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hetanya\Downloads\All Files\"/>
    </mc:Choice>
  </mc:AlternateContent>
  <bookViews>
    <workbookView xWindow="0" yWindow="0" windowWidth="20490" windowHeight="7620"/>
  </bookViews>
  <sheets>
    <sheet name="Live data floater with parents " sheetId="1" r:id="rId1"/>
  </sheets>
  <externalReferences>
    <externalReference r:id="rId2"/>
  </externalReferences>
  <calcPr calcId="162913"/>
</workbook>
</file>

<file path=xl/calcChain.xml><?xml version="1.0" encoding="utf-8"?>
<calcChain xmlns="http://schemas.openxmlformats.org/spreadsheetml/2006/main">
  <c r="AP3" i="1" l="1"/>
  <c r="AP4" i="1"/>
  <c r="AP5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51" i="1"/>
  <c r="AP152" i="1"/>
  <c r="AP153" i="1"/>
  <c r="AP154" i="1"/>
  <c r="AP155" i="1"/>
  <c r="AP156" i="1"/>
  <c r="AP157" i="1"/>
  <c r="AP158" i="1"/>
  <c r="AP159" i="1"/>
  <c r="AP160" i="1"/>
  <c r="AP161" i="1"/>
  <c r="AP162" i="1"/>
  <c r="AP163" i="1"/>
  <c r="AP164" i="1"/>
  <c r="AP165" i="1"/>
  <c r="AP166" i="1"/>
  <c r="AP167" i="1"/>
  <c r="AP168" i="1"/>
  <c r="AP169" i="1"/>
  <c r="AP170" i="1"/>
  <c r="AP171" i="1"/>
  <c r="AP172" i="1"/>
  <c r="AP173" i="1"/>
  <c r="AP174" i="1"/>
  <c r="AP175" i="1"/>
  <c r="AP176" i="1"/>
  <c r="AP177" i="1"/>
  <c r="AP178" i="1"/>
  <c r="AP179" i="1"/>
  <c r="AP180" i="1"/>
  <c r="AP181" i="1"/>
  <c r="AP182" i="1"/>
  <c r="AP183" i="1"/>
  <c r="AP184" i="1"/>
  <c r="AP185" i="1"/>
  <c r="AP186" i="1"/>
  <c r="AP187" i="1"/>
  <c r="AP188" i="1"/>
  <c r="AP189" i="1"/>
  <c r="AP190" i="1"/>
  <c r="AP191" i="1"/>
  <c r="AP192" i="1"/>
  <c r="AP193" i="1"/>
  <c r="AP194" i="1"/>
  <c r="AP195" i="1"/>
  <c r="AP196" i="1"/>
  <c r="AP197" i="1"/>
  <c r="AP198" i="1"/>
  <c r="AP199" i="1"/>
  <c r="AP200" i="1"/>
  <c r="AP201" i="1"/>
  <c r="AP202" i="1"/>
  <c r="AP203" i="1"/>
  <c r="AP204" i="1"/>
  <c r="AP205" i="1"/>
  <c r="AP206" i="1"/>
  <c r="AP207" i="1"/>
  <c r="AP208" i="1"/>
  <c r="AP209" i="1"/>
  <c r="AP210" i="1"/>
  <c r="AP211" i="1"/>
  <c r="AP212" i="1"/>
  <c r="AP213" i="1"/>
  <c r="AP214" i="1"/>
  <c r="AP215" i="1"/>
  <c r="AP216" i="1"/>
  <c r="AP217" i="1"/>
  <c r="AP218" i="1"/>
  <c r="AP219" i="1"/>
  <c r="AP220" i="1"/>
  <c r="AP221" i="1"/>
  <c r="AP222" i="1"/>
  <c r="AP223" i="1"/>
  <c r="AP224" i="1"/>
  <c r="AP225" i="1"/>
  <c r="AP226" i="1"/>
  <c r="AP227" i="1"/>
  <c r="AP228" i="1"/>
  <c r="AP229" i="1"/>
  <c r="AP230" i="1"/>
  <c r="AP231" i="1"/>
  <c r="AP232" i="1"/>
  <c r="AP233" i="1"/>
  <c r="AP234" i="1"/>
  <c r="AP235" i="1"/>
  <c r="AP236" i="1"/>
  <c r="AP237" i="1"/>
  <c r="AP238" i="1"/>
  <c r="AP239" i="1"/>
  <c r="AP240" i="1"/>
  <c r="AP241" i="1"/>
  <c r="AP242" i="1"/>
  <c r="AP243" i="1"/>
  <c r="AP244" i="1"/>
  <c r="AP245" i="1"/>
  <c r="AP246" i="1"/>
  <c r="AP247" i="1"/>
  <c r="AP248" i="1"/>
  <c r="AP249" i="1"/>
  <c r="AP250" i="1"/>
  <c r="AP251" i="1"/>
  <c r="AP252" i="1"/>
  <c r="AP253" i="1"/>
  <c r="AP254" i="1"/>
  <c r="AP255" i="1"/>
  <c r="AP256" i="1"/>
  <c r="AP257" i="1"/>
  <c r="AP258" i="1"/>
  <c r="AP259" i="1"/>
  <c r="AP260" i="1"/>
  <c r="AP261" i="1"/>
  <c r="AP262" i="1"/>
  <c r="AP263" i="1"/>
  <c r="AP264" i="1"/>
  <c r="AP265" i="1"/>
  <c r="AP266" i="1"/>
  <c r="AP267" i="1"/>
  <c r="AP268" i="1"/>
  <c r="AP269" i="1"/>
  <c r="AP270" i="1"/>
  <c r="AP271" i="1"/>
  <c r="AP272" i="1"/>
  <c r="AP273" i="1"/>
  <c r="AP274" i="1"/>
  <c r="AP275" i="1"/>
  <c r="AP276" i="1"/>
  <c r="AP277" i="1"/>
  <c r="AP278" i="1"/>
  <c r="AP279" i="1"/>
  <c r="AP280" i="1"/>
  <c r="AP281" i="1"/>
  <c r="AP282" i="1"/>
  <c r="AP283" i="1"/>
  <c r="AP284" i="1"/>
  <c r="AP285" i="1"/>
  <c r="AP286" i="1"/>
  <c r="AP287" i="1"/>
  <c r="AP288" i="1"/>
  <c r="AP289" i="1"/>
  <c r="AP290" i="1"/>
  <c r="AP291" i="1"/>
  <c r="AP292" i="1"/>
  <c r="AP293" i="1"/>
  <c r="AP294" i="1"/>
  <c r="AP295" i="1"/>
  <c r="AP296" i="1"/>
  <c r="AP297" i="1"/>
  <c r="AP298" i="1"/>
  <c r="AP299" i="1"/>
  <c r="AP300" i="1"/>
  <c r="AP301" i="1"/>
  <c r="AP302" i="1"/>
  <c r="AP303" i="1"/>
  <c r="AP304" i="1"/>
  <c r="AP305" i="1"/>
  <c r="AP306" i="1"/>
  <c r="AP307" i="1"/>
  <c r="AP308" i="1"/>
  <c r="AP309" i="1"/>
  <c r="AP310" i="1"/>
  <c r="AP311" i="1"/>
  <c r="AP312" i="1"/>
  <c r="AP313" i="1"/>
  <c r="AP314" i="1"/>
  <c r="AP315" i="1"/>
  <c r="AP316" i="1"/>
  <c r="AP317" i="1"/>
  <c r="AP318" i="1"/>
  <c r="AP319" i="1"/>
  <c r="AP320" i="1"/>
  <c r="AP321" i="1"/>
  <c r="AP322" i="1"/>
  <c r="AP323" i="1"/>
  <c r="AP324" i="1"/>
  <c r="AP325" i="1"/>
  <c r="AP326" i="1"/>
  <c r="AP327" i="1"/>
  <c r="AP328" i="1"/>
  <c r="AP329" i="1"/>
  <c r="AP330" i="1"/>
  <c r="AP331" i="1"/>
  <c r="AP332" i="1"/>
  <c r="AP333" i="1"/>
  <c r="AP334" i="1"/>
  <c r="AP335" i="1"/>
  <c r="AP336" i="1"/>
  <c r="AP337" i="1"/>
  <c r="AP338" i="1"/>
  <c r="AP339" i="1"/>
  <c r="AP340" i="1"/>
  <c r="AP341" i="1"/>
  <c r="AP342" i="1"/>
  <c r="AP343" i="1"/>
  <c r="AP344" i="1"/>
  <c r="AP345" i="1"/>
  <c r="AP346" i="1"/>
  <c r="AP347" i="1"/>
  <c r="AP348" i="1"/>
  <c r="AP349" i="1"/>
  <c r="AP350" i="1"/>
  <c r="AP351" i="1"/>
  <c r="AP352" i="1"/>
  <c r="AP353" i="1"/>
  <c r="AP354" i="1"/>
  <c r="AP355" i="1"/>
  <c r="AP356" i="1"/>
  <c r="AP357" i="1"/>
  <c r="AP358" i="1"/>
  <c r="AP359" i="1"/>
  <c r="AP360" i="1"/>
  <c r="AP361" i="1"/>
  <c r="AP362" i="1"/>
  <c r="AP363" i="1"/>
  <c r="AP364" i="1"/>
  <c r="AP365" i="1"/>
  <c r="AP366" i="1"/>
  <c r="AP367" i="1"/>
  <c r="AP368" i="1"/>
  <c r="AP369" i="1"/>
  <c r="AP370" i="1"/>
  <c r="AP371" i="1"/>
  <c r="AP372" i="1"/>
  <c r="AP373" i="1"/>
  <c r="AP374" i="1"/>
  <c r="AP375" i="1"/>
  <c r="AP376" i="1"/>
  <c r="AP377" i="1"/>
  <c r="AP378" i="1"/>
  <c r="AP379" i="1"/>
  <c r="AP380" i="1"/>
  <c r="AP381" i="1"/>
  <c r="AP382" i="1"/>
  <c r="AP383" i="1"/>
  <c r="AP384" i="1"/>
  <c r="AP385" i="1"/>
  <c r="AP386" i="1"/>
  <c r="AP387" i="1"/>
  <c r="AP388" i="1"/>
  <c r="AP389" i="1"/>
  <c r="AP390" i="1"/>
  <c r="AP391" i="1"/>
  <c r="AP392" i="1"/>
  <c r="AP393" i="1"/>
  <c r="AP394" i="1"/>
  <c r="AP395" i="1"/>
  <c r="AP396" i="1"/>
  <c r="AP397" i="1"/>
  <c r="AP398" i="1"/>
  <c r="AP399" i="1"/>
  <c r="AP400" i="1"/>
  <c r="AP401" i="1"/>
  <c r="AP402" i="1"/>
  <c r="AP403" i="1"/>
  <c r="AP404" i="1"/>
  <c r="AP405" i="1"/>
  <c r="AP406" i="1"/>
  <c r="AP407" i="1"/>
  <c r="AP408" i="1"/>
  <c r="AP409" i="1"/>
  <c r="AP410" i="1"/>
  <c r="AP411" i="1"/>
  <c r="AP412" i="1"/>
  <c r="AP413" i="1"/>
  <c r="AP414" i="1"/>
  <c r="AP415" i="1"/>
  <c r="AP416" i="1"/>
  <c r="AP417" i="1"/>
  <c r="AP418" i="1"/>
  <c r="AP419" i="1"/>
  <c r="AP420" i="1"/>
  <c r="AP421" i="1"/>
  <c r="AP422" i="1"/>
  <c r="AP423" i="1"/>
  <c r="AP424" i="1"/>
  <c r="AP425" i="1"/>
  <c r="AP426" i="1"/>
  <c r="AP427" i="1"/>
  <c r="AP428" i="1"/>
  <c r="AP429" i="1"/>
  <c r="AP430" i="1"/>
  <c r="AP431" i="1"/>
  <c r="AP432" i="1"/>
  <c r="AP433" i="1"/>
  <c r="AP434" i="1"/>
  <c r="AP435" i="1"/>
  <c r="AP436" i="1"/>
  <c r="AP437" i="1"/>
  <c r="AP438" i="1"/>
  <c r="AP439" i="1"/>
  <c r="AP440" i="1"/>
  <c r="AP441" i="1"/>
  <c r="AP442" i="1"/>
  <c r="AP443" i="1"/>
  <c r="AP444" i="1"/>
  <c r="AP445" i="1"/>
  <c r="AP446" i="1"/>
  <c r="AP447" i="1"/>
  <c r="AP448" i="1"/>
  <c r="AP449" i="1"/>
  <c r="AP450" i="1"/>
  <c r="AP451" i="1"/>
  <c r="AP452" i="1"/>
  <c r="AP453" i="1"/>
  <c r="AP454" i="1"/>
  <c r="AP455" i="1"/>
  <c r="AP456" i="1"/>
  <c r="AP457" i="1"/>
  <c r="AP458" i="1"/>
  <c r="AP459" i="1"/>
  <c r="AP460" i="1"/>
  <c r="AP461" i="1"/>
  <c r="AP462" i="1"/>
  <c r="AP463" i="1"/>
  <c r="AP464" i="1"/>
  <c r="AP465" i="1"/>
  <c r="AP466" i="1"/>
  <c r="AP467" i="1"/>
  <c r="AP468" i="1"/>
  <c r="AP469" i="1"/>
  <c r="AP470" i="1"/>
  <c r="AP471" i="1"/>
  <c r="AP472" i="1"/>
  <c r="AP473" i="1"/>
  <c r="AP474" i="1"/>
  <c r="AP475" i="1"/>
  <c r="AP476" i="1"/>
  <c r="AP477" i="1"/>
  <c r="AP478" i="1"/>
  <c r="AP479" i="1"/>
  <c r="AP480" i="1"/>
  <c r="AP481" i="1"/>
  <c r="AP482" i="1"/>
  <c r="AP483" i="1"/>
  <c r="AP484" i="1"/>
  <c r="AP485" i="1"/>
  <c r="AP486" i="1"/>
  <c r="AP487" i="1"/>
  <c r="AP488" i="1"/>
  <c r="AP489" i="1"/>
  <c r="AP490" i="1"/>
  <c r="AP491" i="1"/>
  <c r="AP492" i="1"/>
  <c r="AP493" i="1"/>
  <c r="AP494" i="1"/>
  <c r="AP495" i="1"/>
  <c r="AP496" i="1"/>
  <c r="AP497" i="1"/>
  <c r="AP498" i="1"/>
  <c r="AP499" i="1"/>
  <c r="AP500" i="1"/>
  <c r="AP501" i="1"/>
  <c r="AP502" i="1"/>
  <c r="AP503" i="1"/>
  <c r="AP504" i="1"/>
  <c r="AP505" i="1"/>
  <c r="AP506" i="1"/>
  <c r="AP507" i="1"/>
  <c r="AP508" i="1"/>
  <c r="AP509" i="1"/>
  <c r="AP510" i="1"/>
  <c r="AP511" i="1"/>
  <c r="AP512" i="1"/>
  <c r="AP513" i="1"/>
  <c r="AP514" i="1"/>
  <c r="AP515" i="1"/>
  <c r="AP516" i="1"/>
  <c r="AP517" i="1"/>
  <c r="AP518" i="1"/>
  <c r="AP519" i="1"/>
  <c r="AP520" i="1"/>
  <c r="AP521" i="1"/>
  <c r="AP522" i="1"/>
  <c r="AP523" i="1"/>
  <c r="AP524" i="1"/>
  <c r="AP525" i="1"/>
  <c r="AP526" i="1"/>
  <c r="AP527" i="1"/>
  <c r="AP528" i="1"/>
  <c r="AP529" i="1"/>
  <c r="AP530" i="1"/>
  <c r="AP531" i="1"/>
  <c r="AP532" i="1"/>
  <c r="AP533" i="1"/>
  <c r="AP534" i="1"/>
  <c r="AP535" i="1"/>
  <c r="AP536" i="1"/>
  <c r="AP537" i="1"/>
  <c r="AP538" i="1"/>
  <c r="AP539" i="1"/>
  <c r="AP540" i="1"/>
  <c r="AP541" i="1"/>
  <c r="AP542" i="1"/>
  <c r="AP543" i="1"/>
  <c r="AP544" i="1"/>
  <c r="AP545" i="1"/>
  <c r="AP546" i="1"/>
  <c r="AP547" i="1"/>
  <c r="AP548" i="1"/>
  <c r="AP549" i="1"/>
  <c r="AP550" i="1"/>
  <c r="AP551" i="1"/>
  <c r="AP552" i="1"/>
  <c r="AP553" i="1"/>
  <c r="AP554" i="1"/>
  <c r="AP555" i="1"/>
  <c r="AP556" i="1"/>
  <c r="AP557" i="1"/>
  <c r="AP558" i="1"/>
  <c r="AP559" i="1"/>
  <c r="AP560" i="1"/>
  <c r="AP561" i="1"/>
  <c r="AP562" i="1"/>
  <c r="AP563" i="1"/>
  <c r="AP564" i="1"/>
  <c r="AP565" i="1"/>
  <c r="AP566" i="1"/>
  <c r="AP567" i="1"/>
  <c r="AP568" i="1"/>
  <c r="AP569" i="1"/>
  <c r="AP570" i="1"/>
  <c r="AP571" i="1"/>
  <c r="AP572" i="1"/>
  <c r="AP573" i="1"/>
  <c r="AP574" i="1"/>
  <c r="AP575" i="1"/>
  <c r="AP576" i="1"/>
  <c r="AP577" i="1"/>
  <c r="AP578" i="1"/>
  <c r="AP579" i="1"/>
  <c r="AP580" i="1"/>
  <c r="AP581" i="1"/>
  <c r="AP582" i="1"/>
  <c r="AP583" i="1"/>
  <c r="AP584" i="1"/>
  <c r="AP585" i="1"/>
  <c r="AP586" i="1"/>
  <c r="AP587" i="1"/>
  <c r="AP588" i="1"/>
  <c r="AP589" i="1"/>
  <c r="AP590" i="1"/>
  <c r="AP591" i="1"/>
  <c r="AP592" i="1"/>
  <c r="AP593" i="1"/>
  <c r="AP594" i="1"/>
  <c r="AP595" i="1"/>
  <c r="AP596" i="1"/>
  <c r="AP597" i="1"/>
  <c r="AP598" i="1"/>
  <c r="AP599" i="1"/>
  <c r="AP600" i="1"/>
  <c r="AP601" i="1"/>
  <c r="AP602" i="1"/>
  <c r="AP603" i="1"/>
  <c r="AP604" i="1"/>
  <c r="AP605" i="1"/>
  <c r="AP606" i="1"/>
  <c r="AP607" i="1"/>
  <c r="AP608" i="1"/>
  <c r="AP609" i="1"/>
  <c r="AP610" i="1"/>
  <c r="AP611" i="1"/>
  <c r="AP612" i="1"/>
  <c r="AP613" i="1"/>
  <c r="AP614" i="1"/>
  <c r="AP615" i="1"/>
  <c r="AP616" i="1"/>
  <c r="AP617" i="1"/>
  <c r="AP618" i="1"/>
  <c r="AP619" i="1"/>
  <c r="AP620" i="1"/>
  <c r="AP621" i="1"/>
  <c r="AP622" i="1"/>
  <c r="AP623" i="1"/>
  <c r="AP624" i="1"/>
  <c r="AP625" i="1"/>
  <c r="AP626" i="1"/>
  <c r="AP627" i="1"/>
  <c r="AP628" i="1"/>
  <c r="AP629" i="1"/>
  <c r="AP630" i="1"/>
  <c r="AP631" i="1"/>
  <c r="AP632" i="1"/>
  <c r="AP633" i="1"/>
  <c r="AP634" i="1"/>
  <c r="AP635" i="1"/>
  <c r="AP636" i="1"/>
  <c r="AP637" i="1"/>
  <c r="AP638" i="1"/>
  <c r="AP639" i="1"/>
  <c r="AP640" i="1"/>
  <c r="AP641" i="1"/>
  <c r="AP642" i="1"/>
  <c r="AP643" i="1"/>
  <c r="AP644" i="1"/>
  <c r="AP645" i="1"/>
  <c r="AP646" i="1"/>
  <c r="AP647" i="1"/>
  <c r="AP648" i="1"/>
  <c r="AP649" i="1"/>
  <c r="AP650" i="1"/>
  <c r="AP651" i="1"/>
  <c r="AP652" i="1"/>
  <c r="AP653" i="1"/>
  <c r="AP654" i="1"/>
  <c r="AP655" i="1"/>
  <c r="AP656" i="1"/>
  <c r="AP657" i="1"/>
  <c r="AP658" i="1"/>
  <c r="AP659" i="1"/>
  <c r="AP660" i="1"/>
  <c r="AP661" i="1"/>
  <c r="AP662" i="1"/>
  <c r="AP663" i="1"/>
  <c r="AP664" i="1"/>
  <c r="AP665" i="1"/>
  <c r="AP666" i="1"/>
  <c r="AP667" i="1"/>
  <c r="AP668" i="1"/>
  <c r="AP669" i="1"/>
  <c r="AP670" i="1"/>
  <c r="AP671" i="1"/>
  <c r="AP672" i="1"/>
  <c r="AP673" i="1"/>
  <c r="AP674" i="1"/>
  <c r="AP675" i="1"/>
  <c r="AP676" i="1"/>
  <c r="AP677" i="1"/>
  <c r="AP678" i="1"/>
  <c r="AP679" i="1"/>
  <c r="AP680" i="1"/>
  <c r="AP681" i="1"/>
  <c r="AP682" i="1"/>
  <c r="AP683" i="1"/>
  <c r="AP684" i="1"/>
  <c r="AP685" i="1"/>
  <c r="AP686" i="1"/>
  <c r="AP687" i="1"/>
  <c r="AP688" i="1"/>
  <c r="AP689" i="1"/>
  <c r="AP690" i="1"/>
  <c r="AP691" i="1"/>
  <c r="AP692" i="1"/>
  <c r="AP693" i="1"/>
  <c r="AP694" i="1"/>
  <c r="AP695" i="1"/>
  <c r="AP696" i="1"/>
  <c r="AP697" i="1"/>
  <c r="AP698" i="1"/>
  <c r="AP699" i="1"/>
  <c r="AP700" i="1"/>
  <c r="AP701" i="1"/>
  <c r="AP702" i="1"/>
  <c r="AP703" i="1"/>
  <c r="AP704" i="1"/>
  <c r="AP705" i="1"/>
  <c r="AP706" i="1"/>
  <c r="AP707" i="1"/>
  <c r="AP708" i="1"/>
  <c r="AP709" i="1"/>
  <c r="AP710" i="1"/>
  <c r="AP711" i="1"/>
  <c r="AP712" i="1"/>
  <c r="AP713" i="1"/>
  <c r="AP714" i="1"/>
  <c r="AP715" i="1"/>
  <c r="AP716" i="1"/>
  <c r="AP717" i="1"/>
  <c r="AP718" i="1"/>
  <c r="AP719" i="1"/>
  <c r="AP720" i="1"/>
  <c r="AP721" i="1"/>
  <c r="AP722" i="1"/>
  <c r="AP723" i="1"/>
  <c r="AP724" i="1"/>
  <c r="AP725" i="1"/>
  <c r="AP726" i="1"/>
  <c r="AP727" i="1"/>
  <c r="AP728" i="1"/>
  <c r="AP729" i="1"/>
  <c r="AP730" i="1"/>
  <c r="AP731" i="1"/>
  <c r="AP732" i="1"/>
  <c r="AP733" i="1"/>
  <c r="AP734" i="1"/>
  <c r="AP735" i="1"/>
  <c r="AP736" i="1"/>
  <c r="AP737" i="1"/>
  <c r="AP738" i="1"/>
  <c r="AP739" i="1"/>
  <c r="AP740" i="1"/>
  <c r="AP741" i="1"/>
  <c r="AP742" i="1"/>
  <c r="AP743" i="1"/>
  <c r="AP744" i="1"/>
  <c r="AP745" i="1"/>
  <c r="AP746" i="1"/>
  <c r="AP747" i="1"/>
  <c r="AP748" i="1"/>
  <c r="AP749" i="1"/>
  <c r="AP750" i="1"/>
  <c r="AP751" i="1"/>
  <c r="AP752" i="1"/>
  <c r="AP753" i="1"/>
  <c r="AP754" i="1"/>
  <c r="AP755" i="1"/>
  <c r="AP756" i="1"/>
  <c r="AP757" i="1"/>
  <c r="AP758" i="1"/>
  <c r="AP759" i="1"/>
  <c r="AP760" i="1"/>
  <c r="AP761" i="1"/>
  <c r="AP762" i="1"/>
  <c r="AP763" i="1"/>
  <c r="AP764" i="1"/>
  <c r="AP765" i="1"/>
  <c r="AP766" i="1"/>
  <c r="AP767" i="1"/>
  <c r="AP768" i="1"/>
  <c r="AP769" i="1"/>
  <c r="AP770" i="1"/>
  <c r="AP771" i="1"/>
  <c r="AP772" i="1"/>
  <c r="AP773" i="1"/>
  <c r="AP774" i="1"/>
  <c r="AP775" i="1"/>
  <c r="AP776" i="1"/>
  <c r="AP777" i="1"/>
  <c r="AP778" i="1"/>
  <c r="AP779" i="1"/>
  <c r="AP780" i="1"/>
  <c r="AP781" i="1"/>
  <c r="AP782" i="1"/>
  <c r="AP783" i="1"/>
  <c r="AP784" i="1"/>
  <c r="AP785" i="1"/>
  <c r="AP786" i="1"/>
  <c r="AP787" i="1"/>
  <c r="AP788" i="1"/>
  <c r="AP789" i="1"/>
  <c r="AP790" i="1"/>
  <c r="AP791" i="1"/>
  <c r="AP792" i="1"/>
  <c r="AP793" i="1"/>
  <c r="AP794" i="1"/>
  <c r="AP795" i="1"/>
  <c r="AP796" i="1"/>
  <c r="AP797" i="1"/>
  <c r="AP798" i="1"/>
  <c r="AP799" i="1"/>
  <c r="AP800" i="1"/>
  <c r="AP801" i="1"/>
  <c r="AP802" i="1"/>
  <c r="AP803" i="1"/>
  <c r="AP804" i="1"/>
  <c r="AP805" i="1"/>
  <c r="AP806" i="1"/>
  <c r="AP807" i="1"/>
  <c r="AP808" i="1"/>
  <c r="AP809" i="1"/>
  <c r="AP810" i="1"/>
  <c r="AP811" i="1"/>
  <c r="AP812" i="1"/>
  <c r="AP813" i="1"/>
  <c r="AP814" i="1"/>
  <c r="AP815" i="1"/>
  <c r="AP816" i="1"/>
  <c r="AP817" i="1"/>
  <c r="AP818" i="1"/>
  <c r="AP819" i="1"/>
  <c r="AP820" i="1"/>
  <c r="AP821" i="1"/>
  <c r="AP822" i="1"/>
  <c r="AP823" i="1"/>
  <c r="AP824" i="1"/>
  <c r="AP825" i="1"/>
  <c r="AP826" i="1"/>
  <c r="AP827" i="1"/>
  <c r="AP828" i="1"/>
  <c r="AP829" i="1"/>
  <c r="AP830" i="1"/>
  <c r="AP831" i="1"/>
  <c r="AP832" i="1"/>
  <c r="AP833" i="1"/>
  <c r="AP834" i="1"/>
  <c r="AP835" i="1"/>
  <c r="AP836" i="1"/>
  <c r="AP837" i="1"/>
  <c r="AP838" i="1"/>
  <c r="AP839" i="1"/>
  <c r="AP840" i="1"/>
  <c r="AP841" i="1"/>
  <c r="AP842" i="1"/>
  <c r="AP843" i="1"/>
  <c r="AP844" i="1"/>
  <c r="AP845" i="1"/>
  <c r="AP846" i="1"/>
  <c r="AP847" i="1"/>
  <c r="AP848" i="1"/>
  <c r="AP849" i="1"/>
  <c r="AP850" i="1"/>
  <c r="AP851" i="1"/>
  <c r="AP852" i="1"/>
  <c r="AP853" i="1"/>
  <c r="AP854" i="1"/>
  <c r="AP855" i="1"/>
  <c r="AP856" i="1"/>
  <c r="AP857" i="1"/>
  <c r="AP858" i="1"/>
  <c r="AP859" i="1"/>
  <c r="AP860" i="1"/>
  <c r="AP861" i="1"/>
  <c r="AP862" i="1"/>
  <c r="AP863" i="1"/>
  <c r="AP864" i="1"/>
  <c r="AP865" i="1"/>
  <c r="AP866" i="1"/>
  <c r="AP867" i="1"/>
  <c r="AP868" i="1"/>
  <c r="AP869" i="1"/>
  <c r="AP870" i="1"/>
  <c r="AP871" i="1"/>
  <c r="AP872" i="1"/>
  <c r="AP873" i="1"/>
  <c r="AP874" i="1"/>
  <c r="AP875" i="1"/>
  <c r="AP876" i="1"/>
  <c r="AP877" i="1"/>
  <c r="AP878" i="1"/>
  <c r="AP879" i="1"/>
  <c r="AP880" i="1"/>
  <c r="AP881" i="1"/>
  <c r="AP882" i="1"/>
  <c r="AP883" i="1"/>
  <c r="AP884" i="1"/>
  <c r="AP885" i="1"/>
  <c r="AP886" i="1"/>
  <c r="AP887" i="1"/>
  <c r="AP888" i="1"/>
  <c r="AP889" i="1"/>
  <c r="AP890" i="1"/>
  <c r="AP891" i="1"/>
  <c r="AP892" i="1"/>
  <c r="AP893" i="1"/>
  <c r="AP894" i="1"/>
  <c r="AP895" i="1"/>
  <c r="AP896" i="1"/>
  <c r="AP897" i="1"/>
  <c r="AP898" i="1"/>
  <c r="AP899" i="1"/>
  <c r="AP900" i="1"/>
  <c r="AP901" i="1"/>
  <c r="AP902" i="1"/>
  <c r="AP903" i="1"/>
  <c r="AP904" i="1"/>
  <c r="AP905" i="1"/>
  <c r="AP906" i="1"/>
  <c r="AP907" i="1"/>
  <c r="AP908" i="1"/>
  <c r="AP909" i="1"/>
  <c r="AP910" i="1"/>
  <c r="AP911" i="1"/>
  <c r="AP912" i="1"/>
  <c r="AP913" i="1"/>
  <c r="AP914" i="1"/>
  <c r="AP915" i="1"/>
  <c r="AP916" i="1"/>
  <c r="AP917" i="1"/>
  <c r="AP918" i="1"/>
  <c r="AP919" i="1"/>
  <c r="AP920" i="1"/>
  <c r="AP921" i="1"/>
  <c r="AP922" i="1"/>
  <c r="AP923" i="1"/>
  <c r="AP924" i="1"/>
  <c r="AP925" i="1"/>
  <c r="AP926" i="1"/>
  <c r="AP927" i="1"/>
  <c r="AP928" i="1"/>
  <c r="AP929" i="1"/>
  <c r="AP930" i="1"/>
  <c r="AP931" i="1"/>
  <c r="AP932" i="1"/>
  <c r="AP933" i="1"/>
  <c r="AP934" i="1"/>
  <c r="AP935" i="1"/>
  <c r="AP936" i="1"/>
  <c r="AP937" i="1"/>
  <c r="AP938" i="1"/>
  <c r="AP939" i="1"/>
  <c r="AP940" i="1"/>
  <c r="AP941" i="1"/>
  <c r="AP942" i="1"/>
  <c r="AP943" i="1"/>
  <c r="AP944" i="1"/>
  <c r="AP945" i="1"/>
  <c r="AP946" i="1"/>
  <c r="AP947" i="1"/>
  <c r="AP948" i="1"/>
  <c r="AP949" i="1"/>
  <c r="AP950" i="1"/>
  <c r="AP951" i="1"/>
  <c r="AP952" i="1"/>
  <c r="AP953" i="1"/>
  <c r="AP954" i="1"/>
  <c r="AP955" i="1"/>
  <c r="AP956" i="1"/>
  <c r="AP957" i="1"/>
  <c r="AP958" i="1"/>
  <c r="AP959" i="1"/>
  <c r="AP960" i="1"/>
  <c r="AP961" i="1"/>
  <c r="AP962" i="1"/>
  <c r="AP963" i="1"/>
  <c r="AP964" i="1"/>
  <c r="AP965" i="1"/>
  <c r="AP966" i="1"/>
  <c r="AP967" i="1"/>
  <c r="AP968" i="1"/>
  <c r="AP969" i="1"/>
  <c r="AP970" i="1"/>
  <c r="AP971" i="1"/>
  <c r="AP972" i="1"/>
  <c r="AP973" i="1"/>
  <c r="AP974" i="1"/>
  <c r="AP975" i="1"/>
  <c r="AP976" i="1"/>
  <c r="AP977" i="1"/>
  <c r="AP978" i="1"/>
  <c r="AP979" i="1"/>
  <c r="AP980" i="1"/>
  <c r="AP981" i="1"/>
  <c r="AP982" i="1"/>
  <c r="AP983" i="1"/>
  <c r="AP984" i="1"/>
  <c r="AP985" i="1"/>
  <c r="AP986" i="1"/>
  <c r="AP987" i="1"/>
  <c r="AP988" i="1"/>
  <c r="AP989" i="1"/>
  <c r="AP990" i="1"/>
  <c r="AP991" i="1"/>
  <c r="AP992" i="1"/>
  <c r="AP993" i="1"/>
  <c r="AP994" i="1"/>
  <c r="AP995" i="1"/>
  <c r="AP996" i="1"/>
  <c r="AP997" i="1"/>
  <c r="AP998" i="1"/>
  <c r="AP999" i="1"/>
  <c r="AP1000" i="1"/>
  <c r="AP1001" i="1"/>
  <c r="AP1002" i="1"/>
  <c r="AP1003" i="1"/>
  <c r="AP1004" i="1"/>
  <c r="AP1005" i="1"/>
  <c r="AP1006" i="1"/>
  <c r="AP1007" i="1"/>
  <c r="AP1008" i="1"/>
  <c r="AP1009" i="1"/>
  <c r="AP1010" i="1"/>
  <c r="AP1011" i="1"/>
  <c r="AP1012" i="1"/>
  <c r="AP1013" i="1"/>
  <c r="AP1014" i="1"/>
  <c r="AP1015" i="1"/>
  <c r="AP1016" i="1"/>
  <c r="AP1017" i="1"/>
  <c r="AP1018" i="1"/>
  <c r="AP1019" i="1"/>
  <c r="AP1020" i="1"/>
  <c r="AP1021" i="1"/>
  <c r="AP1022" i="1"/>
  <c r="AP1023" i="1"/>
  <c r="AP1024" i="1"/>
  <c r="AP1025" i="1"/>
  <c r="AP1026" i="1"/>
  <c r="AP1027" i="1"/>
  <c r="AP1028" i="1"/>
  <c r="AP1029" i="1"/>
  <c r="AP1030" i="1"/>
  <c r="AP1031" i="1"/>
  <c r="AP1032" i="1"/>
  <c r="AP1033" i="1"/>
  <c r="AP1034" i="1"/>
  <c r="AP1035" i="1"/>
  <c r="AP1036" i="1"/>
  <c r="AP1037" i="1"/>
  <c r="AP1038" i="1"/>
  <c r="AP1039" i="1"/>
  <c r="AP1040" i="1"/>
  <c r="AP1041" i="1"/>
  <c r="AP1042" i="1"/>
  <c r="AP1043" i="1"/>
  <c r="AP1044" i="1"/>
  <c r="AP1045" i="1"/>
  <c r="AP1046" i="1"/>
  <c r="AP1047" i="1"/>
  <c r="AP1048" i="1"/>
  <c r="AP1049" i="1"/>
  <c r="AP1050" i="1"/>
  <c r="AP1051" i="1"/>
  <c r="AP1052" i="1"/>
  <c r="AP1053" i="1"/>
  <c r="AP1054" i="1"/>
  <c r="AP1055" i="1"/>
  <c r="AP1056" i="1"/>
  <c r="AP1057" i="1"/>
  <c r="AP1058" i="1"/>
  <c r="AP1059" i="1"/>
  <c r="AP1060" i="1"/>
  <c r="AP1061" i="1"/>
  <c r="AP1062" i="1"/>
  <c r="AP1063" i="1"/>
  <c r="AP1064" i="1"/>
  <c r="AP1065" i="1"/>
  <c r="AP1066" i="1"/>
  <c r="AP1067" i="1"/>
  <c r="AP1068" i="1"/>
  <c r="AP1069" i="1"/>
  <c r="AP1070" i="1"/>
  <c r="AP1071" i="1"/>
  <c r="AP1072" i="1"/>
  <c r="AP1073" i="1"/>
  <c r="AP1074" i="1"/>
  <c r="AP1075" i="1"/>
  <c r="AP1076" i="1"/>
  <c r="AP1077" i="1"/>
  <c r="AP1078" i="1"/>
  <c r="AP1079" i="1"/>
  <c r="AP1080" i="1"/>
  <c r="AP1081" i="1"/>
  <c r="AP1082" i="1"/>
  <c r="AP1083" i="1"/>
  <c r="AP1084" i="1"/>
  <c r="AP1085" i="1"/>
  <c r="AP1086" i="1"/>
  <c r="AP1087" i="1"/>
  <c r="AP1088" i="1"/>
  <c r="AP1089" i="1"/>
  <c r="AP1090" i="1"/>
  <c r="AP1091" i="1"/>
  <c r="AP1092" i="1"/>
  <c r="AP1093" i="1"/>
  <c r="AP1094" i="1"/>
  <c r="AP1095" i="1"/>
  <c r="AP1096" i="1"/>
  <c r="AP1097" i="1"/>
  <c r="AP1098" i="1"/>
  <c r="AP1099" i="1"/>
  <c r="AP1100" i="1"/>
  <c r="AP1101" i="1"/>
  <c r="AP1102" i="1"/>
  <c r="AP1103" i="1"/>
  <c r="AP1104" i="1"/>
  <c r="AP1105" i="1"/>
  <c r="AP1106" i="1"/>
  <c r="AP1107" i="1"/>
  <c r="AP1108" i="1"/>
  <c r="AP1109" i="1"/>
  <c r="AP1110" i="1"/>
  <c r="AP1111" i="1"/>
  <c r="AP1112" i="1"/>
  <c r="AP1113" i="1"/>
  <c r="AP1114" i="1"/>
  <c r="AP1115" i="1"/>
  <c r="AP1116" i="1"/>
  <c r="AP1117" i="1"/>
  <c r="AP1118" i="1"/>
  <c r="AP1119" i="1"/>
  <c r="AP1120" i="1"/>
  <c r="AP1121" i="1"/>
  <c r="AP1122" i="1"/>
  <c r="AP1123" i="1"/>
  <c r="AP1124" i="1"/>
  <c r="AP1125" i="1"/>
  <c r="AP1126" i="1"/>
  <c r="AP1127" i="1"/>
  <c r="AP1128" i="1"/>
  <c r="AP1129" i="1"/>
  <c r="AP1130" i="1"/>
  <c r="AP1131" i="1"/>
  <c r="AP1132" i="1"/>
  <c r="AP1133" i="1"/>
  <c r="AP1134" i="1"/>
  <c r="AP1135" i="1"/>
  <c r="AP1136" i="1"/>
  <c r="AP1137" i="1"/>
  <c r="AP1138" i="1"/>
  <c r="AP1139" i="1"/>
  <c r="AP1140" i="1"/>
  <c r="AP1141" i="1"/>
  <c r="AP1142" i="1"/>
  <c r="AP1143" i="1"/>
  <c r="AP1144" i="1"/>
  <c r="AP1145" i="1"/>
  <c r="AP1146" i="1"/>
  <c r="AP1147" i="1"/>
  <c r="AP1148" i="1"/>
  <c r="AP1149" i="1"/>
  <c r="AP1150" i="1"/>
  <c r="AP1151" i="1"/>
  <c r="AP1152" i="1"/>
  <c r="AP1153" i="1"/>
  <c r="AP1154" i="1"/>
  <c r="AP1155" i="1"/>
  <c r="AP1156" i="1"/>
  <c r="AP1157" i="1"/>
  <c r="AP1158" i="1"/>
  <c r="AP1159" i="1"/>
  <c r="AP1160" i="1"/>
  <c r="AP1161" i="1"/>
  <c r="AP1162" i="1"/>
  <c r="AP1163" i="1"/>
  <c r="AP1164" i="1"/>
  <c r="AP1165" i="1"/>
  <c r="AP1166" i="1"/>
  <c r="AP1167" i="1"/>
  <c r="AP1168" i="1"/>
  <c r="AP1169" i="1"/>
  <c r="AP1170" i="1"/>
  <c r="AP1171" i="1"/>
  <c r="AP1172" i="1"/>
  <c r="AP1173" i="1"/>
  <c r="AP1174" i="1"/>
  <c r="AP1175" i="1"/>
  <c r="AP1176" i="1"/>
  <c r="AP1177" i="1"/>
  <c r="AP1178" i="1"/>
  <c r="AP1179" i="1"/>
  <c r="AP1180" i="1"/>
  <c r="AP1181" i="1"/>
  <c r="AP1182" i="1"/>
  <c r="AP1183" i="1"/>
  <c r="AP1184" i="1"/>
  <c r="AP1185" i="1"/>
  <c r="AP1186" i="1"/>
  <c r="AP1187" i="1"/>
  <c r="AP1188" i="1"/>
  <c r="AP1189" i="1"/>
  <c r="AP1190" i="1"/>
  <c r="AP1191" i="1"/>
  <c r="AP1192" i="1"/>
  <c r="AP1193" i="1"/>
  <c r="AP1194" i="1"/>
  <c r="AP1195" i="1"/>
  <c r="AP1196" i="1"/>
  <c r="AP1197" i="1"/>
  <c r="AP1198" i="1"/>
  <c r="AP1199" i="1"/>
  <c r="AP1200" i="1"/>
  <c r="AP1201" i="1"/>
  <c r="AP1202" i="1"/>
  <c r="AP1203" i="1"/>
  <c r="AP1204" i="1"/>
  <c r="AP1205" i="1"/>
  <c r="AP1206" i="1"/>
  <c r="AP1207" i="1"/>
  <c r="AP1208" i="1"/>
  <c r="AP1209" i="1"/>
  <c r="AP1210" i="1"/>
  <c r="AP1211" i="1"/>
  <c r="AP1212" i="1"/>
  <c r="AP1213" i="1"/>
  <c r="AP1214" i="1"/>
  <c r="AP1215" i="1"/>
  <c r="AP1216" i="1"/>
  <c r="AP1217" i="1"/>
  <c r="AP1218" i="1"/>
  <c r="AP1219" i="1"/>
  <c r="AP1220" i="1"/>
  <c r="AP1221" i="1"/>
  <c r="AP1222" i="1"/>
  <c r="AP1223" i="1"/>
  <c r="AP1224" i="1"/>
  <c r="AP1225" i="1"/>
  <c r="AP1226" i="1"/>
  <c r="AP1227" i="1"/>
  <c r="AP1228" i="1"/>
  <c r="AP1229" i="1"/>
  <c r="AP1230" i="1"/>
  <c r="AP1231" i="1"/>
  <c r="AP1232" i="1"/>
  <c r="AP1233" i="1"/>
  <c r="AP1234" i="1"/>
  <c r="AP1235" i="1"/>
  <c r="AP1236" i="1"/>
  <c r="AP1237" i="1"/>
  <c r="AP1238" i="1"/>
  <c r="AP1239" i="1"/>
  <c r="AP1240" i="1"/>
  <c r="AP1241" i="1"/>
  <c r="AP1242" i="1"/>
  <c r="AP1243" i="1"/>
  <c r="AP1244" i="1"/>
  <c r="AP1245" i="1"/>
  <c r="AP1246" i="1"/>
  <c r="AP1247" i="1"/>
  <c r="AP1248" i="1"/>
  <c r="AP1249" i="1"/>
  <c r="AP1250" i="1"/>
  <c r="AP1251" i="1"/>
  <c r="AP1252" i="1"/>
  <c r="AP1253" i="1"/>
  <c r="AP1254" i="1"/>
  <c r="AP1255" i="1"/>
  <c r="AP1256" i="1"/>
  <c r="AP1257" i="1"/>
  <c r="AP1258" i="1"/>
  <c r="AP1259" i="1"/>
  <c r="AP1260" i="1"/>
  <c r="AP1261" i="1"/>
  <c r="AP1262" i="1"/>
  <c r="AP1263" i="1"/>
  <c r="AP1264" i="1"/>
  <c r="AP1265" i="1"/>
  <c r="AP1266" i="1"/>
  <c r="AP1267" i="1"/>
  <c r="AP1268" i="1"/>
  <c r="AP1269" i="1"/>
  <c r="AP1270" i="1"/>
  <c r="AP1271" i="1"/>
  <c r="AP1272" i="1"/>
  <c r="AP1273" i="1"/>
  <c r="AP1274" i="1"/>
  <c r="AP1275" i="1"/>
  <c r="AP1276" i="1"/>
  <c r="AP1277" i="1"/>
  <c r="AP1278" i="1"/>
  <c r="AP1279" i="1"/>
  <c r="AP1280" i="1"/>
  <c r="AP1281" i="1"/>
  <c r="AP1282" i="1"/>
  <c r="AP1283" i="1"/>
  <c r="AP1284" i="1"/>
  <c r="AP1285" i="1"/>
  <c r="AP1286" i="1"/>
  <c r="AP1287" i="1"/>
  <c r="AP1288" i="1"/>
  <c r="AP1289" i="1"/>
  <c r="AP1290" i="1"/>
  <c r="AP1291" i="1"/>
  <c r="AP1292" i="1"/>
  <c r="AP1293" i="1"/>
  <c r="AP1294" i="1"/>
  <c r="AP1295" i="1"/>
  <c r="AP1296" i="1"/>
  <c r="AP1297" i="1"/>
  <c r="AP1298" i="1"/>
  <c r="AP1299" i="1"/>
  <c r="AP1300" i="1"/>
  <c r="AP1301" i="1"/>
  <c r="AP1302" i="1"/>
  <c r="AP1303" i="1"/>
  <c r="AP1304" i="1"/>
  <c r="AP1305" i="1"/>
  <c r="AP1306" i="1"/>
  <c r="AP1307" i="1"/>
  <c r="AP1308" i="1"/>
  <c r="AP1309" i="1"/>
  <c r="AP1310" i="1"/>
  <c r="AP1311" i="1"/>
  <c r="AP1312" i="1"/>
  <c r="AP1313" i="1"/>
  <c r="AP1314" i="1"/>
  <c r="AP1315" i="1"/>
  <c r="AP1316" i="1"/>
  <c r="AP1317" i="1"/>
  <c r="AP1318" i="1"/>
  <c r="AP1319" i="1"/>
  <c r="AP1320" i="1"/>
  <c r="AP1321" i="1"/>
  <c r="AP1322" i="1"/>
  <c r="AP1323" i="1"/>
  <c r="AP1324" i="1"/>
  <c r="AP1325" i="1"/>
  <c r="AP1326" i="1"/>
  <c r="AP1327" i="1"/>
  <c r="AP1328" i="1"/>
  <c r="AP1329" i="1"/>
  <c r="AP1330" i="1"/>
  <c r="AP1331" i="1"/>
  <c r="AP1332" i="1"/>
  <c r="AP1333" i="1"/>
  <c r="AP1334" i="1"/>
  <c r="AP1335" i="1"/>
  <c r="AP1336" i="1"/>
  <c r="AP1337" i="1"/>
  <c r="AP1338" i="1"/>
  <c r="AP1339" i="1"/>
  <c r="AP1340" i="1"/>
  <c r="AP1341" i="1"/>
  <c r="AP1342" i="1"/>
  <c r="AP1343" i="1"/>
  <c r="AP1344" i="1"/>
  <c r="AP1345" i="1"/>
  <c r="AP1346" i="1"/>
  <c r="AP1347" i="1"/>
  <c r="AP1348" i="1"/>
  <c r="AP1349" i="1"/>
  <c r="AP1350" i="1"/>
  <c r="AP1351" i="1"/>
  <c r="AP1352" i="1"/>
  <c r="AP1353" i="1"/>
  <c r="AP1354" i="1"/>
  <c r="AP1355" i="1"/>
  <c r="AP1356" i="1"/>
  <c r="AP1357" i="1"/>
  <c r="AP1358" i="1"/>
  <c r="AP1359" i="1"/>
  <c r="AP1360" i="1"/>
  <c r="AP1361" i="1"/>
  <c r="AP1362" i="1"/>
  <c r="AP1363" i="1"/>
  <c r="AP1364" i="1"/>
  <c r="AP1365" i="1"/>
  <c r="AP1366" i="1"/>
  <c r="AP1367" i="1"/>
  <c r="AP1368" i="1"/>
  <c r="AP1369" i="1"/>
  <c r="AP1370" i="1"/>
  <c r="AP1371" i="1"/>
  <c r="AP1372" i="1"/>
  <c r="AP1373" i="1"/>
  <c r="AP1374" i="1"/>
  <c r="AP1375" i="1"/>
  <c r="AP1376" i="1"/>
  <c r="AP1377" i="1"/>
  <c r="AP1378" i="1"/>
  <c r="AP1379" i="1"/>
  <c r="AP1380" i="1"/>
  <c r="AP1381" i="1"/>
  <c r="AP1382" i="1"/>
  <c r="AP1383" i="1"/>
  <c r="AP1384" i="1"/>
  <c r="AP1385" i="1"/>
  <c r="AP1386" i="1"/>
  <c r="AP1387" i="1"/>
  <c r="AP1388" i="1"/>
  <c r="AP1389" i="1"/>
  <c r="AP1390" i="1"/>
  <c r="AP1391" i="1"/>
  <c r="AP1392" i="1"/>
  <c r="AP1393" i="1"/>
  <c r="AP1394" i="1"/>
  <c r="AP1395" i="1"/>
  <c r="AP1396" i="1"/>
  <c r="AP1397" i="1"/>
  <c r="AP1398" i="1"/>
  <c r="AP1399" i="1"/>
  <c r="AP1400" i="1"/>
  <c r="AP1401" i="1"/>
  <c r="AP1402" i="1"/>
  <c r="AP1403" i="1"/>
  <c r="AP1404" i="1"/>
  <c r="AP1405" i="1"/>
  <c r="AP1406" i="1"/>
  <c r="AP1407" i="1"/>
  <c r="AP1408" i="1"/>
  <c r="AP1409" i="1"/>
  <c r="AP1410" i="1"/>
  <c r="AP1411" i="1"/>
  <c r="AP1412" i="1"/>
  <c r="AP1413" i="1"/>
  <c r="AP1414" i="1"/>
  <c r="AP1415" i="1"/>
  <c r="AP1416" i="1"/>
  <c r="AP1417" i="1"/>
  <c r="AP1418" i="1"/>
  <c r="AP1419" i="1"/>
  <c r="AP1420" i="1"/>
  <c r="AP1421" i="1"/>
  <c r="AP1422" i="1"/>
  <c r="AP1423" i="1"/>
  <c r="AP1424" i="1"/>
  <c r="AP1425" i="1"/>
  <c r="AP1426" i="1"/>
  <c r="AP1427" i="1"/>
  <c r="AP1428" i="1"/>
  <c r="AP1429" i="1"/>
  <c r="AP1430" i="1"/>
  <c r="AP1431" i="1"/>
  <c r="AP1432" i="1"/>
  <c r="AP1433" i="1"/>
  <c r="AP1434" i="1"/>
  <c r="AP1435" i="1"/>
  <c r="AP1436" i="1"/>
  <c r="AP1437" i="1"/>
  <c r="AP1438" i="1"/>
  <c r="AP1439" i="1"/>
  <c r="AP1440" i="1"/>
  <c r="AP1441" i="1"/>
  <c r="AP1442" i="1"/>
  <c r="AP1443" i="1"/>
  <c r="AP1444" i="1"/>
  <c r="AP1445" i="1"/>
  <c r="AP1446" i="1"/>
  <c r="AP1447" i="1"/>
  <c r="AP1448" i="1"/>
  <c r="AP1449" i="1"/>
  <c r="AP1450" i="1"/>
  <c r="AP1451" i="1"/>
  <c r="AP1452" i="1"/>
  <c r="AP1453" i="1"/>
  <c r="AP1454" i="1"/>
  <c r="AP1455" i="1"/>
  <c r="AP1456" i="1"/>
  <c r="AP1457" i="1"/>
  <c r="AP1458" i="1"/>
  <c r="AP1459" i="1"/>
  <c r="AP1460" i="1"/>
  <c r="AP1461" i="1"/>
  <c r="AP1462" i="1"/>
  <c r="AP1463" i="1"/>
  <c r="AP1464" i="1"/>
  <c r="AP1465" i="1"/>
  <c r="AP1466" i="1"/>
  <c r="AP1467" i="1"/>
  <c r="AP1468" i="1"/>
  <c r="AP1469" i="1"/>
  <c r="AP1470" i="1"/>
  <c r="AP1471" i="1"/>
  <c r="AP1472" i="1"/>
  <c r="AP1473" i="1"/>
  <c r="AP1474" i="1"/>
  <c r="AP1475" i="1"/>
  <c r="AP1476" i="1"/>
  <c r="AP1477" i="1"/>
  <c r="AP1478" i="1"/>
  <c r="AP1479" i="1"/>
  <c r="AP1480" i="1"/>
  <c r="AP1481" i="1"/>
  <c r="AP1482" i="1"/>
  <c r="AP1483" i="1"/>
  <c r="AP1484" i="1"/>
  <c r="AP1485" i="1"/>
  <c r="AP1486" i="1"/>
  <c r="AP1487" i="1"/>
  <c r="AP1488" i="1"/>
  <c r="AP1489" i="1"/>
  <c r="AP1490" i="1"/>
  <c r="AP1491" i="1"/>
  <c r="AP1492" i="1"/>
  <c r="AP1493" i="1"/>
  <c r="AP1494" i="1"/>
  <c r="AP1495" i="1"/>
  <c r="AP1496" i="1"/>
  <c r="AP1497" i="1"/>
  <c r="AP1498" i="1"/>
  <c r="AP1499" i="1"/>
  <c r="AP1500" i="1"/>
  <c r="AP1501" i="1"/>
  <c r="AP1502" i="1"/>
  <c r="AP1503" i="1"/>
  <c r="AP1504" i="1"/>
  <c r="AP1505" i="1"/>
  <c r="AP1506" i="1"/>
  <c r="AP1507" i="1"/>
  <c r="AP1508" i="1"/>
  <c r="AP1509" i="1"/>
  <c r="AP1510" i="1"/>
  <c r="AP1511" i="1"/>
  <c r="AP1512" i="1"/>
  <c r="AP1513" i="1"/>
  <c r="AP1514" i="1"/>
  <c r="AP1515" i="1"/>
  <c r="AP1516" i="1"/>
  <c r="AP1517" i="1"/>
  <c r="AP1518" i="1"/>
  <c r="AP1519" i="1"/>
  <c r="AP1520" i="1"/>
  <c r="AP1521" i="1"/>
  <c r="AP1522" i="1"/>
  <c r="AP1523" i="1"/>
  <c r="AP1524" i="1"/>
  <c r="AP1525" i="1"/>
  <c r="AP1526" i="1"/>
  <c r="AP1527" i="1"/>
  <c r="AP1528" i="1"/>
  <c r="AP1529" i="1"/>
  <c r="AP1530" i="1"/>
  <c r="AP1531" i="1"/>
  <c r="AP1532" i="1"/>
  <c r="AP1533" i="1"/>
  <c r="AP1534" i="1"/>
  <c r="AP1535" i="1"/>
  <c r="AP1536" i="1"/>
  <c r="AP1537" i="1"/>
  <c r="AP1538" i="1"/>
  <c r="AP1539" i="1"/>
  <c r="AP1540" i="1"/>
  <c r="AP1541" i="1"/>
  <c r="AP1542" i="1"/>
  <c r="AP1543" i="1"/>
  <c r="AP1544" i="1"/>
  <c r="AP1545" i="1"/>
  <c r="AP1546" i="1"/>
  <c r="AP1547" i="1"/>
  <c r="AP1548" i="1"/>
  <c r="AP1549" i="1"/>
  <c r="AP1550" i="1"/>
  <c r="AP1551" i="1"/>
  <c r="AP1552" i="1"/>
  <c r="AP1553" i="1"/>
  <c r="AP1554" i="1"/>
  <c r="AP1555" i="1"/>
  <c r="AP1556" i="1"/>
  <c r="AP1557" i="1"/>
  <c r="AP1558" i="1"/>
  <c r="AP1559" i="1"/>
  <c r="AP1560" i="1"/>
  <c r="AP1561" i="1"/>
  <c r="AP1562" i="1"/>
  <c r="AP1563" i="1"/>
  <c r="AP1564" i="1"/>
  <c r="AP1565" i="1"/>
  <c r="AP1566" i="1"/>
  <c r="AP1567" i="1"/>
  <c r="AP1568" i="1"/>
  <c r="AP1569" i="1"/>
  <c r="AP1570" i="1"/>
  <c r="AP1571" i="1"/>
  <c r="AP1572" i="1"/>
  <c r="AP1573" i="1"/>
  <c r="AP1574" i="1"/>
  <c r="AP1575" i="1"/>
  <c r="AP1576" i="1"/>
  <c r="AP1577" i="1"/>
  <c r="AP1578" i="1"/>
  <c r="AP1579" i="1"/>
  <c r="AP1580" i="1"/>
  <c r="AP1581" i="1"/>
  <c r="AP1582" i="1"/>
  <c r="AP1583" i="1"/>
  <c r="AP1584" i="1"/>
  <c r="AP1585" i="1"/>
  <c r="AP1586" i="1"/>
  <c r="AP1587" i="1"/>
  <c r="AP1588" i="1"/>
  <c r="AP1589" i="1"/>
  <c r="AP1590" i="1"/>
  <c r="AP1591" i="1"/>
  <c r="AP1592" i="1"/>
  <c r="AP1593" i="1"/>
  <c r="AP1594" i="1"/>
  <c r="AP1595" i="1"/>
  <c r="AP1596" i="1"/>
  <c r="AP1597" i="1"/>
  <c r="AP1598" i="1"/>
  <c r="AP1599" i="1"/>
  <c r="AP1600" i="1"/>
  <c r="AP1601" i="1"/>
  <c r="AP1602" i="1"/>
  <c r="AP1603" i="1"/>
  <c r="AP1604" i="1"/>
  <c r="AP1605" i="1"/>
  <c r="AP1606" i="1"/>
  <c r="AP1607" i="1"/>
  <c r="AP1608" i="1"/>
  <c r="AP1609" i="1"/>
  <c r="AP1610" i="1"/>
  <c r="AP1611" i="1"/>
  <c r="AP1612" i="1"/>
  <c r="AP1613" i="1"/>
  <c r="AP1614" i="1"/>
  <c r="AP1615" i="1"/>
  <c r="AP1616" i="1"/>
  <c r="AP1617" i="1"/>
  <c r="AP1618" i="1"/>
  <c r="AP1619" i="1"/>
  <c r="AP1620" i="1"/>
  <c r="AP1621" i="1"/>
  <c r="AP1622" i="1"/>
  <c r="AP1623" i="1"/>
  <c r="AP1624" i="1"/>
  <c r="AP1625" i="1"/>
  <c r="AP1626" i="1"/>
  <c r="AP1627" i="1"/>
  <c r="AP1628" i="1"/>
  <c r="AP1629" i="1"/>
  <c r="AP1630" i="1"/>
  <c r="AP1631" i="1"/>
  <c r="AP1632" i="1"/>
  <c r="AP1633" i="1"/>
  <c r="AP1634" i="1"/>
  <c r="AP1635" i="1"/>
  <c r="AP1636" i="1"/>
  <c r="AP1637" i="1"/>
  <c r="AP1638" i="1"/>
  <c r="AP1639" i="1"/>
  <c r="AP1640" i="1"/>
  <c r="AP1641" i="1"/>
  <c r="AP1642" i="1"/>
  <c r="AP1643" i="1"/>
  <c r="AP1644" i="1"/>
  <c r="AP1645" i="1"/>
  <c r="AP1646" i="1"/>
  <c r="AP1647" i="1"/>
  <c r="AP1648" i="1"/>
  <c r="AP1649" i="1"/>
  <c r="AP1650" i="1"/>
  <c r="AP1651" i="1"/>
  <c r="AP1652" i="1"/>
  <c r="AP1653" i="1"/>
  <c r="AP1654" i="1"/>
  <c r="AP1655" i="1"/>
  <c r="AP1656" i="1"/>
  <c r="AP1657" i="1"/>
  <c r="AP1658" i="1"/>
  <c r="AP1659" i="1"/>
  <c r="AP1660" i="1"/>
  <c r="AP1661" i="1"/>
  <c r="AP1662" i="1"/>
  <c r="AP1663" i="1"/>
  <c r="AP1664" i="1"/>
  <c r="AP1665" i="1"/>
  <c r="AP1666" i="1"/>
  <c r="AP1667" i="1"/>
  <c r="AP1668" i="1"/>
  <c r="AP1669" i="1"/>
  <c r="AP1670" i="1"/>
  <c r="AP1671" i="1"/>
  <c r="AP1672" i="1"/>
  <c r="AP1673" i="1"/>
  <c r="AP1674" i="1"/>
  <c r="AP1675" i="1"/>
  <c r="AP1676" i="1"/>
  <c r="AP1677" i="1"/>
  <c r="AP1678" i="1"/>
  <c r="AP1679" i="1"/>
  <c r="AP1680" i="1"/>
  <c r="AP1681" i="1"/>
  <c r="AP1682" i="1"/>
  <c r="AP1683" i="1"/>
  <c r="AP1684" i="1"/>
  <c r="AP1685" i="1"/>
  <c r="AP1686" i="1"/>
  <c r="AP1687" i="1"/>
  <c r="AP1688" i="1"/>
  <c r="AP1689" i="1"/>
  <c r="AP1690" i="1"/>
  <c r="AP1691" i="1"/>
  <c r="AP1692" i="1"/>
  <c r="AP1693" i="1"/>
  <c r="AP1694" i="1"/>
  <c r="AP1695" i="1"/>
  <c r="AP1696" i="1"/>
  <c r="AP1697" i="1"/>
  <c r="AP1698" i="1"/>
  <c r="AP1699" i="1"/>
  <c r="AP1700" i="1"/>
  <c r="AP1701" i="1"/>
  <c r="AP1702" i="1"/>
  <c r="AP1703" i="1"/>
  <c r="AP1704" i="1"/>
  <c r="AP1705" i="1"/>
  <c r="AP1706" i="1"/>
  <c r="AP1707" i="1"/>
  <c r="AP1708" i="1"/>
  <c r="AP1709" i="1"/>
  <c r="AP1710" i="1"/>
  <c r="AP1711" i="1"/>
  <c r="AP1712" i="1"/>
  <c r="AP1713" i="1"/>
  <c r="AP1714" i="1"/>
  <c r="AP1715" i="1"/>
  <c r="AP1716" i="1"/>
  <c r="AP1717" i="1"/>
  <c r="AP1718" i="1"/>
  <c r="AP1719" i="1"/>
  <c r="AP1720" i="1"/>
  <c r="AP1721" i="1"/>
  <c r="AP1722" i="1"/>
  <c r="AP1723" i="1"/>
  <c r="AP1724" i="1"/>
  <c r="AP1725" i="1"/>
  <c r="AP1726" i="1"/>
  <c r="AP1727" i="1"/>
  <c r="AP1728" i="1"/>
  <c r="AP1729" i="1"/>
  <c r="AP1730" i="1"/>
  <c r="AP1731" i="1"/>
  <c r="AP1732" i="1"/>
  <c r="AP1733" i="1"/>
  <c r="AP1734" i="1"/>
  <c r="AP1735" i="1"/>
  <c r="AP1736" i="1"/>
  <c r="AP1737" i="1"/>
  <c r="AP1738" i="1"/>
  <c r="AP1739" i="1"/>
  <c r="AP1740" i="1"/>
  <c r="AP1741" i="1"/>
  <c r="AP1742" i="1"/>
  <c r="AP1743" i="1"/>
  <c r="AP1744" i="1"/>
  <c r="AP1745" i="1"/>
  <c r="AP1746" i="1"/>
  <c r="AP1747" i="1"/>
  <c r="AP1748" i="1"/>
  <c r="AP1749" i="1"/>
  <c r="AP1750" i="1"/>
  <c r="AP1751" i="1"/>
  <c r="AP1752" i="1"/>
  <c r="AP1753" i="1"/>
  <c r="AP1754" i="1"/>
  <c r="AP1755" i="1"/>
  <c r="AP1756" i="1"/>
  <c r="AP1757" i="1"/>
  <c r="AP1758" i="1"/>
  <c r="AP1759" i="1"/>
  <c r="AP1760" i="1"/>
  <c r="AP1761" i="1"/>
  <c r="AP1762" i="1"/>
  <c r="AP1763" i="1"/>
  <c r="AP1764" i="1"/>
  <c r="AP1765" i="1"/>
  <c r="AP1766" i="1"/>
  <c r="AP1767" i="1"/>
  <c r="AP1768" i="1"/>
  <c r="AP1769" i="1"/>
  <c r="AP1770" i="1"/>
  <c r="AP1771" i="1"/>
  <c r="AP1772" i="1"/>
  <c r="AP1773" i="1"/>
  <c r="AP1774" i="1"/>
  <c r="AP1775" i="1"/>
  <c r="AP1776" i="1"/>
  <c r="AP1777" i="1"/>
  <c r="AP1778" i="1"/>
  <c r="AP1779" i="1"/>
  <c r="AP1780" i="1"/>
  <c r="AP1781" i="1"/>
  <c r="AP1782" i="1"/>
  <c r="AP1783" i="1"/>
  <c r="AP1784" i="1"/>
  <c r="AP1785" i="1"/>
  <c r="AP1786" i="1"/>
  <c r="AP1787" i="1"/>
  <c r="AP1788" i="1"/>
  <c r="AP1789" i="1"/>
  <c r="AP1790" i="1"/>
  <c r="AP1791" i="1"/>
  <c r="AP1792" i="1"/>
  <c r="AP1793" i="1"/>
  <c r="AP1794" i="1"/>
  <c r="AP1795" i="1"/>
  <c r="AP1796" i="1"/>
  <c r="AP1797" i="1"/>
  <c r="AP1798" i="1"/>
  <c r="AP1799" i="1"/>
  <c r="AP1800" i="1"/>
  <c r="AP1801" i="1"/>
  <c r="AP1802" i="1"/>
  <c r="AP1803" i="1"/>
  <c r="AP1804" i="1"/>
  <c r="AP1805" i="1"/>
  <c r="AP1806" i="1"/>
  <c r="AP1807" i="1"/>
  <c r="AP1808" i="1"/>
  <c r="AP1809" i="1"/>
  <c r="AP1810" i="1"/>
  <c r="AP1811" i="1"/>
  <c r="AP1812" i="1"/>
  <c r="AP1813" i="1"/>
  <c r="AP1814" i="1"/>
  <c r="AP1815" i="1"/>
  <c r="AP1816" i="1"/>
  <c r="AP1817" i="1"/>
  <c r="AP1818" i="1"/>
  <c r="AP1819" i="1"/>
  <c r="AP1820" i="1"/>
  <c r="AP1821" i="1"/>
  <c r="AP1822" i="1"/>
  <c r="AP1823" i="1"/>
  <c r="AP1824" i="1"/>
  <c r="AP1825" i="1"/>
  <c r="AP1826" i="1"/>
  <c r="AP1827" i="1"/>
  <c r="AP1828" i="1"/>
  <c r="AP1829" i="1"/>
  <c r="AP1830" i="1"/>
  <c r="AP1831" i="1"/>
  <c r="AP1832" i="1"/>
  <c r="AP1833" i="1"/>
  <c r="AP1834" i="1"/>
  <c r="AP1835" i="1"/>
  <c r="AP1836" i="1"/>
  <c r="AP1837" i="1"/>
  <c r="AP1838" i="1"/>
  <c r="AP1839" i="1"/>
  <c r="AP1840" i="1"/>
  <c r="AP1841" i="1"/>
  <c r="AP1842" i="1"/>
  <c r="AP1843" i="1"/>
  <c r="AP1844" i="1"/>
  <c r="AP1845" i="1"/>
  <c r="AP1846" i="1"/>
  <c r="AP1847" i="1"/>
  <c r="AP1848" i="1"/>
  <c r="AP1849" i="1"/>
  <c r="AP1850" i="1"/>
  <c r="AP1851" i="1"/>
  <c r="AP1852" i="1"/>
  <c r="AP1853" i="1"/>
  <c r="AP1854" i="1"/>
  <c r="AP1855" i="1"/>
  <c r="AP1856" i="1"/>
  <c r="AP1857" i="1"/>
  <c r="AP1858" i="1"/>
  <c r="AP1859" i="1"/>
  <c r="AP1860" i="1"/>
  <c r="AP1861" i="1"/>
  <c r="AP1862" i="1"/>
  <c r="AP1863" i="1"/>
  <c r="AP1864" i="1"/>
  <c r="AP1865" i="1"/>
  <c r="AP1866" i="1"/>
  <c r="AP1867" i="1"/>
  <c r="AP1868" i="1"/>
  <c r="AP1869" i="1"/>
  <c r="AP1870" i="1"/>
  <c r="AP1871" i="1"/>
  <c r="AP1872" i="1"/>
  <c r="AP1873" i="1"/>
  <c r="AP1874" i="1"/>
  <c r="AP1875" i="1"/>
  <c r="AP1876" i="1"/>
  <c r="AP1877" i="1"/>
  <c r="AP1878" i="1"/>
  <c r="AP1879" i="1"/>
  <c r="AP1880" i="1"/>
  <c r="AP1881" i="1"/>
  <c r="AP1882" i="1"/>
  <c r="AP1883" i="1"/>
  <c r="AP1884" i="1"/>
  <c r="AP1885" i="1"/>
  <c r="AP1886" i="1"/>
  <c r="AP1887" i="1"/>
  <c r="AP1888" i="1"/>
  <c r="AP1889" i="1"/>
  <c r="AP1890" i="1"/>
  <c r="AP1891" i="1"/>
  <c r="AP1892" i="1"/>
  <c r="AP1893" i="1"/>
  <c r="AP1894" i="1"/>
  <c r="AP1895" i="1"/>
  <c r="AP1896" i="1"/>
  <c r="AP1897" i="1"/>
  <c r="AP1898" i="1"/>
  <c r="AP1899" i="1"/>
  <c r="AP1900" i="1"/>
  <c r="AP1901" i="1"/>
  <c r="AP1902" i="1"/>
  <c r="AP1903" i="1"/>
  <c r="AP1904" i="1"/>
  <c r="AP1905" i="1"/>
  <c r="AP1906" i="1"/>
  <c r="AP1907" i="1"/>
  <c r="AP1908" i="1"/>
  <c r="AP1909" i="1"/>
  <c r="AP1910" i="1"/>
  <c r="AP1911" i="1"/>
  <c r="AP1912" i="1"/>
  <c r="AP1913" i="1"/>
  <c r="AP1914" i="1"/>
  <c r="AP1915" i="1"/>
  <c r="AP1916" i="1"/>
  <c r="AP1917" i="1"/>
  <c r="AP1918" i="1"/>
  <c r="AP1919" i="1"/>
  <c r="AP1920" i="1"/>
  <c r="AP1921" i="1"/>
  <c r="AP1922" i="1"/>
  <c r="AP1923" i="1"/>
  <c r="AP1924" i="1"/>
  <c r="AP1925" i="1"/>
  <c r="AP1926" i="1"/>
  <c r="AP1927" i="1"/>
  <c r="AP1928" i="1"/>
  <c r="AP1929" i="1"/>
  <c r="AP1930" i="1"/>
  <c r="AP1931" i="1"/>
  <c r="AP1932" i="1"/>
  <c r="AP1933" i="1"/>
  <c r="AP1934" i="1"/>
  <c r="AP1935" i="1"/>
  <c r="AP1936" i="1"/>
  <c r="AP1937" i="1"/>
  <c r="AP1938" i="1"/>
  <c r="AP1939" i="1"/>
  <c r="AP1940" i="1"/>
  <c r="AP1941" i="1"/>
  <c r="AP1942" i="1"/>
  <c r="AP1943" i="1"/>
  <c r="AP1944" i="1"/>
  <c r="AP1945" i="1"/>
  <c r="AP1946" i="1"/>
  <c r="AP1947" i="1"/>
  <c r="AP1948" i="1"/>
  <c r="AP1949" i="1"/>
  <c r="AP1950" i="1"/>
  <c r="AP1951" i="1"/>
  <c r="AP1952" i="1"/>
  <c r="AP1953" i="1"/>
  <c r="AP1954" i="1"/>
  <c r="AP1955" i="1"/>
  <c r="AP1956" i="1"/>
  <c r="AP1957" i="1"/>
  <c r="AP1958" i="1"/>
  <c r="AP1959" i="1"/>
  <c r="AP1960" i="1"/>
  <c r="AP1961" i="1"/>
  <c r="AP1962" i="1"/>
  <c r="AP1963" i="1"/>
  <c r="AP1964" i="1"/>
  <c r="AP1965" i="1"/>
  <c r="AP1966" i="1"/>
  <c r="AP1967" i="1"/>
  <c r="AP1968" i="1"/>
  <c r="AP1969" i="1"/>
  <c r="AP1970" i="1"/>
  <c r="AP1971" i="1"/>
  <c r="AP1972" i="1"/>
  <c r="AP1973" i="1"/>
  <c r="AP1974" i="1"/>
  <c r="AP1975" i="1"/>
  <c r="AP1976" i="1"/>
  <c r="AP1977" i="1"/>
  <c r="AP1978" i="1"/>
  <c r="AP1979" i="1"/>
  <c r="AP1980" i="1"/>
  <c r="AP1981" i="1"/>
  <c r="AP1982" i="1"/>
  <c r="AP1983" i="1"/>
  <c r="AP1984" i="1"/>
  <c r="AP1985" i="1"/>
  <c r="AP1986" i="1"/>
  <c r="AP1987" i="1"/>
  <c r="AP1988" i="1"/>
  <c r="AP1989" i="1"/>
  <c r="AP1990" i="1"/>
  <c r="AP1991" i="1"/>
  <c r="AP1992" i="1"/>
  <c r="AP1993" i="1"/>
  <c r="AP1994" i="1"/>
  <c r="AP1995" i="1"/>
  <c r="AP1996" i="1"/>
  <c r="AP1997" i="1"/>
  <c r="AP1998" i="1"/>
  <c r="AP1999" i="1"/>
  <c r="AP2000" i="1"/>
  <c r="AP2001" i="1"/>
  <c r="AP2002" i="1"/>
  <c r="AP2003" i="1"/>
  <c r="AP2004" i="1"/>
  <c r="AP2005" i="1"/>
  <c r="AP2006" i="1"/>
  <c r="AP2007" i="1"/>
  <c r="AP2008" i="1"/>
  <c r="AP2009" i="1"/>
  <c r="AP2010" i="1"/>
  <c r="AP2011" i="1"/>
  <c r="AP2012" i="1"/>
  <c r="AP2013" i="1"/>
  <c r="AP2014" i="1"/>
  <c r="AP2015" i="1"/>
  <c r="AP2016" i="1"/>
  <c r="AP2017" i="1"/>
  <c r="AP2018" i="1"/>
  <c r="AP2019" i="1"/>
  <c r="AP2020" i="1"/>
  <c r="AP2021" i="1"/>
  <c r="AP2022" i="1"/>
  <c r="AP2023" i="1"/>
  <c r="AP2024" i="1"/>
  <c r="AP2025" i="1"/>
  <c r="AP2026" i="1"/>
  <c r="AP2027" i="1"/>
  <c r="AP2028" i="1"/>
  <c r="AP2029" i="1"/>
  <c r="AP2030" i="1"/>
  <c r="AP2031" i="1"/>
  <c r="AP2032" i="1"/>
  <c r="AP2033" i="1"/>
  <c r="AP2034" i="1"/>
  <c r="AP2035" i="1"/>
  <c r="AP2036" i="1"/>
  <c r="AP2037" i="1"/>
  <c r="AP2038" i="1"/>
  <c r="AP2039" i="1"/>
  <c r="AP2040" i="1"/>
  <c r="AP2041" i="1"/>
  <c r="AP2042" i="1"/>
  <c r="AP2043" i="1"/>
  <c r="AP2044" i="1"/>
  <c r="AP2045" i="1"/>
  <c r="AP2046" i="1"/>
  <c r="AP2047" i="1"/>
  <c r="AP2048" i="1"/>
  <c r="AP2049" i="1"/>
  <c r="AP2050" i="1"/>
  <c r="AP2051" i="1"/>
  <c r="AP2052" i="1"/>
  <c r="AP2053" i="1"/>
  <c r="AP2054" i="1"/>
  <c r="AP2055" i="1"/>
  <c r="AP2056" i="1"/>
  <c r="AP2057" i="1"/>
  <c r="AP2058" i="1"/>
  <c r="AP2059" i="1"/>
  <c r="AP2060" i="1"/>
  <c r="AP2061" i="1"/>
  <c r="AP2062" i="1"/>
  <c r="AP2063" i="1"/>
  <c r="AP2064" i="1"/>
  <c r="AP2065" i="1"/>
  <c r="AP2066" i="1"/>
  <c r="AP2067" i="1"/>
  <c r="AP2068" i="1"/>
  <c r="AP2069" i="1"/>
  <c r="AP2070" i="1"/>
  <c r="AP2071" i="1"/>
  <c r="AP2072" i="1"/>
  <c r="AP2073" i="1"/>
  <c r="AP2074" i="1"/>
  <c r="AP2075" i="1"/>
  <c r="AP2076" i="1"/>
  <c r="AP2077" i="1"/>
  <c r="AP2078" i="1"/>
  <c r="AP2079" i="1"/>
  <c r="AP2080" i="1"/>
  <c r="AP2081" i="1"/>
  <c r="AP2082" i="1"/>
  <c r="AP2083" i="1"/>
  <c r="AP2084" i="1"/>
  <c r="AP2085" i="1"/>
  <c r="AP2086" i="1"/>
  <c r="AP2087" i="1"/>
  <c r="AP2088" i="1"/>
  <c r="AP2089" i="1"/>
  <c r="AP2090" i="1"/>
  <c r="AP2091" i="1"/>
  <c r="AP2092" i="1"/>
  <c r="AP2093" i="1"/>
  <c r="AP2094" i="1"/>
  <c r="AP2095" i="1"/>
  <c r="AP2096" i="1"/>
  <c r="AP2097" i="1"/>
  <c r="AP2098" i="1"/>
  <c r="AP2099" i="1"/>
  <c r="AP2100" i="1"/>
  <c r="AP2101" i="1"/>
  <c r="AP2102" i="1"/>
  <c r="AP2103" i="1"/>
  <c r="AP2104" i="1"/>
  <c r="AP2105" i="1"/>
  <c r="AP2106" i="1"/>
  <c r="AP2107" i="1"/>
  <c r="AP2108" i="1"/>
  <c r="AP2109" i="1"/>
  <c r="AP2110" i="1"/>
  <c r="AP2111" i="1"/>
  <c r="AP2112" i="1"/>
  <c r="AP2113" i="1"/>
  <c r="AP2114" i="1"/>
  <c r="AP2115" i="1"/>
  <c r="AP2116" i="1"/>
  <c r="AP2117" i="1"/>
  <c r="AP2118" i="1"/>
  <c r="AP2119" i="1"/>
  <c r="AP2120" i="1"/>
  <c r="AP2121" i="1"/>
  <c r="AP2122" i="1"/>
  <c r="AP2123" i="1"/>
  <c r="AP2124" i="1"/>
  <c r="AP2125" i="1"/>
  <c r="AP2126" i="1"/>
  <c r="AP2127" i="1"/>
  <c r="AP2128" i="1"/>
  <c r="AP2129" i="1"/>
  <c r="AP2130" i="1"/>
  <c r="AP2131" i="1"/>
  <c r="AP2132" i="1"/>
  <c r="AP2133" i="1"/>
  <c r="AP2134" i="1"/>
  <c r="AP2135" i="1"/>
  <c r="AP2136" i="1"/>
  <c r="AP2137" i="1"/>
  <c r="AP2138" i="1"/>
  <c r="AP2139" i="1"/>
  <c r="AP2140" i="1"/>
  <c r="AP2141" i="1"/>
  <c r="AP2142" i="1"/>
  <c r="AP2143" i="1"/>
  <c r="AP2144" i="1"/>
  <c r="AP2145" i="1"/>
  <c r="AP2146" i="1"/>
  <c r="AP2147" i="1"/>
  <c r="AP2148" i="1"/>
  <c r="AP2149" i="1"/>
  <c r="AP2150" i="1"/>
  <c r="AP2151" i="1"/>
  <c r="AP2152" i="1"/>
  <c r="AP2153" i="1"/>
  <c r="AP2154" i="1"/>
  <c r="AP2155" i="1"/>
  <c r="AP2156" i="1"/>
  <c r="AP2157" i="1"/>
  <c r="AP2158" i="1"/>
  <c r="AP2159" i="1"/>
  <c r="AP2160" i="1"/>
  <c r="AP2161" i="1"/>
  <c r="AP2162" i="1"/>
  <c r="AP2163" i="1"/>
  <c r="AP2164" i="1"/>
  <c r="AP2165" i="1"/>
  <c r="AP2166" i="1"/>
  <c r="AP2167" i="1"/>
  <c r="AP2168" i="1"/>
  <c r="AP2169" i="1"/>
  <c r="AP2170" i="1"/>
  <c r="AP2171" i="1"/>
  <c r="AP2172" i="1"/>
  <c r="AP2173" i="1"/>
  <c r="AP2174" i="1"/>
  <c r="AP2175" i="1"/>
  <c r="AP2176" i="1"/>
  <c r="AP2177" i="1"/>
  <c r="AP2178" i="1"/>
  <c r="AP2179" i="1"/>
  <c r="AP2180" i="1"/>
  <c r="AP2181" i="1"/>
  <c r="AP2182" i="1"/>
  <c r="AP2183" i="1"/>
  <c r="AP2184" i="1"/>
  <c r="AP2185" i="1"/>
  <c r="AP2186" i="1"/>
  <c r="AP2187" i="1"/>
  <c r="AP2188" i="1"/>
  <c r="AP2189" i="1"/>
  <c r="AP2190" i="1"/>
  <c r="AP2191" i="1"/>
  <c r="AP2192" i="1"/>
  <c r="AP2193" i="1"/>
  <c r="AP2194" i="1"/>
  <c r="AP2195" i="1"/>
  <c r="AP2196" i="1"/>
  <c r="AP2197" i="1"/>
  <c r="AP2198" i="1"/>
  <c r="AP2199" i="1"/>
  <c r="AP2200" i="1"/>
  <c r="AP2201" i="1"/>
  <c r="AP2202" i="1"/>
  <c r="AP2203" i="1"/>
  <c r="AP2204" i="1"/>
  <c r="AP2205" i="1"/>
  <c r="AP2206" i="1"/>
  <c r="AP2207" i="1"/>
  <c r="AP2208" i="1"/>
  <c r="AP2209" i="1"/>
  <c r="AP2210" i="1"/>
  <c r="AP2211" i="1"/>
  <c r="AP2212" i="1"/>
  <c r="AP2213" i="1"/>
  <c r="AP2214" i="1"/>
  <c r="AP2215" i="1"/>
  <c r="AP2216" i="1"/>
  <c r="AP2217" i="1"/>
  <c r="AP2218" i="1"/>
  <c r="AP2219" i="1"/>
  <c r="AP2220" i="1"/>
  <c r="AP2221" i="1"/>
  <c r="AP2222" i="1"/>
  <c r="AP2223" i="1"/>
  <c r="AP2224" i="1"/>
  <c r="AP2225" i="1"/>
  <c r="AP2226" i="1"/>
  <c r="AP2227" i="1"/>
  <c r="AP2228" i="1"/>
  <c r="AP2229" i="1"/>
  <c r="AP2230" i="1"/>
  <c r="AP2231" i="1"/>
  <c r="AP2232" i="1"/>
  <c r="AP2233" i="1"/>
  <c r="AP2234" i="1"/>
  <c r="AP2235" i="1"/>
  <c r="AP2236" i="1"/>
  <c r="AP2237" i="1"/>
  <c r="AP2238" i="1"/>
  <c r="AP2239" i="1"/>
  <c r="AP2240" i="1"/>
  <c r="AP2241" i="1"/>
  <c r="AP2242" i="1"/>
  <c r="AP2243" i="1"/>
  <c r="AP2244" i="1"/>
  <c r="AP2245" i="1"/>
  <c r="AP2246" i="1"/>
  <c r="AP2247" i="1"/>
  <c r="AP2248" i="1"/>
  <c r="AP2249" i="1"/>
  <c r="AP2250" i="1"/>
  <c r="AP2251" i="1"/>
  <c r="AP2252" i="1"/>
  <c r="AP2253" i="1"/>
  <c r="AP2254" i="1"/>
  <c r="AP2255" i="1"/>
  <c r="AP2256" i="1"/>
  <c r="AP2257" i="1"/>
  <c r="AP2258" i="1"/>
  <c r="AP2259" i="1"/>
  <c r="AP2260" i="1"/>
  <c r="AP2261" i="1"/>
  <c r="AP2262" i="1"/>
  <c r="AP2263" i="1"/>
  <c r="AP2264" i="1"/>
  <c r="AP2265" i="1"/>
  <c r="AP2266" i="1"/>
  <c r="AP2267" i="1"/>
  <c r="AP2268" i="1"/>
  <c r="AP2269" i="1"/>
  <c r="AP2270" i="1"/>
  <c r="AP2271" i="1"/>
  <c r="AP2272" i="1"/>
  <c r="AP2273" i="1"/>
  <c r="AP2274" i="1"/>
  <c r="AP2275" i="1"/>
  <c r="AP2276" i="1"/>
  <c r="AP2277" i="1"/>
  <c r="AP2278" i="1"/>
  <c r="AP2279" i="1"/>
  <c r="AP2280" i="1"/>
  <c r="AP2281" i="1"/>
  <c r="AP2282" i="1"/>
  <c r="AP2283" i="1"/>
  <c r="AP2284" i="1"/>
  <c r="AP2285" i="1"/>
  <c r="AP2286" i="1"/>
  <c r="AP2287" i="1"/>
  <c r="AP2288" i="1"/>
  <c r="AP2289" i="1"/>
  <c r="AP2290" i="1"/>
  <c r="AP2291" i="1"/>
  <c r="AP2292" i="1"/>
  <c r="AP2293" i="1"/>
  <c r="AP2294" i="1"/>
  <c r="AP2295" i="1"/>
  <c r="AP2296" i="1"/>
  <c r="AP2297" i="1"/>
  <c r="AP2298" i="1"/>
  <c r="AP2299" i="1"/>
  <c r="AP2300" i="1"/>
  <c r="AP2301" i="1"/>
  <c r="AP2302" i="1"/>
  <c r="AP2303" i="1"/>
  <c r="AP2304" i="1"/>
  <c r="AP2305" i="1"/>
  <c r="AP2306" i="1"/>
  <c r="AP2307" i="1"/>
  <c r="AP2308" i="1"/>
  <c r="AP2309" i="1"/>
  <c r="AP2310" i="1"/>
  <c r="AP2311" i="1"/>
  <c r="AP2312" i="1"/>
  <c r="AP2313" i="1"/>
  <c r="AP2314" i="1"/>
  <c r="AP2315" i="1"/>
  <c r="AP2316" i="1"/>
  <c r="AP2317" i="1"/>
  <c r="AP2318" i="1"/>
  <c r="AP2319" i="1"/>
  <c r="AP2320" i="1"/>
  <c r="AP2321" i="1"/>
  <c r="AP2322" i="1"/>
  <c r="AP2323" i="1"/>
  <c r="AP2324" i="1"/>
  <c r="AP2325" i="1"/>
  <c r="AP2326" i="1"/>
  <c r="AP2327" i="1"/>
  <c r="AP2328" i="1"/>
  <c r="AP2329" i="1"/>
  <c r="AP2330" i="1"/>
  <c r="AP2331" i="1"/>
  <c r="AP2332" i="1"/>
  <c r="AP2333" i="1"/>
  <c r="AP2334" i="1"/>
  <c r="AP2335" i="1"/>
  <c r="AP2336" i="1"/>
  <c r="AP2337" i="1"/>
  <c r="AP2338" i="1"/>
  <c r="AP2339" i="1"/>
  <c r="AP2340" i="1"/>
  <c r="AP2341" i="1"/>
  <c r="AP2342" i="1"/>
  <c r="AP2343" i="1"/>
  <c r="AP2344" i="1"/>
  <c r="AP2345" i="1"/>
  <c r="AP2346" i="1"/>
  <c r="AP2347" i="1"/>
  <c r="AP2348" i="1"/>
  <c r="AP2349" i="1"/>
  <c r="AP2350" i="1"/>
  <c r="AP2351" i="1"/>
  <c r="AP2352" i="1"/>
  <c r="AP2353" i="1"/>
  <c r="AP2354" i="1"/>
  <c r="AP2355" i="1"/>
  <c r="AP2356" i="1"/>
  <c r="AP2357" i="1"/>
  <c r="AP2358" i="1"/>
  <c r="AP2359" i="1"/>
  <c r="AP2360" i="1"/>
  <c r="AP2361" i="1"/>
  <c r="AP2362" i="1"/>
  <c r="AP2363" i="1"/>
  <c r="AP2364" i="1"/>
  <c r="AP2365" i="1"/>
  <c r="AP2366" i="1"/>
  <c r="AP2367" i="1"/>
  <c r="AP2368" i="1"/>
  <c r="AP2369" i="1"/>
  <c r="AP2370" i="1"/>
  <c r="AP2371" i="1"/>
  <c r="AP2372" i="1"/>
  <c r="AP2373" i="1"/>
  <c r="AP2374" i="1"/>
  <c r="AP2375" i="1"/>
  <c r="AP2376" i="1"/>
  <c r="AP2377" i="1"/>
  <c r="AP2378" i="1"/>
  <c r="AP2379" i="1"/>
  <c r="AP2380" i="1"/>
  <c r="AP2381" i="1"/>
  <c r="AP2382" i="1"/>
  <c r="AP2383" i="1"/>
  <c r="AP2384" i="1"/>
  <c r="AP2385" i="1"/>
  <c r="AP2386" i="1"/>
  <c r="AP2387" i="1"/>
  <c r="AP2388" i="1"/>
  <c r="AP2389" i="1"/>
  <c r="AP2390" i="1"/>
  <c r="AP2391" i="1"/>
  <c r="AP2392" i="1"/>
  <c r="AP2393" i="1"/>
  <c r="AP2394" i="1"/>
  <c r="AP2395" i="1"/>
  <c r="AP2396" i="1"/>
  <c r="AP2397" i="1"/>
  <c r="AP2398" i="1"/>
  <c r="AP2399" i="1"/>
  <c r="AP2400" i="1"/>
  <c r="AP2401" i="1"/>
  <c r="AP2402" i="1"/>
  <c r="AP2403" i="1"/>
  <c r="AP2404" i="1"/>
  <c r="AP2405" i="1"/>
  <c r="AP2406" i="1"/>
  <c r="AP2407" i="1"/>
  <c r="AP2408" i="1"/>
  <c r="AP2409" i="1"/>
  <c r="AP2410" i="1"/>
  <c r="AP2411" i="1"/>
  <c r="AP2412" i="1"/>
  <c r="AP2413" i="1"/>
  <c r="AP2414" i="1"/>
  <c r="AP2415" i="1"/>
  <c r="AP2416" i="1"/>
  <c r="AP2417" i="1"/>
  <c r="AP2418" i="1"/>
  <c r="AP2419" i="1"/>
  <c r="AP2420" i="1"/>
  <c r="AP2421" i="1"/>
  <c r="AP2422" i="1"/>
  <c r="AP2423" i="1"/>
  <c r="AP2424" i="1"/>
  <c r="AP2425" i="1"/>
  <c r="AP2426" i="1"/>
  <c r="AP2427" i="1"/>
  <c r="AP2428" i="1"/>
  <c r="AP2429" i="1"/>
  <c r="AP2430" i="1"/>
  <c r="AP2431" i="1"/>
  <c r="AP2432" i="1"/>
  <c r="AP2433" i="1"/>
  <c r="AP2434" i="1"/>
  <c r="AP2435" i="1"/>
  <c r="AP2436" i="1"/>
  <c r="AP2437" i="1"/>
  <c r="AP2438" i="1"/>
  <c r="AP2439" i="1"/>
  <c r="AP2440" i="1"/>
  <c r="AP2441" i="1"/>
  <c r="AP2442" i="1"/>
  <c r="AP2443" i="1"/>
  <c r="AP2444" i="1"/>
  <c r="AP2445" i="1"/>
  <c r="AP2446" i="1"/>
  <c r="AP2447" i="1"/>
  <c r="AP2448" i="1"/>
  <c r="AP2449" i="1"/>
  <c r="AP2450" i="1"/>
  <c r="AP2451" i="1"/>
  <c r="AP2452" i="1"/>
  <c r="AP2453" i="1"/>
  <c r="AP2454" i="1"/>
  <c r="AP2455" i="1"/>
  <c r="AP2456" i="1"/>
  <c r="AP2457" i="1"/>
  <c r="AP2458" i="1"/>
  <c r="AP2459" i="1"/>
  <c r="AP2460" i="1"/>
  <c r="AP2461" i="1"/>
  <c r="AP2462" i="1"/>
  <c r="AP2463" i="1"/>
  <c r="AP2464" i="1"/>
  <c r="AP2465" i="1"/>
  <c r="AP2466" i="1"/>
  <c r="AP2467" i="1"/>
  <c r="AP2468" i="1"/>
  <c r="AP2469" i="1"/>
  <c r="AP2470" i="1"/>
  <c r="AP2471" i="1"/>
  <c r="AP2472" i="1"/>
  <c r="AP2473" i="1"/>
  <c r="AP2474" i="1"/>
  <c r="AP2475" i="1"/>
  <c r="AP2476" i="1"/>
  <c r="AP2477" i="1"/>
  <c r="AP2478" i="1"/>
  <c r="AP2479" i="1"/>
  <c r="AP2480" i="1"/>
  <c r="AP2481" i="1"/>
  <c r="AP2482" i="1"/>
  <c r="AP2483" i="1"/>
  <c r="AP2484" i="1"/>
  <c r="AP2485" i="1"/>
  <c r="AP2486" i="1"/>
  <c r="AP2487" i="1"/>
  <c r="AP2488" i="1"/>
  <c r="AP2489" i="1"/>
  <c r="AP2490" i="1"/>
  <c r="AP2491" i="1"/>
  <c r="AP2492" i="1"/>
  <c r="AP2493" i="1"/>
  <c r="AP2494" i="1"/>
  <c r="AP2495" i="1"/>
  <c r="AP2496" i="1"/>
  <c r="AP2497" i="1"/>
  <c r="AP2498" i="1"/>
  <c r="AP2499" i="1"/>
  <c r="AP2500" i="1"/>
  <c r="AP2501" i="1"/>
  <c r="AP2502" i="1"/>
  <c r="AP2503" i="1"/>
  <c r="AP2504" i="1"/>
  <c r="AP2505" i="1"/>
  <c r="AP2506" i="1"/>
  <c r="AP2507" i="1"/>
  <c r="AP2508" i="1"/>
  <c r="AP2509" i="1"/>
  <c r="AP2510" i="1"/>
  <c r="AP2511" i="1"/>
  <c r="AP2512" i="1"/>
  <c r="AP2513" i="1"/>
  <c r="AP2514" i="1"/>
  <c r="AP2515" i="1"/>
  <c r="AP2516" i="1"/>
  <c r="AP2517" i="1"/>
  <c r="AP2518" i="1"/>
  <c r="AP2519" i="1"/>
  <c r="AP2520" i="1"/>
  <c r="AP2521" i="1"/>
  <c r="AP2522" i="1"/>
  <c r="AP2523" i="1"/>
  <c r="AP2524" i="1"/>
  <c r="AP2525" i="1"/>
  <c r="AP2526" i="1"/>
  <c r="AP2527" i="1"/>
  <c r="AP2528" i="1"/>
  <c r="AP2529" i="1"/>
  <c r="AP2530" i="1"/>
  <c r="AP2531" i="1"/>
  <c r="AP2532" i="1"/>
  <c r="AP2533" i="1"/>
  <c r="AP2534" i="1"/>
  <c r="AP2535" i="1"/>
  <c r="AP2536" i="1"/>
  <c r="AP2537" i="1"/>
  <c r="AP2538" i="1"/>
  <c r="AP2539" i="1"/>
  <c r="AP2540" i="1"/>
  <c r="AP2541" i="1"/>
  <c r="AP2542" i="1"/>
  <c r="AP2543" i="1"/>
  <c r="AP2544" i="1"/>
  <c r="AP2545" i="1"/>
  <c r="AP2546" i="1"/>
  <c r="AP2547" i="1"/>
  <c r="AP2548" i="1"/>
  <c r="AP2549" i="1"/>
  <c r="AP2550" i="1"/>
  <c r="AP2551" i="1"/>
  <c r="AP2552" i="1"/>
  <c r="AP2553" i="1"/>
  <c r="AP2554" i="1"/>
  <c r="AP2555" i="1"/>
  <c r="AP2556" i="1"/>
  <c r="AP2557" i="1"/>
  <c r="AP2558" i="1"/>
  <c r="AP2559" i="1"/>
  <c r="AP2560" i="1"/>
  <c r="AP2561" i="1"/>
  <c r="AP2562" i="1"/>
  <c r="AP2563" i="1"/>
  <c r="AP2564" i="1"/>
  <c r="AP2565" i="1"/>
  <c r="AP2566" i="1"/>
  <c r="AP2567" i="1"/>
  <c r="AP2568" i="1"/>
  <c r="AP2569" i="1"/>
  <c r="AP2570" i="1"/>
  <c r="AP2571" i="1"/>
  <c r="AP2572" i="1"/>
  <c r="AP2573" i="1"/>
  <c r="AP2574" i="1"/>
  <c r="AP2575" i="1"/>
  <c r="AP2576" i="1"/>
  <c r="AP2577" i="1"/>
  <c r="AP2578" i="1"/>
  <c r="AP2579" i="1"/>
  <c r="AP2580" i="1"/>
  <c r="AP2581" i="1"/>
  <c r="AP2582" i="1"/>
  <c r="AP2583" i="1"/>
  <c r="AP2584" i="1"/>
  <c r="AP2585" i="1"/>
  <c r="AP2586" i="1"/>
  <c r="AP2587" i="1"/>
  <c r="AP2588" i="1"/>
  <c r="AP2589" i="1"/>
  <c r="AP2590" i="1"/>
  <c r="AP2591" i="1"/>
  <c r="AP2592" i="1"/>
  <c r="AP2593" i="1"/>
  <c r="AP2594" i="1"/>
  <c r="AP2595" i="1"/>
  <c r="AP2596" i="1"/>
  <c r="AP2597" i="1"/>
  <c r="AP2598" i="1"/>
  <c r="AP2599" i="1"/>
  <c r="AP2600" i="1"/>
  <c r="AP2601" i="1"/>
  <c r="AP2602" i="1"/>
  <c r="AP2603" i="1"/>
  <c r="AP2604" i="1"/>
  <c r="AP2605" i="1"/>
  <c r="AP2606" i="1"/>
  <c r="AP2607" i="1"/>
  <c r="AP2608" i="1"/>
  <c r="AP2609" i="1"/>
  <c r="AP2610" i="1"/>
  <c r="AP2611" i="1"/>
  <c r="AP2612" i="1"/>
  <c r="AP2613" i="1"/>
  <c r="AP2614" i="1"/>
  <c r="AP2615" i="1"/>
  <c r="AP2616" i="1"/>
  <c r="AP2617" i="1"/>
  <c r="AP2618" i="1"/>
  <c r="AP2619" i="1"/>
  <c r="AP2620" i="1"/>
  <c r="AP2621" i="1"/>
  <c r="AP2622" i="1"/>
  <c r="AP2623" i="1"/>
  <c r="AP2624" i="1"/>
  <c r="AP2625" i="1"/>
  <c r="AP2626" i="1"/>
  <c r="AP2627" i="1"/>
  <c r="AP2628" i="1"/>
  <c r="AP2629" i="1"/>
  <c r="AP2630" i="1"/>
  <c r="AP2631" i="1"/>
  <c r="AP2632" i="1"/>
  <c r="AP2633" i="1"/>
  <c r="AP2634" i="1"/>
  <c r="AP2635" i="1"/>
  <c r="AP2636" i="1"/>
  <c r="AP2637" i="1"/>
  <c r="AP2638" i="1"/>
  <c r="AP2639" i="1"/>
  <c r="AP2640" i="1"/>
  <c r="AP2641" i="1"/>
  <c r="AP2642" i="1"/>
  <c r="AP2643" i="1"/>
  <c r="AP2644" i="1"/>
  <c r="AP2645" i="1"/>
  <c r="AP2646" i="1"/>
  <c r="AP2647" i="1"/>
  <c r="AP2648" i="1"/>
  <c r="AP2649" i="1"/>
  <c r="AP2650" i="1"/>
  <c r="AP2651" i="1"/>
  <c r="AP2652" i="1"/>
  <c r="AP2653" i="1"/>
  <c r="AP2654" i="1"/>
  <c r="AP2655" i="1"/>
  <c r="AP2656" i="1"/>
  <c r="AP2657" i="1"/>
  <c r="AP2658" i="1"/>
  <c r="AP2659" i="1"/>
  <c r="AP2660" i="1"/>
  <c r="AP2661" i="1"/>
  <c r="AP2662" i="1"/>
  <c r="AP2663" i="1"/>
  <c r="AP2664" i="1"/>
  <c r="AP2665" i="1"/>
  <c r="AP2666" i="1"/>
  <c r="AP2667" i="1"/>
  <c r="AP2668" i="1"/>
  <c r="AP2669" i="1"/>
  <c r="AP2670" i="1"/>
  <c r="AP2671" i="1"/>
  <c r="AP2672" i="1"/>
  <c r="AP2673" i="1"/>
  <c r="AP2674" i="1"/>
  <c r="AP2675" i="1"/>
  <c r="AP2676" i="1"/>
  <c r="AP2677" i="1"/>
  <c r="AP2678" i="1"/>
  <c r="AP2679" i="1"/>
  <c r="AP2680" i="1"/>
  <c r="AP2681" i="1"/>
  <c r="AP2682" i="1"/>
  <c r="AP2683" i="1"/>
  <c r="AP2684" i="1"/>
  <c r="AP2685" i="1"/>
  <c r="AP2686" i="1"/>
  <c r="AP2687" i="1"/>
  <c r="AP2688" i="1"/>
  <c r="AP2689" i="1"/>
  <c r="AP2690" i="1"/>
  <c r="AP2691" i="1"/>
  <c r="AP2692" i="1"/>
  <c r="AP2693" i="1"/>
  <c r="AP2694" i="1"/>
  <c r="AP2695" i="1"/>
  <c r="AP2696" i="1"/>
  <c r="AP2697" i="1"/>
  <c r="AP2698" i="1"/>
  <c r="AP2699" i="1"/>
  <c r="AP2700" i="1"/>
  <c r="AP2701" i="1"/>
  <c r="AP2702" i="1"/>
  <c r="AP2703" i="1"/>
  <c r="AP2704" i="1"/>
  <c r="AP2705" i="1"/>
  <c r="AP2706" i="1"/>
  <c r="AP2707" i="1"/>
  <c r="AP2708" i="1"/>
  <c r="AP2709" i="1"/>
  <c r="AP2710" i="1"/>
  <c r="AP2711" i="1"/>
  <c r="AP2712" i="1"/>
  <c r="AP2713" i="1"/>
  <c r="AP2714" i="1"/>
  <c r="AP2715" i="1"/>
  <c r="AP2716" i="1"/>
  <c r="AP2717" i="1"/>
  <c r="AP2718" i="1"/>
  <c r="AP2719" i="1"/>
  <c r="AP2720" i="1"/>
  <c r="AP2721" i="1"/>
  <c r="AP2722" i="1"/>
  <c r="AP2723" i="1"/>
  <c r="AP2724" i="1"/>
  <c r="AP2725" i="1"/>
  <c r="AP2726" i="1"/>
  <c r="AP2727" i="1"/>
  <c r="AP2728" i="1"/>
  <c r="AP2729" i="1"/>
  <c r="AP2730" i="1"/>
  <c r="AP2731" i="1"/>
  <c r="AP2732" i="1"/>
  <c r="AP2733" i="1"/>
  <c r="AP2734" i="1"/>
  <c r="AP2735" i="1"/>
  <c r="AP2736" i="1"/>
  <c r="AP2737" i="1"/>
  <c r="AP2738" i="1"/>
  <c r="AP2739" i="1"/>
  <c r="AP2740" i="1"/>
  <c r="AP2741" i="1"/>
  <c r="AP2742" i="1"/>
  <c r="AP2743" i="1"/>
  <c r="AP2744" i="1"/>
  <c r="AP2745" i="1"/>
  <c r="AP2746" i="1"/>
  <c r="AP2747" i="1"/>
  <c r="AP2748" i="1"/>
  <c r="AP2749" i="1"/>
  <c r="AP2750" i="1"/>
  <c r="AP2751" i="1"/>
  <c r="AP2752" i="1"/>
  <c r="AP2753" i="1"/>
  <c r="AP2754" i="1"/>
  <c r="AP2755" i="1"/>
  <c r="AP2756" i="1"/>
  <c r="AP2757" i="1"/>
  <c r="AP2758" i="1"/>
  <c r="AP2759" i="1"/>
  <c r="AP2760" i="1"/>
  <c r="AP2761" i="1"/>
  <c r="AP2762" i="1"/>
  <c r="AP2763" i="1"/>
  <c r="AP2764" i="1"/>
  <c r="AP2765" i="1"/>
  <c r="AP2766" i="1"/>
  <c r="AP2767" i="1"/>
  <c r="AP2768" i="1"/>
  <c r="AP2769" i="1"/>
  <c r="AP2770" i="1"/>
  <c r="AP2771" i="1"/>
  <c r="AP2772" i="1"/>
  <c r="AP2773" i="1"/>
  <c r="AP2774" i="1"/>
  <c r="AP2775" i="1"/>
  <c r="AP2776" i="1"/>
  <c r="AP2777" i="1"/>
  <c r="AP2778" i="1"/>
  <c r="AP2779" i="1"/>
  <c r="AP2780" i="1"/>
  <c r="AP2781" i="1"/>
  <c r="AP2782" i="1"/>
  <c r="AP2783" i="1"/>
  <c r="AP2784" i="1"/>
  <c r="AP2785" i="1"/>
  <c r="AP2786" i="1"/>
  <c r="AP2787" i="1"/>
  <c r="AP2788" i="1"/>
  <c r="AP2789" i="1"/>
  <c r="AP2790" i="1"/>
  <c r="AP2791" i="1"/>
  <c r="AP2792" i="1"/>
  <c r="AP2793" i="1"/>
  <c r="AP2794" i="1"/>
  <c r="AP2795" i="1"/>
  <c r="AP2796" i="1"/>
  <c r="AP2797" i="1"/>
  <c r="AP2798" i="1"/>
  <c r="AP2799" i="1"/>
  <c r="AP2800" i="1"/>
  <c r="AP2801" i="1"/>
  <c r="AP2802" i="1"/>
  <c r="AP2803" i="1"/>
  <c r="AP2804" i="1"/>
  <c r="AP2805" i="1"/>
  <c r="AP2806" i="1"/>
  <c r="AP2807" i="1"/>
  <c r="AP2808" i="1"/>
  <c r="AP2809" i="1"/>
  <c r="AP2810" i="1"/>
  <c r="AP2811" i="1"/>
  <c r="AP2812" i="1"/>
  <c r="AP2813" i="1"/>
  <c r="AP2814" i="1"/>
  <c r="AP2815" i="1"/>
  <c r="AP2816" i="1"/>
  <c r="AP2817" i="1"/>
  <c r="AP2818" i="1"/>
  <c r="AP2819" i="1"/>
  <c r="AP2820" i="1"/>
  <c r="AP2821" i="1"/>
  <c r="AP2822" i="1"/>
  <c r="AP2823" i="1"/>
  <c r="AP2824" i="1"/>
  <c r="AP2825" i="1"/>
  <c r="AP2826" i="1"/>
  <c r="AP2827" i="1"/>
  <c r="AP2828" i="1"/>
  <c r="AP2829" i="1"/>
  <c r="AP2830" i="1"/>
  <c r="AP2831" i="1"/>
  <c r="AP2832" i="1"/>
  <c r="AP2833" i="1"/>
  <c r="AP2834" i="1"/>
  <c r="AP2835" i="1"/>
  <c r="AP2836" i="1"/>
  <c r="AP2837" i="1"/>
  <c r="AP2838" i="1"/>
  <c r="AP2839" i="1"/>
  <c r="AP2840" i="1"/>
  <c r="AP2841" i="1"/>
  <c r="AP2842" i="1"/>
  <c r="AP2843" i="1"/>
  <c r="AP2844" i="1"/>
  <c r="AP2845" i="1"/>
  <c r="AP2846" i="1"/>
  <c r="AP2847" i="1"/>
  <c r="AP2848" i="1"/>
  <c r="AP2849" i="1"/>
  <c r="AP2850" i="1"/>
  <c r="AP2851" i="1"/>
  <c r="AP2852" i="1"/>
  <c r="AP2853" i="1"/>
  <c r="AP2854" i="1"/>
  <c r="AP2855" i="1"/>
  <c r="AP2856" i="1"/>
  <c r="AP2857" i="1"/>
  <c r="AP2858" i="1"/>
  <c r="AP2859" i="1"/>
  <c r="AP2860" i="1"/>
  <c r="AP2861" i="1"/>
  <c r="AP2862" i="1"/>
  <c r="AP2863" i="1"/>
  <c r="AP2864" i="1"/>
  <c r="AP2865" i="1"/>
  <c r="AP2866" i="1"/>
  <c r="AP2867" i="1"/>
  <c r="AP2868" i="1"/>
  <c r="AP2869" i="1"/>
  <c r="AP2870" i="1"/>
  <c r="AP2871" i="1"/>
  <c r="AP2872" i="1"/>
  <c r="AP2873" i="1"/>
  <c r="AP2874" i="1"/>
  <c r="AP2875" i="1"/>
  <c r="AP2876" i="1"/>
  <c r="AP2877" i="1"/>
  <c r="AP2878" i="1"/>
  <c r="AP2879" i="1"/>
  <c r="AP2880" i="1"/>
  <c r="AP2881" i="1"/>
  <c r="AP2882" i="1"/>
  <c r="AP2883" i="1"/>
  <c r="AP2884" i="1"/>
  <c r="AP2885" i="1"/>
  <c r="AP2886" i="1"/>
  <c r="AP2887" i="1"/>
  <c r="AP2888" i="1"/>
  <c r="AP2889" i="1"/>
  <c r="AP2890" i="1"/>
  <c r="AP2891" i="1"/>
  <c r="AP2892" i="1"/>
  <c r="AP2893" i="1"/>
  <c r="AP2894" i="1"/>
  <c r="AP2895" i="1"/>
  <c r="AP2896" i="1"/>
  <c r="AP2897" i="1"/>
  <c r="AP2898" i="1"/>
  <c r="AP2899" i="1"/>
  <c r="AP2900" i="1"/>
  <c r="AP2901" i="1"/>
  <c r="AP2902" i="1"/>
  <c r="AP2903" i="1"/>
  <c r="AP2904" i="1"/>
  <c r="AP2905" i="1"/>
  <c r="AP2906" i="1"/>
  <c r="AP2907" i="1"/>
  <c r="AP2908" i="1"/>
  <c r="AP2909" i="1"/>
  <c r="AP2910" i="1"/>
  <c r="AP2911" i="1"/>
  <c r="AP2912" i="1"/>
  <c r="AP2913" i="1"/>
  <c r="AP2914" i="1"/>
  <c r="AP2915" i="1"/>
  <c r="AP2916" i="1"/>
  <c r="AP2917" i="1"/>
  <c r="AP2918" i="1"/>
  <c r="AP2919" i="1"/>
  <c r="AP2920" i="1"/>
  <c r="AP2921" i="1"/>
  <c r="AP2922" i="1"/>
  <c r="AP2923" i="1"/>
  <c r="AP2924" i="1"/>
  <c r="AP2925" i="1"/>
  <c r="AP2926" i="1"/>
  <c r="AP2927" i="1"/>
  <c r="AP2928" i="1"/>
  <c r="AP2929" i="1"/>
  <c r="AP2930" i="1"/>
  <c r="AP2931" i="1"/>
  <c r="AP2932" i="1"/>
  <c r="AP2933" i="1"/>
  <c r="AP2934" i="1"/>
  <c r="AP2935" i="1"/>
  <c r="AP2936" i="1"/>
  <c r="AP2937" i="1"/>
  <c r="AP2938" i="1"/>
  <c r="AP2939" i="1"/>
  <c r="AP2940" i="1"/>
  <c r="AP2941" i="1"/>
  <c r="AP2942" i="1"/>
  <c r="AP2943" i="1"/>
  <c r="AP2944" i="1"/>
  <c r="AP2945" i="1"/>
  <c r="AP2946" i="1"/>
  <c r="AP2947" i="1"/>
  <c r="AP2948" i="1"/>
  <c r="AP2949" i="1"/>
  <c r="AP2950" i="1"/>
  <c r="AP2951" i="1"/>
  <c r="AP2952" i="1"/>
  <c r="AP2953" i="1"/>
  <c r="AP2954" i="1"/>
  <c r="AP2955" i="1"/>
  <c r="AP2956" i="1"/>
  <c r="AP2957" i="1"/>
  <c r="AP2958" i="1"/>
  <c r="AP2959" i="1"/>
  <c r="AP2960" i="1"/>
  <c r="AP2961" i="1"/>
  <c r="AP2962" i="1"/>
  <c r="AP2963" i="1"/>
  <c r="AP2964" i="1"/>
  <c r="AP2965" i="1"/>
  <c r="AP2966" i="1"/>
  <c r="AP2967" i="1"/>
  <c r="AP2968" i="1"/>
  <c r="AP2969" i="1"/>
  <c r="AP2970" i="1"/>
  <c r="AP2971" i="1"/>
  <c r="AP2972" i="1"/>
  <c r="AP2973" i="1"/>
  <c r="AP2974" i="1"/>
  <c r="AP2975" i="1"/>
  <c r="AP2976" i="1"/>
  <c r="AP2977" i="1"/>
  <c r="AP2978" i="1"/>
  <c r="AP2979" i="1"/>
  <c r="AP2980" i="1"/>
  <c r="AP2981" i="1"/>
  <c r="AP2982" i="1"/>
  <c r="AP2983" i="1"/>
  <c r="AP2984" i="1"/>
  <c r="AP2985" i="1"/>
  <c r="AP2986" i="1"/>
  <c r="AP2987" i="1"/>
  <c r="AP2988" i="1"/>
  <c r="AP2989" i="1"/>
  <c r="AP2990" i="1"/>
  <c r="AP2991" i="1"/>
  <c r="AP2992" i="1"/>
  <c r="AP2993" i="1"/>
  <c r="AP2994" i="1"/>
  <c r="AP2995" i="1"/>
  <c r="AP2996" i="1"/>
  <c r="AP2997" i="1"/>
  <c r="AP2998" i="1"/>
  <c r="AP2999" i="1"/>
  <c r="AP3000" i="1"/>
  <c r="AP3001" i="1"/>
  <c r="AP3002" i="1"/>
  <c r="AP3003" i="1"/>
  <c r="AP3004" i="1"/>
  <c r="AP3005" i="1"/>
  <c r="AP3006" i="1"/>
  <c r="AP3007" i="1"/>
  <c r="AP3008" i="1"/>
  <c r="AP3009" i="1"/>
  <c r="AP3010" i="1"/>
  <c r="AP3011" i="1"/>
  <c r="AP3012" i="1"/>
  <c r="AP3013" i="1"/>
  <c r="AP3014" i="1"/>
  <c r="AP3015" i="1"/>
  <c r="AP3016" i="1"/>
  <c r="AP3017" i="1"/>
  <c r="AP3018" i="1"/>
  <c r="AP3019" i="1"/>
  <c r="AP3020" i="1"/>
  <c r="AP3021" i="1"/>
  <c r="AP3022" i="1"/>
  <c r="AP3023" i="1"/>
  <c r="AP3024" i="1"/>
  <c r="AP3025" i="1"/>
  <c r="AP3026" i="1"/>
  <c r="AP3027" i="1"/>
  <c r="AP3028" i="1"/>
  <c r="AP3029" i="1"/>
  <c r="AP3030" i="1"/>
  <c r="AP3031" i="1"/>
  <c r="AP3032" i="1"/>
  <c r="AP3033" i="1"/>
  <c r="AP3034" i="1"/>
  <c r="AP3035" i="1"/>
  <c r="AP3036" i="1"/>
  <c r="AP3037" i="1"/>
  <c r="AP3038" i="1"/>
  <c r="AP3039" i="1"/>
  <c r="AP3040" i="1"/>
  <c r="AP3041" i="1"/>
  <c r="AP3042" i="1"/>
  <c r="AP3043" i="1"/>
  <c r="AP3044" i="1"/>
  <c r="AP3045" i="1"/>
  <c r="AP3046" i="1"/>
  <c r="AP3047" i="1"/>
  <c r="AP3048" i="1"/>
  <c r="AP3049" i="1"/>
  <c r="AP3050" i="1"/>
  <c r="AP3051" i="1"/>
  <c r="AP3052" i="1"/>
  <c r="AP3053" i="1"/>
  <c r="AP3054" i="1"/>
  <c r="AP3055" i="1"/>
  <c r="AP3056" i="1"/>
  <c r="AP3057" i="1"/>
  <c r="AP3058" i="1"/>
  <c r="AP3059" i="1"/>
  <c r="AP3060" i="1"/>
  <c r="AP3061" i="1"/>
  <c r="AP3062" i="1"/>
  <c r="AP3063" i="1"/>
  <c r="AP3064" i="1"/>
  <c r="AP3065" i="1"/>
  <c r="AP3066" i="1"/>
  <c r="AP3067" i="1"/>
  <c r="AP3068" i="1"/>
  <c r="AP3069" i="1"/>
  <c r="AP3070" i="1"/>
  <c r="AP3071" i="1"/>
  <c r="AP3072" i="1"/>
  <c r="AP3073" i="1"/>
  <c r="AP3074" i="1"/>
  <c r="AP3075" i="1"/>
  <c r="AP3076" i="1"/>
  <c r="AP3077" i="1"/>
  <c r="AP3078" i="1"/>
  <c r="AP3079" i="1"/>
  <c r="AP3080" i="1"/>
  <c r="AP3081" i="1"/>
  <c r="AP3082" i="1"/>
  <c r="AP3083" i="1"/>
  <c r="AP3084" i="1"/>
  <c r="AP3085" i="1"/>
  <c r="AP3086" i="1"/>
  <c r="AP3087" i="1"/>
  <c r="AP3088" i="1"/>
  <c r="AP3089" i="1"/>
  <c r="AP3090" i="1"/>
  <c r="AP3091" i="1"/>
  <c r="AP3092" i="1"/>
  <c r="AP3093" i="1"/>
  <c r="AP3094" i="1"/>
  <c r="AP3095" i="1"/>
  <c r="AP3096" i="1"/>
  <c r="AP3097" i="1"/>
  <c r="AP3098" i="1"/>
  <c r="AP3099" i="1"/>
  <c r="AP3100" i="1"/>
  <c r="AP3101" i="1"/>
  <c r="AP3102" i="1"/>
  <c r="AP3103" i="1"/>
  <c r="AP3104" i="1"/>
  <c r="AP3105" i="1"/>
  <c r="AP3106" i="1"/>
  <c r="AP3107" i="1"/>
  <c r="AP3108" i="1"/>
  <c r="AP3109" i="1"/>
  <c r="AP3110" i="1"/>
  <c r="AP3111" i="1"/>
  <c r="AP3112" i="1"/>
  <c r="AP3113" i="1"/>
  <c r="AP3114" i="1"/>
  <c r="AP3115" i="1"/>
  <c r="AP3116" i="1"/>
  <c r="AP3117" i="1"/>
  <c r="AP3118" i="1"/>
  <c r="AP3119" i="1"/>
  <c r="AP3120" i="1"/>
  <c r="AP3121" i="1"/>
  <c r="AP3122" i="1"/>
  <c r="AP3123" i="1"/>
  <c r="AP3124" i="1"/>
  <c r="AP3125" i="1"/>
  <c r="AP3126" i="1"/>
  <c r="AP3127" i="1"/>
  <c r="AP3128" i="1"/>
  <c r="AP3129" i="1"/>
  <c r="AP3130" i="1"/>
  <c r="AP3131" i="1"/>
  <c r="AP3132" i="1"/>
  <c r="AP3133" i="1"/>
  <c r="AP3134" i="1"/>
  <c r="AP3135" i="1"/>
  <c r="AP3136" i="1"/>
  <c r="AP3137" i="1"/>
  <c r="AP3138" i="1"/>
  <c r="AP3139" i="1"/>
  <c r="AP3140" i="1"/>
  <c r="AP3141" i="1"/>
  <c r="AP3142" i="1"/>
  <c r="AP3143" i="1"/>
  <c r="AP3144" i="1"/>
  <c r="AP3145" i="1"/>
  <c r="AP3146" i="1"/>
  <c r="AP3147" i="1"/>
  <c r="AP3148" i="1"/>
  <c r="AP3149" i="1"/>
  <c r="AP3150" i="1"/>
  <c r="AP3151" i="1"/>
  <c r="AP3152" i="1"/>
  <c r="AP3153" i="1"/>
  <c r="AP3154" i="1"/>
  <c r="AP3155" i="1"/>
  <c r="AP3156" i="1"/>
  <c r="AP3157" i="1"/>
  <c r="AP3158" i="1"/>
  <c r="AP3159" i="1"/>
  <c r="AP3160" i="1"/>
  <c r="AP3161" i="1"/>
  <c r="AP3162" i="1"/>
  <c r="AP3163" i="1"/>
  <c r="AP3164" i="1"/>
  <c r="AP3165" i="1"/>
  <c r="AP3166" i="1"/>
  <c r="AP3167" i="1"/>
  <c r="AP3168" i="1"/>
  <c r="AP3169" i="1"/>
  <c r="AP3170" i="1"/>
  <c r="AP3171" i="1"/>
  <c r="AP3172" i="1"/>
  <c r="AP3173" i="1"/>
  <c r="AP3174" i="1"/>
  <c r="AP3175" i="1"/>
  <c r="AP3176" i="1"/>
  <c r="AP3177" i="1"/>
  <c r="AP3178" i="1"/>
  <c r="AP3179" i="1"/>
  <c r="AP3180" i="1"/>
  <c r="AP3181" i="1"/>
  <c r="AP3182" i="1"/>
  <c r="AP3183" i="1"/>
  <c r="AP3184" i="1"/>
  <c r="AP3185" i="1"/>
  <c r="AP3186" i="1"/>
  <c r="AP3187" i="1"/>
  <c r="AP3188" i="1"/>
  <c r="AP3189" i="1"/>
  <c r="AP3190" i="1"/>
  <c r="AP3191" i="1"/>
  <c r="AP3192" i="1"/>
  <c r="AP3193" i="1"/>
  <c r="AP3194" i="1"/>
  <c r="AP3195" i="1"/>
  <c r="AP3196" i="1"/>
  <c r="AP3197" i="1"/>
  <c r="AP3198" i="1"/>
  <c r="AP3199" i="1"/>
  <c r="AP3200" i="1"/>
  <c r="AP3201" i="1"/>
  <c r="AP3202" i="1"/>
  <c r="AP3203" i="1"/>
  <c r="AP3204" i="1"/>
  <c r="AP3205" i="1"/>
  <c r="AP3206" i="1"/>
  <c r="AP3207" i="1"/>
  <c r="AP3208" i="1"/>
  <c r="AP3209" i="1"/>
  <c r="AP3210" i="1"/>
  <c r="AP3211" i="1"/>
  <c r="AP3212" i="1"/>
  <c r="AP3213" i="1"/>
  <c r="AP3214" i="1"/>
  <c r="AP3215" i="1"/>
  <c r="AP3216" i="1"/>
  <c r="AP3217" i="1"/>
  <c r="AP3218" i="1"/>
  <c r="AP3219" i="1"/>
  <c r="AP3220" i="1"/>
  <c r="AP3221" i="1"/>
  <c r="AP3222" i="1"/>
  <c r="AP3223" i="1"/>
  <c r="AP3224" i="1"/>
  <c r="AP3225" i="1"/>
  <c r="AP3226" i="1"/>
  <c r="AP3227" i="1"/>
  <c r="AP3228" i="1"/>
  <c r="AP3229" i="1"/>
  <c r="AP3230" i="1"/>
  <c r="AP3231" i="1"/>
  <c r="AP3232" i="1"/>
  <c r="AP3233" i="1"/>
  <c r="AP3234" i="1"/>
  <c r="AP3235" i="1"/>
  <c r="AP3236" i="1"/>
  <c r="AP3237" i="1"/>
  <c r="AP3238" i="1"/>
  <c r="AP3239" i="1"/>
  <c r="AP3240" i="1"/>
  <c r="AP3241" i="1"/>
  <c r="AP3242" i="1"/>
  <c r="AP3243" i="1"/>
  <c r="AP3244" i="1"/>
  <c r="AP3245" i="1"/>
  <c r="AP3246" i="1"/>
  <c r="AP3247" i="1"/>
  <c r="AP3248" i="1"/>
  <c r="AP3249" i="1"/>
  <c r="AP3250" i="1"/>
  <c r="AP3251" i="1"/>
  <c r="AP3252" i="1"/>
  <c r="AP3253" i="1"/>
  <c r="AP3254" i="1"/>
  <c r="AP3255" i="1"/>
  <c r="AP3256" i="1"/>
  <c r="AP3257" i="1"/>
  <c r="AP3258" i="1"/>
  <c r="AP3259" i="1"/>
  <c r="AP3260" i="1"/>
  <c r="AP3261" i="1"/>
  <c r="AP3262" i="1"/>
  <c r="AP3263" i="1"/>
  <c r="AP3264" i="1"/>
  <c r="AP3265" i="1"/>
  <c r="AP3266" i="1"/>
  <c r="AP3267" i="1"/>
  <c r="AP3268" i="1"/>
  <c r="AP3269" i="1"/>
  <c r="AP3270" i="1"/>
  <c r="AP3271" i="1"/>
  <c r="AP3272" i="1"/>
  <c r="AP3273" i="1"/>
  <c r="AP3274" i="1"/>
  <c r="AP3275" i="1"/>
  <c r="AP3276" i="1"/>
  <c r="AP3277" i="1"/>
  <c r="AP3278" i="1"/>
  <c r="AP3279" i="1"/>
  <c r="AP3280" i="1"/>
  <c r="AP3281" i="1"/>
  <c r="AP3282" i="1"/>
  <c r="AP3283" i="1"/>
  <c r="AP3284" i="1"/>
  <c r="AP3285" i="1"/>
  <c r="AP3286" i="1"/>
  <c r="AP3287" i="1"/>
  <c r="AP3288" i="1"/>
  <c r="AP3289" i="1"/>
  <c r="AP3290" i="1"/>
  <c r="AP3291" i="1"/>
  <c r="AP3292" i="1"/>
  <c r="AP3293" i="1"/>
  <c r="AP3294" i="1"/>
  <c r="AP3295" i="1"/>
  <c r="AP3296" i="1"/>
  <c r="AP3297" i="1"/>
  <c r="AP3298" i="1"/>
  <c r="AP3299" i="1"/>
  <c r="AP3300" i="1"/>
  <c r="AP3301" i="1"/>
  <c r="AP3302" i="1"/>
  <c r="AP3303" i="1"/>
  <c r="AP3304" i="1"/>
  <c r="AP3305" i="1"/>
  <c r="AP3306" i="1"/>
  <c r="AP3307" i="1"/>
  <c r="AP3308" i="1"/>
  <c r="AP3309" i="1"/>
  <c r="AP3310" i="1"/>
  <c r="AP3311" i="1"/>
  <c r="AP3312" i="1"/>
  <c r="AP3313" i="1"/>
  <c r="AP3314" i="1"/>
  <c r="AP3315" i="1"/>
  <c r="AP3316" i="1"/>
  <c r="AP3317" i="1"/>
  <c r="AP3318" i="1"/>
  <c r="AP3319" i="1"/>
  <c r="AP3320" i="1"/>
  <c r="AP3321" i="1"/>
  <c r="AP3322" i="1"/>
  <c r="AP3323" i="1"/>
  <c r="AP3324" i="1"/>
  <c r="AP3325" i="1"/>
  <c r="AP3326" i="1"/>
  <c r="AP3327" i="1"/>
  <c r="AP3328" i="1"/>
  <c r="AP3329" i="1"/>
  <c r="AP3330" i="1"/>
  <c r="AP3331" i="1"/>
  <c r="AP3332" i="1"/>
  <c r="AP3333" i="1"/>
  <c r="AP3334" i="1"/>
  <c r="AP3335" i="1"/>
  <c r="AP3336" i="1"/>
  <c r="AP3337" i="1"/>
  <c r="AP3338" i="1"/>
  <c r="AP3339" i="1"/>
  <c r="AP3340" i="1"/>
  <c r="AP3341" i="1"/>
  <c r="AP3342" i="1"/>
  <c r="AP3343" i="1"/>
  <c r="AP3344" i="1"/>
  <c r="AP3345" i="1"/>
  <c r="AP3346" i="1"/>
  <c r="AP3347" i="1"/>
  <c r="AP3348" i="1"/>
  <c r="AP3349" i="1"/>
  <c r="AP3350" i="1"/>
  <c r="AP3351" i="1"/>
  <c r="AP3352" i="1"/>
  <c r="AP3353" i="1"/>
  <c r="AP3354" i="1"/>
  <c r="AP3355" i="1"/>
  <c r="AP3356" i="1"/>
  <c r="AP3357" i="1"/>
  <c r="AP3358" i="1"/>
  <c r="AP3359" i="1"/>
  <c r="AP3360" i="1"/>
  <c r="AP3361" i="1"/>
  <c r="AP3362" i="1"/>
  <c r="AP3363" i="1"/>
  <c r="AP3364" i="1"/>
  <c r="AP3365" i="1"/>
  <c r="AP3366" i="1"/>
  <c r="AP3367" i="1"/>
  <c r="AP3368" i="1"/>
  <c r="AP3369" i="1"/>
  <c r="AP3370" i="1"/>
  <c r="AP3371" i="1"/>
  <c r="AP3372" i="1"/>
  <c r="AP3373" i="1"/>
  <c r="AP3374" i="1"/>
  <c r="AP3375" i="1"/>
  <c r="AP3376" i="1"/>
  <c r="AP3377" i="1"/>
  <c r="AP3378" i="1"/>
  <c r="AP3379" i="1"/>
  <c r="AP3380" i="1"/>
  <c r="AP3381" i="1"/>
  <c r="AP3382" i="1"/>
  <c r="AP3383" i="1"/>
  <c r="AP3384" i="1"/>
  <c r="AP3385" i="1"/>
  <c r="AP3386" i="1"/>
  <c r="AP3387" i="1"/>
  <c r="AP3388" i="1"/>
  <c r="AP3389" i="1"/>
  <c r="AP3390" i="1"/>
  <c r="AP3391" i="1"/>
  <c r="AP3392" i="1"/>
  <c r="AP3393" i="1"/>
  <c r="AP3394" i="1"/>
  <c r="AP3395" i="1"/>
  <c r="AP3396" i="1"/>
  <c r="AP3397" i="1"/>
  <c r="AP3398" i="1"/>
  <c r="AP3399" i="1"/>
  <c r="AP3400" i="1"/>
  <c r="AP3401" i="1"/>
  <c r="AP3402" i="1"/>
  <c r="AP3403" i="1"/>
  <c r="AP3404" i="1"/>
  <c r="AP3405" i="1"/>
  <c r="AP3406" i="1"/>
  <c r="AP3407" i="1"/>
  <c r="AP3408" i="1"/>
  <c r="AP3409" i="1"/>
  <c r="AP3410" i="1"/>
  <c r="AP3411" i="1"/>
  <c r="AP3412" i="1"/>
  <c r="AP3413" i="1"/>
  <c r="AP3414" i="1"/>
  <c r="AP3415" i="1"/>
  <c r="AP3416" i="1"/>
  <c r="AP3417" i="1"/>
  <c r="AP3418" i="1"/>
  <c r="AP3419" i="1"/>
  <c r="AP3420" i="1"/>
  <c r="AP3421" i="1"/>
  <c r="AP3422" i="1"/>
  <c r="AP3423" i="1"/>
  <c r="AP3424" i="1"/>
  <c r="AP3425" i="1"/>
  <c r="AP3426" i="1"/>
  <c r="AP3427" i="1"/>
  <c r="AP3428" i="1"/>
  <c r="AP3429" i="1"/>
  <c r="AP3430" i="1"/>
  <c r="AP3431" i="1"/>
  <c r="AP3432" i="1"/>
  <c r="AP3433" i="1"/>
  <c r="AP3434" i="1"/>
  <c r="AP3435" i="1"/>
  <c r="AP3436" i="1"/>
  <c r="AP3437" i="1"/>
  <c r="AP3438" i="1"/>
  <c r="AP3439" i="1"/>
  <c r="AP3440" i="1"/>
  <c r="AP3441" i="1"/>
  <c r="AP3442" i="1"/>
  <c r="AP3443" i="1"/>
  <c r="AP3444" i="1"/>
  <c r="AP3445" i="1"/>
  <c r="AP3446" i="1"/>
  <c r="AP3447" i="1"/>
  <c r="AP3448" i="1"/>
  <c r="AP3449" i="1"/>
  <c r="AP3450" i="1"/>
  <c r="AP3451" i="1"/>
  <c r="AP3452" i="1"/>
  <c r="AP3453" i="1"/>
  <c r="AP3454" i="1"/>
  <c r="AP3455" i="1"/>
  <c r="AP3456" i="1"/>
  <c r="AP3457" i="1"/>
  <c r="AP3458" i="1"/>
  <c r="AP3459" i="1"/>
  <c r="AP3460" i="1"/>
  <c r="AP3461" i="1"/>
  <c r="AP3462" i="1"/>
  <c r="AP3463" i="1"/>
  <c r="AP3464" i="1"/>
  <c r="AP3465" i="1"/>
  <c r="AP3466" i="1"/>
  <c r="AP3467" i="1"/>
  <c r="AP3468" i="1"/>
  <c r="AP3469" i="1"/>
  <c r="AP3470" i="1"/>
  <c r="AP3471" i="1"/>
  <c r="AP3472" i="1"/>
  <c r="AP3473" i="1"/>
  <c r="AP3474" i="1"/>
  <c r="AP3475" i="1"/>
  <c r="AP3476" i="1"/>
  <c r="AP3477" i="1"/>
  <c r="AP3478" i="1"/>
  <c r="AP3479" i="1"/>
  <c r="AP3480" i="1"/>
  <c r="AP3481" i="1"/>
  <c r="AP3482" i="1"/>
  <c r="AP3483" i="1"/>
  <c r="AP3484" i="1"/>
  <c r="AP3485" i="1"/>
  <c r="AP3486" i="1"/>
  <c r="AP3487" i="1"/>
  <c r="AP3488" i="1"/>
  <c r="AP3489" i="1"/>
  <c r="AP3490" i="1"/>
  <c r="AP3491" i="1"/>
  <c r="AP3492" i="1"/>
  <c r="AP3493" i="1"/>
  <c r="AP3494" i="1"/>
  <c r="AP3495" i="1"/>
  <c r="AP3496" i="1"/>
  <c r="AP3497" i="1"/>
  <c r="AP3498" i="1"/>
  <c r="AP3499" i="1"/>
  <c r="AP3500" i="1"/>
  <c r="AP3501" i="1"/>
  <c r="AP3502" i="1"/>
  <c r="AP3503" i="1"/>
  <c r="AP3504" i="1"/>
  <c r="AP3505" i="1"/>
  <c r="AP3506" i="1"/>
  <c r="AP3507" i="1"/>
  <c r="AP3508" i="1"/>
  <c r="AP3509" i="1"/>
  <c r="AP3510" i="1"/>
  <c r="AP3511" i="1"/>
  <c r="AP3512" i="1"/>
  <c r="AP3513" i="1"/>
  <c r="AP3514" i="1"/>
  <c r="AP3515" i="1"/>
  <c r="AP3516" i="1"/>
  <c r="AP3517" i="1"/>
  <c r="AP3518" i="1"/>
  <c r="AP3519" i="1"/>
  <c r="AP3520" i="1"/>
  <c r="AP3521" i="1"/>
  <c r="AP3522" i="1"/>
  <c r="AP3523" i="1"/>
  <c r="AP3524" i="1"/>
  <c r="AP3525" i="1"/>
  <c r="AP3526" i="1"/>
  <c r="AP3527" i="1"/>
  <c r="AP3528" i="1"/>
  <c r="AP3529" i="1"/>
  <c r="AP3530" i="1"/>
  <c r="AP3531" i="1"/>
  <c r="AP3532" i="1"/>
  <c r="AP3533" i="1"/>
  <c r="AP3534" i="1"/>
  <c r="AP3535" i="1"/>
  <c r="AP3536" i="1"/>
  <c r="AP3537" i="1"/>
  <c r="AP3538" i="1"/>
  <c r="AP3539" i="1"/>
  <c r="AP3540" i="1"/>
  <c r="AP3541" i="1"/>
  <c r="AP3542" i="1"/>
  <c r="AP3543" i="1"/>
  <c r="AP3544" i="1"/>
  <c r="AP3545" i="1"/>
  <c r="AP3546" i="1"/>
  <c r="AP3547" i="1"/>
  <c r="AP3548" i="1"/>
  <c r="AP3549" i="1"/>
  <c r="AP3550" i="1"/>
  <c r="AP3551" i="1"/>
  <c r="AP3552" i="1"/>
  <c r="AP3553" i="1"/>
  <c r="AP3554" i="1"/>
  <c r="AP3555" i="1"/>
  <c r="AP3556" i="1"/>
  <c r="AP3557" i="1"/>
  <c r="AP3558" i="1"/>
  <c r="AP3559" i="1"/>
  <c r="AP3560" i="1"/>
  <c r="AP3561" i="1"/>
  <c r="AP3562" i="1"/>
  <c r="AP3563" i="1"/>
  <c r="AP3564" i="1"/>
  <c r="AP3565" i="1"/>
  <c r="AP3566" i="1"/>
  <c r="AP3567" i="1"/>
  <c r="AP3568" i="1"/>
  <c r="AP3569" i="1"/>
  <c r="AP3570" i="1"/>
  <c r="AP3571" i="1"/>
  <c r="AP3572" i="1"/>
  <c r="AP3573" i="1"/>
  <c r="AP3574" i="1"/>
  <c r="AP3575" i="1"/>
  <c r="AP3576" i="1"/>
  <c r="AP3577" i="1"/>
  <c r="AP3578" i="1"/>
  <c r="AP3579" i="1"/>
  <c r="AP3580" i="1"/>
  <c r="AP3581" i="1"/>
  <c r="AP3582" i="1"/>
  <c r="AP3583" i="1"/>
  <c r="AP3584" i="1"/>
  <c r="AP3585" i="1"/>
  <c r="AP3586" i="1"/>
  <c r="AP3587" i="1"/>
  <c r="AP3588" i="1"/>
  <c r="AP3589" i="1"/>
  <c r="AP3590" i="1"/>
  <c r="AP3591" i="1"/>
  <c r="AP3592" i="1"/>
  <c r="AP3593" i="1"/>
  <c r="AP3594" i="1"/>
  <c r="AP3595" i="1"/>
  <c r="AP3596" i="1"/>
  <c r="AP3597" i="1"/>
  <c r="AP3598" i="1"/>
  <c r="AP3599" i="1"/>
  <c r="AP3600" i="1"/>
  <c r="AP3601" i="1"/>
  <c r="AP3602" i="1"/>
  <c r="AP3603" i="1"/>
  <c r="AP3604" i="1"/>
  <c r="AP3605" i="1"/>
  <c r="AP3606" i="1"/>
  <c r="AP3607" i="1"/>
  <c r="AP3608" i="1"/>
  <c r="AP3609" i="1"/>
  <c r="AP3610" i="1"/>
  <c r="AP3611" i="1"/>
  <c r="AP3612" i="1"/>
  <c r="AP3613" i="1"/>
  <c r="AP3614" i="1"/>
  <c r="AP3615" i="1"/>
  <c r="AP3616" i="1"/>
  <c r="AP3617" i="1"/>
  <c r="AP3618" i="1"/>
  <c r="AP3619" i="1"/>
  <c r="AP3620" i="1"/>
  <c r="AP3621" i="1"/>
  <c r="AP3622" i="1"/>
  <c r="AP3623" i="1"/>
  <c r="AP3624" i="1"/>
  <c r="AP3625" i="1"/>
  <c r="AP3626" i="1"/>
  <c r="AP3627" i="1"/>
  <c r="AP3628" i="1"/>
  <c r="AP3629" i="1"/>
  <c r="AP3630" i="1"/>
  <c r="AP3631" i="1"/>
  <c r="AP3632" i="1"/>
  <c r="AP3633" i="1"/>
  <c r="AP3634" i="1"/>
  <c r="AP3635" i="1"/>
  <c r="AP3636" i="1"/>
  <c r="AP3637" i="1"/>
  <c r="AP3638" i="1"/>
  <c r="AP3639" i="1"/>
  <c r="AP3640" i="1"/>
  <c r="AP3641" i="1"/>
  <c r="AP3642" i="1"/>
  <c r="AP3643" i="1"/>
  <c r="AP3644" i="1"/>
  <c r="AP3645" i="1"/>
  <c r="AP3646" i="1"/>
  <c r="AP3647" i="1"/>
  <c r="AP3648" i="1"/>
  <c r="AP3649" i="1"/>
  <c r="AP3650" i="1"/>
  <c r="AP3651" i="1"/>
  <c r="AP3652" i="1"/>
  <c r="AP3653" i="1"/>
  <c r="AP3654" i="1"/>
  <c r="AP3655" i="1"/>
  <c r="AP3656" i="1"/>
  <c r="AP3657" i="1"/>
  <c r="AP3658" i="1"/>
  <c r="AP3659" i="1"/>
  <c r="AP3660" i="1"/>
  <c r="AP3661" i="1"/>
  <c r="AP3662" i="1"/>
  <c r="AP3663" i="1"/>
  <c r="AP3664" i="1"/>
  <c r="AP3665" i="1"/>
  <c r="AP3666" i="1"/>
  <c r="AP3667" i="1"/>
  <c r="AP3668" i="1"/>
  <c r="AP3669" i="1"/>
  <c r="AP3670" i="1"/>
  <c r="AP3671" i="1"/>
  <c r="AP3672" i="1"/>
  <c r="AP3673" i="1"/>
  <c r="AP3674" i="1"/>
  <c r="AP3675" i="1"/>
  <c r="AP3676" i="1"/>
  <c r="AP3677" i="1"/>
  <c r="AP3678" i="1"/>
  <c r="AP3679" i="1"/>
  <c r="AP3680" i="1"/>
  <c r="AP3681" i="1"/>
  <c r="AP3682" i="1"/>
  <c r="AP3683" i="1"/>
  <c r="AP3684" i="1"/>
  <c r="AP3685" i="1"/>
  <c r="AP3686" i="1"/>
  <c r="AP3687" i="1"/>
  <c r="AP3688" i="1"/>
  <c r="AP3689" i="1"/>
  <c r="AP3690" i="1"/>
  <c r="AP3691" i="1"/>
  <c r="AP3692" i="1"/>
  <c r="AP3693" i="1"/>
  <c r="AP3694" i="1"/>
  <c r="AP3695" i="1"/>
  <c r="AP3696" i="1"/>
  <c r="AP3697" i="1"/>
  <c r="AP3698" i="1"/>
  <c r="AP3699" i="1"/>
  <c r="AP3700" i="1"/>
  <c r="AP3701" i="1"/>
  <c r="AP3702" i="1"/>
  <c r="AP3703" i="1"/>
  <c r="AP3704" i="1"/>
  <c r="AP3705" i="1"/>
  <c r="AP3706" i="1"/>
  <c r="AP3707" i="1"/>
  <c r="AP3708" i="1"/>
  <c r="AP3709" i="1"/>
  <c r="AP3710" i="1"/>
  <c r="AP3711" i="1"/>
  <c r="AP3712" i="1"/>
  <c r="AP3713" i="1"/>
  <c r="AP3714" i="1"/>
  <c r="AP3715" i="1"/>
  <c r="AP3716" i="1"/>
  <c r="AP3717" i="1"/>
  <c r="AP3718" i="1"/>
  <c r="AP3719" i="1"/>
  <c r="AP3720" i="1"/>
  <c r="AP3721" i="1"/>
  <c r="AP3722" i="1"/>
  <c r="AP3723" i="1"/>
  <c r="AP3724" i="1"/>
  <c r="AP3725" i="1"/>
  <c r="AP3726" i="1"/>
  <c r="AP3727" i="1"/>
  <c r="AP3728" i="1"/>
  <c r="AP3729" i="1"/>
  <c r="AP3730" i="1"/>
  <c r="AP3731" i="1"/>
  <c r="AP3732" i="1"/>
  <c r="AP3733" i="1"/>
  <c r="AP3734" i="1"/>
  <c r="AP3735" i="1"/>
  <c r="AP3736" i="1"/>
  <c r="AP3737" i="1"/>
  <c r="AP3738" i="1"/>
  <c r="AP3739" i="1"/>
  <c r="AP3740" i="1"/>
  <c r="AP3741" i="1"/>
  <c r="AP3742" i="1"/>
  <c r="AP3743" i="1"/>
  <c r="AP3744" i="1"/>
  <c r="AP3745" i="1"/>
  <c r="AP3746" i="1"/>
  <c r="AP3747" i="1"/>
  <c r="AP3748" i="1"/>
  <c r="AP3749" i="1"/>
  <c r="AP3750" i="1"/>
  <c r="AP3751" i="1"/>
  <c r="AP3752" i="1"/>
  <c r="AP3753" i="1"/>
  <c r="AP3754" i="1"/>
  <c r="AP3755" i="1"/>
  <c r="AP3756" i="1"/>
  <c r="AP3757" i="1"/>
  <c r="AP3758" i="1"/>
  <c r="AP3759" i="1"/>
  <c r="AP3760" i="1"/>
  <c r="AP3761" i="1"/>
  <c r="AP3762" i="1"/>
  <c r="AP3763" i="1"/>
  <c r="AP3764" i="1"/>
  <c r="AP3765" i="1"/>
  <c r="AP3766" i="1"/>
  <c r="AP3767" i="1"/>
  <c r="AP3768" i="1"/>
  <c r="AP3769" i="1"/>
  <c r="AP3770" i="1"/>
  <c r="AP3771" i="1"/>
  <c r="AP3772" i="1"/>
  <c r="AP3773" i="1"/>
  <c r="AP3774" i="1"/>
  <c r="AP3775" i="1"/>
  <c r="AP3776" i="1"/>
  <c r="AP3777" i="1"/>
  <c r="AP3778" i="1"/>
  <c r="AP3779" i="1"/>
  <c r="AP3780" i="1"/>
  <c r="AP3781" i="1"/>
  <c r="AP3782" i="1"/>
  <c r="AP3783" i="1"/>
  <c r="AP3784" i="1"/>
  <c r="AP3785" i="1"/>
  <c r="AP3786" i="1"/>
  <c r="AP3787" i="1"/>
  <c r="AP3788" i="1"/>
  <c r="AP3789" i="1"/>
  <c r="AP3790" i="1"/>
  <c r="AP3791" i="1"/>
  <c r="AP3792" i="1"/>
  <c r="AP3793" i="1"/>
  <c r="AP3794" i="1"/>
  <c r="AP3795" i="1"/>
  <c r="AP3796" i="1"/>
  <c r="AP3797" i="1"/>
  <c r="AP3798" i="1"/>
  <c r="AP3799" i="1"/>
  <c r="AP3800" i="1"/>
  <c r="AP3801" i="1"/>
  <c r="AP3802" i="1"/>
  <c r="AP3803" i="1"/>
  <c r="AP3804" i="1"/>
  <c r="AP3805" i="1"/>
  <c r="AP3806" i="1"/>
  <c r="AP3807" i="1"/>
  <c r="AP3808" i="1"/>
  <c r="AP3809" i="1"/>
  <c r="AP3810" i="1"/>
  <c r="AP3811" i="1"/>
  <c r="AP3812" i="1"/>
  <c r="AP3813" i="1"/>
  <c r="AP3814" i="1"/>
  <c r="AP3815" i="1"/>
  <c r="AP3816" i="1"/>
  <c r="AP3817" i="1"/>
  <c r="AP3818" i="1"/>
  <c r="AP3819" i="1"/>
  <c r="AP3820" i="1"/>
  <c r="AP3821" i="1"/>
  <c r="AP3822" i="1"/>
  <c r="AP3823" i="1"/>
  <c r="AP3824" i="1"/>
  <c r="AP3825" i="1"/>
  <c r="AP3826" i="1"/>
  <c r="AP3827" i="1"/>
  <c r="AP3828" i="1"/>
  <c r="AP3829" i="1"/>
  <c r="AP3830" i="1"/>
  <c r="AP3831" i="1"/>
  <c r="AP3832" i="1"/>
  <c r="AP3833" i="1"/>
  <c r="AP3834" i="1"/>
  <c r="AP3835" i="1"/>
  <c r="AP3836" i="1"/>
  <c r="AP3837" i="1"/>
  <c r="AP3838" i="1"/>
  <c r="AP3839" i="1"/>
  <c r="AP3840" i="1"/>
  <c r="AP3841" i="1"/>
  <c r="AP3842" i="1"/>
  <c r="AP3843" i="1"/>
  <c r="AP3844" i="1"/>
  <c r="AP3845" i="1"/>
  <c r="AP3846" i="1"/>
  <c r="AP3847" i="1"/>
  <c r="AP3848" i="1"/>
  <c r="AP3849" i="1"/>
  <c r="AP3850" i="1"/>
  <c r="AP3851" i="1"/>
  <c r="AP3852" i="1"/>
  <c r="AP3853" i="1"/>
  <c r="AP3854" i="1"/>
  <c r="AP3855" i="1"/>
  <c r="AP3856" i="1"/>
  <c r="AP3857" i="1"/>
  <c r="AP3858" i="1"/>
  <c r="AP3859" i="1"/>
  <c r="AP3860" i="1"/>
  <c r="AP3861" i="1"/>
  <c r="AP3862" i="1"/>
  <c r="AP3863" i="1"/>
  <c r="AP3864" i="1"/>
  <c r="AP3865" i="1"/>
  <c r="AP3866" i="1"/>
  <c r="AP3867" i="1"/>
  <c r="AP3868" i="1"/>
  <c r="AP3869" i="1"/>
  <c r="AP3870" i="1"/>
  <c r="AP3871" i="1"/>
  <c r="AP3872" i="1"/>
  <c r="AP3873" i="1"/>
  <c r="AP3874" i="1"/>
  <c r="AP3875" i="1"/>
  <c r="AP3876" i="1"/>
  <c r="AP3877" i="1"/>
  <c r="AP3878" i="1"/>
  <c r="AP3879" i="1"/>
  <c r="AP3880" i="1"/>
  <c r="AP3881" i="1"/>
  <c r="AP3882" i="1"/>
  <c r="AP3883" i="1"/>
  <c r="AP3884" i="1"/>
  <c r="AP3885" i="1"/>
  <c r="AP3886" i="1"/>
  <c r="AP3887" i="1"/>
  <c r="AP3888" i="1"/>
  <c r="AP3889" i="1"/>
  <c r="AP3890" i="1"/>
  <c r="AP3891" i="1"/>
  <c r="AP3892" i="1"/>
  <c r="AP3893" i="1"/>
  <c r="AP3894" i="1"/>
  <c r="AP3895" i="1"/>
  <c r="AP3896" i="1"/>
  <c r="AP3897" i="1"/>
  <c r="AP3898" i="1"/>
  <c r="AP3899" i="1"/>
  <c r="AP3900" i="1"/>
  <c r="AP3901" i="1"/>
  <c r="AP3902" i="1"/>
  <c r="AP3903" i="1"/>
  <c r="AP3904" i="1"/>
  <c r="AP3905" i="1"/>
  <c r="AP3906" i="1"/>
  <c r="AP3907" i="1"/>
  <c r="AP3908" i="1"/>
  <c r="AP3909" i="1"/>
  <c r="AP3910" i="1"/>
  <c r="AP3911" i="1"/>
  <c r="AP3912" i="1"/>
  <c r="AP3913" i="1"/>
  <c r="AP3914" i="1"/>
  <c r="AP3915" i="1"/>
  <c r="AP3916" i="1"/>
  <c r="AP3917" i="1"/>
  <c r="AP3918" i="1"/>
  <c r="AP3919" i="1"/>
  <c r="AP3920" i="1"/>
  <c r="AP3921" i="1"/>
  <c r="AP3922" i="1"/>
  <c r="AP3923" i="1"/>
  <c r="AP3924" i="1"/>
  <c r="AP3925" i="1"/>
  <c r="AP3926" i="1"/>
  <c r="AP3927" i="1"/>
  <c r="AP3928" i="1"/>
  <c r="AP3929" i="1"/>
  <c r="AP3930" i="1"/>
  <c r="AP3931" i="1"/>
  <c r="AP3932" i="1"/>
  <c r="AP3933" i="1"/>
  <c r="AP3934" i="1"/>
  <c r="AP3935" i="1"/>
  <c r="AP3936" i="1"/>
  <c r="AP3937" i="1"/>
  <c r="AP3938" i="1"/>
  <c r="AP3939" i="1"/>
  <c r="AP3940" i="1"/>
  <c r="AP3941" i="1"/>
  <c r="AP3942" i="1"/>
  <c r="AP3943" i="1"/>
  <c r="AP3944" i="1"/>
  <c r="AP3945" i="1"/>
  <c r="AP3946" i="1"/>
  <c r="AP3947" i="1"/>
  <c r="AP3948" i="1"/>
  <c r="AP3949" i="1"/>
  <c r="AP3950" i="1"/>
  <c r="AP3951" i="1"/>
  <c r="AP3952" i="1"/>
  <c r="AP3953" i="1"/>
  <c r="AP3954" i="1"/>
  <c r="AP3955" i="1"/>
  <c r="AP3956" i="1"/>
  <c r="AP3957" i="1"/>
  <c r="AP3958" i="1"/>
  <c r="AP3959" i="1"/>
  <c r="AP3960" i="1"/>
  <c r="AP3961" i="1"/>
  <c r="AP3962" i="1"/>
  <c r="AP3963" i="1"/>
  <c r="AP3964" i="1"/>
  <c r="AP3965" i="1"/>
  <c r="AP3966" i="1"/>
  <c r="AP3967" i="1"/>
  <c r="AP3968" i="1"/>
  <c r="AP3969" i="1"/>
  <c r="AP3970" i="1"/>
  <c r="AP3971" i="1"/>
  <c r="AP3972" i="1"/>
  <c r="AP3973" i="1"/>
  <c r="AP3974" i="1"/>
  <c r="AP3975" i="1"/>
  <c r="AP3976" i="1"/>
  <c r="AP3977" i="1"/>
  <c r="AP3978" i="1"/>
  <c r="AP3979" i="1"/>
  <c r="AP3980" i="1"/>
  <c r="AP3981" i="1"/>
  <c r="AP3982" i="1"/>
  <c r="AP3983" i="1"/>
  <c r="AP3984" i="1"/>
  <c r="AP3985" i="1"/>
  <c r="AP3986" i="1"/>
  <c r="AP3987" i="1"/>
  <c r="AP3988" i="1"/>
  <c r="AP3989" i="1"/>
  <c r="AP3990" i="1"/>
  <c r="AP3991" i="1"/>
  <c r="AP3992" i="1"/>
  <c r="AP3993" i="1"/>
  <c r="AP3994" i="1"/>
  <c r="AP3995" i="1"/>
  <c r="AP3996" i="1"/>
  <c r="AP3997" i="1"/>
  <c r="AP3998" i="1"/>
  <c r="AP3999" i="1"/>
  <c r="AP4000" i="1"/>
  <c r="AP4001" i="1"/>
  <c r="AP4002" i="1"/>
  <c r="AP4003" i="1"/>
  <c r="AP4004" i="1"/>
  <c r="AP4005" i="1"/>
  <c r="AP4006" i="1"/>
  <c r="AP4007" i="1"/>
  <c r="AP4008" i="1"/>
  <c r="AP4009" i="1"/>
  <c r="AP4010" i="1"/>
  <c r="AP4011" i="1"/>
  <c r="AP4012" i="1"/>
  <c r="AP4013" i="1"/>
  <c r="AP4014" i="1"/>
  <c r="AP4015" i="1"/>
  <c r="AP4016" i="1"/>
  <c r="AP4017" i="1"/>
  <c r="AP4018" i="1"/>
  <c r="AP4019" i="1"/>
  <c r="AP4020" i="1"/>
  <c r="AP4021" i="1"/>
  <c r="AP4022" i="1"/>
  <c r="AP4023" i="1"/>
  <c r="AP4024" i="1"/>
  <c r="AP4025" i="1"/>
  <c r="AP4026" i="1"/>
  <c r="AP4027" i="1"/>
  <c r="AP4028" i="1"/>
  <c r="AP4029" i="1"/>
  <c r="AP4030" i="1"/>
  <c r="AP4031" i="1"/>
  <c r="AP4032" i="1"/>
  <c r="AP4033" i="1"/>
  <c r="AP4034" i="1"/>
  <c r="AP4035" i="1"/>
  <c r="AP4036" i="1"/>
  <c r="AP4037" i="1"/>
  <c r="AP4038" i="1"/>
  <c r="AP4039" i="1"/>
  <c r="AP4040" i="1"/>
  <c r="AP4041" i="1"/>
  <c r="AP4042" i="1"/>
  <c r="AP4043" i="1"/>
  <c r="AP4044" i="1"/>
  <c r="AP4045" i="1"/>
  <c r="AP4046" i="1"/>
  <c r="AP4047" i="1"/>
  <c r="AP4048" i="1"/>
  <c r="AP4049" i="1"/>
  <c r="AP4050" i="1"/>
  <c r="AP4051" i="1"/>
  <c r="AP4052" i="1"/>
  <c r="AP4053" i="1"/>
  <c r="AP4054" i="1"/>
  <c r="AP4055" i="1"/>
  <c r="AP4056" i="1"/>
  <c r="AP4057" i="1"/>
  <c r="AP4058" i="1"/>
  <c r="AP4059" i="1"/>
  <c r="AP4060" i="1"/>
  <c r="AP4061" i="1"/>
  <c r="AP4062" i="1"/>
  <c r="AP4063" i="1"/>
  <c r="AP4064" i="1"/>
  <c r="AP4065" i="1"/>
  <c r="AP4066" i="1"/>
  <c r="AP4067" i="1"/>
  <c r="AP4068" i="1"/>
  <c r="AP4069" i="1"/>
  <c r="AP4070" i="1"/>
  <c r="AP4071" i="1"/>
  <c r="AP4072" i="1"/>
  <c r="AP4073" i="1"/>
  <c r="AP4074" i="1"/>
  <c r="AP4075" i="1"/>
  <c r="AP4076" i="1"/>
  <c r="AP4077" i="1"/>
  <c r="AP4078" i="1"/>
  <c r="AP4079" i="1"/>
  <c r="AP4080" i="1"/>
  <c r="AP4081" i="1"/>
  <c r="AP4082" i="1"/>
  <c r="AP4083" i="1"/>
  <c r="AP4084" i="1"/>
  <c r="AP4085" i="1"/>
  <c r="AP4086" i="1"/>
  <c r="AP4087" i="1"/>
  <c r="AP4088" i="1"/>
  <c r="AP4089" i="1"/>
  <c r="AP4090" i="1"/>
  <c r="AP4091" i="1"/>
  <c r="AP4092" i="1"/>
  <c r="AP4093" i="1"/>
  <c r="AP4094" i="1"/>
  <c r="AP4095" i="1"/>
  <c r="AP4096" i="1"/>
  <c r="AP4097" i="1"/>
  <c r="AP4098" i="1"/>
  <c r="AP4099" i="1"/>
  <c r="AP4100" i="1"/>
  <c r="AP4101" i="1"/>
  <c r="AP4102" i="1"/>
  <c r="AP4103" i="1"/>
  <c r="AP4104" i="1"/>
  <c r="AP4105" i="1"/>
  <c r="AP4106" i="1"/>
  <c r="AP4107" i="1"/>
  <c r="AP4108" i="1"/>
  <c r="AP4109" i="1"/>
  <c r="AP4110" i="1"/>
  <c r="AP4111" i="1"/>
  <c r="AP4112" i="1"/>
  <c r="AP4113" i="1"/>
  <c r="AP4114" i="1"/>
  <c r="AP4115" i="1"/>
  <c r="AP4116" i="1"/>
  <c r="AP4117" i="1"/>
  <c r="AP4118" i="1"/>
  <c r="AP4119" i="1"/>
  <c r="AP4120" i="1"/>
  <c r="AP4121" i="1"/>
  <c r="AP4122" i="1"/>
  <c r="AP4123" i="1"/>
  <c r="AP4124" i="1"/>
  <c r="AP4125" i="1"/>
  <c r="AP4126" i="1"/>
  <c r="AP4127" i="1"/>
  <c r="AP4128" i="1"/>
  <c r="AP4129" i="1"/>
  <c r="AP4130" i="1"/>
  <c r="AP4131" i="1"/>
  <c r="AP4132" i="1"/>
  <c r="AP4133" i="1"/>
  <c r="AP4134" i="1"/>
  <c r="AP4135" i="1"/>
  <c r="AP4136" i="1"/>
  <c r="AP4137" i="1"/>
  <c r="AP4138" i="1"/>
  <c r="AP4139" i="1"/>
  <c r="AP4140" i="1"/>
  <c r="AP4141" i="1"/>
  <c r="AP4142" i="1"/>
  <c r="AP4143" i="1"/>
  <c r="AP4144" i="1"/>
  <c r="AP4145" i="1"/>
  <c r="AP4146" i="1"/>
  <c r="AP4147" i="1"/>
  <c r="AP4148" i="1"/>
  <c r="AP4149" i="1"/>
  <c r="AP4150" i="1"/>
  <c r="AP4151" i="1"/>
  <c r="AP4152" i="1"/>
  <c r="AP4153" i="1"/>
  <c r="AP4154" i="1"/>
  <c r="AP4155" i="1"/>
  <c r="AP4156" i="1"/>
  <c r="AP4157" i="1"/>
  <c r="AP4158" i="1"/>
  <c r="AP4159" i="1"/>
  <c r="AP4160" i="1"/>
  <c r="AP4161" i="1"/>
  <c r="AP4162" i="1"/>
  <c r="AP4163" i="1"/>
  <c r="AP4164" i="1"/>
  <c r="AP4165" i="1"/>
  <c r="AP4166" i="1"/>
  <c r="AP4167" i="1"/>
  <c r="AP4168" i="1"/>
  <c r="AP4169" i="1"/>
  <c r="AP4170" i="1"/>
  <c r="AP4171" i="1"/>
  <c r="AP4172" i="1"/>
  <c r="AP4173" i="1"/>
  <c r="AP4174" i="1"/>
  <c r="AP4175" i="1"/>
  <c r="AP4176" i="1"/>
  <c r="AP4177" i="1"/>
  <c r="AP4178" i="1"/>
  <c r="AP4179" i="1"/>
  <c r="AP4180" i="1"/>
  <c r="AP4181" i="1"/>
  <c r="AP4182" i="1"/>
  <c r="AP4183" i="1"/>
  <c r="AP4184" i="1"/>
  <c r="AP4185" i="1"/>
  <c r="AP4186" i="1"/>
  <c r="AP4187" i="1"/>
  <c r="AP4188" i="1"/>
  <c r="AP4189" i="1"/>
  <c r="AP4190" i="1"/>
  <c r="AP4191" i="1"/>
  <c r="AP4192" i="1"/>
  <c r="AP4193" i="1"/>
  <c r="AP4194" i="1"/>
  <c r="AP4195" i="1"/>
  <c r="AP4196" i="1"/>
  <c r="AP4197" i="1"/>
  <c r="AP4198" i="1"/>
  <c r="AP4199" i="1"/>
  <c r="AP4200" i="1"/>
  <c r="AP4201" i="1"/>
  <c r="AP4202" i="1"/>
  <c r="AP4203" i="1"/>
  <c r="AP4204" i="1"/>
  <c r="AP4205" i="1"/>
  <c r="AP4206" i="1"/>
  <c r="AP4207" i="1"/>
  <c r="AP4208" i="1"/>
  <c r="AP4209" i="1"/>
  <c r="AP4210" i="1"/>
  <c r="AP4211" i="1"/>
  <c r="AP4212" i="1"/>
  <c r="AP4213" i="1"/>
  <c r="AP4214" i="1"/>
  <c r="AP4215" i="1"/>
  <c r="AP4216" i="1"/>
  <c r="AP4217" i="1"/>
  <c r="AP4218" i="1"/>
  <c r="AP4219" i="1"/>
  <c r="AP4220" i="1"/>
  <c r="AP4221" i="1"/>
  <c r="AP4222" i="1"/>
  <c r="AP4223" i="1"/>
  <c r="AP4224" i="1"/>
  <c r="AP4225" i="1"/>
  <c r="AP4226" i="1"/>
  <c r="AP4227" i="1"/>
  <c r="AP4228" i="1"/>
  <c r="AP4229" i="1"/>
  <c r="AP4230" i="1"/>
  <c r="AP4231" i="1"/>
  <c r="AP4232" i="1"/>
  <c r="AP4233" i="1"/>
  <c r="AP4234" i="1"/>
  <c r="AP4235" i="1"/>
  <c r="AP4236" i="1"/>
  <c r="AP4237" i="1"/>
  <c r="AP4238" i="1"/>
  <c r="AP4239" i="1"/>
  <c r="AP4240" i="1"/>
  <c r="AP4241" i="1"/>
  <c r="AP4242" i="1"/>
  <c r="AP4243" i="1"/>
  <c r="AP4244" i="1"/>
  <c r="AP4245" i="1"/>
  <c r="AP4246" i="1"/>
  <c r="AP4247" i="1"/>
  <c r="AP4248" i="1"/>
  <c r="AP4249" i="1"/>
  <c r="AP4250" i="1"/>
  <c r="AP4251" i="1"/>
  <c r="AP4252" i="1"/>
  <c r="AP4253" i="1"/>
  <c r="AP4254" i="1"/>
  <c r="AP4255" i="1"/>
  <c r="AP4256" i="1"/>
  <c r="AP4257" i="1"/>
  <c r="AP4258" i="1"/>
  <c r="AP4259" i="1"/>
  <c r="AP4260" i="1"/>
  <c r="AP4261" i="1"/>
  <c r="AP4262" i="1"/>
  <c r="AP4263" i="1"/>
  <c r="AP4264" i="1"/>
  <c r="AP4265" i="1"/>
  <c r="AP4266" i="1"/>
  <c r="AP4267" i="1"/>
  <c r="AP4268" i="1"/>
  <c r="AP4269" i="1"/>
  <c r="AP4270" i="1"/>
  <c r="AP4271" i="1"/>
  <c r="AP4272" i="1"/>
  <c r="AP4273" i="1"/>
  <c r="AP4274" i="1"/>
  <c r="AP4275" i="1"/>
  <c r="AP4276" i="1"/>
  <c r="AP4277" i="1"/>
  <c r="AP4278" i="1"/>
  <c r="AP4279" i="1"/>
  <c r="AP4280" i="1"/>
  <c r="AP4281" i="1"/>
  <c r="AP4282" i="1"/>
  <c r="AP4283" i="1"/>
  <c r="AP4284" i="1"/>
  <c r="AP4285" i="1"/>
  <c r="AP4286" i="1"/>
  <c r="AP4287" i="1"/>
  <c r="AP4288" i="1"/>
  <c r="AP4289" i="1"/>
  <c r="AP4290" i="1"/>
  <c r="AP4291" i="1"/>
  <c r="AP4292" i="1"/>
  <c r="AP4293" i="1"/>
  <c r="AP4294" i="1"/>
  <c r="AP4295" i="1"/>
  <c r="AP4296" i="1"/>
  <c r="AP4297" i="1"/>
  <c r="AP4298" i="1"/>
  <c r="AP4299" i="1"/>
  <c r="AP4300" i="1"/>
  <c r="AP4301" i="1"/>
  <c r="AP4302" i="1"/>
  <c r="AP4303" i="1"/>
  <c r="AP4304" i="1"/>
  <c r="AP4305" i="1"/>
  <c r="AP4306" i="1"/>
  <c r="AP4307" i="1"/>
  <c r="AP4308" i="1"/>
  <c r="AP4309" i="1"/>
  <c r="AP4310" i="1"/>
  <c r="AP4311" i="1"/>
  <c r="AP4312" i="1"/>
  <c r="AP4313" i="1"/>
  <c r="AP4314" i="1"/>
  <c r="AP4315" i="1"/>
  <c r="AP4316" i="1"/>
  <c r="AP4317" i="1"/>
  <c r="AP4318" i="1"/>
  <c r="AP4319" i="1"/>
  <c r="AP4320" i="1"/>
  <c r="AP4321" i="1"/>
  <c r="AP4322" i="1"/>
  <c r="AP4323" i="1"/>
  <c r="AP4324" i="1"/>
  <c r="AP4325" i="1"/>
  <c r="AP4326" i="1"/>
  <c r="AP4327" i="1"/>
  <c r="AP4328" i="1"/>
  <c r="AP4329" i="1"/>
  <c r="AP4330" i="1"/>
  <c r="AP4331" i="1"/>
  <c r="AP4332" i="1"/>
  <c r="AP4333" i="1"/>
  <c r="AP4334" i="1"/>
  <c r="AP4335" i="1"/>
  <c r="AP4336" i="1"/>
  <c r="AP4337" i="1"/>
  <c r="AP4338" i="1"/>
  <c r="AP4339" i="1"/>
  <c r="AP4340" i="1"/>
  <c r="AP4341" i="1"/>
  <c r="AP4342" i="1"/>
  <c r="AP4343" i="1"/>
  <c r="AP4344" i="1"/>
  <c r="AP4345" i="1"/>
  <c r="AP4346" i="1"/>
  <c r="AP4347" i="1"/>
  <c r="AP4348" i="1"/>
  <c r="AP4349" i="1"/>
  <c r="AP4350" i="1"/>
  <c r="AP4351" i="1"/>
  <c r="AP4352" i="1"/>
  <c r="AP4353" i="1"/>
  <c r="AP4354" i="1"/>
  <c r="AP4355" i="1"/>
  <c r="AP4356" i="1"/>
  <c r="AP4357" i="1"/>
  <c r="AP4358" i="1"/>
  <c r="AP4359" i="1"/>
  <c r="AP4360" i="1"/>
  <c r="AP4361" i="1"/>
  <c r="AP4362" i="1"/>
  <c r="AP4363" i="1"/>
  <c r="AP4364" i="1"/>
  <c r="AP4365" i="1"/>
  <c r="AP4366" i="1"/>
  <c r="AP4367" i="1"/>
  <c r="AP4368" i="1"/>
  <c r="AP4369" i="1"/>
  <c r="AP4370" i="1"/>
  <c r="AP4371" i="1"/>
  <c r="AP4372" i="1"/>
  <c r="AP4373" i="1"/>
  <c r="AP4374" i="1"/>
  <c r="AP4375" i="1"/>
  <c r="AP4376" i="1"/>
  <c r="AP4377" i="1"/>
  <c r="AP4378" i="1"/>
  <c r="AP4379" i="1"/>
  <c r="AP4380" i="1"/>
  <c r="AP4381" i="1"/>
  <c r="AP4382" i="1"/>
  <c r="AP4383" i="1"/>
  <c r="AP4384" i="1"/>
  <c r="AP4385" i="1"/>
  <c r="AP4386" i="1"/>
  <c r="AP4387" i="1"/>
  <c r="AP4388" i="1"/>
  <c r="AP4389" i="1"/>
  <c r="AP4390" i="1"/>
  <c r="AP4391" i="1"/>
  <c r="AP4392" i="1"/>
  <c r="AP4393" i="1"/>
  <c r="AP4394" i="1"/>
  <c r="AP4395" i="1"/>
  <c r="AP4396" i="1"/>
  <c r="AP4397" i="1"/>
  <c r="AP4398" i="1"/>
  <c r="AP4399" i="1"/>
  <c r="AP4400" i="1"/>
  <c r="AP4401" i="1"/>
  <c r="AP4402" i="1"/>
  <c r="AP4403" i="1"/>
  <c r="AP4404" i="1"/>
  <c r="AP4405" i="1"/>
  <c r="AP4406" i="1"/>
  <c r="AP4407" i="1"/>
  <c r="AP4408" i="1"/>
  <c r="AP4409" i="1"/>
  <c r="AP4410" i="1"/>
  <c r="AP4411" i="1"/>
  <c r="AP4412" i="1"/>
  <c r="AP4413" i="1"/>
  <c r="AP4414" i="1"/>
  <c r="AP4415" i="1"/>
  <c r="AP4416" i="1"/>
  <c r="AP4417" i="1"/>
  <c r="AP4418" i="1"/>
  <c r="AP4419" i="1"/>
  <c r="AP4420" i="1"/>
  <c r="AP4421" i="1"/>
  <c r="AP4422" i="1"/>
  <c r="AP4423" i="1"/>
  <c r="AP4424" i="1"/>
  <c r="AP4425" i="1"/>
  <c r="AP4426" i="1"/>
  <c r="AP4427" i="1"/>
  <c r="AP4428" i="1"/>
  <c r="AP4429" i="1"/>
  <c r="AP4430" i="1"/>
  <c r="AP4431" i="1"/>
  <c r="AP4432" i="1"/>
  <c r="AP4433" i="1"/>
  <c r="AP4434" i="1"/>
  <c r="AP4435" i="1"/>
  <c r="AP4436" i="1"/>
  <c r="AP4437" i="1"/>
  <c r="AP4438" i="1"/>
  <c r="AP4439" i="1"/>
  <c r="AP4440" i="1"/>
  <c r="AP4441" i="1"/>
  <c r="AP4442" i="1"/>
  <c r="AP4443" i="1"/>
  <c r="AP4444" i="1"/>
  <c r="AP4445" i="1"/>
  <c r="AP4446" i="1"/>
  <c r="AP4447" i="1"/>
  <c r="AP4448" i="1"/>
  <c r="AP4449" i="1"/>
  <c r="AP4450" i="1"/>
  <c r="AP4451" i="1"/>
  <c r="AP4452" i="1"/>
  <c r="AP4453" i="1"/>
  <c r="AP4454" i="1"/>
  <c r="AP4455" i="1"/>
  <c r="AP4456" i="1"/>
  <c r="AP4457" i="1"/>
  <c r="AP4458" i="1"/>
  <c r="AP4459" i="1"/>
  <c r="AP4460" i="1"/>
  <c r="AP4461" i="1"/>
  <c r="AP4462" i="1"/>
  <c r="AP4463" i="1"/>
  <c r="AP4464" i="1"/>
  <c r="AP4465" i="1"/>
  <c r="AP4466" i="1"/>
  <c r="AP4467" i="1"/>
  <c r="AP4468" i="1"/>
  <c r="AP4469" i="1"/>
  <c r="AP4470" i="1"/>
  <c r="AP4471" i="1"/>
  <c r="AP4472" i="1"/>
  <c r="AP4473" i="1"/>
  <c r="AP4474" i="1"/>
  <c r="AP4475" i="1"/>
  <c r="AP4476" i="1"/>
  <c r="AP4477" i="1"/>
  <c r="AP4478" i="1"/>
  <c r="AP4479" i="1"/>
  <c r="AP4480" i="1"/>
  <c r="AP4481" i="1"/>
  <c r="AP4482" i="1"/>
  <c r="AP4483" i="1"/>
  <c r="AP4484" i="1"/>
  <c r="AP4485" i="1"/>
  <c r="AP4486" i="1"/>
  <c r="AP4487" i="1"/>
  <c r="AP4488" i="1"/>
  <c r="AP4489" i="1"/>
  <c r="AP4490" i="1"/>
  <c r="AP4491" i="1"/>
  <c r="AP4492" i="1"/>
  <c r="AP4493" i="1"/>
  <c r="AP4494" i="1"/>
  <c r="AP4495" i="1"/>
  <c r="AP4496" i="1"/>
  <c r="AP4497" i="1"/>
  <c r="AP4498" i="1"/>
  <c r="AP4499" i="1"/>
  <c r="AP4500" i="1"/>
  <c r="AP4501" i="1"/>
  <c r="AP4502" i="1"/>
  <c r="AP4503" i="1"/>
  <c r="AP4504" i="1"/>
  <c r="AP4505" i="1"/>
  <c r="AP4506" i="1"/>
  <c r="AP4507" i="1"/>
  <c r="AP4508" i="1"/>
  <c r="AP4509" i="1"/>
  <c r="AP4510" i="1"/>
  <c r="AP4511" i="1"/>
  <c r="AP4512" i="1"/>
  <c r="AP4513" i="1"/>
  <c r="AP4514" i="1"/>
  <c r="AP4515" i="1"/>
  <c r="AP4516" i="1"/>
  <c r="AP4517" i="1"/>
  <c r="AP4518" i="1"/>
  <c r="AP4519" i="1"/>
  <c r="AP4520" i="1"/>
  <c r="AP4521" i="1"/>
  <c r="AP4522" i="1"/>
  <c r="AP4523" i="1"/>
  <c r="AP4524" i="1"/>
  <c r="AP4525" i="1"/>
  <c r="AP4526" i="1"/>
  <c r="AP4527" i="1"/>
  <c r="AP4528" i="1"/>
  <c r="AP4529" i="1"/>
  <c r="AP4530" i="1"/>
  <c r="AP4531" i="1"/>
  <c r="AP4532" i="1"/>
  <c r="AP4533" i="1"/>
  <c r="AP4534" i="1"/>
  <c r="AP4535" i="1"/>
  <c r="AP4536" i="1"/>
  <c r="AP4537" i="1"/>
  <c r="AP4538" i="1"/>
  <c r="AP4539" i="1"/>
  <c r="AP4540" i="1"/>
  <c r="AP4541" i="1"/>
  <c r="AP4542" i="1"/>
  <c r="AP4543" i="1"/>
  <c r="AP4544" i="1"/>
  <c r="AP4545" i="1"/>
  <c r="AP4546" i="1"/>
  <c r="AP4547" i="1"/>
  <c r="AP4548" i="1"/>
  <c r="AP4549" i="1"/>
  <c r="AP4550" i="1"/>
  <c r="AP4551" i="1"/>
  <c r="AP4552" i="1"/>
  <c r="AP4553" i="1"/>
  <c r="AP4554" i="1"/>
  <c r="AP4555" i="1"/>
  <c r="AP4556" i="1"/>
  <c r="AP4557" i="1"/>
  <c r="AP4558" i="1"/>
  <c r="AP4559" i="1"/>
  <c r="AP4560" i="1"/>
  <c r="AP4561" i="1"/>
  <c r="AP4562" i="1"/>
  <c r="AP4563" i="1"/>
  <c r="AP4564" i="1"/>
  <c r="AP4565" i="1"/>
  <c r="AP4566" i="1"/>
  <c r="AP4567" i="1"/>
  <c r="AP4568" i="1"/>
  <c r="AP4569" i="1"/>
  <c r="AP4570" i="1"/>
  <c r="AP4571" i="1"/>
  <c r="AP4572" i="1"/>
  <c r="AP4573" i="1"/>
  <c r="AP4574" i="1"/>
  <c r="AP4575" i="1"/>
  <c r="AP4576" i="1"/>
  <c r="AP4577" i="1"/>
  <c r="AP4578" i="1"/>
  <c r="AP4579" i="1"/>
  <c r="AP4580" i="1"/>
  <c r="AP4581" i="1"/>
  <c r="AP4582" i="1"/>
  <c r="AP4583" i="1"/>
  <c r="AP4584" i="1"/>
  <c r="AP4585" i="1"/>
  <c r="AP4586" i="1"/>
  <c r="AP4587" i="1"/>
  <c r="AP4588" i="1"/>
  <c r="AP4589" i="1"/>
  <c r="AP4590" i="1"/>
  <c r="AP4591" i="1"/>
  <c r="AP4592" i="1"/>
  <c r="AP4593" i="1"/>
  <c r="AP4594" i="1"/>
  <c r="AP4595" i="1"/>
  <c r="AP4596" i="1"/>
  <c r="AP4597" i="1"/>
  <c r="AP4598" i="1"/>
  <c r="AP4599" i="1"/>
  <c r="AP4600" i="1"/>
  <c r="AP4601" i="1"/>
  <c r="AP4602" i="1"/>
  <c r="AP4603" i="1"/>
  <c r="AP4604" i="1"/>
  <c r="AP4605" i="1"/>
  <c r="AP4606" i="1"/>
  <c r="AP4607" i="1"/>
  <c r="AP4608" i="1"/>
  <c r="AP4609" i="1"/>
  <c r="AP4610" i="1"/>
  <c r="AP4611" i="1"/>
  <c r="AP4612" i="1"/>
  <c r="AP4613" i="1"/>
  <c r="AP4614" i="1"/>
  <c r="AP4615" i="1"/>
  <c r="AP4616" i="1"/>
  <c r="AP4617" i="1"/>
  <c r="AP4618" i="1"/>
  <c r="AP4619" i="1"/>
  <c r="AP4620" i="1"/>
  <c r="AP4621" i="1"/>
  <c r="AP4622" i="1"/>
  <c r="AP4623" i="1"/>
  <c r="AP4624" i="1"/>
  <c r="AP4625" i="1"/>
  <c r="AP4626" i="1"/>
  <c r="AP4627" i="1"/>
  <c r="AP4628" i="1"/>
  <c r="AP4629" i="1"/>
  <c r="AP4630" i="1"/>
  <c r="AP4631" i="1"/>
  <c r="AP4632" i="1"/>
  <c r="AP4633" i="1"/>
  <c r="AP4634" i="1"/>
  <c r="AP4635" i="1"/>
  <c r="AP4636" i="1"/>
  <c r="AP4637" i="1"/>
  <c r="AP4638" i="1"/>
  <c r="AP4639" i="1"/>
  <c r="AP4640" i="1"/>
  <c r="AP4641" i="1"/>
  <c r="AP4642" i="1"/>
  <c r="AP4643" i="1"/>
  <c r="AP4644" i="1"/>
  <c r="AP4645" i="1"/>
  <c r="AP4646" i="1"/>
  <c r="AP4647" i="1"/>
  <c r="AP4648" i="1"/>
  <c r="AP4649" i="1"/>
  <c r="AP4650" i="1"/>
  <c r="AP4651" i="1"/>
  <c r="AP4652" i="1"/>
  <c r="AP4653" i="1"/>
  <c r="AP4654" i="1"/>
  <c r="AP4655" i="1"/>
  <c r="AP4656" i="1"/>
  <c r="AP4657" i="1"/>
  <c r="AP4658" i="1"/>
  <c r="AP4659" i="1"/>
  <c r="AP4660" i="1"/>
  <c r="AP4661" i="1"/>
  <c r="AP4662" i="1"/>
  <c r="AP4663" i="1"/>
  <c r="AP4664" i="1"/>
  <c r="AP4665" i="1"/>
  <c r="AP4666" i="1"/>
  <c r="AP4667" i="1"/>
  <c r="AP4668" i="1"/>
  <c r="AP4669" i="1"/>
  <c r="AP4670" i="1"/>
  <c r="AP4671" i="1"/>
  <c r="AP4672" i="1"/>
  <c r="AP4673" i="1"/>
  <c r="AP4674" i="1"/>
  <c r="AP4675" i="1"/>
  <c r="AP4676" i="1"/>
  <c r="AP4677" i="1"/>
  <c r="AP4678" i="1"/>
  <c r="AP4679" i="1"/>
  <c r="AP4680" i="1"/>
  <c r="AP4681" i="1"/>
  <c r="AP4682" i="1"/>
  <c r="AP4683" i="1"/>
  <c r="AP4684" i="1"/>
  <c r="AP4685" i="1"/>
  <c r="AP4686" i="1"/>
  <c r="AP4687" i="1"/>
  <c r="AP4688" i="1"/>
  <c r="AP4689" i="1"/>
  <c r="AP4690" i="1"/>
  <c r="AP4691" i="1"/>
  <c r="AP4692" i="1"/>
  <c r="AP4693" i="1"/>
  <c r="AP4694" i="1"/>
  <c r="AP4695" i="1"/>
  <c r="AP4696" i="1"/>
  <c r="AP4697" i="1"/>
  <c r="AP4698" i="1"/>
  <c r="AP4699" i="1"/>
  <c r="AP4700" i="1"/>
  <c r="AP4701" i="1"/>
  <c r="AP4702" i="1"/>
  <c r="AP4703" i="1"/>
  <c r="AP4704" i="1"/>
  <c r="AP4705" i="1"/>
  <c r="AP4706" i="1"/>
  <c r="AP4707" i="1"/>
  <c r="AP4708" i="1"/>
  <c r="AP4709" i="1"/>
  <c r="AP4710" i="1"/>
  <c r="AP4711" i="1"/>
  <c r="AP4712" i="1"/>
  <c r="AP4713" i="1"/>
  <c r="AP4714" i="1"/>
  <c r="AP4715" i="1"/>
  <c r="AP4716" i="1"/>
  <c r="AP4717" i="1"/>
  <c r="AP4718" i="1"/>
  <c r="AP4719" i="1"/>
  <c r="AP4720" i="1"/>
  <c r="AP4721" i="1"/>
  <c r="AP4722" i="1"/>
  <c r="AP4723" i="1"/>
  <c r="AP4724" i="1"/>
  <c r="AP4725" i="1"/>
  <c r="AP4726" i="1"/>
  <c r="AP4727" i="1"/>
  <c r="AP4728" i="1"/>
  <c r="AP4729" i="1"/>
  <c r="AP4730" i="1"/>
  <c r="AP4731" i="1"/>
  <c r="AP4732" i="1"/>
  <c r="AP4733" i="1"/>
  <c r="AP4734" i="1"/>
  <c r="AP4735" i="1"/>
  <c r="AP4736" i="1"/>
  <c r="AP4737" i="1"/>
  <c r="AP4738" i="1"/>
  <c r="AP4739" i="1"/>
  <c r="AP4740" i="1"/>
  <c r="AP4741" i="1"/>
  <c r="AP4742" i="1"/>
  <c r="AP4743" i="1"/>
  <c r="AP4744" i="1"/>
  <c r="AP4745" i="1"/>
  <c r="AP4746" i="1"/>
  <c r="AP4747" i="1"/>
  <c r="AP4748" i="1"/>
  <c r="AP4749" i="1"/>
  <c r="AP4750" i="1"/>
  <c r="AP4751" i="1"/>
  <c r="AP4752" i="1"/>
  <c r="AP4753" i="1"/>
  <c r="AP4754" i="1"/>
  <c r="AP4755" i="1"/>
  <c r="AP4756" i="1"/>
  <c r="AP4757" i="1"/>
  <c r="AP4758" i="1"/>
  <c r="AP4759" i="1"/>
  <c r="AP4760" i="1"/>
  <c r="AP4761" i="1"/>
  <c r="AP4762" i="1"/>
  <c r="AP4763" i="1"/>
  <c r="AP4764" i="1"/>
  <c r="AP4765" i="1"/>
  <c r="AP4766" i="1"/>
  <c r="AP4767" i="1"/>
  <c r="AP4768" i="1"/>
  <c r="AP4769" i="1"/>
  <c r="AP4770" i="1"/>
  <c r="AP4771" i="1"/>
  <c r="AP4772" i="1"/>
  <c r="AP4773" i="1"/>
  <c r="AP4774" i="1"/>
  <c r="AP4775" i="1"/>
  <c r="AP4776" i="1"/>
  <c r="AP4777" i="1"/>
  <c r="AP4778" i="1"/>
  <c r="AP4779" i="1"/>
  <c r="AP4780" i="1"/>
  <c r="AP4781" i="1"/>
  <c r="AP4782" i="1"/>
  <c r="AP4783" i="1"/>
  <c r="AP4784" i="1"/>
  <c r="AP4785" i="1"/>
  <c r="AP4786" i="1"/>
  <c r="AP4787" i="1"/>
  <c r="AP4788" i="1"/>
  <c r="AP4789" i="1"/>
  <c r="AP4790" i="1"/>
  <c r="AP4791" i="1"/>
  <c r="AP4792" i="1"/>
  <c r="AP4793" i="1"/>
  <c r="AP4794" i="1"/>
  <c r="AP4795" i="1"/>
  <c r="AP4796" i="1"/>
  <c r="AP4797" i="1"/>
  <c r="AP4798" i="1"/>
  <c r="AP4799" i="1"/>
  <c r="AP4800" i="1"/>
  <c r="AP4801" i="1"/>
  <c r="AP4802" i="1"/>
  <c r="AP4803" i="1"/>
  <c r="AP4804" i="1"/>
  <c r="AP4805" i="1"/>
  <c r="AP4806" i="1"/>
  <c r="AP4807" i="1"/>
  <c r="AP4808" i="1"/>
  <c r="AP4809" i="1"/>
  <c r="AP4810" i="1"/>
  <c r="AP4811" i="1"/>
  <c r="AP4812" i="1"/>
  <c r="AP4813" i="1"/>
  <c r="AP4814" i="1"/>
  <c r="AP4815" i="1"/>
  <c r="AP4816" i="1"/>
  <c r="AP4817" i="1"/>
  <c r="AP4818" i="1"/>
  <c r="AP4819" i="1"/>
  <c r="AP4820" i="1"/>
  <c r="AP4821" i="1"/>
  <c r="AP4822" i="1"/>
  <c r="AP4823" i="1"/>
  <c r="AP4824" i="1"/>
  <c r="AP4825" i="1"/>
  <c r="AP4826" i="1"/>
  <c r="AP4827" i="1"/>
  <c r="AP4828" i="1"/>
  <c r="AP4829" i="1"/>
  <c r="AP4830" i="1"/>
  <c r="AP4831" i="1"/>
  <c r="AP4832" i="1"/>
  <c r="AP4833" i="1"/>
  <c r="AP4834" i="1"/>
  <c r="AP4835" i="1"/>
  <c r="AP4836" i="1"/>
  <c r="AP4837" i="1"/>
  <c r="AP4838" i="1"/>
  <c r="AP4839" i="1"/>
  <c r="AP4840" i="1"/>
  <c r="AP4841" i="1"/>
  <c r="AP4842" i="1"/>
  <c r="AP4843" i="1"/>
  <c r="AP4844" i="1"/>
  <c r="AP4845" i="1"/>
  <c r="AP4846" i="1"/>
  <c r="AP4847" i="1"/>
  <c r="AP4848" i="1"/>
  <c r="AP4849" i="1"/>
  <c r="AP4850" i="1"/>
  <c r="AP4851" i="1"/>
  <c r="AP4852" i="1"/>
  <c r="AP4853" i="1"/>
  <c r="AP4854" i="1"/>
  <c r="AP4855" i="1"/>
  <c r="AP4856" i="1"/>
  <c r="AP4857" i="1"/>
  <c r="AP4858" i="1"/>
  <c r="AP4859" i="1"/>
  <c r="AP4860" i="1"/>
  <c r="AP4861" i="1"/>
  <c r="AP4862" i="1"/>
  <c r="AP4863" i="1"/>
  <c r="AP4864" i="1"/>
  <c r="AP4865" i="1"/>
  <c r="AP4866" i="1"/>
  <c r="AP4867" i="1"/>
  <c r="AP4868" i="1"/>
  <c r="AP4869" i="1"/>
  <c r="AP4870" i="1"/>
  <c r="AP4871" i="1"/>
  <c r="AP4872" i="1"/>
  <c r="AP4873" i="1"/>
  <c r="AP4874" i="1"/>
  <c r="AP4875" i="1"/>
  <c r="AP4876" i="1"/>
  <c r="AP4877" i="1"/>
  <c r="AP4878" i="1"/>
  <c r="AP4879" i="1"/>
  <c r="AP4880" i="1"/>
  <c r="AP4881" i="1"/>
  <c r="AP4882" i="1"/>
  <c r="AP4883" i="1"/>
  <c r="AP4884" i="1"/>
  <c r="AP4885" i="1"/>
  <c r="AP4886" i="1"/>
  <c r="AP4887" i="1"/>
  <c r="AP4888" i="1"/>
  <c r="AP4889" i="1"/>
  <c r="AP4890" i="1"/>
  <c r="AP4891" i="1"/>
  <c r="AP4892" i="1"/>
  <c r="AP4893" i="1"/>
  <c r="AP4894" i="1"/>
  <c r="AP4895" i="1"/>
  <c r="AP4896" i="1"/>
  <c r="AP4897" i="1"/>
  <c r="AP4898" i="1"/>
  <c r="AP4899" i="1"/>
  <c r="AP4900" i="1"/>
  <c r="AP4901" i="1"/>
  <c r="AP4902" i="1"/>
  <c r="AP4903" i="1"/>
  <c r="AP4904" i="1"/>
  <c r="AP4905" i="1"/>
  <c r="AP4906" i="1"/>
  <c r="AP4907" i="1"/>
  <c r="AP4908" i="1"/>
  <c r="AP4909" i="1"/>
  <c r="AP4910" i="1"/>
  <c r="AP4911" i="1"/>
  <c r="AP4912" i="1"/>
  <c r="AP4913" i="1"/>
  <c r="AP4914" i="1"/>
  <c r="AP4915" i="1"/>
  <c r="AP4916" i="1"/>
  <c r="AP4917" i="1"/>
  <c r="AP4918" i="1"/>
  <c r="AP4919" i="1"/>
  <c r="AP4920" i="1"/>
  <c r="AP4921" i="1"/>
  <c r="AP4922" i="1"/>
  <c r="AP4923" i="1"/>
  <c r="AP4924" i="1"/>
  <c r="AP4925" i="1"/>
  <c r="AP4926" i="1"/>
  <c r="AP4927" i="1"/>
  <c r="AP4928" i="1"/>
  <c r="AP4929" i="1"/>
  <c r="AP4930" i="1"/>
  <c r="AP4931" i="1"/>
  <c r="AP4932" i="1"/>
  <c r="AP4933" i="1"/>
  <c r="AP4934" i="1"/>
  <c r="AP4935" i="1"/>
  <c r="AP4936" i="1"/>
  <c r="AP4937" i="1"/>
  <c r="AP4938" i="1"/>
  <c r="AP4939" i="1"/>
  <c r="AP4940" i="1"/>
  <c r="AP4941" i="1"/>
  <c r="AP4942" i="1"/>
  <c r="AP4943" i="1"/>
  <c r="AP4944" i="1"/>
  <c r="AP4945" i="1"/>
  <c r="AP4946" i="1"/>
  <c r="AP4947" i="1"/>
  <c r="AP4948" i="1"/>
  <c r="AP4949" i="1"/>
  <c r="AP4950" i="1"/>
  <c r="AP4951" i="1"/>
  <c r="AP4952" i="1"/>
  <c r="AP4953" i="1"/>
  <c r="AP4954" i="1"/>
  <c r="AP4955" i="1"/>
  <c r="AP4956" i="1"/>
  <c r="AP4957" i="1"/>
  <c r="AP4958" i="1"/>
  <c r="AP4959" i="1"/>
  <c r="AP4960" i="1"/>
  <c r="AP4961" i="1"/>
  <c r="AP4962" i="1"/>
  <c r="AP4963" i="1"/>
  <c r="AP4964" i="1"/>
  <c r="AP4965" i="1"/>
  <c r="AP4966" i="1"/>
  <c r="AP4967" i="1"/>
  <c r="AP4968" i="1"/>
  <c r="AP4969" i="1"/>
  <c r="AP4970" i="1"/>
  <c r="AP4971" i="1"/>
  <c r="AP4972" i="1"/>
  <c r="AP4973" i="1"/>
  <c r="AP4974" i="1"/>
  <c r="AP4975" i="1"/>
  <c r="AP4976" i="1"/>
  <c r="AP4977" i="1"/>
  <c r="AP4978" i="1"/>
  <c r="AP4979" i="1"/>
  <c r="AP4980" i="1"/>
  <c r="AP4981" i="1"/>
  <c r="AP4982" i="1"/>
  <c r="AP4983" i="1"/>
  <c r="AP4984" i="1"/>
  <c r="AP4985" i="1"/>
  <c r="AP4986" i="1"/>
  <c r="AP4987" i="1"/>
  <c r="AP4988" i="1"/>
  <c r="AP4989" i="1"/>
  <c r="AP4990" i="1"/>
  <c r="AP4991" i="1"/>
  <c r="AP4992" i="1"/>
  <c r="AP4993" i="1"/>
  <c r="AP4994" i="1"/>
  <c r="AP4995" i="1"/>
  <c r="AP4996" i="1"/>
  <c r="AP4997" i="1"/>
  <c r="AP4998" i="1"/>
  <c r="AP4999" i="1"/>
  <c r="AP5000" i="1"/>
  <c r="AP5001" i="1"/>
  <c r="AP5002" i="1"/>
  <c r="AP5003" i="1"/>
  <c r="AP5004" i="1"/>
  <c r="AP5005" i="1"/>
  <c r="AP5006" i="1"/>
  <c r="AP5007" i="1"/>
  <c r="AP5008" i="1"/>
  <c r="AP5009" i="1"/>
  <c r="AP5010" i="1"/>
  <c r="AP5011" i="1"/>
  <c r="AP5012" i="1"/>
  <c r="AP5013" i="1"/>
  <c r="AP5014" i="1"/>
  <c r="AP5015" i="1"/>
  <c r="AP5016" i="1"/>
  <c r="AP5017" i="1"/>
  <c r="AP5018" i="1"/>
  <c r="AP5019" i="1"/>
  <c r="AP5020" i="1"/>
  <c r="AP5021" i="1"/>
  <c r="AP5022" i="1"/>
  <c r="AP5023" i="1"/>
  <c r="AP5024" i="1"/>
  <c r="AP5025" i="1"/>
  <c r="AP5026" i="1"/>
  <c r="AP5027" i="1"/>
  <c r="AP5028" i="1"/>
  <c r="AP5029" i="1"/>
  <c r="AP5030" i="1"/>
  <c r="AP5031" i="1"/>
  <c r="AP5032" i="1"/>
  <c r="AP5033" i="1"/>
  <c r="AP5034" i="1"/>
  <c r="AP5035" i="1"/>
  <c r="AP5036" i="1"/>
  <c r="AP5037" i="1"/>
  <c r="AP5038" i="1"/>
  <c r="AP5039" i="1"/>
  <c r="AP5040" i="1"/>
  <c r="AP5041" i="1"/>
  <c r="AP5042" i="1"/>
  <c r="AP5043" i="1"/>
  <c r="AP5044" i="1"/>
  <c r="AP5045" i="1"/>
  <c r="AP5046" i="1"/>
  <c r="AP5047" i="1"/>
  <c r="AP5048" i="1"/>
  <c r="AP5049" i="1"/>
  <c r="AP5050" i="1"/>
  <c r="AP5051" i="1"/>
  <c r="AP5052" i="1"/>
  <c r="AP5053" i="1"/>
  <c r="AP5054" i="1"/>
  <c r="AP5055" i="1"/>
  <c r="AP5056" i="1"/>
  <c r="AP5057" i="1"/>
  <c r="AP5058" i="1"/>
  <c r="AP5059" i="1"/>
  <c r="AP5060" i="1"/>
  <c r="AP5061" i="1"/>
  <c r="AP5062" i="1"/>
  <c r="AP5063" i="1"/>
  <c r="AP5064" i="1"/>
  <c r="AP5065" i="1"/>
  <c r="AP5066" i="1"/>
  <c r="AP5067" i="1"/>
  <c r="AP5068" i="1"/>
  <c r="AP5069" i="1"/>
  <c r="AP5070" i="1"/>
  <c r="AP5071" i="1"/>
  <c r="AP5072" i="1"/>
  <c r="AP5073" i="1"/>
  <c r="AP5074" i="1"/>
  <c r="AP5075" i="1"/>
  <c r="AP5076" i="1"/>
  <c r="AP5077" i="1"/>
  <c r="AP5078" i="1"/>
  <c r="AP5079" i="1"/>
  <c r="AP5080" i="1"/>
  <c r="AP5081" i="1"/>
  <c r="AP5082" i="1"/>
  <c r="AP5083" i="1"/>
  <c r="AP5084" i="1"/>
  <c r="AP5085" i="1"/>
  <c r="AP5086" i="1"/>
  <c r="AP5087" i="1"/>
  <c r="AP5088" i="1"/>
  <c r="AP5089" i="1"/>
  <c r="AP5090" i="1"/>
  <c r="AP5091" i="1"/>
  <c r="AP5092" i="1"/>
  <c r="AP5093" i="1"/>
  <c r="AP5094" i="1"/>
  <c r="AP5095" i="1"/>
  <c r="AP5096" i="1"/>
  <c r="AP5097" i="1"/>
  <c r="AP5098" i="1"/>
  <c r="AP5099" i="1"/>
  <c r="AP5100" i="1"/>
  <c r="AP5101" i="1"/>
  <c r="AP5102" i="1"/>
  <c r="AP5103" i="1"/>
  <c r="AP5104" i="1"/>
  <c r="AP5105" i="1"/>
  <c r="AP5106" i="1"/>
  <c r="AP5107" i="1"/>
  <c r="AP5108" i="1"/>
  <c r="AP5109" i="1"/>
  <c r="AP5110" i="1"/>
  <c r="AP5111" i="1"/>
  <c r="AP5112" i="1"/>
  <c r="AP5113" i="1"/>
  <c r="AP5114" i="1"/>
  <c r="AP5115" i="1"/>
  <c r="AP5116" i="1"/>
  <c r="AP5117" i="1"/>
  <c r="AP5118" i="1"/>
  <c r="AP5119" i="1"/>
  <c r="AP5120" i="1"/>
  <c r="AP5121" i="1"/>
  <c r="AP5122" i="1"/>
  <c r="AP5123" i="1"/>
  <c r="AP5124" i="1"/>
  <c r="AP5125" i="1"/>
  <c r="AP5126" i="1"/>
  <c r="AP5127" i="1"/>
  <c r="AP5128" i="1"/>
  <c r="AP5129" i="1"/>
  <c r="AP5130" i="1"/>
  <c r="AP5131" i="1"/>
  <c r="AP5132" i="1"/>
  <c r="AP5133" i="1"/>
  <c r="AP5134" i="1"/>
  <c r="AP5135" i="1"/>
  <c r="AP5136" i="1"/>
  <c r="AP5137" i="1"/>
  <c r="AP5138" i="1"/>
  <c r="AP5139" i="1"/>
  <c r="AP5140" i="1"/>
  <c r="AP5141" i="1"/>
  <c r="AP5142" i="1"/>
  <c r="AP5143" i="1"/>
  <c r="AP5144" i="1"/>
  <c r="AP5145" i="1"/>
  <c r="AP5146" i="1"/>
  <c r="AP5147" i="1"/>
  <c r="AP5148" i="1"/>
  <c r="AP5149" i="1"/>
  <c r="AP5150" i="1"/>
  <c r="AP5151" i="1"/>
  <c r="AP5152" i="1"/>
  <c r="AP5153" i="1"/>
  <c r="AP5154" i="1"/>
  <c r="AP5155" i="1"/>
  <c r="AP5156" i="1"/>
  <c r="AP5157" i="1"/>
  <c r="AP5158" i="1"/>
  <c r="AP5159" i="1"/>
  <c r="AP5160" i="1"/>
  <c r="AP5161" i="1"/>
  <c r="AP5162" i="1"/>
  <c r="AP5163" i="1"/>
  <c r="AP5164" i="1"/>
  <c r="AP5165" i="1"/>
  <c r="AP5166" i="1"/>
  <c r="AP5167" i="1"/>
  <c r="AP5168" i="1"/>
  <c r="AP5169" i="1"/>
  <c r="AP5170" i="1"/>
  <c r="AP5171" i="1"/>
  <c r="AP5172" i="1"/>
  <c r="AP5173" i="1"/>
  <c r="AP5174" i="1"/>
  <c r="AP5175" i="1"/>
  <c r="AP5176" i="1"/>
  <c r="AP5177" i="1"/>
  <c r="AP5178" i="1"/>
  <c r="AP5179" i="1"/>
  <c r="AP5180" i="1"/>
  <c r="AP5181" i="1"/>
  <c r="AP5182" i="1"/>
  <c r="AP5183" i="1"/>
  <c r="AP5184" i="1"/>
  <c r="AP5185" i="1"/>
  <c r="AP5186" i="1"/>
  <c r="AP5187" i="1"/>
  <c r="AP5188" i="1"/>
  <c r="AP5189" i="1"/>
  <c r="AP5190" i="1"/>
  <c r="AP5191" i="1"/>
  <c r="AP5192" i="1"/>
  <c r="AP5193" i="1"/>
  <c r="AP5194" i="1"/>
  <c r="AP5195" i="1"/>
  <c r="AP5196" i="1"/>
  <c r="AP5197" i="1"/>
  <c r="AP5198" i="1"/>
  <c r="AP5199" i="1"/>
  <c r="AP5200" i="1"/>
  <c r="AP5201" i="1"/>
  <c r="AP5202" i="1"/>
  <c r="AP5203" i="1"/>
  <c r="AP5204" i="1"/>
  <c r="AP5205" i="1"/>
  <c r="AP5206" i="1"/>
  <c r="AP5207" i="1"/>
  <c r="AP5208" i="1"/>
  <c r="AP5209" i="1"/>
  <c r="AP5210" i="1"/>
  <c r="AP5211" i="1"/>
  <c r="AP5212" i="1"/>
  <c r="AP5213" i="1"/>
  <c r="AP5214" i="1"/>
  <c r="AP5215" i="1"/>
  <c r="AP5216" i="1"/>
  <c r="AP5217" i="1"/>
  <c r="AP5218" i="1"/>
  <c r="AP5219" i="1"/>
  <c r="AP5220" i="1"/>
  <c r="AP5221" i="1"/>
  <c r="AP5222" i="1"/>
  <c r="AP5223" i="1"/>
  <c r="AP5224" i="1"/>
  <c r="AP5225" i="1"/>
  <c r="AP5226" i="1"/>
  <c r="AP5227" i="1"/>
  <c r="AP5228" i="1"/>
  <c r="AP5229" i="1"/>
  <c r="AP5230" i="1"/>
  <c r="AP5231" i="1"/>
  <c r="AP5232" i="1"/>
  <c r="AP5233" i="1"/>
  <c r="AP5234" i="1"/>
  <c r="AP5235" i="1"/>
  <c r="AP5236" i="1"/>
  <c r="AP5237" i="1"/>
  <c r="AP5238" i="1"/>
  <c r="AP5239" i="1"/>
  <c r="AP5240" i="1"/>
  <c r="AP5241" i="1"/>
  <c r="AP5242" i="1"/>
  <c r="AP5243" i="1"/>
  <c r="AP5244" i="1"/>
  <c r="AP5245" i="1"/>
  <c r="AP5246" i="1"/>
  <c r="AP5247" i="1"/>
  <c r="AP5248" i="1"/>
  <c r="AP5249" i="1"/>
  <c r="AP5250" i="1"/>
  <c r="AP5251" i="1"/>
  <c r="AP5252" i="1"/>
  <c r="AP5253" i="1"/>
  <c r="AP5254" i="1"/>
  <c r="AP5255" i="1"/>
  <c r="AP5256" i="1"/>
  <c r="AP5257" i="1"/>
  <c r="AP5258" i="1"/>
  <c r="AP5259" i="1"/>
  <c r="AP5260" i="1"/>
  <c r="AP5261" i="1"/>
  <c r="AP5262" i="1"/>
  <c r="AP5263" i="1"/>
  <c r="AP5264" i="1"/>
  <c r="AP5265" i="1"/>
  <c r="AP5266" i="1"/>
  <c r="AP5267" i="1"/>
  <c r="AP5268" i="1"/>
  <c r="AP5269" i="1"/>
  <c r="AP5270" i="1"/>
  <c r="AP5271" i="1"/>
  <c r="AP5272" i="1"/>
  <c r="AP5273" i="1"/>
  <c r="AP5274" i="1"/>
  <c r="AP5275" i="1"/>
  <c r="AP5276" i="1"/>
  <c r="AP5277" i="1"/>
  <c r="AP5278" i="1"/>
  <c r="AP5279" i="1"/>
  <c r="AP5280" i="1"/>
  <c r="AP5281" i="1"/>
  <c r="AP5282" i="1"/>
  <c r="AP5283" i="1"/>
  <c r="AP5284" i="1"/>
  <c r="AP5285" i="1"/>
  <c r="AP5286" i="1"/>
  <c r="AP5287" i="1"/>
  <c r="AP5288" i="1"/>
  <c r="AP5289" i="1"/>
  <c r="AP5290" i="1"/>
  <c r="AP5291" i="1"/>
  <c r="AP5292" i="1"/>
  <c r="AP5293" i="1"/>
  <c r="AP5294" i="1"/>
  <c r="AP5295" i="1"/>
  <c r="AP5296" i="1"/>
  <c r="AP5297" i="1"/>
  <c r="AP5298" i="1"/>
  <c r="AP5299" i="1"/>
  <c r="AP5300" i="1"/>
  <c r="AP5301" i="1"/>
  <c r="AP5302" i="1"/>
  <c r="AP5303" i="1"/>
  <c r="AP5304" i="1"/>
  <c r="AP5305" i="1"/>
  <c r="AP5306" i="1"/>
  <c r="AP5307" i="1"/>
  <c r="AP5308" i="1"/>
  <c r="AP5309" i="1"/>
  <c r="AP5310" i="1"/>
  <c r="AP5311" i="1"/>
  <c r="AP5312" i="1"/>
  <c r="AP5313" i="1"/>
  <c r="AP5314" i="1"/>
  <c r="AP5315" i="1"/>
  <c r="AP5316" i="1"/>
  <c r="AP5317" i="1"/>
  <c r="AP5318" i="1"/>
  <c r="AP5319" i="1"/>
  <c r="AP5320" i="1"/>
  <c r="AP5321" i="1"/>
  <c r="AP5322" i="1"/>
  <c r="AP5323" i="1"/>
  <c r="AP5324" i="1"/>
  <c r="AP5325" i="1"/>
  <c r="AP5326" i="1"/>
  <c r="AP5327" i="1"/>
  <c r="AP5328" i="1"/>
  <c r="AP5329" i="1"/>
  <c r="AP5330" i="1"/>
  <c r="AP5331" i="1"/>
  <c r="AP5332" i="1"/>
  <c r="AP5333" i="1"/>
  <c r="AP5334" i="1"/>
  <c r="AP5335" i="1"/>
  <c r="AP5336" i="1"/>
  <c r="AP5337" i="1"/>
  <c r="AP5338" i="1"/>
  <c r="AP5339" i="1"/>
  <c r="AP5340" i="1"/>
  <c r="AP5341" i="1"/>
  <c r="AP5342" i="1"/>
  <c r="AP5343" i="1"/>
  <c r="AP5344" i="1"/>
  <c r="AP5345" i="1"/>
  <c r="AP5346" i="1"/>
  <c r="AP5347" i="1"/>
  <c r="AP5348" i="1"/>
  <c r="AP5349" i="1"/>
  <c r="AP5350" i="1"/>
  <c r="AP5351" i="1"/>
  <c r="AP5352" i="1"/>
  <c r="AP5353" i="1"/>
  <c r="AP5354" i="1"/>
  <c r="AP5355" i="1"/>
  <c r="AP5356" i="1"/>
  <c r="AP5357" i="1"/>
  <c r="AP5358" i="1"/>
  <c r="AP5359" i="1"/>
  <c r="AP5360" i="1"/>
  <c r="AP5361" i="1"/>
  <c r="AP5362" i="1"/>
  <c r="AP5363" i="1"/>
  <c r="AP5364" i="1"/>
  <c r="AP5365" i="1"/>
  <c r="AP5366" i="1"/>
  <c r="AP5367" i="1"/>
  <c r="AP5368" i="1"/>
  <c r="AP5369" i="1"/>
  <c r="AP5370" i="1"/>
  <c r="AP5371" i="1"/>
  <c r="AP5372" i="1"/>
  <c r="AP5373" i="1"/>
  <c r="AP5374" i="1"/>
  <c r="AP5375" i="1"/>
  <c r="AP5376" i="1"/>
  <c r="AP5377" i="1"/>
  <c r="AP5378" i="1"/>
  <c r="AP5379" i="1"/>
  <c r="AP5380" i="1"/>
  <c r="AP5381" i="1"/>
  <c r="AP5382" i="1"/>
  <c r="AP5383" i="1"/>
  <c r="AP5384" i="1"/>
  <c r="AP5385" i="1"/>
  <c r="AP5386" i="1"/>
  <c r="AP5387" i="1"/>
  <c r="AP5388" i="1"/>
  <c r="AP5389" i="1"/>
  <c r="AP5390" i="1"/>
  <c r="AP5391" i="1"/>
  <c r="AP5392" i="1"/>
  <c r="AP5393" i="1"/>
  <c r="AP5394" i="1"/>
  <c r="AP5395" i="1"/>
  <c r="AP5396" i="1"/>
  <c r="AP5397" i="1"/>
  <c r="AP5398" i="1"/>
  <c r="AP5399" i="1"/>
  <c r="AP5400" i="1"/>
  <c r="AP5401" i="1"/>
  <c r="AP5402" i="1"/>
  <c r="AP5403" i="1"/>
  <c r="AP5404" i="1"/>
  <c r="AP5405" i="1"/>
  <c r="AP5406" i="1"/>
  <c r="AP5407" i="1"/>
  <c r="AP5408" i="1"/>
  <c r="AP5409" i="1"/>
  <c r="AP5410" i="1"/>
  <c r="AP5411" i="1"/>
  <c r="AP5412" i="1"/>
  <c r="AP5413" i="1"/>
  <c r="AP5414" i="1"/>
  <c r="AP5415" i="1"/>
  <c r="AP5416" i="1"/>
  <c r="AP5417" i="1"/>
  <c r="AP5418" i="1"/>
  <c r="AP5419" i="1"/>
  <c r="AP5420" i="1"/>
  <c r="AP5421" i="1"/>
  <c r="AP5422" i="1"/>
  <c r="AP5423" i="1"/>
  <c r="AP5424" i="1"/>
  <c r="AP5425" i="1"/>
  <c r="AP5426" i="1"/>
  <c r="AP5427" i="1"/>
  <c r="AP5428" i="1"/>
  <c r="AP5429" i="1"/>
  <c r="AP5430" i="1"/>
  <c r="AP5431" i="1"/>
  <c r="AP5432" i="1"/>
  <c r="AP5433" i="1"/>
  <c r="AP5434" i="1"/>
  <c r="AP5435" i="1"/>
  <c r="AP5436" i="1"/>
  <c r="AP5437" i="1"/>
  <c r="AP5438" i="1"/>
  <c r="AP5439" i="1"/>
  <c r="AP5440" i="1"/>
  <c r="AP5441" i="1"/>
  <c r="AP5442" i="1"/>
  <c r="AP5443" i="1"/>
  <c r="AP5444" i="1"/>
  <c r="AP5445" i="1"/>
  <c r="AP5446" i="1"/>
  <c r="AP5447" i="1"/>
  <c r="AP5448" i="1"/>
  <c r="AP5449" i="1"/>
  <c r="AP5450" i="1"/>
  <c r="AP5451" i="1"/>
  <c r="AP5452" i="1"/>
  <c r="AP5453" i="1"/>
  <c r="AP5454" i="1"/>
  <c r="AP5455" i="1"/>
  <c r="AP5456" i="1"/>
  <c r="AP5457" i="1"/>
  <c r="AP5458" i="1"/>
  <c r="AP5459" i="1"/>
  <c r="AP5460" i="1"/>
  <c r="AP5461" i="1"/>
  <c r="AP5462" i="1"/>
  <c r="AP5463" i="1"/>
  <c r="AP5464" i="1"/>
  <c r="AP5465" i="1"/>
  <c r="AP5466" i="1"/>
  <c r="AP5467" i="1"/>
  <c r="AP5468" i="1"/>
  <c r="AP5469" i="1"/>
  <c r="AP5470" i="1"/>
  <c r="AP5471" i="1"/>
  <c r="AP5472" i="1"/>
  <c r="AP5473" i="1"/>
  <c r="AP5474" i="1"/>
  <c r="AP5475" i="1"/>
  <c r="AP5476" i="1"/>
  <c r="AP5477" i="1"/>
  <c r="AP5478" i="1"/>
  <c r="AP5479" i="1"/>
  <c r="AP5480" i="1"/>
  <c r="AP5481" i="1"/>
  <c r="AP5482" i="1"/>
  <c r="AP5483" i="1"/>
  <c r="AP5484" i="1"/>
  <c r="AP5485" i="1"/>
  <c r="AP5486" i="1"/>
  <c r="AP5487" i="1"/>
  <c r="AP5488" i="1"/>
  <c r="AP5489" i="1"/>
  <c r="AP5490" i="1"/>
  <c r="AP5491" i="1"/>
  <c r="AP5492" i="1"/>
  <c r="AP5493" i="1"/>
  <c r="AP5494" i="1"/>
  <c r="AP5495" i="1"/>
  <c r="AP5496" i="1"/>
  <c r="AP5497" i="1"/>
  <c r="AP5498" i="1"/>
  <c r="AP5499" i="1"/>
  <c r="AP5500" i="1"/>
  <c r="AP5501" i="1"/>
  <c r="AP5502" i="1"/>
  <c r="AP5503" i="1"/>
  <c r="AP5504" i="1"/>
  <c r="AP5505" i="1"/>
  <c r="AP5506" i="1"/>
  <c r="AP5507" i="1"/>
  <c r="AP5508" i="1"/>
  <c r="AP5509" i="1"/>
  <c r="AP5510" i="1"/>
  <c r="AP5511" i="1"/>
  <c r="AP5512" i="1"/>
  <c r="AP5513" i="1"/>
  <c r="AP5514" i="1"/>
  <c r="AP5515" i="1"/>
  <c r="AP5516" i="1"/>
  <c r="AP5517" i="1"/>
  <c r="AP5518" i="1"/>
  <c r="AP5519" i="1"/>
  <c r="AP5520" i="1"/>
  <c r="AP5521" i="1"/>
  <c r="AP5522" i="1"/>
  <c r="AP5523" i="1"/>
  <c r="AP5524" i="1"/>
  <c r="AP5525" i="1"/>
  <c r="AP5526" i="1"/>
  <c r="AP5527" i="1"/>
  <c r="AP5528" i="1"/>
  <c r="AP5529" i="1"/>
  <c r="AP5530" i="1"/>
  <c r="AP5531" i="1"/>
  <c r="AP5532" i="1"/>
  <c r="AP5533" i="1"/>
  <c r="AP5534" i="1"/>
  <c r="AP5535" i="1"/>
  <c r="AP5536" i="1"/>
  <c r="AP5537" i="1"/>
  <c r="AP5538" i="1"/>
  <c r="AP5539" i="1"/>
  <c r="AP5540" i="1"/>
  <c r="AP5541" i="1"/>
  <c r="AP5542" i="1"/>
  <c r="AP5543" i="1"/>
  <c r="AP5544" i="1"/>
  <c r="AP5545" i="1"/>
  <c r="AP5546" i="1"/>
  <c r="AP5547" i="1"/>
  <c r="AP5548" i="1"/>
  <c r="AP5549" i="1"/>
  <c r="AP5550" i="1"/>
  <c r="AP5551" i="1"/>
  <c r="AP5552" i="1"/>
  <c r="AP5553" i="1"/>
  <c r="AP5554" i="1"/>
  <c r="AP5555" i="1"/>
  <c r="AP5556" i="1"/>
  <c r="AP5557" i="1"/>
  <c r="AP5558" i="1"/>
  <c r="AP5559" i="1"/>
  <c r="AP5560" i="1"/>
  <c r="AP5561" i="1"/>
  <c r="AP5562" i="1"/>
  <c r="AP5563" i="1"/>
  <c r="AP5564" i="1"/>
  <c r="AP5565" i="1"/>
  <c r="AP5566" i="1"/>
  <c r="AP5567" i="1"/>
  <c r="AP5568" i="1"/>
  <c r="AP5569" i="1"/>
  <c r="AP5570" i="1"/>
  <c r="AP5571" i="1"/>
  <c r="AP5572" i="1"/>
  <c r="AP5573" i="1"/>
  <c r="AP5574" i="1"/>
  <c r="AP5575" i="1"/>
  <c r="AP5576" i="1"/>
  <c r="AP5577" i="1"/>
  <c r="AP5578" i="1"/>
  <c r="AP5579" i="1"/>
  <c r="AP5580" i="1"/>
  <c r="AP5581" i="1"/>
  <c r="AP5582" i="1"/>
  <c r="AP5583" i="1"/>
  <c r="AP5584" i="1"/>
  <c r="AP5585" i="1"/>
  <c r="AP5586" i="1"/>
  <c r="AP5587" i="1"/>
  <c r="AP5588" i="1"/>
  <c r="AP5589" i="1"/>
  <c r="AP5590" i="1"/>
  <c r="AP5591" i="1"/>
  <c r="AP5592" i="1"/>
  <c r="AP5593" i="1"/>
  <c r="AP5594" i="1"/>
  <c r="AP5595" i="1"/>
  <c r="AP5596" i="1"/>
  <c r="AP5597" i="1"/>
  <c r="AP5598" i="1"/>
  <c r="AP5599" i="1"/>
  <c r="AP5600" i="1"/>
  <c r="AP5601" i="1"/>
  <c r="AP5602" i="1"/>
  <c r="AP5603" i="1"/>
  <c r="AP5604" i="1"/>
  <c r="AP5605" i="1"/>
  <c r="AP5606" i="1"/>
  <c r="AP5607" i="1"/>
  <c r="AP5608" i="1"/>
  <c r="AP5609" i="1"/>
  <c r="AP5610" i="1"/>
  <c r="AP5611" i="1"/>
  <c r="AP5612" i="1"/>
  <c r="AP5613" i="1"/>
  <c r="AP5614" i="1"/>
  <c r="AP5615" i="1"/>
  <c r="AP5616" i="1"/>
  <c r="AP5617" i="1"/>
  <c r="AP5618" i="1"/>
  <c r="AP5619" i="1"/>
  <c r="AP5620" i="1"/>
  <c r="AP5621" i="1"/>
  <c r="AP5622" i="1"/>
  <c r="AP5623" i="1"/>
  <c r="AP5624" i="1"/>
  <c r="AP5625" i="1"/>
  <c r="AP5626" i="1"/>
  <c r="AP5627" i="1"/>
  <c r="AP5628" i="1"/>
  <c r="AP5629" i="1"/>
  <c r="AP5630" i="1"/>
  <c r="AP5631" i="1"/>
  <c r="AP5632" i="1"/>
  <c r="AP5633" i="1"/>
  <c r="AP5634" i="1"/>
  <c r="AP5635" i="1"/>
  <c r="AP5636" i="1"/>
  <c r="AP5637" i="1"/>
  <c r="AP5638" i="1"/>
  <c r="AP5639" i="1"/>
  <c r="AP5640" i="1"/>
  <c r="AP5641" i="1"/>
  <c r="AP5642" i="1"/>
  <c r="AP5643" i="1"/>
  <c r="AP5644" i="1"/>
  <c r="AP5645" i="1"/>
  <c r="AP5646" i="1"/>
  <c r="AP5647" i="1"/>
  <c r="AP5648" i="1"/>
  <c r="AP5649" i="1"/>
  <c r="AP5650" i="1"/>
  <c r="AP5651" i="1"/>
  <c r="AP5652" i="1"/>
  <c r="AP5653" i="1"/>
  <c r="AP5654" i="1"/>
  <c r="AP5655" i="1"/>
  <c r="AP5656" i="1"/>
  <c r="AP5657" i="1"/>
  <c r="AP5658" i="1"/>
  <c r="AP5659" i="1"/>
  <c r="AP5660" i="1"/>
  <c r="AP5661" i="1"/>
  <c r="AP5662" i="1"/>
  <c r="AP5663" i="1"/>
  <c r="AP5664" i="1"/>
  <c r="AP5665" i="1"/>
  <c r="AP5666" i="1"/>
  <c r="AP5667" i="1"/>
  <c r="AP5668" i="1"/>
  <c r="AP5669" i="1"/>
  <c r="AP5670" i="1"/>
  <c r="AP5671" i="1"/>
  <c r="AP5672" i="1"/>
  <c r="AP5673" i="1"/>
  <c r="AP5674" i="1"/>
  <c r="AP5675" i="1"/>
  <c r="AP5676" i="1"/>
  <c r="AP5677" i="1"/>
  <c r="AP5678" i="1"/>
  <c r="AP5679" i="1"/>
  <c r="AP5680" i="1"/>
  <c r="AP5681" i="1"/>
  <c r="AP5682" i="1"/>
  <c r="AP5683" i="1"/>
  <c r="AP5684" i="1"/>
  <c r="AP5685" i="1"/>
  <c r="AP5686" i="1"/>
  <c r="AP5687" i="1"/>
  <c r="AP2" i="1"/>
</calcChain>
</file>

<file path=xl/sharedStrings.xml><?xml version="1.0" encoding="utf-8"?>
<sst xmlns="http://schemas.openxmlformats.org/spreadsheetml/2006/main" count="65912" uniqueCount="20651">
  <si>
    <t>ro_name</t>
  </si>
  <si>
    <t>ro_code</t>
  </si>
  <si>
    <t>do_code</t>
  </si>
  <si>
    <t>bo_code</t>
  </si>
  <si>
    <t>policy_holder_name</t>
  </si>
  <si>
    <t>policy_number</t>
  </si>
  <si>
    <t>polstartdate</t>
  </si>
  <si>
    <t>polenddate</t>
  </si>
  <si>
    <t>PolDomiAvailable</t>
  </si>
  <si>
    <t>PolDomiLevel</t>
  </si>
  <si>
    <t>PolDomiFloater</t>
  </si>
  <si>
    <t>policyholder_product_code</t>
  </si>
  <si>
    <t>policyholder_party_code</t>
  </si>
  <si>
    <t>pribenef_name</t>
  </si>
  <si>
    <t>pribenef_employee_code</t>
  </si>
  <si>
    <t>pribenef_grade</t>
  </si>
  <si>
    <t>pribenef_date_of_joining</t>
  </si>
  <si>
    <t>pribenef_date_of_relieving</t>
  </si>
  <si>
    <t>pribenef_date_of_marriage</t>
  </si>
  <si>
    <t>benef_BenefUserID</t>
  </si>
  <si>
    <t>benef_maid</t>
  </si>
  <si>
    <t>benef_insurer_id</t>
  </si>
  <si>
    <t>benef_member_insurer_no</t>
  </si>
  <si>
    <t>benef_name</t>
  </si>
  <si>
    <t>benef_gender</t>
  </si>
  <si>
    <t>benef_relation</t>
  </si>
  <si>
    <t>benef_area_code</t>
  </si>
  <si>
    <t>benef_alpha_code</t>
  </si>
  <si>
    <t>BenefPlanType</t>
  </si>
  <si>
    <t>benef_email</t>
  </si>
  <si>
    <t>benef_age</t>
  </si>
  <si>
    <t>benef_dob</t>
  </si>
  <si>
    <t>benef_add_date</t>
  </si>
  <si>
    <t>benef_effective_from_date</t>
  </si>
  <si>
    <t>benef_effective_to_date</t>
  </si>
  <si>
    <t>benef_deletion_date</t>
  </si>
  <si>
    <t>benef_sum_insured</t>
  </si>
  <si>
    <t>benef_domi_limit</t>
  </si>
  <si>
    <t>pribenef_floater_sum</t>
  </si>
  <si>
    <t>benef_remarks</t>
  </si>
  <si>
    <t>benef_status</t>
  </si>
  <si>
    <t>UIIC DELHI RO 2</t>
  </si>
  <si>
    <t>Team Computers Pvt Ltd</t>
  </si>
  <si>
    <t>pol_2218002824P101861267</t>
  </si>
  <si>
    <t>Rohit Goel</t>
  </si>
  <si>
    <t>Kasheeka Goel</t>
  </si>
  <si>
    <t>F</t>
  </si>
  <si>
    <t>Daughter</t>
  </si>
  <si>
    <t>rohit.goel@teamcomputers.com</t>
  </si>
  <si>
    <t>9/23/1997</t>
  </si>
  <si>
    <t>Add as per mail from  Sumit Ticket no 9487089 dt-09-05-2024</t>
  </si>
  <si>
    <t>ACTIVE</t>
  </si>
  <si>
    <t>Muthu Ganesh A</t>
  </si>
  <si>
    <t>UIIC23142991217176022</t>
  </si>
  <si>
    <t>2218002824P1018612670300000102</t>
  </si>
  <si>
    <t>A Evangelin Ponmalar</t>
  </si>
  <si>
    <t>Spouse</t>
  </si>
  <si>
    <t>muthuganesh.a@teamcomputers.com</t>
  </si>
  <si>
    <t>9/21/1996</t>
  </si>
  <si>
    <t>UIIC23142991217176023</t>
  </si>
  <si>
    <t>2218002824P1018612670300000203</t>
  </si>
  <si>
    <t>M Ananthan</t>
  </si>
  <si>
    <t>M</t>
  </si>
  <si>
    <t>Father</t>
  </si>
  <si>
    <t>9/16/1963</t>
  </si>
  <si>
    <t>UIIC23142991217176024</t>
  </si>
  <si>
    <t>2218002824P1018612670300000304</t>
  </si>
  <si>
    <t>P Kowsalya</t>
  </si>
  <si>
    <t>Mother</t>
  </si>
  <si>
    <t>Rahul Chabukswar</t>
  </si>
  <si>
    <t>UIIC23142991217176051</t>
  </si>
  <si>
    <t>2218002824P1018612670300000401</t>
  </si>
  <si>
    <t>Self</t>
  </si>
  <si>
    <t>rahul.chabukswar@teamcomputers.com</t>
  </si>
  <si>
    <t>8/31/1995</t>
  </si>
  <si>
    <t>UIIC23142991217176052</t>
  </si>
  <si>
    <t>2218002824P1018612670300000502</t>
  </si>
  <si>
    <t>Sonam Rahul Chabukswar</t>
  </si>
  <si>
    <t>6/26/1997</t>
  </si>
  <si>
    <t>UIIC23142991217176054</t>
  </si>
  <si>
    <t>2218002824P1018612670300000604</t>
  </si>
  <si>
    <t>Mangala Rajendra Chabukswar</t>
  </si>
  <si>
    <t>6/13/1967</t>
  </si>
  <si>
    <t>UIIC23142991217176053</t>
  </si>
  <si>
    <t>2218002824P1018612670300000703</t>
  </si>
  <si>
    <t>Rajendra</t>
  </si>
  <si>
    <t>4/18/1962</t>
  </si>
  <si>
    <t>Sumit Verma</t>
  </si>
  <si>
    <t>UIIC23142991217176062</t>
  </si>
  <si>
    <t>2218002824P1018612670300000802</t>
  </si>
  <si>
    <t>Preeti Soni</t>
  </si>
  <si>
    <t>sumit.verma@teamcomputers.com</t>
  </si>
  <si>
    <t>10/22/1989</t>
  </si>
  <si>
    <t>UIIC23142991217176061</t>
  </si>
  <si>
    <t>2218002824P1018612670300000901</t>
  </si>
  <si>
    <t>UIIC23142991217176063</t>
  </si>
  <si>
    <t>2218002824P1018612670300001003</t>
  </si>
  <si>
    <t>Shlok Verma</t>
  </si>
  <si>
    <t>Son</t>
  </si>
  <si>
    <t>4/23/2017</t>
  </si>
  <si>
    <t>Sumit Kumar</t>
  </si>
  <si>
    <t>UIIC23142991217176111</t>
  </si>
  <si>
    <t>2218002824P1018612670300001101</t>
  </si>
  <si>
    <t>sumit.kumar17611@teamcomputers.com</t>
  </si>
  <si>
    <t>UIIC23142991217176112</t>
  </si>
  <si>
    <t>2218002824P1018612670300001202</t>
  </si>
  <si>
    <t>Archana Sahu</t>
  </si>
  <si>
    <t>5/17/1997</t>
  </si>
  <si>
    <t>Subodh Kumar</t>
  </si>
  <si>
    <t>UIIC23142991217176281</t>
  </si>
  <si>
    <t>2218002824P1018612670300001301</t>
  </si>
  <si>
    <t>subodh.kumar@teamcomputers.com</t>
  </si>
  <si>
    <t>4/15/1992</t>
  </si>
  <si>
    <t>UIIC23142991217176282</t>
  </si>
  <si>
    <t>2218002824P1018612670300001402</t>
  </si>
  <si>
    <t>Anita Mourya</t>
  </si>
  <si>
    <t>UIIC23142991217176283</t>
  </si>
  <si>
    <t>2218002824P1018612670300001503</t>
  </si>
  <si>
    <t>Arnika Sinha</t>
  </si>
  <si>
    <t>11/15/2021</t>
  </si>
  <si>
    <t>UIIC23142991217176284</t>
  </si>
  <si>
    <t>2218002824P1018612670300001604</t>
  </si>
  <si>
    <t>Trinabh Sinha</t>
  </si>
  <si>
    <t>Mohamed Usman Kalilullah</t>
  </si>
  <si>
    <t>UIIC23142991217176331</t>
  </si>
  <si>
    <t>2218002824P1018612670300001701</t>
  </si>
  <si>
    <t>mohamed.usman@teamcomputers.com</t>
  </si>
  <si>
    <t>9/23/1995</t>
  </si>
  <si>
    <t>UIIC23142991217176332</t>
  </si>
  <si>
    <t>2218002824P1018612670300001802</t>
  </si>
  <si>
    <t>Samreen Banu</t>
  </si>
  <si>
    <t>UIIC23142991217176334</t>
  </si>
  <si>
    <t>2218002824P1018612670300001904</t>
  </si>
  <si>
    <t>Aathifa</t>
  </si>
  <si>
    <t>UIIC23142991217176333</t>
  </si>
  <si>
    <t>2218002824P1018612670300002003</t>
  </si>
  <si>
    <t>Kalilullah</t>
  </si>
  <si>
    <t>5/16/1967</t>
  </si>
  <si>
    <t>Tonmoy Thakur</t>
  </si>
  <si>
    <t>UIIC23142991217176462</t>
  </si>
  <si>
    <t>2218002824P1018612670300002102</t>
  </si>
  <si>
    <t>Weeni Saika</t>
  </si>
  <si>
    <t>tonmoy.thakur@teamcomputers.com</t>
  </si>
  <si>
    <t>11/18/1986</t>
  </si>
  <si>
    <t>UIIC23142991217176461</t>
  </si>
  <si>
    <t>2218002824P1018612670300002201</t>
  </si>
  <si>
    <t>Vijayaraj Anandaraj</t>
  </si>
  <si>
    <t>UIIC23142991217176481</t>
  </si>
  <si>
    <t>2218002824P1018612670300002301</t>
  </si>
  <si>
    <t>vijayaraj.a@teamcomputers.com</t>
  </si>
  <si>
    <t>3/25/1979</t>
  </si>
  <si>
    <t>UIIC23142991217176482</t>
  </si>
  <si>
    <t>2218002824P1018612670300002402</t>
  </si>
  <si>
    <t>Krishnaveni Gopal</t>
  </si>
  <si>
    <t>UIIC23142991217176483</t>
  </si>
  <si>
    <t>2218002824P1018612670300002503</t>
  </si>
  <si>
    <t>Sanjana V</t>
  </si>
  <si>
    <t>10/25/2011</t>
  </si>
  <si>
    <t>UIIC23142991217176484</t>
  </si>
  <si>
    <t>2218002824P1018612670300002604</t>
  </si>
  <si>
    <t>Anandaraj Veeran</t>
  </si>
  <si>
    <t>4/27/1947</t>
  </si>
  <si>
    <t>UIIC23142991217176485</t>
  </si>
  <si>
    <t>2218002824P1018612670300002705</t>
  </si>
  <si>
    <t>Radha Velayutham</t>
  </si>
  <si>
    <t>Siddhesh Vilas Sane</t>
  </si>
  <si>
    <t>UIIC23142991217181914</t>
  </si>
  <si>
    <t>2218002824P1018612670300002804</t>
  </si>
  <si>
    <t>Vilas Anant Sane</t>
  </si>
  <si>
    <t>siddhesh.sane@teamcomputers.com</t>
  </si>
  <si>
    <t xml:space="preserve"> .Delete as par Ticket no 11047531 mai Sumit 17-07-24  Endo no 18</t>
  </si>
  <si>
    <t>Inactive</t>
  </si>
  <si>
    <t>Ravi Shankar D</t>
  </si>
  <si>
    <t>UIIC23142991217181993</t>
  </si>
  <si>
    <t>2218002824P1018612670300002903</t>
  </si>
  <si>
    <t>Anushka Shankar</t>
  </si>
  <si>
    <t>ravi.shankar@teamcomputers.com</t>
  </si>
  <si>
    <t>12/14/2011</t>
  </si>
  <si>
    <t>UIIC23142991217181992</t>
  </si>
  <si>
    <t>2218002824P1018612670300003002</t>
  </si>
  <si>
    <t>Prathima Ravi</t>
  </si>
  <si>
    <t>2/17/1976</t>
  </si>
  <si>
    <t>UIIC23142991217181994</t>
  </si>
  <si>
    <t>2218002824P1018612670300003104</t>
  </si>
  <si>
    <t>Aditi Shankar</t>
  </si>
  <si>
    <t>UIIC23142991217181991</t>
  </si>
  <si>
    <t>2218002824P1018612670300003201</t>
  </si>
  <si>
    <t>Ashwini Jitendra Raban</t>
  </si>
  <si>
    <t>UIIC23142991217182001</t>
  </si>
  <si>
    <t>2218002824P1018612670300003301</t>
  </si>
  <si>
    <t>ashwini.raban@teamcomputers.com</t>
  </si>
  <si>
    <t>5/19/1985</t>
  </si>
  <si>
    <t>UIIC23142991217182002</t>
  </si>
  <si>
    <t>2218002824P1018612670300003402</t>
  </si>
  <si>
    <t>Jitendra</t>
  </si>
  <si>
    <t>UIIC23142991217182003</t>
  </si>
  <si>
    <t>2218002824P1018612670300003503</t>
  </si>
  <si>
    <t>Hansvi</t>
  </si>
  <si>
    <t>7/22/2009</t>
  </si>
  <si>
    <t>UIIC23142991217182004</t>
  </si>
  <si>
    <t>2218002824P1018612670300003604</t>
  </si>
  <si>
    <t>Prayan</t>
  </si>
  <si>
    <t>5/22/2021</t>
  </si>
  <si>
    <t>UIIC23142991217182005</t>
  </si>
  <si>
    <t>2218002824P1018612670300003705</t>
  </si>
  <si>
    <t>Pravar</t>
  </si>
  <si>
    <t>Kushal Parashar</t>
  </si>
  <si>
    <t>UIIC23142991217182031</t>
  </si>
  <si>
    <t>2218002824P1018612670300003801</t>
  </si>
  <si>
    <t>kushal.parashar@teamcomputers.com</t>
  </si>
  <si>
    <t>9/13/1994</t>
  </si>
  <si>
    <t>UIIC23142991217182032</t>
  </si>
  <si>
    <t>2218002824P1018612670300003902</t>
  </si>
  <si>
    <t>Neha Sharma</t>
  </si>
  <si>
    <t>UIIC23142991217182033</t>
  </si>
  <si>
    <t>2218002824P1018612670300004003</t>
  </si>
  <si>
    <t>Rudhvik Parashar</t>
  </si>
  <si>
    <t>9/28/2022</t>
  </si>
  <si>
    <t>UIIC23142991217182034</t>
  </si>
  <si>
    <t>2218002824P1018612670300004104</t>
  </si>
  <si>
    <t>Sunil Kumar Sharma</t>
  </si>
  <si>
    <t>UIIC23142991217182035</t>
  </si>
  <si>
    <t>2218002824P1018612670300004205</t>
  </si>
  <si>
    <t>Usha Sharma</t>
  </si>
  <si>
    <t>Kuldeep Chaturvedi</t>
  </si>
  <si>
    <t>UIIC23142991217182071</t>
  </si>
  <si>
    <t>2218002824P1018612670300004301</t>
  </si>
  <si>
    <t>kuldeep.18207@teamcomputers.com</t>
  </si>
  <si>
    <t>UIIC23142991217182072</t>
  </si>
  <si>
    <t>2218002824P1018612670300004402</t>
  </si>
  <si>
    <t>Laxmi Chaturvedi</t>
  </si>
  <si>
    <t>6/14/1986</t>
  </si>
  <si>
    <t>UIIC23142991217182073</t>
  </si>
  <si>
    <t>2218002824P1018612670300004503</t>
  </si>
  <si>
    <t>Anant Chaturvedi</t>
  </si>
  <si>
    <t>5/31/2021</t>
  </si>
  <si>
    <t>UIIC23142991217182074</t>
  </si>
  <si>
    <t>2218002824P1018612670300004604</t>
  </si>
  <si>
    <t>Abhinandan Chaturvedi</t>
  </si>
  <si>
    <t>Priyanka</t>
  </si>
  <si>
    <t>UIIC23142991217182081</t>
  </si>
  <si>
    <t>2218002824P1018612670300004701</t>
  </si>
  <si>
    <t>priyanka.chander@teamcomputers.com</t>
  </si>
  <si>
    <t>UIIC23142991217182082</t>
  </si>
  <si>
    <t>2218002824P1018612670300004802</t>
  </si>
  <si>
    <t>Sushil Chander</t>
  </si>
  <si>
    <t>Dipali Gaurav Ole</t>
  </si>
  <si>
    <t>UIIC23142991217182102</t>
  </si>
  <si>
    <t>2218002824P1018612670300004902</t>
  </si>
  <si>
    <t>Gaurav Ole</t>
  </si>
  <si>
    <t>dipali.18210@teamcomputers.com</t>
  </si>
  <si>
    <t>UIIC23142991217182101</t>
  </si>
  <si>
    <t>2218002824P1018612670300005001</t>
  </si>
  <si>
    <t>8/19/1993</t>
  </si>
  <si>
    <t>UIIC23142991217182103</t>
  </si>
  <si>
    <t>2218002824P1018612670300005103</t>
  </si>
  <si>
    <t>Trigya Ole</t>
  </si>
  <si>
    <t>4/17/2022</t>
  </si>
  <si>
    <t>Abhishek Singh</t>
  </si>
  <si>
    <t>UIIC23142991217182132</t>
  </si>
  <si>
    <t>2218002824P1018612670300005202</t>
  </si>
  <si>
    <t>Antima Singh</t>
  </si>
  <si>
    <t>abhishek.18213@teamcomputers.com</t>
  </si>
  <si>
    <t>10/15/1995</t>
  </si>
  <si>
    <t>UIIC23142991217182131</t>
  </si>
  <si>
    <t>2218002824P1018612670300005301</t>
  </si>
  <si>
    <t>Vineet Abhayraj Yadav</t>
  </si>
  <si>
    <t>UIIC23142991217182172</t>
  </si>
  <si>
    <t>2218002824P1018612670300005402</t>
  </si>
  <si>
    <t>Sneha Yadav</t>
  </si>
  <si>
    <t>vineet.18217@teamcomputers.com</t>
  </si>
  <si>
    <t>3/23/1992</t>
  </si>
  <si>
    <t>Amar Kumar Singh</t>
  </si>
  <si>
    <t>UIIC23142991217186924</t>
  </si>
  <si>
    <t>2218002824P1018612670300005504</t>
  </si>
  <si>
    <t>Adya Singh</t>
  </si>
  <si>
    <t>Amar.Singh@teamcomputers.com</t>
  </si>
  <si>
    <t>11/15/2022</t>
  </si>
  <si>
    <t>UIIC23142991217186925</t>
  </si>
  <si>
    <t>2218002824P1018612670300005605</t>
  </si>
  <si>
    <t>Sunil Kumar Singh</t>
  </si>
  <si>
    <t>UIIC23142991217186926</t>
  </si>
  <si>
    <t>2218002824P1018612670300005706</t>
  </si>
  <si>
    <t>Nirmala Devi</t>
  </si>
  <si>
    <t>Aditya Kumar Mishra</t>
  </si>
  <si>
    <t>UIIC23142991217186933</t>
  </si>
  <si>
    <t>2218002824P1018612670300005803</t>
  </si>
  <si>
    <t>Kaushlendra Mishra</t>
  </si>
  <si>
    <t>AD***********@teamcomputers.com,ADITYA.MISHRA@teamcomputers.com</t>
  </si>
  <si>
    <t>UIIC23142991217186931</t>
  </si>
  <si>
    <t>2218002824P1018612670300005901</t>
  </si>
  <si>
    <t>UIIC23142991217186932</t>
  </si>
  <si>
    <t>2218002824P1018612670300006002</t>
  </si>
  <si>
    <t>Ragini Bajpayee</t>
  </si>
  <si>
    <t>7/21/1990</t>
  </si>
  <si>
    <t>UIIC23142991217186934</t>
  </si>
  <si>
    <t>2218002824P1018612670300006104</t>
  </si>
  <si>
    <t>Malti Mishra</t>
  </si>
  <si>
    <t>5/30/1951</t>
  </si>
  <si>
    <t>Ahmad Raja</t>
  </si>
  <si>
    <t>UIIC23142991217186971</t>
  </si>
  <si>
    <t>2218002824P1018612670300006201</t>
  </si>
  <si>
    <t>ahmad.18697@teamcomputers.com</t>
  </si>
  <si>
    <t>8/16/1993</t>
  </si>
  <si>
    <t>UIIC23142991217186972</t>
  </si>
  <si>
    <t>2218002824P1018612670300006302</t>
  </si>
  <si>
    <t>Mariyam Fatima</t>
  </si>
  <si>
    <t>UIIC23142991217186973</t>
  </si>
  <si>
    <t>2218002824P1018612670300006403</t>
  </si>
  <si>
    <t>Anabiya</t>
  </si>
  <si>
    <t>10/24/2022</t>
  </si>
  <si>
    <t>Savita Santosh Dumbre</t>
  </si>
  <si>
    <t>UIIC23142991217187012</t>
  </si>
  <si>
    <t>2218002824P1018612670300006502</t>
  </si>
  <si>
    <t>Santosh Balasaheb Dumbre</t>
  </si>
  <si>
    <t>savita.18701@teamcomputers.com</t>
  </si>
  <si>
    <t>5/29/1983</t>
  </si>
  <si>
    <t>UIIC23142991217187011</t>
  </si>
  <si>
    <t>2218002824P1018612670300006601</t>
  </si>
  <si>
    <t>5/24/1987</t>
  </si>
  <si>
    <t>Saju G</t>
  </si>
  <si>
    <t>UIIC23142991217187031</t>
  </si>
  <si>
    <t>2218002824P1018612670300006701</t>
  </si>
  <si>
    <t>Saju.G@teamcomputers.com</t>
  </si>
  <si>
    <t>4/23/1984</t>
  </si>
  <si>
    <t>UIIC23142991217187032</t>
  </si>
  <si>
    <t>2218002824P1018612670300006802</t>
  </si>
  <si>
    <t>Arathy Rajeev</t>
  </si>
  <si>
    <t>9/15/1988</t>
  </si>
  <si>
    <t>UIIC23142991217187033</t>
  </si>
  <si>
    <t>2218002824P1018612670300006903</t>
  </si>
  <si>
    <t>Ganga S Pillai</t>
  </si>
  <si>
    <t>8/14/2013</t>
  </si>
  <si>
    <t>Vinod Kumar</t>
  </si>
  <si>
    <t>UIIC23142991217187091</t>
  </si>
  <si>
    <t>2218002824P1018612670300007001</t>
  </si>
  <si>
    <t>vinod.18709@teamcomputers.com</t>
  </si>
  <si>
    <t>UIIC23142991217187094</t>
  </si>
  <si>
    <t>2218002824P1018612670300007104</t>
  </si>
  <si>
    <t>Lov Kush</t>
  </si>
  <si>
    <t>3/23/2017</t>
  </si>
  <si>
    <t>UIIC23142991217187092</t>
  </si>
  <si>
    <t>2218002824P1018612670300007202</t>
  </si>
  <si>
    <t>Mamta</t>
  </si>
  <si>
    <t>UIIC23142991217187093</t>
  </si>
  <si>
    <t>2218002824P1018612670300007303</t>
  </si>
  <si>
    <t>Ayushi Chauhan</t>
  </si>
  <si>
    <t>10/16/2013</t>
  </si>
  <si>
    <t>Amit Singh Parmar</t>
  </si>
  <si>
    <t>UIIC23142991217187101</t>
  </si>
  <si>
    <t>2218002824P1018612670300007401</t>
  </si>
  <si>
    <t>a28prmr@gmail.com</t>
  </si>
  <si>
    <t>10/28/1987</t>
  </si>
  <si>
    <t>UIIC23142991217187102</t>
  </si>
  <si>
    <t>2218002824P1018612670300007502</t>
  </si>
  <si>
    <t>Lata Parmar</t>
  </si>
  <si>
    <t>Tahir Khan</t>
  </si>
  <si>
    <t>UIIC23142991217187121</t>
  </si>
  <si>
    <t>2218002824P1018612670300007601</t>
  </si>
  <si>
    <t>tahir.18712@teamcomputers.com</t>
  </si>
  <si>
    <t>3/22/1994</t>
  </si>
  <si>
    <t>UIIC23142991217187125</t>
  </si>
  <si>
    <t>2218002824P1018612670300007705</t>
  </si>
  <si>
    <t>Missi</t>
  </si>
  <si>
    <t>UIIC23142991217187124</t>
  </si>
  <si>
    <t>2218002824P1018612670300007804</t>
  </si>
  <si>
    <t>Israil</t>
  </si>
  <si>
    <t>UIIC23142991217187123</t>
  </si>
  <si>
    <t>2218002824P1018612670300007903</t>
  </si>
  <si>
    <t>Ovesh Khan</t>
  </si>
  <si>
    <t>UIIC23142991217187122</t>
  </si>
  <si>
    <t>2218002824P1018612670300008002</t>
  </si>
  <si>
    <t>Hasir Khan</t>
  </si>
  <si>
    <t>Sandeep Shukla</t>
  </si>
  <si>
    <t>UIIC23142991217187241</t>
  </si>
  <si>
    <t>2218002824P1018612670300008101</t>
  </si>
  <si>
    <t>sandeep.shukla@teamcomputers.com</t>
  </si>
  <si>
    <t>Pankaj Kumar</t>
  </si>
  <si>
    <t>UIIC231429912172783</t>
  </si>
  <si>
    <t>2218002824P1018612670300008203</t>
  </si>
  <si>
    <t>Praneet</t>
  </si>
  <si>
    <t>pankajkr@teamcomputers.com</t>
  </si>
  <si>
    <t>UIIC231429912172781</t>
  </si>
  <si>
    <t>2218002824P1018612670300008301</t>
  </si>
  <si>
    <t>1/15/1971</t>
  </si>
  <si>
    <t>UIIC231429912172782</t>
  </si>
  <si>
    <t>2218002824P1018612670300008402</t>
  </si>
  <si>
    <t>Preeti</t>
  </si>
  <si>
    <t>Suresh L Babu</t>
  </si>
  <si>
    <t>UIIC2314299121728592</t>
  </si>
  <si>
    <t>2218002824P1018612670300008502</t>
  </si>
  <si>
    <t>Ashwini</t>
  </si>
  <si>
    <t>suresh.babu.2859@teamcomputers.com</t>
  </si>
  <si>
    <t>9/20/1995</t>
  </si>
  <si>
    <t>UIIC2314299121728591</t>
  </si>
  <si>
    <t>2218002824P1018612670300008601</t>
  </si>
  <si>
    <t>7/20/1981</t>
  </si>
  <si>
    <t>UIIC2314299121728593</t>
  </si>
  <si>
    <t>2218002824P1018612670300008703</t>
  </si>
  <si>
    <t>Vedhanth S</t>
  </si>
  <si>
    <t>UIIC2314299121728594</t>
  </si>
  <si>
    <t>2218002824P1018612670300008804</t>
  </si>
  <si>
    <t>Gurudeep S</t>
  </si>
  <si>
    <t>12/16/2015</t>
  </si>
  <si>
    <t>Lalit Narain Upreti</t>
  </si>
  <si>
    <t>UIIC2314299121728893</t>
  </si>
  <si>
    <t>2218002824P1018612670300008903</t>
  </si>
  <si>
    <t>Kaavya Upreti</t>
  </si>
  <si>
    <t>lalit.narain@teamcomputers.com</t>
  </si>
  <si>
    <t>UIIC2314299121728892</t>
  </si>
  <si>
    <t>2218002824P1018612670300009002</t>
  </si>
  <si>
    <t>Basanti Upreeti</t>
  </si>
  <si>
    <t>UIIC2314299121728891</t>
  </si>
  <si>
    <t>2218002824P1018612670300009101</t>
  </si>
  <si>
    <t>UIIC2314299121728894</t>
  </si>
  <si>
    <t>2218002824P1018612670300009204</t>
  </si>
  <si>
    <t>Basanti Devi</t>
  </si>
  <si>
    <t>Wazir Singh Chauhan</t>
  </si>
  <si>
    <t>UIIC231429912172913</t>
  </si>
  <si>
    <t>2218002824P1018612670300009303</t>
  </si>
  <si>
    <t>Ishika</t>
  </si>
  <si>
    <t>chauhan@teamcomputers.com</t>
  </si>
  <si>
    <t>UIIC231429912172912</t>
  </si>
  <si>
    <t>2218002824P1018612670300009402</t>
  </si>
  <si>
    <t>Neema Chauhan</t>
  </si>
  <si>
    <t>4/26/1971</t>
  </si>
  <si>
    <t>UIIC231429912172911</t>
  </si>
  <si>
    <t>2218002824P1018612670300009501</t>
  </si>
  <si>
    <t>Mithlesh Kumar</t>
  </si>
  <si>
    <t>UIIC2314299121730461</t>
  </si>
  <si>
    <t>2218002824P1018612670300009601</t>
  </si>
  <si>
    <t>mithlesh.kumar@teamcomputers.com</t>
  </si>
  <si>
    <t>4/20/1978</t>
  </si>
  <si>
    <t>UIIC2314299121730462</t>
  </si>
  <si>
    <t>2218002824P1018612670300009702</t>
  </si>
  <si>
    <t>Pinki Devi</t>
  </si>
  <si>
    <t>10/20/1989</t>
  </si>
  <si>
    <t>UIIC2314299121730463</t>
  </si>
  <si>
    <t>2218002824P1018612670300009803</t>
  </si>
  <si>
    <t>Adarsh Kumar Singh</t>
  </si>
  <si>
    <t>UIIC2314299121730464</t>
  </si>
  <si>
    <t>2218002824P1018612670300009904</t>
  </si>
  <si>
    <t>Ashish Kumar Singh</t>
  </si>
  <si>
    <t>7/29/2007</t>
  </si>
  <si>
    <t>Shiv Jee Pandey</t>
  </si>
  <si>
    <t>UIIC2314299121730751</t>
  </si>
  <si>
    <t>2218002824P1018612670300010001</t>
  </si>
  <si>
    <t>shivpandey@teamcomputers.com</t>
  </si>
  <si>
    <t>UIIC2314299121730752</t>
  </si>
  <si>
    <t>2218002824P1018612670300010102</t>
  </si>
  <si>
    <t>Sushmita Pandey</t>
  </si>
  <si>
    <t>11/23/1976</t>
  </si>
  <si>
    <t>UIIC2314299121730753</t>
  </si>
  <si>
    <t>2218002824P1018612670300010203</t>
  </si>
  <si>
    <t>Sumeet Pandey</t>
  </si>
  <si>
    <t>UIIC2314299121730754</t>
  </si>
  <si>
    <t>2218002824P1018612670300010304</t>
  </si>
  <si>
    <t>Akrash Raj</t>
  </si>
  <si>
    <t>Dinesh Kumar</t>
  </si>
  <si>
    <t>UIIC2314299121731551</t>
  </si>
  <si>
    <t>2218002824P1018612670300010401</t>
  </si>
  <si>
    <t>dinesh.kumar@teamcomputers.com</t>
  </si>
  <si>
    <t>UIIC2314299121731554</t>
  </si>
  <si>
    <t>2218002824P1018612670300010504</t>
  </si>
  <si>
    <t>Ayush</t>
  </si>
  <si>
    <t>UIIC2314299121731553</t>
  </si>
  <si>
    <t>2218002824P1018612670300010603</t>
  </si>
  <si>
    <t>Uttakarsh</t>
  </si>
  <si>
    <t>10/13/2016</t>
  </si>
  <si>
    <t>UIIC2314299121731552</t>
  </si>
  <si>
    <t>2218002824P1018612670300010702</t>
  </si>
  <si>
    <t>Kiran Devi</t>
  </si>
  <si>
    <t>UIIC2314299121731555</t>
  </si>
  <si>
    <t>2218002824P1018612670300010805</t>
  </si>
  <si>
    <t>Atul</t>
  </si>
  <si>
    <t>7/24/2009</t>
  </si>
  <si>
    <t>Priyesh Khandelwal</t>
  </si>
  <si>
    <t>UIIC2314299121766903</t>
  </si>
  <si>
    <t>2218002824P1018612670300010903</t>
  </si>
  <si>
    <t>Garvika Khandelwal</t>
  </si>
  <si>
    <t>priyesh.k@teamcomputers.com</t>
  </si>
  <si>
    <t>11/14/2018</t>
  </si>
  <si>
    <t>Sandeep Yadav</t>
  </si>
  <si>
    <t>UIIC2314299121767312</t>
  </si>
  <si>
    <t>2218002824P1018612670300011002</t>
  </si>
  <si>
    <t>Poonam Yadav</t>
  </si>
  <si>
    <t>sandeep.yadav@teamcomputers.com</t>
  </si>
  <si>
    <t>1/21/1994</t>
  </si>
  <si>
    <t>UIIC2314299121767313</t>
  </si>
  <si>
    <t>2218002824P1018612670300011103</t>
  </si>
  <si>
    <t>Aarvi Yadav</t>
  </si>
  <si>
    <t>UIIC2314299121767311</t>
  </si>
  <si>
    <t>2218002824P1018612670300011201</t>
  </si>
  <si>
    <t>Sharmila Subhash Nagarkar</t>
  </si>
  <si>
    <t>UIIC2314299121767494</t>
  </si>
  <si>
    <t>2218002824P1018612670300011304</t>
  </si>
  <si>
    <t>Meera Subhash Nagarkar</t>
  </si>
  <si>
    <t>sharmila.n@teamcomputers.com</t>
  </si>
  <si>
    <t>7/15/1946</t>
  </si>
  <si>
    <t>UIIC2314299121767493</t>
  </si>
  <si>
    <t>2218002824P1018612670300011403</t>
  </si>
  <si>
    <t>Nandika Palanisamy</t>
  </si>
  <si>
    <t>12/20/2012</t>
  </si>
  <si>
    <t>UIIC2314299121767492</t>
  </si>
  <si>
    <t>2218002824P1018612670300011502</t>
  </si>
  <si>
    <t>Palanisamy Raju</t>
  </si>
  <si>
    <t>6/18/1968</t>
  </si>
  <si>
    <t>UIIC2314299121767491</t>
  </si>
  <si>
    <t>2218002824P1018612670300011601</t>
  </si>
  <si>
    <t>Mohd Ahmed</t>
  </si>
  <si>
    <t>UIIC2314299121768025</t>
  </si>
  <si>
    <t>2218002824P1018612670300011705</t>
  </si>
  <si>
    <t>Sabra Khatoon</t>
  </si>
  <si>
    <t>rafiq.ahmed@teamcomputers.com</t>
  </si>
  <si>
    <t>UIIC2314299121768021</t>
  </si>
  <si>
    <t>2218002824P1018612670300011801</t>
  </si>
  <si>
    <t>UIIC2314299121768023</t>
  </si>
  <si>
    <t>2218002824P1018612670300011903</t>
  </si>
  <si>
    <t>Zainab Fatima</t>
  </si>
  <si>
    <t>UIIC2314299121768024</t>
  </si>
  <si>
    <t>2218002824P1018612670300012004</t>
  </si>
  <si>
    <t>Ayra Fatima</t>
  </si>
  <si>
    <t>1/25/2020</t>
  </si>
  <si>
    <t>UIIC2314299121768022</t>
  </si>
  <si>
    <t>2218002824P1018612670300012102</t>
  </si>
  <si>
    <t>Saba Fatma</t>
  </si>
  <si>
    <t>Nivrutti Madhukar Dhone</t>
  </si>
  <si>
    <t>UIIC2314299121768083</t>
  </si>
  <si>
    <t>2218002824P1018612670300012203</t>
  </si>
  <si>
    <t>Baby Of Shubhangi Kandhare Dhone</t>
  </si>
  <si>
    <t>nivruti.dhone@teamcomputers.com</t>
  </si>
  <si>
    <t>UIIC2314299121768082</t>
  </si>
  <si>
    <t>2218002824P1018612670300012302</t>
  </si>
  <si>
    <t>Shubhangi Dattatray Kandhare</t>
  </si>
  <si>
    <t>3/13/1987</t>
  </si>
  <si>
    <t>UIIC2314299121768084</t>
  </si>
  <si>
    <t>2218002824P1018612670300012404</t>
  </si>
  <si>
    <t>Advik Nivruti Dhone</t>
  </si>
  <si>
    <t>UIIC2314299121768081</t>
  </si>
  <si>
    <t>2218002824P1018612670300012501</t>
  </si>
  <si>
    <t>Mantu Kumar</t>
  </si>
  <si>
    <t>UIIC2314299121768261</t>
  </si>
  <si>
    <t>2218002824P1018612670300012601</t>
  </si>
  <si>
    <t>mantukumar@teamcomputers.com</t>
  </si>
  <si>
    <t>UIIC2314299121768262</t>
  </si>
  <si>
    <t>2218002824P1018612670300012702</t>
  </si>
  <si>
    <t>Seema Kumari</t>
  </si>
  <si>
    <t>UIIC2314299121768263</t>
  </si>
  <si>
    <t>2218002824P1018612670300012803</t>
  </si>
  <si>
    <t>Samiksha Singh</t>
  </si>
  <si>
    <t>5/29/2022</t>
  </si>
  <si>
    <t>Sanjeev Kumar</t>
  </si>
  <si>
    <t>UIIC2314299121768292</t>
  </si>
  <si>
    <t>2218002824P1018612670300012902</t>
  </si>
  <si>
    <t>Pallavi</t>
  </si>
  <si>
    <t>sanjeev.kumar@teamcomputers.com</t>
  </si>
  <si>
    <t>UIIC2314299121768291</t>
  </si>
  <si>
    <t>2218002824P1018612670300013001</t>
  </si>
  <si>
    <t>8/16/1987</t>
  </si>
  <si>
    <t>UIIC2314299121768293</t>
  </si>
  <si>
    <t>2218002824P1018612670300013103</t>
  </si>
  <si>
    <t>Saanvi Thakur</t>
  </si>
  <si>
    <t>UIIC2314299121768294</t>
  </si>
  <si>
    <t>2218002824P1018612670300013204</t>
  </si>
  <si>
    <t>Prem Chand</t>
  </si>
  <si>
    <t>Om Prakash</t>
  </si>
  <si>
    <t>UIIC2314299121768311</t>
  </si>
  <si>
    <t>2218002824P1018612670300013301</t>
  </si>
  <si>
    <t>op.bali@teamcomputers.com</t>
  </si>
  <si>
    <t>UIIC2314299121768312</t>
  </si>
  <si>
    <t>2218002824P1018612670300013402</t>
  </si>
  <si>
    <t>Kanchan Bali</t>
  </si>
  <si>
    <t>Vimal Dhanjibhai Rathod</t>
  </si>
  <si>
    <t>UIIC2314299121792301</t>
  </si>
  <si>
    <t>2218002824P1018612670300013501</t>
  </si>
  <si>
    <t>vimal.rathod@teamcomputers.com</t>
  </si>
  <si>
    <t>7/13/1996</t>
  </si>
  <si>
    <t>Manish Bhutani</t>
  </si>
  <si>
    <t>UIIC2314299121792744</t>
  </si>
  <si>
    <t>2218002824P1018612670300013604</t>
  </si>
  <si>
    <t>Virender Bhutani</t>
  </si>
  <si>
    <t>manish.bhutani@teamcomputers.com</t>
  </si>
  <si>
    <t>UIIC2314299121792742</t>
  </si>
  <si>
    <t>2218002824P1018612670300013702</t>
  </si>
  <si>
    <t>Shally Bhutani</t>
  </si>
  <si>
    <t>7/29/1977</t>
  </si>
  <si>
    <t>UIIC2314299121792741</t>
  </si>
  <si>
    <t>2218002824P1018612670300013801</t>
  </si>
  <si>
    <t>11/15/1975</t>
  </si>
  <si>
    <t>UIIC2314299121792743</t>
  </si>
  <si>
    <t>2218002824P1018612670300013903</t>
  </si>
  <si>
    <t>Meesha Bhutani</t>
  </si>
  <si>
    <t>12/14/2019</t>
  </si>
  <si>
    <t>Nihar Giridhar Shetty</t>
  </si>
  <si>
    <t>UIIC2314299121792761</t>
  </si>
  <si>
    <t>2218002824P1018612670300014001</t>
  </si>
  <si>
    <t>nihar.shetty@teamcomputers.com</t>
  </si>
  <si>
    <t>UIIC2314299121792762</t>
  </si>
  <si>
    <t>2218002824P1018612670300014102</t>
  </si>
  <si>
    <t>Roshani Ashok Shetty</t>
  </si>
  <si>
    <t>6/20/1996</t>
  </si>
  <si>
    <t>R Chandra Mohan</t>
  </si>
  <si>
    <t>UIIC2314299121792833</t>
  </si>
  <si>
    <t>2218002824P1018612670300014203</t>
  </si>
  <si>
    <t>C Vishnu</t>
  </si>
  <si>
    <t>r.chandramohan@teamcomputers.com</t>
  </si>
  <si>
    <t>10/24/2021</t>
  </si>
  <si>
    <t>UIIC2314299121792831</t>
  </si>
  <si>
    <t>2218002824P1018612670300014301</t>
  </si>
  <si>
    <t>9/26/1988</t>
  </si>
  <si>
    <t>4/27/2024</t>
  </si>
  <si>
    <t>Add Ticket no 9252122 mail Dr. Bharat veer Dt-27-04-2024</t>
  </si>
  <si>
    <t>UIIC2314299121792834</t>
  </si>
  <si>
    <t>2218002824P1018612670300014404</t>
  </si>
  <si>
    <t>S Ravichandran</t>
  </si>
  <si>
    <t>6/26/1958</t>
  </si>
  <si>
    <t>UIIC2314299121792832</t>
  </si>
  <si>
    <t>2218002824P1018612670300014502</t>
  </si>
  <si>
    <t>Anusiya Devi Pandidurai</t>
  </si>
  <si>
    <t>Suraj Jayavant Mohite</t>
  </si>
  <si>
    <t>UIIC2314299121793041</t>
  </si>
  <si>
    <t>2218002824P1018612670300014601</t>
  </si>
  <si>
    <t>suraj.mohite@teamcomputers.com</t>
  </si>
  <si>
    <t>6/24/1993</t>
  </si>
  <si>
    <t>UIIC2314299121793042</t>
  </si>
  <si>
    <t>2218002824P1018612670300014702</t>
  </si>
  <si>
    <t>Sayali Mohite</t>
  </si>
  <si>
    <t>Kumar Mrinal</t>
  </si>
  <si>
    <t>UIIC2314299121793313</t>
  </si>
  <si>
    <t>2218002824P1018612670300014803</t>
  </si>
  <si>
    <t>Vishnu Kant</t>
  </si>
  <si>
    <t>kumar.mrinal@teamcomputers.com</t>
  </si>
  <si>
    <t>UIIC2314299121793312</t>
  </si>
  <si>
    <t>2218002824P1018612670300014902</t>
  </si>
  <si>
    <t>Niharika Mishra</t>
  </si>
  <si>
    <t>UIIC2314299121793314</t>
  </si>
  <si>
    <t>2218002824P1018612670300015004</t>
  </si>
  <si>
    <t>8/31/1957</t>
  </si>
  <si>
    <t>UIIC2314299121793311</t>
  </si>
  <si>
    <t>2218002824P1018612670300015101</t>
  </si>
  <si>
    <t>Suriyaprakash Mohan</t>
  </si>
  <si>
    <t>UIIC2314299121794141</t>
  </si>
  <si>
    <t>2218002824P1018612670300015201</t>
  </si>
  <si>
    <t>suriya.p@teamcomputers.com</t>
  </si>
  <si>
    <t>UIIC2314299121794142</t>
  </si>
  <si>
    <t>2218002824P1018612670300015302</t>
  </si>
  <si>
    <t>Divya K</t>
  </si>
  <si>
    <t>1/28/1998</t>
  </si>
  <si>
    <t>Shiv Nath Maurya</t>
  </si>
  <si>
    <t>UIIC2314299121794181</t>
  </si>
  <si>
    <t>2218002824P1018612670300015401</t>
  </si>
  <si>
    <t>shiv.maurya@teamcomputers.com</t>
  </si>
  <si>
    <t>10/21/1975</t>
  </si>
  <si>
    <t>UIIC2314299121794182</t>
  </si>
  <si>
    <t>2218002824P1018612670300015502</t>
  </si>
  <si>
    <t>Suman</t>
  </si>
  <si>
    <t>8/15/1980</t>
  </si>
  <si>
    <t>UIIC2314299121794183</t>
  </si>
  <si>
    <t>2218002824P1018612670300015603</t>
  </si>
  <si>
    <t>Khushbu</t>
  </si>
  <si>
    <t>3/25/2002</t>
  </si>
  <si>
    <t>UIIC2314299121794184</t>
  </si>
  <si>
    <t>2218002824P1018612670300015704</t>
  </si>
  <si>
    <t>Abhishek Kumar</t>
  </si>
  <si>
    <t>Vinod Jayram Zagade</t>
  </si>
  <si>
    <t>UIIC231429912179455</t>
  </si>
  <si>
    <t>2218002824P1018612670300015805</t>
  </si>
  <si>
    <t>Jayram G Zagade</t>
  </si>
  <si>
    <t>vinodzagade@teamcomputers.com</t>
  </si>
  <si>
    <t>UIIC231429912179456</t>
  </si>
  <si>
    <t>2218002824P1018612670300015906</t>
  </si>
  <si>
    <t>Sunita J Zagade</t>
  </si>
  <si>
    <t>UIIC231429912179454</t>
  </si>
  <si>
    <t>2218002824P1018612670300016004</t>
  </si>
  <si>
    <t>Parth Vinod Zagade</t>
  </si>
  <si>
    <t>6/30/2009</t>
  </si>
  <si>
    <t>UIIC231429912179453</t>
  </si>
  <si>
    <t>2218002824P1018612670300016103</t>
  </si>
  <si>
    <t>Vidhi Vinod Zagade</t>
  </si>
  <si>
    <t>Pratik Ganesh Kadu</t>
  </si>
  <si>
    <t>UIIC23142991217113095</t>
  </si>
  <si>
    <t>2218002824P1018612670300016205</t>
  </si>
  <si>
    <t>Madhuri Ganesh Kadu</t>
  </si>
  <si>
    <t>pratik.kadu@teamcomputers.com</t>
  </si>
  <si>
    <t>12/14/1965</t>
  </si>
  <si>
    <t>UIIC23142991217113092</t>
  </si>
  <si>
    <t>2218002824P1018612670300016302</t>
  </si>
  <si>
    <t>Rutuja Pratik Kadu</t>
  </si>
  <si>
    <t>UIIC23142991217113093</t>
  </si>
  <si>
    <t>2218002824P1018612670300016403</t>
  </si>
  <si>
    <t>Ved Pratik Kadu</t>
  </si>
  <si>
    <t>1/14/2022</t>
  </si>
  <si>
    <t>UIIC23142991217113094</t>
  </si>
  <si>
    <t>2218002824P1018612670300016504</t>
  </si>
  <si>
    <t>Ganesh Ramraoji Kadu</t>
  </si>
  <si>
    <t>8/25/1960</t>
  </si>
  <si>
    <t>UIIC23142991217113091</t>
  </si>
  <si>
    <t>2218002824P1018612670300016601</t>
  </si>
  <si>
    <t>12/13/1989</t>
  </si>
  <si>
    <t>Majid Jamsheed Shaikh</t>
  </si>
  <si>
    <t>UIIC23142991217113135</t>
  </si>
  <si>
    <t>2218002824P1018612670300016705</t>
  </si>
  <si>
    <t>Nabeel M Shaikh</t>
  </si>
  <si>
    <t>majid.s@teamcomputers.com</t>
  </si>
  <si>
    <t>UIIC23142991217113133</t>
  </si>
  <si>
    <t>2218002824P1018612670300016803</t>
  </si>
  <si>
    <t>Shifa Majid Shaikh</t>
  </si>
  <si>
    <t>7/25/2009</t>
  </si>
  <si>
    <t>UIIC23142991217113136</t>
  </si>
  <si>
    <t>2218002824P1018612670300016906</t>
  </si>
  <si>
    <t>Ameena Bee Shaikh</t>
  </si>
  <si>
    <t>UIIC23142991217113134</t>
  </si>
  <si>
    <t>2218002824P1018612670300017004</t>
  </si>
  <si>
    <t>Iqra Majid Shaikh</t>
  </si>
  <si>
    <t>7/25/2011</t>
  </si>
  <si>
    <t>UIIC23142991217113131</t>
  </si>
  <si>
    <t>2218002824P1018612670300017101</t>
  </si>
  <si>
    <t>10/14/1983</t>
  </si>
  <si>
    <t>UIIC23142991217113132</t>
  </si>
  <si>
    <t>2218002824P1018612670300017202</t>
  </si>
  <si>
    <t>Farziya Majid Shaikh</t>
  </si>
  <si>
    <t>Sanjay Kumar Rai</t>
  </si>
  <si>
    <t>UIIC23142991217113562</t>
  </si>
  <si>
    <t>2218002824P1018612670300017302</t>
  </si>
  <si>
    <t>Akanksha Kumari</t>
  </si>
  <si>
    <t>sanjay.rai@teamcomputers.com</t>
  </si>
  <si>
    <t>11/20/1991</t>
  </si>
  <si>
    <t>UIIC23142991217113563</t>
  </si>
  <si>
    <t>2218002824P1018612670300017403</t>
  </si>
  <si>
    <t>Agastya</t>
  </si>
  <si>
    <t>UIIC23142991217113561</t>
  </si>
  <si>
    <t>2218002824P1018612670300017501</t>
  </si>
  <si>
    <t>Praful Tumane</t>
  </si>
  <si>
    <t>UIIC23142991217113721</t>
  </si>
  <si>
    <t>2218002824P1018612670300017601</t>
  </si>
  <si>
    <t>praful.tumane@teamcomputers.com</t>
  </si>
  <si>
    <t>11/18/1987</t>
  </si>
  <si>
    <t>UIIC23142991217113723</t>
  </si>
  <si>
    <t>2218002824P1018612670300017703</t>
  </si>
  <si>
    <t>Dhanika Praful Tumane</t>
  </si>
  <si>
    <t>9/19/2018</t>
  </si>
  <si>
    <t>UIIC23142991217113722</t>
  </si>
  <si>
    <t>2218002824P1018612670300017802</t>
  </si>
  <si>
    <t>Rani Praful Tumane</t>
  </si>
  <si>
    <t>11/26/1992</t>
  </si>
  <si>
    <t>Sweta Jha</t>
  </si>
  <si>
    <t>UIIC23142991217113774</t>
  </si>
  <si>
    <t>2218002824P1018612670300017904</t>
  </si>
  <si>
    <t>Shaurya Thakur</t>
  </si>
  <si>
    <t>sweta.jha@teamcomputers.com</t>
  </si>
  <si>
    <t>1/13/2023</t>
  </si>
  <si>
    <t>UIIC23142991217113772</t>
  </si>
  <si>
    <t>2218002824P1018612670300018002</t>
  </si>
  <si>
    <t>Shyam Sundar Thakur</t>
  </si>
  <si>
    <t>UIIC23142991217113775</t>
  </si>
  <si>
    <t>2218002824P1018612670300018105</t>
  </si>
  <si>
    <t>Sidhant Thakur</t>
  </si>
  <si>
    <t>UIIC23142991217113771</t>
  </si>
  <si>
    <t>2218002824P1018612670300018201</t>
  </si>
  <si>
    <t>UIIC23142991217113773</t>
  </si>
  <si>
    <t>2218002824P1018612670300018303</t>
  </si>
  <si>
    <t>Navya Thakur</t>
  </si>
  <si>
    <t>6/28/2021</t>
  </si>
  <si>
    <t>Maneesh Saxena</t>
  </si>
  <si>
    <t>UIIC23142991217114422</t>
  </si>
  <si>
    <t>2218002824P1018612670300018402</t>
  </si>
  <si>
    <t>Priyanka Saxena</t>
  </si>
  <si>
    <t>maneesh.saxena@teamcomputers.com</t>
  </si>
  <si>
    <t>7/20/1993</t>
  </si>
  <si>
    <t>UIIC23142991217114421</t>
  </si>
  <si>
    <t>2218002824P1018612670300018501</t>
  </si>
  <si>
    <t>UIIC23142991217114423</t>
  </si>
  <si>
    <t>2218002824P1018612670300018603</t>
  </si>
  <si>
    <t>Divyanshi Saxena</t>
  </si>
  <si>
    <t>Himanshu Sharma</t>
  </si>
  <si>
    <t>UIIC23142991217114522</t>
  </si>
  <si>
    <t>2218002824P1018612670300018702</t>
  </si>
  <si>
    <t>Deepika Kaushik</t>
  </si>
  <si>
    <t>himanshu.sharma@teamcomputers.com</t>
  </si>
  <si>
    <t>Nabin Kumar Jha</t>
  </si>
  <si>
    <t>UIIC23142991217128222</t>
  </si>
  <si>
    <t>2218002824P1018612670300018802</t>
  </si>
  <si>
    <t>Medha Kumari</t>
  </si>
  <si>
    <t>nabin.jha@teamcomputers.com</t>
  </si>
  <si>
    <t>UIIC23142991217128223</t>
  </si>
  <si>
    <t>2218002824P1018612670300018903</t>
  </si>
  <si>
    <t>Dolendra Jha</t>
  </si>
  <si>
    <t>Vidarsh Yadav</t>
  </si>
  <si>
    <t>UIIC23142991217128601</t>
  </si>
  <si>
    <t>2218002824P1018612670300019001</t>
  </si>
  <si>
    <t>vidarsh.yadav@teamcomputers.com</t>
  </si>
  <si>
    <t>5/15/1991</t>
  </si>
  <si>
    <t>UIIC23142991217128602</t>
  </si>
  <si>
    <t>2218002824P1018612670300019102</t>
  </si>
  <si>
    <t>Pinki Yadav</t>
  </si>
  <si>
    <t>Anuj Sharma</t>
  </si>
  <si>
    <t>UIIC23142991217128651</t>
  </si>
  <si>
    <t>2218002824P1018612670300019201</t>
  </si>
  <si>
    <t>anuj.s@teamcomputers.com</t>
  </si>
  <si>
    <t>11/15/1989</t>
  </si>
  <si>
    <t>UIIC23142991217128652</t>
  </si>
  <si>
    <t>2218002824P1018612670300019302</t>
  </si>
  <si>
    <t>Mitangi Kashyap</t>
  </si>
  <si>
    <t>Naveen Kumar</t>
  </si>
  <si>
    <t>UIIC23142991217128661</t>
  </si>
  <si>
    <t>2218002824P1018612670300019401</t>
  </si>
  <si>
    <t>naveen.kumar@teamcomputers.com</t>
  </si>
  <si>
    <t>UIIC23142991217128662</t>
  </si>
  <si>
    <t>2218002824P1018612670300019502</t>
  </si>
  <si>
    <t>Ankita Srivastava</t>
  </si>
  <si>
    <t>3/28/1987</t>
  </si>
  <si>
    <t>UIIC23142991217128664</t>
  </si>
  <si>
    <t>2218002824P1018612670300019604</t>
  </si>
  <si>
    <t>Anvisha Srivastava</t>
  </si>
  <si>
    <t>6/30/2016</t>
  </si>
  <si>
    <t>UIIC23142991217128663</t>
  </si>
  <si>
    <t>2218002824P1018612670300019703</t>
  </si>
  <si>
    <t>Navnika Srivastava</t>
  </si>
  <si>
    <t>11/16/2020</t>
  </si>
  <si>
    <t>Sandesh Haldankar</t>
  </si>
  <si>
    <t>UIIC23142991217128861</t>
  </si>
  <si>
    <t>2218002824P1018612670300019801</t>
  </si>
  <si>
    <t>sandesh.h@teamcomputers.com</t>
  </si>
  <si>
    <t>UIIC23142991217128862</t>
  </si>
  <si>
    <t>2218002824P1018612670300019902</t>
  </si>
  <si>
    <t>Surbhi Sandesh Haldankar</t>
  </si>
  <si>
    <t>4/22/1983</t>
  </si>
  <si>
    <t>Nupur Mathur</t>
  </si>
  <si>
    <t>UIIC23142991217128882</t>
  </si>
  <si>
    <t>2218002824P1018612670300020002</t>
  </si>
  <si>
    <t>Shivam Mathur</t>
  </si>
  <si>
    <t>nupur.mathur@teamcomputers.com</t>
  </si>
  <si>
    <t>10/25/1988</t>
  </si>
  <si>
    <t>UIIC23142991217128881</t>
  </si>
  <si>
    <t>2218002824P1018612670300020101</t>
  </si>
  <si>
    <t>12/29/1990</t>
  </si>
  <si>
    <t>UIIC23142991217128884</t>
  </si>
  <si>
    <t>2218002824P1018612670300020204</t>
  </si>
  <si>
    <t>Mukesh Kumar Mathur</t>
  </si>
  <si>
    <t>5/17/1958</t>
  </si>
  <si>
    <t>UIIC23142991217128883</t>
  </si>
  <si>
    <t>2218002824P1018612670300020303</t>
  </si>
  <si>
    <t>Oshee Mathur</t>
  </si>
  <si>
    <t>UIIC23142991217128885</t>
  </si>
  <si>
    <t>2218002824P1018612670300020405</t>
  </si>
  <si>
    <t>Poonam Mathur</t>
  </si>
  <si>
    <t>12/20/1960</t>
  </si>
  <si>
    <t>Prashant Bhoyar</t>
  </si>
  <si>
    <t>UIIC23142991217129372</t>
  </si>
  <si>
    <t>2218002824P1018612670300020502</t>
  </si>
  <si>
    <t>Rohini Prashant Bhoyar</t>
  </si>
  <si>
    <t>prashant.bhoyar@teamcomputers.com</t>
  </si>
  <si>
    <t>3/19/1987</t>
  </si>
  <si>
    <t>UIIC23142991217129371</t>
  </si>
  <si>
    <t>2218002824P1018612670300020601</t>
  </si>
  <si>
    <t>UIIC23142991217129373</t>
  </si>
  <si>
    <t>2218002824P1018612670300020703</t>
  </si>
  <si>
    <t>Prasansa Prashant Bhoyar</t>
  </si>
  <si>
    <t>8/24/2017</t>
  </si>
  <si>
    <t>UIIC23142991217129374</t>
  </si>
  <si>
    <t>2218002824P1018612670300020804</t>
  </si>
  <si>
    <t>Patruji Bhoyar</t>
  </si>
  <si>
    <t>UIIC23142991217129375</t>
  </si>
  <si>
    <t>2218002824P1018612670300020905</t>
  </si>
  <si>
    <t>Bebitai Patruji Bhoyar</t>
  </si>
  <si>
    <t>Ganesh Rangrav Ingole</t>
  </si>
  <si>
    <t>UIIC23142991217129411</t>
  </si>
  <si>
    <t>2218002824P1018612670300021001</t>
  </si>
  <si>
    <t>ganesh.ingole@teamcomputers.com</t>
  </si>
  <si>
    <t>UIIC23142991217129412</t>
  </si>
  <si>
    <t>2218002824P1018612670300021102</t>
  </si>
  <si>
    <t>Himakshi Ganesh Ingole</t>
  </si>
  <si>
    <t>UIIC23142991217129413</t>
  </si>
  <si>
    <t>2218002824P1018612670300021203</t>
  </si>
  <si>
    <t>Suhani Ganesh Ingole</t>
  </si>
  <si>
    <t>Hitesh Kumar</t>
  </si>
  <si>
    <t>UIIC23142991217129581</t>
  </si>
  <si>
    <t>2218002824P1018612670300021301</t>
  </si>
  <si>
    <t>hitesh.kr@teamcomputers.com</t>
  </si>
  <si>
    <t>Harvinder Singh</t>
  </si>
  <si>
    <t>UIIC23142991217143351</t>
  </si>
  <si>
    <t>2218002824P1018612670300021401</t>
  </si>
  <si>
    <t>harvinder.singh@teamcomputers.com</t>
  </si>
  <si>
    <t>Qazi Ahmed</t>
  </si>
  <si>
    <t>UIIC23142991217143441</t>
  </si>
  <si>
    <t>2218002824P1018612670300021501</t>
  </si>
  <si>
    <t>qazi.avis@teamcomputers.com</t>
  </si>
  <si>
    <t>UIIC23142991217143442</t>
  </si>
  <si>
    <t>2218002824P1018612670300021602</t>
  </si>
  <si>
    <t>Masiha Avis Qazi</t>
  </si>
  <si>
    <t>Baskar A</t>
  </si>
  <si>
    <t>UIIC23142991217143775</t>
  </si>
  <si>
    <t>2218002824P1018612670300021705</t>
  </si>
  <si>
    <t>Hari Shankar</t>
  </si>
  <si>
    <t>baskar.a@teamcomputers.com</t>
  </si>
  <si>
    <t>11/30/2009</t>
  </si>
  <si>
    <t>UIIC23142991217143774</t>
  </si>
  <si>
    <t>2218002824P1018612670300021804</t>
  </si>
  <si>
    <t>Shiva Kumar B</t>
  </si>
  <si>
    <t>11/15/2017</t>
  </si>
  <si>
    <t>UIIC23142991217143773</t>
  </si>
  <si>
    <t>2218002824P1018612670300021903</t>
  </si>
  <si>
    <t>Karthikkeyan B</t>
  </si>
  <si>
    <t>9/16/2014</t>
  </si>
  <si>
    <t>UIIC23142991217143772</t>
  </si>
  <si>
    <t>2218002824P1018612670300022002</t>
  </si>
  <si>
    <t>Rajeswari Baskar</t>
  </si>
  <si>
    <t>UIIC23142991217143771</t>
  </si>
  <si>
    <t>2218002824P1018612670300022101</t>
  </si>
  <si>
    <t>Charmi Savla</t>
  </si>
  <si>
    <t>UIIC23142991217143784</t>
  </si>
  <si>
    <t>2218002824P1018612670300022204</t>
  </si>
  <si>
    <t>Madhu Vijay Savla</t>
  </si>
  <si>
    <t>charmi.savla@teamcomputers.com</t>
  </si>
  <si>
    <t>11/18/1965</t>
  </si>
  <si>
    <t>UIIC23142991217143781</t>
  </si>
  <si>
    <t>2218002824P1018612670300022301</t>
  </si>
  <si>
    <t>UIIC23142991217143782</t>
  </si>
  <si>
    <t>2218002824P1018612670300022402</t>
  </si>
  <si>
    <t>Tejas Narvekar</t>
  </si>
  <si>
    <t>UIIC23142991217143783</t>
  </si>
  <si>
    <t>2218002824P1018612670300022503</t>
  </si>
  <si>
    <t>Vijay Lalji Savla</t>
  </si>
  <si>
    <t>Hemant V Walavalkar</t>
  </si>
  <si>
    <t>UIIC23142991217143992</t>
  </si>
  <si>
    <t>2218002824P1018612670300022602</t>
  </si>
  <si>
    <t>Harshada Hemant Walavalkar</t>
  </si>
  <si>
    <t>hemant.w@teamcomputers.com</t>
  </si>
  <si>
    <t>6/23/1993</t>
  </si>
  <si>
    <t>UIIC23142991217143991</t>
  </si>
  <si>
    <t>2218002824P1018612670300022701</t>
  </si>
  <si>
    <t>UIIC23142991217143995</t>
  </si>
  <si>
    <t>2218002824P1018612670300022805</t>
  </si>
  <si>
    <t>Vilasini Vinayak Walavalkar</t>
  </si>
  <si>
    <t>1/26/1960</t>
  </si>
  <si>
    <t>UIIC23142991217143994</t>
  </si>
  <si>
    <t>2218002824P1018612670300022904</t>
  </si>
  <si>
    <t>Vinayak Dattaram Walavalkar</t>
  </si>
  <si>
    <t>UIIC23142991217143993</t>
  </si>
  <si>
    <t>2218002824P1018612670300023003</t>
  </si>
  <si>
    <t>Ojas Hemant Walavalkar</t>
  </si>
  <si>
    <t>Kanchan Chaudhuri</t>
  </si>
  <si>
    <t>UIIC23142991217144081</t>
  </si>
  <si>
    <t>2218002824P1018612670300023101</t>
  </si>
  <si>
    <t>ka***************@teamcomputers.com,kanchan.chaudhuri@teamcomputers.com</t>
  </si>
  <si>
    <t>UIIC23142991217144082</t>
  </si>
  <si>
    <t>2218002824P1018612670300023202</t>
  </si>
  <si>
    <t>Debjani Chaudhuri Banerjee</t>
  </si>
  <si>
    <t>UIIC23142991217144083</t>
  </si>
  <si>
    <t>2218002824P1018612670300023303</t>
  </si>
  <si>
    <t>Samrit Chaudhuri</t>
  </si>
  <si>
    <t>9/28/2018</t>
  </si>
  <si>
    <t>UIIC23142991217144084</t>
  </si>
  <si>
    <t>2218002824P1018612670300023404</t>
  </si>
  <si>
    <t>Anima Chaudhuri</t>
  </si>
  <si>
    <t>Paras Sharma</t>
  </si>
  <si>
    <t>UIIC23142991217144091</t>
  </si>
  <si>
    <t>2218002824P1018612670300023501</t>
  </si>
  <si>
    <t>paras.sharma@teamcomputers.com</t>
  </si>
  <si>
    <t>2/19/1995</t>
  </si>
  <si>
    <t>UIIC23142991217144092</t>
  </si>
  <si>
    <t>2218002824P1018612670300023602</t>
  </si>
  <si>
    <t>Priyanka Sharma</t>
  </si>
  <si>
    <t>UIIC23142991217144093</t>
  </si>
  <si>
    <t>2218002824P1018612670300023703</t>
  </si>
  <si>
    <t>Rajkumar Sharma</t>
  </si>
  <si>
    <t>UIIC23142991217144094</t>
  </si>
  <si>
    <t>2218002824P1018612670300023804</t>
  </si>
  <si>
    <t>Veena Sharma</t>
  </si>
  <si>
    <t>5/25/1973</t>
  </si>
  <si>
    <t>Sunil Charles Dsilva</t>
  </si>
  <si>
    <t>UIIC23142991217144102</t>
  </si>
  <si>
    <t>2218002824P1018612670300023902</t>
  </si>
  <si>
    <t>Nirmala Dsilva</t>
  </si>
  <si>
    <t>sunil.dsilva@teamcomputers.com</t>
  </si>
  <si>
    <t>1/20/1976</t>
  </si>
  <si>
    <t>Ruchi Goyel</t>
  </si>
  <si>
    <t>UIIC23142991217151632</t>
  </si>
  <si>
    <t>2218002824P1018612670300024002</t>
  </si>
  <si>
    <t>Pankaj Sharma</t>
  </si>
  <si>
    <t>ruchi.goyel@teamcomputers.com</t>
  </si>
  <si>
    <t>9/19/1990</t>
  </si>
  <si>
    <t>UIIC23142991217151631</t>
  </si>
  <si>
    <t>2218002824P1018612670300024101</t>
  </si>
  <si>
    <t>1/14/1994</t>
  </si>
  <si>
    <t>Avinash Jalindar Lotke</t>
  </si>
  <si>
    <t>UIIC23142991217151663</t>
  </si>
  <si>
    <t>2218002824P1018612670300024203</t>
  </si>
  <si>
    <t>Baby Of Avinash Lotke</t>
  </si>
  <si>
    <t>avinash.lotke@teamcomputers.com</t>
  </si>
  <si>
    <t>7/16/2023</t>
  </si>
  <si>
    <t>UIIC23142991217151662</t>
  </si>
  <si>
    <t>2218002824P1018612670300024302</t>
  </si>
  <si>
    <t>Deepali Avinash Lotke</t>
  </si>
  <si>
    <t>UIIC23142991217151661</t>
  </si>
  <si>
    <t>2218002824P1018612670300024401</t>
  </si>
  <si>
    <t>UIIC23142991217151664</t>
  </si>
  <si>
    <t>2218002824P1018612670300024504</t>
  </si>
  <si>
    <t>Lila Jalindar Lotke</t>
  </si>
  <si>
    <t>Amit Gajanan Waghmare</t>
  </si>
  <si>
    <t>UIIC23142991217151731</t>
  </si>
  <si>
    <t>2218002824P1018612670300024601</t>
  </si>
  <si>
    <t>amit.waghmare@teamcomputers.com</t>
  </si>
  <si>
    <t>4/23/1988</t>
  </si>
  <si>
    <t>UIIC23142991217151733</t>
  </si>
  <si>
    <t>2218002824P1018612670300024703</t>
  </si>
  <si>
    <t>Parvati Gajanan Waghmare</t>
  </si>
  <si>
    <t>UIIC23142991217151732</t>
  </si>
  <si>
    <t>2218002824P1018612670300024802</t>
  </si>
  <si>
    <t>Pranita Amit Waghmare</t>
  </si>
  <si>
    <t>2/27/1996</t>
  </si>
  <si>
    <t>UIIC23142991217151743</t>
  </si>
  <si>
    <t>2218002824P1018612670300024903</t>
  </si>
  <si>
    <t>Mishika Saxena</t>
  </si>
  <si>
    <t>abhishek.15174@teamcomputers.com</t>
  </si>
  <si>
    <t>12/17/2019</t>
  </si>
  <si>
    <t>UIIC23142991217151742</t>
  </si>
  <si>
    <t>2218002824P1018612670300025002</t>
  </si>
  <si>
    <t>Rimjhim Saxena</t>
  </si>
  <si>
    <t>7/25/1997</t>
  </si>
  <si>
    <t>UIIC23142991217151741</t>
  </si>
  <si>
    <t>2218002824P1018612670300025101</t>
  </si>
  <si>
    <t>Krishna Kumar</t>
  </si>
  <si>
    <t>UIIC23142991217151772</t>
  </si>
  <si>
    <t>2218002824P1018612670300025202</t>
  </si>
  <si>
    <t>Divya</t>
  </si>
  <si>
    <t>krishna.kumar@teamcomputers.com</t>
  </si>
  <si>
    <t>8/15/1995</t>
  </si>
  <si>
    <t>UIIC23142991217151773</t>
  </si>
  <si>
    <t>2218002824P1018612670300025303</t>
  </si>
  <si>
    <t>Nitishwar Prasad Singh</t>
  </si>
  <si>
    <t>1/25/1969</t>
  </si>
  <si>
    <t>UIIC23142991217151774</t>
  </si>
  <si>
    <t>2218002824P1018612670300025404</t>
  </si>
  <si>
    <t>Niru Devi</t>
  </si>
  <si>
    <t>UIIC23142991217151771</t>
  </si>
  <si>
    <t>2218002824P1018612670300025501</t>
  </si>
  <si>
    <t>5/16/1990</t>
  </si>
  <si>
    <t>UIIC23142991217151842</t>
  </si>
  <si>
    <t>2218002824P1018612670300025602</t>
  </si>
  <si>
    <t>Radha</t>
  </si>
  <si>
    <t>hitesh.15184@teamcomputers.com</t>
  </si>
  <si>
    <t>Name corr as per endo no:4 DOB corr as per Endo No 5</t>
  </si>
  <si>
    <t>UIIC23142991217151841</t>
  </si>
  <si>
    <t>2218002824P1018612670300025701</t>
  </si>
  <si>
    <t>UIIC23142991217151843</t>
  </si>
  <si>
    <t>2218002824P1018612670300025803</t>
  </si>
  <si>
    <t>Disha</t>
  </si>
  <si>
    <t>Anil Kumar</t>
  </si>
  <si>
    <t>UIIC23142991217152052</t>
  </si>
  <si>
    <t>2218002824P1018612670300025902</t>
  </si>
  <si>
    <t>Renu Kumari</t>
  </si>
  <si>
    <t>anilkumar@teamcomputers.com</t>
  </si>
  <si>
    <t>UIIC23142991217152053</t>
  </si>
  <si>
    <t>2218002824P1018612670300026003</t>
  </si>
  <si>
    <t>Shubhangi Singh</t>
  </si>
  <si>
    <t>3/31/2005</t>
  </si>
  <si>
    <t>UIIC23142991217152054</t>
  </si>
  <si>
    <t>2218002824P1018612670300026104</t>
  </si>
  <si>
    <t>Aarnav Singh</t>
  </si>
  <si>
    <t>6/17/2009</t>
  </si>
  <si>
    <t>UIIC23142991217152051</t>
  </si>
  <si>
    <t>2218002824P1018612670300026201</t>
  </si>
  <si>
    <t>1/22/1976</t>
  </si>
  <si>
    <t>Rahul Akalesh Gupta</t>
  </si>
  <si>
    <t>UIIC23142991217152062</t>
  </si>
  <si>
    <t>2218002824P1018612670300026302</t>
  </si>
  <si>
    <t>Pinky Gupta</t>
  </si>
  <si>
    <t>rahul.gupta@teamcomputers.com</t>
  </si>
  <si>
    <t>UIIC23142991217152063</t>
  </si>
  <si>
    <t>2218002824P1018612670300026403</t>
  </si>
  <si>
    <t>Aarohi Gupta</t>
  </si>
  <si>
    <t>8/29/2022</t>
  </si>
  <si>
    <t>UIIC23142991217152064</t>
  </si>
  <si>
    <t>2218002824P1018612670300026504</t>
  </si>
  <si>
    <t>Devansh Gupta</t>
  </si>
  <si>
    <t>6/23/2020</t>
  </si>
  <si>
    <t>UIIC23142991217152065</t>
  </si>
  <si>
    <t>2218002824P1018612670300026605</t>
  </si>
  <si>
    <t>Akalesh Gupta</t>
  </si>
  <si>
    <t>10/30/1972</t>
  </si>
  <si>
    <t>Ashish Kumar</t>
  </si>
  <si>
    <t>UIIC23142991217158983</t>
  </si>
  <si>
    <t>2218002824P1018612670300026703</t>
  </si>
  <si>
    <t>Shaligram Singh</t>
  </si>
  <si>
    <t>ashish.kumar@teamcomputers.com</t>
  </si>
  <si>
    <t>UIIC23142991217158984</t>
  </si>
  <si>
    <t>2218002824P1018612670300026804</t>
  </si>
  <si>
    <t>Sabita Devi</t>
  </si>
  <si>
    <t>10/15/1968</t>
  </si>
  <si>
    <t>Sanjay Kumar</t>
  </si>
  <si>
    <t>UIIC231429912171591</t>
  </si>
  <si>
    <t>2218002824P1018612670300026901</t>
  </si>
  <si>
    <t>sanjayk@teamcomputers.com</t>
  </si>
  <si>
    <t>UIIC231429912171592</t>
  </si>
  <si>
    <t>2218002824P1018612670300027002</t>
  </si>
  <si>
    <t>Pushpa</t>
  </si>
  <si>
    <t>9/20/1976</t>
  </si>
  <si>
    <t>UIIC231429912171593</t>
  </si>
  <si>
    <t>2218002824P1018612670300027103</t>
  </si>
  <si>
    <t>Mouli</t>
  </si>
  <si>
    <t>Abhishek</t>
  </si>
  <si>
    <t>UIIC23142991217159003</t>
  </si>
  <si>
    <t>2218002824P1018612670300027203</t>
  </si>
  <si>
    <t>Sia Verma</t>
  </si>
  <si>
    <t>abhishek.15900@teamcomputers.com</t>
  </si>
  <si>
    <t>10/13/2021</t>
  </si>
  <si>
    <t>UIIC23142991217159001</t>
  </si>
  <si>
    <t>2218002824P1018612670300027301</t>
  </si>
  <si>
    <t>UIIC23142991217159005</t>
  </si>
  <si>
    <t>2218002824P1018612670300027405</t>
  </si>
  <si>
    <t>Shashi</t>
  </si>
  <si>
    <t>UIIC23142991217159004</t>
  </si>
  <si>
    <t>2218002824P1018612670300027504</t>
  </si>
  <si>
    <t>Sanjay</t>
  </si>
  <si>
    <t>UIIC23142991217159002</t>
  </si>
  <si>
    <t>2218002824P1018612670300027602</t>
  </si>
  <si>
    <t>Kanika Kaushik</t>
  </si>
  <si>
    <t>8/30/1992</t>
  </si>
  <si>
    <t>Archana Vinayak Gawde</t>
  </si>
  <si>
    <t>UIIC23142991217159013</t>
  </si>
  <si>
    <t>2218002824P1018612670300027703</t>
  </si>
  <si>
    <t>Arvika Gawde</t>
  </si>
  <si>
    <t>archana.gawde@teamcomputers.com</t>
  </si>
  <si>
    <t>UIIC23142991217159012</t>
  </si>
  <si>
    <t>2218002824P1018612670300027802</t>
  </si>
  <si>
    <t>Vinayak Gawde</t>
  </si>
  <si>
    <t>9/17/1980</t>
  </si>
  <si>
    <t>UIIC23142991217159011</t>
  </si>
  <si>
    <t>2218002824P1018612670300027901</t>
  </si>
  <si>
    <t>4/16/1984</t>
  </si>
  <si>
    <t>Ramesh Chander</t>
  </si>
  <si>
    <t>UIIC23142991217159104</t>
  </si>
  <si>
    <t>2218002824P1018612670300028004</t>
  </si>
  <si>
    <t>Kartik</t>
  </si>
  <si>
    <t>ramesh.chander@teamcomputers.com</t>
  </si>
  <si>
    <t>UIIC23142991217159102</t>
  </si>
  <si>
    <t>2218002824P1018612670300028102</t>
  </si>
  <si>
    <t>Sushma Devi</t>
  </si>
  <si>
    <t>UIIC23142991217159101</t>
  </si>
  <si>
    <t>2218002824P1018612670300028201</t>
  </si>
  <si>
    <t>UIIC23142991217159103</t>
  </si>
  <si>
    <t>2218002824P1018612670300028303</t>
  </si>
  <si>
    <t>Harsh</t>
  </si>
  <si>
    <t>Vivek Kumar Rana</t>
  </si>
  <si>
    <t>UIIC23142991217159142</t>
  </si>
  <si>
    <t>2218002824P1018612670300028402</t>
  </si>
  <si>
    <t>Rakhi Raj</t>
  </si>
  <si>
    <t>vivek.15914@teamcomputers.com</t>
  </si>
  <si>
    <t>UIIC23142991217159141</t>
  </si>
  <si>
    <t>2218002824P1018612670300028501</t>
  </si>
  <si>
    <t>Medha Prasad Khaire</t>
  </si>
  <si>
    <t>UIIC23142991217159192</t>
  </si>
  <si>
    <t>2218002824P1018612670300028602</t>
  </si>
  <si>
    <t>Prasad Harsha Khaire</t>
  </si>
  <si>
    <t>medha.khaire@teamcomputers.com</t>
  </si>
  <si>
    <t>UIIC23142991217159193</t>
  </si>
  <si>
    <t>2218002824P1018612670300028703</t>
  </si>
  <si>
    <t>Pratham Prasad Khaire</t>
  </si>
  <si>
    <t>11/28/2015</t>
  </si>
  <si>
    <t>UIIC23142991217159194</t>
  </si>
  <si>
    <t>2218002824P1018612670300028804</t>
  </si>
  <si>
    <t>Medhansh Prasad Khaire</t>
  </si>
  <si>
    <t>7/18/2020</t>
  </si>
  <si>
    <t>UIIC23142991217159195</t>
  </si>
  <si>
    <t>2218002824P1018612670300028905</t>
  </si>
  <si>
    <t>Anita Anand Badge</t>
  </si>
  <si>
    <t>UIIC23142991217159191</t>
  </si>
  <si>
    <t>2218002824P1018612670300029001</t>
  </si>
  <si>
    <t>5/18/1986</t>
  </si>
  <si>
    <t>Ravi Kumar</t>
  </si>
  <si>
    <t>UIIC23142991217159344</t>
  </si>
  <si>
    <t>2218002824P1018612670300029104</t>
  </si>
  <si>
    <t>Rama Vati Devi</t>
  </si>
  <si>
    <t>ravikr@teamcomputers.com</t>
  </si>
  <si>
    <t>UIIC23142991217159341</t>
  </si>
  <si>
    <t>2218002824P1018612670300029201</t>
  </si>
  <si>
    <t>1/23/1989</t>
  </si>
  <si>
    <t>UIIC23142991217159342</t>
  </si>
  <si>
    <t>2218002824P1018612670300029302</t>
  </si>
  <si>
    <t>Anita Singh</t>
  </si>
  <si>
    <t>Mandeep Singh</t>
  </si>
  <si>
    <t>UIIC23142991217164096</t>
  </si>
  <si>
    <t>2218002824P1018612670300029406</t>
  </si>
  <si>
    <t>Ashs Rani</t>
  </si>
  <si>
    <t>mandeep.16409@teamcomputers.com</t>
  </si>
  <si>
    <t>1/27/1960</t>
  </si>
  <si>
    <t>UIIC23142991217164095</t>
  </si>
  <si>
    <t>2218002824P1018612670300029505</t>
  </si>
  <si>
    <t>Tarsem Lal</t>
  </si>
  <si>
    <t>UIIC23142991217164094</t>
  </si>
  <si>
    <t>2218002824P1018612670300029604</t>
  </si>
  <si>
    <t>Manveer Singh</t>
  </si>
  <si>
    <t>12/20/2021</t>
  </si>
  <si>
    <t>UIIC23142991217164093</t>
  </si>
  <si>
    <t>2218002824P1018612670300029703</t>
  </si>
  <si>
    <t>Navseerat Kaur</t>
  </si>
  <si>
    <t>UIIC23142991217164092</t>
  </si>
  <si>
    <t>2218002824P1018612670300029802</t>
  </si>
  <si>
    <t>Neeru Bala</t>
  </si>
  <si>
    <t>Mantosh Kumar Singh</t>
  </si>
  <si>
    <t>UIIC23142991217164223</t>
  </si>
  <si>
    <t>2218002824P1018612670300029903</t>
  </si>
  <si>
    <t>Swati Singh</t>
  </si>
  <si>
    <t>mantosh.singh@teamcomputers.com</t>
  </si>
  <si>
    <t>10/28/2008</t>
  </si>
  <si>
    <t>UIIC23142991217164222</t>
  </si>
  <si>
    <t>2218002824P1018612670300030002</t>
  </si>
  <si>
    <t>Manju Singh</t>
  </si>
  <si>
    <t>UIIC23142991217164221</t>
  </si>
  <si>
    <t>2218002824P1018612670300030101</t>
  </si>
  <si>
    <t>9/14/1983</t>
  </si>
  <si>
    <t>UIIC23142991217164224</t>
  </si>
  <si>
    <t>2218002824P1018612670300030204</t>
  </si>
  <si>
    <t>Sneha Singh</t>
  </si>
  <si>
    <t>UIIC23142991217164225</t>
  </si>
  <si>
    <t>2218002824P1018612670300030305</t>
  </si>
  <si>
    <t>Garv Singh</t>
  </si>
  <si>
    <t>3/25/2017</t>
  </si>
  <si>
    <t>Pranav Sharma</t>
  </si>
  <si>
    <t>UIIC23142991217164261</t>
  </si>
  <si>
    <t>2218002824P1018612670300030401</t>
  </si>
  <si>
    <t>pranav.sharma@teamcomputers.com</t>
  </si>
  <si>
    <t>UIIC23142991217164262</t>
  </si>
  <si>
    <t>2218002824P1018612670300030502</t>
  </si>
  <si>
    <t>Suman Sharma</t>
  </si>
  <si>
    <t>UIIC23142991217164263</t>
  </si>
  <si>
    <t>2218002824P1018612670300030603</t>
  </si>
  <si>
    <t>Aranav Sharma</t>
  </si>
  <si>
    <t>1/25/2018</t>
  </si>
  <si>
    <t>Vinay Joshi</t>
  </si>
  <si>
    <t>UIIC23142991217164411</t>
  </si>
  <si>
    <t>2218002824P1018612670300030701</t>
  </si>
  <si>
    <t>vinay.joshi@teamcomputers.com</t>
  </si>
  <si>
    <t>UIIC23142991217164412</t>
  </si>
  <si>
    <t>2218002824P1018612670300030802</t>
  </si>
  <si>
    <t>Bhanu Kaushal</t>
  </si>
  <si>
    <t>Kailash Singh</t>
  </si>
  <si>
    <t>UIIC23142991217164531</t>
  </si>
  <si>
    <t>2218002824P1018612670300030901</t>
  </si>
  <si>
    <t>kailash.singh@teamcomputers.com</t>
  </si>
  <si>
    <t>UIIC23142991217164533</t>
  </si>
  <si>
    <t>2218002824P1018612670300031003</t>
  </si>
  <si>
    <t>Akshat Singh Samant</t>
  </si>
  <si>
    <t>1/30/2010</t>
  </si>
  <si>
    <t>UIIC23142991217164532</t>
  </si>
  <si>
    <t>2218002824P1018612670300031102</t>
  </si>
  <si>
    <t>Hema</t>
  </si>
  <si>
    <t>10/16/1995</t>
  </si>
  <si>
    <t>UIIC23142991217164534</t>
  </si>
  <si>
    <t>2218002824P1018612670300031204</t>
  </si>
  <si>
    <t>Reyansh Singh Samant</t>
  </si>
  <si>
    <t>1/15/2017</t>
  </si>
  <si>
    <t>Keshavachari K V</t>
  </si>
  <si>
    <t>UIIC23142991217164581</t>
  </si>
  <si>
    <t>2218002824P1018612670300031301</t>
  </si>
  <si>
    <t>keshavachari.v@teamcomputers.com</t>
  </si>
  <si>
    <t>7/28/1992</t>
  </si>
  <si>
    <t>UIIC23142991217164582</t>
  </si>
  <si>
    <t>2218002824P1018612670300031402</t>
  </si>
  <si>
    <t>Bhavyasree K</t>
  </si>
  <si>
    <t>3/21/1998</t>
  </si>
  <si>
    <t>UIIC23142991217164583</t>
  </si>
  <si>
    <t>2218002824P1018612670300031503</t>
  </si>
  <si>
    <t>Rushali Sai K</t>
  </si>
  <si>
    <t>7/27/2020</t>
  </si>
  <si>
    <t>UIIC23142991217164584</t>
  </si>
  <si>
    <t>2218002824P1018612670300031604</t>
  </si>
  <si>
    <t>Baby Of Bhavyasree K</t>
  </si>
  <si>
    <t>Ritu Joshi</t>
  </si>
  <si>
    <t>UIIC23142991217164621</t>
  </si>
  <si>
    <t>2218002824P1018612670300031701</t>
  </si>
  <si>
    <t>ritu.joshi@teamcomputers.com</t>
  </si>
  <si>
    <t>UIIC23142991217164622</t>
  </si>
  <si>
    <t>2218002824P1018612670300031802</t>
  </si>
  <si>
    <t>Manoj Pandey</t>
  </si>
  <si>
    <t>1/15/1988</t>
  </si>
  <si>
    <t>Kapadiya Jagdish Ravjibhai</t>
  </si>
  <si>
    <t>UIIC23142991217164701</t>
  </si>
  <si>
    <t>2218002824P1018612670300031901</t>
  </si>
  <si>
    <t>Jagdish.Kapadiya@teamcomputers.com</t>
  </si>
  <si>
    <t>UIIC23142991217164702</t>
  </si>
  <si>
    <t>2218002824P1018612670300032002</t>
  </si>
  <si>
    <t>Kapadiya Payalben Jagdishbhai</t>
  </si>
  <si>
    <t>Rupesh Dinesh Kanojia</t>
  </si>
  <si>
    <t>UIIC23142991217171543</t>
  </si>
  <si>
    <t>2218002824P1018612670300032103</t>
  </si>
  <si>
    <t>Kashish Rupesh Kanojia</t>
  </si>
  <si>
    <t>rupesh.kanojia@teamcomputers.com</t>
  </si>
  <si>
    <t>2/19/2016</t>
  </si>
  <si>
    <t>UIIC23142991217171542</t>
  </si>
  <si>
    <t>2218002824P1018612670300032202</t>
  </si>
  <si>
    <t>Nandini Rupesh Kanojia</t>
  </si>
  <si>
    <t>9/21/1992</t>
  </si>
  <si>
    <t>Madan Kumar Choudhary</t>
  </si>
  <si>
    <t>UIIC23142991217171571</t>
  </si>
  <si>
    <t>2218002824P1018612670300032301</t>
  </si>
  <si>
    <t>madan.choudhary@teamcomputers.com</t>
  </si>
  <si>
    <t>UIIC23142991217171572</t>
  </si>
  <si>
    <t>2218002824P1018612670300032402</t>
  </si>
  <si>
    <t>Ragini Choudhary</t>
  </si>
  <si>
    <t>UIIC23142991217171573</t>
  </si>
  <si>
    <t>2218002824P1018612670300032503</t>
  </si>
  <si>
    <t>Anish Choudhary</t>
  </si>
  <si>
    <t>9/15/2020</t>
  </si>
  <si>
    <t>Shailendra Kumar Patel</t>
  </si>
  <si>
    <t>UIIC23142991217171622</t>
  </si>
  <si>
    <t>2218002824P1018612670300032602</t>
  </si>
  <si>
    <t>Rekha</t>
  </si>
  <si>
    <t>shailendra.patel@teamcomputers.com</t>
  </si>
  <si>
    <t>UIIC23142991217171621</t>
  </si>
  <si>
    <t>2218002824P1018612670300032701</t>
  </si>
  <si>
    <t>UIIC23142991217171623</t>
  </si>
  <si>
    <t>2218002824P1018612670300032803</t>
  </si>
  <si>
    <t>Vrisag</t>
  </si>
  <si>
    <t>Ganesan Elangovan</t>
  </si>
  <si>
    <t>UIIC23142991217171652</t>
  </si>
  <si>
    <t>2218002824P1018612670300032902</t>
  </si>
  <si>
    <t>Geetha</t>
  </si>
  <si>
    <t>E.GANESAN@teamcomputers.com</t>
  </si>
  <si>
    <t>UIIC23142991217171651</t>
  </si>
  <si>
    <t>2218002824P1018612670300033001</t>
  </si>
  <si>
    <t>6/19/1985</t>
  </si>
  <si>
    <t>UIIC23142991217171653</t>
  </si>
  <si>
    <t>2218002824P1018612670300033103</t>
  </si>
  <si>
    <t>Sai Mowleeshwar</t>
  </si>
  <si>
    <t>8/28/2022</t>
  </si>
  <si>
    <t>Astha Singh</t>
  </si>
  <si>
    <t>UIIC23142991217171672</t>
  </si>
  <si>
    <t>2218002824P1018612670300033202</t>
  </si>
  <si>
    <t>Arpit Shukla</t>
  </si>
  <si>
    <t>astha.singh@teamcomputers.com</t>
  </si>
  <si>
    <t>UIIC23142991217171671</t>
  </si>
  <si>
    <t>2218002824P1018612670300033301</t>
  </si>
  <si>
    <t>UIIC23142991217171673</t>
  </si>
  <si>
    <t>2218002824P1018612670300033403</t>
  </si>
  <si>
    <t>Ahaana Shukla</t>
  </si>
  <si>
    <t>8/24/2022</t>
  </si>
  <si>
    <t>Akash Kashinath Kule</t>
  </si>
  <si>
    <t>UIIC23142991217171721</t>
  </si>
  <si>
    <t>2218002824P1018612670300033501</t>
  </si>
  <si>
    <t>akash.kule@teamcomputers.com</t>
  </si>
  <si>
    <t>6/20/1994</t>
  </si>
  <si>
    <t>UIIC23142991217171722</t>
  </si>
  <si>
    <t>2218002824P1018612670300033602</t>
  </si>
  <si>
    <t>Rinku Akash Kule</t>
  </si>
  <si>
    <t>1/31/1997</t>
  </si>
  <si>
    <t>UIIC23142991217171723</t>
  </si>
  <si>
    <t>2218002824P1018612670300033703</t>
  </si>
  <si>
    <t>Kashinath M Kule</t>
  </si>
  <si>
    <t>UIIC23142991217171724</t>
  </si>
  <si>
    <t>2218002824P1018612670300033804</t>
  </si>
  <si>
    <t>Sangeeta Kashinath Kule</t>
  </si>
  <si>
    <t>Nakul Prasad Patel</t>
  </si>
  <si>
    <t>UIIC23142991217171892</t>
  </si>
  <si>
    <t>2218002824P1018612670300033902</t>
  </si>
  <si>
    <t>Mithalesh Patel</t>
  </si>
  <si>
    <t>nakul.patel@teamcomputers.com</t>
  </si>
  <si>
    <t>UIIC23142991217171891</t>
  </si>
  <si>
    <t>2218002824P1018612670300034001</t>
  </si>
  <si>
    <t>UIIC23142991217171893</t>
  </si>
  <si>
    <t>2218002824P1018612670300034103</t>
  </si>
  <si>
    <t>Giaan Patel</t>
  </si>
  <si>
    <t>6/26/2019</t>
  </si>
  <si>
    <t>UIIC23142991217171895</t>
  </si>
  <si>
    <t>2218002824P1018612670300034205</t>
  </si>
  <si>
    <t>Gouri Bai Patel</t>
  </si>
  <si>
    <t>UIIC23142991217171894</t>
  </si>
  <si>
    <t>2218002824P1018612670300034304</t>
  </si>
  <si>
    <t>Lalaram Patel</t>
  </si>
  <si>
    <t>Subrata Sardar</t>
  </si>
  <si>
    <t>UIIC23142991217171921</t>
  </si>
  <si>
    <t>2218002824P1018612670300034401</t>
  </si>
  <si>
    <t>subrata.sardar@teamcomputers.com</t>
  </si>
  <si>
    <t>UIIC23142991217171922</t>
  </si>
  <si>
    <t>2218002824P1018612670300034502</t>
  </si>
  <si>
    <t>Papiya Sardar</t>
  </si>
  <si>
    <t>UIIC23142991217171923</t>
  </si>
  <si>
    <t>2218002824P1018612670300034603</t>
  </si>
  <si>
    <t>Jyoti Priya</t>
  </si>
  <si>
    <t>Rahul Kumar Sharma</t>
  </si>
  <si>
    <t>UIIC23142991217176593</t>
  </si>
  <si>
    <t>2218002824P1018612670300034703</t>
  </si>
  <si>
    <t>Advik Sharma</t>
  </si>
  <si>
    <t>rahul.17659@teamcomputers.com</t>
  </si>
  <si>
    <t>1/29/2024</t>
  </si>
  <si>
    <t>UIIC23142991217176591</t>
  </si>
  <si>
    <t>2218002824P1018612670300034801</t>
  </si>
  <si>
    <t>6/20/1988</t>
  </si>
  <si>
    <t>UIIC23142991217176592</t>
  </si>
  <si>
    <t>2218002824P1018612670300034902</t>
  </si>
  <si>
    <t>Ashwani Kumari</t>
  </si>
  <si>
    <t>4/30/1998</t>
  </si>
  <si>
    <t>UIIC23142991217176594</t>
  </si>
  <si>
    <t>2218002824P1018612670300035004</t>
  </si>
  <si>
    <t>Munna Ram Sharma</t>
  </si>
  <si>
    <t>UIIC23142991217176595</t>
  </si>
  <si>
    <t>2218002824P1018612670300035105</t>
  </si>
  <si>
    <t>Ramawati Devi</t>
  </si>
  <si>
    <t>2/14/1964</t>
  </si>
  <si>
    <t>Ravindra Bansilal Patil</t>
  </si>
  <si>
    <t>UIIC23142991217176611</t>
  </si>
  <si>
    <t>2218002824P1018612670300035201</t>
  </si>
  <si>
    <t>ravindra.patil@teamcomputers.com</t>
  </si>
  <si>
    <t>12/15/1974</t>
  </si>
  <si>
    <t>UIIC23142991217176612</t>
  </si>
  <si>
    <t>2218002824P1018612670300035302</t>
  </si>
  <si>
    <t>Vandana Ravindra Patil</t>
  </si>
  <si>
    <t>6/30/1979</t>
  </si>
  <si>
    <t>UIIC23142991217176614</t>
  </si>
  <si>
    <t>2218002824P1018612670300035404</t>
  </si>
  <si>
    <t>Aryan Ravindra Patil</t>
  </si>
  <si>
    <t>UIIC23142991217176613</t>
  </si>
  <si>
    <t>2218002824P1018612670300035503</t>
  </si>
  <si>
    <t>Aaravi Ravindra Patil</t>
  </si>
  <si>
    <t>Jaganathan S Raja</t>
  </si>
  <si>
    <t>UIIC23142991217176641</t>
  </si>
  <si>
    <t>2218002824P1018612670300035601</t>
  </si>
  <si>
    <t>jaganathan.r@teamcomputers.com</t>
  </si>
  <si>
    <t>UIIC23142991217176642</t>
  </si>
  <si>
    <t>2218002824P1018612670300035702</t>
  </si>
  <si>
    <t>Kirthika J</t>
  </si>
  <si>
    <t>UIIC23142991217176644</t>
  </si>
  <si>
    <t>2218002824P1018612670300035804</t>
  </si>
  <si>
    <t>Raja S</t>
  </si>
  <si>
    <t>1/18/1971</t>
  </si>
  <si>
    <t>UIIC23142991217176643</t>
  </si>
  <si>
    <t>2218002824P1018612670300035903</t>
  </si>
  <si>
    <t>Elakiyan J</t>
  </si>
  <si>
    <t>6/16/2023</t>
  </si>
  <si>
    <t>UIIC23142991217176645</t>
  </si>
  <si>
    <t>2218002824P1018612670300036005</t>
  </si>
  <si>
    <t>Visalachi R</t>
  </si>
  <si>
    <t>Mohd Asif Ansari</t>
  </si>
  <si>
    <t>UIIC23142991217176662</t>
  </si>
  <si>
    <t>2218002824P1018612670300036102</t>
  </si>
  <si>
    <t>Saba Farhat Mohd Asif Ansari</t>
  </si>
  <si>
    <t>mohd.a@teamcomputers.com</t>
  </si>
  <si>
    <t>UIIC23142991217176661</t>
  </si>
  <si>
    <t>2218002824P1018612670300036201</t>
  </si>
  <si>
    <t>11/19/1985</t>
  </si>
  <si>
    <t>UIIC23142991217176663</t>
  </si>
  <si>
    <t>2218002824P1018612670300036303</t>
  </si>
  <si>
    <t>Mohd Arsam Mohd Asif Ansari</t>
  </si>
  <si>
    <t>8/16/2023</t>
  </si>
  <si>
    <t>UIIC23142991217176664</t>
  </si>
  <si>
    <t>2218002824P1018612670300036404</t>
  </si>
  <si>
    <t>Mohd Arham Mohd Asif Ansari</t>
  </si>
  <si>
    <t>Aukshan Harishchandra Chandivade</t>
  </si>
  <si>
    <t>UIIC23142991217176732</t>
  </si>
  <si>
    <t>2218002824P1018612670300036502</t>
  </si>
  <si>
    <t>Punam Aukshan Chandivade</t>
  </si>
  <si>
    <t>aukshan.chandivade@teamcomputers.com</t>
  </si>
  <si>
    <t>12/27/1993</t>
  </si>
  <si>
    <t>UIIC23142991217176731</t>
  </si>
  <si>
    <t>2218002824P1018612670300036601</t>
  </si>
  <si>
    <t>4/25/1989</t>
  </si>
  <si>
    <t>UIIC23142991217176733</t>
  </si>
  <si>
    <t>2218002824P1018612670300036703</t>
  </si>
  <si>
    <t>Shreena Aukshan Chandivade</t>
  </si>
  <si>
    <t>11/28/2022</t>
  </si>
  <si>
    <t>UIIC23142991217176735</t>
  </si>
  <si>
    <t>2218002824P1018612670300036805</t>
  </si>
  <si>
    <t>Archana Harishchandra Chandivade</t>
  </si>
  <si>
    <t>UIIC23142991217176734</t>
  </si>
  <si>
    <t>2218002824P1018612670300036904</t>
  </si>
  <si>
    <t>Harishchandra Mahadev Chandivade</t>
  </si>
  <si>
    <t>Naveen Sharma</t>
  </si>
  <si>
    <t>UIIC23142991217176914</t>
  </si>
  <si>
    <t>2218002824P1018612670300037004</t>
  </si>
  <si>
    <t>Dina Nath Sharma</t>
  </si>
  <si>
    <t>naveen.sharma@teamcomputers.com</t>
  </si>
  <si>
    <t>UIIC23142991217176913</t>
  </si>
  <si>
    <t>2218002824P1018612670300037103</t>
  </si>
  <si>
    <t>Ayem Sharma</t>
  </si>
  <si>
    <t>10/20/2007</t>
  </si>
  <si>
    <t>UIIC23142991217176912</t>
  </si>
  <si>
    <t>2218002824P1018612670300037202</t>
  </si>
  <si>
    <t>Renu Sharma</t>
  </si>
  <si>
    <t>UIIC23142991217182173</t>
  </si>
  <si>
    <t>2218002824P1018612670300037303</t>
  </si>
  <si>
    <t>Drakshi Yadav</t>
  </si>
  <si>
    <t>11/19/2020</t>
  </si>
  <si>
    <t>UIIC23142991217182174</t>
  </si>
  <si>
    <t>2218002824P1018612670300037404</t>
  </si>
  <si>
    <t>Aksh Yadav</t>
  </si>
  <si>
    <t>UIIC23142991217182171</t>
  </si>
  <si>
    <t>2218002824P1018612670300037501</t>
  </si>
  <si>
    <t>3/27/1990</t>
  </si>
  <si>
    <t>Akbar Ali</t>
  </si>
  <si>
    <t>UIIC23142991217182181</t>
  </si>
  <si>
    <t>2218002824P1018612670300037601</t>
  </si>
  <si>
    <t>akbar.18218@teamcomputers.com</t>
  </si>
  <si>
    <t>2/22/1986</t>
  </si>
  <si>
    <t>UIIC23142991217182182</t>
  </si>
  <si>
    <t>2218002824P1018612670300037702</t>
  </si>
  <si>
    <t>Ishrat Jahan</t>
  </si>
  <si>
    <t>11/22/1995</t>
  </si>
  <si>
    <t>UIIC23142991217182183</t>
  </si>
  <si>
    <t>2218002824P1018612670300037803</t>
  </si>
  <si>
    <t>Adnan Ali</t>
  </si>
  <si>
    <t>3/28/2020</t>
  </si>
  <si>
    <t>UIIC23142991217182184</t>
  </si>
  <si>
    <t>2218002824P1018612670300037904</t>
  </si>
  <si>
    <t>Rayan Ali</t>
  </si>
  <si>
    <t>1/14/2019</t>
  </si>
  <si>
    <t>Umesh Genbhau Shelke</t>
  </si>
  <si>
    <t>UIIC23142991217182191</t>
  </si>
  <si>
    <t>2218002824P1018612670300038001</t>
  </si>
  <si>
    <t>umesh.18219@teamcomputers.com</t>
  </si>
  <si>
    <t>9/19/1981</t>
  </si>
  <si>
    <t>UIIC23142991217182192</t>
  </si>
  <si>
    <t>2218002824P1018612670300038102</t>
  </si>
  <si>
    <t>Shruti Umesh Shelke</t>
  </si>
  <si>
    <t>7/29/1981</t>
  </si>
  <si>
    <t>UIIC23142991217182193</t>
  </si>
  <si>
    <t>2218002824P1018612670300038203</t>
  </si>
  <si>
    <t>Arjun Umesh Shelke</t>
  </si>
  <si>
    <t>7/28/2009</t>
  </si>
  <si>
    <t>Digvijay</t>
  </si>
  <si>
    <t>UIIC23142991217182291</t>
  </si>
  <si>
    <t>2218002824P1018612670300038301</t>
  </si>
  <si>
    <t>digvijay.18229@teamcomputers.com</t>
  </si>
  <si>
    <t>UIIC23142991217182294</t>
  </si>
  <si>
    <t>2218002824P1018612670300038404</t>
  </si>
  <si>
    <t>Vidit Kumar</t>
  </si>
  <si>
    <t>UIIC23142991217182293</t>
  </si>
  <si>
    <t>2218002824P1018612670300038503</t>
  </si>
  <si>
    <t>Diksha</t>
  </si>
  <si>
    <t>3/23/2018</t>
  </si>
  <si>
    <t>UIIC23142991217182292</t>
  </si>
  <si>
    <t>2218002824P1018612670300038602</t>
  </si>
  <si>
    <t>Jamvanti</t>
  </si>
  <si>
    <t>8/17/1991</t>
  </si>
  <si>
    <t>Shivangi Sharma</t>
  </si>
  <si>
    <t>UIIC23142991217182371</t>
  </si>
  <si>
    <t>2218002824P1018612670300038701</t>
  </si>
  <si>
    <t>shivangi.sharma@teamcomputers.com</t>
  </si>
  <si>
    <t>UIIC23142991217182373</t>
  </si>
  <si>
    <t>2218002824P1018612670300038803</t>
  </si>
  <si>
    <t>Avyay</t>
  </si>
  <si>
    <t>11/30/2020</t>
  </si>
  <si>
    <t>UIIC23142991217182372</t>
  </si>
  <si>
    <t>2218002824P1018612670300038902</t>
  </si>
  <si>
    <t>Pranav Upadhyay</t>
  </si>
  <si>
    <t>2/18/1989</t>
  </si>
  <si>
    <t>Saranraj S</t>
  </si>
  <si>
    <t>UIIC23142991217182502</t>
  </si>
  <si>
    <t>2218002824P1018612670300039002</t>
  </si>
  <si>
    <t>Jayanthi J K</t>
  </si>
  <si>
    <t>saranraj.18250@teamcomputers.com</t>
  </si>
  <si>
    <t>UIIC23142991217182501</t>
  </si>
  <si>
    <t>2218002824P1018612670300039101</t>
  </si>
  <si>
    <t>Varun Verma</t>
  </si>
  <si>
    <t>UIIC23142991217182523</t>
  </si>
  <si>
    <t>2218002824P1018612670300039203</t>
  </si>
  <si>
    <t>Ashi</t>
  </si>
  <si>
    <t>varun.verma@teamcomputers.com</t>
  </si>
  <si>
    <t>UIIC23142991217182524</t>
  </si>
  <si>
    <t>2218002824P1018612670300039304</t>
  </si>
  <si>
    <t>Aahana Baisla</t>
  </si>
  <si>
    <t>8/13/2018</t>
  </si>
  <si>
    <t>UIIC23142991217182522</t>
  </si>
  <si>
    <t>2218002824P1018612670300039402</t>
  </si>
  <si>
    <t>Ankur</t>
  </si>
  <si>
    <t>UIIC23142991217182521</t>
  </si>
  <si>
    <t>2218002824P1018612670300039501</t>
  </si>
  <si>
    <t>10/25/1982</t>
  </si>
  <si>
    <t>UIIC23142991217182526</t>
  </si>
  <si>
    <t>2218002824P1018612670300039606</t>
  </si>
  <si>
    <t>Mantesh</t>
  </si>
  <si>
    <t>UIIC23142991217182525</t>
  </si>
  <si>
    <t>2218002824P1018612670300039705</t>
  </si>
  <si>
    <t>Om Prakash Verma</t>
  </si>
  <si>
    <t>M Murugappan</t>
  </si>
  <si>
    <t>UIIC23142991217182532</t>
  </si>
  <si>
    <t>2218002824P1018612670300039802</t>
  </si>
  <si>
    <t>T Bharathi</t>
  </si>
  <si>
    <t>murugappan.18253@teamcomputers.com</t>
  </si>
  <si>
    <t>UIIC23142991217182531</t>
  </si>
  <si>
    <t>2218002824P1018612670300039901</t>
  </si>
  <si>
    <t>UIIC23142991217187242</t>
  </si>
  <si>
    <t>2218002824P1018612670300040002</t>
  </si>
  <si>
    <t>Soumya</t>
  </si>
  <si>
    <t>UIIC23142991217187245</t>
  </si>
  <si>
    <t>2218002824P1018612670300040105</t>
  </si>
  <si>
    <t>Gulab Dutt Shukla</t>
  </si>
  <si>
    <t>UIIC23142991217187244</t>
  </si>
  <si>
    <t>2218002824P1018612670300040204</t>
  </si>
  <si>
    <t>Srinika Shukla</t>
  </si>
  <si>
    <t>12/27/2014</t>
  </si>
  <si>
    <t>UIIC23142991217187243</t>
  </si>
  <si>
    <t>2218002824P1018612670300040303</t>
  </si>
  <si>
    <t>Anaya Shukla</t>
  </si>
  <si>
    <t>8/20/2013</t>
  </si>
  <si>
    <t>S Ravikumar</t>
  </si>
  <si>
    <t>UIIC23142991217187252</t>
  </si>
  <si>
    <t>2218002824P1018612670300040402</t>
  </si>
  <si>
    <t>Anbarasi</t>
  </si>
  <si>
    <t>s.ravikumar@teamcomputers.com</t>
  </si>
  <si>
    <t>4/15/1982</t>
  </si>
  <si>
    <t>UIIC23142991217187251</t>
  </si>
  <si>
    <t>2218002824P1018612670300040501</t>
  </si>
  <si>
    <t>1/28/1975</t>
  </si>
  <si>
    <t>Deepak Singh Jadaun</t>
  </si>
  <si>
    <t>UIIC23142991217187282</t>
  </si>
  <si>
    <t>2218002824P1018612670300040602</t>
  </si>
  <si>
    <t>deepak.singh@teamcomputers.com</t>
  </si>
  <si>
    <t>UIIC23142991217187281</t>
  </si>
  <si>
    <t>2218002824P1018612670300040701</t>
  </si>
  <si>
    <t>5/25/1983</t>
  </si>
  <si>
    <t>UIIC23142991217187283</t>
  </si>
  <si>
    <t>2218002824P1018612670300040803</t>
  </si>
  <si>
    <t>Anvi Singh</t>
  </si>
  <si>
    <t>UIIC23142991217187285</t>
  </si>
  <si>
    <t>2218002824P1018612670300040905</t>
  </si>
  <si>
    <t>Yagyawati</t>
  </si>
  <si>
    <t>UIIC23142991217187284</t>
  </si>
  <si>
    <t>2218002824P1018612670300041004</t>
  </si>
  <si>
    <t>N P Singh</t>
  </si>
  <si>
    <t>Bhagyashree Rajiv Mhatre</t>
  </si>
  <si>
    <t>UIIC23142991217187301</t>
  </si>
  <si>
    <t>2218002824P1018612670300041101</t>
  </si>
  <si>
    <t>bhagyashree.m@teamcomputers.com</t>
  </si>
  <si>
    <t>UIIC23142991217187302</t>
  </si>
  <si>
    <t>2218002824P1018612670300041202</t>
  </si>
  <si>
    <t>Rajiv Arvind Mhatre</t>
  </si>
  <si>
    <t>9/21/1984</t>
  </si>
  <si>
    <t>UIIC23142991217187303</t>
  </si>
  <si>
    <t>2218002824P1018612670300041303</t>
  </si>
  <si>
    <t>Vedang Rajiv Mhatre</t>
  </si>
  <si>
    <t>6/15/2014</t>
  </si>
  <si>
    <t>Rohit Handa</t>
  </si>
  <si>
    <t>UIIC23142991217187561</t>
  </si>
  <si>
    <t>2218002824P1018612670300041401</t>
  </si>
  <si>
    <t>rohit.18756@teamcomputers.com</t>
  </si>
  <si>
    <t>UIIC23142991217187562</t>
  </si>
  <si>
    <t>2218002824P1018612670300041502</t>
  </si>
  <si>
    <t>Komal</t>
  </si>
  <si>
    <t>3/14/1993</t>
  </si>
  <si>
    <t>UIIC23142991217187563</t>
  </si>
  <si>
    <t>2218002824P1018612670300041603</t>
  </si>
  <si>
    <t>Darsh Handa</t>
  </si>
  <si>
    <t>Sanjay Kumar Kushawa</t>
  </si>
  <si>
    <t>UIIC23142991217187631</t>
  </si>
  <si>
    <t>2218002824P1018612670300041701</t>
  </si>
  <si>
    <t>sanjay.18763@teamcomputers.com</t>
  </si>
  <si>
    <t>UIIC23142991217187632</t>
  </si>
  <si>
    <t>2218002824P1018612670300041802</t>
  </si>
  <si>
    <t>Gaytree Kushwaha</t>
  </si>
  <si>
    <t>UIIC23142991217187633</t>
  </si>
  <si>
    <t>2218002824P1018612670300041903</t>
  </si>
  <si>
    <t>Somya Kushwaha</t>
  </si>
  <si>
    <t>11/18/2018</t>
  </si>
  <si>
    <t>UIIC23142991217187634</t>
  </si>
  <si>
    <t>2218002824P1018612670300042004</t>
  </si>
  <si>
    <t>Avni Kushwaha</t>
  </si>
  <si>
    <t>8/16/2020</t>
  </si>
  <si>
    <t>Shivkumar Rawat</t>
  </si>
  <si>
    <t>UIIC23142991217187671</t>
  </si>
  <si>
    <t>2218002824P1018612670300042101</t>
  </si>
  <si>
    <t>shivkumar.18767@teamcomputers.com</t>
  </si>
  <si>
    <t>UIIC23142991217187672</t>
  </si>
  <si>
    <t>2218002824P1018612670300042202</t>
  </si>
  <si>
    <t>Meenu Devi</t>
  </si>
  <si>
    <t>UIIC23142991217187673</t>
  </si>
  <si>
    <t>2218002824P1018612670300042303</t>
  </si>
  <si>
    <t>Prince Rawat</t>
  </si>
  <si>
    <t>10/20/2020</t>
  </si>
  <si>
    <t>Shahabuddin Ruwahuddin Khan</t>
  </si>
  <si>
    <t>UIIC23142991217187821</t>
  </si>
  <si>
    <t>2218002824P1018612670300042401</t>
  </si>
  <si>
    <t>shahabuddin.18782@teamcomputers.com</t>
  </si>
  <si>
    <t>UIIC23142991217187822</t>
  </si>
  <si>
    <t>2218002824P1018612670300042502</t>
  </si>
  <si>
    <t>Tamanna Khan</t>
  </si>
  <si>
    <t>7/15/1990</t>
  </si>
  <si>
    <t>UIIC23142991217187823</t>
  </si>
  <si>
    <t>2218002824P1018612670300042603</t>
  </si>
  <si>
    <t>Zarine Khan</t>
  </si>
  <si>
    <t>Rahul Chaudhary</t>
  </si>
  <si>
    <t>UIIC2314299121733332</t>
  </si>
  <si>
    <t>2218002824P1018612670300042702</t>
  </si>
  <si>
    <t>Varsha Choudhary</t>
  </si>
  <si>
    <t>rahul.chaudhary@teamcomputers.com</t>
  </si>
  <si>
    <t>5/20/1992</t>
  </si>
  <si>
    <t>UIIC2314299121733331</t>
  </si>
  <si>
    <t>2218002824P1018612670300042801</t>
  </si>
  <si>
    <t>UIIC2314299121733333</t>
  </si>
  <si>
    <t>2218002824P1018612670300042903</t>
  </si>
  <si>
    <t>Sanvi Sirohi</t>
  </si>
  <si>
    <t>1/20/2018</t>
  </si>
  <si>
    <t>UIIC2314299121733334</t>
  </si>
  <si>
    <t>2218002824P1018612670300043004</t>
  </si>
  <si>
    <t>Vakul Sirohi</t>
  </si>
  <si>
    <t>Bivash Kumar Das</t>
  </si>
  <si>
    <t>UIIC231429912173352</t>
  </si>
  <si>
    <t>2218002824P1018612670300043102</t>
  </si>
  <si>
    <t>Mili Das</t>
  </si>
  <si>
    <t>bivash@teamcomputers.com</t>
  </si>
  <si>
    <t>9/24/1968</t>
  </si>
  <si>
    <t>UIIC231429912173353</t>
  </si>
  <si>
    <t>2218002824P1018612670300043203</t>
  </si>
  <si>
    <t>Baibhav Das</t>
  </si>
  <si>
    <t>6/25/2003</t>
  </si>
  <si>
    <t>UIIC231429912173351</t>
  </si>
  <si>
    <t>2218002824P1018612670300043301</t>
  </si>
  <si>
    <t>Afsarul Hoque</t>
  </si>
  <si>
    <t>UIIC2314299121733863</t>
  </si>
  <si>
    <t>2218002824P1018612670300043403</t>
  </si>
  <si>
    <t>Sk Siraj</t>
  </si>
  <si>
    <t>afsarul.haque.3386@teamcomputers.com</t>
  </si>
  <si>
    <t>UIIC2314299121733862</t>
  </si>
  <si>
    <t>2218002824P1018612670300043502</t>
  </si>
  <si>
    <t>Rehana Bibi</t>
  </si>
  <si>
    <t>4/13/1987</t>
  </si>
  <si>
    <t>UIIC2314299121733864</t>
  </si>
  <si>
    <t>2218002824P1018612670300043604</t>
  </si>
  <si>
    <t>Sk Samerul Haque</t>
  </si>
  <si>
    <t>8/18/2007</t>
  </si>
  <si>
    <t>UIIC2314299121733861</t>
  </si>
  <si>
    <t>2218002824P1018612670300043701</t>
  </si>
  <si>
    <t>Jaspreet Kaur Kohli</t>
  </si>
  <si>
    <t>UIIC2314299121735433</t>
  </si>
  <si>
    <t>2218002824P1018612670300043803</t>
  </si>
  <si>
    <t>Aarav Kohli</t>
  </si>
  <si>
    <t>jaspreet.kohli@teamcomputers.com</t>
  </si>
  <si>
    <t>4/16/2007</t>
  </si>
  <si>
    <t>UIIC2314299121735432</t>
  </si>
  <si>
    <t>2218002824P1018612670300043902</t>
  </si>
  <si>
    <t>Rajat Kohli</t>
  </si>
  <si>
    <t>UIIC2314299121735431</t>
  </si>
  <si>
    <t>2218002824P1018612670300044001</t>
  </si>
  <si>
    <t>Anant Singh Rawat</t>
  </si>
  <si>
    <t>UIIC2314299121736292</t>
  </si>
  <si>
    <t>2218002824P1018612670300044102</t>
  </si>
  <si>
    <t>Renuka Devi</t>
  </si>
  <si>
    <t>anant.rawat@teamcomputers.com</t>
  </si>
  <si>
    <t>UIIC2314299121736293</t>
  </si>
  <si>
    <t>2218002824P1018612670300044203</t>
  </si>
  <si>
    <t>Anshika Rawat</t>
  </si>
  <si>
    <t>7/28/2011</t>
  </si>
  <si>
    <t>UIIC2314299121736294</t>
  </si>
  <si>
    <t>2218002824P1018612670300044304</t>
  </si>
  <si>
    <t>Anushri Rawat</t>
  </si>
  <si>
    <t>10/15/2015</t>
  </si>
  <si>
    <t>UIIC2314299121736291</t>
  </si>
  <si>
    <t>2218002824P1018612670300044401</t>
  </si>
  <si>
    <t>6/15/1985</t>
  </si>
  <si>
    <t>Meenu Kashyap</t>
  </si>
  <si>
    <t>UIIC2314299121736912</t>
  </si>
  <si>
    <t>2218002824P1018612670300044502</t>
  </si>
  <si>
    <t>Samir Arora</t>
  </si>
  <si>
    <t>meenu.kashyap@teamcomputers.com</t>
  </si>
  <si>
    <t>2/22/1985</t>
  </si>
  <si>
    <t>UIIC2314299121736911</t>
  </si>
  <si>
    <t>2218002824P1018612670300044601</t>
  </si>
  <si>
    <t>7/17/1988</t>
  </si>
  <si>
    <t>Harshad Shashikant Parab</t>
  </si>
  <si>
    <t>UIIC2314299121737342</t>
  </si>
  <si>
    <t>2218002824P1018612670300044702</t>
  </si>
  <si>
    <t>Sneha Harshad Parab</t>
  </si>
  <si>
    <t>harshad.parab@teamcomputers.com</t>
  </si>
  <si>
    <t>UIIC2314299121737343</t>
  </si>
  <si>
    <t>2218002824P1018612670300044803</t>
  </si>
  <si>
    <t>Kaivalya Harshad Parab</t>
  </si>
  <si>
    <t>UIIC2314299121737341</t>
  </si>
  <si>
    <t>2218002824P1018612670300044901</t>
  </si>
  <si>
    <t>Viki Bharti Jha</t>
  </si>
  <si>
    <t>UIIC2314299121737914</t>
  </si>
  <si>
    <t>2218002824P1018612670300045004</t>
  </si>
  <si>
    <t>Bhavya Jha</t>
  </si>
  <si>
    <t>viki.bharti@teamcomputers.com</t>
  </si>
  <si>
    <t>6/24/2020</t>
  </si>
  <si>
    <t>UIIC2314299121737913</t>
  </si>
  <si>
    <t>2218002824P1018612670300045103</t>
  </si>
  <si>
    <t>Aditi Jha</t>
  </si>
  <si>
    <t>1/25/2013</t>
  </si>
  <si>
    <t>UIIC2314299121737911</t>
  </si>
  <si>
    <t>2218002824P1018612670300045201</t>
  </si>
  <si>
    <t>UIIC2314299121737912</t>
  </si>
  <si>
    <t>2218002824P1018612670300045302</t>
  </si>
  <si>
    <t>Savitri Jha</t>
  </si>
  <si>
    <t>10/25/1991</t>
  </si>
  <si>
    <t>Amit Sahadeo Jadhav</t>
  </si>
  <si>
    <t>UIIC2314299121768621</t>
  </si>
  <si>
    <t>2218002824P1018612670300045401</t>
  </si>
  <si>
    <t>amit.jadhav@teamcomputers.com</t>
  </si>
  <si>
    <t>12/20/1980</t>
  </si>
  <si>
    <t>UIIC2314299121768622</t>
  </si>
  <si>
    <t>2218002824P1018612670300045502</t>
  </si>
  <si>
    <t>Mrunal Amit Jadhav</t>
  </si>
  <si>
    <t>UIIC2314299121768623</t>
  </si>
  <si>
    <t>2218002824P1018612670300045603</t>
  </si>
  <si>
    <t>Aaradhaya Amit Jadhav</t>
  </si>
  <si>
    <t>8/23/2012</t>
  </si>
  <si>
    <t>Tabish Kaseem Azmi</t>
  </si>
  <si>
    <t>UIIC2314299121768792</t>
  </si>
  <si>
    <t>2218002824P1018612670300045702</t>
  </si>
  <si>
    <t>Fahmeeda Moin</t>
  </si>
  <si>
    <t>UIIC2314299121768791</t>
  </si>
  <si>
    <t>2218002824P1018612670300045801</t>
  </si>
  <si>
    <t>UIIC2314299121768793</t>
  </si>
  <si>
    <t>2218002824P1018612670300045903</t>
  </si>
  <si>
    <t>Asfa Tabish Azmi</t>
  </si>
  <si>
    <t>UIIC2314299121768794</t>
  </si>
  <si>
    <t>2218002824P1018612670300046004</t>
  </si>
  <si>
    <t>Aliza Tabish Azmi</t>
  </si>
  <si>
    <t>Waseem Ahmed</t>
  </si>
  <si>
    <t>UIIC2314299121768841</t>
  </si>
  <si>
    <t>2218002824P1018612670300046101</t>
  </si>
  <si>
    <t>waseem.ahmed@teamcomputers.com</t>
  </si>
  <si>
    <t>3/25/1982</t>
  </si>
  <si>
    <t>UIIC2314299121768842</t>
  </si>
  <si>
    <t>2218002824P1018612670300046202</t>
  </si>
  <si>
    <t>Shahida Begam Waseem Ahmed Shaikh</t>
  </si>
  <si>
    <t>UIIC2314299121768843</t>
  </si>
  <si>
    <t>2218002824P1018612670300046303</t>
  </si>
  <si>
    <t>Subhan Waseem Ahmed Shaikh</t>
  </si>
  <si>
    <t>5/17/2008</t>
  </si>
  <si>
    <t>UIIC2314299121768844</t>
  </si>
  <si>
    <t>2218002824P1018612670300046404</t>
  </si>
  <si>
    <t>Mohd Faiz Waseem Ahmed Shaikh</t>
  </si>
  <si>
    <t>5/26/2010</t>
  </si>
  <si>
    <t>Neeraj Kumar</t>
  </si>
  <si>
    <t>UIIC2314299121768971</t>
  </si>
  <si>
    <t>2218002824P1018612670300046501</t>
  </si>
  <si>
    <t>neeraj.singh@teamcomputers.com</t>
  </si>
  <si>
    <t>7/15/1984</t>
  </si>
  <si>
    <t>UIIC2314299121768972</t>
  </si>
  <si>
    <t>2218002824P1018612670300046602</t>
  </si>
  <si>
    <t>Sunita Kumari</t>
  </si>
  <si>
    <t>Niraj Singh</t>
  </si>
  <si>
    <t>UIIC2314299121769531</t>
  </si>
  <si>
    <t>2218002824P1018612670300046701</t>
  </si>
  <si>
    <t>niraj.singh@teamcomputers.com</t>
  </si>
  <si>
    <t>7/27/1981</t>
  </si>
  <si>
    <t>UIIC2314299121769533</t>
  </si>
  <si>
    <t>2218002824P1018612670300046803</t>
  </si>
  <si>
    <t>Ruchika Singh</t>
  </si>
  <si>
    <t>9/24/2018</t>
  </si>
  <si>
    <t>UIIC2314299121769532</t>
  </si>
  <si>
    <t>2218002824P1018612670300046902</t>
  </si>
  <si>
    <t>Puja Kumari</t>
  </si>
  <si>
    <t>Ganesh M Warik</t>
  </si>
  <si>
    <t>UIIC2314299121769711</t>
  </si>
  <si>
    <t>2218002824P1018612670300047001</t>
  </si>
  <si>
    <t>ganesh.warik@teamcomputers.com</t>
  </si>
  <si>
    <t>8/16/1983</t>
  </si>
  <si>
    <t>UIIC2314299121769712</t>
  </si>
  <si>
    <t>2218002824P1018612670300047102</t>
  </si>
  <si>
    <t>Sanketa Ganesh Warik</t>
  </si>
  <si>
    <t>4/25/1987</t>
  </si>
  <si>
    <t>UIIC2314299121769714</t>
  </si>
  <si>
    <t>2218002824P1018612670300047204</t>
  </si>
  <si>
    <t>Maruti Ramchandra Warik</t>
  </si>
  <si>
    <t>3/14/1956</t>
  </si>
  <si>
    <t>UIIC2314299121769713</t>
  </si>
  <si>
    <t>2218002824P1018612670300047303</t>
  </si>
  <si>
    <t>Swara Ganesh Warik</t>
  </si>
  <si>
    <t>8/25/2016</t>
  </si>
  <si>
    <t>UIIC2314299121769715</t>
  </si>
  <si>
    <t>2218002824P1018612670300047405</t>
  </si>
  <si>
    <t>Swati Maruti Warik</t>
  </si>
  <si>
    <t>9/27/1962</t>
  </si>
  <si>
    <t>Rakhi Kathait</t>
  </si>
  <si>
    <t>UIIC2314299121770412</t>
  </si>
  <si>
    <t>2218002824P1018612670300047502</t>
  </si>
  <si>
    <t>Vijay Singh Kathait</t>
  </si>
  <si>
    <t>rakhi.kathait@teamcomputers.com</t>
  </si>
  <si>
    <t>2/16/1981</t>
  </si>
  <si>
    <t>UIIC2314299121770411</t>
  </si>
  <si>
    <t>2218002824P1018612670300047601</t>
  </si>
  <si>
    <t>3/15/1987</t>
  </si>
  <si>
    <t>UIIC2314299121770413</t>
  </si>
  <si>
    <t>2218002824P1018612670300047703</t>
  </si>
  <si>
    <t>Reyansh Singh Kathait</t>
  </si>
  <si>
    <t>11/25/2013</t>
  </si>
  <si>
    <t>Md Niyaz Ahmad</t>
  </si>
  <si>
    <t>UIIC2314299121770521</t>
  </si>
  <si>
    <t>2218002824P1018612670300047801</t>
  </si>
  <si>
    <t>niyaz.ahmad@teamcomputers.com</t>
  </si>
  <si>
    <t>UIIC2314299121770522</t>
  </si>
  <si>
    <t>2218002824P1018612670300047902</t>
  </si>
  <si>
    <t>Sadiya Parween</t>
  </si>
  <si>
    <t>4/15/2002</t>
  </si>
  <si>
    <t>UIIC231429912179451</t>
  </si>
  <si>
    <t>2218002824P1018612670300048001</t>
  </si>
  <si>
    <t>5/19/1975</t>
  </si>
  <si>
    <t>UIIC231429912179452</t>
  </si>
  <si>
    <t>2218002824P1018612670300048102</t>
  </si>
  <si>
    <t>Rajashri Vinod Zagade</t>
  </si>
  <si>
    <t>Rakesh Chandra Singh</t>
  </si>
  <si>
    <t>UIIC2314299121794794</t>
  </si>
  <si>
    <t>2218002824P1018612670300048204</t>
  </si>
  <si>
    <t>Gauri Manral</t>
  </si>
  <si>
    <t>rakesh.singh@teamcomputers.com</t>
  </si>
  <si>
    <t>2/14/1957</t>
  </si>
  <si>
    <t>UIIC2314299121794793</t>
  </si>
  <si>
    <t>2218002824P1018612670300048303</t>
  </si>
  <si>
    <t>Tvisha Manral</t>
  </si>
  <si>
    <t>2/22/2022</t>
  </si>
  <si>
    <t>UIIC2314299121794792</t>
  </si>
  <si>
    <t>2218002824P1018612670300048402</t>
  </si>
  <si>
    <t>Dolly Manral</t>
  </si>
  <si>
    <t>6/30/1990</t>
  </si>
  <si>
    <t>UIIC2314299121794791</t>
  </si>
  <si>
    <t>2218002824P1018612670300048501</t>
  </si>
  <si>
    <t>2/23/1987</t>
  </si>
  <si>
    <t>Ramesh Gugarwal</t>
  </si>
  <si>
    <t>UIIC2314299121795094</t>
  </si>
  <si>
    <t>2218002824P1018612670300048604</t>
  </si>
  <si>
    <t>Yadvendra Gugarwal</t>
  </si>
  <si>
    <t>ramesh.g@teamcomputers.com</t>
  </si>
  <si>
    <t>UIIC2314299121795093</t>
  </si>
  <si>
    <t>2218002824P1018612670300048703</t>
  </si>
  <si>
    <t>Raman Gugarwal</t>
  </si>
  <si>
    <t>12/28/2018</t>
  </si>
  <si>
    <t>UIIC2314299121795092</t>
  </si>
  <si>
    <t>2218002824P1018612670300048802</t>
  </si>
  <si>
    <t>Kavita</t>
  </si>
  <si>
    <t>UIIC2314299121795091</t>
  </si>
  <si>
    <t>2218002824P1018612670300048901</t>
  </si>
  <si>
    <t>9/27/1990</t>
  </si>
  <si>
    <t>UIIC2314299121795095</t>
  </si>
  <si>
    <t>2218002824P1018612670300049005</t>
  </si>
  <si>
    <t>Ganesh Ram</t>
  </si>
  <si>
    <t>UIIC2314299121795096</t>
  </si>
  <si>
    <t>2218002824P1018612670300049106</t>
  </si>
  <si>
    <t>Babudi Devi</t>
  </si>
  <si>
    <t>Ankur Gupta</t>
  </si>
  <si>
    <t>UIIC2314299121795133</t>
  </si>
  <si>
    <t>2218002824P1018612670300049203</t>
  </si>
  <si>
    <t>Mayesha Gupta</t>
  </si>
  <si>
    <t>ankur.gupta@teamcomputers.com</t>
  </si>
  <si>
    <t>UIIC2314299121795132</t>
  </si>
  <si>
    <t>2218002824P1018612670300049302</t>
  </si>
  <si>
    <t>Neeti Varshney</t>
  </si>
  <si>
    <t>UIIC2314299121795131</t>
  </si>
  <si>
    <t>2218002824P1018612670300049401</t>
  </si>
  <si>
    <t>UIIC2314299121795134</t>
  </si>
  <si>
    <t>2218002824P1018612670300049504</t>
  </si>
  <si>
    <t>Hariom Gupta</t>
  </si>
  <si>
    <t>UIIC2314299121795135</t>
  </si>
  <si>
    <t>2218002824P1018612670300049605</t>
  </si>
  <si>
    <t>Neeraj Gupta</t>
  </si>
  <si>
    <t>Ajay Kumar Bharti</t>
  </si>
  <si>
    <t>UIIC2314299121795221</t>
  </si>
  <si>
    <t>2218002824P1018612670300049701</t>
  </si>
  <si>
    <t>ajay.bharti@teamcomputers.com</t>
  </si>
  <si>
    <t>UIIC2314299121795222</t>
  </si>
  <si>
    <t>2218002824P1018612670300049802</t>
  </si>
  <si>
    <t>Kiran</t>
  </si>
  <si>
    <t>UIIC2314299121795223</t>
  </si>
  <si>
    <t>2218002824P1018612670300049903</t>
  </si>
  <si>
    <t>Shalinee Raj</t>
  </si>
  <si>
    <t>7/25/2005</t>
  </si>
  <si>
    <t>UIIC2314299121795224</t>
  </si>
  <si>
    <t>2218002824P1018612670300050004</t>
  </si>
  <si>
    <t>Raj</t>
  </si>
  <si>
    <t>Sandeep Kumar Nagar</t>
  </si>
  <si>
    <t>UIIC2314299121795231</t>
  </si>
  <si>
    <t>2218002824P1018612670300050101</t>
  </si>
  <si>
    <t>sandeep.nagar@teamcomputers.com</t>
  </si>
  <si>
    <t>UIIC2314299121795232</t>
  </si>
  <si>
    <t>2218002824P1018612670300050202</t>
  </si>
  <si>
    <t>Pooja</t>
  </si>
  <si>
    <t>UIIC2314299121795234</t>
  </si>
  <si>
    <t>2218002824P1018612670300050304</t>
  </si>
  <si>
    <t>Karan Singh</t>
  </si>
  <si>
    <t>5/20/2017</t>
  </si>
  <si>
    <t>UIIC2314299121795233</t>
  </si>
  <si>
    <t>2218002824P1018612670300050403</t>
  </si>
  <si>
    <t>Charu Singh</t>
  </si>
  <si>
    <t>5/15/2015</t>
  </si>
  <si>
    <t>Anurag</t>
  </si>
  <si>
    <t>UIIC2314299121795262</t>
  </si>
  <si>
    <t>2218002824P1018612670300050502</t>
  </si>
  <si>
    <t>Ragini</t>
  </si>
  <si>
    <t>anurag.9526@teamcomputers.com</t>
  </si>
  <si>
    <t>UIIC2314299121795261</t>
  </si>
  <si>
    <t>2218002824P1018612670300050601</t>
  </si>
  <si>
    <t>UIIC23142991217114521</t>
  </si>
  <si>
    <t>2218002824P1018612670300050701</t>
  </si>
  <si>
    <t>UIIC23142991217114523</t>
  </si>
  <si>
    <t>2218002824P1018612670300050803</t>
  </si>
  <si>
    <t>Siddhi Sharma</t>
  </si>
  <si>
    <t>10/14/2021</t>
  </si>
  <si>
    <t>Badruddin Shaikh</t>
  </si>
  <si>
    <t>UIIC23142991217114551</t>
  </si>
  <si>
    <t>2218002824P1018612670300050901</t>
  </si>
  <si>
    <t>badruddin.shaikh@teamcomputers.com</t>
  </si>
  <si>
    <t>UIIC23142991217114552</t>
  </si>
  <si>
    <t>2218002824P1018612670300051002</t>
  </si>
  <si>
    <t>Jahaara Shaikh Badruddin</t>
  </si>
  <si>
    <t>UIIC23142991217114553</t>
  </si>
  <si>
    <t>2218002824P1018612670300051103</t>
  </si>
  <si>
    <t>Arshiya Jahan Shaikh Badruddin</t>
  </si>
  <si>
    <t>12/19/2000</t>
  </si>
  <si>
    <t>UIIC23142991217114554</t>
  </si>
  <si>
    <t>2218002824P1018612670300051204</t>
  </si>
  <si>
    <t>Kashif Ahemad Shaikh Badruddin</t>
  </si>
  <si>
    <t>Tarun Kumar</t>
  </si>
  <si>
    <t>UIIC23142991217114661</t>
  </si>
  <si>
    <t>2218002824P1018612670300051301</t>
  </si>
  <si>
    <t>tarun.k@teamcomputers.com</t>
  </si>
  <si>
    <t>5/24/1976</t>
  </si>
  <si>
    <t>UIIC23142991217114662</t>
  </si>
  <si>
    <t>2218002824P1018612670300051402</t>
  </si>
  <si>
    <t>Sunaina Devi</t>
  </si>
  <si>
    <t>Pevendra Gangwar</t>
  </si>
  <si>
    <t>UIIC23142991217115063</t>
  </si>
  <si>
    <t>2218002824P1018612670300051503</t>
  </si>
  <si>
    <t>Romil Gangwar</t>
  </si>
  <si>
    <t>pevendra.g@teamcomputers.com</t>
  </si>
  <si>
    <t>7/26/2023</t>
  </si>
  <si>
    <t>UIIC23142991217115065</t>
  </si>
  <si>
    <t>2218002824P1018612670300051605</t>
  </si>
  <si>
    <t>Ram Lali Gangwar</t>
  </si>
  <si>
    <t>UIIC23142991217115064</t>
  </si>
  <si>
    <t>2218002824P1018612670300051704</t>
  </si>
  <si>
    <t>Amar Pal Singh</t>
  </si>
  <si>
    <t>UIIC23142991217115062</t>
  </si>
  <si>
    <t>2218002824P1018612670300051802</t>
  </si>
  <si>
    <t>7/15/1996</t>
  </si>
  <si>
    <t>UIIC23142991217115061</t>
  </si>
  <si>
    <t>2218002824P1018612670300051901</t>
  </si>
  <si>
    <t>7/20/1996</t>
  </si>
  <si>
    <t>S K Mojammel</t>
  </si>
  <si>
    <t>UIIC23142991217115091</t>
  </si>
  <si>
    <t>2218002824P1018612670300052001</t>
  </si>
  <si>
    <t>sk.mojammel@teamcomputers.com</t>
  </si>
  <si>
    <t>UIIC23142991217115094</t>
  </si>
  <si>
    <t>2218002824P1018612670300052104</t>
  </si>
  <si>
    <t>Sk Nurmahammad</t>
  </si>
  <si>
    <t>UIIC23142991217115092</t>
  </si>
  <si>
    <t>2218002824P1018612670300052202</t>
  </si>
  <si>
    <t>Nursetara Bibi</t>
  </si>
  <si>
    <t>UIIC23142991217115093</t>
  </si>
  <si>
    <t>2218002824P1018612670300052303</t>
  </si>
  <si>
    <t>Sk Muskan</t>
  </si>
  <si>
    <t>UIIC23142991217115095</t>
  </si>
  <si>
    <t>2218002824P1018612670300052405</t>
  </si>
  <si>
    <t>Momena Bibi</t>
  </si>
  <si>
    <t>Ghanshyam Parthe</t>
  </si>
  <si>
    <t>UIIC23142991217115213</t>
  </si>
  <si>
    <t>2218002824P1018612670300052503</t>
  </si>
  <si>
    <t>Shree Ghanshyam Parthe</t>
  </si>
  <si>
    <t>ghanshyam.p@teamcomputers.com</t>
  </si>
  <si>
    <t>UIIC23142991217115211</t>
  </si>
  <si>
    <t>2218002824P1018612670300052601</t>
  </si>
  <si>
    <t>2/23/1983</t>
  </si>
  <si>
    <t>UIIC23142991217115212</t>
  </si>
  <si>
    <t>2218002824P1018612670300052702</t>
  </si>
  <si>
    <t>Rajani Ghanshyam Parthe</t>
  </si>
  <si>
    <t>Hyder Ali Aslam Shaikh</t>
  </si>
  <si>
    <t>UIIC23142991217115472</t>
  </si>
  <si>
    <t>2218002824P1018612670300052802</t>
  </si>
  <si>
    <t>Iram Hyder Ali Shaikh</t>
  </si>
  <si>
    <t>hyder.shaikh@teamcomputers.com</t>
  </si>
  <si>
    <t>10/21/1992</t>
  </si>
  <si>
    <t>UIIC23142991217115471</t>
  </si>
  <si>
    <t>2218002824P1018612670300052901</t>
  </si>
  <si>
    <t>UIIC23142991217115474</t>
  </si>
  <si>
    <t>2218002824P1018612670300053004</t>
  </si>
  <si>
    <t>Hasnain Hyder Ali Shaikh</t>
  </si>
  <si>
    <t>9/30/2018</t>
  </si>
  <si>
    <t>UIIC23142991217115473</t>
  </si>
  <si>
    <t>2218002824P1018612670300053103</t>
  </si>
  <si>
    <t>Sakina Hyder Ali Shaikh</t>
  </si>
  <si>
    <t>Nali Venkateswara Rao</t>
  </si>
  <si>
    <t>UIIC23142991217115584</t>
  </si>
  <si>
    <t>2218002824P1018612670300053204</t>
  </si>
  <si>
    <t>Nali Prakasamma</t>
  </si>
  <si>
    <t>nali.rao@teamcomputers.com</t>
  </si>
  <si>
    <t>UIIC23142991217129582</t>
  </si>
  <si>
    <t>2218002824P1018612670300053302</t>
  </si>
  <si>
    <t>Anjali Devi</t>
  </si>
  <si>
    <t>2/18/1999</t>
  </si>
  <si>
    <t>UIIC23142991217129583</t>
  </si>
  <si>
    <t>2218002824P1018612670300053403</t>
  </si>
  <si>
    <t>Nitin Kumar</t>
  </si>
  <si>
    <t>7/20/2021</t>
  </si>
  <si>
    <t>UIIC23142991217129584</t>
  </si>
  <si>
    <t>2218002824P1018612670300053504</t>
  </si>
  <si>
    <t>Dipti Singh</t>
  </si>
  <si>
    <t>UIIC23142991217129585</t>
  </si>
  <si>
    <t>2218002824P1018612670300053605</t>
  </si>
  <si>
    <t>Kusum Devi</t>
  </si>
  <si>
    <t>Abhishek Shetty</t>
  </si>
  <si>
    <t>UIIC23142991217129732</t>
  </si>
  <si>
    <t>2218002824P1018612670300053702</t>
  </si>
  <si>
    <t>Pratiksha Shetty</t>
  </si>
  <si>
    <t>abhishek.shetty@teamcomputers.com</t>
  </si>
  <si>
    <t>UIIC23142991217129731</t>
  </si>
  <si>
    <t>2218002824P1018612670300053801</t>
  </si>
  <si>
    <t>UIIC23142991217129733</t>
  </si>
  <si>
    <t>2218002824P1018612670300053903</t>
  </si>
  <si>
    <t>Daughter Of Abhishek Shetty</t>
  </si>
  <si>
    <t>UIIC23142991217129735</t>
  </si>
  <si>
    <t>2218002824P1018612670300054005</t>
  </si>
  <si>
    <t>Leela Ramesh Shetty</t>
  </si>
  <si>
    <t>3/27/1960</t>
  </si>
  <si>
    <t>UIIC23142991217129734</t>
  </si>
  <si>
    <t>2218002824P1018612670300054104</t>
  </si>
  <si>
    <t>Ramesh Sheena Shetty</t>
  </si>
  <si>
    <t>Damini Rana</t>
  </si>
  <si>
    <t>UIIC23142991217129802</t>
  </si>
  <si>
    <t>2218002824P1018612670300054202</t>
  </si>
  <si>
    <t>Abhilash Kalotra</t>
  </si>
  <si>
    <t>damini.rana@teamcomputers.com</t>
  </si>
  <si>
    <t>7/29/1992</t>
  </si>
  <si>
    <t>UIIC23142991217129801</t>
  </si>
  <si>
    <t>2218002824P1018612670300054301</t>
  </si>
  <si>
    <t>11/24/1994</t>
  </si>
  <si>
    <t>Pravesh Kumar Patel</t>
  </si>
  <si>
    <t>UIIC23142991217129933</t>
  </si>
  <si>
    <t>2218002824P1018612670300054403</t>
  </si>
  <si>
    <t>Kamalavti Devi</t>
  </si>
  <si>
    <t>pravesh.kumar@teamcomputers.com</t>
  </si>
  <si>
    <t>UIIC23142991217129931</t>
  </si>
  <si>
    <t>2218002824P1018612670300054501</t>
  </si>
  <si>
    <t>UIIC23142991217129932</t>
  </si>
  <si>
    <t>2218002824P1018612670300054602</t>
  </si>
  <si>
    <t>Meena Patel</t>
  </si>
  <si>
    <t>7/25/2000</t>
  </si>
  <si>
    <t>Deepak Singh</t>
  </si>
  <si>
    <t>UIIC23142991217129941</t>
  </si>
  <si>
    <t>2218002824P1018612670300054701</t>
  </si>
  <si>
    <t>dipak.singh@teamcomputers.com</t>
  </si>
  <si>
    <t>UIIC23142991217129942</t>
  </si>
  <si>
    <t>2218002824P1018612670300054802</t>
  </si>
  <si>
    <t>Priyanka Singh</t>
  </si>
  <si>
    <t>UIIC23142991217129946</t>
  </si>
  <si>
    <t>2218002824P1018612670300054906</t>
  </si>
  <si>
    <t>Isravati Singh</t>
  </si>
  <si>
    <t>UIIC23142991217129945</t>
  </si>
  <si>
    <t>2218002824P1018612670300055005</t>
  </si>
  <si>
    <t>Harendra Singh</t>
  </si>
  <si>
    <t>1/31/1957</t>
  </si>
  <si>
    <t>UIIC23142991217129943</t>
  </si>
  <si>
    <t>2218002824P1018612670300055103</t>
  </si>
  <si>
    <t>Priyal Singh</t>
  </si>
  <si>
    <t>UIIC23142991217129944</t>
  </si>
  <si>
    <t>2218002824P1018612670300055204</t>
  </si>
  <si>
    <t>Shivansh</t>
  </si>
  <si>
    <t>Arulmani P</t>
  </si>
  <si>
    <t>UIIC23142991217129981</t>
  </si>
  <si>
    <t>2218002824P1018612670300055301</t>
  </si>
  <si>
    <t>arulmani.p@teamcomputers.com</t>
  </si>
  <si>
    <t>3/21/1995</t>
  </si>
  <si>
    <t>UIIC23142991217129982</t>
  </si>
  <si>
    <t>2218002824P1018612670300055402</t>
  </si>
  <si>
    <t>Pavithra S</t>
  </si>
  <si>
    <t>7/22/1997</t>
  </si>
  <si>
    <t>UIIC23142991217129983</t>
  </si>
  <si>
    <t>2218002824P1018612670300055503</t>
  </si>
  <si>
    <t>Kathirvelan</t>
  </si>
  <si>
    <t>1/27/2023</t>
  </si>
  <si>
    <t>Divik Chandra</t>
  </si>
  <si>
    <t>UIIC23142991217130041</t>
  </si>
  <si>
    <t>2218002824P1018612670300055601</t>
  </si>
  <si>
    <t>divik.chandra@teamcomputers.com</t>
  </si>
  <si>
    <t>10/16/1986</t>
  </si>
  <si>
    <t>UIIC23142991217130042</t>
  </si>
  <si>
    <t>2218002824P1018612670300055702</t>
  </si>
  <si>
    <t>Trisha Chandra</t>
  </si>
  <si>
    <t>Yuvraj</t>
  </si>
  <si>
    <t>UIIC23142991217130071</t>
  </si>
  <si>
    <t>2218002824P1018612670300055801</t>
  </si>
  <si>
    <t>yuvraj.13007@teamcomputers.com</t>
  </si>
  <si>
    <t>3/13/1997</t>
  </si>
  <si>
    <t>UIIC23142991217130072</t>
  </si>
  <si>
    <t>2218002824P1018612670300055902</t>
  </si>
  <si>
    <t>Kajal Kumari</t>
  </si>
  <si>
    <t>UIIC23142991217144103</t>
  </si>
  <si>
    <t>2218002824P1018612670300056003</t>
  </si>
  <si>
    <t>Shaun Dsilva</t>
  </si>
  <si>
    <t>UIIC23142991217144105</t>
  </si>
  <si>
    <t>2218002824P1018612670300056105</t>
  </si>
  <si>
    <t>Juliana Dsilva</t>
  </si>
  <si>
    <t>2/13/1950</t>
  </si>
  <si>
    <t>UIIC23142991217144101</t>
  </si>
  <si>
    <t>2218002824P1018612670300056201</t>
  </si>
  <si>
    <t>11/21/1972</t>
  </si>
  <si>
    <t>UIIC23142991217144104</t>
  </si>
  <si>
    <t>2218002824P1018612670300056304</t>
  </si>
  <si>
    <t>Charles Dsilva</t>
  </si>
  <si>
    <t>Ganesh D Shinde</t>
  </si>
  <si>
    <t>UIIC23142991217144301</t>
  </si>
  <si>
    <t>2218002824P1018612670300056401</t>
  </si>
  <si>
    <t>ganesh.shinde@teamcomputers.com</t>
  </si>
  <si>
    <t>3/17/1977</t>
  </si>
  <si>
    <t>UIIC23142991217144302</t>
  </si>
  <si>
    <t>2218002824P1018612670300056502</t>
  </si>
  <si>
    <t>Aarti Ganesh Shinde</t>
  </si>
  <si>
    <t>2/18/1986</t>
  </si>
  <si>
    <t>UIIC23142991217144303</t>
  </si>
  <si>
    <t>2218002824P1018612670300056603</t>
  </si>
  <si>
    <t>Piyush Ganesh Shinde</t>
  </si>
  <si>
    <t>UIIC23142991217144304</t>
  </si>
  <si>
    <t>2218002824P1018612670300056704</t>
  </si>
  <si>
    <t>Divyansh Ganesh Shinde</t>
  </si>
  <si>
    <t>1/19/2017</t>
  </si>
  <si>
    <t>Sachin Sharma</t>
  </si>
  <si>
    <t>UIIC23142991217144371</t>
  </si>
  <si>
    <t>2218002824P1018612670300056801</t>
  </si>
  <si>
    <t>sharma.sachin@teamcomputers.com</t>
  </si>
  <si>
    <t>UIIC23142991217144372</t>
  </si>
  <si>
    <t>2218002824P1018612670300056902</t>
  </si>
  <si>
    <t>Priya Sharma</t>
  </si>
  <si>
    <t>9/20/1991</t>
  </si>
  <si>
    <t>UIIC23142991217144373</t>
  </si>
  <si>
    <t>2218002824P1018612670300057003</t>
  </si>
  <si>
    <t>Shiv Kumar Sharma</t>
  </si>
  <si>
    <t>4/29/1966</t>
  </si>
  <si>
    <t>UIIC23142991217144374</t>
  </si>
  <si>
    <t>2218002824P1018612670300057104</t>
  </si>
  <si>
    <t>10/17/1971</t>
  </si>
  <si>
    <t>Dinesh Shinde</t>
  </si>
  <si>
    <t>UIIC23142991217144482</t>
  </si>
  <si>
    <t>2218002824P1018612670300057202</t>
  </si>
  <si>
    <t>Ashwiinii Ghumatkar</t>
  </si>
  <si>
    <t>dinesh.shinde@teamcomputers.com</t>
  </si>
  <si>
    <t>UIIC23142991217144481</t>
  </si>
  <si>
    <t>2218002824P1018612670300057301</t>
  </si>
  <si>
    <t>Dixit Arora</t>
  </si>
  <si>
    <t>UIIC23142991217144495</t>
  </si>
  <si>
    <t>2218002824P1018612670300057405</t>
  </si>
  <si>
    <t>Neetu Arora</t>
  </si>
  <si>
    <t>dixit.arora@teamcomputers.com</t>
  </si>
  <si>
    <t>UIIC23142991217144492</t>
  </si>
  <si>
    <t>2218002824P1018612670300057502</t>
  </si>
  <si>
    <t>Madhu Arora</t>
  </si>
  <si>
    <t>7/30/1990</t>
  </si>
  <si>
    <t>UIIC23142991217144493</t>
  </si>
  <si>
    <t>2218002824P1018612670300057603</t>
  </si>
  <si>
    <t>Rutvi Arora</t>
  </si>
  <si>
    <t>UIIC23142991217144494</t>
  </si>
  <si>
    <t>2218002824P1018612670300057704</t>
  </si>
  <si>
    <t>Rajesh Kumar Arora</t>
  </si>
  <si>
    <t>6/21/1961</t>
  </si>
  <si>
    <t>UIIC23142991217144491</t>
  </si>
  <si>
    <t>2218002824P1018612670300057801</t>
  </si>
  <si>
    <t>11/29/1987</t>
  </si>
  <si>
    <t>Utsav Jitendra Sharma</t>
  </si>
  <si>
    <t>UIIC23142991217144614</t>
  </si>
  <si>
    <t>2218002824P1018612670300057904</t>
  </si>
  <si>
    <t>Jitendra Sharma</t>
  </si>
  <si>
    <t>utsav.sharma@teamcomputers.com</t>
  </si>
  <si>
    <t>8/24/1969</t>
  </si>
  <si>
    <t>UIIC23142991217144615</t>
  </si>
  <si>
    <t>2218002824P1018612670300058005</t>
  </si>
  <si>
    <t>Sangita Sharma</t>
  </si>
  <si>
    <t>UIIC23142991217144611</t>
  </si>
  <si>
    <t>2218002824P1018612670300058101</t>
  </si>
  <si>
    <t>UIIC23142991217144612</t>
  </si>
  <si>
    <t>2218002824P1018612670300058202</t>
  </si>
  <si>
    <t>Vaishali Utsav Sharma</t>
  </si>
  <si>
    <t>7/30/1997</t>
  </si>
  <si>
    <t>UIIC23142991217144613</t>
  </si>
  <si>
    <t>2218002824P1018612670300058303</t>
  </si>
  <si>
    <t>Rudransh Utsav Sharma</t>
  </si>
  <si>
    <t>Gurpreet Pahuja</t>
  </si>
  <si>
    <t>UIIC23142991217144781</t>
  </si>
  <si>
    <t>2218002824P1018612670300058401</t>
  </si>
  <si>
    <t>gurpreet.pahuja@teamcomputers.com</t>
  </si>
  <si>
    <t>4/22/2024</t>
  </si>
  <si>
    <t>Add as per Ticket no 9101819 mail Sumit date 22-04-24</t>
  </si>
  <si>
    <t>UIIC23142991217144782</t>
  </si>
  <si>
    <t>2218002824P1018612670300058502</t>
  </si>
  <si>
    <t>Ritika Chandra</t>
  </si>
  <si>
    <t>7/18/1983</t>
  </si>
  <si>
    <t>UIIC23142991217144783</t>
  </si>
  <si>
    <t>2218002824P1018612670300058603</t>
  </si>
  <si>
    <t>Mayra Pahuja</t>
  </si>
  <si>
    <t>12/14/2014</t>
  </si>
  <si>
    <t>UIIC23142991217152061</t>
  </si>
  <si>
    <t>2218002824P1018612670300058701</t>
  </si>
  <si>
    <t>6/19/1997</t>
  </si>
  <si>
    <t>Rafeek M</t>
  </si>
  <si>
    <t>UIIC23142991217152095</t>
  </si>
  <si>
    <t>2218002824P1018612670300058805</t>
  </si>
  <si>
    <t>A S Mubarak</t>
  </si>
  <si>
    <t>m.rafeek@teamcomputers.com</t>
  </si>
  <si>
    <t>UIIC23142991217152096</t>
  </si>
  <si>
    <t>2218002824P1018612670300058906</t>
  </si>
  <si>
    <t>M Shakila</t>
  </si>
  <si>
    <t>UIIC23142991217152094</t>
  </si>
  <si>
    <t>2218002824P1018612670300059004</t>
  </si>
  <si>
    <t>R Abdul Rahman</t>
  </si>
  <si>
    <t>UIIC23142991217152093</t>
  </si>
  <si>
    <t>2218002824P1018612670300059103</t>
  </si>
  <si>
    <t>R Mohammad Rizwan</t>
  </si>
  <si>
    <t>UIIC23142991217152092</t>
  </si>
  <si>
    <t>2218002824P1018612670300059202</t>
  </si>
  <si>
    <t>A Nasrin Beevi</t>
  </si>
  <si>
    <t>10/28/1994</t>
  </si>
  <si>
    <t>UIIC23142991217152091</t>
  </si>
  <si>
    <t>2218002824P1018612670300059301</t>
  </si>
  <si>
    <t>Naveen Gusain</t>
  </si>
  <si>
    <t>UIIC23142991217152181</t>
  </si>
  <si>
    <t>2218002824P1018612670300059401</t>
  </si>
  <si>
    <t>naveen.gusain@teamcomputers.com</t>
  </si>
  <si>
    <t>UIIC23142991217152183</t>
  </si>
  <si>
    <t>2218002824P1018612670300059503</t>
  </si>
  <si>
    <t>Aarav Gusain</t>
  </si>
  <si>
    <t>8/14/2014</t>
  </si>
  <si>
    <t>UIIC23142991217152182</t>
  </si>
  <si>
    <t>2218002824P1018612670300059602</t>
  </si>
  <si>
    <t>Kavita Bisht</t>
  </si>
  <si>
    <t>Diksha Kainth</t>
  </si>
  <si>
    <t>UIIC23142991217152201</t>
  </si>
  <si>
    <t>2218002824P1018612670300059701</t>
  </si>
  <si>
    <t>diksha.kainth@teamcomputers.com</t>
  </si>
  <si>
    <t>6/23/1992</t>
  </si>
  <si>
    <t>UIIC23142991217152204</t>
  </si>
  <si>
    <t>2218002824P1018612670300059804</t>
  </si>
  <si>
    <t>Sunita Kainth</t>
  </si>
  <si>
    <t>UIIC23142991217152202</t>
  </si>
  <si>
    <t>2218002824P1018612670300059902</t>
  </si>
  <si>
    <t>Rahul Gautam</t>
  </si>
  <si>
    <t>11/25/1989</t>
  </si>
  <si>
    <t>UIIC23142991217152203</t>
  </si>
  <si>
    <t>2218002824P1018612670300060003</t>
  </si>
  <si>
    <t>Saanvi Gautam</t>
  </si>
  <si>
    <t>12/31/2019</t>
  </si>
  <si>
    <t>Satyveer Singh</t>
  </si>
  <si>
    <t>UIIC23142991217152281</t>
  </si>
  <si>
    <t>2218002824P1018612670300060101</t>
  </si>
  <si>
    <t>satyveer.15228@teamcomputers.com</t>
  </si>
  <si>
    <t>UIIC23142991217152282</t>
  </si>
  <si>
    <t>2218002824P1018612670300060202</t>
  </si>
  <si>
    <t>Rachna Singh</t>
  </si>
  <si>
    <t>Harish Kumar</t>
  </si>
  <si>
    <t>UIIC23142991217152294</t>
  </si>
  <si>
    <t>2218002824P1018612670300060304</t>
  </si>
  <si>
    <t>Vijay Kumar</t>
  </si>
  <si>
    <t>harish.15229@teamcomputers.com</t>
  </si>
  <si>
    <t>4/30/1971</t>
  </si>
  <si>
    <t>UIIC23142991217152293</t>
  </si>
  <si>
    <t>2218002824P1018612670300060403</t>
  </si>
  <si>
    <t>Kritika</t>
  </si>
  <si>
    <t>9/19/2022</t>
  </si>
  <si>
    <t>UIIC23142991217152291</t>
  </si>
  <si>
    <t>2218002824P1018612670300060501</t>
  </si>
  <si>
    <t>UIIC23142991217152292</t>
  </si>
  <si>
    <t>2218002824P1018612670300060602</t>
  </si>
  <si>
    <t>UIIC23142991217152295</t>
  </si>
  <si>
    <t>2218002824P1018612670300060705</t>
  </si>
  <si>
    <t>Sunita</t>
  </si>
  <si>
    <t>Pravin Arun Kamble</t>
  </si>
  <si>
    <t>UIIC23142991217152414</t>
  </si>
  <si>
    <t>2218002824P1018612670300060804</t>
  </si>
  <si>
    <t>Sandhya Arun Kamble</t>
  </si>
  <si>
    <t>pravin.15241@teamcomputers.com</t>
  </si>
  <si>
    <t>UIIC23142991217152412</t>
  </si>
  <si>
    <t>2218002824P1018612670300060902</t>
  </si>
  <si>
    <t>Nupur Pravin Kamble</t>
  </si>
  <si>
    <t>UIIC23142991217152413</t>
  </si>
  <si>
    <t>2218002824P1018612670300061003</t>
  </si>
  <si>
    <t>Arun Yashwant Kamble</t>
  </si>
  <si>
    <t>UIIC23142991217152411</t>
  </si>
  <si>
    <t>2218002824P1018612670300061101</t>
  </si>
  <si>
    <t>7/15/1986</t>
  </si>
  <si>
    <t>Antony Savarimuthu M</t>
  </si>
  <si>
    <t>UIIC23142991217152514</t>
  </si>
  <si>
    <t>2218002824P1018612670300061204</t>
  </si>
  <si>
    <t>A Heartlin Berdit</t>
  </si>
  <si>
    <t>antony.15251@teamcomputers.com</t>
  </si>
  <si>
    <t>UIIC23142991217152511</t>
  </si>
  <si>
    <t>2218002824P1018612670300061301</t>
  </si>
  <si>
    <t>UIIC23142991217159343</t>
  </si>
  <si>
    <t>2218002824P1018612670300061403</t>
  </si>
  <si>
    <t>Gaya Singh</t>
  </si>
  <si>
    <t>Kamlesh Shah</t>
  </si>
  <si>
    <t>UIIC23142991217159443</t>
  </si>
  <si>
    <t>2218002824P1018612670300061503</t>
  </si>
  <si>
    <t>Rohan Kamlesh Shah</t>
  </si>
  <si>
    <t>kamlesh.15944@teamcomputers.com</t>
  </si>
  <si>
    <t>12/20/2003</t>
  </si>
  <si>
    <t>UIIC23142991217159442</t>
  </si>
  <si>
    <t>2218002824P1018612670300061602</t>
  </si>
  <si>
    <t>Karen Kamlesh Shah</t>
  </si>
  <si>
    <t>5/17/1980</t>
  </si>
  <si>
    <t>UIIC23142991217159441</t>
  </si>
  <si>
    <t>2218002824P1018612670300061701</t>
  </si>
  <si>
    <t>Rahul Patil</t>
  </si>
  <si>
    <t>UIIC23142991217159533</t>
  </si>
  <si>
    <t>2218002824P1018612670300061803</t>
  </si>
  <si>
    <t>Gargi</t>
  </si>
  <si>
    <t>rahul.patil@teamcomputers.com</t>
  </si>
  <si>
    <t>12/23/2017</t>
  </si>
  <si>
    <t>UIIC23142991217159532</t>
  </si>
  <si>
    <t>2218002824P1018612670300061902</t>
  </si>
  <si>
    <t>12/27/1985</t>
  </si>
  <si>
    <t>UIIC23142991217159531</t>
  </si>
  <si>
    <t>2218002824P1018612670300062001</t>
  </si>
  <si>
    <t>4/20/1981</t>
  </si>
  <si>
    <t>Vivekanandhan Pichandi</t>
  </si>
  <si>
    <t>UIIC23142991217159581</t>
  </si>
  <si>
    <t>2218002824P1018612670300062101</t>
  </si>
  <si>
    <t>p.vivekanandhan@teamcomputers.com</t>
  </si>
  <si>
    <t>10/13/1991</t>
  </si>
  <si>
    <t>UIIC23142991217159584</t>
  </si>
  <si>
    <t>2218002824P1018612670300062204</t>
  </si>
  <si>
    <t>Pichandi R</t>
  </si>
  <si>
    <t>UIIC23142991217159582</t>
  </si>
  <si>
    <t>2218002824P1018612670300062302</t>
  </si>
  <si>
    <t>Latha B</t>
  </si>
  <si>
    <t>11/17/1994</t>
  </si>
  <si>
    <t>UIIC23142991217159583</t>
  </si>
  <si>
    <t>2218002824P1018612670300062403</t>
  </si>
  <si>
    <t>Jashwanth V</t>
  </si>
  <si>
    <t>3/26/2022</t>
  </si>
  <si>
    <t>UIIC23142991217159585</t>
  </si>
  <si>
    <t>2218002824P1018612670300062505</t>
  </si>
  <si>
    <t>Ramani P</t>
  </si>
  <si>
    <t>Anurag Singh Chauhan</t>
  </si>
  <si>
    <t>UIIC23142991217159604</t>
  </si>
  <si>
    <t>2218002824P1018612670300062604</t>
  </si>
  <si>
    <t>Meenu Singh</t>
  </si>
  <si>
    <t>anurag.chauhan@teamcomputers.com</t>
  </si>
  <si>
    <t>UIIC23142991217159602</t>
  </si>
  <si>
    <t>2218002824P1018612670300062702</t>
  </si>
  <si>
    <t>Shweta Singh</t>
  </si>
  <si>
    <t>UIIC23142991217159601</t>
  </si>
  <si>
    <t>2218002824P1018612670300062801</t>
  </si>
  <si>
    <t>11/24/1989</t>
  </si>
  <si>
    <t>UIIC23142991217159603</t>
  </si>
  <si>
    <t>2218002824P1018612670300062903</t>
  </si>
  <si>
    <t>Parthvi Singh</t>
  </si>
  <si>
    <t>1/29/2021</t>
  </si>
  <si>
    <t>Pawan Kumar Shaw</t>
  </si>
  <si>
    <t>UIIC23142991217159711</t>
  </si>
  <si>
    <t>2218002824P1018612670300063001</t>
  </si>
  <si>
    <t>pawan.shaw@teamcomputers.com</t>
  </si>
  <si>
    <t>UIIC23142991217159713</t>
  </si>
  <si>
    <t>2218002824P1018612670300063103</t>
  </si>
  <si>
    <t>Ananya Shaw</t>
  </si>
  <si>
    <t>UIIC23142991217159712</t>
  </si>
  <si>
    <t>2218002824P1018612670300063202</t>
  </si>
  <si>
    <t>Anjali Shaw</t>
  </si>
  <si>
    <t>10/16/1992</t>
  </si>
  <si>
    <t>Binod Kumar Das</t>
  </si>
  <si>
    <t>UIIC23142991217159802</t>
  </si>
  <si>
    <t>2218002824P1018612670300063302</t>
  </si>
  <si>
    <t>Jyotismita Samal</t>
  </si>
  <si>
    <t>binod.das@teamcomputers.com</t>
  </si>
  <si>
    <t>7/15/1992</t>
  </si>
  <si>
    <t>UIIC23142991217159803</t>
  </si>
  <si>
    <t>2218002824P1018612670300063403</t>
  </si>
  <si>
    <t>Bimala Das</t>
  </si>
  <si>
    <t>11/22/1966</t>
  </si>
  <si>
    <t>UIIC23142991217159801</t>
  </si>
  <si>
    <t>2218002824P1018612670300063501</t>
  </si>
  <si>
    <t>7/25/1988</t>
  </si>
  <si>
    <t>Akshay Bhumareddy Pakalwar</t>
  </si>
  <si>
    <t>UIIC23142991217159812</t>
  </si>
  <si>
    <t>2218002824P1018612670300063602</t>
  </si>
  <si>
    <t>Saini Akshay Pakalwar</t>
  </si>
  <si>
    <t>akshay.pakalwar@teamcomputers.com</t>
  </si>
  <si>
    <t>9/15/1999</t>
  </si>
  <si>
    <t>UIIC23142991217159811</t>
  </si>
  <si>
    <t>2218002824P1018612670300063701</t>
  </si>
  <si>
    <t>4/13/1993</t>
  </si>
  <si>
    <t>UIIC23142991217159815</t>
  </si>
  <si>
    <t>2218002824P1018612670300063805</t>
  </si>
  <si>
    <t>Amakka Bhumareddy Pakalwar</t>
  </si>
  <si>
    <t>UIIC23142991217159813</t>
  </si>
  <si>
    <t>2218002824P1018612670300063903</t>
  </si>
  <si>
    <t>Anavi Akshay Pakalwar</t>
  </si>
  <si>
    <t>UIIC23142991217159814</t>
  </si>
  <si>
    <t>2218002824P1018612670300064004</t>
  </si>
  <si>
    <t>Bhumareddy Kishtanna Pakalwar</t>
  </si>
  <si>
    <t>5/14/1967</t>
  </si>
  <si>
    <t>UIIC23142991217164703</t>
  </si>
  <si>
    <t>2218002824P1018612670300064103</t>
  </si>
  <si>
    <t>Kapadiya Krisha Jagdishbhai</t>
  </si>
  <si>
    <t>7/29/2019</t>
  </si>
  <si>
    <t>Jiten Mulchand Vira</t>
  </si>
  <si>
    <t>UIIC23142991217164721</t>
  </si>
  <si>
    <t>2218002824P1018612670300064201</t>
  </si>
  <si>
    <t>jiten.vira@teamcomputers.com</t>
  </si>
  <si>
    <t>4/22/1987</t>
  </si>
  <si>
    <t>UIIC23142991217164722</t>
  </si>
  <si>
    <t>2218002824P1018612670300064302</t>
  </si>
  <si>
    <t>Pradnya Vira</t>
  </si>
  <si>
    <t>3/25/1986</t>
  </si>
  <si>
    <t>UIIC23142991217164723</t>
  </si>
  <si>
    <t>2218002824P1018612670300064403</t>
  </si>
  <si>
    <t>Kalp Jiten Vira</t>
  </si>
  <si>
    <t>10/20/2016</t>
  </si>
  <si>
    <t>UIIC23142991217164781</t>
  </si>
  <si>
    <t>2218002824P1018612670300064501</t>
  </si>
  <si>
    <t>sumit.kr@teamcomputers.com</t>
  </si>
  <si>
    <t>UIIC23142991217164782</t>
  </si>
  <si>
    <t>2218002824P1018612670300064602</t>
  </si>
  <si>
    <t>Seema Mehlawat</t>
  </si>
  <si>
    <t>UIIC23142991217164783</t>
  </si>
  <si>
    <t>2218002824P1018612670300064703</t>
  </si>
  <si>
    <t>Tanush</t>
  </si>
  <si>
    <t>Dhavalkumar Gijubhai Patel</t>
  </si>
  <si>
    <t>UIIC23142991217165012</t>
  </si>
  <si>
    <t>2218002824P1018612670300064802</t>
  </si>
  <si>
    <t>Tarunakumari Dhavalkumar Patel</t>
  </si>
  <si>
    <t>dhaval.kumar@teamcomputers.com</t>
  </si>
  <si>
    <t>UIIC23142991217165013</t>
  </si>
  <si>
    <t>2218002824P1018612670300064903</t>
  </si>
  <si>
    <t>Mayra Dhavalkumar Patel</t>
  </si>
  <si>
    <t>UIIC23142991217165014</t>
  </si>
  <si>
    <t>2218002824P1018612670300065004</t>
  </si>
  <si>
    <t>Riona Dhavalbhai Patel</t>
  </si>
  <si>
    <t>UIIC23142991217165011</t>
  </si>
  <si>
    <t>2218002824P1018612670300065101</t>
  </si>
  <si>
    <t>7/29/1985</t>
  </si>
  <si>
    <t>Dharani Kumar G</t>
  </si>
  <si>
    <t>UIIC2314299121716512</t>
  </si>
  <si>
    <t>2218002824P1018612670300065202</t>
  </si>
  <si>
    <t>K Gunasundari</t>
  </si>
  <si>
    <t>dharanikumar@teamcomputers.com</t>
  </si>
  <si>
    <t>UIIC2314299121716513</t>
  </si>
  <si>
    <t>2218002824P1018612670300065303</t>
  </si>
  <si>
    <t>D Saadhana</t>
  </si>
  <si>
    <t>UIIC2314299121716514</t>
  </si>
  <si>
    <t>2218002824P1018612670300065404</t>
  </si>
  <si>
    <t>D Niranjana</t>
  </si>
  <si>
    <t>UIIC2314299121716511</t>
  </si>
  <si>
    <t>2218002824P1018612670300065501</t>
  </si>
  <si>
    <t>5/13/1975</t>
  </si>
  <si>
    <t>Rohit Kumar Singh</t>
  </si>
  <si>
    <t>UIIC23142991217165191</t>
  </si>
  <si>
    <t>2218002824P1018612670300065601</t>
  </si>
  <si>
    <t>rohit.16519@teamcomputers.com</t>
  </si>
  <si>
    <t>UIIC23142991217165192</t>
  </si>
  <si>
    <t>2218002824P1018612670300065702</t>
  </si>
  <si>
    <t>Ranju Singh</t>
  </si>
  <si>
    <t>UIIC23142991217165194</t>
  </si>
  <si>
    <t>2218002824P1018612670300065804</t>
  </si>
  <si>
    <t>Leelawati Devi</t>
  </si>
  <si>
    <t>UIIC23142991217165193</t>
  </si>
  <si>
    <t>2218002824P1018612670300065903</t>
  </si>
  <si>
    <t>Ashok Kumar Singh</t>
  </si>
  <si>
    <t>Arijit Sarkar</t>
  </si>
  <si>
    <t>UIIC23142991217165242</t>
  </si>
  <si>
    <t>2218002824P1018612670300066002</t>
  </si>
  <si>
    <t>Dipannita Sarkar</t>
  </si>
  <si>
    <t>arijit.sarkar@teamcomputers.com</t>
  </si>
  <si>
    <t>UIIC23142991217165241</t>
  </si>
  <si>
    <t>2218002824P1018612670300066101</t>
  </si>
  <si>
    <t>11/26/1994</t>
  </si>
  <si>
    <t>Arun Kumar K</t>
  </si>
  <si>
    <t>UIIC23142991217165254</t>
  </si>
  <si>
    <t>2218002824P1018612670300066204</t>
  </si>
  <si>
    <t>K Meenakshi</t>
  </si>
  <si>
    <t>ar*********@teamcomputers.com,arun.kumark@teamcomputers.com</t>
  </si>
  <si>
    <t>Add as per Ticket no 9401951 Mail  Sumit 04-05-24</t>
  </si>
  <si>
    <t>UIIC23142991217165251</t>
  </si>
  <si>
    <t>2218002824P1018612670300066301</t>
  </si>
  <si>
    <t>3/19/1995</t>
  </si>
  <si>
    <t>UIIC23142991217165253</t>
  </si>
  <si>
    <t>2218002824P1018612670300066403</t>
  </si>
  <si>
    <t>Megnaah Catherine A</t>
  </si>
  <si>
    <t>UIIC23142991217165252</t>
  </si>
  <si>
    <t>2218002824P1018612670300066502</t>
  </si>
  <si>
    <t>Berna Teresa</t>
  </si>
  <si>
    <t>Mahabrata Ganguly</t>
  </si>
  <si>
    <t>UIIC23142991217165334</t>
  </si>
  <si>
    <t>2218002824P1018612670300066604</t>
  </si>
  <si>
    <t>Madhu Krishna Ganguly</t>
  </si>
  <si>
    <t>mahabrata.ganguly@teamcomputers.com</t>
  </si>
  <si>
    <t>Mohd Gauhar Ali</t>
  </si>
  <si>
    <t>UIIC23142991217171931</t>
  </si>
  <si>
    <t>2218002824P1018612670300066701</t>
  </si>
  <si>
    <t>gauhar.ali@teamcomputers.com</t>
  </si>
  <si>
    <t>UIIC23142991217171933</t>
  </si>
  <si>
    <t>2218002824P1018612670300066803</t>
  </si>
  <si>
    <t>Mohd Nayab Jauhar</t>
  </si>
  <si>
    <t>10/29/2012</t>
  </si>
  <si>
    <t>UIIC23142991217171932</t>
  </si>
  <si>
    <t>2218002824P1018612670300066902</t>
  </si>
  <si>
    <t>Zeenat Khatoon</t>
  </si>
  <si>
    <t>UIIC23142991217171934</t>
  </si>
  <si>
    <t>2218002824P1018612670300067004</t>
  </si>
  <si>
    <t>Mohd Maaz Ali</t>
  </si>
  <si>
    <t>2/18/2014</t>
  </si>
  <si>
    <t>Puppala Durgaprasad</t>
  </si>
  <si>
    <t>UIIC23142991217172074</t>
  </si>
  <si>
    <t>2218002824P1018612670300067104</t>
  </si>
  <si>
    <t>Puppala Ragavendhera Rao</t>
  </si>
  <si>
    <t>durga.puppala@teamcomputers.com</t>
  </si>
  <si>
    <t>UIIC23142991217172073</t>
  </si>
  <si>
    <t>2218002824P1018612670300067203</t>
  </si>
  <si>
    <t>Mayank</t>
  </si>
  <si>
    <t>7/23/2020</t>
  </si>
  <si>
    <t>UIIC23142991217172072</t>
  </si>
  <si>
    <t>2218002824P1018612670300067302</t>
  </si>
  <si>
    <t>Durga Bhavani</t>
  </si>
  <si>
    <t>UIIC23142991217172071</t>
  </si>
  <si>
    <t>2218002824P1018612670300067401</t>
  </si>
  <si>
    <t>UIIC23142991217172075</t>
  </si>
  <si>
    <t>2218002824P1018612670300067505</t>
  </si>
  <si>
    <t>Puppala Mariyama</t>
  </si>
  <si>
    <t>Raparthi Suman</t>
  </si>
  <si>
    <t>UIIC23142991217172084</t>
  </si>
  <si>
    <t>2218002824P1018612670300067604</t>
  </si>
  <si>
    <t>Raparthi Durgamma</t>
  </si>
  <si>
    <t>suman.raparthi@teamcomputers.com</t>
  </si>
  <si>
    <t>UIIC23142991217172081</t>
  </si>
  <si>
    <t>2218002824P1018612670300067701</t>
  </si>
  <si>
    <t>8/18/1996</t>
  </si>
  <si>
    <t>UIIC23142991217172082</t>
  </si>
  <si>
    <t>2218002824P1018612670300067802</t>
  </si>
  <si>
    <t>Tulasi</t>
  </si>
  <si>
    <t>UIIC23142991217172083</t>
  </si>
  <si>
    <t>2218002824P1018612670300067903</t>
  </si>
  <si>
    <t>Raparthi Nagaiah</t>
  </si>
  <si>
    <t>Yogendra Kumar Gautam</t>
  </si>
  <si>
    <t>UIIC23142991217172271</t>
  </si>
  <si>
    <t>2218002824P1018612670300068001</t>
  </si>
  <si>
    <t>Yogendra.gautam@teamcomputers.com</t>
  </si>
  <si>
    <t>7/15/1989</t>
  </si>
  <si>
    <t>UIIC23142991217172272</t>
  </si>
  <si>
    <t>2218002824P1018612670300068102</t>
  </si>
  <si>
    <t>Pragya Gautam</t>
  </si>
  <si>
    <t>UIIC23142991217172273</t>
  </si>
  <si>
    <t>2218002824P1018612670300068203</t>
  </si>
  <si>
    <t>Arush Gautam</t>
  </si>
  <si>
    <t>3/15/2016</t>
  </si>
  <si>
    <t>Supriya Sharma</t>
  </si>
  <si>
    <t>UIIC23142991217172353</t>
  </si>
  <si>
    <t>2218002824P1018612670300068303</t>
  </si>
  <si>
    <t>Pahal Sharna</t>
  </si>
  <si>
    <t>supriya.sharma@teamcomputers.com</t>
  </si>
  <si>
    <t>10/30/2020</t>
  </si>
  <si>
    <t>UIIC23142991217172351</t>
  </si>
  <si>
    <t>2218002824P1018612670300068401</t>
  </si>
  <si>
    <t>12/29/1992</t>
  </si>
  <si>
    <t>UIIC23142991217172352</t>
  </si>
  <si>
    <t>2218002824P1018612670300068502</t>
  </si>
  <si>
    <t>Neeraj Sharma</t>
  </si>
  <si>
    <t>5/19/1989</t>
  </si>
  <si>
    <t>Abhijeet Shivaji Sawant</t>
  </si>
  <si>
    <t>UIIC23142991217172465</t>
  </si>
  <si>
    <t>2218002824P1018612670300068605</t>
  </si>
  <si>
    <t>Kalpana Shivaji Sawant</t>
  </si>
  <si>
    <t>abhijeet.s@teamcomputers.com</t>
  </si>
  <si>
    <t>11/23/1968</t>
  </si>
  <si>
    <t>UIIC23142991217172464</t>
  </si>
  <si>
    <t>2218002824P1018612670300068704</t>
  </si>
  <si>
    <t>Shivaji Abaji Sawant</t>
  </si>
  <si>
    <t>UIIC23142991217172461</t>
  </si>
  <si>
    <t>2218002824P1018612670300068801</t>
  </si>
  <si>
    <t>5/14/1991</t>
  </si>
  <si>
    <t>UIIC23142991217172462</t>
  </si>
  <si>
    <t>2218002824P1018612670300068902</t>
  </si>
  <si>
    <t>Nutan Abhijeet Sawant</t>
  </si>
  <si>
    <t>3/17/1991</t>
  </si>
  <si>
    <t>UIIC23142991217172463</t>
  </si>
  <si>
    <t>2218002824P1018612670300069003</t>
  </si>
  <si>
    <t>Devansh Abhijeet Sawant</t>
  </si>
  <si>
    <t>10/23/2021</t>
  </si>
  <si>
    <t>Ajay</t>
  </si>
  <si>
    <t>UIIC23142991217172471</t>
  </si>
  <si>
    <t>2218002824P1018612670300069101</t>
  </si>
  <si>
    <t>ajay.17247@teamcomputers.com</t>
  </si>
  <si>
    <t>11/23/1989</t>
  </si>
  <si>
    <t>UIIC23142991217172472</t>
  </si>
  <si>
    <t>2218002824P1018612670300069202</t>
  </si>
  <si>
    <t>Maneesha</t>
  </si>
  <si>
    <t>1/13/2002</t>
  </si>
  <si>
    <t>UIIC23142991217172473</t>
  </si>
  <si>
    <t>2218002824P1018612670300069303</t>
  </si>
  <si>
    <t>UIIC23142991217176911</t>
  </si>
  <si>
    <t>2218002824P1018612670300069401</t>
  </si>
  <si>
    <t>7/29/1980</t>
  </si>
  <si>
    <t>UIIC23142991217176915</t>
  </si>
  <si>
    <t>2218002824P1018612670300069505</t>
  </si>
  <si>
    <t>Leela Devi Sharma</t>
  </si>
  <si>
    <t>Manoj Kumar Rana</t>
  </si>
  <si>
    <t>UIIC23142991217176934</t>
  </si>
  <si>
    <t>2218002824P1018612670300069604</t>
  </si>
  <si>
    <t>Hari Ram Singh</t>
  </si>
  <si>
    <t>manoj.rana@teamcomputers.com</t>
  </si>
  <si>
    <t>1/18/1956</t>
  </si>
  <si>
    <t>UIIC23142991217176933</t>
  </si>
  <si>
    <t>2218002824P1018612670300069703</t>
  </si>
  <si>
    <t>Arnav Rana</t>
  </si>
  <si>
    <t>4/15/2024</t>
  </si>
  <si>
    <t>Add as per Ticket no 8869662 mail Sumit date 15-04-2024</t>
  </si>
  <si>
    <t>UIIC23142991217176932</t>
  </si>
  <si>
    <t>2218002824P1018612670300069802</t>
  </si>
  <si>
    <t>Jyoti</t>
  </si>
  <si>
    <t>12/25/1990</t>
  </si>
  <si>
    <t>UIIC23142991217176931</t>
  </si>
  <si>
    <t>2218002824P1018612670300069901</t>
  </si>
  <si>
    <t>6/24/1985</t>
  </si>
  <si>
    <t>UIIC23142991217176935</t>
  </si>
  <si>
    <t>2218002824P1018612670300070005</t>
  </si>
  <si>
    <t>Kalawati Devi</t>
  </si>
  <si>
    <t>Ravibhai Nareshbhai Patel</t>
  </si>
  <si>
    <t>UIIC23142991217176964</t>
  </si>
  <si>
    <t>2218002824P1018612670300070104</t>
  </si>
  <si>
    <t>Vihani Patel</t>
  </si>
  <si>
    <t>ravi.patel@teamcomputers.com</t>
  </si>
  <si>
    <t>4/21/2023</t>
  </si>
  <si>
    <t>UIIC23142991217176963</t>
  </si>
  <si>
    <t>2218002824P1018612670300070203</t>
  </si>
  <si>
    <t>Nimit Patel</t>
  </si>
  <si>
    <t>UIIC23142991217176962</t>
  </si>
  <si>
    <t>2218002824P1018612670300070302</t>
  </si>
  <si>
    <t>Gayatri Patel</t>
  </si>
  <si>
    <t>UIIC23142991217176961</t>
  </si>
  <si>
    <t>2218002824P1018612670300070401</t>
  </si>
  <si>
    <t>Ravi Prakash Gangwar</t>
  </si>
  <si>
    <t>UIIC23142991217176993</t>
  </si>
  <si>
    <t>2218002824P1018612670300070503</t>
  </si>
  <si>
    <t>Maanvi Gangwar</t>
  </si>
  <si>
    <t>ravi.prakash@teamcomputers.com</t>
  </si>
  <si>
    <t>UIIC23142991217176994</t>
  </si>
  <si>
    <t>2218002824P1018612670300070604</t>
  </si>
  <si>
    <t>Bhagwat Saran Gangwar</t>
  </si>
  <si>
    <t>12/30/1963</t>
  </si>
  <si>
    <t>UIIC23142991217176992</t>
  </si>
  <si>
    <t>2218002824P1018612670300070702</t>
  </si>
  <si>
    <t>Kanchan Gangwar</t>
  </si>
  <si>
    <t>UIIC23142991217176995</t>
  </si>
  <si>
    <t>2218002824P1018612670300070805</t>
  </si>
  <si>
    <t>Dayawati Gangwar</t>
  </si>
  <si>
    <t>UIIC23142991217176991</t>
  </si>
  <si>
    <t>2218002824P1018612670300070901</t>
  </si>
  <si>
    <t>10/15/1989</t>
  </si>
  <si>
    <t>Nagaraj Mariyappan</t>
  </si>
  <si>
    <t>UIIC23142991217177024</t>
  </si>
  <si>
    <t>2218002824P1018612670300071004</t>
  </si>
  <si>
    <t>Yeshwanth</t>
  </si>
  <si>
    <t>nagaraj.m@teamcomputers.com</t>
  </si>
  <si>
    <t>6/22/2022</t>
  </si>
  <si>
    <t>UIIC23142991217177021</t>
  </si>
  <si>
    <t>2218002824P1018612670300071101</t>
  </si>
  <si>
    <t>7/20/1994</t>
  </si>
  <si>
    <t>UIIC23142991217177022</t>
  </si>
  <si>
    <t>2218002824P1018612670300071202</t>
  </si>
  <si>
    <t>Logeshwari</t>
  </si>
  <si>
    <t>7/21/2002</t>
  </si>
  <si>
    <t>UIIC23142991217177023</t>
  </si>
  <si>
    <t>2218002824P1018612670300071303</t>
  </si>
  <si>
    <t>Dishwanth</t>
  </si>
  <si>
    <t>Pradeep Mahadev Todkar</t>
  </si>
  <si>
    <t>UIIC23142991217177051</t>
  </si>
  <si>
    <t>2218002824P1018612670300071401</t>
  </si>
  <si>
    <t>pradeep.todkar@teamcomputers.com</t>
  </si>
  <si>
    <t>4/13/2024</t>
  </si>
  <si>
    <t>Add as per mail from Rahul dt-13-04-2024 Ticket no 8818725</t>
  </si>
  <si>
    <t>UIIC23142991217177053</t>
  </si>
  <si>
    <t>2218002824P1018612670300071503</t>
  </si>
  <si>
    <t>Divyati</t>
  </si>
  <si>
    <t>UIIC23142991217177052</t>
  </si>
  <si>
    <t>2218002824P1018612670300071602</t>
  </si>
  <si>
    <t>Dipali</t>
  </si>
  <si>
    <t>Mugdha Himanshu Deolankar</t>
  </si>
  <si>
    <t>UIIC23142991217177131</t>
  </si>
  <si>
    <t>2218002824P1018612670300071701</t>
  </si>
  <si>
    <t>mugdha.joshi@teamcomputers.com</t>
  </si>
  <si>
    <t>UIIC23142991217177132</t>
  </si>
  <si>
    <t>2218002824P1018612670300071802</t>
  </si>
  <si>
    <t>Himanshu Deolankar</t>
  </si>
  <si>
    <t>Ramesh Chander Joshi</t>
  </si>
  <si>
    <t>UIIC23142991217177173</t>
  </si>
  <si>
    <t>2218002824P1018612670300071903</t>
  </si>
  <si>
    <t>Prisha</t>
  </si>
  <si>
    <t>ramesh.joshi@teamcomputers.com</t>
  </si>
  <si>
    <t>1/25/2019</t>
  </si>
  <si>
    <t>UIIC23142991217177174</t>
  </si>
  <si>
    <t>2218002824P1018612670300072004</t>
  </si>
  <si>
    <t>Vagmi Joshi</t>
  </si>
  <si>
    <t>UIIC23142991217182533</t>
  </si>
  <si>
    <t>2218002824P1018612670300072103</t>
  </si>
  <si>
    <t>M Harshnimeenakshi</t>
  </si>
  <si>
    <t>UIIC23142991217182534</t>
  </si>
  <si>
    <t>2218002824P1018612670300072204</t>
  </si>
  <si>
    <t>M Karthiksundar</t>
  </si>
  <si>
    <t>Madasamy M</t>
  </si>
  <si>
    <t>UIIC23142991217182571</t>
  </si>
  <si>
    <t>2218002824P1018612670300072301</t>
  </si>
  <si>
    <t>madasamy.18257@teamcomputers.com</t>
  </si>
  <si>
    <t>UIIC23142991217182573</t>
  </si>
  <si>
    <t>2218002824P1018612670300072403</t>
  </si>
  <si>
    <t>Vishmitha</t>
  </si>
  <si>
    <t>6/19/2020</t>
  </si>
  <si>
    <t>UIIC23142991217182572</t>
  </si>
  <si>
    <t>2218002824P1018612670300072502</t>
  </si>
  <si>
    <t>Pathmavathi</t>
  </si>
  <si>
    <t>7/29/1995</t>
  </si>
  <si>
    <t>Md Niyaz</t>
  </si>
  <si>
    <t>UIIC23142991217182592</t>
  </si>
  <si>
    <t>2218002824P1018612670300072602</t>
  </si>
  <si>
    <t>Mosaffar Perween</t>
  </si>
  <si>
    <t>md.niyaz@teamcomputers.com</t>
  </si>
  <si>
    <t>9/29/1997</t>
  </si>
  <si>
    <t>UIIC23142991217182591</t>
  </si>
  <si>
    <t>2218002824P1018612670300072701</t>
  </si>
  <si>
    <t>UIIC23142991217182593</t>
  </si>
  <si>
    <t>2218002824P1018612670300072803</t>
  </si>
  <si>
    <t>Mohammad Shahzain Ali</t>
  </si>
  <si>
    <t>Kesavan Selvarajan</t>
  </si>
  <si>
    <t>UIIC23142991217182631</t>
  </si>
  <si>
    <t>2218002824P1018612670300072901</t>
  </si>
  <si>
    <t>kesavan.18263@teamcomputers.com</t>
  </si>
  <si>
    <t>UIIC23142991217182632</t>
  </si>
  <si>
    <t>2218002824P1018612670300073002</t>
  </si>
  <si>
    <t>Shobana</t>
  </si>
  <si>
    <t>5/15/2002</t>
  </si>
  <si>
    <t>UIIC23142991217182633</t>
  </si>
  <si>
    <t>2218002824P1018612670300073103</t>
  </si>
  <si>
    <t>Selvarajan C</t>
  </si>
  <si>
    <t>UIIC23142991217182634</t>
  </si>
  <si>
    <t>2218002824P1018612670300073204</t>
  </si>
  <si>
    <t>Vijayarani S</t>
  </si>
  <si>
    <t>8/22/1966</t>
  </si>
  <si>
    <t>Ragini Rai</t>
  </si>
  <si>
    <t>UIIC23142991217182641</t>
  </si>
  <si>
    <t>2218002824P1018612670300073301</t>
  </si>
  <si>
    <t>ragini.18264@teamcomputers.com</t>
  </si>
  <si>
    <t>UIIC23142991217182642</t>
  </si>
  <si>
    <t>2218002824P1018612670300073402</t>
  </si>
  <si>
    <t>Anil Kumar Rai</t>
  </si>
  <si>
    <t>Mogule Praveen Reddy</t>
  </si>
  <si>
    <t>UIIC23142991217182651</t>
  </si>
  <si>
    <t>2218002824P1018612670300073501</t>
  </si>
  <si>
    <t>praveen.18265@teamcomputers.com</t>
  </si>
  <si>
    <t>2/24/1991</t>
  </si>
  <si>
    <t>UIIC23142991217182652</t>
  </si>
  <si>
    <t>2218002824P1018612670300073602</t>
  </si>
  <si>
    <t>M Pooja</t>
  </si>
  <si>
    <t>7/22/1996</t>
  </si>
  <si>
    <t>UIIC23142991217182654</t>
  </si>
  <si>
    <t>2218002824P1018612670300073704</t>
  </si>
  <si>
    <t>Mogule Laxmi</t>
  </si>
  <si>
    <t>UIIC23142991217182653</t>
  </si>
  <si>
    <t>2218002824P1018612670300073803</t>
  </si>
  <si>
    <t>Mogule Dattu Reddy</t>
  </si>
  <si>
    <t>Akshay Kumar Pandey</t>
  </si>
  <si>
    <t>UIIC23142991217182691</t>
  </si>
  <si>
    <t>2218002824P1018612670300073901</t>
  </si>
  <si>
    <t>akshay.pandey@teamcomputers.com</t>
  </si>
  <si>
    <t>UIIC23142991217182692</t>
  </si>
  <si>
    <t>2218002824P1018612670300074002</t>
  </si>
  <si>
    <t>Arti</t>
  </si>
  <si>
    <t>UIIC23142991217182694</t>
  </si>
  <si>
    <t>2218002824P1018612670300074104</t>
  </si>
  <si>
    <t>Shyam Kishor Pandey</t>
  </si>
  <si>
    <t>UIIC23142991217182693</t>
  </si>
  <si>
    <t>2218002824P1018612670300074203</t>
  </si>
  <si>
    <t>Sarthak Pandey</t>
  </si>
  <si>
    <t>2/28/2010</t>
  </si>
  <si>
    <t>UIIC23142991217182695</t>
  </si>
  <si>
    <t>2218002824P1018612670300074305</t>
  </si>
  <si>
    <t>Sarla Devi</t>
  </si>
  <si>
    <t>Gangireddy Thrivendra Siva Prasad Reddy</t>
  </si>
  <si>
    <t>UIIC23142991217182714</t>
  </si>
  <si>
    <t>2218002824P1018612670300074404</t>
  </si>
  <si>
    <t>Tanish Reddy Gangireddy</t>
  </si>
  <si>
    <t>siva.reddy@teamcomputers.com</t>
  </si>
  <si>
    <t>2/21/2014</t>
  </si>
  <si>
    <t>UIIC23142991217182711</t>
  </si>
  <si>
    <t>2218002824P1018612670300074501</t>
  </si>
  <si>
    <t>7/13/1988</t>
  </si>
  <si>
    <t>UIIC23142991217182712</t>
  </si>
  <si>
    <t>2218002824P1018612670300074602</t>
  </si>
  <si>
    <t>Vasavi Madam</t>
  </si>
  <si>
    <t>UIIC23142991217187824</t>
  </si>
  <si>
    <t>2218002824P1018612670300074704</t>
  </si>
  <si>
    <t>Azlaan Khan</t>
  </si>
  <si>
    <t>3/20/2021</t>
  </si>
  <si>
    <t>UIIC23142991217187825</t>
  </si>
  <si>
    <t>2218002824P1018612670300074805</t>
  </si>
  <si>
    <t>Zyan Khan</t>
  </si>
  <si>
    <t>UIIC23142991217187826</t>
  </si>
  <si>
    <t>2218002824P1018612670300074906</t>
  </si>
  <si>
    <t>Uzair Khan</t>
  </si>
  <si>
    <t>7/25/2018</t>
  </si>
  <si>
    <t>T Veerahonestraj</t>
  </si>
  <si>
    <t>UIIC23142991217187841</t>
  </si>
  <si>
    <t>2218002824P1018612670300075001</t>
  </si>
  <si>
    <t>honestrajarul.t@teamcomputers.com</t>
  </si>
  <si>
    <t>UIIC23142991217187842</t>
  </si>
  <si>
    <t>2218002824P1018612670300075102</t>
  </si>
  <si>
    <t>Princy Beula</t>
  </si>
  <si>
    <t>11/22/1996</t>
  </si>
  <si>
    <t>UIIC23142991217187843</t>
  </si>
  <si>
    <t>2218002824P1018612670300075203</t>
  </si>
  <si>
    <t>Thomas A</t>
  </si>
  <si>
    <t>10/25/1953</t>
  </si>
  <si>
    <t>UIIC23142991217187844</t>
  </si>
  <si>
    <t>2218002824P1018612670300075304</t>
  </si>
  <si>
    <t>T Mariyammal</t>
  </si>
  <si>
    <t>5/20/1965</t>
  </si>
  <si>
    <t>Kalyani Deepak Gondke</t>
  </si>
  <si>
    <t>UIIC23142991217187872</t>
  </si>
  <si>
    <t>2218002824P1018612670300075402</t>
  </si>
  <si>
    <t>Deepak Ramchandra Gondke</t>
  </si>
  <si>
    <t>kalyani.18787@teamcomputers.com</t>
  </si>
  <si>
    <t>UIIC23142991217187873</t>
  </si>
  <si>
    <t>2218002824P1018612670300075503</t>
  </si>
  <si>
    <t>Drishya Deepak Gondke</t>
  </si>
  <si>
    <t>1/23/2016</t>
  </si>
  <si>
    <t>UIIC23142991217187874</t>
  </si>
  <si>
    <t>2218002824P1018612670300075604</t>
  </si>
  <si>
    <t>Kimaya Deepak Gondke</t>
  </si>
  <si>
    <t>UIIC23142991217187871</t>
  </si>
  <si>
    <t>2218002824P1018612670300075701</t>
  </si>
  <si>
    <t>Gentyala Venkatasiva</t>
  </si>
  <si>
    <t>UIIC23142991217187904</t>
  </si>
  <si>
    <t>2218002824P1018612670300075804</t>
  </si>
  <si>
    <t>Nagendramma</t>
  </si>
  <si>
    <t>gentyala.18790@teamcomputers.com</t>
  </si>
  <si>
    <t>UIIC23142991217187903</t>
  </si>
  <si>
    <t>2218002824P1018612670300075903</t>
  </si>
  <si>
    <t>Sreenivasulu</t>
  </si>
  <si>
    <t>UIIC23142991217187902</t>
  </si>
  <si>
    <t>2218002824P1018612670300076002</t>
  </si>
  <si>
    <t>Gayathri</t>
  </si>
  <si>
    <t>8/21/2001</t>
  </si>
  <si>
    <t>UIIC23142991217187901</t>
  </si>
  <si>
    <t>2218002824P1018612670300076101</t>
  </si>
  <si>
    <t>5/29/1993</t>
  </si>
  <si>
    <t>Priyanka Tanaji Bhosale</t>
  </si>
  <si>
    <t>UIIC23142991217187911</t>
  </si>
  <si>
    <t>2218002824P1018612670300076201</t>
  </si>
  <si>
    <t>priyanka.bhosale@teamcomputers.com</t>
  </si>
  <si>
    <t>5/21/1991</t>
  </si>
  <si>
    <t>UIIC23142991217187912</t>
  </si>
  <si>
    <t>2218002824P1018612670300076302</t>
  </si>
  <si>
    <t>Bhushan Apte</t>
  </si>
  <si>
    <t>7/14/1991</t>
  </si>
  <si>
    <t>UIIC23142991217187914</t>
  </si>
  <si>
    <t>2218002824P1018612670300076404</t>
  </si>
  <si>
    <t>Sulochana Tanaji Bhosale</t>
  </si>
  <si>
    <t>UIIC23142991217187913</t>
  </si>
  <si>
    <t>2218002824P1018612670300076503</t>
  </si>
  <si>
    <t>Tanaji Sonba Bhosale</t>
  </si>
  <si>
    <t>Shivaji Bhimrao Bhalerao</t>
  </si>
  <si>
    <t>UIIC23142991217187922</t>
  </si>
  <si>
    <t>2218002824P1018612670300076602</t>
  </si>
  <si>
    <t>Vinita</t>
  </si>
  <si>
    <t>shivaji.18792@teamcomputers.com</t>
  </si>
  <si>
    <t>9/25/1993</t>
  </si>
  <si>
    <t>UIIC23142991217187921</t>
  </si>
  <si>
    <t>2218002824P1018612670300076701</t>
  </si>
  <si>
    <t>4/22/1991</t>
  </si>
  <si>
    <t>Sameer Ravindra Jawale</t>
  </si>
  <si>
    <t>UIIC23142991217187952</t>
  </si>
  <si>
    <t>2218002824P1018612670300076802</t>
  </si>
  <si>
    <t>Akshata Sameer Jawale</t>
  </si>
  <si>
    <t>sameer.18795@teamcomputers.com</t>
  </si>
  <si>
    <t>10/14/1995</t>
  </si>
  <si>
    <t>UIIC23142991217187951</t>
  </si>
  <si>
    <t>2218002824P1018612670300076901</t>
  </si>
  <si>
    <t>12/20/1991</t>
  </si>
  <si>
    <t>Kalamadugu Vijay</t>
  </si>
  <si>
    <t>UIIC23142991217187963</t>
  </si>
  <si>
    <t>2218002824P1018612670300077003</t>
  </si>
  <si>
    <t>Kalamadugu Vincy</t>
  </si>
  <si>
    <t>kalamadugu.18796@teamcomputers.com</t>
  </si>
  <si>
    <t>12/14/2023</t>
  </si>
  <si>
    <t>UIIC23142991217187961</t>
  </si>
  <si>
    <t>2218002824P1018612670300077101</t>
  </si>
  <si>
    <t>8/28/1988</t>
  </si>
  <si>
    <t>UIIC23142991217187962</t>
  </si>
  <si>
    <t>2218002824P1018612670300077202</t>
  </si>
  <si>
    <t>Kalamadugu Shyamala</t>
  </si>
  <si>
    <t>7/13/1994</t>
  </si>
  <si>
    <t>Sunil Kumar Sonkar</t>
  </si>
  <si>
    <t>UIIC2314299121738101</t>
  </si>
  <si>
    <t>2218002824P1018612670300077301</t>
  </si>
  <si>
    <t>sunil.sonkar@teamcomputers.com</t>
  </si>
  <si>
    <t>UIIC2314299121738103</t>
  </si>
  <si>
    <t>2218002824P1018612670300077403</t>
  </si>
  <si>
    <t>Vinayak Swaroop Sonkar</t>
  </si>
  <si>
    <t>UIIC2314299121738104</t>
  </si>
  <si>
    <t>2218002824P1018612670300077504</t>
  </si>
  <si>
    <t>Vivan Sonkar</t>
  </si>
  <si>
    <t>3/30/2018</t>
  </si>
  <si>
    <t>UIIC2314299121738102</t>
  </si>
  <si>
    <t>2218002824P1018612670300077602</t>
  </si>
  <si>
    <t>Priyanka Sonkar</t>
  </si>
  <si>
    <t>Gyanendra Kumar Rai</t>
  </si>
  <si>
    <t>UIIC2314299121738354</t>
  </si>
  <si>
    <t>2218002824P1018612670300077704</t>
  </si>
  <si>
    <t>Indrawati Rai</t>
  </si>
  <si>
    <t>gyanendra.rai@teamcomputers.com</t>
  </si>
  <si>
    <t>UIIC2314299121738353</t>
  </si>
  <si>
    <t>2218002824P1018612670300077803</t>
  </si>
  <si>
    <t>Ashok Rai</t>
  </si>
  <si>
    <t>UIIC2314299121738352</t>
  </si>
  <si>
    <t>2218002824P1018612670300077902</t>
  </si>
  <si>
    <t>Pratibha Kumari</t>
  </si>
  <si>
    <t>UIIC2314299121738351</t>
  </si>
  <si>
    <t>2218002824P1018612670300078001</t>
  </si>
  <si>
    <t>12/20/1987</t>
  </si>
  <si>
    <t>Jatin Sawhney</t>
  </si>
  <si>
    <t>UIIC2314299121738444</t>
  </si>
  <si>
    <t>2218002824P1018612670300078104</t>
  </si>
  <si>
    <t>Naman Sawhney</t>
  </si>
  <si>
    <t>jatin@teamcomputers.com</t>
  </si>
  <si>
    <t>UIIC2314299121738443</t>
  </si>
  <si>
    <t>2218002824P1018612670300078203</t>
  </si>
  <si>
    <t>Priyansh Sawhney</t>
  </si>
  <si>
    <t>4/24/2003</t>
  </si>
  <si>
    <t>UIIC2314299121738442</t>
  </si>
  <si>
    <t>2218002824P1018612670300078302</t>
  </si>
  <si>
    <t>Priya Sawhney</t>
  </si>
  <si>
    <t>11/22/1980</t>
  </si>
  <si>
    <t>UIIC2314299121738441</t>
  </si>
  <si>
    <t>2218002824P1018612670300078401</t>
  </si>
  <si>
    <t>1/13/1975</t>
  </si>
  <si>
    <t>Prayank Sharma</t>
  </si>
  <si>
    <t>UIIC2314299121738465</t>
  </si>
  <si>
    <t>2218002824P1018612670300078505</t>
  </si>
  <si>
    <t>Praveen Sharma</t>
  </si>
  <si>
    <t>prayank.sharma@teamcomputers.com</t>
  </si>
  <si>
    <t>7/27/1955</t>
  </si>
  <si>
    <t>UIIC2314299121738461</t>
  </si>
  <si>
    <t>2218002824P1018612670300078601</t>
  </si>
  <si>
    <t>UIIC2314299121738462</t>
  </si>
  <si>
    <t>2218002824P1018612670300078702</t>
  </si>
  <si>
    <t>Garima Gosain Sharma</t>
  </si>
  <si>
    <t>UIIC2314299121738463</t>
  </si>
  <si>
    <t>2218002824P1018612670300078803</t>
  </si>
  <si>
    <t>Tanush Sharma</t>
  </si>
  <si>
    <t>UIIC2314299121738464</t>
  </si>
  <si>
    <t>2218002824P1018612670300078904</t>
  </si>
  <si>
    <t>Ramesh Sharma</t>
  </si>
  <si>
    <t>Devender Sharma</t>
  </si>
  <si>
    <t>UIIC2314299121739355</t>
  </si>
  <si>
    <t>2218002824P1018612670300079005</t>
  </si>
  <si>
    <t>Dharm Kaur</t>
  </si>
  <si>
    <t>devender.s@teamcomputers.com</t>
  </si>
  <si>
    <t>11/22/1952</t>
  </si>
  <si>
    <t>UIIC2314299121739354</t>
  </si>
  <si>
    <t>2218002824P1018612670300079104</t>
  </si>
  <si>
    <t>Divyansh Sharma</t>
  </si>
  <si>
    <t>UIIC2314299121739353</t>
  </si>
  <si>
    <t>2218002824P1018612670300079203</t>
  </si>
  <si>
    <t>Disha Sharma</t>
  </si>
  <si>
    <t>UIIC2314299121739352</t>
  </si>
  <si>
    <t>2218002824P1018612670300079302</t>
  </si>
  <si>
    <t>Pooja Sharma</t>
  </si>
  <si>
    <t>8/31/1981</t>
  </si>
  <si>
    <t>UIIC2314299121739351</t>
  </si>
  <si>
    <t>2218002824P1018612670300079401</t>
  </si>
  <si>
    <t>Sandeep Sukumar</t>
  </si>
  <si>
    <t>UIIC2314299121740351</t>
  </si>
  <si>
    <t>2218002824P1018612670300079501</t>
  </si>
  <si>
    <t>sandeep.s@teamcomputers.com</t>
  </si>
  <si>
    <t>5/30/1976</t>
  </si>
  <si>
    <t>UIIC2314299121740352</t>
  </si>
  <si>
    <t>2218002824P1018612670300079602</t>
  </si>
  <si>
    <t>Sageena Manappatty</t>
  </si>
  <si>
    <t>UIIC2314299121740353</t>
  </si>
  <si>
    <t>2218002824P1018612670300079703</t>
  </si>
  <si>
    <t>Navdeep S</t>
  </si>
  <si>
    <t>UIIC2314299121740354</t>
  </si>
  <si>
    <t>2218002824P1018612670300079804</t>
  </si>
  <si>
    <t>Thankamani P A</t>
  </si>
  <si>
    <t>S Vazir</t>
  </si>
  <si>
    <t>UIIC2314299121740634</t>
  </si>
  <si>
    <t>2218002824P1018612670300079904</t>
  </si>
  <si>
    <t>Syed Farhaan Hussain</t>
  </si>
  <si>
    <t>syed.vazir@teamcomputers.com</t>
  </si>
  <si>
    <t>UIIC2314299121770523</t>
  </si>
  <si>
    <t>2218002824P1018612670300080003</t>
  </si>
  <si>
    <t>Anam</t>
  </si>
  <si>
    <t>Kunal Brid</t>
  </si>
  <si>
    <t>UIIC2314299121770581</t>
  </si>
  <si>
    <t>2218002824P1018612670300080101</t>
  </si>
  <si>
    <t>kunal.brid@teamcomputers.com</t>
  </si>
  <si>
    <t>12/24/1988</t>
  </si>
  <si>
    <t>UIIC2314299121770582</t>
  </si>
  <si>
    <t>2218002824P1018612670300080202</t>
  </si>
  <si>
    <t>Trupti Kunal Brid</t>
  </si>
  <si>
    <t>5/13/1992</t>
  </si>
  <si>
    <t>UIIC2314299121770583</t>
  </si>
  <si>
    <t>2218002824P1018612670300080303</t>
  </si>
  <si>
    <t>Sia Kunal Brid</t>
  </si>
  <si>
    <t>Bhawani Singh</t>
  </si>
  <si>
    <t>UIIC2314299121770901</t>
  </si>
  <si>
    <t>2218002824P1018612670300080401</t>
  </si>
  <si>
    <t>bhawani.singh@teamcomputers.com</t>
  </si>
  <si>
    <t>UIIC2314299121770902</t>
  </si>
  <si>
    <t>2218002824P1018612670300080502</t>
  </si>
  <si>
    <t>Sapna</t>
  </si>
  <si>
    <t>7/27/1989</t>
  </si>
  <si>
    <t>UIIC2314299121770903</t>
  </si>
  <si>
    <t>2218002824P1018612670300080603</t>
  </si>
  <si>
    <t>Rudhra Pratap Singh</t>
  </si>
  <si>
    <t>Pavan Kumar</t>
  </si>
  <si>
    <t>UIIC2314299121770991</t>
  </si>
  <si>
    <t>2218002824P1018612670300080701</t>
  </si>
  <si>
    <t>pavan.kumar@teamcomputers.com</t>
  </si>
  <si>
    <t>12/25/1984</t>
  </si>
  <si>
    <t>UIIC2314299121770992</t>
  </si>
  <si>
    <t>2218002824P1018612670300080802</t>
  </si>
  <si>
    <t>Niki Devi</t>
  </si>
  <si>
    <t>UIIC2314299121770993</t>
  </si>
  <si>
    <t>2218002824P1018612670300080903</t>
  </si>
  <si>
    <t>Abhijeet Parashar</t>
  </si>
  <si>
    <t>8/20/2008</t>
  </si>
  <si>
    <t>UIIC2314299121770994</t>
  </si>
  <si>
    <t>2218002824P1018612670300081004</t>
  </si>
  <si>
    <t>Navneet Parashar</t>
  </si>
  <si>
    <t>Akhil Jain</t>
  </si>
  <si>
    <t>UIIC2314299121771121</t>
  </si>
  <si>
    <t>2218002824P1018612670300081101</t>
  </si>
  <si>
    <t>akhil.jain@teamcomputers.com</t>
  </si>
  <si>
    <t>10/24/1991</t>
  </si>
  <si>
    <t>UIIC2314299121771122</t>
  </si>
  <si>
    <t>2218002824P1018612670300081202</t>
  </si>
  <si>
    <t>Diksha Jain</t>
  </si>
  <si>
    <t>1/17/1994</t>
  </si>
  <si>
    <t>UIIC2314299121771123</t>
  </si>
  <si>
    <t>2218002824P1018612670300081303</t>
  </si>
  <si>
    <t>Rihansh Jain</t>
  </si>
  <si>
    <t>Nilesh Vinod Singh</t>
  </si>
  <si>
    <t>UIIC2314299121771231</t>
  </si>
  <si>
    <t>2218002824P1018612670300081401</t>
  </si>
  <si>
    <t>nilesh.singh@teamcomputers.com</t>
  </si>
  <si>
    <t>UIIC2314299121771232</t>
  </si>
  <si>
    <t>2218002824P1018612670300081502</t>
  </si>
  <si>
    <t>Preeti Nilesh Singh</t>
  </si>
  <si>
    <t>UIIC2314299121771233</t>
  </si>
  <si>
    <t>2218002824P1018612670300081603</t>
  </si>
  <si>
    <t>Ruchika Nilesh Singh</t>
  </si>
  <si>
    <t>UIIC2314299121771234</t>
  </si>
  <si>
    <t>2218002824P1018612670300081704</t>
  </si>
  <si>
    <t>Shivanya Nilesh Singh</t>
  </si>
  <si>
    <t>Rohit Thapa</t>
  </si>
  <si>
    <t>UIIC2314299121771351</t>
  </si>
  <si>
    <t>2218002824P1018612670300081801</t>
  </si>
  <si>
    <t>rohit.thapa@teamcomputers.com</t>
  </si>
  <si>
    <t>4/13/1979</t>
  </si>
  <si>
    <t>UIIC2314299121771352</t>
  </si>
  <si>
    <t>2218002824P1018612670300081902</t>
  </si>
  <si>
    <t>Sameena Thapa</t>
  </si>
  <si>
    <t>UIIC2314299121771355</t>
  </si>
  <si>
    <t>2218002824P1018612670300082005</t>
  </si>
  <si>
    <t>Usha Thapa</t>
  </si>
  <si>
    <t>UIIC2314299121771354</t>
  </si>
  <si>
    <t>2218002824P1018612670300082104</t>
  </si>
  <si>
    <t>Rudved Thapa</t>
  </si>
  <si>
    <t>1/24/2019</t>
  </si>
  <si>
    <t>UIIC2314299121771353</t>
  </si>
  <si>
    <t>2218002824P1018612670300082203</t>
  </si>
  <si>
    <t>Sudipti Thapa</t>
  </si>
  <si>
    <t>3/24/2006</t>
  </si>
  <si>
    <t>Shivpratap Singh Chauhan</t>
  </si>
  <si>
    <t>UIIC2314299121771482</t>
  </si>
  <si>
    <t>2218002824P1018612670300082302</t>
  </si>
  <si>
    <t>Sabhya Singh</t>
  </si>
  <si>
    <t>shivpratap.chauhan@teamcomputers.com</t>
  </si>
  <si>
    <t>4/15/1994</t>
  </si>
  <si>
    <t>UIIC2314299121771481</t>
  </si>
  <si>
    <t>2218002824P1018612670300082401</t>
  </si>
  <si>
    <t>Shubhankar Bhowmick</t>
  </si>
  <si>
    <t>UIIC2314299121771522</t>
  </si>
  <si>
    <t>2218002824P1018612670300082502</t>
  </si>
  <si>
    <t>Banani Bhowmick</t>
  </si>
  <si>
    <t>bhowmick@teamcomputers.com</t>
  </si>
  <si>
    <t>UIIC2314299121771521</t>
  </si>
  <si>
    <t>2218002824P1018612670300082601</t>
  </si>
  <si>
    <t>3/23/1965</t>
  </si>
  <si>
    <t>UIIC2314299121795263</t>
  </si>
  <si>
    <t>2218002824P1018612670300082703</t>
  </si>
  <si>
    <t>Shri Mati Kanti Devi</t>
  </si>
  <si>
    <t>Sumit Kumar Rathi</t>
  </si>
  <si>
    <t>UIIC2314299121795271</t>
  </si>
  <si>
    <t>2218002824P1018612670300082801</t>
  </si>
  <si>
    <t>sumit.rathi@teamcomputers.com</t>
  </si>
  <si>
    <t>4/24/1995</t>
  </si>
  <si>
    <t>UIIC2314299121795272</t>
  </si>
  <si>
    <t>2218002824P1018612670300082902</t>
  </si>
  <si>
    <t>Sangeeta</t>
  </si>
  <si>
    <t>UIIC2314299121795273</t>
  </si>
  <si>
    <t>2218002824P1018612670300083003</t>
  </si>
  <si>
    <t>Anant Rathi</t>
  </si>
  <si>
    <t>UIIC2314299121795274</t>
  </si>
  <si>
    <t>2218002824P1018612670300083104</t>
  </si>
  <si>
    <t>Ajab Singh</t>
  </si>
  <si>
    <t>UIIC2314299121795275</t>
  </si>
  <si>
    <t>2218002824P1018612670300083205</t>
  </si>
  <si>
    <t>Sarla</t>
  </si>
  <si>
    <t>Deepak Shrivastav</t>
  </si>
  <si>
    <t>UIIC2314299121795301</t>
  </si>
  <si>
    <t>2218002824P1018612670300083301</t>
  </si>
  <si>
    <t>deepak.shrivastav@teamcomputers.com</t>
  </si>
  <si>
    <t>3/26/1977</t>
  </si>
  <si>
    <t>UIIC2314299121795302</t>
  </si>
  <si>
    <t>2218002824P1018612670300083402</t>
  </si>
  <si>
    <t>Babita Shrivastav</t>
  </si>
  <si>
    <t>UIIC2314299121795303</t>
  </si>
  <si>
    <t>2218002824P1018612670300083503</t>
  </si>
  <si>
    <t>Yatharth Shrivastav</t>
  </si>
  <si>
    <t>UIIC2314299121795304</t>
  </si>
  <si>
    <t>2218002824P1018612670300083604</t>
  </si>
  <si>
    <t>Om Prakash Shrivastav</t>
  </si>
  <si>
    <t>12/29/1949</t>
  </si>
  <si>
    <t>UIIC2314299121795305</t>
  </si>
  <si>
    <t>2218002824P1018612670300083705</t>
  </si>
  <si>
    <t>Asha Shrivastav</t>
  </si>
  <si>
    <t>Sachin Kumar Jain</t>
  </si>
  <si>
    <t>UIIC2314299121795981</t>
  </si>
  <si>
    <t>2218002824P1018612670300083801</t>
  </si>
  <si>
    <t>sa*********@teamcomputers.com,sachin.jain@teamcomputers.com</t>
  </si>
  <si>
    <t>12/24/1985</t>
  </si>
  <si>
    <t>UIIC2314299121795982</t>
  </si>
  <si>
    <t>2218002824P1018612670300083902</t>
  </si>
  <si>
    <t>Samriti Jain</t>
  </si>
  <si>
    <t>5/27/1992</t>
  </si>
  <si>
    <t>UIIC2314299121795983</t>
  </si>
  <si>
    <t>2218002824P1018612670300084003</t>
  </si>
  <si>
    <t>Saransh Jain</t>
  </si>
  <si>
    <t>Muneeruddin Moinuddin</t>
  </si>
  <si>
    <t>UIIC2314299121796031</t>
  </si>
  <si>
    <t>2218002824P1018612670300084101</t>
  </si>
  <si>
    <t>maneeruddin.m@teamcomputers.com</t>
  </si>
  <si>
    <t>5/13/1989</t>
  </si>
  <si>
    <t>UIIC2314299121796032</t>
  </si>
  <si>
    <t>2218002824P1018612670300084202</t>
  </si>
  <si>
    <t>Tahemina Muneeruddin</t>
  </si>
  <si>
    <t>UIIC2314299121796033</t>
  </si>
  <si>
    <t>2218002824P1018612670300084303</t>
  </si>
  <si>
    <t>Muzakkir Muneeruddin Shaikh</t>
  </si>
  <si>
    <t>9/19/2019</t>
  </si>
  <si>
    <t>UIIC2314299121796034</t>
  </si>
  <si>
    <t>2218002824P1018612670300084404</t>
  </si>
  <si>
    <t>Shaikh Daniyal</t>
  </si>
  <si>
    <t>UIIC2314299121796035</t>
  </si>
  <si>
    <t>2218002824P1018612670300084505</t>
  </si>
  <si>
    <t>Shaikh Mohiyodin</t>
  </si>
  <si>
    <t>UIIC2314299121796036</t>
  </si>
  <si>
    <t>2218002824P1018612670300084606</t>
  </si>
  <si>
    <t>Shaheen Sultana</t>
  </si>
  <si>
    <t>Meljohn Uruvath</t>
  </si>
  <si>
    <t>UIIC2314299121796101</t>
  </si>
  <si>
    <t>2218002824P1018612670300084701</t>
  </si>
  <si>
    <t>meljohn.uruvath@teamcomputers.com</t>
  </si>
  <si>
    <t>6/27/1992</t>
  </si>
  <si>
    <t>UIIC2314299121796102</t>
  </si>
  <si>
    <t>2218002824P1018612670300084802</t>
  </si>
  <si>
    <t>Sweety Davis Pazhay</t>
  </si>
  <si>
    <t>UIIC2314299121796103</t>
  </si>
  <si>
    <t>2218002824P1018612670300084903</t>
  </si>
  <si>
    <t>Grace Meljohn Uruvath</t>
  </si>
  <si>
    <t>11/24/2022</t>
  </si>
  <si>
    <t>Arun Arumuganainar</t>
  </si>
  <si>
    <t>UIIC2314299121796122</t>
  </si>
  <si>
    <t>2218002824P1018612670300085002</t>
  </si>
  <si>
    <t>Dhanalakshmi A</t>
  </si>
  <si>
    <t>arun.a@teamcomputers.com</t>
  </si>
  <si>
    <t>5/27/1984</t>
  </si>
  <si>
    <t>UIIC2314299121796121</t>
  </si>
  <si>
    <t>2218002824P1018612670300085101</t>
  </si>
  <si>
    <t>UIIC2314299121796123</t>
  </si>
  <si>
    <t>2218002824P1018612670300085203</t>
  </si>
  <si>
    <t>Srivarshini A</t>
  </si>
  <si>
    <t>UIIC2314299121796124</t>
  </si>
  <si>
    <t>2218002824P1018612670300085304</t>
  </si>
  <si>
    <t>Sasidharan A</t>
  </si>
  <si>
    <t>UIIC23142991217115583</t>
  </si>
  <si>
    <t>2218002824P1018612670300085403</t>
  </si>
  <si>
    <t>Nali Gangaiah</t>
  </si>
  <si>
    <t>UIIC23142991217115582</t>
  </si>
  <si>
    <t>2218002824P1018612670300085502</t>
  </si>
  <si>
    <t>Nali Soundarya</t>
  </si>
  <si>
    <t>2/13/2001</t>
  </si>
  <si>
    <t>UIIC23142991217115581</t>
  </si>
  <si>
    <t>2218002824P1018612670300085601</t>
  </si>
  <si>
    <t>5/24/1992</t>
  </si>
  <si>
    <t>Mahesh Rampal Malhotra</t>
  </si>
  <si>
    <t>UIIC23142991217115881</t>
  </si>
  <si>
    <t>2218002824P1018612670300085701</t>
  </si>
  <si>
    <t>mahesh.malhotra@teamcomputers.com</t>
  </si>
  <si>
    <t>UIIC23142991217115882</t>
  </si>
  <si>
    <t>2218002824P1018612670300085802</t>
  </si>
  <si>
    <t>Jyoti Mahesh Malhotra</t>
  </si>
  <si>
    <t>2/26/1990</t>
  </si>
  <si>
    <t>Pramod Shantaram Kanojiya</t>
  </si>
  <si>
    <t>UIIC23142991217115891</t>
  </si>
  <si>
    <t>2218002824P1018612670300085901</t>
  </si>
  <si>
    <t>pramod.kanojiya@teamcomputers.com</t>
  </si>
  <si>
    <t>4/29/2024</t>
  </si>
  <si>
    <t>Add as per ticket no 9279685 mail  Rahul date 29-04-2024</t>
  </si>
  <si>
    <t>UIIC23142991217115892</t>
  </si>
  <si>
    <t>2218002824P1018612670300086002</t>
  </si>
  <si>
    <t>Sarita Kumari</t>
  </si>
  <si>
    <t>UIIC23142991217115893</t>
  </si>
  <si>
    <t>2218002824P1018612670300086103</t>
  </si>
  <si>
    <t>Sharda Devi Shantaram Kanojiya</t>
  </si>
  <si>
    <t>Prem Pal Sharma</t>
  </si>
  <si>
    <t>UIIC2314299121711611</t>
  </si>
  <si>
    <t>2218002824P1018612670300086201</t>
  </si>
  <si>
    <t>pr************@teamcomputers.com,prempal.sharma@teamcomputers.com</t>
  </si>
  <si>
    <t>Add Ticket No 9482665 Mail Sumit Dtd 09-05-2024</t>
  </si>
  <si>
    <t>UIIC2314299121711612</t>
  </si>
  <si>
    <t>2218002824P1018612670300086302</t>
  </si>
  <si>
    <t>Anita Sharma</t>
  </si>
  <si>
    <t>UIIC2314299121711613</t>
  </si>
  <si>
    <t>2218002824P1018612670300086403</t>
  </si>
  <si>
    <t>10/24/2007</t>
  </si>
  <si>
    <t>UIIC2314299121711614</t>
  </si>
  <si>
    <t>2218002824P1018612670300086504</t>
  </si>
  <si>
    <t>Jai Dev Sharma</t>
  </si>
  <si>
    <t>7/19/2015</t>
  </si>
  <si>
    <t>Rajesh Vijaykumar</t>
  </si>
  <si>
    <t>UIIC23142991217116154</t>
  </si>
  <si>
    <t>2218002824P1018612670300086604</t>
  </si>
  <si>
    <t>Karthikeyan Rajesh</t>
  </si>
  <si>
    <t>rajesh.vijaykumar@teamcomputers.com</t>
  </si>
  <si>
    <t>UIIC23142991217116153</t>
  </si>
  <si>
    <t>2218002824P1018612670300086703</t>
  </si>
  <si>
    <t>Rishabh Rajesh</t>
  </si>
  <si>
    <t>UIIC23142991217116151</t>
  </si>
  <si>
    <t>2218002824P1018612670300086801</t>
  </si>
  <si>
    <t>UIIC23142991217116152</t>
  </si>
  <si>
    <t>2218002824P1018612670300086902</t>
  </si>
  <si>
    <t>Shobhana Rajesh</t>
  </si>
  <si>
    <t>Parikshit Maurya</t>
  </si>
  <si>
    <t>UIIC23142991217116243</t>
  </si>
  <si>
    <t>2218002824P1018612670300087003</t>
  </si>
  <si>
    <t>Priyanshi Maurya</t>
  </si>
  <si>
    <t>parikshit.maurya@teamcomputers.com</t>
  </si>
  <si>
    <t>4/30/2021</t>
  </si>
  <si>
    <t>UIIC23142991217116242</t>
  </si>
  <si>
    <t>2218002824P1018612670300087102</t>
  </si>
  <si>
    <t>Ranjana Maurya</t>
  </si>
  <si>
    <t>UIIC23142991217116244</t>
  </si>
  <si>
    <t>2218002824P1018612670300087204</t>
  </si>
  <si>
    <t>Abhimanyu Maurya</t>
  </si>
  <si>
    <t>UIIC23142991217116245</t>
  </si>
  <si>
    <t>2218002824P1018612670300087305</t>
  </si>
  <si>
    <t>Sheela Maurya</t>
  </si>
  <si>
    <t>UIIC23142991217116241</t>
  </si>
  <si>
    <t>2218002824P1018612670300087401</t>
  </si>
  <si>
    <t>12/30/1989</t>
  </si>
  <si>
    <t>Dheeraj Singh</t>
  </si>
  <si>
    <t>UIIC23142991217116545</t>
  </si>
  <si>
    <t>2218002824P1018612670300087505</t>
  </si>
  <si>
    <t>dheerajsingh@teamcomputers.com</t>
  </si>
  <si>
    <t>7/15/1978</t>
  </si>
  <si>
    <t>UIIC23142991217116544</t>
  </si>
  <si>
    <t>2218002824P1018612670300087604</t>
  </si>
  <si>
    <t>Ashok Singh</t>
  </si>
  <si>
    <t>2/22/1972</t>
  </si>
  <si>
    <t>UIIC23142991217116543</t>
  </si>
  <si>
    <t>2218002824P1018612670300087703</t>
  </si>
  <si>
    <t>Arnav Singh</t>
  </si>
  <si>
    <t>UIIC23142991217116542</t>
  </si>
  <si>
    <t>2218002824P1018612670300087802</t>
  </si>
  <si>
    <t>Soni Kumari</t>
  </si>
  <si>
    <t>UIIC23142991217116541</t>
  </si>
  <si>
    <t>2218002824P1018612670300087901</t>
  </si>
  <si>
    <t>8/13/1997</t>
  </si>
  <si>
    <t>UIIC23142991217130073</t>
  </si>
  <si>
    <t>2218002824P1018612670300088003</t>
  </si>
  <si>
    <t>Nishant Singh</t>
  </si>
  <si>
    <t>UIIC23142991217130074</t>
  </si>
  <si>
    <t>2218002824P1018612670300088104</t>
  </si>
  <si>
    <t>Vikram Singh</t>
  </si>
  <si>
    <t>1/20/1975</t>
  </si>
  <si>
    <t>UIIC23142991217130075</t>
  </si>
  <si>
    <t>2218002824P1018612670300088205</t>
  </si>
  <si>
    <t>Sanju Devi</t>
  </si>
  <si>
    <t>UIIC23142991217130181</t>
  </si>
  <si>
    <t>2218002824P1018612670300088301</t>
  </si>
  <si>
    <t>rohit.singh@teamcomputers.com</t>
  </si>
  <si>
    <t>UIIC23142991217130182</t>
  </si>
  <si>
    <t>2218002824P1018612670300088402</t>
  </si>
  <si>
    <t>Pooja Bhaduria</t>
  </si>
  <si>
    <t>UIIC23142991217130184</t>
  </si>
  <si>
    <t>2218002824P1018612670300088504</t>
  </si>
  <si>
    <t>9/19/1965</t>
  </si>
  <si>
    <t>UIIC23142991217130183</t>
  </si>
  <si>
    <t>2218002824P1018612670300088603</t>
  </si>
  <si>
    <t>Aayush Singh</t>
  </si>
  <si>
    <t>9/18/2022</t>
  </si>
  <si>
    <t>Arbaaz Khan</t>
  </si>
  <si>
    <t>UIIC23142991217130221</t>
  </si>
  <si>
    <t>2218002824P1018612670300088701</t>
  </si>
  <si>
    <t>arbaaz.khan@teamcomputers.com</t>
  </si>
  <si>
    <t>7/14/1992</t>
  </si>
  <si>
    <t>UIIC23142991217130222</t>
  </si>
  <si>
    <t>2218002824P1018612670300088802</t>
  </si>
  <si>
    <t>Saima Khan</t>
  </si>
  <si>
    <t>3/17/1999</t>
  </si>
  <si>
    <t>UIIC23142991217130223</t>
  </si>
  <si>
    <t>2218002824P1018612670300088903</t>
  </si>
  <si>
    <t>Haleemah Arbaz</t>
  </si>
  <si>
    <t>3/14/2022</t>
  </si>
  <si>
    <t>Siddhant Dilip Satav</t>
  </si>
  <si>
    <t>UIIC23142991217130481</t>
  </si>
  <si>
    <t>2218002824P1018612670300089001</t>
  </si>
  <si>
    <t>siddhant.satav@teamcomputers.com</t>
  </si>
  <si>
    <t>12/23/1990</t>
  </si>
  <si>
    <t>UIIC23142991217130483</t>
  </si>
  <si>
    <t>2218002824P1018612670300089103</t>
  </si>
  <si>
    <t>Dilip Dhondiba Satav</t>
  </si>
  <si>
    <t>5/13/1958</t>
  </si>
  <si>
    <t>UIIC23142991217130482</t>
  </si>
  <si>
    <t>2218002824P1018612670300089202</t>
  </si>
  <si>
    <t>Dipali Siddhant Satav</t>
  </si>
  <si>
    <t>4/26/1990</t>
  </si>
  <si>
    <t>UIIC23142991217130484</t>
  </si>
  <si>
    <t>2218002824P1018612670300089304</t>
  </si>
  <si>
    <t>Ujwala Dilip Satav</t>
  </si>
  <si>
    <t>Prashant Ajinath Sonawane</t>
  </si>
  <si>
    <t>UIIC23142991217131261</t>
  </si>
  <si>
    <t>2218002824P1018612670300089401</t>
  </si>
  <si>
    <t>prashant.Sonawane@teamcomputers.com</t>
  </si>
  <si>
    <t>UIIC23142991217131262</t>
  </si>
  <si>
    <t>2218002824P1018612670300089502</t>
  </si>
  <si>
    <t>Priya Prashant Sonawane</t>
  </si>
  <si>
    <t>4/22/1995</t>
  </si>
  <si>
    <t>UIIC23142991217131264</t>
  </si>
  <si>
    <t>2218002824P1018612670300089604</t>
  </si>
  <si>
    <t>Sharada Ajinath Sonawane</t>
  </si>
  <si>
    <t>UIIC23142991217131263</t>
  </si>
  <si>
    <t>2218002824P1018612670300089703</t>
  </si>
  <si>
    <t>Pranavi Prashant Sonawane</t>
  </si>
  <si>
    <t>5/19/2022</t>
  </si>
  <si>
    <t>Inayatulla Desai</t>
  </si>
  <si>
    <t>UIIC23142991217131503</t>
  </si>
  <si>
    <t>2218002824P1018612670300089803</t>
  </si>
  <si>
    <t>Rayyan Desai</t>
  </si>
  <si>
    <t>inayat.desai@teamcomputers.com</t>
  </si>
  <si>
    <t>UIIC23142991217131502</t>
  </si>
  <si>
    <t>2218002824P1018612670300089902</t>
  </si>
  <si>
    <t>Afshan Anjum Desai</t>
  </si>
  <si>
    <t>UIIC23142991217131501</t>
  </si>
  <si>
    <t>2218002824P1018612670300090001</t>
  </si>
  <si>
    <t>7/21/1980</t>
  </si>
  <si>
    <t>Amit Kumar Kataria</t>
  </si>
  <si>
    <t>UIIC23142991217131553</t>
  </si>
  <si>
    <t>2218002824P1018612670300090103</t>
  </si>
  <si>
    <t>Aaradhya</t>
  </si>
  <si>
    <t>amit.kataria@teamcomputers.com</t>
  </si>
  <si>
    <t>UIIC23142991217131554</t>
  </si>
  <si>
    <t>2218002824P1018612670300090204</t>
  </si>
  <si>
    <t>Adhiraj</t>
  </si>
  <si>
    <t>1/20/2015</t>
  </si>
  <si>
    <t>UIIC23142991217131555</t>
  </si>
  <si>
    <t>2218002824P1018612670300090305</t>
  </si>
  <si>
    <t>Vinod Devi</t>
  </si>
  <si>
    <t>UIIC23142991217131552</t>
  </si>
  <si>
    <t>2218002824P1018612670300090402</t>
  </si>
  <si>
    <t>9/26/1986</t>
  </si>
  <si>
    <t>UIIC23142991217131551</t>
  </si>
  <si>
    <t>2218002824P1018612670300090501</t>
  </si>
  <si>
    <t>7/25/1983</t>
  </si>
  <si>
    <t>Raj Kumar</t>
  </si>
  <si>
    <t>UIIC23142991217131563</t>
  </si>
  <si>
    <t>2218002824P1018612670300090603</t>
  </si>
  <si>
    <t>Eshu Yadav</t>
  </si>
  <si>
    <t>rajkumar.13156@teamcomputers.com</t>
  </si>
  <si>
    <t>Kulbir Singh</t>
  </si>
  <si>
    <t>UIIC23142991217144813</t>
  </si>
  <si>
    <t>2218002824P1018612670300090703</t>
  </si>
  <si>
    <t>Hanika</t>
  </si>
  <si>
    <t>kulbir.singh@teamcomputers.com</t>
  </si>
  <si>
    <t>11/25/2021</t>
  </si>
  <si>
    <t>UIIC23142991217144811</t>
  </si>
  <si>
    <t>2218002824P1018612670300090801</t>
  </si>
  <si>
    <t>2/13/1987</t>
  </si>
  <si>
    <t>UIIC23142991217144812</t>
  </si>
  <si>
    <t>2218002824P1018612670300090902</t>
  </si>
  <si>
    <t>Priti</t>
  </si>
  <si>
    <t>11/24/1990</t>
  </si>
  <si>
    <t>UIIC23142991217144814</t>
  </si>
  <si>
    <t>2218002824P1018612670300091004</t>
  </si>
  <si>
    <t>Siyan</t>
  </si>
  <si>
    <t>UIIC23142991217144815</t>
  </si>
  <si>
    <t>2218002824P1018612670300091105</t>
  </si>
  <si>
    <t>Savitri</t>
  </si>
  <si>
    <t>Shahdab</t>
  </si>
  <si>
    <t>UIIC23142991217144861</t>
  </si>
  <si>
    <t>2218002824P1018612670300091201</t>
  </si>
  <si>
    <t>12/25/1989</t>
  </si>
  <si>
    <t>UIIC23142991217144862</t>
  </si>
  <si>
    <t>2218002824P1018612670300091302</t>
  </si>
  <si>
    <t>Iram Parveen</t>
  </si>
  <si>
    <t>UIIC23142991217144863</t>
  </si>
  <si>
    <t>2218002824P1018612670300091403</t>
  </si>
  <si>
    <t>Shakil Ahmad</t>
  </si>
  <si>
    <t>UIIC23142991217144864</t>
  </si>
  <si>
    <t>2218002824P1018612670300091504</t>
  </si>
  <si>
    <t>Rahis Bano</t>
  </si>
  <si>
    <t>7/18/1967</t>
  </si>
  <si>
    <t>Madhuri Umesh Ahirrao</t>
  </si>
  <si>
    <t>UIIC23142991217144892</t>
  </si>
  <si>
    <t>2218002824P1018612670300091602</t>
  </si>
  <si>
    <t>Umesh Shantaram Ahirrao</t>
  </si>
  <si>
    <t>madhuri.ahirrao@teamcomputers.com</t>
  </si>
  <si>
    <t>10/20/1985</t>
  </si>
  <si>
    <t>UIIC23142991217144893</t>
  </si>
  <si>
    <t>2218002824P1018612670300091703</t>
  </si>
  <si>
    <t>Vedant Umesh Ahirrao</t>
  </si>
  <si>
    <t>2/16/2016</t>
  </si>
  <si>
    <t>UIIC23142991217144891</t>
  </si>
  <si>
    <t>2218002824P1018612670300091801</t>
  </si>
  <si>
    <t>Ravi Pandey</t>
  </si>
  <si>
    <t>UIIC23142991217144951</t>
  </si>
  <si>
    <t>2218002824P1018612670300091901</t>
  </si>
  <si>
    <t>ravi.pandey@teamcomputers.com</t>
  </si>
  <si>
    <t>3/19/1990</t>
  </si>
  <si>
    <t>UIIC23142991217144952</t>
  </si>
  <si>
    <t>2218002824P1018612670300092002</t>
  </si>
  <si>
    <t>Ankita Pandey</t>
  </si>
  <si>
    <t>11/15/1993</t>
  </si>
  <si>
    <t>UIIC23142991217144953</t>
  </si>
  <si>
    <t>2218002824P1018612670300092103</t>
  </si>
  <si>
    <t>Rudra Pandey</t>
  </si>
  <si>
    <t>6/15/2019</t>
  </si>
  <si>
    <t>UIIC23142991217144955</t>
  </si>
  <si>
    <t>2218002824P1018612670300092205</t>
  </si>
  <si>
    <t>Jyoti Pandey</t>
  </si>
  <si>
    <t>3/20/1973</t>
  </si>
  <si>
    <t>UIIC23142991217144954</t>
  </si>
  <si>
    <t>2218002824P1018612670300092304</t>
  </si>
  <si>
    <t>Radhey Shyam Pandey</t>
  </si>
  <si>
    <t>Sorathia Hardik Narottam</t>
  </si>
  <si>
    <t>UIIC23142991217144961</t>
  </si>
  <si>
    <t>2218002824P1018612670300092401</t>
  </si>
  <si>
    <t>sorathia.n@teamcomputers.com</t>
  </si>
  <si>
    <t>8/26/1992</t>
  </si>
  <si>
    <t>UIIC23142991217144962</t>
  </si>
  <si>
    <t>2218002824P1018612670300092502</t>
  </si>
  <si>
    <t>Sheetal Sankarlal Tosawara</t>
  </si>
  <si>
    <t>UIIC23142991217144963</t>
  </si>
  <si>
    <t>2218002824P1018612670300092603</t>
  </si>
  <si>
    <t>Narottam Shivji Sorathia</t>
  </si>
  <si>
    <t>3/27/1962</t>
  </si>
  <si>
    <t>Subhash Chandra</t>
  </si>
  <si>
    <t>UIIC231429912171454</t>
  </si>
  <si>
    <t>2218002824P1018612670300092704</t>
  </si>
  <si>
    <t>Sudhanshu Nautiyal</t>
  </si>
  <si>
    <t>subhash@teamcomputers.com</t>
  </si>
  <si>
    <t>UIIC231429912171451</t>
  </si>
  <si>
    <t>2218002824P1018612670300092801</t>
  </si>
  <si>
    <t>UIIC231429912171452</t>
  </si>
  <si>
    <t>2218002824P1018612670300092902</t>
  </si>
  <si>
    <t>Manju Nautiyal</t>
  </si>
  <si>
    <t>UIIC231429912171453</t>
  </si>
  <si>
    <t>2218002824P1018612670300093003</t>
  </si>
  <si>
    <t>Anushka Nautiyal</t>
  </si>
  <si>
    <t>Sunil Sharma</t>
  </si>
  <si>
    <t>UIIC23142991217145164</t>
  </si>
  <si>
    <t>2218002824P1018612670300093104</t>
  </si>
  <si>
    <t>Shirodharya Sharma</t>
  </si>
  <si>
    <t>sunil.sharma@teamcomputers.com</t>
  </si>
  <si>
    <t>6/26/2009</t>
  </si>
  <si>
    <t>UIIC23142991217145163</t>
  </si>
  <si>
    <t>2218002824P1018612670300093203</t>
  </si>
  <si>
    <t>Avyakrita Sharma</t>
  </si>
  <si>
    <t>UIIC23142991217145162</t>
  </si>
  <si>
    <t>2218002824P1018612670300093302</t>
  </si>
  <si>
    <t>UIIC23142991217152512</t>
  </si>
  <si>
    <t>2218002824P1018612670300093402</t>
  </si>
  <si>
    <t>Raja Kannimariyal J</t>
  </si>
  <si>
    <t>4/25/1984</t>
  </si>
  <si>
    <t>UIIC23142991217152513</t>
  </si>
  <si>
    <t>2218002824P1018612670300093503</t>
  </si>
  <si>
    <t>A Antony Herlin</t>
  </si>
  <si>
    <t>UIIC23142991217152515</t>
  </si>
  <si>
    <t>2218002824P1018612670300093605</t>
  </si>
  <si>
    <t>Maria Deva Thiraviam A</t>
  </si>
  <si>
    <t>9/16/1954</t>
  </si>
  <si>
    <t>Yashika Varun Syall</t>
  </si>
  <si>
    <t>UIIC23142991217152661</t>
  </si>
  <si>
    <t>2218002824P1018612670300093701</t>
  </si>
  <si>
    <t>yashika.syall@teamcomputers.com</t>
  </si>
  <si>
    <t>5/13/1990</t>
  </si>
  <si>
    <t>UIIC23142991217152662</t>
  </si>
  <si>
    <t>2218002824P1018612670300093802</t>
  </si>
  <si>
    <t>Varun Syall</t>
  </si>
  <si>
    <t>10/19/1989</t>
  </si>
  <si>
    <t>UIIC23142991217152663</t>
  </si>
  <si>
    <t>2218002824P1018612670300093903</t>
  </si>
  <si>
    <t>Paavni Syall</t>
  </si>
  <si>
    <t>Ravi Teja M</t>
  </si>
  <si>
    <t>UIIC23142991217152753</t>
  </si>
  <si>
    <t>2218002824P1018612670300094003</t>
  </si>
  <si>
    <t>Thaanvika Teja M</t>
  </si>
  <si>
    <t>ravi.15275@teamcomputers.com</t>
  </si>
  <si>
    <t>9/19/2023</t>
  </si>
  <si>
    <t>UIIC23142991217152755</t>
  </si>
  <si>
    <t>2218002824P1018612670300094105</t>
  </si>
  <si>
    <t>Poorna</t>
  </si>
  <si>
    <t>6/30/1975</t>
  </si>
  <si>
    <t>UIIC23142991217152754</t>
  </si>
  <si>
    <t>2218002824P1018612670300094204</t>
  </si>
  <si>
    <t>M Srinivasulu</t>
  </si>
  <si>
    <t>UIIC23142991217152751</t>
  </si>
  <si>
    <t>2218002824P1018612670300094301</t>
  </si>
  <si>
    <t>7/20/1991</t>
  </si>
  <si>
    <t>UIIC23142991217152752</t>
  </si>
  <si>
    <t>2218002824P1018612670300094402</t>
  </si>
  <si>
    <t>Jahanavi</t>
  </si>
  <si>
    <t>8/27/2004</t>
  </si>
  <si>
    <t>Prashant Kumar</t>
  </si>
  <si>
    <t>UIIC23142991217153024</t>
  </si>
  <si>
    <t>2218002824P1018612670300094504</t>
  </si>
  <si>
    <t>Harsh Kumar</t>
  </si>
  <si>
    <t>prashant.15302@teamcomputers.com</t>
  </si>
  <si>
    <t>2/24/2008</t>
  </si>
  <si>
    <t>UIIC23142991217153022</t>
  </si>
  <si>
    <t>2218002824P1018612670300094602</t>
  </si>
  <si>
    <t>Rekha Rani</t>
  </si>
  <si>
    <t>3/15/1985</t>
  </si>
  <si>
    <t>UIIC23142991217153021</t>
  </si>
  <si>
    <t>2218002824P1018612670300094701</t>
  </si>
  <si>
    <t>UIIC23142991217153023</t>
  </si>
  <si>
    <t>2218002824P1018612670300094803</t>
  </si>
  <si>
    <t>Alok Kumar</t>
  </si>
  <si>
    <t>2/26/2006</t>
  </si>
  <si>
    <t>Sunil Kumar</t>
  </si>
  <si>
    <t>UIIC23142991217153031</t>
  </si>
  <si>
    <t>2218002824P1018612670300094901</t>
  </si>
  <si>
    <t>sunil.15303@teamcomputers.com</t>
  </si>
  <si>
    <t>2/13/1991</t>
  </si>
  <si>
    <t>UIIC23142991217153032</t>
  </si>
  <si>
    <t>2218002824P1018612670300095002</t>
  </si>
  <si>
    <t>Bhavana</t>
  </si>
  <si>
    <t>Arup Midya</t>
  </si>
  <si>
    <t>UIIC23142991217153051</t>
  </si>
  <si>
    <t>2218002824P1018612670300095101</t>
  </si>
  <si>
    <t>arup.midya@teamcomputers.com</t>
  </si>
  <si>
    <t>UIIC23142991217153053</t>
  </si>
  <si>
    <t>2218002824P1018612670300095203</t>
  </si>
  <si>
    <t>Ranjit Midya</t>
  </si>
  <si>
    <t>UIIC23142991217153054</t>
  </si>
  <si>
    <t>2218002824P1018612670300095304</t>
  </si>
  <si>
    <t>Prabhabati Midya</t>
  </si>
  <si>
    <t>UIIC23142991217153052</t>
  </si>
  <si>
    <t>2218002824P1018612670300095402</t>
  </si>
  <si>
    <t>Lina Midya</t>
  </si>
  <si>
    <t>Parikh Dipakkumar Babulal</t>
  </si>
  <si>
    <t>UIIC23142991217153062</t>
  </si>
  <si>
    <t>2218002824P1018612670300095502</t>
  </si>
  <si>
    <t>Ashlesha Dipakkumar Parikh</t>
  </si>
  <si>
    <t>dipakkumar.parikh@teamcomputers.com</t>
  </si>
  <si>
    <t>10/21/1983</t>
  </si>
  <si>
    <t>UIIC23142991217153061</t>
  </si>
  <si>
    <t>2218002824P1018612670300095601</t>
  </si>
  <si>
    <t>1/16/1984</t>
  </si>
  <si>
    <t>UIIC23142991217153064</t>
  </si>
  <si>
    <t>2218002824P1018612670300095704</t>
  </si>
  <si>
    <t>Parikh Dhairya Dipakkumar</t>
  </si>
  <si>
    <t>UIIC23142991217153065</t>
  </si>
  <si>
    <t>2218002824P1018612670300095805</t>
  </si>
  <si>
    <t>Parmar Babubhai</t>
  </si>
  <si>
    <t>5/31/1959</t>
  </si>
  <si>
    <t>UIIC23142991217153063</t>
  </si>
  <si>
    <t>2218002824P1018612670300095903</t>
  </si>
  <si>
    <t>Parikh Dhvanit Dipakkumar</t>
  </si>
  <si>
    <t>UIIC23142991217153066</t>
  </si>
  <si>
    <t>2218002824P1018612670300096006</t>
  </si>
  <si>
    <t>Parmar Madhuben</t>
  </si>
  <si>
    <t>Ankita Arun Desai</t>
  </si>
  <si>
    <t>UIIC23142991217159951</t>
  </si>
  <si>
    <t>2218002824P1018612670300096101</t>
  </si>
  <si>
    <t>Ankita.Desai@Teamcomputers.Com</t>
  </si>
  <si>
    <t>7/20/1995</t>
  </si>
  <si>
    <t>UIIC23142991217159952</t>
  </si>
  <si>
    <t>2218002824P1018612670300096202</t>
  </si>
  <si>
    <t>Swapnil Bhise</t>
  </si>
  <si>
    <t>Deepak Sharma</t>
  </si>
  <si>
    <t>UIIC23142991217160001</t>
  </si>
  <si>
    <t>2218002824P1018612670300096301</t>
  </si>
  <si>
    <t>deepak.sharma@teamcomputers.com</t>
  </si>
  <si>
    <t>UIIC23142991217160002</t>
  </si>
  <si>
    <t>2218002824P1018612670300096402</t>
  </si>
  <si>
    <t>Shivi Mishra</t>
  </si>
  <si>
    <t>UIIC23142991217160003</t>
  </si>
  <si>
    <t>2218002824P1018612670300096503</t>
  </si>
  <si>
    <t>Atharv Saraswat</t>
  </si>
  <si>
    <t>8/16/2019</t>
  </si>
  <si>
    <t>UIIC23142991217160004</t>
  </si>
  <si>
    <t>2218002824P1018612670300096604</t>
  </si>
  <si>
    <t>Daksh Saraswat</t>
  </si>
  <si>
    <t>12/21/2014</t>
  </si>
  <si>
    <t>UIIC23142991217160005</t>
  </si>
  <si>
    <t>2218002824P1018612670300096705</t>
  </si>
  <si>
    <t>Satyawati Sharma</t>
  </si>
  <si>
    <t>9/16/1958</t>
  </si>
  <si>
    <t>Ritesh Kumar Singh</t>
  </si>
  <si>
    <t>UIIC23142991217160024</t>
  </si>
  <si>
    <t>2218002824P1018612670300096804</t>
  </si>
  <si>
    <t>Shakuntla Singh</t>
  </si>
  <si>
    <t>ritesh.16002@teamcomputers.com</t>
  </si>
  <si>
    <t>UIIC23142991217160021</t>
  </si>
  <si>
    <t>2218002824P1018612670300096901</t>
  </si>
  <si>
    <t>UIIC23142991217160023</t>
  </si>
  <si>
    <t>2218002824P1018612670300097003</t>
  </si>
  <si>
    <t>Ram Sundar Singh</t>
  </si>
  <si>
    <t>UIIC23142991217160022</t>
  </si>
  <si>
    <t>2218002824P1018612670300097102</t>
  </si>
  <si>
    <t>Goldi Singh</t>
  </si>
  <si>
    <t>7/15/2000</t>
  </si>
  <si>
    <t>UIIC23142991217160101</t>
  </si>
  <si>
    <t>2218002824P1018612670300097201</t>
  </si>
  <si>
    <t>priyanka.16010@teamcomputers.com</t>
  </si>
  <si>
    <t>UIIC23142991217160103</t>
  </si>
  <si>
    <t>2218002824P1018612670300097303</t>
  </si>
  <si>
    <t>Vachi Singh</t>
  </si>
  <si>
    <t>UIIC23142991217160102</t>
  </si>
  <si>
    <t>2218002824P1018612670300097402</t>
  </si>
  <si>
    <t>Saurabh Sharma</t>
  </si>
  <si>
    <t>UIIC23142991217160104</t>
  </si>
  <si>
    <t>2218002824P1018612670300097504</t>
  </si>
  <si>
    <t>Rannvijay Sharma</t>
  </si>
  <si>
    <t>Yuvaraj Mani</t>
  </si>
  <si>
    <t>UIIC23142991217160111</t>
  </si>
  <si>
    <t>2218002824P1018612670300097601</t>
  </si>
  <si>
    <t>yuvaraj.m@teamcomputers.com</t>
  </si>
  <si>
    <t>UIIC23142991217160112</t>
  </si>
  <si>
    <t>2218002824P1018612670300097702</t>
  </si>
  <si>
    <t>Zhagaramozhi</t>
  </si>
  <si>
    <t>11/23/1991</t>
  </si>
  <si>
    <t>UIIC23142991217160113</t>
  </si>
  <si>
    <t>2218002824P1018612670300097803</t>
  </si>
  <si>
    <t>Mani S</t>
  </si>
  <si>
    <t>8/28/1967</t>
  </si>
  <si>
    <t>Malleswari Talari</t>
  </si>
  <si>
    <t>UIIC23142991217160133</t>
  </si>
  <si>
    <t>2218002824P1018612670300097903</t>
  </si>
  <si>
    <t>Vrindan B</t>
  </si>
  <si>
    <t>malleswari.talari@teamcomputers.com</t>
  </si>
  <si>
    <t>10/28/2018</t>
  </si>
  <si>
    <t>UIIC23142991217160132</t>
  </si>
  <si>
    <t>2218002824P1018612670300098002</t>
  </si>
  <si>
    <t>Chandra Sekhara B</t>
  </si>
  <si>
    <t>UIIC23142991217160131</t>
  </si>
  <si>
    <t>2218002824P1018612670300098101</t>
  </si>
  <si>
    <t>Mitta Venkatesh</t>
  </si>
  <si>
    <t>UIIC23142991217160153</t>
  </si>
  <si>
    <t>2218002824P1018612670300098203</t>
  </si>
  <si>
    <t>Mitta Srinivasalu</t>
  </si>
  <si>
    <t>mitta.venkatesh@teamcomputers.com</t>
  </si>
  <si>
    <t>UIIC23142991217160152</t>
  </si>
  <si>
    <t>2218002824P1018612670300098302</t>
  </si>
  <si>
    <t>Mitta Vaishnavi</t>
  </si>
  <si>
    <t>UIIC23142991217160151</t>
  </si>
  <si>
    <t>2218002824P1018612670300098401</t>
  </si>
  <si>
    <t>UIIC23142991217160154</t>
  </si>
  <si>
    <t>2218002824P1018612670300098504</t>
  </si>
  <si>
    <t>Mitta Jayamma</t>
  </si>
  <si>
    <t>Prince Singh</t>
  </si>
  <si>
    <t>UIIC23142991217160171</t>
  </si>
  <si>
    <t>2218002824P1018612670300098601</t>
  </si>
  <si>
    <t>prince.16017@teamcomputers.com</t>
  </si>
  <si>
    <t>UIIC23142991217160172</t>
  </si>
  <si>
    <t>2218002824P1018612670300098702</t>
  </si>
  <si>
    <t>Lovely Kumari</t>
  </si>
  <si>
    <t>1/28/2000</t>
  </si>
  <si>
    <t>UIIC23142991217165335</t>
  </si>
  <si>
    <t>2218002824P1018612670300098805</t>
  </si>
  <si>
    <t>Maitrayee Ganguly</t>
  </si>
  <si>
    <t>UIIC23142991217165331</t>
  </si>
  <si>
    <t>2218002824P1018612670300098901</t>
  </si>
  <si>
    <t>UIIC23142991217165333</t>
  </si>
  <si>
    <t>2218002824P1018612670300099003</t>
  </si>
  <si>
    <t>Meghleena Ganguly</t>
  </si>
  <si>
    <t>4/30/2018</t>
  </si>
  <si>
    <t>UIIC23142991217165332</t>
  </si>
  <si>
    <t>2218002824P1018612670300099102</t>
  </si>
  <si>
    <t>Ranjita Ganguly</t>
  </si>
  <si>
    <t>3/18/1986</t>
  </si>
  <si>
    <t>Suraj Surendra Yadav</t>
  </si>
  <si>
    <t>UIIC23142991217165432</t>
  </si>
  <si>
    <t>2218002824P1018612670300099202</t>
  </si>
  <si>
    <t>Rinka Yadav</t>
  </si>
  <si>
    <t>SURAJ.16543@teamcomputers.com</t>
  </si>
  <si>
    <t>UIIC23142991217165431</t>
  </si>
  <si>
    <t>2218002824P1018612670300099301</t>
  </si>
  <si>
    <t>10/20/1996</t>
  </si>
  <si>
    <t>UIIC23142991217165462</t>
  </si>
  <si>
    <t>2218002824P1018612670300099402</t>
  </si>
  <si>
    <t>Anita Goel</t>
  </si>
  <si>
    <t>6/30/1969</t>
  </si>
  <si>
    <t>UIIC23142991217165463</t>
  </si>
  <si>
    <t>2218002824P1018612670300099503</t>
  </si>
  <si>
    <t>Yashasvi Goel</t>
  </si>
  <si>
    <t>UIIC23142991217165461</t>
  </si>
  <si>
    <t>2218002824P1018612670300099601</t>
  </si>
  <si>
    <t>Chiranjit Paul</t>
  </si>
  <si>
    <t>UIIC23142991217165662</t>
  </si>
  <si>
    <t>2218002824P1018612670300099702</t>
  </si>
  <si>
    <t>Zinnia Paul</t>
  </si>
  <si>
    <t>chiranjit.paul@teamcomputers.com</t>
  </si>
  <si>
    <t>10/22/1986</t>
  </si>
  <si>
    <t>UIIC23142991217165661</t>
  </si>
  <si>
    <t>2218002824P1018612670300099801</t>
  </si>
  <si>
    <t>8/26/1984</t>
  </si>
  <si>
    <t>UIIC23142991217165663</t>
  </si>
  <si>
    <t>2218002824P1018612670300099903</t>
  </si>
  <si>
    <t>Jyena Paul</t>
  </si>
  <si>
    <t>2/26/2014</t>
  </si>
  <si>
    <t>UIIC23142991217165664</t>
  </si>
  <si>
    <t>2218002824P1018612670300100004</t>
  </si>
  <si>
    <t>Rita Paul</t>
  </si>
  <si>
    <t>Kailash Singh Bisht</t>
  </si>
  <si>
    <t>UIIC23142991217165684</t>
  </si>
  <si>
    <t>2218002824P1018612670300100104</t>
  </si>
  <si>
    <t>Champa Bisht</t>
  </si>
  <si>
    <t>kailash.bisht@teamcomputers.com</t>
  </si>
  <si>
    <t>10/29/1974</t>
  </si>
  <si>
    <t>UIIC23142991217165683</t>
  </si>
  <si>
    <t>2218002824P1018612670300100203</t>
  </si>
  <si>
    <t>Yogender Singh Bisht</t>
  </si>
  <si>
    <t>UIIC23142991217165681</t>
  </si>
  <si>
    <t>2218002824P1018612670300100301</t>
  </si>
  <si>
    <t>6/23/1991</t>
  </si>
  <si>
    <t>UIIC23142991217165682</t>
  </si>
  <si>
    <t>2218002824P1018612670300100402</t>
  </si>
  <si>
    <t>Geetanjali Jaiswal</t>
  </si>
  <si>
    <t>2/20/1993</t>
  </si>
  <si>
    <t>Lokesh Kumar Carpenter</t>
  </si>
  <si>
    <t>UIIC23142991217165731</t>
  </si>
  <si>
    <t>2218002824P1018612670300100501</t>
  </si>
  <si>
    <t>lo******@teamcomputers.com,lokesh.c@teamcomputers.com</t>
  </si>
  <si>
    <t>UIIC23142991217165732</t>
  </si>
  <si>
    <t>2218002824P1018612670300100602</t>
  </si>
  <si>
    <t>Renu Jangid</t>
  </si>
  <si>
    <t>6/30/1995</t>
  </si>
  <si>
    <t>UIIC23142991217165736</t>
  </si>
  <si>
    <t>2218002824P1018612670300100706</t>
  </si>
  <si>
    <t>Indira Bai</t>
  </si>
  <si>
    <t>UIIC23142991217165734</t>
  </si>
  <si>
    <t>2218002824P1018612670300100804</t>
  </si>
  <si>
    <t>Darpan Jangid</t>
  </si>
  <si>
    <t>2/19/2018</t>
  </si>
  <si>
    <t>UIIC23142991217165735</t>
  </si>
  <si>
    <t>2218002824P1018612670300100905</t>
  </si>
  <si>
    <t>Hanuman Prasad</t>
  </si>
  <si>
    <t>UIIC23142991217165733</t>
  </si>
  <si>
    <t>2218002824P1018612670300101003</t>
  </si>
  <si>
    <t>Darshan Jangid</t>
  </si>
  <si>
    <t>12/23/2020</t>
  </si>
  <si>
    <t>Akhilesh Kumar Pal</t>
  </si>
  <si>
    <t>UIIC23142991217165742</t>
  </si>
  <si>
    <t>2218002824P1018612670300101102</t>
  </si>
  <si>
    <t>Priti Pal</t>
  </si>
  <si>
    <t>akhilesh.pal@teamcomputers.com</t>
  </si>
  <si>
    <t>UIIC23142991217165741</t>
  </si>
  <si>
    <t>2218002824P1018612670300101201</t>
  </si>
  <si>
    <t>Sandeep Singh</t>
  </si>
  <si>
    <t>UIIC23142991217165823</t>
  </si>
  <si>
    <t>2218002824P1018612670300101303</t>
  </si>
  <si>
    <t>sandeep.16582@teamcomputers.com</t>
  </si>
  <si>
    <t>12/19/2018</t>
  </si>
  <si>
    <t>UIIC23142991217165822</t>
  </si>
  <si>
    <t>2218002824P1018612670300101402</t>
  </si>
  <si>
    <t>Radha Singh</t>
  </si>
  <si>
    <t>UIIC23142991217172474</t>
  </si>
  <si>
    <t>2218002824P1018612670300101504</t>
  </si>
  <si>
    <t>Manan Kumar</t>
  </si>
  <si>
    <t>Gurrala Balakrishna</t>
  </si>
  <si>
    <t>UIIC23142991217172534</t>
  </si>
  <si>
    <t>2218002824P1018612670300101604</t>
  </si>
  <si>
    <t>Rajamma Gurrala</t>
  </si>
  <si>
    <t>balakrishna.gurrala@teamcomputers.com</t>
  </si>
  <si>
    <t>UIIC23142991217172533</t>
  </si>
  <si>
    <t>2218002824P1018612670300101703</t>
  </si>
  <si>
    <t>Bhaskararao Gurrala</t>
  </si>
  <si>
    <t>UIIC23142991217172532</t>
  </si>
  <si>
    <t>2218002824P1018612670300101802</t>
  </si>
  <si>
    <t>Neeraja Badana</t>
  </si>
  <si>
    <t>7/31/2001</t>
  </si>
  <si>
    <t>UIIC23142991217172531</t>
  </si>
  <si>
    <t>2218002824P1018612670300101901</t>
  </si>
  <si>
    <t>8/23/1993</t>
  </si>
  <si>
    <t>Taufeeque Razzak Shaikh</t>
  </si>
  <si>
    <t>UIIC23142991217172571</t>
  </si>
  <si>
    <t>2218002824P1018612670300102001</t>
  </si>
  <si>
    <t>taufeeque.s@teamcomputers.com</t>
  </si>
  <si>
    <t>7/22/1994</t>
  </si>
  <si>
    <t>UIIC23142991217172572</t>
  </si>
  <si>
    <t>2218002824P1018612670300102102</t>
  </si>
  <si>
    <t>Naseem Taufeeque Shaikh</t>
  </si>
  <si>
    <t>3/16/1996</t>
  </si>
  <si>
    <t>Pratyush Kumar Tiwari</t>
  </si>
  <si>
    <t>UIIC23142991217172614</t>
  </si>
  <si>
    <t>2218002824P1018612670300102204</t>
  </si>
  <si>
    <t>Vaibhavi</t>
  </si>
  <si>
    <t>pratyush.tiwari@teamcomputers.com</t>
  </si>
  <si>
    <t>8/30/2018</t>
  </si>
  <si>
    <t>UIIC23142991217172613</t>
  </si>
  <si>
    <t>2218002824P1018612670300102303</t>
  </si>
  <si>
    <t>Anvi</t>
  </si>
  <si>
    <t>6/20/2022</t>
  </si>
  <si>
    <t>UIIC23142991217172611</t>
  </si>
  <si>
    <t>2218002824P1018612670300102401</t>
  </si>
  <si>
    <t>7/15/1988</t>
  </si>
  <si>
    <t>UIIC23142991217172612</t>
  </si>
  <si>
    <t>2218002824P1018612670300102502</t>
  </si>
  <si>
    <t>Sonali Tiwari</t>
  </si>
  <si>
    <t>5/14/1992</t>
  </si>
  <si>
    <t>Pankaj</t>
  </si>
  <si>
    <t>UIIC23142991217172702</t>
  </si>
  <si>
    <t>2218002824P1018612670300102602</t>
  </si>
  <si>
    <t>Jaspreet Kaur</t>
  </si>
  <si>
    <t>pankaj.chawla@teamcomputers.com</t>
  </si>
  <si>
    <t>UIIC23142991217172703</t>
  </si>
  <si>
    <t>2218002824P1018612670300102703</t>
  </si>
  <si>
    <t>Rayaan Chawla</t>
  </si>
  <si>
    <t>11/22/2019</t>
  </si>
  <si>
    <t>UIIC23142991217172701</t>
  </si>
  <si>
    <t>2218002824P1018612670300102801</t>
  </si>
  <si>
    <t>11/13/1990</t>
  </si>
  <si>
    <t>Dhesinguraja Venkatesan</t>
  </si>
  <si>
    <t>UIIC23142991217172931</t>
  </si>
  <si>
    <t>2218002824P1018612670300102901</t>
  </si>
  <si>
    <t>dhesinguraja.v@teamcomputers.com</t>
  </si>
  <si>
    <t>5/26/1995</t>
  </si>
  <si>
    <t>UIIC23142991217172932</t>
  </si>
  <si>
    <t>2218002824P1018612670300103002</t>
  </si>
  <si>
    <t>Tharani Dhesinguraja</t>
  </si>
  <si>
    <t>5/20/1998</t>
  </si>
  <si>
    <t>UIIC23142991217172934</t>
  </si>
  <si>
    <t>2218002824P1018612670300103104</t>
  </si>
  <si>
    <t>Selvi</t>
  </si>
  <si>
    <t>11/27/1974</t>
  </si>
  <si>
    <t>UIIC23142991217172933</t>
  </si>
  <si>
    <t>2218002824P1018612670300103203</t>
  </si>
  <si>
    <t>Venkatesan</t>
  </si>
  <si>
    <t>Syed Arshad Ali</t>
  </si>
  <si>
    <t>UIIC23142991217172985</t>
  </si>
  <si>
    <t>2218002824P1018612670300103305</t>
  </si>
  <si>
    <t>Kamrum Nisha</t>
  </si>
  <si>
    <t>syed.ali@teamcomputers.com</t>
  </si>
  <si>
    <t>UIIC23142991217172984</t>
  </si>
  <si>
    <t>2218002824P1018612670300103404</t>
  </si>
  <si>
    <t>Hafiz Ali</t>
  </si>
  <si>
    <t>UIIC23142991217172983</t>
  </si>
  <si>
    <t>2218002824P1018612670300103503</t>
  </si>
  <si>
    <t>Syed Arqam Ali</t>
  </si>
  <si>
    <t>UIIC23142991217172981</t>
  </si>
  <si>
    <t>2218002824P1018612670300103601</t>
  </si>
  <si>
    <t>UIIC23142991217172982</t>
  </si>
  <si>
    <t>2218002824P1018612670300103702</t>
  </si>
  <si>
    <t>Anjum Bano</t>
  </si>
  <si>
    <t>7/28/1995</t>
  </si>
  <si>
    <t>Nitali Sachin Kadam</t>
  </si>
  <si>
    <t>UIIC23142991217172994</t>
  </si>
  <si>
    <t>2218002824P1018612670300103804</t>
  </si>
  <si>
    <t>Vedika Kadam</t>
  </si>
  <si>
    <t>nitali.kadam@teamcomputers.com</t>
  </si>
  <si>
    <t>3/24/2018</t>
  </si>
  <si>
    <t>UIIC23142991217172993</t>
  </si>
  <si>
    <t>2218002824P1018612670300103903</t>
  </si>
  <si>
    <t>Yashika Kadam</t>
  </si>
  <si>
    <t>UIIC23142991217172992</t>
  </si>
  <si>
    <t>2218002824P1018612670300104002</t>
  </si>
  <si>
    <t>Sachin Kadam</t>
  </si>
  <si>
    <t>UIIC23142991217172991</t>
  </si>
  <si>
    <t>2218002824P1018612670300104101</t>
  </si>
  <si>
    <t>8/31/1984</t>
  </si>
  <si>
    <t>UIIC23142991217177171</t>
  </si>
  <si>
    <t>2218002824P1018612670300104201</t>
  </si>
  <si>
    <t>UIIC23142991217177172</t>
  </si>
  <si>
    <t>2218002824P1018612670300104302</t>
  </si>
  <si>
    <t>Heema Joshi</t>
  </si>
  <si>
    <t>Rakesh Ramchandra Jaiswar</t>
  </si>
  <si>
    <t>UIIC23142991217177191</t>
  </si>
  <si>
    <t>2218002824P1018612670300104401</t>
  </si>
  <si>
    <t>rakesh.jaiswar@teamcomputers.com</t>
  </si>
  <si>
    <t>UIIC23142991217177192</t>
  </si>
  <si>
    <t>2218002824P1018612670300104502</t>
  </si>
  <si>
    <t>Suman Rakesh Jaiswar</t>
  </si>
  <si>
    <t>UIIC23142991217177193</t>
  </si>
  <si>
    <t>2218002824P1018612670300104603</t>
  </si>
  <si>
    <t>Ramchandra Jaiswar</t>
  </si>
  <si>
    <t>UIIC23142991217177194</t>
  </si>
  <si>
    <t>2218002824P1018612670300104704</t>
  </si>
  <si>
    <t>Manisha Jaiswar</t>
  </si>
  <si>
    <t>Sakshi Chaturvedi</t>
  </si>
  <si>
    <t>UIIC23142991217177201</t>
  </si>
  <si>
    <t>2218002824P1018612670300104801</t>
  </si>
  <si>
    <t>sakshi.chaturvedi@teamcomputers.com</t>
  </si>
  <si>
    <t>UIIC23142991217177202</t>
  </si>
  <si>
    <t>2218002824P1018612670300104902</t>
  </si>
  <si>
    <t>Pranika Bassi</t>
  </si>
  <si>
    <t>10/24/2016</t>
  </si>
  <si>
    <t>UIIC23142991217177204</t>
  </si>
  <si>
    <t>2218002824P1018612670300105004</t>
  </si>
  <si>
    <t>Anita Chaturvedi</t>
  </si>
  <si>
    <t>6/21/1963</t>
  </si>
  <si>
    <t>UIIC23142991217177203</t>
  </si>
  <si>
    <t>2218002824P1018612670300105103</t>
  </si>
  <si>
    <t>Rakesh Chaturvedi</t>
  </si>
  <si>
    <t>6/25/1961</t>
  </si>
  <si>
    <t>Deepak Appaso Dange</t>
  </si>
  <si>
    <t>UIIC23142991217177282</t>
  </si>
  <si>
    <t>2218002824P1018612670300105202</t>
  </si>
  <si>
    <t>Jyoti Deepak Dange</t>
  </si>
  <si>
    <t>deepak.dange@teamcomputers.com</t>
  </si>
  <si>
    <t>UIIC23142991217177281</t>
  </si>
  <si>
    <t>2218002824P1018612670300105301</t>
  </si>
  <si>
    <t>10/20/1991</t>
  </si>
  <si>
    <t>UIIC23142991217177283</t>
  </si>
  <si>
    <t>2218002824P1018612670300105403</t>
  </si>
  <si>
    <t>Shivansh Dange</t>
  </si>
  <si>
    <t>Zaid Mohd Zubair Hakim</t>
  </si>
  <si>
    <t>UIIC23142991217177304</t>
  </si>
  <si>
    <t>2218002824P1018612670300105504</t>
  </si>
  <si>
    <t>Zafira Hakim</t>
  </si>
  <si>
    <t>zaid.hakim@teamcomputers.com</t>
  </si>
  <si>
    <t>9/13/2019</t>
  </si>
  <si>
    <t>UIIC23142991217177303</t>
  </si>
  <si>
    <t>2218002824P1018612670300105603</t>
  </si>
  <si>
    <t>Tazeen Hakim</t>
  </si>
  <si>
    <t>UIIC23142991217177302</t>
  </si>
  <si>
    <t>2218002824P1018612670300105702</t>
  </si>
  <si>
    <t>Tanzila</t>
  </si>
  <si>
    <t>UIIC23142991217177301</t>
  </si>
  <si>
    <t>2218002824P1018612670300105801</t>
  </si>
  <si>
    <t>11/20/1984</t>
  </si>
  <si>
    <t>Sunita Chandrakant Daund</t>
  </si>
  <si>
    <t>UIIC23142991217177333</t>
  </si>
  <si>
    <t>2218002824P1018612670300105903</t>
  </si>
  <si>
    <t>Samarth Sharad Darade</t>
  </si>
  <si>
    <t>sunita.daund@teamcomputers.com</t>
  </si>
  <si>
    <t>UIIC23142991217177331</t>
  </si>
  <si>
    <t>2218002824P1018612670300106001</t>
  </si>
  <si>
    <t>4/25/1994</t>
  </si>
  <si>
    <t>UIIC23142991217177332</t>
  </si>
  <si>
    <t>2218002824P1018612670300106102</t>
  </si>
  <si>
    <t>Sharad Nandu Darade</t>
  </si>
  <si>
    <t>UIIC23142991217177334</t>
  </si>
  <si>
    <t>2218002824P1018612670300106204</t>
  </si>
  <si>
    <t>Chandrakant Muralidhar Daund</t>
  </si>
  <si>
    <t>UIIC23142991217177335</t>
  </si>
  <si>
    <t>2218002824P1018612670300106305</t>
  </si>
  <si>
    <t>Vijubai Chandrakant Daund</t>
  </si>
  <si>
    <t>Umesh Jayram Jadhav</t>
  </si>
  <si>
    <t>UIIC23142991217177341</t>
  </si>
  <si>
    <t>2218002824P1018612670300106401</t>
  </si>
  <si>
    <t>umesh.jadhav@teamcomputers.com</t>
  </si>
  <si>
    <t>8/13/1987</t>
  </si>
  <si>
    <t>UIIC23142991217177342</t>
  </si>
  <si>
    <t>2218002824P1018612670300106502</t>
  </si>
  <si>
    <t>Nilam Jadhav</t>
  </si>
  <si>
    <t>11/16/1996</t>
  </si>
  <si>
    <t>Jyoti Rahul Walanj</t>
  </si>
  <si>
    <t>UIIC23142991217177352</t>
  </si>
  <si>
    <t>2218002824P1018612670300106602</t>
  </si>
  <si>
    <t>Rahul Walanj</t>
  </si>
  <si>
    <t>jyoti.r@teamcomputers.com</t>
  </si>
  <si>
    <t>12/22/1989</t>
  </si>
  <si>
    <t>UIIC23142991217177351</t>
  </si>
  <si>
    <t>2218002824P1018612670300106701</t>
  </si>
  <si>
    <t>5/22/1992</t>
  </si>
  <si>
    <t>UIIC23142991217182713</t>
  </si>
  <si>
    <t>2218002824P1018612670300106803</t>
  </si>
  <si>
    <t>Aadhya Shree Reddy Gangireddy</t>
  </si>
  <si>
    <t>Prayag Bhaskar Gokhale</t>
  </si>
  <si>
    <t>UIIC23142991217182761</t>
  </si>
  <si>
    <t>2218002824P1018612670300106901</t>
  </si>
  <si>
    <t>prayag.gokhale@teamcomputers.com</t>
  </si>
  <si>
    <t>UIIC23142991217182762</t>
  </si>
  <si>
    <t>2218002824P1018612670300107002</t>
  </si>
  <si>
    <t>Swapna Prayag Gokhale</t>
  </si>
  <si>
    <t>7/18/1979</t>
  </si>
  <si>
    <t>UIIC23142991217182763</t>
  </si>
  <si>
    <t>2218002824P1018612670300107103</t>
  </si>
  <si>
    <t>Advait Prayag Gokhale</t>
  </si>
  <si>
    <t>8/28/2005</t>
  </si>
  <si>
    <t>Arun Kumar Yadav</t>
  </si>
  <si>
    <t>UIIC23142991217182801</t>
  </si>
  <si>
    <t>2218002824P1018612670300107201</t>
  </si>
  <si>
    <t>arun.18280@teamcomputers.com</t>
  </si>
  <si>
    <t>UIIC23142991217182802</t>
  </si>
  <si>
    <t>2218002824P1018612670300107302</t>
  </si>
  <si>
    <t>Kumari Suman</t>
  </si>
  <si>
    <t>12/15/1994</t>
  </si>
  <si>
    <t>Gunjan Negi</t>
  </si>
  <si>
    <t>UIIC23142991217182861</t>
  </si>
  <si>
    <t>2218002824P1018612670300107401</t>
  </si>
  <si>
    <t>gunjan.negi@teamcomputers.com</t>
  </si>
  <si>
    <t>UIIC23142991217182862</t>
  </si>
  <si>
    <t>2218002824P1018612670300107502</t>
  </si>
  <si>
    <t>Rishabh Kohli</t>
  </si>
  <si>
    <t>9/16/1990</t>
  </si>
  <si>
    <t>Niravkumar Dhirajbhai Chauhan</t>
  </si>
  <si>
    <t>UIIC23142991217182921</t>
  </si>
  <si>
    <t>2218002824P1018612670300107601</t>
  </si>
  <si>
    <t>niravkumar.18292@teamcomputers.com</t>
  </si>
  <si>
    <t>6/22/1994</t>
  </si>
  <si>
    <t>UIIC23142991217182922</t>
  </si>
  <si>
    <t>2218002824P1018612670300107702</t>
  </si>
  <si>
    <t>Yogitaben Niravkumar Chauhan</t>
  </si>
  <si>
    <t>UIIC23142991217182923</t>
  </si>
  <si>
    <t>2218002824P1018612670300107803</t>
  </si>
  <si>
    <t>Jiyansh Niravkumar Chauhan</t>
  </si>
  <si>
    <t>7/14/2022</t>
  </si>
  <si>
    <t>UIIC23142991217182924</t>
  </si>
  <si>
    <t>2218002824P1018612670300107904</t>
  </si>
  <si>
    <t>Dhirajbhai Chimanbhai Chauhan</t>
  </si>
  <si>
    <t>10/30/1969</t>
  </si>
  <si>
    <t>UIIC23142991217182925</t>
  </si>
  <si>
    <t>2218002824P1018612670300108005</t>
  </si>
  <si>
    <t>Jashodaben Dhirajbhai Chauhan</t>
  </si>
  <si>
    <t>Lalit Kasana</t>
  </si>
  <si>
    <t>UIIC23142991217182971</t>
  </si>
  <si>
    <t>2218002824P1018612670300108101</t>
  </si>
  <si>
    <t>UIIC23142991217182972</t>
  </si>
  <si>
    <t>2218002824P1018612670300108202</t>
  </si>
  <si>
    <t>Shivani Bhati</t>
  </si>
  <si>
    <t>Solanki Ronaksinh</t>
  </si>
  <si>
    <t>UIIC23142991217183101</t>
  </si>
  <si>
    <t>2218002824P1018612670300108301</t>
  </si>
  <si>
    <t>solanki.18310@teamcomputers.com</t>
  </si>
  <si>
    <t>UIIC23142991217183102</t>
  </si>
  <si>
    <t>2218002824P1018612670300108402</t>
  </si>
  <si>
    <t>Shweta Ronaksinh Solanki</t>
  </si>
  <si>
    <t>4/13/1996</t>
  </si>
  <si>
    <t>UIIC23142991217183103</t>
  </si>
  <si>
    <t>2218002824P1018612670300108503</t>
  </si>
  <si>
    <t>Mauryarajsinh Ronaksinh Solanki</t>
  </si>
  <si>
    <t>Siddeshwari Shrikant Gujar</t>
  </si>
  <si>
    <t>UIIC23142991217183131</t>
  </si>
  <si>
    <t>2218002824P1018612670300108601</t>
  </si>
  <si>
    <t>siddeshwari.18313@teamcomputers.com</t>
  </si>
  <si>
    <t>8/29/1995</t>
  </si>
  <si>
    <t>UIIC23142991217183132</t>
  </si>
  <si>
    <t>2218002824P1018612670300108702</t>
  </si>
  <si>
    <t>Shrikant</t>
  </si>
  <si>
    <t>Zahoor Husain Wadkar</t>
  </si>
  <si>
    <t>UIIC23142991217183185</t>
  </si>
  <si>
    <t>2218002824P1018612670300108805</t>
  </si>
  <si>
    <t>Arzaan Zahoor Wadkar</t>
  </si>
  <si>
    <t>zahoor.18318@teamcomputers.com</t>
  </si>
  <si>
    <t>3/25/2020</t>
  </si>
  <si>
    <t>UIIC23142991217183184</t>
  </si>
  <si>
    <t>2218002824P1018612670300108904</t>
  </si>
  <si>
    <t>Alina Zahoor Wadkar</t>
  </si>
  <si>
    <t>3/22/2013</t>
  </si>
  <si>
    <t>UIIC23142991217183183</t>
  </si>
  <si>
    <t>2218002824P1018612670300109003</t>
  </si>
  <si>
    <t>Zoha Zahoor Wadkar</t>
  </si>
  <si>
    <t>8/31/2016</t>
  </si>
  <si>
    <t>UIIC23142991217183181</t>
  </si>
  <si>
    <t>2218002824P1018612670300109101</t>
  </si>
  <si>
    <t>4/27/1986</t>
  </si>
  <si>
    <t>UIIC23142991217183182</t>
  </si>
  <si>
    <t>2218002824P1018612670300109202</t>
  </si>
  <si>
    <t>Rozina Zahoor Wadkar</t>
  </si>
  <si>
    <t>10/18/1991</t>
  </si>
  <si>
    <t>Arushi Gupta</t>
  </si>
  <si>
    <t>UIIC23142991217183224</t>
  </si>
  <si>
    <t>2218002824P1018612670300109304</t>
  </si>
  <si>
    <t>Indu Gupta</t>
  </si>
  <si>
    <t>arushi.gupta@teamcomputers.com</t>
  </si>
  <si>
    <t>9/23/1966</t>
  </si>
  <si>
    <t>UIIC23142991217187964</t>
  </si>
  <si>
    <t>2218002824P1018612670300109404</t>
  </si>
  <si>
    <t>Kalamadugu Rayamallu</t>
  </si>
  <si>
    <t>UIIC23142991217187965</t>
  </si>
  <si>
    <t>2218002824P1018612670300109505</t>
  </si>
  <si>
    <t>Kalamadugu Mallamma</t>
  </si>
  <si>
    <t>Vemuganti Vasu</t>
  </si>
  <si>
    <t>UIIC23142991217187973</t>
  </si>
  <si>
    <t>2218002824P1018612670300109603</t>
  </si>
  <si>
    <t>Vemuganti Sowdarsini Swaramaalikaa</t>
  </si>
  <si>
    <t>vasu.vemuganti@teamcomputers.com</t>
  </si>
  <si>
    <t>UIIC23142991217187974</t>
  </si>
  <si>
    <t>2218002824P1018612670300109704</t>
  </si>
  <si>
    <t>Vemuganti Raagamaalika</t>
  </si>
  <si>
    <t>2/27/2016</t>
  </si>
  <si>
    <t>UIIC23142991217187971</t>
  </si>
  <si>
    <t>2218002824P1018612670300109801</t>
  </si>
  <si>
    <t>3/18/1979</t>
  </si>
  <si>
    <t>UIIC23142991217187972</t>
  </si>
  <si>
    <t>2218002824P1018612670300109902</t>
  </si>
  <si>
    <t>Ekkirala Seetha Ratnam</t>
  </si>
  <si>
    <t>Lakshmi Sankar</t>
  </si>
  <si>
    <t>UIIC23142991217188024</t>
  </si>
  <si>
    <t>2218002824P1018612670300110004</t>
  </si>
  <si>
    <t>Jeyashri L</t>
  </si>
  <si>
    <t>lakshmisankar.18802@teamcomputers.com</t>
  </si>
  <si>
    <t>UIIC23142991217188021</t>
  </si>
  <si>
    <t>2218002824P1018612670300110101</t>
  </si>
  <si>
    <t>UIIC23142991217188022</t>
  </si>
  <si>
    <t>2218002824P1018612670300110202</t>
  </si>
  <si>
    <t>Priyadarshi</t>
  </si>
  <si>
    <t>UIIC23142991217188023</t>
  </si>
  <si>
    <t>2218002824P1018612670300110303</t>
  </si>
  <si>
    <t>Pratiksha Shri L</t>
  </si>
  <si>
    <t>8/22/2009</t>
  </si>
  <si>
    <t>Mohammed Rafiq Shaikh</t>
  </si>
  <si>
    <t>UIIC23142991217188072</t>
  </si>
  <si>
    <t>2218002824P1018612670300110402</t>
  </si>
  <si>
    <t>Razia Mohammed Rafiq</t>
  </si>
  <si>
    <t>mohammed.18807@teamcomputers.com</t>
  </si>
  <si>
    <t>UIIC23142991217188073</t>
  </si>
  <si>
    <t>2218002824P1018612670300110503</t>
  </si>
  <si>
    <t>Haniya Mohammed Rafiq</t>
  </si>
  <si>
    <t>UIIC23142991217188071</t>
  </si>
  <si>
    <t>2218002824P1018612670300110601</t>
  </si>
  <si>
    <t>7/17/1982</t>
  </si>
  <si>
    <t>Suraj Surendra Sharma</t>
  </si>
  <si>
    <t>UIIC23142991217188082</t>
  </si>
  <si>
    <t>2218002824P1018612670300110702</t>
  </si>
  <si>
    <t>suraj.sharma@teamcomputers.com</t>
  </si>
  <si>
    <t>UIIC23142991217188081</t>
  </si>
  <si>
    <t>2218002824P1018612670300110801</t>
  </si>
  <si>
    <t>11/22/1989</t>
  </si>
  <si>
    <t>Patel Rohit Kanubhai</t>
  </si>
  <si>
    <t>UIIC23142991217188113</t>
  </si>
  <si>
    <t>2218002824P1018612670300110903</t>
  </si>
  <si>
    <t>Pratham Rohit Kumar Patel</t>
  </si>
  <si>
    <t>rohit.18811@teamcomputers.com</t>
  </si>
  <si>
    <t>12/20/2019</t>
  </si>
  <si>
    <t>UIIC23142991217188111</t>
  </si>
  <si>
    <t>2218002824P1018612670300111001</t>
  </si>
  <si>
    <t>UIIC23142991217188112</t>
  </si>
  <si>
    <t>2218002824P1018612670300111102</t>
  </si>
  <si>
    <t>Bhavini Patel</t>
  </si>
  <si>
    <t>Akshata Dhanaji Mali</t>
  </si>
  <si>
    <t>UIIC23142991217188151</t>
  </si>
  <si>
    <t>2218002824P1018612670300111201</t>
  </si>
  <si>
    <t>akshata.18815@teamcomputers.com</t>
  </si>
  <si>
    <t>7/18/1997</t>
  </si>
  <si>
    <t>UIIC23142991217188152</t>
  </si>
  <si>
    <t>2218002824P1018612670300111302</t>
  </si>
  <si>
    <t>Pankaj Tandel</t>
  </si>
  <si>
    <t>9/25/1992</t>
  </si>
  <si>
    <t>Brajesh Kumar</t>
  </si>
  <si>
    <t>UIIC23142991217188193</t>
  </si>
  <si>
    <t>2218002824P1018612670300111403</t>
  </si>
  <si>
    <t>brajesh.18819@teamcomputers.com</t>
  </si>
  <si>
    <t>UIIC23142991217188192</t>
  </si>
  <si>
    <t>2218002824P1018612670300111502</t>
  </si>
  <si>
    <t>Sapna Kumari</t>
  </si>
  <si>
    <t>UIIC23142991217188194</t>
  </si>
  <si>
    <t>2218002824P1018612670300111604</t>
  </si>
  <si>
    <t>Pragati Kumari</t>
  </si>
  <si>
    <t>6/23/2015</t>
  </si>
  <si>
    <t>UIIC23142991217188195</t>
  </si>
  <si>
    <t>2218002824P1018612670300111705</t>
  </si>
  <si>
    <t>Revansh Kumar</t>
  </si>
  <si>
    <t>10/17/2020</t>
  </si>
  <si>
    <t>UIIC23142991217188191</t>
  </si>
  <si>
    <t>2218002824P1018612670300111801</t>
  </si>
  <si>
    <t>6/15/1986</t>
  </si>
  <si>
    <t>Rahil Mehfooz Malik</t>
  </si>
  <si>
    <t>UIIC23142991217188264</t>
  </si>
  <si>
    <t>2218002824P1018612670300111904</t>
  </si>
  <si>
    <t>Shabana</t>
  </si>
  <si>
    <t>malik.18826@teamcomputers.com</t>
  </si>
  <si>
    <t>UIIC2314299121740631</t>
  </si>
  <si>
    <t>2218002824P1018612670300112001</t>
  </si>
  <si>
    <t>3/27/1978</t>
  </si>
  <si>
    <t>UIIC2314299121740632</t>
  </si>
  <si>
    <t>2218002824P1018612670300112102</t>
  </si>
  <si>
    <t>Afreen Fatima</t>
  </si>
  <si>
    <t>UIIC2314299121740633</t>
  </si>
  <si>
    <t>2218002824P1018612670300112203</t>
  </si>
  <si>
    <t>Madiha Fatima</t>
  </si>
  <si>
    <t>Lalit Tiwari</t>
  </si>
  <si>
    <t>UIIC231429912174163</t>
  </si>
  <si>
    <t>2218002824P1018612670300112303</t>
  </si>
  <si>
    <t>Deepanshu Tiwari</t>
  </si>
  <si>
    <t>lalittiwari@teamcomputers.com</t>
  </si>
  <si>
    <t>7/30/2002</t>
  </si>
  <si>
    <t>UIIC231429912174162</t>
  </si>
  <si>
    <t>2218002824P1018612670300112402</t>
  </si>
  <si>
    <t>Hemlata Tiwari</t>
  </si>
  <si>
    <t>UIIC231429912174161</t>
  </si>
  <si>
    <t>2218002824P1018612670300112501</t>
  </si>
  <si>
    <t>Dwarika Prasad Simalti</t>
  </si>
  <si>
    <t>UIIC2314299121741643</t>
  </si>
  <si>
    <t>2218002824P1018612670300112603</t>
  </si>
  <si>
    <t>Srishti Simalti</t>
  </si>
  <si>
    <t>dwarika.simalti@teamcomputers.com</t>
  </si>
  <si>
    <t>UIIC2314299121741642</t>
  </si>
  <si>
    <t>2218002824P1018612670300112702</t>
  </si>
  <si>
    <t>4/25/1975</t>
  </si>
  <si>
    <t>UIIC2314299121741644</t>
  </si>
  <si>
    <t>2218002824P1018612670300112804</t>
  </si>
  <si>
    <t>Vaibhav Simalti</t>
  </si>
  <si>
    <t>9/15/2002</t>
  </si>
  <si>
    <t>UIIC2314299121741641</t>
  </si>
  <si>
    <t>2218002824P1018612670300112901</t>
  </si>
  <si>
    <t>Akshay Kumar</t>
  </si>
  <si>
    <t>UIIC2314299121742001</t>
  </si>
  <si>
    <t>2218002824P1018612670300113001</t>
  </si>
  <si>
    <t>akshay.kumar@teamcomputers.com</t>
  </si>
  <si>
    <t>9/17/1984</t>
  </si>
  <si>
    <t>UIIC2314299121742002</t>
  </si>
  <si>
    <t>2218002824P1018612670300113102</t>
  </si>
  <si>
    <t>UIIC2314299121742003</t>
  </si>
  <si>
    <t>2218002824P1018612670300113203</t>
  </si>
  <si>
    <t>Omisha Singh</t>
  </si>
  <si>
    <t>7/27/2019</t>
  </si>
  <si>
    <t>UIIC2314299121742004</t>
  </si>
  <si>
    <t>2218002824P1018612670300113304</t>
  </si>
  <si>
    <t>Nischal Singh</t>
  </si>
  <si>
    <t>9/17/2010</t>
  </si>
  <si>
    <t>Harish Singh Bisht</t>
  </si>
  <si>
    <t>UIIC2314299121742051</t>
  </si>
  <si>
    <t>2218002824P1018612670300113401</t>
  </si>
  <si>
    <t>harish.bisht@teamcomputers.com</t>
  </si>
  <si>
    <t>UIIC2314299121742052</t>
  </si>
  <si>
    <t>2218002824P1018612670300113502</t>
  </si>
  <si>
    <t>Indu</t>
  </si>
  <si>
    <t>UIIC2314299121742054</t>
  </si>
  <si>
    <t>2218002824P1018612670300113604</t>
  </si>
  <si>
    <t>Mayank Bisht</t>
  </si>
  <si>
    <t>UIIC2314299121742053</t>
  </si>
  <si>
    <t>2218002824P1018612670300113703</t>
  </si>
  <si>
    <t>Arushi</t>
  </si>
  <si>
    <t>12/19/2011</t>
  </si>
  <si>
    <t>Raghvander Singh</t>
  </si>
  <si>
    <t>UIIC2314299121742781</t>
  </si>
  <si>
    <t>2218002824P1018612670300113801</t>
  </si>
  <si>
    <t>raghvander.singh@teamcomputers.com</t>
  </si>
  <si>
    <t>UIIC2314299121742783</t>
  </si>
  <si>
    <t>2218002824P1018612670300113903</t>
  </si>
  <si>
    <t>Priya Singh</t>
  </si>
  <si>
    <t>3/13/2013</t>
  </si>
  <si>
    <t>UIIC2314299121742782</t>
  </si>
  <si>
    <t>2218002824P1018612670300114002</t>
  </si>
  <si>
    <t>Sunita Singh</t>
  </si>
  <si>
    <t>UIIC2314299121742784</t>
  </si>
  <si>
    <t>2218002824P1018612670300114104</t>
  </si>
  <si>
    <t>Shubham Singh</t>
  </si>
  <si>
    <t>8/22/2022</t>
  </si>
  <si>
    <t>Sayta Nileshkumar Chimanlal</t>
  </si>
  <si>
    <t>UIIC2314299121743581</t>
  </si>
  <si>
    <t>2218002824P1018612670300114201</t>
  </si>
  <si>
    <t>satya.c@teamcomputers.com</t>
  </si>
  <si>
    <t>7/26/1988</t>
  </si>
  <si>
    <t>UIIC2314299121743584</t>
  </si>
  <si>
    <t>2218002824P1018612670300114304</t>
  </si>
  <si>
    <t>Sayta Vivaan Nileshkumar</t>
  </si>
  <si>
    <t>UIIC2314299121743583</t>
  </si>
  <si>
    <t>2218002824P1018612670300114403</t>
  </si>
  <si>
    <t>Sayta Astha Nileshkumar</t>
  </si>
  <si>
    <t>9/29/2015</t>
  </si>
  <si>
    <t>UIIC2314299121743582</t>
  </si>
  <si>
    <t>2218002824P1018612670300114502</t>
  </si>
  <si>
    <t>Sayta Chandani Nileshkumar</t>
  </si>
  <si>
    <t>Joganand Sharma</t>
  </si>
  <si>
    <t>UIIC2314299121744371</t>
  </si>
  <si>
    <t>2218002824P1018612670300114601</t>
  </si>
  <si>
    <t>warranty.helpdesk@teamcomputers.com</t>
  </si>
  <si>
    <t>UIIC2314299121771523</t>
  </si>
  <si>
    <t>2218002824P1018612670300114703</t>
  </si>
  <si>
    <t>Deeptimoy Bhowmick</t>
  </si>
  <si>
    <t>Punit Yadav</t>
  </si>
  <si>
    <t>UIIC2314299121772062</t>
  </si>
  <si>
    <t>2218002824P1018612670300114802</t>
  </si>
  <si>
    <t>Vimlesh</t>
  </si>
  <si>
    <t>puneet.yadav@teamcomputers.com</t>
  </si>
  <si>
    <t>8/22/1992</t>
  </si>
  <si>
    <t>UIIC2314299121772061</t>
  </si>
  <si>
    <t>2218002824P1018612670300114901</t>
  </si>
  <si>
    <t>Add Ticket No 9442842 Mail Sumit Dtd 07-05-2024</t>
  </si>
  <si>
    <t>Sunil Amin</t>
  </si>
  <si>
    <t>UIIC2314299121772081</t>
  </si>
  <si>
    <t>2218002824P1018612670300115001</t>
  </si>
  <si>
    <t>sunil.amin@teamcomputers.com</t>
  </si>
  <si>
    <t>UIIC2314299121772083</t>
  </si>
  <si>
    <t>2218002824P1018612670300115103</t>
  </si>
  <si>
    <t>Shrihan Sunil Amin</t>
  </si>
  <si>
    <t>UIIC2314299121772082</t>
  </si>
  <si>
    <t>2218002824P1018612670300115202</t>
  </si>
  <si>
    <t>Savita Sunil Amin</t>
  </si>
  <si>
    <t>UIIC2314299121772085</t>
  </si>
  <si>
    <t>2218002824P1018612670300115305</t>
  </si>
  <si>
    <t>Sunita Amin</t>
  </si>
  <si>
    <t>UIIC2314299121772084</t>
  </si>
  <si>
    <t>2218002824P1018612670300115404</t>
  </si>
  <si>
    <t>Limbaya Amin</t>
  </si>
  <si>
    <t>Ravindra Nath</t>
  </si>
  <si>
    <t>UIIC2314299121772132</t>
  </si>
  <si>
    <t>2218002824P1018612670300115502</t>
  </si>
  <si>
    <t>Sushila Devi</t>
  </si>
  <si>
    <t>ravindra.nath@teamcomputers.com</t>
  </si>
  <si>
    <t>10/15/1985</t>
  </si>
  <si>
    <t>UIIC2314299121772133</t>
  </si>
  <si>
    <t>2218002824P1018612670300115603</t>
  </si>
  <si>
    <t>Shamni</t>
  </si>
  <si>
    <t>UIIC2314299121772134</t>
  </si>
  <si>
    <t>2218002824P1018612670300115704</t>
  </si>
  <si>
    <t>Aditya Nath</t>
  </si>
  <si>
    <t>UIIC2314299121772131</t>
  </si>
  <si>
    <t>2218002824P1018612670300115801</t>
  </si>
  <si>
    <t>Suresh Prasad</t>
  </si>
  <si>
    <t>UIIC231429912177274</t>
  </si>
  <si>
    <t>2218002824P1018612670300115904</t>
  </si>
  <si>
    <t>Deepak Kumar</t>
  </si>
  <si>
    <t>suresh.prasad@teamcomputers.com</t>
  </si>
  <si>
    <t>4/26/2024</t>
  </si>
  <si>
    <t>Add as per Mail Sumit date 26-04-24</t>
  </si>
  <si>
    <t>UIIC231429912177273</t>
  </si>
  <si>
    <t>2218002824P1018612670300116003</t>
  </si>
  <si>
    <t>Rina Kumari</t>
  </si>
  <si>
    <t>UIIC231429912177271</t>
  </si>
  <si>
    <t>2218002824P1018612670300116101</t>
  </si>
  <si>
    <t>11/25/1967</t>
  </si>
  <si>
    <t>UIIC231429912177272</t>
  </si>
  <si>
    <t>2218002824P1018612670300116202</t>
  </si>
  <si>
    <t>Bhadrani Devi</t>
  </si>
  <si>
    <t>Kuldeep Sharma</t>
  </si>
  <si>
    <t>UIIC2314299121772781</t>
  </si>
  <si>
    <t>2218002824P1018612670300116301</t>
  </si>
  <si>
    <t>kuldeep.sharma@teamcomputers.com</t>
  </si>
  <si>
    <t>6/29/1980</t>
  </si>
  <si>
    <t>UIIC2314299121772782</t>
  </si>
  <si>
    <t>2218002824P1018612670300116402</t>
  </si>
  <si>
    <t>Sandeepa Sharma</t>
  </si>
  <si>
    <t>9/29/1984</t>
  </si>
  <si>
    <t>UIIC2314299121772783</t>
  </si>
  <si>
    <t>2218002824P1018612670300116503</t>
  </si>
  <si>
    <t>Aarush Sharma</t>
  </si>
  <si>
    <t>4/18/2008</t>
  </si>
  <si>
    <t>Madhusudan</t>
  </si>
  <si>
    <t>UIIC2314299121772901</t>
  </si>
  <si>
    <t>2218002824P1018612670300116601</t>
  </si>
  <si>
    <t>madhusudan.c@teamcomputers.com</t>
  </si>
  <si>
    <t>2/25/1989</t>
  </si>
  <si>
    <t>UIIC2314299121772902</t>
  </si>
  <si>
    <t>2218002824P1018612670300116702</t>
  </si>
  <si>
    <t>Rubi Yadav</t>
  </si>
  <si>
    <t>Jagjeet Singh</t>
  </si>
  <si>
    <t>UIIC2314299121772971</t>
  </si>
  <si>
    <t>2218002824P1018612670300116801</t>
  </si>
  <si>
    <t>jagjeet.singh@teamcomputers.com</t>
  </si>
  <si>
    <t>2/18/1983</t>
  </si>
  <si>
    <t>UIIC2314299121772972</t>
  </si>
  <si>
    <t>2218002824P1018612670300116902</t>
  </si>
  <si>
    <t>Rajni</t>
  </si>
  <si>
    <t>7/19/1986</t>
  </si>
  <si>
    <t>Vinutha G N</t>
  </si>
  <si>
    <t>UIIC2314299121773124</t>
  </si>
  <si>
    <t>2218002824P1018612670300117004</t>
  </si>
  <si>
    <t>Gopi</t>
  </si>
  <si>
    <t>vinutha.gn@teamcomputers.com</t>
  </si>
  <si>
    <t>UIIC2314299121773123</t>
  </si>
  <si>
    <t>2218002824P1018612670300117103</t>
  </si>
  <si>
    <t>Narayana</t>
  </si>
  <si>
    <t>UIIC2314299121773122</t>
  </si>
  <si>
    <t>2218002824P1018612670300117202</t>
  </si>
  <si>
    <t>Sadashiva B</t>
  </si>
  <si>
    <t>UIIC2314299121773121</t>
  </si>
  <si>
    <t>2218002824P1018612670300117301</t>
  </si>
  <si>
    <t>11/13/1985</t>
  </si>
  <si>
    <t>Krishan Lal</t>
  </si>
  <si>
    <t>UIIC2314299121796341</t>
  </si>
  <si>
    <t>2218002824P1018612670300117401</t>
  </si>
  <si>
    <t>kishan.lal@teamcomputers.com</t>
  </si>
  <si>
    <t>11/30/1983</t>
  </si>
  <si>
    <t>UIIC2314299121796342</t>
  </si>
  <si>
    <t>2218002824P1018612670300117502</t>
  </si>
  <si>
    <t>7/20/1990</t>
  </si>
  <si>
    <t>UIIC2314299121796343</t>
  </si>
  <si>
    <t>2218002824P1018612670300117603</t>
  </si>
  <si>
    <t>Premlata</t>
  </si>
  <si>
    <t>UIIC2314299121796344</t>
  </si>
  <si>
    <t>2218002824P1018612670300117704</t>
  </si>
  <si>
    <t>Saloni</t>
  </si>
  <si>
    <t>Hansraj</t>
  </si>
  <si>
    <t>UIIC2314299121796821</t>
  </si>
  <si>
    <t>2218002824P1018612670300117801</t>
  </si>
  <si>
    <t>hansraj.singh@teamcomputers.com</t>
  </si>
  <si>
    <t>7/15/1967</t>
  </si>
  <si>
    <t>UIIC2314299121796823</t>
  </si>
  <si>
    <t>2218002824P1018612670300117903</t>
  </si>
  <si>
    <t>Deepanshi Thakur</t>
  </si>
  <si>
    <t>11/25/2001</t>
  </si>
  <si>
    <t>UIIC2314299121796822</t>
  </si>
  <si>
    <t>2218002824P1018612670300118002</t>
  </si>
  <si>
    <t>Anita Devi</t>
  </si>
  <si>
    <t>11/19/1975</t>
  </si>
  <si>
    <t>Raman Kumar</t>
  </si>
  <si>
    <t>UIIC2314299121796892</t>
  </si>
  <si>
    <t>2218002824P1018612670300118102</t>
  </si>
  <si>
    <t>Pushplata</t>
  </si>
  <si>
    <t>raman.kumar@teamcomputers.com</t>
  </si>
  <si>
    <t>7/15/1976</t>
  </si>
  <si>
    <t>UIIC2314299121796891</t>
  </si>
  <si>
    <t>2218002824P1018612670300118201</t>
  </si>
  <si>
    <t>UIIC2314299121796893</t>
  </si>
  <si>
    <t>2218002824P1018612670300118303</t>
  </si>
  <si>
    <t>Nitish Kumar Jha</t>
  </si>
  <si>
    <t>8/21/2000</t>
  </si>
  <si>
    <t>Paul Chacko</t>
  </si>
  <si>
    <t>UIIC2314299121797282</t>
  </si>
  <si>
    <t>2218002824P1018612670300118402</t>
  </si>
  <si>
    <t>Tishamol M T</t>
  </si>
  <si>
    <t>paul.chacko@teamcomputers.com</t>
  </si>
  <si>
    <t>UIIC2314299121797281</t>
  </si>
  <si>
    <t>2218002824P1018612670300118501</t>
  </si>
  <si>
    <t>4/30/1992</t>
  </si>
  <si>
    <t>Abhinav Gupta</t>
  </si>
  <si>
    <t>UIIC2314299121798252</t>
  </si>
  <si>
    <t>2218002824P1018612670300118602</t>
  </si>
  <si>
    <t>Gunja Gupta</t>
  </si>
  <si>
    <t>abhinav.gupta@teamcomputers.com</t>
  </si>
  <si>
    <t>UIIC2314299121798251</t>
  </si>
  <si>
    <t>2218002824P1018612670300118701</t>
  </si>
  <si>
    <t>5/19/1987</t>
  </si>
  <si>
    <t>UIIC2314299121798253</t>
  </si>
  <si>
    <t>2218002824P1018612670300118803</t>
  </si>
  <si>
    <t>Anika Gupta</t>
  </si>
  <si>
    <t>Ramprakash</t>
  </si>
  <si>
    <t>UIIC2314299121798263</t>
  </si>
  <si>
    <t>2218002824P1018612670300118903</t>
  </si>
  <si>
    <t>Ishani Sharma</t>
  </si>
  <si>
    <t>ramprakash@teamcomputers.com</t>
  </si>
  <si>
    <t>5/14/2014</t>
  </si>
  <si>
    <t>UIIC2314299121798262</t>
  </si>
  <si>
    <t>2218002824P1018612670300119002</t>
  </si>
  <si>
    <t>Runi Kumari</t>
  </si>
  <si>
    <t>4/18/1987</t>
  </si>
  <si>
    <t>UIIC2314299121798261</t>
  </si>
  <si>
    <t>2218002824P1018612670300119101</t>
  </si>
  <si>
    <t>1/16/1985</t>
  </si>
  <si>
    <t>UIIC2314299121798264</t>
  </si>
  <si>
    <t>2218002824P1018612670300119204</t>
  </si>
  <si>
    <t>Ishant Singh</t>
  </si>
  <si>
    <t>5/17/2018</t>
  </si>
  <si>
    <t>Nityananda De</t>
  </si>
  <si>
    <t>UIIC2314299121798271</t>
  </si>
  <si>
    <t>2218002824P1018612670300119301</t>
  </si>
  <si>
    <t>nityananda.d@teamcomputers.com</t>
  </si>
  <si>
    <t>UIIC2314299121798272</t>
  </si>
  <si>
    <t>2218002824P1018612670300119402</t>
  </si>
  <si>
    <t>Rupa Nandi De</t>
  </si>
  <si>
    <t>2/15/2001</t>
  </si>
  <si>
    <t>Md Shahrukh Ansari</t>
  </si>
  <si>
    <t>UIIC2314299121798501</t>
  </si>
  <si>
    <t>2218002824P1018612670300119501</t>
  </si>
  <si>
    <t>shahrukh.ansari@teamcomputers.com</t>
  </si>
  <si>
    <t>UIIC2314299121798502</t>
  </si>
  <si>
    <t>2218002824P1018612670300119602</t>
  </si>
  <si>
    <t>Nida Arshi</t>
  </si>
  <si>
    <t>9/22/1999</t>
  </si>
  <si>
    <t>UIIC2314299121798503</t>
  </si>
  <si>
    <t>2218002824P1018612670300119703</t>
  </si>
  <si>
    <t>Md Noushad</t>
  </si>
  <si>
    <t>1/15/1972</t>
  </si>
  <si>
    <t>UIIC2314299121798504</t>
  </si>
  <si>
    <t>2218002824P1018612670300119804</t>
  </si>
  <si>
    <t>Bibi Shabila</t>
  </si>
  <si>
    <t>Saddam Hussain Yusuf</t>
  </si>
  <si>
    <t>UIIC2314299121798712</t>
  </si>
  <si>
    <t>2218002824P1018612670300119902</t>
  </si>
  <si>
    <t>Tabassumnisha Khan</t>
  </si>
  <si>
    <t>saddam.yusuf@teamcomputers.com</t>
  </si>
  <si>
    <t>UIIC2314299121798711</t>
  </si>
  <si>
    <t>2218002824P1018612670300120001</t>
  </si>
  <si>
    <t>Mohd Gulshad</t>
  </si>
  <si>
    <t>UIIC23142991217116682</t>
  </si>
  <si>
    <t>2218002824P1018612670300120102</t>
  </si>
  <si>
    <t>Shiba Bano</t>
  </si>
  <si>
    <t>mo**********@teamcomputers.com,mohd.gulshad@teamcomputers.com</t>
  </si>
  <si>
    <t>UIIC23142991217116681</t>
  </si>
  <si>
    <t>2218002824P1018612670300120201</t>
  </si>
  <si>
    <t>Mahesh Suresh Jagtap</t>
  </si>
  <si>
    <t>UIIC23142991217116701</t>
  </si>
  <si>
    <t>2218002824P1018612670300120301</t>
  </si>
  <si>
    <t>mahesh.jagtap@teamcomputers.com</t>
  </si>
  <si>
    <t>10/24/1983</t>
  </si>
  <si>
    <t>UIIC23142991217116704</t>
  </si>
  <si>
    <t>2218002824P1018612670300120404</t>
  </si>
  <si>
    <t>Priyansh Mahesh Jagtap</t>
  </si>
  <si>
    <t>2/26/2016</t>
  </si>
  <si>
    <t>UIIC23142991217116703</t>
  </si>
  <si>
    <t>2218002824P1018612670300120503</t>
  </si>
  <si>
    <t>Manvi Mahesh Jagtap</t>
  </si>
  <si>
    <t>11/18/2011</t>
  </si>
  <si>
    <t>UIIC23142991217116702</t>
  </si>
  <si>
    <t>2218002824P1018612670300120602</t>
  </si>
  <si>
    <t>Hemlata Mahesh Jagtap</t>
  </si>
  <si>
    <t>Neha Rahul Choudhary</t>
  </si>
  <si>
    <t>UIIC23142991217116945</t>
  </si>
  <si>
    <t>2218002824P1018612670300120705</t>
  </si>
  <si>
    <t>Madhavi Keshari</t>
  </si>
  <si>
    <t>neha.c@teamcomputers.com</t>
  </si>
  <si>
    <t>UIIC23142991217116943</t>
  </si>
  <si>
    <t>2218002824P1018612670300120803</t>
  </si>
  <si>
    <t>Prakshi Choudhary</t>
  </si>
  <si>
    <t>11/14/2017</t>
  </si>
  <si>
    <t>UIIC23142991217116942</t>
  </si>
  <si>
    <t>2218002824P1018612670300120902</t>
  </si>
  <si>
    <t>Rahul Choudhary</t>
  </si>
  <si>
    <t>UIIC23142991217116941</t>
  </si>
  <si>
    <t>2218002824P1018612670300121001</t>
  </si>
  <si>
    <t>8/24/1992</t>
  </si>
  <si>
    <t>UIIC23142991217116944</t>
  </si>
  <si>
    <t>2218002824P1018612670300121104</t>
  </si>
  <si>
    <t>Manvi Rahul Choudhary</t>
  </si>
  <si>
    <t>9/15/2023</t>
  </si>
  <si>
    <t>D Raja Shekar</t>
  </si>
  <si>
    <t>UIIC23142991217117101</t>
  </si>
  <si>
    <t>2218002824P1018612670300121201</t>
  </si>
  <si>
    <t>raja.shekar@teamcomputers.com</t>
  </si>
  <si>
    <t>UIIC23142991217117102</t>
  </si>
  <si>
    <t>2218002824P1018612670300121302</t>
  </si>
  <si>
    <t>D Anusha</t>
  </si>
  <si>
    <t>UIIC23142991217117103</t>
  </si>
  <si>
    <t>2218002824P1018612670300121403</t>
  </si>
  <si>
    <t>D Gaurav Garvesh</t>
  </si>
  <si>
    <t>10/26/2020</t>
  </si>
  <si>
    <t>Mangesh Kashiram Dhakaval</t>
  </si>
  <si>
    <t>UIIC23142991217117111</t>
  </si>
  <si>
    <t>2218002824P1018612670300121501</t>
  </si>
  <si>
    <t>mangesh.d@teamcomputers.com</t>
  </si>
  <si>
    <t>10/30/1994</t>
  </si>
  <si>
    <t>UIIC23142991217117112</t>
  </si>
  <si>
    <t>2218002824P1018612670300121602</t>
  </si>
  <si>
    <t>Sejal Mangesh Dhakaval</t>
  </si>
  <si>
    <t>4/28/1998</t>
  </si>
  <si>
    <t>UIIC23142991217117113</t>
  </si>
  <si>
    <t>2218002824P1018612670300121703</t>
  </si>
  <si>
    <t>Sarika Kashiram Dhakaval</t>
  </si>
  <si>
    <t>Amit Kumar Singh</t>
  </si>
  <si>
    <t>UIIC23142991217117211</t>
  </si>
  <si>
    <t>2218002824P1018612670300121801</t>
  </si>
  <si>
    <t>amit.kr@teamcomputers.com</t>
  </si>
  <si>
    <t>2/19/1989</t>
  </si>
  <si>
    <t>UIIC23142991217117212</t>
  </si>
  <si>
    <t>2218002824P1018612670300121902</t>
  </si>
  <si>
    <t>Priti Kumari</t>
  </si>
  <si>
    <t>UIIC23142991217117213</t>
  </si>
  <si>
    <t>2218002824P1018612670300122003</t>
  </si>
  <si>
    <t>Dikshika Singh</t>
  </si>
  <si>
    <t>UIIC23142991217117214</t>
  </si>
  <si>
    <t>2218002824P1018612670300122104</t>
  </si>
  <si>
    <t>Anshika Singh</t>
  </si>
  <si>
    <t>9/23/2014</t>
  </si>
  <si>
    <t>Yograj Nagar</t>
  </si>
  <si>
    <t>UIIC23142991217117257</t>
  </si>
  <si>
    <t>2218002824P1018612670300122207</t>
  </si>
  <si>
    <t>Sumanvati</t>
  </si>
  <si>
    <t>yograj.nagar@teamcomputers.com</t>
  </si>
  <si>
    <t>UIIC23142991217117256</t>
  </si>
  <si>
    <t>2218002824P1018612670300122306</t>
  </si>
  <si>
    <t>Rajender Singh</t>
  </si>
  <si>
    <t>UIIC23142991217117255</t>
  </si>
  <si>
    <t>2218002824P1018612670300122405</t>
  </si>
  <si>
    <t>Kavik Nagar</t>
  </si>
  <si>
    <t>8/26/2020</t>
  </si>
  <si>
    <t>UIIC23142991217117254</t>
  </si>
  <si>
    <t>2218002824P1018612670300122504</t>
  </si>
  <si>
    <t>Priyangi</t>
  </si>
  <si>
    <t>UIIC23142991217117253</t>
  </si>
  <si>
    <t>2218002824P1018612670300122603</t>
  </si>
  <si>
    <t>Khushi Nagar</t>
  </si>
  <si>
    <t>8/28/2019</t>
  </si>
  <si>
    <t>UIIC23142991217131561</t>
  </si>
  <si>
    <t>2218002824P1018612670300122701</t>
  </si>
  <si>
    <t>UIIC23142991217131562</t>
  </si>
  <si>
    <t>2218002824P1018612670300122802</t>
  </si>
  <si>
    <t>Sangita Kumari</t>
  </si>
  <si>
    <t>3/20/1983</t>
  </si>
  <si>
    <t>UIIC23142991217131564</t>
  </si>
  <si>
    <t>2218002824P1018612670300122904</t>
  </si>
  <si>
    <t>Vishal Yadav</t>
  </si>
  <si>
    <t>11/14/2009</t>
  </si>
  <si>
    <t>UIIC23142991217131694</t>
  </si>
  <si>
    <t>2218002824P1018612670300123004</t>
  </si>
  <si>
    <t>Divy</t>
  </si>
  <si>
    <t>sunilkumar@teamcomputers.com</t>
  </si>
  <si>
    <t>3/30/2014</t>
  </si>
  <si>
    <t>UIIC23142991217131696</t>
  </si>
  <si>
    <t>2218002824P1018612670300123106</t>
  </si>
  <si>
    <t>Risalo Devi</t>
  </si>
  <si>
    <t>UIIC23142991217131695</t>
  </si>
  <si>
    <t>2218002824P1018612670300123205</t>
  </si>
  <si>
    <t>UIIC23142991217131691</t>
  </si>
  <si>
    <t>2218002824P1018612670300123301</t>
  </si>
  <si>
    <t>UIIC23142991217131692</t>
  </si>
  <si>
    <t>2218002824P1018612670300123402</t>
  </si>
  <si>
    <t>Sonika</t>
  </si>
  <si>
    <t>UIIC23142991217131693</t>
  </si>
  <si>
    <t>2218002824P1018612670300123503</t>
  </si>
  <si>
    <t>Purvi</t>
  </si>
  <si>
    <t>9/28/2011</t>
  </si>
  <si>
    <t>Umesh Naik</t>
  </si>
  <si>
    <t>UIIC23142991217132041</t>
  </si>
  <si>
    <t>2218002824P1018612670300123601</t>
  </si>
  <si>
    <t>umesh.naik@teamcomputers.com</t>
  </si>
  <si>
    <t>2/18/1985</t>
  </si>
  <si>
    <t>UIIC23142991217132042</t>
  </si>
  <si>
    <t>2218002824P1018612670300123702</t>
  </si>
  <si>
    <t>Ashwini Pitke</t>
  </si>
  <si>
    <t>11/24/1988</t>
  </si>
  <si>
    <t>UIIC23142991217132043</t>
  </si>
  <si>
    <t>2218002824P1018612670300123803</t>
  </si>
  <si>
    <t>Nayanika Umesh Naik</t>
  </si>
  <si>
    <t>2/25/2021</t>
  </si>
  <si>
    <t>UIIC23142991217132044</t>
  </si>
  <si>
    <t>2218002824P1018612670300123904</t>
  </si>
  <si>
    <t>Mukund Naik</t>
  </si>
  <si>
    <t>6/26/1953</t>
  </si>
  <si>
    <t>UIIC23142991217132045</t>
  </si>
  <si>
    <t>2218002824P1018612670300124005</t>
  </si>
  <si>
    <t>Bhavana Naik</t>
  </si>
  <si>
    <t>Chaitali Ninad Brahme</t>
  </si>
  <si>
    <t>UIIC23142991217132121</t>
  </si>
  <si>
    <t>2218002824P1018612670300124101</t>
  </si>
  <si>
    <t>chaitali.brahme@teamcomputers.com</t>
  </si>
  <si>
    <t>UIIC23142991217132122</t>
  </si>
  <si>
    <t>2218002824P1018612670300124202</t>
  </si>
  <si>
    <t>Ninad Shekhar Brahme</t>
  </si>
  <si>
    <t>9/19/1987</t>
  </si>
  <si>
    <t>UIIC23142991217132123</t>
  </si>
  <si>
    <t>2218002824P1018612670300124303</t>
  </si>
  <si>
    <t>Krishav Ninad Brahme</t>
  </si>
  <si>
    <t>5/19/2018</t>
  </si>
  <si>
    <t>Vikram Singh Gaur</t>
  </si>
  <si>
    <t>UIIC23142991217132521</t>
  </si>
  <si>
    <t>2218002824P1018612670300124401</t>
  </si>
  <si>
    <t>vikram.gaur@teamcomputers.com</t>
  </si>
  <si>
    <t>UIIC23142991217132525</t>
  </si>
  <si>
    <t>2218002824P1018612670300124505</t>
  </si>
  <si>
    <t>Susheela Devi</t>
  </si>
  <si>
    <t>6/13/1972</t>
  </si>
  <si>
    <t>UIIC23142991217132524</t>
  </si>
  <si>
    <t>2218002824P1018612670300124604</t>
  </si>
  <si>
    <t>Mahendra Singh Gaur</t>
  </si>
  <si>
    <t>9/21/1968</t>
  </si>
  <si>
    <t>UIIC23142991217132523</t>
  </si>
  <si>
    <t>2218002824P1018612670300124703</t>
  </si>
  <si>
    <t>Alishka Singh Gaur</t>
  </si>
  <si>
    <t>11/27/2020</t>
  </si>
  <si>
    <t>UIIC23142991217132522</t>
  </si>
  <si>
    <t>2218002824P1018612670300124802</t>
  </si>
  <si>
    <t>Sonal Kumari Karanawat</t>
  </si>
  <si>
    <t>Amit Tripathi</t>
  </si>
  <si>
    <t>UIIC23142991217132733</t>
  </si>
  <si>
    <t>2218002824P1018612670300124903</t>
  </si>
  <si>
    <t>Ananya Tripathi</t>
  </si>
  <si>
    <t>amit.tripathi@teamcomputers.com</t>
  </si>
  <si>
    <t>UIIC23142991217132732</t>
  </si>
  <si>
    <t>2218002824P1018612670300125002</t>
  </si>
  <si>
    <t>Sneha Shukla</t>
  </si>
  <si>
    <t>UIIC23142991217132731</t>
  </si>
  <si>
    <t>2218002824P1018612670300125101</t>
  </si>
  <si>
    <t>5/18/1985</t>
  </si>
  <si>
    <t>Neelam Dhami</t>
  </si>
  <si>
    <t>UIIC23142991217132901</t>
  </si>
  <si>
    <t>2218002824P1018612670300125201</t>
  </si>
  <si>
    <t>neelam.dhami@teamcomputers.com</t>
  </si>
  <si>
    <t>UIIC23142991217132902</t>
  </si>
  <si>
    <t>2218002824P1018612670300125302</t>
  </si>
  <si>
    <t>Sachikant Bhartia</t>
  </si>
  <si>
    <t>UIIC23142991217145165</t>
  </si>
  <si>
    <t>2218002824P1018612670300125405</t>
  </si>
  <si>
    <t>11/22/1958</t>
  </si>
  <si>
    <t>UIIC23142991217145161</t>
  </si>
  <si>
    <t>2218002824P1018612670300125501</t>
  </si>
  <si>
    <t>11/20/1980</t>
  </si>
  <si>
    <t>Sonu Kumar</t>
  </si>
  <si>
    <t>UIIC23142991217145281</t>
  </si>
  <si>
    <t>2218002824P1018612670300125601</t>
  </si>
  <si>
    <t>sonu.kumar@teamcomputers.com</t>
  </si>
  <si>
    <t>1/18/1986</t>
  </si>
  <si>
    <t>UIIC23142991217145284</t>
  </si>
  <si>
    <t>2218002824P1018612670300125704</t>
  </si>
  <si>
    <t>Bimla</t>
  </si>
  <si>
    <t>UIIC23142991217145283</t>
  </si>
  <si>
    <t>2218002824P1018612670300125803</t>
  </si>
  <si>
    <t>Aadvik</t>
  </si>
  <si>
    <t>4/14/2020</t>
  </si>
  <si>
    <t>UIIC23142991217145282</t>
  </si>
  <si>
    <t>2218002824P1018612670300125902</t>
  </si>
  <si>
    <t>Ritu Kumari</t>
  </si>
  <si>
    <t>UIIC23142991217145411</t>
  </si>
  <si>
    <t>2218002824P1018612670300126001</t>
  </si>
  <si>
    <t>kumar.anil@teamcomputers.com</t>
  </si>
  <si>
    <t>UIIC23142991217145412</t>
  </si>
  <si>
    <t>2218002824P1018612670300126102</t>
  </si>
  <si>
    <t>Meghna Singh</t>
  </si>
  <si>
    <t>UIIC23142991217145413</t>
  </si>
  <si>
    <t>2218002824P1018612670300126203</t>
  </si>
  <si>
    <t>1/20/2023</t>
  </si>
  <si>
    <t>UIIC23142991217145414</t>
  </si>
  <si>
    <t>2218002824P1018612670300126304</t>
  </si>
  <si>
    <t>Arpit Kumar</t>
  </si>
  <si>
    <t>11/30/2019</t>
  </si>
  <si>
    <t>Manish Sharma</t>
  </si>
  <si>
    <t>UIIC23142991217145511</t>
  </si>
  <si>
    <t>2218002824P1018612670300126401</t>
  </si>
  <si>
    <t>sharma.manish@teamcomputers.com</t>
  </si>
  <si>
    <t>8/18/1993</t>
  </si>
  <si>
    <t>UIIC23142991217145512</t>
  </si>
  <si>
    <t>2218002824P1018612670300126502</t>
  </si>
  <si>
    <t>Aadya Chhabra</t>
  </si>
  <si>
    <t>Kanagavel</t>
  </si>
  <si>
    <t>UIIC23142991217145651</t>
  </si>
  <si>
    <t>2218002824P1018612670300126601</t>
  </si>
  <si>
    <t>kanagavel.14565@teamcomputers.com</t>
  </si>
  <si>
    <t>UIIC23142991217145653</t>
  </si>
  <si>
    <t>2218002824P1018612670300126703</t>
  </si>
  <si>
    <t>Kishori</t>
  </si>
  <si>
    <t>11/23/2017</t>
  </si>
  <si>
    <t>UIIC23142991217145652</t>
  </si>
  <si>
    <t>2218002824P1018612670300126802</t>
  </si>
  <si>
    <t>Krishnaveni Vaithilingam</t>
  </si>
  <si>
    <t>Dnyandev Sonu Kalambe</t>
  </si>
  <si>
    <t>UIIC23142991217145701</t>
  </si>
  <si>
    <t>2218002824P1018612670300126901</t>
  </si>
  <si>
    <t>dnyande.k@teamcomputers.com</t>
  </si>
  <si>
    <t>UIIC23142991217145702</t>
  </si>
  <si>
    <t>2218002824P1018612670300127002</t>
  </si>
  <si>
    <t>Dipika D Kalambe</t>
  </si>
  <si>
    <t>Deena Ketan Kadam</t>
  </si>
  <si>
    <t>UIIC23142991217145932</t>
  </si>
  <si>
    <t>2218002824P1018612670300127102</t>
  </si>
  <si>
    <t>Ketan Eknath Kadam</t>
  </si>
  <si>
    <t>deena.kadam@teamcomputers.com</t>
  </si>
  <si>
    <t>UIIC23142991217145931</t>
  </si>
  <si>
    <t>2218002824P1018612670300127201</t>
  </si>
  <si>
    <t>3/27/1984</t>
  </si>
  <si>
    <t>UIIC23142991217145933</t>
  </si>
  <si>
    <t>2218002824P1018612670300127303</t>
  </si>
  <si>
    <t>Prisha Ketan Kadam</t>
  </si>
  <si>
    <t>UIIC23142991217146021</t>
  </si>
  <si>
    <t>2218002824P1018612670300127401</t>
  </si>
  <si>
    <t>jitendra.sehrawat@teamcomputers.com</t>
  </si>
  <si>
    <t>UIIC23142991217146022</t>
  </si>
  <si>
    <t>2218002824P1018612670300127502</t>
  </si>
  <si>
    <t>UIIC23142991217146023</t>
  </si>
  <si>
    <t>2218002824P1018612670300127603</t>
  </si>
  <si>
    <t>Bhavik</t>
  </si>
  <si>
    <t>UIIC23142991217146024</t>
  </si>
  <si>
    <t>2218002824P1018612670300127704</t>
  </si>
  <si>
    <t>Sant Ram</t>
  </si>
  <si>
    <t>7/15/1962</t>
  </si>
  <si>
    <t>UIIC23142991217146025</t>
  </si>
  <si>
    <t>2218002824P1018612670300127805</t>
  </si>
  <si>
    <t>Savita</t>
  </si>
  <si>
    <t>Cajetan Apolinar Fernandes</t>
  </si>
  <si>
    <t>UIIC23142991217146091</t>
  </si>
  <si>
    <t>2218002824P1018612670300127901</t>
  </si>
  <si>
    <t>cajetan.f@teamcomputers.com</t>
  </si>
  <si>
    <t>4/26/1987</t>
  </si>
  <si>
    <t>UIIC23142991217146092</t>
  </si>
  <si>
    <t>2218002824P1018612670300128002</t>
  </si>
  <si>
    <t>Priti Cajetan Fernandes</t>
  </si>
  <si>
    <t>Deepak Kohli</t>
  </si>
  <si>
    <t>UIIC23142991217153071</t>
  </si>
  <si>
    <t>2218002824P1018612670300128101</t>
  </si>
  <si>
    <t>deepak.kohli@teamcomputers.com</t>
  </si>
  <si>
    <t>UIIC23142991217153075</t>
  </si>
  <si>
    <t>2218002824P1018612670300128205</t>
  </si>
  <si>
    <t>Kamala Kohli</t>
  </si>
  <si>
    <t>UIIC23142991217153072</t>
  </si>
  <si>
    <t>2218002824P1018612670300128302</t>
  </si>
  <si>
    <t>Sunita Kohli</t>
  </si>
  <si>
    <t>12/31/1986</t>
  </si>
  <si>
    <t>UIIC23142991217153073</t>
  </si>
  <si>
    <t>2218002824P1018612670300128403</t>
  </si>
  <si>
    <t>Naina Kohli</t>
  </si>
  <si>
    <t>8/23/2007</t>
  </si>
  <si>
    <t>UIIC23142991217153074</t>
  </si>
  <si>
    <t>2218002824P1018612670300128504</t>
  </si>
  <si>
    <t>Rudra Kohli</t>
  </si>
  <si>
    <t>Samadhan Subhash Sawant</t>
  </si>
  <si>
    <t>UIIC23142991217153143</t>
  </si>
  <si>
    <t>2218002824P1018612670300128603</t>
  </si>
  <si>
    <t>Shardul Samadhan Sawant</t>
  </si>
  <si>
    <t>samadhan.sawant@teamcomputers.com</t>
  </si>
  <si>
    <t>7/28/2017</t>
  </si>
  <si>
    <t>UIIC23142991217153141</t>
  </si>
  <si>
    <t>2218002824P1018612670300128701</t>
  </si>
  <si>
    <t>4/21/1986</t>
  </si>
  <si>
    <t>UIIC23142991217153142</t>
  </si>
  <si>
    <t>2218002824P1018612670300128802</t>
  </si>
  <si>
    <t>Shraddha Samadhan Sawant</t>
  </si>
  <si>
    <t>Teryosha Kishandutt Aggarwal</t>
  </si>
  <si>
    <t>UIIC23142991217153232</t>
  </si>
  <si>
    <t>2218002824P1018612670300128902</t>
  </si>
  <si>
    <t>Tanishka Aggarwal</t>
  </si>
  <si>
    <t>teryosha.aggarwal@teamcomputers.com</t>
  </si>
  <si>
    <t>5/29/2008</t>
  </si>
  <si>
    <t>UIIC23142991217153231</t>
  </si>
  <si>
    <t>2218002824P1018612670300129001</t>
  </si>
  <si>
    <t>11/25/1981</t>
  </si>
  <si>
    <t>Surya J</t>
  </si>
  <si>
    <t>UIIC23142991217153253</t>
  </si>
  <si>
    <t>2218002824P1018612670300129103</t>
  </si>
  <si>
    <t>S Ritvik</t>
  </si>
  <si>
    <t>surya.j@teamcomputers.com</t>
  </si>
  <si>
    <t>6/22/2018</t>
  </si>
  <si>
    <t>UIIC23142991217153252</t>
  </si>
  <si>
    <t>2218002824P1018612670300129202</t>
  </si>
  <si>
    <t>C Sasikumar</t>
  </si>
  <si>
    <t>UIIC23142991217153251</t>
  </si>
  <si>
    <t>2218002824P1018612670300129301</t>
  </si>
  <si>
    <t>2/19/1993</t>
  </si>
  <si>
    <t>Kiran Vijay Shirodkar</t>
  </si>
  <si>
    <t>UIIC23142991217153301</t>
  </si>
  <si>
    <t>2218002824P1018612670300129401</t>
  </si>
  <si>
    <t>kiran.shirodkar@teamcomputers.com</t>
  </si>
  <si>
    <t>10/31/1989</t>
  </si>
  <si>
    <t>UIIC23142991217153302</t>
  </si>
  <si>
    <t>2218002824P1018612670300129502</t>
  </si>
  <si>
    <t>Supriya Kiran Shirodkar</t>
  </si>
  <si>
    <t>5/14/1987</t>
  </si>
  <si>
    <t>UIIC23142991217153303</t>
  </si>
  <si>
    <t>2218002824P1018612670300129603</t>
  </si>
  <si>
    <t>Mukta Kiran Shirodkar</t>
  </si>
  <si>
    <t>12/17/2018</t>
  </si>
  <si>
    <t>UIIC23142991217153304</t>
  </si>
  <si>
    <t>2218002824P1018612670300129704</t>
  </si>
  <si>
    <t>Nikunj Kiran Shirodkar</t>
  </si>
  <si>
    <t>3/20/2017</t>
  </si>
  <si>
    <t>Raghavendra Rao</t>
  </si>
  <si>
    <t>UIIC23142991217153351</t>
  </si>
  <si>
    <t>2218002824P1018612670300129801</t>
  </si>
  <si>
    <t>raghavendra.rao@teamcomputers.com</t>
  </si>
  <si>
    <t>UIIC23142991217153352</t>
  </si>
  <si>
    <t>2218002824P1018612670300129902</t>
  </si>
  <si>
    <t>Shubha Bhat</t>
  </si>
  <si>
    <t>UIIC23142991217153353</t>
  </si>
  <si>
    <t>2218002824P1018612670300130003</t>
  </si>
  <si>
    <t>Chinmayi R</t>
  </si>
  <si>
    <t>UIIC23142991217153354</t>
  </si>
  <si>
    <t>2218002824P1018612670300130104</t>
  </si>
  <si>
    <t>Chiranth R</t>
  </si>
  <si>
    <t>5/20/2020</t>
  </si>
  <si>
    <t>Sudilendra Singh</t>
  </si>
  <si>
    <t>UIIC23142991217153433</t>
  </si>
  <si>
    <t>2218002824P1018612670300130203</t>
  </si>
  <si>
    <t>Sanish Singh</t>
  </si>
  <si>
    <t>sudilendra.singh@teamcomputers.com</t>
  </si>
  <si>
    <t>9/28/2013</t>
  </si>
  <si>
    <t>UIIC23142991217153432</t>
  </si>
  <si>
    <t>2218002824P1018612670300130302</t>
  </si>
  <si>
    <t>Shashikala Singh</t>
  </si>
  <si>
    <t>UIIC23142991217153431</t>
  </si>
  <si>
    <t>2218002824P1018612670300130401</t>
  </si>
  <si>
    <t>Udaya Baskar</t>
  </si>
  <si>
    <t>UIIC23142991217153523</t>
  </si>
  <si>
    <t>2218002824P1018612670300130503</t>
  </si>
  <si>
    <t>U Yuvasri</t>
  </si>
  <si>
    <t>udayabaskar.n@teamcomputers.com</t>
  </si>
  <si>
    <t>10/23/2017</t>
  </si>
  <si>
    <t>UIIC23142991217153522</t>
  </si>
  <si>
    <t>2218002824P1018612670300130602</t>
  </si>
  <si>
    <t>Sangeetha U</t>
  </si>
  <si>
    <t>10/14/1990</t>
  </si>
  <si>
    <t>UIIC23142991217160173</t>
  </si>
  <si>
    <t>2218002824P1018612670300130703</t>
  </si>
  <si>
    <t>Arvind Kumar</t>
  </si>
  <si>
    <t>UIIC23142991217160174</t>
  </si>
  <si>
    <t>2218002824P1018612670300130804</t>
  </si>
  <si>
    <t>Vina Devi</t>
  </si>
  <si>
    <t>Sabyasachi Bharadwaj</t>
  </si>
  <si>
    <t>UIIC23142991217160181</t>
  </si>
  <si>
    <t>2218002824P1018612670300130901</t>
  </si>
  <si>
    <t>sabyasachi.b@teamcomputers.com</t>
  </si>
  <si>
    <t>UIIC23142991217160182</t>
  </si>
  <si>
    <t>2218002824P1018612670300131002</t>
  </si>
  <si>
    <t>Laxmipriya Palai</t>
  </si>
  <si>
    <t>Moeen Ahmed Ansari</t>
  </si>
  <si>
    <t>UIIC23142991217160214</t>
  </si>
  <si>
    <t>2218002824P1018612670300131104</t>
  </si>
  <si>
    <t>Iqbal Ahmed Ansari</t>
  </si>
  <si>
    <t>moeen.ansari@teamcomputers.com</t>
  </si>
  <si>
    <t>UIIC23142991217160215</t>
  </si>
  <si>
    <t>2218002824P1018612670300131205</t>
  </si>
  <si>
    <t>Najma Nasreen</t>
  </si>
  <si>
    <t>3/30/1960</t>
  </si>
  <si>
    <t>UIIC23142991217160211</t>
  </si>
  <si>
    <t>2218002824P1018612670300131301</t>
  </si>
  <si>
    <t>UIIC23142991217160212</t>
  </si>
  <si>
    <t>2218002824P1018612670300131402</t>
  </si>
  <si>
    <t>Fouzia Anjum</t>
  </si>
  <si>
    <t>6/26/1987</t>
  </si>
  <si>
    <t>UIIC23142991217160213</t>
  </si>
  <si>
    <t>2218002824P1018612670300131503</t>
  </si>
  <si>
    <t>Mohammad Hamzah Ansari</t>
  </si>
  <si>
    <t>Manojraj</t>
  </si>
  <si>
    <t>UIIC23142991217160232</t>
  </si>
  <si>
    <t>2218002824P1018612670300131602</t>
  </si>
  <si>
    <t>Amudhavalli</t>
  </si>
  <si>
    <t>manojraj.t@teamcomputers.com</t>
  </si>
  <si>
    <t>3/18/1992</t>
  </si>
  <si>
    <t>UIIC23142991217160235</t>
  </si>
  <si>
    <t>2218002824P1018612670300131705</t>
  </si>
  <si>
    <t>Gunavathi</t>
  </si>
  <si>
    <t>UIIC23142991217160234</t>
  </si>
  <si>
    <t>2218002824P1018612670300131804</t>
  </si>
  <si>
    <t>Thangam</t>
  </si>
  <si>
    <t>UIIC23142991217160233</t>
  </si>
  <si>
    <t>2218002824P1018612670300131903</t>
  </si>
  <si>
    <t>Pranika Shri</t>
  </si>
  <si>
    <t>8/26/2023</t>
  </si>
  <si>
    <t>UIIC23142991217160231</t>
  </si>
  <si>
    <t>2218002824P1018612670300132001</t>
  </si>
  <si>
    <t>10/31/1990</t>
  </si>
  <si>
    <t>Sharmila Naskar</t>
  </si>
  <si>
    <t>UIIC23142991217160313</t>
  </si>
  <si>
    <t>2218002824P1018612670300132103</t>
  </si>
  <si>
    <t>Sounav Naskar</t>
  </si>
  <si>
    <t>sharmila.naskar@teamcomputers.com</t>
  </si>
  <si>
    <t>11/18/2012</t>
  </si>
  <si>
    <t>UIIC23142991217160312</t>
  </si>
  <si>
    <t>2218002824P1018612670300132202</t>
  </si>
  <si>
    <t>Sanyashi Naskar</t>
  </si>
  <si>
    <t>7/21/1979</t>
  </si>
  <si>
    <t>UIIC23142991217160311</t>
  </si>
  <si>
    <t>2218002824P1018612670300132301</t>
  </si>
  <si>
    <t>5/16/1982</t>
  </si>
  <si>
    <t>Vinoth Kumar P</t>
  </si>
  <si>
    <t>UIIC23142991217160355</t>
  </si>
  <si>
    <t>2218002824P1018612670300132405</t>
  </si>
  <si>
    <t>Selvarani P</t>
  </si>
  <si>
    <t>VINOTH.P@teamcomputers.com</t>
  </si>
  <si>
    <t>5/30/1960</t>
  </si>
  <si>
    <t>UIIC23142991217160353</t>
  </si>
  <si>
    <t>2218002824P1018612670300132503</t>
  </si>
  <si>
    <t>Sridiyaa V</t>
  </si>
  <si>
    <t>UIIC23142991217160354</t>
  </si>
  <si>
    <t>2218002824P1018612670300132604</t>
  </si>
  <si>
    <t>Pathmanaban B</t>
  </si>
  <si>
    <t>UIIC23142991217160352</t>
  </si>
  <si>
    <t>2218002824P1018612670300132702</t>
  </si>
  <si>
    <t>Keerthana V</t>
  </si>
  <si>
    <t>8/21/1994</t>
  </si>
  <si>
    <t>UIIC23142991217160351</t>
  </si>
  <si>
    <t>2218002824P1018612670300132801</t>
  </si>
  <si>
    <t>1/28/1990</t>
  </si>
  <si>
    <t>Jayveer Singh</t>
  </si>
  <si>
    <t>UIIC23142991217160382</t>
  </si>
  <si>
    <t>2218002824P1018612670300132902</t>
  </si>
  <si>
    <t>Deepika Verma</t>
  </si>
  <si>
    <t>jayveer.singh@teamcomputers.com</t>
  </si>
  <si>
    <t>UIIC23142991217160383</t>
  </si>
  <si>
    <t>2218002824P1018612670300133003</t>
  </si>
  <si>
    <t>Sneha Verma</t>
  </si>
  <si>
    <t>11/16/2023</t>
  </si>
  <si>
    <t>UIIC23142991217160384</t>
  </si>
  <si>
    <t>2218002824P1018612670300133104</t>
  </si>
  <si>
    <t>Balram Singh</t>
  </si>
  <si>
    <t>UIIC23142991217160385</t>
  </si>
  <si>
    <t>2218002824P1018612670300133205</t>
  </si>
  <si>
    <t>Uma Devi</t>
  </si>
  <si>
    <t>UIIC23142991217160381</t>
  </si>
  <si>
    <t>2218002824P1018612670300133301</t>
  </si>
  <si>
    <t>7/19/1998</t>
  </si>
  <si>
    <t>UIIC23142991217165821</t>
  </si>
  <si>
    <t>2218002824P1018612670300133401</t>
  </si>
  <si>
    <t>Pratamesh Pandurang Hatankar</t>
  </si>
  <si>
    <t>UIIC23142991217165891</t>
  </si>
  <si>
    <t>2218002824P1018612670300133501</t>
  </si>
  <si>
    <t>pratamesh.hatankar@teamcomputers.com</t>
  </si>
  <si>
    <t>7/23/1993</t>
  </si>
  <si>
    <t>UIIC23142991217165892</t>
  </si>
  <si>
    <t>2218002824P1018612670300133602</t>
  </si>
  <si>
    <t>Shraddha Pratamesh Hatankar</t>
  </si>
  <si>
    <t>8/30/1993</t>
  </si>
  <si>
    <t>UIIC23142991217165893</t>
  </si>
  <si>
    <t>2218002824P1018612670300133703</t>
  </si>
  <si>
    <t>Priya Pandurang Hatankar</t>
  </si>
  <si>
    <t>Suvarna Shailesh Kalekar</t>
  </si>
  <si>
    <t>UIIC23142991217166002</t>
  </si>
  <si>
    <t>2218002824P1018612670300133802</t>
  </si>
  <si>
    <t>Shailesh T Kalekar</t>
  </si>
  <si>
    <t>suvarna.k@teamcomputers.com</t>
  </si>
  <si>
    <t>1/28/1978</t>
  </si>
  <si>
    <t>UIIC23142991217166001</t>
  </si>
  <si>
    <t>2218002824P1018612670300133901</t>
  </si>
  <si>
    <t>5/20/1979</t>
  </si>
  <si>
    <t>Subhash Dattu Pawar</t>
  </si>
  <si>
    <t>UIIC23142991217166033</t>
  </si>
  <si>
    <t>2218002824P1018612670300134003</t>
  </si>
  <si>
    <t>Shivanshi Subhash Pawar</t>
  </si>
  <si>
    <t>subhash.16603@teamcomputers.com</t>
  </si>
  <si>
    <t>5/23/2019</t>
  </si>
  <si>
    <t>UIIC23142991217166034</t>
  </si>
  <si>
    <t>2218002824P1018612670300134104</t>
  </si>
  <si>
    <t>Pranjal Subhash Pawar</t>
  </si>
  <si>
    <t>6/22/2016</t>
  </si>
  <si>
    <t>UIIC23142991217166035</t>
  </si>
  <si>
    <t>2218002824P1018612670300134205</t>
  </si>
  <si>
    <t>Kusum Dattu Pawar</t>
  </si>
  <si>
    <t>UIIC23142991217166032</t>
  </si>
  <si>
    <t>2218002824P1018612670300134302</t>
  </si>
  <si>
    <t>Priyanka Subhash Pawar</t>
  </si>
  <si>
    <t>UIIC23142991217166031</t>
  </si>
  <si>
    <t>2218002824P1018612670300134401</t>
  </si>
  <si>
    <t>Sunil Narayan Shirke</t>
  </si>
  <si>
    <t>UIIC23142991217166091</t>
  </si>
  <si>
    <t>2218002824P1018612670300134501</t>
  </si>
  <si>
    <t>sunil.shirke@teamcomputers.com</t>
  </si>
  <si>
    <t>UIIC23142991217166093</t>
  </si>
  <si>
    <t>2218002824P1018612670300134603</t>
  </si>
  <si>
    <t>Swara Sunil Shirke</t>
  </si>
  <si>
    <t>UIIC23142991217166094</t>
  </si>
  <si>
    <t>2218002824P1018612670300134704</t>
  </si>
  <si>
    <t>Anshuman Sunil Shirke</t>
  </si>
  <si>
    <t>6/25/2011</t>
  </si>
  <si>
    <t>UIIC23142991217166092</t>
  </si>
  <si>
    <t>2218002824P1018612670300134802</t>
  </si>
  <si>
    <t>Shobha Sunil Shirke</t>
  </si>
  <si>
    <t>Ashwani Sharma</t>
  </si>
  <si>
    <t>UIIC23142991217166142</t>
  </si>
  <si>
    <t>2218002824P1018612670300134902</t>
  </si>
  <si>
    <t>Khushboo Sharma</t>
  </si>
  <si>
    <t>ashwani.sharma@teamcomputers.com</t>
  </si>
  <si>
    <t>12/29/1985</t>
  </si>
  <si>
    <t>UIIC23142991217166143</t>
  </si>
  <si>
    <t>2218002824P1018612670300135003</t>
  </si>
  <si>
    <t>Miraya Sharma</t>
  </si>
  <si>
    <t>10/25/2016</t>
  </si>
  <si>
    <t>UIIC23142991217166141</t>
  </si>
  <si>
    <t>2218002824P1018612670300135101</t>
  </si>
  <si>
    <t>H Manjunatha</t>
  </si>
  <si>
    <t>UIIC23142991217166163</t>
  </si>
  <si>
    <t>2218002824P1018612670300135203</t>
  </si>
  <si>
    <t>Krishanya H</t>
  </si>
  <si>
    <t>manjunatha.h@teamcomputers.com</t>
  </si>
  <si>
    <t>11/30/2023</t>
  </si>
  <si>
    <t>UIIC23142991217166164</t>
  </si>
  <si>
    <t>2218002824P1018612670300135304</t>
  </si>
  <si>
    <t>Devappa H</t>
  </si>
  <si>
    <t>UIIC23142991217166161</t>
  </si>
  <si>
    <t>2218002824P1018612670300135401</t>
  </si>
  <si>
    <t>2/15/1992</t>
  </si>
  <si>
    <t>UIIC23142991217166162</t>
  </si>
  <si>
    <t>2218002824P1018612670300135502</t>
  </si>
  <si>
    <t>Parvati Sangenahalli</t>
  </si>
  <si>
    <t>UIIC23142991217166165</t>
  </si>
  <si>
    <t>2218002824P1018612670300135605</t>
  </si>
  <si>
    <t>Chandramma</t>
  </si>
  <si>
    <t>Navneet Kumar Tiwari</t>
  </si>
  <si>
    <t>UIIC23142991217166284</t>
  </si>
  <si>
    <t>2218002824P1018612670300135704</t>
  </si>
  <si>
    <t>Madhuri Devi</t>
  </si>
  <si>
    <t>navneet.tiwari@teamcomputers.com</t>
  </si>
  <si>
    <t>UIIC23142991217166283</t>
  </si>
  <si>
    <t>2218002824P1018612670300135803</t>
  </si>
  <si>
    <t>Shiv Shankar Tiwari</t>
  </si>
  <si>
    <t>UIIC23142991217166282</t>
  </si>
  <si>
    <t>2218002824P1018612670300135902</t>
  </si>
  <si>
    <t>Ekta Kumari</t>
  </si>
  <si>
    <t>Jitender Kumar</t>
  </si>
  <si>
    <t>UIIC23142991217173204</t>
  </si>
  <si>
    <t>2218002824P1018612670300136004</t>
  </si>
  <si>
    <t>Digamber Singh</t>
  </si>
  <si>
    <t>jitender.17320@teamcomputers.com</t>
  </si>
  <si>
    <t>UIIC23142991217173202</t>
  </si>
  <si>
    <t>2218002824P1018612670300136102</t>
  </si>
  <si>
    <t>Manju</t>
  </si>
  <si>
    <t>UIIC23142991217173201</t>
  </si>
  <si>
    <t>2218002824P1018612670300136201</t>
  </si>
  <si>
    <t>10/16/1991</t>
  </si>
  <si>
    <t>UIIC23142991217173205</t>
  </si>
  <si>
    <t>2218002824P1018612670300136305</t>
  </si>
  <si>
    <t>Kumersh</t>
  </si>
  <si>
    <t>UIIC23142991217173203</t>
  </si>
  <si>
    <t>2218002824P1018612670300136403</t>
  </si>
  <si>
    <t>Daksh Talan</t>
  </si>
  <si>
    <t>Prakash Singh Rana</t>
  </si>
  <si>
    <t>UIIC23142991217173212</t>
  </si>
  <si>
    <t>2218002824P1018612670300136502</t>
  </si>
  <si>
    <t>Anju Rana</t>
  </si>
  <si>
    <t>prakash.rana@teamcomputers.com</t>
  </si>
  <si>
    <t>6/25/1999</t>
  </si>
  <si>
    <t>UIIC23142991217173213</t>
  </si>
  <si>
    <t>2218002824P1018612670300136603</t>
  </si>
  <si>
    <t>Kritika Rana</t>
  </si>
  <si>
    <t>5/16/2021</t>
  </si>
  <si>
    <t>UIIC23142991217173211</t>
  </si>
  <si>
    <t>2218002824P1018612670300136701</t>
  </si>
  <si>
    <t>5/25/1993</t>
  </si>
  <si>
    <t>Sachin Shashank Shah</t>
  </si>
  <si>
    <t>UIIC23142991217173245</t>
  </si>
  <si>
    <t>2218002824P1018612670300136805</t>
  </si>
  <si>
    <t>Suvarna Shashank Shah</t>
  </si>
  <si>
    <t>sachin.shah@teamcomputers.com</t>
  </si>
  <si>
    <t>UIIC23142991217173244</t>
  </si>
  <si>
    <t>2218002824P1018612670300136904</t>
  </si>
  <si>
    <t>Shashank Ratanchand Shah</t>
  </si>
  <si>
    <t>UIIC23142991217173243</t>
  </si>
  <si>
    <t>2218002824P1018612670300137003</t>
  </si>
  <si>
    <t>Siddhartha Sachin Shah</t>
  </si>
  <si>
    <t>3/30/2017</t>
  </si>
  <si>
    <t>UIIC23142991217173241</t>
  </si>
  <si>
    <t>2218002824P1018612670300137101</t>
  </si>
  <si>
    <t>7/22/1987</t>
  </si>
  <si>
    <t>UIIC23142991217173242</t>
  </si>
  <si>
    <t>2218002824P1018612670300137202</t>
  </si>
  <si>
    <t>Sonali Sachin Shah</t>
  </si>
  <si>
    <t>6/18/1995</t>
  </si>
  <si>
    <t>Purusothaman Srinivasan</t>
  </si>
  <si>
    <t>UIIC23142991217173351</t>
  </si>
  <si>
    <t>2218002824P1018612670300137301</t>
  </si>
  <si>
    <t>purushothaman@teamcomputers.com</t>
  </si>
  <si>
    <t>9/20/1990</t>
  </si>
  <si>
    <t>UIIC23142991217173352</t>
  </si>
  <si>
    <t>2218002824P1018612670300137402</t>
  </si>
  <si>
    <t>Divya Purushothaman</t>
  </si>
  <si>
    <t>Pradip Kishor Dinkar</t>
  </si>
  <si>
    <t>UIIC23142991217173363</t>
  </si>
  <si>
    <t>2218002824P1018612670300137503</t>
  </si>
  <si>
    <t>Rajvi Pradip Dinkar</t>
  </si>
  <si>
    <t>pradip.dinkar@teamcomputers.com</t>
  </si>
  <si>
    <t>UIIC23142991217173361</t>
  </si>
  <si>
    <t>2218002824P1018612670300137601</t>
  </si>
  <si>
    <t>8/13/1989</t>
  </si>
  <si>
    <t>UIIC23142991217173362</t>
  </si>
  <si>
    <t>2218002824P1018612670300137702</t>
  </si>
  <si>
    <t>Asmita Pradip Dinkar</t>
  </si>
  <si>
    <t>Gautam Punjraj Rajpurohit</t>
  </si>
  <si>
    <t>UIIC23142991217173422</t>
  </si>
  <si>
    <t>2218002824P1018612670300137802</t>
  </si>
  <si>
    <t>Kanta Gautam Rajpurohit</t>
  </si>
  <si>
    <t>gautam.g@teamcomputers.com</t>
  </si>
  <si>
    <t>UIIC23142991217173421</t>
  </si>
  <si>
    <t>2218002824P1018612670300137901</t>
  </si>
  <si>
    <t>8/27/1991</t>
  </si>
  <si>
    <t>UIIC23142991217173425</t>
  </si>
  <si>
    <t>2218002824P1018612670300138005</t>
  </si>
  <si>
    <t>Purohit Santaben</t>
  </si>
  <si>
    <t>UIIC23142991217173423</t>
  </si>
  <si>
    <t>2218002824P1018612670300138103</t>
  </si>
  <si>
    <t>Vaani Gautam Rajpurohit</t>
  </si>
  <si>
    <t>2/28/2023</t>
  </si>
  <si>
    <t>UIIC23142991217173424</t>
  </si>
  <si>
    <t>2218002824P1018612670300138204</t>
  </si>
  <si>
    <t>Purohit Punjraj Thakaraji</t>
  </si>
  <si>
    <t>Uday Jayram Pawar</t>
  </si>
  <si>
    <t>UIIC23142991217173432</t>
  </si>
  <si>
    <t>2218002824P1018612670300138302</t>
  </si>
  <si>
    <t>Pranita Uday Pawar</t>
  </si>
  <si>
    <t>uday.17343@teamcomputers.com</t>
  </si>
  <si>
    <t>11/16/1974</t>
  </si>
  <si>
    <t>UIIC23142991217173431</t>
  </si>
  <si>
    <t>2218002824P1018612670300138401</t>
  </si>
  <si>
    <t>2/24/1972</t>
  </si>
  <si>
    <t>UIIC23142991217173433</t>
  </si>
  <si>
    <t>2218002824P1018612670300138503</t>
  </si>
  <si>
    <t>Vedant Uday Pawar</t>
  </si>
  <si>
    <t>4/16/2002</t>
  </si>
  <si>
    <t>Yuvraj R M</t>
  </si>
  <si>
    <t>UIIC23142991217177381</t>
  </si>
  <si>
    <t>2218002824P1018612670300138601</t>
  </si>
  <si>
    <t>rm.yuvaraj@teamcomputers.com</t>
  </si>
  <si>
    <t>UIIC23142991217177382</t>
  </si>
  <si>
    <t>2218002824P1018612670300138702</t>
  </si>
  <si>
    <t>Y Anitha</t>
  </si>
  <si>
    <t>UIIC23142991217177383</t>
  </si>
  <si>
    <t>2218002824P1018612670300138803</t>
  </si>
  <si>
    <t>Y Mohit</t>
  </si>
  <si>
    <t>12/17/2011</t>
  </si>
  <si>
    <t>Manoj Pandurang Naik</t>
  </si>
  <si>
    <t>UIIC23142991217177431</t>
  </si>
  <si>
    <t>2218002824P1018612670300138901</t>
  </si>
  <si>
    <t>manoj.naik@teamcomputers.com</t>
  </si>
  <si>
    <t>UIIC23142991217177432</t>
  </si>
  <si>
    <t>2218002824P1018612670300139002</t>
  </si>
  <si>
    <t>Hemangi Manoj Naik</t>
  </si>
  <si>
    <t>Manvendra Pratap Singh</t>
  </si>
  <si>
    <t>UIIC23142991217177561</t>
  </si>
  <si>
    <t>2218002824P1018612670300139101</t>
  </si>
  <si>
    <t>manvendra.s@teamcomputers.com</t>
  </si>
  <si>
    <t>7/30/1994</t>
  </si>
  <si>
    <t>UIIC23142991217177562</t>
  </si>
  <si>
    <t>2218002824P1018612670300139202</t>
  </si>
  <si>
    <t>UIIC23142991217177564</t>
  </si>
  <si>
    <t>2218002824P1018612670300139304</t>
  </si>
  <si>
    <t>Vimla Singh</t>
  </si>
  <si>
    <t>UIIC23142991217177563</t>
  </si>
  <si>
    <t>2218002824P1018612670300139403</t>
  </si>
  <si>
    <t>Satish Singh</t>
  </si>
  <si>
    <t>Arvind G Prajapati</t>
  </si>
  <si>
    <t>UIIC23142991217177662</t>
  </si>
  <si>
    <t>2218002824P1018612670300139502</t>
  </si>
  <si>
    <t>Urmila</t>
  </si>
  <si>
    <t>arvind.prajapati@teamcomputers.com</t>
  </si>
  <si>
    <t>9/16/1978</t>
  </si>
  <si>
    <t>UIIC23142991217177664</t>
  </si>
  <si>
    <t>2218002824P1018612670300139604</t>
  </si>
  <si>
    <t>Sanket</t>
  </si>
  <si>
    <t>9/16/2001</t>
  </si>
  <si>
    <t>UIIC23142991217177663</t>
  </si>
  <si>
    <t>2218002824P1018612670300139703</t>
  </si>
  <si>
    <t>Sandesh</t>
  </si>
  <si>
    <t>10/22/1999</t>
  </si>
  <si>
    <t>UIIC23142991217177661</t>
  </si>
  <si>
    <t>2218002824P1018612670300139801</t>
  </si>
  <si>
    <t>Papesh Laxman Murkute</t>
  </si>
  <si>
    <t>UIIC23142991217177686</t>
  </si>
  <si>
    <t>2218002824P1018612670300139906</t>
  </si>
  <si>
    <t>Kaushalya Laxman Murkute</t>
  </si>
  <si>
    <t>papesh.murkute@teamcomputers.com</t>
  </si>
  <si>
    <t>UIIC23142991217177685</t>
  </si>
  <si>
    <t>2218002824P1018612670300140005</t>
  </si>
  <si>
    <t>Laxman Dhondu Murkute</t>
  </si>
  <si>
    <t>UIIC23142991217177683</t>
  </si>
  <si>
    <t>2218002824P1018612670300140103</t>
  </si>
  <si>
    <t>Shivansh Murkute</t>
  </si>
  <si>
    <t>UIIC23142991217177684</t>
  </si>
  <si>
    <t>2218002824P1018612670300140204</t>
  </si>
  <si>
    <t>Aarush Murkute</t>
  </si>
  <si>
    <t>5/23/2017</t>
  </si>
  <si>
    <t>UIIC23142991217177682</t>
  </si>
  <si>
    <t>2218002824P1018612670300140302</t>
  </si>
  <si>
    <t>Mohini Murkute</t>
  </si>
  <si>
    <t>UIIC23142991217177681</t>
  </si>
  <si>
    <t>2218002824P1018612670300140401</t>
  </si>
  <si>
    <t>8/30/1990</t>
  </si>
  <si>
    <t>Mulayam Singh Yadav</t>
  </si>
  <si>
    <t>UIIC23142991217177691</t>
  </si>
  <si>
    <t>2218002824P1018612670300140501</t>
  </si>
  <si>
    <t>mulayam.yadav@teamcomputers.com</t>
  </si>
  <si>
    <t>7/25/1992</t>
  </si>
  <si>
    <t>UIIC23142991217177693</t>
  </si>
  <si>
    <t>2218002824P1018612670300140603</t>
  </si>
  <si>
    <t>Aarohi Yadav</t>
  </si>
  <si>
    <t>UIIC23142991217177692</t>
  </si>
  <si>
    <t>2218002824P1018612670300140702</t>
  </si>
  <si>
    <t>Bebee Mulayam Yadav</t>
  </si>
  <si>
    <t>Swapnil Dasharath Bansode</t>
  </si>
  <si>
    <t>UIIC23142991217177754</t>
  </si>
  <si>
    <t>2218002824P1018612670300140804</t>
  </si>
  <si>
    <t>Rekha Bansode</t>
  </si>
  <si>
    <t>sw*************@teamcomputers.com,swapnil.bansode@teamcomputers.com</t>
  </si>
  <si>
    <t>UIIC23142991217177753</t>
  </si>
  <si>
    <t>2218002824P1018612670300140903</t>
  </si>
  <si>
    <t>Dasharath Bansode</t>
  </si>
  <si>
    <t>UIIC23142991217177752</t>
  </si>
  <si>
    <t>2218002824P1018612670300141002</t>
  </si>
  <si>
    <t>Yogita Swapnil Bansode</t>
  </si>
  <si>
    <t>6/24/2000</t>
  </si>
  <si>
    <t>UIIC23142991217177751</t>
  </si>
  <si>
    <t>2218002824P1018612670300141101</t>
  </si>
  <si>
    <t>2/24/1996</t>
  </si>
  <si>
    <t>UIIC23142991217183223</t>
  </si>
  <si>
    <t>2218002824P1018612670300141203</t>
  </si>
  <si>
    <t>Narendra Mohan Gupta</t>
  </si>
  <si>
    <t>2/25/1961</t>
  </si>
  <si>
    <t>UIIC23142991217183221</t>
  </si>
  <si>
    <t>2218002824P1018612670300141301</t>
  </si>
  <si>
    <t>11/30/1989</t>
  </si>
  <si>
    <t>UIIC23142991217183222</t>
  </si>
  <si>
    <t>2218002824P1018612670300141402</t>
  </si>
  <si>
    <t>Akshat Sharma</t>
  </si>
  <si>
    <t>Ajay Kumar</t>
  </si>
  <si>
    <t>UIIC23142991217183236</t>
  </si>
  <si>
    <t>2218002824P1018612670300141506</t>
  </si>
  <si>
    <t>Ramesh Chand</t>
  </si>
  <si>
    <t>ajay.kumar@teamcomputers.com</t>
  </si>
  <si>
    <t>UIIC23142991217183237</t>
  </si>
  <si>
    <t>2218002824P1018612670300141607</t>
  </si>
  <si>
    <t>Soma Devi</t>
  </si>
  <si>
    <t>UIIC23142991217183235</t>
  </si>
  <si>
    <t>2218002824P1018612670300141705</t>
  </si>
  <si>
    <t>Madhav Sharma</t>
  </si>
  <si>
    <t>5/20/2021</t>
  </si>
  <si>
    <t>UIIC23142991217183234</t>
  </si>
  <si>
    <t>2218002824P1018612670300141804</t>
  </si>
  <si>
    <t>Radhika Sharma</t>
  </si>
  <si>
    <t>8/26/2011</t>
  </si>
  <si>
    <t>UIIC23142991217183231</t>
  </si>
  <si>
    <t>2218002824P1018612670300141901</t>
  </si>
  <si>
    <t>8/27/1981</t>
  </si>
  <si>
    <t>UIIC23142991217183232</t>
  </si>
  <si>
    <t>2218002824P1018612670300142002</t>
  </si>
  <si>
    <t>Indu Sharma</t>
  </si>
  <si>
    <t>11/19/1984</t>
  </si>
  <si>
    <t>UIIC23142991217183233</t>
  </si>
  <si>
    <t>2218002824P1018612670300142103</t>
  </si>
  <si>
    <t>Avni Sharma</t>
  </si>
  <si>
    <t>Abhinandan Kumar</t>
  </si>
  <si>
    <t>UIIC23142991217183304</t>
  </si>
  <si>
    <t>2218002824P1018612670300142204</t>
  </si>
  <si>
    <t>Abhinay</t>
  </si>
  <si>
    <t>abhinandan.kumar@teamcomputers.com</t>
  </si>
  <si>
    <t>2/15/2016</t>
  </si>
  <si>
    <t>UIIC23142991217183303</t>
  </si>
  <si>
    <t>2218002824P1018612670300142303</t>
  </si>
  <si>
    <t>Anubhav</t>
  </si>
  <si>
    <t>7/21/2012</t>
  </si>
  <si>
    <t>UIIC23142991217183302</t>
  </si>
  <si>
    <t>2218002824P1018612670300142402</t>
  </si>
  <si>
    <t>Sadana</t>
  </si>
  <si>
    <t>UIIC23142991217183301</t>
  </si>
  <si>
    <t>2218002824P1018612670300142501</t>
  </si>
  <si>
    <t>Kamaljeet Singh Badrain</t>
  </si>
  <si>
    <t>UIIC23142991217183331</t>
  </si>
  <si>
    <t>2218002824P1018612670300142601</t>
  </si>
  <si>
    <t>kamaljeet.18333@teamcomputers.com</t>
  </si>
  <si>
    <t>1/27/1982</t>
  </si>
  <si>
    <t>UIIC23142991217183332</t>
  </si>
  <si>
    <t>2218002824P1018612670300142702</t>
  </si>
  <si>
    <t>Satwant Kaur Badrain</t>
  </si>
  <si>
    <t>1/28/1981</t>
  </si>
  <si>
    <t>Mohammad Iqbal</t>
  </si>
  <si>
    <t>UIIC23142991217183354</t>
  </si>
  <si>
    <t>2218002824P1018612670300142804</t>
  </si>
  <si>
    <t>Amina Bano</t>
  </si>
  <si>
    <t>mohammad.18335@teamcomputers.com</t>
  </si>
  <si>
    <t>UIIC23142991217183353</t>
  </si>
  <si>
    <t>2218002824P1018612670300142903</t>
  </si>
  <si>
    <t>Karam Ali</t>
  </si>
  <si>
    <t>6/18/1972</t>
  </si>
  <si>
    <t>UIIC23142991217183352</t>
  </si>
  <si>
    <t>2218002824P1018612670300143002</t>
  </si>
  <si>
    <t>Najama Khatoon</t>
  </si>
  <si>
    <t>1/21/2000</t>
  </si>
  <si>
    <t>UIIC23142991217183351</t>
  </si>
  <si>
    <t>2218002824P1018612670300143101</t>
  </si>
  <si>
    <t>11/26/1996</t>
  </si>
  <si>
    <t>Chilakala Siva Chalapathi</t>
  </si>
  <si>
    <t>UIIC23142991217183361</t>
  </si>
  <si>
    <t>2218002824P1018612670300143201</t>
  </si>
  <si>
    <t>chalapathi.18336@teamcomputers.com</t>
  </si>
  <si>
    <t>UIIC23142991217183364</t>
  </si>
  <si>
    <t>2218002824P1018612670300143304</t>
  </si>
  <si>
    <t>C Venkata Chethan</t>
  </si>
  <si>
    <t>7/21/2022</t>
  </si>
  <si>
    <t>UIIC23142991217183363</t>
  </si>
  <si>
    <t>2218002824P1018612670300143403</t>
  </si>
  <si>
    <t>C Siva Chethana</t>
  </si>
  <si>
    <t>UIIC23142991217183362</t>
  </si>
  <si>
    <t>2218002824P1018612670300143502</t>
  </si>
  <si>
    <t>V Lakshmi Kavitha</t>
  </si>
  <si>
    <t>Tinkal</t>
  </si>
  <si>
    <t>UIIC23142991217183402</t>
  </si>
  <si>
    <t>2218002824P1018612670300143602</t>
  </si>
  <si>
    <t>Nainsi</t>
  </si>
  <si>
    <t>tinkal.18340@teamcomputers.com</t>
  </si>
  <si>
    <t>5/20/2004</t>
  </si>
  <si>
    <t>UIIC23142991217183401</t>
  </si>
  <si>
    <t>2218002824P1018612670300143701</t>
  </si>
  <si>
    <t>4/16/2000</t>
  </si>
  <si>
    <t>Md Saidullah</t>
  </si>
  <si>
    <t>UIIC23142991217183441</t>
  </si>
  <si>
    <t>2218002824P1018612670300143801</t>
  </si>
  <si>
    <t>md.Saidullah@teamcomputers.com</t>
  </si>
  <si>
    <t>8/25/1994</t>
  </si>
  <si>
    <t>UIIC23142991217188263</t>
  </si>
  <si>
    <t>2218002824P1018612670300143903</t>
  </si>
  <si>
    <t>Malik Mehfooz</t>
  </si>
  <si>
    <t>UIIC23142991217188262</t>
  </si>
  <si>
    <t>2218002824P1018612670300144002</t>
  </si>
  <si>
    <t>Daraksha</t>
  </si>
  <si>
    <t>UIIC23142991217188261</t>
  </si>
  <si>
    <t>2218002824P1018612670300144101</t>
  </si>
  <si>
    <t>Surajit Das</t>
  </si>
  <si>
    <t>UIIC23142991217188383</t>
  </si>
  <si>
    <t>2218002824P1018612670300144203</t>
  </si>
  <si>
    <t>Rabi Das</t>
  </si>
  <si>
    <t>surajit.das@teamcomputers.com</t>
  </si>
  <si>
    <t>UIIC23142991217188384</t>
  </si>
  <si>
    <t>2218002824P1018612670300144304</t>
  </si>
  <si>
    <t>Rina Das</t>
  </si>
  <si>
    <t>UIIC23142991217188382</t>
  </si>
  <si>
    <t>2218002824P1018612670300144402</t>
  </si>
  <si>
    <t>Rima Dey</t>
  </si>
  <si>
    <t>UIIC23142991217188381</t>
  </si>
  <si>
    <t>2218002824P1018612670300144501</t>
  </si>
  <si>
    <t>7/25/1987</t>
  </si>
  <si>
    <t>Vasava Mukeshhai Govind Bhai</t>
  </si>
  <si>
    <t>UIIC23142991217188412</t>
  </si>
  <si>
    <t>2218002824P1018612670300144602</t>
  </si>
  <si>
    <t>Krishanaben Mukeshbhai Vasava</t>
  </si>
  <si>
    <t>vasava.18841@teamcomputers.com</t>
  </si>
  <si>
    <t>UIIC23142991217188413</t>
  </si>
  <si>
    <t>2218002824P1018612670300144703</t>
  </si>
  <si>
    <t>Riddhiben Mukeshbhai Vasava</t>
  </si>
  <si>
    <t>UIIC23142991217188414</t>
  </si>
  <si>
    <t>2218002824P1018612670300144804</t>
  </si>
  <si>
    <t>Prachiben Mukeshbhai Vasava</t>
  </si>
  <si>
    <t>4/30/2007</t>
  </si>
  <si>
    <t>UIIC23142991217188411</t>
  </si>
  <si>
    <t>2218002824P1018612670300144901</t>
  </si>
  <si>
    <t>4/13/1984</t>
  </si>
  <si>
    <t>Kaushal Kishore</t>
  </si>
  <si>
    <t>UIIC23142991217188435</t>
  </si>
  <si>
    <t>2218002824P1018612670300145005</t>
  </si>
  <si>
    <t>Gita Devi</t>
  </si>
  <si>
    <t>kaushal.18843@teamcomputers.com</t>
  </si>
  <si>
    <t>UIIC23142991217188433</t>
  </si>
  <si>
    <t>2218002824P1018612670300145103</t>
  </si>
  <si>
    <t>Avyukt Kaushal</t>
  </si>
  <si>
    <t>1/30/2023</t>
  </si>
  <si>
    <t>UIIC23142991217188432</t>
  </si>
  <si>
    <t>2218002824P1018612670300145202</t>
  </si>
  <si>
    <t>Khushboo Kumari</t>
  </si>
  <si>
    <t>12/14/2001</t>
  </si>
  <si>
    <t>UIIC23142991217188431</t>
  </si>
  <si>
    <t>2218002824P1018612670300145301</t>
  </si>
  <si>
    <t>UIIC23142991217188434</t>
  </si>
  <si>
    <t>2218002824P1018612670300145404</t>
  </si>
  <si>
    <t>Tom George</t>
  </si>
  <si>
    <t>UIIC23142991217188524</t>
  </si>
  <si>
    <t>2218002824P1018612670300145504</t>
  </si>
  <si>
    <t>Aaron Tom</t>
  </si>
  <si>
    <t>tom.george@teamcomputers.com</t>
  </si>
  <si>
    <t>10/23/2004</t>
  </si>
  <si>
    <t>UIIC23142991217188522</t>
  </si>
  <si>
    <t>2218002824P1018612670300145602</t>
  </si>
  <si>
    <t>Sheela Tom</t>
  </si>
  <si>
    <t>5/20/1977</t>
  </si>
  <si>
    <t>UIIC23142991217188521</t>
  </si>
  <si>
    <t>2218002824P1018612670300145701</t>
  </si>
  <si>
    <t>5/31/1972</t>
  </si>
  <si>
    <t>UIIC23142991217188523</t>
  </si>
  <si>
    <t>2218002824P1018612670300145803</t>
  </si>
  <si>
    <t>Ann</t>
  </si>
  <si>
    <t>7/14/2014</t>
  </si>
  <si>
    <t>UIIC23142991217188552</t>
  </si>
  <si>
    <t>2218002824P1018612670300145902</t>
  </si>
  <si>
    <t>Sumit</t>
  </si>
  <si>
    <t>saloni.malhotra@teamcomputers.com</t>
  </si>
  <si>
    <t>UIIC23142991217188551</t>
  </si>
  <si>
    <t>2218002824P1018612670300146001</t>
  </si>
  <si>
    <t>10/28/1996</t>
  </si>
  <si>
    <t>Gajanan Liladhar Chaudhari</t>
  </si>
  <si>
    <t>UIIC23142991217188612</t>
  </si>
  <si>
    <t>2218002824P1018612670300146102</t>
  </si>
  <si>
    <t>Varsha Gajanan Chaudhari</t>
  </si>
  <si>
    <t>gajanan.18861@teamcomputers.com</t>
  </si>
  <si>
    <t>5/26/1998</t>
  </si>
  <si>
    <t>UIIC23142991217188613</t>
  </si>
  <si>
    <t>2218002824P1018612670300146203</t>
  </si>
  <si>
    <t>Liladhar Tryambak Chaudhari</t>
  </si>
  <si>
    <t>UIIC23142991217188614</t>
  </si>
  <si>
    <t>2218002824P1018612670300146304</t>
  </si>
  <si>
    <t>Shobha Liladhar Chaudhari</t>
  </si>
  <si>
    <t>UIIC23142991217188611</t>
  </si>
  <si>
    <t>2218002824P1018612670300146401</t>
  </si>
  <si>
    <t>2/26/1987</t>
  </si>
  <si>
    <t>UIIC2314299121744372</t>
  </si>
  <si>
    <t>2218002824P1018612670300146502</t>
  </si>
  <si>
    <t>Beena Bhatt</t>
  </si>
  <si>
    <t>Kuldeep Singh Rathore</t>
  </si>
  <si>
    <t>UIIC2314299121744852</t>
  </si>
  <si>
    <t>2218002824P1018612670300146602</t>
  </si>
  <si>
    <t>Poonam Kanwar Shekhawat</t>
  </si>
  <si>
    <t>kuldeep.r@teamcomputers.com</t>
  </si>
  <si>
    <t>9/26/1992</t>
  </si>
  <si>
    <t>UIIC2314299121744855</t>
  </si>
  <si>
    <t>2218002824P1018612670300146705</t>
  </si>
  <si>
    <t>Gajendra Singh</t>
  </si>
  <si>
    <t>UIIC2314299121744851</t>
  </si>
  <si>
    <t>2218002824P1018612670300146801</t>
  </si>
  <si>
    <t>UIIC2314299121744853</t>
  </si>
  <si>
    <t>2218002824P1018612670300146903</t>
  </si>
  <si>
    <t>Vanya Rathore</t>
  </si>
  <si>
    <t>11/14/2019</t>
  </si>
  <si>
    <t>UIIC2314299121744856</t>
  </si>
  <si>
    <t>2218002824P1018612670300147006</t>
  </si>
  <si>
    <t>Antar Kanwar</t>
  </si>
  <si>
    <t>UIIC2314299121744854</t>
  </si>
  <si>
    <t>2218002824P1018612670300147104</t>
  </si>
  <si>
    <t>Raghvendra Singh Rathore</t>
  </si>
  <si>
    <t>3/15/2015</t>
  </si>
  <si>
    <t>Sakharam Kashiram Dalvi</t>
  </si>
  <si>
    <t>UIIC2314299121744992</t>
  </si>
  <si>
    <t>2218002824P1018612670300147202</t>
  </si>
  <si>
    <t>Samruddhi Sakharm Dalvi</t>
  </si>
  <si>
    <t>sakharam.dalvi@teamcomputers.com</t>
  </si>
  <si>
    <t>UIIC2314299121744991</t>
  </si>
  <si>
    <t>2218002824P1018612670300147301</t>
  </si>
  <si>
    <t>9/14/1985</t>
  </si>
  <si>
    <t>UIIC2314299121744993</t>
  </si>
  <si>
    <t>2218002824P1018612670300147403</t>
  </si>
  <si>
    <t>Saish Sakharam Dalvi</t>
  </si>
  <si>
    <t>10/18/2013</t>
  </si>
  <si>
    <t>Harpal Singh Rawat</t>
  </si>
  <si>
    <t>UIIC2314299121745111</t>
  </si>
  <si>
    <t>2218002824P1018612670300147501</t>
  </si>
  <si>
    <t>harpal.rawat@teamcomputers.com</t>
  </si>
  <si>
    <t>UIIC2314299121745112</t>
  </si>
  <si>
    <t>2218002824P1018612670300147602</t>
  </si>
  <si>
    <t>Roshni Devi</t>
  </si>
  <si>
    <t>UIIC2314299121745113</t>
  </si>
  <si>
    <t>2218002824P1018612670300147703</t>
  </si>
  <si>
    <t>Sanjana Rawat</t>
  </si>
  <si>
    <t>6/27/2006</t>
  </si>
  <si>
    <t>UIIC2314299121745114</t>
  </si>
  <si>
    <t>2218002824P1018612670300147804</t>
  </si>
  <si>
    <t>Purnima Rawat</t>
  </si>
  <si>
    <t>Mahesh Kumar</t>
  </si>
  <si>
    <t>UIIC2314299121745361</t>
  </si>
  <si>
    <t>2218002824P1018612670300147901</t>
  </si>
  <si>
    <t>mahesh.kardam@teamcomputers.com</t>
  </si>
  <si>
    <t>UIIC2314299121745362</t>
  </si>
  <si>
    <t>2218002824P1018612670300148002</t>
  </si>
  <si>
    <t>Lata</t>
  </si>
  <si>
    <t>UIIC2314299121745363</t>
  </si>
  <si>
    <t>2218002824P1018612670300148103</t>
  </si>
  <si>
    <t>Deepal</t>
  </si>
  <si>
    <t>Surender Kumar Maurya</t>
  </si>
  <si>
    <t>UIIC2314299121745431</t>
  </si>
  <si>
    <t>2218002824P1018612670300148201</t>
  </si>
  <si>
    <t>surinder.maurya@teamcomputers.com</t>
  </si>
  <si>
    <t>10/24/1984</t>
  </si>
  <si>
    <t>UIIC2314299121745432</t>
  </si>
  <si>
    <t>2218002824P1018612670300148302</t>
  </si>
  <si>
    <t>Seema</t>
  </si>
  <si>
    <t>UIIC2314299121745433</t>
  </si>
  <si>
    <t>2218002824P1018612670300148403</t>
  </si>
  <si>
    <t>Aadya Maurya</t>
  </si>
  <si>
    <t>UIIC2314299121745434</t>
  </si>
  <si>
    <t>2218002824P1018612670300148504</t>
  </si>
  <si>
    <t>Gaurvi Maurya</t>
  </si>
  <si>
    <t>6/18/2022</t>
  </si>
  <si>
    <t>Baljeet Kumar</t>
  </si>
  <si>
    <t>UIIC2314299121745611</t>
  </si>
  <si>
    <t>2218002824P1018612670300148601</t>
  </si>
  <si>
    <t>baljeet.kumar@teamcomputers.com</t>
  </si>
  <si>
    <t>UIIC2314299121745613</t>
  </si>
  <si>
    <t>2218002824P1018612670300148703</t>
  </si>
  <si>
    <t>Yaksh</t>
  </si>
  <si>
    <t>10/17/2015</t>
  </si>
  <si>
    <t>UIIC2314299121745612</t>
  </si>
  <si>
    <t>2218002824P1018612670300148802</t>
  </si>
  <si>
    <t>Rajni Yadav</t>
  </si>
  <si>
    <t>Kamal Kant</t>
  </si>
  <si>
    <t>UIIC2314299121745621</t>
  </si>
  <si>
    <t>2218002824P1018612670300148901</t>
  </si>
  <si>
    <t>sohelpdesk3@teamcomputers.com</t>
  </si>
  <si>
    <t>8/14/1974</t>
  </si>
  <si>
    <t>UIIC2314299121745622</t>
  </si>
  <si>
    <t>2218002824P1018612670300149002</t>
  </si>
  <si>
    <t>UIIC2314299121745623</t>
  </si>
  <si>
    <t>2218002824P1018612670300149103</t>
  </si>
  <si>
    <t>Asif Ikbal</t>
  </si>
  <si>
    <t>UIIC2314299121773441</t>
  </si>
  <si>
    <t>2218002824P1018612670300149201</t>
  </si>
  <si>
    <t>asif.ikbal@teamcomputers.com</t>
  </si>
  <si>
    <t>UIIC2314299121773442</t>
  </si>
  <si>
    <t>2218002824P1018612670300149302</t>
  </si>
  <si>
    <t>Aruba Razzaque</t>
  </si>
  <si>
    <t>UIIC2314299121773443</t>
  </si>
  <si>
    <t>2218002824P1018612670300149403</t>
  </si>
  <si>
    <t>Ruhab Zama</t>
  </si>
  <si>
    <t>Meenakshi Verma</t>
  </si>
  <si>
    <t>UIIC2314299121773734</t>
  </si>
  <si>
    <t>2218002824P1018612670300149504</t>
  </si>
  <si>
    <t>Dishita Tripathi</t>
  </si>
  <si>
    <t>meenakshi.verma@teamcomputers.com</t>
  </si>
  <si>
    <t>UIIC2314299121773733</t>
  </si>
  <si>
    <t>2218002824P1018612670300149603</t>
  </si>
  <si>
    <t>Mysha Tripathi</t>
  </si>
  <si>
    <t>UIIC2314299121773731</t>
  </si>
  <si>
    <t>2218002824P1018612670300149701</t>
  </si>
  <si>
    <t>6/22/1985</t>
  </si>
  <si>
    <t>UIIC2314299121773732</t>
  </si>
  <si>
    <t>2218002824P1018612670300149802</t>
  </si>
  <si>
    <t>Abhishek Tripathi</t>
  </si>
  <si>
    <t>Vitthal Pradeep Tavate</t>
  </si>
  <si>
    <t>UIIC2314299121773853</t>
  </si>
  <si>
    <t>2218002824P1018612670300149903</t>
  </si>
  <si>
    <t>Kiara Vitthal Tawate</t>
  </si>
  <si>
    <t>vitthal.tawate@teamcomputers.com</t>
  </si>
  <si>
    <t>UIIC2314299121773851</t>
  </si>
  <si>
    <t>2218002824P1018612670300150001</t>
  </si>
  <si>
    <t>1/24/1989</t>
  </si>
  <si>
    <t>UIIC2314299121773852</t>
  </si>
  <si>
    <t>2218002824P1018612670300150102</t>
  </si>
  <si>
    <t>Deepali Vitthal Tawate</t>
  </si>
  <si>
    <t>Anuj Singhal</t>
  </si>
  <si>
    <t>UIIC2314299121773881</t>
  </si>
  <si>
    <t>2218002824P1018612670300150201</t>
  </si>
  <si>
    <t>anuj.singhal@teamcomputers.com</t>
  </si>
  <si>
    <t>3/15/1992</t>
  </si>
  <si>
    <t>UIIC2314299121773882</t>
  </si>
  <si>
    <t>2218002824P1018612670300150302</t>
  </si>
  <si>
    <t>Aneeta Devi</t>
  </si>
  <si>
    <t>UIIC2314299121773883</t>
  </si>
  <si>
    <t>2218002824P1018612670300150403</t>
  </si>
  <si>
    <t>Aadi Singhal</t>
  </si>
  <si>
    <t>10/30/2021</t>
  </si>
  <si>
    <t>Nishant Bhatnagar</t>
  </si>
  <si>
    <t>UIIC2314299121774393</t>
  </si>
  <si>
    <t>2218002824P1018612670300150503</t>
  </si>
  <si>
    <t>Ishanvi Bhatnagar</t>
  </si>
  <si>
    <t>nishant.bhatnagar@teamcomputers.com</t>
  </si>
  <si>
    <t>10/30/2017</t>
  </si>
  <si>
    <t>UIIC2314299121774392</t>
  </si>
  <si>
    <t>2218002824P1018612670300150602</t>
  </si>
  <si>
    <t>Pooja Bhatnagar</t>
  </si>
  <si>
    <t>2/20/1985</t>
  </si>
  <si>
    <t>UIIC2314299121774391</t>
  </si>
  <si>
    <t>2218002824P1018612670300150701</t>
  </si>
  <si>
    <t>11/22/1984</t>
  </si>
  <si>
    <t>Sahil Rajput</t>
  </si>
  <si>
    <t>UIIC2314299121774502</t>
  </si>
  <si>
    <t>2218002824P1018612670300150802</t>
  </si>
  <si>
    <t>Priyanka Dugar</t>
  </si>
  <si>
    <t>sahil.rajput@teamcomputers.com</t>
  </si>
  <si>
    <t>UIIC2314299121774503</t>
  </si>
  <si>
    <t>2218002824P1018612670300150903</t>
  </si>
  <si>
    <t>Rudra Rajput</t>
  </si>
  <si>
    <t>3/21/2023</t>
  </si>
  <si>
    <t>UIIC2314299121774501</t>
  </si>
  <si>
    <t>2218002824P1018612670300151001</t>
  </si>
  <si>
    <t>3/29/1990</t>
  </si>
  <si>
    <t>Mainpal Singh</t>
  </si>
  <si>
    <t>UIIC231429912177473</t>
  </si>
  <si>
    <t>2218002824P1018612670300151103</t>
  </si>
  <si>
    <t>Ankit Singh</t>
  </si>
  <si>
    <t>mainpal@teamcomputers.com</t>
  </si>
  <si>
    <t>1/24/2004</t>
  </si>
  <si>
    <t>UIIC231429912177472</t>
  </si>
  <si>
    <t>2218002824P1018612670300151202</t>
  </si>
  <si>
    <t>Anuradha Devi</t>
  </si>
  <si>
    <t>UIIC231429912177471</t>
  </si>
  <si>
    <t>2218002824P1018612670300151301</t>
  </si>
  <si>
    <t>UIIC231429912177474</t>
  </si>
  <si>
    <t>2218002824P1018612670300151404</t>
  </si>
  <si>
    <t>Vansh Singh</t>
  </si>
  <si>
    <t>12/24/2005</t>
  </si>
  <si>
    <t>Mohd Salim Ansari</t>
  </si>
  <si>
    <t>UIIC2314299121774854</t>
  </si>
  <si>
    <t>2218002824P1018612670300151504</t>
  </si>
  <si>
    <t>Nazma Bano</t>
  </si>
  <si>
    <t>salim.ansari@teamcomputers.com</t>
  </si>
  <si>
    <t>UIIC2314299121774851</t>
  </si>
  <si>
    <t>2218002824P1018612670300151601</t>
  </si>
  <si>
    <t>UIIC2314299121774853</t>
  </si>
  <si>
    <t>2218002824P1018612670300151703</t>
  </si>
  <si>
    <t>Jahoor Ahmad Ansari</t>
  </si>
  <si>
    <t>UIIC2314299121774852</t>
  </si>
  <si>
    <t>2218002824P1018612670300151802</t>
  </si>
  <si>
    <t>Urfa Rais Ansari</t>
  </si>
  <si>
    <t>UIIC2314299121798713</t>
  </si>
  <si>
    <t>2218002824P1018612670300151903</t>
  </si>
  <si>
    <t>Hania Saddam Ansari</t>
  </si>
  <si>
    <t>5/30/2022</t>
  </si>
  <si>
    <t>UIIC2314299121798715</t>
  </si>
  <si>
    <t>2218002824P1018612670300152005</t>
  </si>
  <si>
    <t>Zaibunnisha Ansari</t>
  </si>
  <si>
    <t>UIIC2314299121798714</t>
  </si>
  <si>
    <t>2218002824P1018612670300152104</t>
  </si>
  <si>
    <t>Yusuf Ansari</t>
  </si>
  <si>
    <t>Dheeraj Kumar Shobhnath Singh</t>
  </si>
  <si>
    <t>UIIC2314299121798731</t>
  </si>
  <si>
    <t>2218002824P1018612670300152201</t>
  </si>
  <si>
    <t>dheeraj.singh@teamcomputers.com</t>
  </si>
  <si>
    <t>12/17/1991</t>
  </si>
  <si>
    <t>UIIC2314299121798732</t>
  </si>
  <si>
    <t>2218002824P1018612670300152302</t>
  </si>
  <si>
    <t>Alpana Jokhu Singh</t>
  </si>
  <si>
    <t>UIIC2314299121798733</t>
  </si>
  <si>
    <t>2218002824P1018612670300152403</t>
  </si>
  <si>
    <t>Kanak Dheeraj Kumar Singh</t>
  </si>
  <si>
    <t>UIIC2314299121798734</t>
  </si>
  <si>
    <t>2218002824P1018612670300152504</t>
  </si>
  <si>
    <t>Shobhnath</t>
  </si>
  <si>
    <t>UIIC2314299121798735</t>
  </si>
  <si>
    <t>2218002824P1018612670300152605</t>
  </si>
  <si>
    <t>Madhuri Singh</t>
  </si>
  <si>
    <t>Mohd Shahrukh Khan</t>
  </si>
  <si>
    <t>UIIC2314299121798851</t>
  </si>
  <si>
    <t>2218002824P1018612670300152701</t>
  </si>
  <si>
    <t>mohd.khan@teamcomputers.com</t>
  </si>
  <si>
    <t>6/24/1990</t>
  </si>
  <si>
    <t>UIIC2314299121798852</t>
  </si>
  <si>
    <t>2218002824P1018612670300152802</t>
  </si>
  <si>
    <t>Eram Fatima Mohdmmad Shahrukh Khan</t>
  </si>
  <si>
    <t>11/27/2000</t>
  </si>
  <si>
    <t>UIIC2314299121798855</t>
  </si>
  <si>
    <t>2218002824P1018612670300152905</t>
  </si>
  <si>
    <t>Nishant Bano Khan</t>
  </si>
  <si>
    <t>UIIC2314299121798854</t>
  </si>
  <si>
    <t>2218002824P1018612670300153004</t>
  </si>
  <si>
    <t>Isha Mohd Shahrukh Khan</t>
  </si>
  <si>
    <t>1/27/2019</t>
  </si>
  <si>
    <t>UIIC2314299121798853</t>
  </si>
  <si>
    <t>2218002824P1018612670300153103</t>
  </si>
  <si>
    <t>Shamsia</t>
  </si>
  <si>
    <t>9/21/2020</t>
  </si>
  <si>
    <t>Lalitesh Roshan Jha</t>
  </si>
  <si>
    <t>UIIC2314299121798963</t>
  </si>
  <si>
    <t>2218002824P1018612670300153203</t>
  </si>
  <si>
    <t>Tanvi Jha</t>
  </si>
  <si>
    <t>lalitesh.jha@teamcomputers.com</t>
  </si>
  <si>
    <t>8/30/2011</t>
  </si>
  <si>
    <t>UIIC2314299121798962</t>
  </si>
  <si>
    <t>2218002824P1018612670300153302</t>
  </si>
  <si>
    <t>Aarti</t>
  </si>
  <si>
    <t>4/23/1989</t>
  </si>
  <si>
    <t>UIIC2314299121798961</t>
  </si>
  <si>
    <t>2218002824P1018612670300153401</t>
  </si>
  <si>
    <t>12/31/1985</t>
  </si>
  <si>
    <t>UIIC2314299121798964</t>
  </si>
  <si>
    <t>2218002824P1018612670300153504</t>
  </si>
  <si>
    <t>Reyansh Jha</t>
  </si>
  <si>
    <t>3/16/2017</t>
  </si>
  <si>
    <t>Pathipati Raghavendra Rao</t>
  </si>
  <si>
    <t>UIIC2314299121799101</t>
  </si>
  <si>
    <t>2218002824P1018612670300153601</t>
  </si>
  <si>
    <t>raghavendra.p@teamcomputers.com</t>
  </si>
  <si>
    <t>4/16/1992</t>
  </si>
  <si>
    <t>UIIC2314299121799103</t>
  </si>
  <si>
    <t>2218002824P1018612670300153703</t>
  </si>
  <si>
    <t>Baby Of Raghavendra Rao Pathipati</t>
  </si>
  <si>
    <t>UIIC2314299121799102</t>
  </si>
  <si>
    <t>2218002824P1018612670300153802</t>
  </si>
  <si>
    <t>Laxmi Krishna Ramya</t>
  </si>
  <si>
    <t>Momin Tahemas Fayyaz Ahmed</t>
  </si>
  <si>
    <t>UIIC2314299121799362</t>
  </si>
  <si>
    <t>2218002824P1018612670300153902</t>
  </si>
  <si>
    <t>Ansari Hera Abdul Rasheed</t>
  </si>
  <si>
    <t>ta*****@teamcomputers.com,tahemas@teamcomputers.com</t>
  </si>
  <si>
    <t>5/20/1991</t>
  </si>
  <si>
    <t>UIIC2314299121799361</t>
  </si>
  <si>
    <t>2218002824P1018612670300154001</t>
  </si>
  <si>
    <t>Sandeep Das</t>
  </si>
  <si>
    <t>UIIC2314299121799581</t>
  </si>
  <si>
    <t>2218002824P1018612670300154101</t>
  </si>
  <si>
    <t>sandeep.das@teamcomputers.com</t>
  </si>
  <si>
    <t>9/28/1992</t>
  </si>
  <si>
    <t>UIIC2314299121799582</t>
  </si>
  <si>
    <t>2218002824P1018612670300154202</t>
  </si>
  <si>
    <t>Puja Deb</t>
  </si>
  <si>
    <t>10/26/1993</t>
  </si>
  <si>
    <t>Nitesh Kumar Mishra</t>
  </si>
  <si>
    <t>UIIC2314299121799764</t>
  </si>
  <si>
    <t>2218002824P1018612670300154304</t>
  </si>
  <si>
    <t>Anvik Mishra</t>
  </si>
  <si>
    <t>niteshmishra@teamcomputers.com</t>
  </si>
  <si>
    <t>UIIC2314299121799761</t>
  </si>
  <si>
    <t>2218002824P1018612670300154401</t>
  </si>
  <si>
    <t>UIIC23142991217117252</t>
  </si>
  <si>
    <t>2218002824P1018612670300154502</t>
  </si>
  <si>
    <t>Rina Nagar</t>
  </si>
  <si>
    <t>UIIC23142991217117251</t>
  </si>
  <si>
    <t>2218002824P1018612670300154601</t>
  </si>
  <si>
    <t>Prabin S</t>
  </si>
  <si>
    <t>UIIC23142991217117262</t>
  </si>
  <si>
    <t>2218002824P1018612670300154702</t>
  </si>
  <si>
    <t>P S Sree Santhiya</t>
  </si>
  <si>
    <t>prabin.s@teamcomputers.com</t>
  </si>
  <si>
    <t>10/27/1995</t>
  </si>
  <si>
    <t>UIIC23142991217117263</t>
  </si>
  <si>
    <t>2218002824P1018612670300154803</t>
  </si>
  <si>
    <t>R Suyambulingam</t>
  </si>
  <si>
    <t>UIIC23142991217117261</t>
  </si>
  <si>
    <t>2218002824P1018612670300154901</t>
  </si>
  <si>
    <t>Bhagwan Vithalrao Gaikwad</t>
  </si>
  <si>
    <t>UIIC23142991217117276</t>
  </si>
  <si>
    <t>2218002824P1018612670300155006</t>
  </si>
  <si>
    <t>Parvti Gaikwad</t>
  </si>
  <si>
    <t>bhagwan.gaikwad@teamcomputers.com</t>
  </si>
  <si>
    <t>UIIC23142991217117274</t>
  </si>
  <si>
    <t>2218002824P1018612670300155104</t>
  </si>
  <si>
    <t>Shubhra Bhagwan Gaikwad</t>
  </si>
  <si>
    <t>8/21/2014</t>
  </si>
  <si>
    <t>UIIC23142991217117275</t>
  </si>
  <si>
    <t>2218002824P1018612670300155205</t>
  </si>
  <si>
    <t>Vithalrao Gaikwad</t>
  </si>
  <si>
    <t>UIIC23142991217117273</t>
  </si>
  <si>
    <t>2218002824P1018612670300155303</t>
  </si>
  <si>
    <t>Ankita Bhagwan Gaikwad</t>
  </si>
  <si>
    <t>8/13/2016</t>
  </si>
  <si>
    <t>UIIC23142991217117272</t>
  </si>
  <si>
    <t>2218002824P1018612670300155402</t>
  </si>
  <si>
    <t>Sharda Bhagwanrao Gaikwad</t>
  </si>
  <si>
    <t>UIIC23142991217117271</t>
  </si>
  <si>
    <t>2218002824P1018612670300155501</t>
  </si>
  <si>
    <t>10/31/1983</t>
  </si>
  <si>
    <t>Shekhar Rajendra Patil</t>
  </si>
  <si>
    <t>UIIC23142991217117282</t>
  </si>
  <si>
    <t>2218002824P1018612670300155602</t>
  </si>
  <si>
    <t>Arati Shekhar Patil</t>
  </si>
  <si>
    <t>shekhar.patil@teamcomputers.com</t>
  </si>
  <si>
    <t>UIIC23142991217117283</t>
  </si>
  <si>
    <t>2218002824P1018612670300155703</t>
  </si>
  <si>
    <t>Shreya Shekhar Patil</t>
  </si>
  <si>
    <t>2/17/2019</t>
  </si>
  <si>
    <t>UIIC23142991217117281</t>
  </si>
  <si>
    <t>2218002824P1018612670300155801</t>
  </si>
  <si>
    <t>Vinod Ganpat Jaykar</t>
  </si>
  <si>
    <t>UIIC23142991217117303</t>
  </si>
  <si>
    <t>2218002824P1018612670300155903</t>
  </si>
  <si>
    <t>Bhumi Vinod Jaykar</t>
  </si>
  <si>
    <t>vinod.jaykar@teamcomputers.com</t>
  </si>
  <si>
    <t>11/13/2023</t>
  </si>
  <si>
    <t>UIIC23142991217117304</t>
  </si>
  <si>
    <t>2218002824P1018612670300156004</t>
  </si>
  <si>
    <t>Saksham Vinod Jaykar</t>
  </si>
  <si>
    <t>12/21/2020</t>
  </si>
  <si>
    <t>UIIC23142991217117305</t>
  </si>
  <si>
    <t>2218002824P1018612670300156105</t>
  </si>
  <si>
    <t>Ganpat Govind Jaykar</t>
  </si>
  <si>
    <t>8/17/1960</t>
  </si>
  <si>
    <t>UIIC23142991217117302</t>
  </si>
  <si>
    <t>2218002824P1018612670300156202</t>
  </si>
  <si>
    <t>Rekha Vinod Jaykar</t>
  </si>
  <si>
    <t>10/20/1998</t>
  </si>
  <si>
    <t>UIIC23142991217117301</t>
  </si>
  <si>
    <t>2218002824P1018612670300156301</t>
  </si>
  <si>
    <t>12/20/1990</t>
  </si>
  <si>
    <t>UIIC23142991217117306</t>
  </si>
  <si>
    <t>2218002824P1018612670300156406</t>
  </si>
  <si>
    <t>Sindhu Ganpat Jaykar</t>
  </si>
  <si>
    <t>Ragavendra D</t>
  </si>
  <si>
    <t>UIIC23142991217117366</t>
  </si>
  <si>
    <t>2218002824P1018612670300156506</t>
  </si>
  <si>
    <t>Kalavathi</t>
  </si>
  <si>
    <t>ragavendra.d@teamcomputers.com</t>
  </si>
  <si>
    <t>6/30/1967</t>
  </si>
  <si>
    <t>UIIC23142991217117365</t>
  </si>
  <si>
    <t>2218002824P1018612670300156605</t>
  </si>
  <si>
    <t>A S Devaraju</t>
  </si>
  <si>
    <t>1/15/1957</t>
  </si>
  <si>
    <t>Add as per Ticket no 9503657 mail  Sumit 10-05-2024</t>
  </si>
  <si>
    <t>UIIC23142991217117364</t>
  </si>
  <si>
    <t>2218002824P1018612670300156704</t>
  </si>
  <si>
    <t>Yashasgowda A R</t>
  </si>
  <si>
    <t>3/15/2023</t>
  </si>
  <si>
    <t>UIIC23142991217117363</t>
  </si>
  <si>
    <t>2218002824P1018612670300156803</t>
  </si>
  <si>
    <t>Yathrav R Gowda</t>
  </si>
  <si>
    <t>UIIC23142991217117361</t>
  </si>
  <si>
    <t>2218002824P1018612670300156901</t>
  </si>
  <si>
    <t>UIIC23142991217117362</t>
  </si>
  <si>
    <t>2218002824P1018612670300157002</t>
  </si>
  <si>
    <t>Sunitha M</t>
  </si>
  <si>
    <t>8/13/1994</t>
  </si>
  <si>
    <t>Jyoti Dubey</t>
  </si>
  <si>
    <t>UIIC23142991217133131</t>
  </si>
  <si>
    <t>2218002824P1018612670300157101</t>
  </si>
  <si>
    <t>jyoti.dubey@teamcomputers.com</t>
  </si>
  <si>
    <t>6/16/1995</t>
  </si>
  <si>
    <t>UIIC23142991217133132</t>
  </si>
  <si>
    <t>2218002824P1018612670300157202</t>
  </si>
  <si>
    <t>Amitkumar U Dubey</t>
  </si>
  <si>
    <t>2/15/1989</t>
  </si>
  <si>
    <t>UIIC23142991217133133</t>
  </si>
  <si>
    <t>2218002824P1018612670300157303</t>
  </si>
  <si>
    <t>Taksh Amitkumar Dubey</t>
  </si>
  <si>
    <t>UIIC23142991217133151</t>
  </si>
  <si>
    <t>2218002824P1018612670300157401</t>
  </si>
  <si>
    <t>rajkumar.b@teamcomputers.com</t>
  </si>
  <si>
    <t>UIIC23142991217133152</t>
  </si>
  <si>
    <t>2218002824P1018612670300157502</t>
  </si>
  <si>
    <t>Laxmi</t>
  </si>
  <si>
    <t>UIIC23142991217133153</t>
  </si>
  <si>
    <t>2218002824P1018612670300157603</t>
  </si>
  <si>
    <t>Tiara</t>
  </si>
  <si>
    <t>Shashi Jasuja</t>
  </si>
  <si>
    <t>UIIC23142991217133291</t>
  </si>
  <si>
    <t>2218002824P1018612670300157701</t>
  </si>
  <si>
    <t>shashi.jasuja@teamcomputers.com</t>
  </si>
  <si>
    <t>UIIC23142991217133292</t>
  </si>
  <si>
    <t>2218002824P1018612670300157802</t>
  </si>
  <si>
    <t>Tamanna Jasuja</t>
  </si>
  <si>
    <t>UIIC23142991217133293</t>
  </si>
  <si>
    <t>2218002824P1018612670300157903</t>
  </si>
  <si>
    <t>Aviraaj Jasuja</t>
  </si>
  <si>
    <t>11/21/2010</t>
  </si>
  <si>
    <t>UIIC23142991217133294</t>
  </si>
  <si>
    <t>2218002824P1018612670300158004</t>
  </si>
  <si>
    <t>Vineet Jasuja</t>
  </si>
  <si>
    <t>8/25/2007</t>
  </si>
  <si>
    <t>Shiva Tapader</t>
  </si>
  <si>
    <t>UIIC23142991217133491</t>
  </si>
  <si>
    <t>2218002824P1018612670300158101</t>
  </si>
  <si>
    <t>shiva.tapader@teamcomputers.com</t>
  </si>
  <si>
    <t>7/29/1991</t>
  </si>
  <si>
    <t>UIIC23142991217133494</t>
  </si>
  <si>
    <t>2218002824P1018612670300158204</t>
  </si>
  <si>
    <t>Swapan Tapader</t>
  </si>
  <si>
    <t>UIIC23142991217133493</t>
  </si>
  <si>
    <t>2218002824P1018612670300158303</t>
  </si>
  <si>
    <t>Om Tapader</t>
  </si>
  <si>
    <t>11/20/2020</t>
  </si>
  <si>
    <t>UIIC23142991217133492</t>
  </si>
  <si>
    <t>2218002824P1018612670300158402</t>
  </si>
  <si>
    <t>Richa Das</t>
  </si>
  <si>
    <t>UIIC23142991217133495</t>
  </si>
  <si>
    <t>2218002824P1018612670300158505</t>
  </si>
  <si>
    <t>Ranu Tapader</t>
  </si>
  <si>
    <t>5/20/1966</t>
  </si>
  <si>
    <t>Ajit Kumar Shaw</t>
  </si>
  <si>
    <t>UIIC23142991217133531</t>
  </si>
  <si>
    <t>2218002824P1018612670300158601</t>
  </si>
  <si>
    <t>ajit.shaw@teamcomputers.com</t>
  </si>
  <si>
    <t>UIIC23142991217133532</t>
  </si>
  <si>
    <t>2218002824P1018612670300158702</t>
  </si>
  <si>
    <t>Supriya Shaw</t>
  </si>
  <si>
    <t>1/24/1995</t>
  </si>
  <si>
    <t>Rakesh Kumar</t>
  </si>
  <si>
    <t>UIIC23142991217133943</t>
  </si>
  <si>
    <t>2218002824P1018612670300158803</t>
  </si>
  <si>
    <t>Rudransh Tiwari</t>
  </si>
  <si>
    <t>rakesh.13394@teamcomputers.com</t>
  </si>
  <si>
    <t>UIIC23142991217133942</t>
  </si>
  <si>
    <t>2218002824P1018612670300158902</t>
  </si>
  <si>
    <t>Lucky</t>
  </si>
  <si>
    <t>UIIC23142991217133941</t>
  </si>
  <si>
    <t>2218002824P1018612670300159001</t>
  </si>
  <si>
    <t>2/20/1987</t>
  </si>
  <si>
    <t>UIIC23142991217133944</t>
  </si>
  <si>
    <t>2218002824P1018612670300159104</t>
  </si>
  <si>
    <t>Mira Devi</t>
  </si>
  <si>
    <t>Hanumanta Ashok Beleru</t>
  </si>
  <si>
    <t>UIIC23142991217134162</t>
  </si>
  <si>
    <t>2218002824P1018612670300159202</t>
  </si>
  <si>
    <t>Lavanya Hanumanta Beleru</t>
  </si>
  <si>
    <t>hanumanta.beleru@teamcomputers.com</t>
  </si>
  <si>
    <t>UIIC23142991217134165</t>
  </si>
  <si>
    <t>2218002824P1018612670300159305</t>
  </si>
  <si>
    <t>Sangita Ashok Beleru</t>
  </si>
  <si>
    <t>12/20/1964</t>
  </si>
  <si>
    <t>UIIC23142991217134164</t>
  </si>
  <si>
    <t>2218002824P1018612670300159404</t>
  </si>
  <si>
    <t>Medhansh Hanumanta Beleru</t>
  </si>
  <si>
    <t>6/13/2020</t>
  </si>
  <si>
    <t>UIIC23142991217134163</t>
  </si>
  <si>
    <t>2218002824P1018612670300159503</t>
  </si>
  <si>
    <t>Meghna Hanumanta Beleru</t>
  </si>
  <si>
    <t>6/26/2018</t>
  </si>
  <si>
    <t>UIIC23142991217134161</t>
  </si>
  <si>
    <t>2218002824P1018612670300159601</t>
  </si>
  <si>
    <t>4/16/1986</t>
  </si>
  <si>
    <t>Srikanth Reddy</t>
  </si>
  <si>
    <t>UIIC23142991217134223</t>
  </si>
  <si>
    <t>2218002824P1018612670300159703</t>
  </si>
  <si>
    <t>Venkataramireddy Thumu</t>
  </si>
  <si>
    <t>srikanth.reddy@teamcomputers.com</t>
  </si>
  <si>
    <t>UIIC23142991217146093</t>
  </si>
  <si>
    <t>2218002824P1018612670300159803</t>
  </si>
  <si>
    <t>Apolinar Cosmas Fernandes</t>
  </si>
  <si>
    <t>7/23/1955</t>
  </si>
  <si>
    <t>UIIC23142991217146094</t>
  </si>
  <si>
    <t>2218002824P1018612670300159904</t>
  </si>
  <si>
    <t>Teresa Apolinar Fernandes</t>
  </si>
  <si>
    <t>Megha S</t>
  </si>
  <si>
    <t>UIIC23142991217146171</t>
  </si>
  <si>
    <t>2218002824P1018612670300160001</t>
  </si>
  <si>
    <t>megha.s@teamcomputers.com</t>
  </si>
  <si>
    <t>UIIC23142991217146174</t>
  </si>
  <si>
    <t>2218002824P1018612670300160104</t>
  </si>
  <si>
    <t>Renuka</t>
  </si>
  <si>
    <t>3/29/1983</t>
  </si>
  <si>
    <t>UIIC23142991217146173</t>
  </si>
  <si>
    <t>2218002824P1018612670300160203</t>
  </si>
  <si>
    <t>Shivu N</t>
  </si>
  <si>
    <t>UIIC23142991217146172</t>
  </si>
  <si>
    <t>2218002824P1018612670300160302</t>
  </si>
  <si>
    <t>Deepak Kumar K</t>
  </si>
  <si>
    <t>Nisha Pandita</t>
  </si>
  <si>
    <t>UIIC23142991217146212</t>
  </si>
  <si>
    <t>2218002824P1018612670300160402</t>
  </si>
  <si>
    <t>Mohit Bohra</t>
  </si>
  <si>
    <t>nisha.pandita@teamcomputers.com</t>
  </si>
  <si>
    <t>3/29/1987</t>
  </si>
  <si>
    <t>UIIC23142991217146213</t>
  </si>
  <si>
    <t>2218002824P1018612670300160503</t>
  </si>
  <si>
    <t>Vihaan Bohra</t>
  </si>
  <si>
    <t>9/29/2019</t>
  </si>
  <si>
    <t>UIIC23142991217146211</t>
  </si>
  <si>
    <t>2218002824P1018612670300160601</t>
  </si>
  <si>
    <t>UIIC23142991217146233</t>
  </si>
  <si>
    <t>2218002824P1018612670300160703</t>
  </si>
  <si>
    <t>Myra Sinha</t>
  </si>
  <si>
    <t>sumit.k@teamcomputers.com</t>
  </si>
  <si>
    <t>7/16/2018</t>
  </si>
  <si>
    <t>UIIC23142991217146232</t>
  </si>
  <si>
    <t>2218002824P1018612670300160802</t>
  </si>
  <si>
    <t>Shivani</t>
  </si>
  <si>
    <t>12/25/1987</t>
  </si>
  <si>
    <t>UIIC23142991217146231</t>
  </si>
  <si>
    <t>2218002824P1018612670300160901</t>
  </si>
  <si>
    <t>1/21/1985</t>
  </si>
  <si>
    <t>UIIC23142991217146234</t>
  </si>
  <si>
    <t>2218002824P1018612670300161004</t>
  </si>
  <si>
    <t>Anjulika Sinha</t>
  </si>
  <si>
    <t>Tejas Bharat Bagadia</t>
  </si>
  <si>
    <t>UIIC2314299121714645</t>
  </si>
  <si>
    <t>2218002824P1018612670300161105</t>
  </si>
  <si>
    <t>Bharat Nyalchand Bagadia</t>
  </si>
  <si>
    <t>tejas@teamcomputers.com</t>
  </si>
  <si>
    <t>2/17/1947</t>
  </si>
  <si>
    <t>UIIC2314299121714646</t>
  </si>
  <si>
    <t>2218002824P1018612670300161206</t>
  </si>
  <si>
    <t>Kokila Bharat Bagadia</t>
  </si>
  <si>
    <t>9/15/1956</t>
  </si>
  <si>
    <t>UIIC2314299121714644</t>
  </si>
  <si>
    <t>2218002824P1018612670300161304</t>
  </si>
  <si>
    <t>Rivan Tejas Bagadia</t>
  </si>
  <si>
    <t>UIIC2314299121714643</t>
  </si>
  <si>
    <t>2218002824P1018612670300161403</t>
  </si>
  <si>
    <t>Khrisha Tejas Bagadia</t>
  </si>
  <si>
    <t>UIIC2314299121714642</t>
  </si>
  <si>
    <t>2218002824P1018612670300161502</t>
  </si>
  <si>
    <t>Anuradha Tejas Bagadia</t>
  </si>
  <si>
    <t>10/30/1981</t>
  </si>
  <si>
    <t>UIIC2314299121714641</t>
  </si>
  <si>
    <t>2218002824P1018612670300161601</t>
  </si>
  <si>
    <t>Mohammad Sajid Bangi</t>
  </si>
  <si>
    <t>UIIC23142991217146431</t>
  </si>
  <si>
    <t>2218002824P1018612670300161701</t>
  </si>
  <si>
    <t>Sajid.Bangi@teamcomputers.com</t>
  </si>
  <si>
    <t>3/15/1993</t>
  </si>
  <si>
    <t>UIIC23142991217146432</t>
  </si>
  <si>
    <t>2218002824P1018612670300161802</t>
  </si>
  <si>
    <t>Sajiya Bano</t>
  </si>
  <si>
    <t>UIIC23142991217146433</t>
  </si>
  <si>
    <t>2218002824P1018612670300161903</t>
  </si>
  <si>
    <t>Hamida Bano</t>
  </si>
  <si>
    <t>Andal G</t>
  </si>
  <si>
    <t>UIIC23142991217146452</t>
  </si>
  <si>
    <t>2218002824P1018612670300162002</t>
  </si>
  <si>
    <t>S Ramanujam</t>
  </si>
  <si>
    <t>andal.g@teamcomputers.com</t>
  </si>
  <si>
    <t>UIIC23142991217146451</t>
  </si>
  <si>
    <t>2218002824P1018612670300162101</t>
  </si>
  <si>
    <t>2/18/1968</t>
  </si>
  <si>
    <t>Nagaraju P</t>
  </si>
  <si>
    <t>UIIC23142991217146541</t>
  </si>
  <si>
    <t>2218002824P1018612670300162201</t>
  </si>
  <si>
    <t>nagaraju.p@teamcomputers.com</t>
  </si>
  <si>
    <t>10/15/1991</t>
  </si>
  <si>
    <t>UIIC23142991217146542</t>
  </si>
  <si>
    <t>2218002824P1018612670300162302</t>
  </si>
  <si>
    <t>Rajita Padala</t>
  </si>
  <si>
    <t>Magesh K</t>
  </si>
  <si>
    <t>UIIC23142991217146603</t>
  </si>
  <si>
    <t>2218002824P1018612670300162403</t>
  </si>
  <si>
    <t>Catherin Riya</t>
  </si>
  <si>
    <t>magesh.k@teamcomputers.com</t>
  </si>
  <si>
    <t>7/21/2018</t>
  </si>
  <si>
    <t>UIIC23142991217153521</t>
  </si>
  <si>
    <t>2218002824P1018612670300162501</t>
  </si>
  <si>
    <t>1/19/1987</t>
  </si>
  <si>
    <t>UIIC23142991217153524</t>
  </si>
  <si>
    <t>2218002824P1018612670300162604</t>
  </si>
  <si>
    <t>U Prasanna</t>
  </si>
  <si>
    <t>Vinod Singh</t>
  </si>
  <si>
    <t>UIIC23142991217153581</t>
  </si>
  <si>
    <t>2218002824P1018612670300162701</t>
  </si>
  <si>
    <t>vinod.15358@teamcomputers.com</t>
  </si>
  <si>
    <t>UIIC23142991217153582</t>
  </si>
  <si>
    <t>2218002824P1018612670300162802</t>
  </si>
  <si>
    <t>Pushpa Devi</t>
  </si>
  <si>
    <t>8/20/1988</t>
  </si>
  <si>
    <t>UIIC23142991217153583</t>
  </si>
  <si>
    <t>2218002824P1018612670300162903</t>
  </si>
  <si>
    <t>Lakshay Bisht</t>
  </si>
  <si>
    <t>UIIC23142991217153584</t>
  </si>
  <si>
    <t>2218002824P1018612670300163004</t>
  </si>
  <si>
    <t>Ravi Bisht</t>
  </si>
  <si>
    <t>8/13/2013</t>
  </si>
  <si>
    <t>Poonam Mangesh Walawalkar</t>
  </si>
  <si>
    <t>UIIC23142991217153591</t>
  </si>
  <si>
    <t>2218002824P1018612670300163101</t>
  </si>
  <si>
    <t>poonam.mangesh@teamcomputers.com</t>
  </si>
  <si>
    <t>5/30/1980</t>
  </si>
  <si>
    <t>UIIC23142991217153592</t>
  </si>
  <si>
    <t>2218002824P1018612670300163202</t>
  </si>
  <si>
    <t>Mangesh Walawlakar</t>
  </si>
  <si>
    <t>10/16/1972</t>
  </si>
  <si>
    <t>Subodh Srivastava</t>
  </si>
  <si>
    <t>UIIC23142991217153631</t>
  </si>
  <si>
    <t>2218002824P1018612670300163301</t>
  </si>
  <si>
    <t>subodhsrivastava@teamcomputers.com</t>
  </si>
  <si>
    <t>UIIC23142991217153636</t>
  </si>
  <si>
    <t>2218002824P1018612670300163406</t>
  </si>
  <si>
    <t>Pushplata Srivastava</t>
  </si>
  <si>
    <t>UIIC23142991217153635</t>
  </si>
  <si>
    <t>2218002824P1018612670300163505</t>
  </si>
  <si>
    <t>Yogendra Singh Srivastava</t>
  </si>
  <si>
    <t>UIIC23142991217153634</t>
  </si>
  <si>
    <t>2218002824P1018612670300163604</t>
  </si>
  <si>
    <t>Pratyangira Srivastava</t>
  </si>
  <si>
    <t>UIIC23142991217153633</t>
  </si>
  <si>
    <t>2218002824P1018612670300163703</t>
  </si>
  <si>
    <t>Omisha Srivastava</t>
  </si>
  <si>
    <t>UIIC23142991217153632</t>
  </si>
  <si>
    <t>2218002824P1018612670300163802</t>
  </si>
  <si>
    <t>Swati Srivastava</t>
  </si>
  <si>
    <t>1/25/1986</t>
  </si>
  <si>
    <t>Mohd Afsar Ansari</t>
  </si>
  <si>
    <t>UIIC23142991217153862</t>
  </si>
  <si>
    <t>2218002824P1018612670300163902</t>
  </si>
  <si>
    <t>Fahmeeda Begum</t>
  </si>
  <si>
    <t>mohd.15386@teamcomputers.com</t>
  </si>
  <si>
    <t>7/16/1985</t>
  </si>
  <si>
    <t>UIIC23142991217153861</t>
  </si>
  <si>
    <t>2218002824P1018612670300164001</t>
  </si>
  <si>
    <t>8/26/1985</t>
  </si>
  <si>
    <t>Babu R</t>
  </si>
  <si>
    <t>UIIC23142991217153921</t>
  </si>
  <si>
    <t>2218002824P1018612670300164101</t>
  </si>
  <si>
    <t>babu.15392@teamcomputers.com</t>
  </si>
  <si>
    <t>12/24/1978</t>
  </si>
  <si>
    <t>UIIC23142991217153922</t>
  </si>
  <si>
    <t>2218002824P1018612670300164202</t>
  </si>
  <si>
    <t>Rekha D Jadhav</t>
  </si>
  <si>
    <t>UIIC23142991217153923</t>
  </si>
  <si>
    <t>2218002824P1018612670300164303</t>
  </si>
  <si>
    <t>Diluckshan Ramar</t>
  </si>
  <si>
    <t>Jaswant Ramgopal Singh</t>
  </si>
  <si>
    <t>UIIC23142991217153941</t>
  </si>
  <si>
    <t>2218002824P1018612670300164401</t>
  </si>
  <si>
    <t>jaswant.15394@teamcomputers.com</t>
  </si>
  <si>
    <t>6/21/1981</t>
  </si>
  <si>
    <t>UIIC23142991217153944</t>
  </si>
  <si>
    <t>2218002824P1018612670300164504</t>
  </si>
  <si>
    <t>Akshay Jaswant Singh</t>
  </si>
  <si>
    <t>UIIC23142991217153943</t>
  </si>
  <si>
    <t>2218002824P1018612670300164603</t>
  </si>
  <si>
    <t>Atul Jaswant Singh</t>
  </si>
  <si>
    <t>5/23/2010</t>
  </si>
  <si>
    <t>UIIC23142991217153942</t>
  </si>
  <si>
    <t>2218002824P1018612670300164702</t>
  </si>
  <si>
    <t>Kusum Singh</t>
  </si>
  <si>
    <t>4/20/1987</t>
  </si>
  <si>
    <t>Lokesh Kumar</t>
  </si>
  <si>
    <t>UIIC23142991217154002</t>
  </si>
  <si>
    <t>2218002824P1018612670300164802</t>
  </si>
  <si>
    <t>Neha Kushwaha</t>
  </si>
  <si>
    <t>lokesh.15400@teamcomputers.com</t>
  </si>
  <si>
    <t>UIIC23142991217154001</t>
  </si>
  <si>
    <t>2218002824P1018612670300164901</t>
  </si>
  <si>
    <t>10/30/1985</t>
  </si>
  <si>
    <t>Tamizharasan A</t>
  </si>
  <si>
    <t>UIIC23142991217154163</t>
  </si>
  <si>
    <t>2218002824P1018612670300165003</t>
  </si>
  <si>
    <t>T Mokshita</t>
  </si>
  <si>
    <t>tamizharasan.a@teamcomputers.com</t>
  </si>
  <si>
    <t>UIIC23142991217160483</t>
  </si>
  <si>
    <t>2218002824P1018612670300165103</t>
  </si>
  <si>
    <t>Ananya</t>
  </si>
  <si>
    <t>alok.16048@teamcomputers.com</t>
  </si>
  <si>
    <t>12/28/2022</t>
  </si>
  <si>
    <t>UIIC23142991217160482</t>
  </si>
  <si>
    <t>2218002824P1018612670300165202</t>
  </si>
  <si>
    <t>UIIC23142991217160481</t>
  </si>
  <si>
    <t>2218002824P1018612670300165301</t>
  </si>
  <si>
    <t>6/15/1991</t>
  </si>
  <si>
    <t>UIIC23142991217160484</t>
  </si>
  <si>
    <t>2218002824P1018612670300165404</t>
  </si>
  <si>
    <t>Ashita Singh</t>
  </si>
  <si>
    <t>12/28/2021</t>
  </si>
  <si>
    <t>Mudari Prashanth</t>
  </si>
  <si>
    <t>UIIC23142991217160503</t>
  </si>
  <si>
    <t>2218002824P1018612670300165503</t>
  </si>
  <si>
    <t>Ramulu Mudari</t>
  </si>
  <si>
    <t>prasanth.mudari@teamcomputers.com</t>
  </si>
  <si>
    <t>UIIC23142991217160504</t>
  </si>
  <si>
    <t>2218002824P1018612670300165604</t>
  </si>
  <si>
    <t>Nagamani</t>
  </si>
  <si>
    <t>7/21/1975</t>
  </si>
  <si>
    <t>UIIC23142991217160502</t>
  </si>
  <si>
    <t>2218002824P1018612670300165702</t>
  </si>
  <si>
    <t>Aruva Rajitha</t>
  </si>
  <si>
    <t>12/18/2000</t>
  </si>
  <si>
    <t>UIIC23142991217160501</t>
  </si>
  <si>
    <t>2218002824P1018612670300165801</t>
  </si>
  <si>
    <t>1/24/1992</t>
  </si>
  <si>
    <t>Bineet Kumar</t>
  </si>
  <si>
    <t>UIIC23142991217160611</t>
  </si>
  <si>
    <t>2218002824P1018612670300165901</t>
  </si>
  <si>
    <t>bineet.sharma@teamcomputers.com</t>
  </si>
  <si>
    <t>5/17/1989</t>
  </si>
  <si>
    <t>UIIC23142991217160613</t>
  </si>
  <si>
    <t>2218002824P1018612670300166003</t>
  </si>
  <si>
    <t>Aanay Sharma</t>
  </si>
  <si>
    <t>UIIC23142991217160612</t>
  </si>
  <si>
    <t>2218002824P1018612670300166102</t>
  </si>
  <si>
    <t>Pallavi Jyoti</t>
  </si>
  <si>
    <t>2/16/1998</t>
  </si>
  <si>
    <t>UIIC23142991217160614</t>
  </si>
  <si>
    <t>2218002824P1018612670300166204</t>
  </si>
  <si>
    <t>Aayansh Sharma</t>
  </si>
  <si>
    <t>8/20/2019</t>
  </si>
  <si>
    <t>Raju Singh</t>
  </si>
  <si>
    <t>UIIC23142991217160701</t>
  </si>
  <si>
    <t>2218002824P1018612670300166301</t>
  </si>
  <si>
    <t>raju.singh@teamcomputers.com</t>
  </si>
  <si>
    <t>3/17/1992</t>
  </si>
  <si>
    <t>UIIC23142991217160702</t>
  </si>
  <si>
    <t>2218002824P1018612670300166402</t>
  </si>
  <si>
    <t>Parul</t>
  </si>
  <si>
    <t>Marri Anusha</t>
  </si>
  <si>
    <t>UIIC23142991217160863</t>
  </si>
  <si>
    <t>2218002824P1018612670300166503</t>
  </si>
  <si>
    <t>Shreeyan Shaurya Neelam</t>
  </si>
  <si>
    <t>marri.anusha@teamcomputers.com</t>
  </si>
  <si>
    <t>12/13/2017</t>
  </si>
  <si>
    <t>UIIC23142991217160861</t>
  </si>
  <si>
    <t>2218002824P1018612670300166601</t>
  </si>
  <si>
    <t>UIIC23142991217160862</t>
  </si>
  <si>
    <t>2218002824P1018612670300166702</t>
  </si>
  <si>
    <t>Srikanth Neelam</t>
  </si>
  <si>
    <t>Lal Baboo</t>
  </si>
  <si>
    <t>UIIC23142991217161023</t>
  </si>
  <si>
    <t>2218002824P1018612670300166803</t>
  </si>
  <si>
    <t>Ram Naresh</t>
  </si>
  <si>
    <t>lal.baboo@teamcomputers.com</t>
  </si>
  <si>
    <t>UIIC23142991217161022</t>
  </si>
  <si>
    <t>2218002824P1018612670300166902</t>
  </si>
  <si>
    <t>Upasana Prajapati</t>
  </si>
  <si>
    <t>2/15/1999</t>
  </si>
  <si>
    <t>UIIC23142991217161021</t>
  </si>
  <si>
    <t>2218002824P1018612670300167001</t>
  </si>
  <si>
    <t>UIIC23142991217161024</t>
  </si>
  <si>
    <t>2218002824P1018612670300167104</t>
  </si>
  <si>
    <t>Shanti Devi</t>
  </si>
  <si>
    <t>Suraj Kumar Nonia</t>
  </si>
  <si>
    <t>UIIC23142991217161171</t>
  </si>
  <si>
    <t>2218002824P1018612670300167201</t>
  </si>
  <si>
    <t>suraj.nonia@teamcomputers.com</t>
  </si>
  <si>
    <t>7/21/1987</t>
  </si>
  <si>
    <t>UIIC23142991217161172</t>
  </si>
  <si>
    <t>2218002824P1018612670300167302</t>
  </si>
  <si>
    <t>Arati Devi</t>
  </si>
  <si>
    <t>Vikas Kumar</t>
  </si>
  <si>
    <t>UIIC23142991217161221</t>
  </si>
  <si>
    <t>2218002824P1018612670300167401</t>
  </si>
  <si>
    <t>vikas.16122@teamcomputers.com</t>
  </si>
  <si>
    <t>5/18/1990</t>
  </si>
  <si>
    <t>UIIC23142991217161224</t>
  </si>
  <si>
    <t>2218002824P1018612670300167504</t>
  </si>
  <si>
    <t>Sudesh</t>
  </si>
  <si>
    <t>UIIC23142991217161223</t>
  </si>
  <si>
    <t>2218002824P1018612670300167603</t>
  </si>
  <si>
    <t>12/31/2014</t>
  </si>
  <si>
    <t>UIIC23142991217161222</t>
  </si>
  <si>
    <t>2218002824P1018612670300167702</t>
  </si>
  <si>
    <t>Ruchi</t>
  </si>
  <si>
    <t>UIIC23142991217166281</t>
  </si>
  <si>
    <t>2218002824P1018612670300167801</t>
  </si>
  <si>
    <t>Sandeep Chhillar</t>
  </si>
  <si>
    <t>UIIC23142991217166312</t>
  </si>
  <si>
    <t>2218002824P1018612670300167902</t>
  </si>
  <si>
    <t>sandeep.chhillar@teamcomputers.com</t>
  </si>
  <si>
    <t>UIIC23142991217166313</t>
  </si>
  <si>
    <t>2218002824P1018612670300168003</t>
  </si>
  <si>
    <t>Vanshika Chhillar</t>
  </si>
  <si>
    <t>6/23/2006</t>
  </si>
  <si>
    <t>UIIC23142991217166314</t>
  </si>
  <si>
    <t>2218002824P1018612670300168104</t>
  </si>
  <si>
    <t>Falak Chhillar</t>
  </si>
  <si>
    <t>3/27/2010</t>
  </si>
  <si>
    <t>UIIC23142991217166315</t>
  </si>
  <si>
    <t>2218002824P1018612670300168205</t>
  </si>
  <si>
    <t>Advaya Chhillar</t>
  </si>
  <si>
    <t>7/20/2014</t>
  </si>
  <si>
    <t>UIIC23142991217166311</t>
  </si>
  <si>
    <t>2218002824P1018612670300168301</t>
  </si>
  <si>
    <t>Somnath Bhausaheb Sudrik</t>
  </si>
  <si>
    <t>UIIC23142991217166433</t>
  </si>
  <si>
    <t>2218002824P1018612670300168403</t>
  </si>
  <si>
    <t>Chandrashekhar Somnath Sudrik</t>
  </si>
  <si>
    <t>somnath.sudrik@teamcomputers.com</t>
  </si>
  <si>
    <t>UIIC23142991217166435</t>
  </si>
  <si>
    <t>2218002824P1018612670300168505</t>
  </si>
  <si>
    <t>Tarabai Bhausaheb Sudrik</t>
  </si>
  <si>
    <t>UIIC23142991217166434</t>
  </si>
  <si>
    <t>2218002824P1018612670300168604</t>
  </si>
  <si>
    <t>Bhausaheb Mansiram Sudrik</t>
  </si>
  <si>
    <t>UIIC23142991217166432</t>
  </si>
  <si>
    <t>2218002824P1018612670300168702</t>
  </si>
  <si>
    <t>Rupali Somnath Sudrik</t>
  </si>
  <si>
    <t>7/17/1991</t>
  </si>
  <si>
    <t>UIIC23142991217166431</t>
  </si>
  <si>
    <t>2218002824P1018612670300168801</t>
  </si>
  <si>
    <t>Vighnesh Pramod Parchurkar</t>
  </si>
  <si>
    <t>UIIC23142991217166442</t>
  </si>
  <si>
    <t>2218002824P1018612670300168902</t>
  </si>
  <si>
    <t>Latika Vignesh Parchukrar</t>
  </si>
  <si>
    <t>vighnesh.p@teamcomputers.com</t>
  </si>
  <si>
    <t>UIIC23142991217166441</t>
  </si>
  <si>
    <t>2218002824P1018612670300169001</t>
  </si>
  <si>
    <t>Saddam Gulamnabi Ansari</t>
  </si>
  <si>
    <t>UIIC23142991217166533</t>
  </si>
  <si>
    <t>2218002824P1018612670300169103</t>
  </si>
  <si>
    <t>Gulam Nabi</t>
  </si>
  <si>
    <t>saddam.ansari@teamcomputers.com</t>
  </si>
  <si>
    <t>UIIC23142991217166532</t>
  </si>
  <si>
    <t>2218002824P1018612670300169202</t>
  </si>
  <si>
    <t>Nagina Saddam Hussain Ansari</t>
  </si>
  <si>
    <t>8/18/1995</t>
  </si>
  <si>
    <t>UIIC23142991217166531</t>
  </si>
  <si>
    <t>2218002824P1018612670300169301</t>
  </si>
  <si>
    <t>UIIC23142991217166534</t>
  </si>
  <si>
    <t>2218002824P1018612670300169404</t>
  </si>
  <si>
    <t>Zubaida Gulab Nabi Ansari</t>
  </si>
  <si>
    <t>3/26/1974</t>
  </si>
  <si>
    <t>Shaik Mabhu Subhani</t>
  </si>
  <si>
    <t>UIIC23142991217166591</t>
  </si>
  <si>
    <t>2218002824P1018612670300169501</t>
  </si>
  <si>
    <t>shaik.subhani@teamcomputers.com</t>
  </si>
  <si>
    <t>8/20/1996</t>
  </si>
  <si>
    <t>UIIC23142991217166592</t>
  </si>
  <si>
    <t>2218002824P1018612670300169602</t>
  </si>
  <si>
    <t>Jani Begum</t>
  </si>
  <si>
    <t>Abhijit Biswas</t>
  </si>
  <si>
    <t>UIIC23142991217166783</t>
  </si>
  <si>
    <t>2218002824P1018612670300169703</t>
  </si>
  <si>
    <t>Afiya Muskan Biswas</t>
  </si>
  <si>
    <t>abhijit.biswas@teamcomputers.com</t>
  </si>
  <si>
    <t>UIIC23142991217166782</t>
  </si>
  <si>
    <t>2218002824P1018612670300169802</t>
  </si>
  <si>
    <t>Faratunnessa Khatun Biswas</t>
  </si>
  <si>
    <t>7/27/2001</t>
  </si>
  <si>
    <t>UIIC23142991217166781</t>
  </si>
  <si>
    <t>2218002824P1018612670300169901</t>
  </si>
  <si>
    <t>Mohd Ibrahim Ali</t>
  </si>
  <si>
    <t>UIIC23142991217166804</t>
  </si>
  <si>
    <t>2218002824P1018612670300170004</t>
  </si>
  <si>
    <t>Mohd Saber Ali</t>
  </si>
  <si>
    <t>ibrahim.ali@teamcomputers.com</t>
  </si>
  <si>
    <t>UIIC23142991217166803</t>
  </si>
  <si>
    <t>2218002824P1018612670300170103</t>
  </si>
  <si>
    <t>Mohammed Ismail Ali</t>
  </si>
  <si>
    <t>UIIC23142991217166801</t>
  </si>
  <si>
    <t>2218002824P1018612670300170201</t>
  </si>
  <si>
    <t>UIIC23142991217166802</t>
  </si>
  <si>
    <t>2218002824P1018612670300170302</t>
  </si>
  <si>
    <t>Saniya Mahek</t>
  </si>
  <si>
    <t>Puneeth M</t>
  </si>
  <si>
    <t>UIIC23142991217173443</t>
  </si>
  <si>
    <t>2218002824P1018612670300170403</t>
  </si>
  <si>
    <t>Nishank P</t>
  </si>
  <si>
    <t>puneeth.m@teamcomputers.com</t>
  </si>
  <si>
    <t>9/21/2023</t>
  </si>
  <si>
    <t>UIIC23142991217173441</t>
  </si>
  <si>
    <t>2218002824P1018612670300170501</t>
  </si>
  <si>
    <t>UIIC23142991217173442</t>
  </si>
  <si>
    <t>2218002824P1018612670300170602</t>
  </si>
  <si>
    <t>Latha R</t>
  </si>
  <si>
    <t>3/23/1995</t>
  </si>
  <si>
    <t>Ganesh Tanaji Utekar</t>
  </si>
  <si>
    <t>UIIC23142991217173454</t>
  </si>
  <si>
    <t>2218002824P1018612670300170704</t>
  </si>
  <si>
    <t>Shruti Ganesh Utekar</t>
  </si>
  <si>
    <t>ganesh.utekar@teamcomputers.com</t>
  </si>
  <si>
    <t>8/29/2003</t>
  </si>
  <si>
    <t>UIIC23142991217173455</t>
  </si>
  <si>
    <t>2218002824P1018612670300170805</t>
  </si>
  <si>
    <t>Sanchit Ganesh Utekar</t>
  </si>
  <si>
    <t>12/23/2008</t>
  </si>
  <si>
    <t>UIIC23142991217173453</t>
  </si>
  <si>
    <t>2218002824P1018612670300170903</t>
  </si>
  <si>
    <t>Sakshi Ganesh Utekar</t>
  </si>
  <si>
    <t>UIIC23142991217173452</t>
  </si>
  <si>
    <t>2218002824P1018612670300171002</t>
  </si>
  <si>
    <t>Sunita Ganesh Utekar</t>
  </si>
  <si>
    <t>UIIC23142991217173451</t>
  </si>
  <si>
    <t>2218002824P1018612670300171101</t>
  </si>
  <si>
    <t>UIIC23142991217173463</t>
  </si>
  <si>
    <t>2218002824P1018612670300171203</t>
  </si>
  <si>
    <t>Aadarsh</t>
  </si>
  <si>
    <t>rakesh.17346@teamcomputers.com</t>
  </si>
  <si>
    <t>UIIC23142991217173461</t>
  </si>
  <si>
    <t>2218002824P1018612670300171301</t>
  </si>
  <si>
    <t>UIIC23142991217173464</t>
  </si>
  <si>
    <t>2218002824P1018612670300171404</t>
  </si>
  <si>
    <t>Anaya</t>
  </si>
  <si>
    <t>2/20/2019</t>
  </si>
  <si>
    <t>UIIC23142991217173462</t>
  </si>
  <si>
    <t>2218002824P1018612670300171502</t>
  </si>
  <si>
    <t>Karishma</t>
  </si>
  <si>
    <t>4/17/1994</t>
  </si>
  <si>
    <t>S Mohammed Waseem</t>
  </si>
  <si>
    <t>UIIC23142991217173474</t>
  </si>
  <si>
    <t>2218002824P1018612670300171604</t>
  </si>
  <si>
    <t>Mohammed Ayyaan</t>
  </si>
  <si>
    <t>smohammed.w@teamcomputers.com</t>
  </si>
  <si>
    <t>UIIC23142991217173471</t>
  </si>
  <si>
    <t>2218002824P1018612670300171701</t>
  </si>
  <si>
    <t>UIIC23142991217173472</t>
  </si>
  <si>
    <t>2218002824P1018612670300171802</t>
  </si>
  <si>
    <t>W Rucksana</t>
  </si>
  <si>
    <t>12/18/1988</t>
  </si>
  <si>
    <t>UIIC23142991217173473</t>
  </si>
  <si>
    <t>2218002824P1018612670300171903</t>
  </si>
  <si>
    <t>Sumiya Fatima</t>
  </si>
  <si>
    <t>1/24/2018</t>
  </si>
  <si>
    <t>Arpan Bhatia</t>
  </si>
  <si>
    <t>UIIC23142991217173491</t>
  </si>
  <si>
    <t>2218002824P1018612670300172001</t>
  </si>
  <si>
    <t>1/23/1990</t>
  </si>
  <si>
    <t>4/17/2024</t>
  </si>
  <si>
    <t>Add as per Ticket no 8953325 mail Sumit date 17-04-24</t>
  </si>
  <si>
    <t>UIIC23142991217173492</t>
  </si>
  <si>
    <t>2218002824P1018612670300172102</t>
  </si>
  <si>
    <t>Nitika Mahendru</t>
  </si>
  <si>
    <t>4/20/2024</t>
  </si>
  <si>
    <t>Add as per Ticket no 9063585 mail rahul date 20-04-24</t>
  </si>
  <si>
    <t>UIIC23142991217173493</t>
  </si>
  <si>
    <t>2218002824P1018612670300172203</t>
  </si>
  <si>
    <t>Atharva Bhatia</t>
  </si>
  <si>
    <t>UIIC23142991217173494</t>
  </si>
  <si>
    <t>2218002824P1018612670300172304</t>
  </si>
  <si>
    <t>Krishan Kumar Bhatia</t>
  </si>
  <si>
    <t>UIIC23142991217173495</t>
  </si>
  <si>
    <t>2218002824P1018612670300172405</t>
  </si>
  <si>
    <t>Vijaya Bhatia</t>
  </si>
  <si>
    <t>11/14/1963</t>
  </si>
  <si>
    <t>Jitendra Pathak</t>
  </si>
  <si>
    <t>UIIC23142991217173574</t>
  </si>
  <si>
    <t>2218002824P1018612670300172504</t>
  </si>
  <si>
    <t>Tanishk Pathak</t>
  </si>
  <si>
    <t>jitendra.pathak@teamcomputers.com</t>
  </si>
  <si>
    <t>UIIC23142991217173575</t>
  </si>
  <si>
    <t>2218002824P1018612670300172605</t>
  </si>
  <si>
    <t>Ram Gopal</t>
  </si>
  <si>
    <t>UIIC23142991217173576</t>
  </si>
  <si>
    <t>2218002824P1018612670300172706</t>
  </si>
  <si>
    <t>Rajesh Devi</t>
  </si>
  <si>
    <t>Priyanshu Joshi</t>
  </si>
  <si>
    <t>UIIC23142991217177831</t>
  </si>
  <si>
    <t>2218002824P1018612670300172801</t>
  </si>
  <si>
    <t>priyanshu.joshi@teamcomputers.com</t>
  </si>
  <si>
    <t>12/15/1995</t>
  </si>
  <si>
    <t>UIIC23142991217177832</t>
  </si>
  <si>
    <t>2218002824P1018612670300172902</t>
  </si>
  <si>
    <t>Khushboo Joshi</t>
  </si>
  <si>
    <t>12/24/1995</t>
  </si>
  <si>
    <t>Vipin Kumar Dwivedi</t>
  </si>
  <si>
    <t>UIIC23142991217177842</t>
  </si>
  <si>
    <t>2218002824P1018612670300173002</t>
  </si>
  <si>
    <t>Arti Dwivedi</t>
  </si>
  <si>
    <t>vipin.dwivedi@teamcomputers.com</t>
  </si>
  <si>
    <t>UIIC23142991217177843</t>
  </si>
  <si>
    <t>2218002824P1018612670300173103</t>
  </si>
  <si>
    <t>Sourya Dwivedi</t>
  </si>
  <si>
    <t>4/16/2024</t>
  </si>
  <si>
    <t>add as per mail from sumit dtd 16-04-2024</t>
  </si>
  <si>
    <t>UIIC23142991217177844</t>
  </si>
  <si>
    <t>2218002824P1018612670300173204</t>
  </si>
  <si>
    <t>Om Prakash Dwivedi</t>
  </si>
  <si>
    <t>UIIC23142991217177845</t>
  </si>
  <si>
    <t>2218002824P1018612670300173305</t>
  </si>
  <si>
    <t>Santosh Dwivedi</t>
  </si>
  <si>
    <t>UIIC23142991217177841</t>
  </si>
  <si>
    <t>2218002824P1018612670300173401</t>
  </si>
  <si>
    <t>4/19/1987</t>
  </si>
  <si>
    <t>Mehul Vinod Pardeshi</t>
  </si>
  <si>
    <t>UIIC23142991217177912</t>
  </si>
  <si>
    <t>2218002824P1018612670300173502</t>
  </si>
  <si>
    <t>Arzoo Pardeshi</t>
  </si>
  <si>
    <t>mehul.p@teamcomputers.com</t>
  </si>
  <si>
    <t>12/17/1995</t>
  </si>
  <si>
    <t>UIIC23142991217177911</t>
  </si>
  <si>
    <t>2218002824P1018612670300173601</t>
  </si>
  <si>
    <t>5/26/1993</t>
  </si>
  <si>
    <t>UIIC23142991217177914</t>
  </si>
  <si>
    <t>2218002824P1018612670300173704</t>
  </si>
  <si>
    <t>Seema Vinod Pardeshi</t>
  </si>
  <si>
    <t>UIIC23142991217177913</t>
  </si>
  <si>
    <t>2218002824P1018612670300173803</t>
  </si>
  <si>
    <t>Vinod Basant Pardeshi</t>
  </si>
  <si>
    <t>Quaim Raza</t>
  </si>
  <si>
    <t>UIIC23142991217177981</t>
  </si>
  <si>
    <t>2218002824P1018612670300173901</t>
  </si>
  <si>
    <t>quaim.raza@teamcomputers.com</t>
  </si>
  <si>
    <t>12/22/1992</t>
  </si>
  <si>
    <t>UIIC23142991217177982</t>
  </si>
  <si>
    <t>2218002824P1018612670300174002</t>
  </si>
  <si>
    <t>Najmus Sahar</t>
  </si>
  <si>
    <t>10/27/1993</t>
  </si>
  <si>
    <t>Santosh Shankarlal Giri</t>
  </si>
  <si>
    <t>UIIC23142991217178002</t>
  </si>
  <si>
    <t>2218002824P1018612670300174102</t>
  </si>
  <si>
    <t>Aarti Giri</t>
  </si>
  <si>
    <t>santosh.giri@teamcomputers.com</t>
  </si>
  <si>
    <t>UIIC23142991217178001</t>
  </si>
  <si>
    <t>2218002824P1018612670300174201</t>
  </si>
  <si>
    <t>UIIC23142991217178003</t>
  </si>
  <si>
    <t>2218002824P1018612670300174303</t>
  </si>
  <si>
    <t>Shivanya</t>
  </si>
  <si>
    <t>3/13/2016</t>
  </si>
  <si>
    <t>Kishor Santoshrao Deotale</t>
  </si>
  <si>
    <t>UIIC23142991217178032</t>
  </si>
  <si>
    <t>2218002824P1018612670300174402</t>
  </si>
  <si>
    <t>Ashwini Kishor Deotale</t>
  </si>
  <si>
    <t>kishor.deotale@teamcomputers.com</t>
  </si>
  <si>
    <t>11/27/1995</t>
  </si>
  <si>
    <t>UIIC23142991217178031</t>
  </si>
  <si>
    <t>2218002824P1018612670300174501</t>
  </si>
  <si>
    <t>10/16/1989</t>
  </si>
  <si>
    <t>UIIC23142991217178033</t>
  </si>
  <si>
    <t>2218002824P1018612670300174603</t>
  </si>
  <si>
    <t>Tirtha Kishor Deotale</t>
  </si>
  <si>
    <t>Manoj Kumar Pandey</t>
  </si>
  <si>
    <t>UIIC23142991217178044</t>
  </si>
  <si>
    <t>2218002824P1018612670300174704</t>
  </si>
  <si>
    <t>Virendra Kumar Pandey</t>
  </si>
  <si>
    <t>manoj.17804@teamcomputers.com</t>
  </si>
  <si>
    <t>UIIC23142991217178041</t>
  </si>
  <si>
    <t>2218002824P1018612670300174801</t>
  </si>
  <si>
    <t>UIIC23142991217178042</t>
  </si>
  <si>
    <t>2218002824P1018612670300174902</t>
  </si>
  <si>
    <t>Manisha Pandey</t>
  </si>
  <si>
    <t>UIIC23142991217178043</t>
  </si>
  <si>
    <t>2218002824P1018612670300175003</t>
  </si>
  <si>
    <t>Reyansh Pandey</t>
  </si>
  <si>
    <t>9/23/2021</t>
  </si>
  <si>
    <t>UIIC23142991217178045</t>
  </si>
  <si>
    <t>2218002824P1018612670300175105</t>
  </si>
  <si>
    <t>Mala Devi</t>
  </si>
  <si>
    <t>Souman Poria</t>
  </si>
  <si>
    <t>UIIC23142991217178054</t>
  </si>
  <si>
    <t>2218002824P1018612670300175204</t>
  </si>
  <si>
    <t>Keya Poria</t>
  </si>
  <si>
    <t>souman.poria@teamcomputers.com</t>
  </si>
  <si>
    <t>8/16/1974</t>
  </si>
  <si>
    <t>UIIC23142991217178051</t>
  </si>
  <si>
    <t>2218002824P1018612670300175301</t>
  </si>
  <si>
    <t>6/20/1993</t>
  </si>
  <si>
    <t>UIIC23142991217183442</t>
  </si>
  <si>
    <t>2218002824P1018612670300175402</t>
  </si>
  <si>
    <t>Afsha Trannum</t>
  </si>
  <si>
    <t>4/15/1998</t>
  </si>
  <si>
    <t>Karishma Popat Mulani</t>
  </si>
  <si>
    <t>UIIC23142991217183481</t>
  </si>
  <si>
    <t>2218002824P1018612670300175501</t>
  </si>
  <si>
    <t>karishma.18348@teamcomputers.com</t>
  </si>
  <si>
    <t>2/23/1996</t>
  </si>
  <si>
    <t>UIIC23142991217183482</t>
  </si>
  <si>
    <t>2218002824P1018612670300175602</t>
  </si>
  <si>
    <t>Samarth Upalkar</t>
  </si>
  <si>
    <t>3/18/1996</t>
  </si>
  <si>
    <t>Sachin Umashankar Tiwari</t>
  </si>
  <si>
    <t>UIIC23142991217183491</t>
  </si>
  <si>
    <t>2218002824P1018612670300175701</t>
  </si>
  <si>
    <t>sachin.t@teamcomputers.com</t>
  </si>
  <si>
    <t>Add as per sumit Ticket no8835666</t>
  </si>
  <si>
    <t>UIIC23142991217183492</t>
  </si>
  <si>
    <t>2218002824P1018612670300175802</t>
  </si>
  <si>
    <t>9/15/1990</t>
  </si>
  <si>
    <t>UIIC23142991217183493</t>
  </si>
  <si>
    <t>2218002824P1018612670300175903</t>
  </si>
  <si>
    <t>Sumedh Sachin Tiwari</t>
  </si>
  <si>
    <t>UIIC23142991217183494</t>
  </si>
  <si>
    <t>2218002824P1018612670300176004</t>
  </si>
  <si>
    <t>Umashankar Tiwari</t>
  </si>
  <si>
    <t>7/25/1961</t>
  </si>
  <si>
    <t>UIIC23142991217183495</t>
  </si>
  <si>
    <t>2218002824P1018612670300176105</t>
  </si>
  <si>
    <t>Sarita U Tiwari</t>
  </si>
  <si>
    <t>Akula Soma Raju</t>
  </si>
  <si>
    <t>UIIC23142991217183561</t>
  </si>
  <si>
    <t>2218002824P1018612670300176201</t>
  </si>
  <si>
    <t>akula.18356@teamcomputers.com</t>
  </si>
  <si>
    <t>7/21/1983</t>
  </si>
  <si>
    <t>UIIC23142991217183562</t>
  </si>
  <si>
    <t>2218002824P1018612670300176302</t>
  </si>
  <si>
    <t>Akula Durga Madhavi</t>
  </si>
  <si>
    <t>UIIC23142991217183563</t>
  </si>
  <si>
    <t>2218002824P1018612670300176403</t>
  </si>
  <si>
    <t>Harshit Sandesh Akula</t>
  </si>
  <si>
    <t>UIIC23142991217183564</t>
  </si>
  <si>
    <t>2218002824P1018612670300176504</t>
  </si>
  <si>
    <t>Sujith Vignesh Akula</t>
  </si>
  <si>
    <t>8/27/2015</t>
  </si>
  <si>
    <t>Maheshwar Dobhal</t>
  </si>
  <si>
    <t>UIIC23142991217183601</t>
  </si>
  <si>
    <t>2218002824P1018612670300176601</t>
  </si>
  <si>
    <t>maheshwar.dobhal@teamcomputers.com</t>
  </si>
  <si>
    <t>UIIC23142991217183602</t>
  </si>
  <si>
    <t>2218002824P1018612670300176702</t>
  </si>
  <si>
    <t>Deeksha Dhyani Dobhal</t>
  </si>
  <si>
    <t>Subrata Kumar Sahoo</t>
  </si>
  <si>
    <t>UIIC23142991217183631</t>
  </si>
  <si>
    <t>2218002824P1018612670300176801</t>
  </si>
  <si>
    <t>subrata.sahoo@teamcomputers.com</t>
  </si>
  <si>
    <t>UIIC23142991217183632</t>
  </si>
  <si>
    <t>2218002824P1018612670300176902</t>
  </si>
  <si>
    <t>Dipti Rout</t>
  </si>
  <si>
    <t>5/25/1991</t>
  </si>
  <si>
    <t>UIIC23142991217183633</t>
  </si>
  <si>
    <t>2218002824P1018612670300177003</t>
  </si>
  <si>
    <t>Divyansu Sahoo</t>
  </si>
  <si>
    <t>1/23/2023</t>
  </si>
  <si>
    <t>UIIC23142991217183634</t>
  </si>
  <si>
    <t>2218002824P1018612670300177104</t>
  </si>
  <si>
    <t>Brajakishor Sahoo</t>
  </si>
  <si>
    <t>UIIC23142991217183635</t>
  </si>
  <si>
    <t>2218002824P1018612670300177205</t>
  </si>
  <si>
    <t>Sornlata Sahoo</t>
  </si>
  <si>
    <t>Jasdeep Singh</t>
  </si>
  <si>
    <t>UIIC23142991217183651</t>
  </si>
  <si>
    <t>2218002824P1018612670300177301</t>
  </si>
  <si>
    <t>jasdeep.singh@teamcomputers.com</t>
  </si>
  <si>
    <t>10/19/1983</t>
  </si>
  <si>
    <t>UIIC23142991217183653</t>
  </si>
  <si>
    <t>2218002824P1018612670300177403</t>
  </si>
  <si>
    <t>Sidakbir Singh</t>
  </si>
  <si>
    <t>12/22/2013</t>
  </si>
  <si>
    <t>UIIC23142991217183652</t>
  </si>
  <si>
    <t>2218002824P1018612670300177502</t>
  </si>
  <si>
    <t>Kawaljeet Kaur</t>
  </si>
  <si>
    <t>Sachin Arora</t>
  </si>
  <si>
    <t>UIIC23142991217183722</t>
  </si>
  <si>
    <t>2218002824P1018612670300177602</t>
  </si>
  <si>
    <t>Geeta Arora</t>
  </si>
  <si>
    <t>sachin.arora@teamcomputers.com</t>
  </si>
  <si>
    <t>10/22/1983</t>
  </si>
  <si>
    <t>UIIC23142991217183723</t>
  </si>
  <si>
    <t>2218002824P1018612670300177703</t>
  </si>
  <si>
    <t>Sanvi Arora</t>
  </si>
  <si>
    <t>UIIC23142991217183721</t>
  </si>
  <si>
    <t>2218002824P1018612670300177801</t>
  </si>
  <si>
    <t>11/16/1983</t>
  </si>
  <si>
    <t>Jeyamuneswaran A</t>
  </si>
  <si>
    <t>UIIC23142991217183754</t>
  </si>
  <si>
    <t>2218002824P1018612670300177904</t>
  </si>
  <si>
    <t>Muthumari</t>
  </si>
  <si>
    <t>jeyaams.18375@teamcomputers.com</t>
  </si>
  <si>
    <t>Anmol Raj</t>
  </si>
  <si>
    <t>UIIC23142991217188621</t>
  </si>
  <si>
    <t>2218002824P1018612670300178001</t>
  </si>
  <si>
    <t>anmol.18862@teamcomputers.com</t>
  </si>
  <si>
    <t>2/25/1997</t>
  </si>
  <si>
    <t>UIIC23142991217188622</t>
  </si>
  <si>
    <t>2218002824P1018612670300178102</t>
  </si>
  <si>
    <t>Radha Kumari</t>
  </si>
  <si>
    <t>Name Corr as per Endo 5 Ticket no 10155513</t>
  </si>
  <si>
    <t>UIIC23142991217188624</t>
  </si>
  <si>
    <t>2218002824P1018612670300178204</t>
  </si>
  <si>
    <t>Munchun Devi</t>
  </si>
  <si>
    <t>10/15/1975</t>
  </si>
  <si>
    <t>UIIC23142991217188623</t>
  </si>
  <si>
    <t>2218002824P1018612670300178303</t>
  </si>
  <si>
    <t>Abhay Kumar Singh</t>
  </si>
  <si>
    <t>Sanny Pradipbhai Rana</t>
  </si>
  <si>
    <t>UIIC23142991217188682</t>
  </si>
  <si>
    <t>2218002824P1018612670300178402</t>
  </si>
  <si>
    <t>Pratiksha Sanny Rana</t>
  </si>
  <si>
    <t>sanny.18868@teamcomputers.com</t>
  </si>
  <si>
    <t>11/19/1995</t>
  </si>
  <si>
    <t>UIIC23142991217188681</t>
  </si>
  <si>
    <t>2218002824P1018612670300178501</t>
  </si>
  <si>
    <t>Rahul Kumar</t>
  </si>
  <si>
    <t>UIIC23142991217188901</t>
  </si>
  <si>
    <t>2218002824P1018612670300178601</t>
  </si>
  <si>
    <t>rahul.18890@teamcomputers.com</t>
  </si>
  <si>
    <t>UIIC23142991217188902</t>
  </si>
  <si>
    <t>2218002824P1018612670300178702</t>
  </si>
  <si>
    <t>Purnima</t>
  </si>
  <si>
    <t>6/14/1998</t>
  </si>
  <si>
    <t>Surender</t>
  </si>
  <si>
    <t>UIIC23142991217188934</t>
  </si>
  <si>
    <t>2218002824P1018612670300178804</t>
  </si>
  <si>
    <t>Mani Devi</t>
  </si>
  <si>
    <t>surender.18893@teamcomputers.com</t>
  </si>
  <si>
    <t>UIIC23142991217188931</t>
  </si>
  <si>
    <t>2218002824P1018612670300178901</t>
  </si>
  <si>
    <t>UIIC23142991217188932</t>
  </si>
  <si>
    <t>2218002824P1018612670300179002</t>
  </si>
  <si>
    <t>Nisha</t>
  </si>
  <si>
    <t>UIIC23142991217188933</t>
  </si>
  <si>
    <t>2218002824P1018612670300179103</t>
  </si>
  <si>
    <t>Ramavtar</t>
  </si>
  <si>
    <t>Pradip Gurav</t>
  </si>
  <si>
    <t>UIIC23142991217188944</t>
  </si>
  <si>
    <t>2218002824P1018612670300179204</t>
  </si>
  <si>
    <t>Pramila P Gurav</t>
  </si>
  <si>
    <t>pradip.gurav@teamcomputers.com</t>
  </si>
  <si>
    <t>UIIC23142991217188941</t>
  </si>
  <si>
    <t>2218002824P1018612670300179301</t>
  </si>
  <si>
    <t>3/19/1991</t>
  </si>
  <si>
    <t>UIIC23142991217188942</t>
  </si>
  <si>
    <t>2218002824P1018612670300179402</t>
  </si>
  <si>
    <t>Priyanka P Gurav</t>
  </si>
  <si>
    <t>2/18/1995</t>
  </si>
  <si>
    <t>UIIC23142991217188943</t>
  </si>
  <si>
    <t>2218002824P1018612670300179503</t>
  </si>
  <si>
    <t>Prakash W Gurav</t>
  </si>
  <si>
    <t>Anjana Doiphode</t>
  </si>
  <si>
    <t>UIIC23142991217188952</t>
  </si>
  <si>
    <t>2218002824P1018612670300179602</t>
  </si>
  <si>
    <t>Abhishek Wagh</t>
  </si>
  <si>
    <t>anjana.18895@teamcomputers.com</t>
  </si>
  <si>
    <t>UIIC23142991217188951</t>
  </si>
  <si>
    <t>2218002824P1018612670300179701</t>
  </si>
  <si>
    <t>1/23/1992</t>
  </si>
  <si>
    <t>Nileshkumar Baraiya</t>
  </si>
  <si>
    <t>UIIC23142991217188982</t>
  </si>
  <si>
    <t>2218002824P1018612670300179802</t>
  </si>
  <si>
    <t>Dharmishthaben Nileshkumar Baraiya</t>
  </si>
  <si>
    <t>nileshkumar.18898@teamcomputers.com</t>
  </si>
  <si>
    <t>11/30/1995</t>
  </si>
  <si>
    <t>UIIC23142991217188983</t>
  </si>
  <si>
    <t>2218002824P1018612670300179903</t>
  </si>
  <si>
    <t>Panth Nileshkumar Baraiya</t>
  </si>
  <si>
    <t>UIIC23142991217188981</t>
  </si>
  <si>
    <t>2218002824P1018612670300180001</t>
  </si>
  <si>
    <t>Shaikh Ahmed</t>
  </si>
  <si>
    <t>UIIC23142991217189002</t>
  </si>
  <si>
    <t>2218002824P1018612670300180102</t>
  </si>
  <si>
    <t>Sana Dalvi</t>
  </si>
  <si>
    <t>shaikh.faiyaz@teamcomputers.com</t>
  </si>
  <si>
    <t>6/23/1990</t>
  </si>
  <si>
    <t>UIIC23142991217189003</t>
  </si>
  <si>
    <t>2218002824P1018612670300180203</t>
  </si>
  <si>
    <t>Mohammad Zonair Shaikh</t>
  </si>
  <si>
    <t>UIIC23142991217189001</t>
  </si>
  <si>
    <t>2218002824P1018612670300180301</t>
  </si>
  <si>
    <t>6/28/1990</t>
  </si>
  <si>
    <t>J S Aravind</t>
  </si>
  <si>
    <t>UIIC23142991217189022</t>
  </si>
  <si>
    <t>2218002824P1018612670300180402</t>
  </si>
  <si>
    <t>M Fiona Clen Maurus</t>
  </si>
  <si>
    <t>aravind.18902@teamcomputers.com</t>
  </si>
  <si>
    <t>UIIC23142991217189021</t>
  </si>
  <si>
    <t>2218002824P1018612670300180501</t>
  </si>
  <si>
    <t>1/25/1998</t>
  </si>
  <si>
    <t>Shaikh Amin</t>
  </si>
  <si>
    <t>UIIC23142991217189044</t>
  </si>
  <si>
    <t>2218002824P1018612670300180604</t>
  </si>
  <si>
    <t>Mohammad Mahi</t>
  </si>
  <si>
    <t>rashid.18904@teamcomputers.com</t>
  </si>
  <si>
    <t>UIIC2314299121745624</t>
  </si>
  <si>
    <t>2218002824P1018612670300180704</t>
  </si>
  <si>
    <t>Aditya Passi</t>
  </si>
  <si>
    <t>1/26/2006</t>
  </si>
  <si>
    <t>Punit Kumar Dixit</t>
  </si>
  <si>
    <t>UIIC2314299121745641</t>
  </si>
  <si>
    <t>2218002824P1018612670300180801</t>
  </si>
  <si>
    <t>punit.dixit@teamcomputers.com</t>
  </si>
  <si>
    <t>6/27/1987</t>
  </si>
  <si>
    <t>UIIC2314299121745642</t>
  </si>
  <si>
    <t>2218002824P1018612670300180902</t>
  </si>
  <si>
    <t>Charu Sharma</t>
  </si>
  <si>
    <t>6/16/1988</t>
  </si>
  <si>
    <t>Dinesh Mahabaleshwar Kudtarkar</t>
  </si>
  <si>
    <t>UIIC2314299121745711</t>
  </si>
  <si>
    <t>2218002824P1018612670300181001</t>
  </si>
  <si>
    <t>dinesh.k@teamcomputers.com</t>
  </si>
  <si>
    <t>UIIC2314299121745712</t>
  </si>
  <si>
    <t>2218002824P1018612670300181102</t>
  </si>
  <si>
    <t>Vidhya Dinesh Kudtarkar</t>
  </si>
  <si>
    <t>10/16/1979</t>
  </si>
  <si>
    <t>UIIC2314299121745713</t>
  </si>
  <si>
    <t>2218002824P1018612670300181203</t>
  </si>
  <si>
    <t>Sakshi Dinesh Kudtarkar</t>
  </si>
  <si>
    <t>UIIC2314299121745714</t>
  </si>
  <si>
    <t>2218002824P1018612670300181304</t>
  </si>
  <si>
    <t>Arnav Dinesh Kudtarkar</t>
  </si>
  <si>
    <t>Asrar Ahmed Altaf Husain Shaikh</t>
  </si>
  <si>
    <t>UIIC2314299121745852</t>
  </si>
  <si>
    <t>2218002824P1018612670300181402</t>
  </si>
  <si>
    <t>Ayesha Asrar Ahmed Shaikh</t>
  </si>
  <si>
    <t>asrar.shaikh@teamcomputers.com</t>
  </si>
  <si>
    <t>UIIC2314299121745853</t>
  </si>
  <si>
    <t>2218002824P1018612670300181503</t>
  </si>
  <si>
    <t>Sajeda Altaf Shaikh</t>
  </si>
  <si>
    <t>UIIC2314299121745851</t>
  </si>
  <si>
    <t>2218002824P1018612670300181601</t>
  </si>
  <si>
    <t>Pradeep Sharma</t>
  </si>
  <si>
    <t>UIIC2314299121746093</t>
  </si>
  <si>
    <t>2218002824P1018612670300181703</t>
  </si>
  <si>
    <t>Aaradhya Sharma</t>
  </si>
  <si>
    <t>pradeep.sharma@teamcomputers.com</t>
  </si>
  <si>
    <t>UIIC2314299121746092</t>
  </si>
  <si>
    <t>2218002824P1018612670300181802</t>
  </si>
  <si>
    <t>Kusuma Devi</t>
  </si>
  <si>
    <t>UIIC2314299121746091</t>
  </si>
  <si>
    <t>2218002824P1018612670300181901</t>
  </si>
  <si>
    <t>UIIC2314299121746094</t>
  </si>
  <si>
    <t>2218002824P1018612670300182004</t>
  </si>
  <si>
    <t>Shivendar Sharma</t>
  </si>
  <si>
    <t>UIIC2314299121746095</t>
  </si>
  <si>
    <t>2218002824P1018612670300182105</t>
  </si>
  <si>
    <t>Dev Narayan Sharma</t>
  </si>
  <si>
    <t>7/20/1945</t>
  </si>
  <si>
    <t>UIIC2314299121746096</t>
  </si>
  <si>
    <t>2218002824P1018612670300182206</t>
  </si>
  <si>
    <t>Munni Sharma</t>
  </si>
  <si>
    <t>6/19/1948</t>
  </si>
  <si>
    <t>Jai Prakash</t>
  </si>
  <si>
    <t>UIIC2314299121747351</t>
  </si>
  <si>
    <t>2218002824P1018612670300182301</t>
  </si>
  <si>
    <t>jai.prakash@teamcomputers.com</t>
  </si>
  <si>
    <t>1/22/1981</t>
  </si>
  <si>
    <t>UIIC2314299121747352</t>
  </si>
  <si>
    <t>2218002824P1018612670300182402</t>
  </si>
  <si>
    <t>Sikha Umrao</t>
  </si>
  <si>
    <t>UIIC2314299121747353</t>
  </si>
  <si>
    <t>2218002824P1018612670300182503</t>
  </si>
  <si>
    <t>Advik Patel</t>
  </si>
  <si>
    <t>Shanu Anand</t>
  </si>
  <si>
    <t>UIIC2314299121747611</t>
  </si>
  <si>
    <t>2218002824P1018612670300182601</t>
  </si>
  <si>
    <t>shanu.anand@teamcomputers.com</t>
  </si>
  <si>
    <t>UIIC2314299121747615</t>
  </si>
  <si>
    <t>2218002824P1018612670300182705</t>
  </si>
  <si>
    <t>Pavan Rekha Devi</t>
  </si>
  <si>
    <t>UIIC2314299121747614</t>
  </si>
  <si>
    <t>2218002824P1018612670300182804</t>
  </si>
  <si>
    <t>Kaushlendra Kumar</t>
  </si>
  <si>
    <t>5/25/1963</t>
  </si>
  <si>
    <t>UIIC2314299121747613</t>
  </si>
  <si>
    <t>2218002824P1018612670300182903</t>
  </si>
  <si>
    <t>Shivangi Anand</t>
  </si>
  <si>
    <t>4/22/2021</t>
  </si>
  <si>
    <t>UIIC2314299121747612</t>
  </si>
  <si>
    <t>2218002824P1018612670300183002</t>
  </si>
  <si>
    <t>Durgesh Kumar Jha</t>
  </si>
  <si>
    <t>UIIC2314299121747702</t>
  </si>
  <si>
    <t>2218002824P1018612670300183102</t>
  </si>
  <si>
    <t>Kanchan Kumari</t>
  </si>
  <si>
    <t>durgesh.jha@teamcomputers.com</t>
  </si>
  <si>
    <t>UIIC2314299121747701</t>
  </si>
  <si>
    <t>2218002824P1018612670300183201</t>
  </si>
  <si>
    <t>4/15/1990</t>
  </si>
  <si>
    <t>Hitesh Jadhav</t>
  </si>
  <si>
    <t>UIIC2314299121775221</t>
  </si>
  <si>
    <t>2218002824P1018612670300183301</t>
  </si>
  <si>
    <t>hitesh.jadhav@teamcomputers.com</t>
  </si>
  <si>
    <t>7/30/1983</t>
  </si>
  <si>
    <t>UIIC2314299121775223</t>
  </si>
  <si>
    <t>2218002824P1018612670300183403</t>
  </si>
  <si>
    <t>Hridansh</t>
  </si>
  <si>
    <t>UIIC2314299121775222</t>
  </si>
  <si>
    <t>2218002824P1018612670300183502</t>
  </si>
  <si>
    <t>Swapnali</t>
  </si>
  <si>
    <t>Ujjawal Kumar</t>
  </si>
  <si>
    <t>UIIC2314299121775262</t>
  </si>
  <si>
    <t>2218002824P1018612670300183602</t>
  </si>
  <si>
    <t>ujjawal.kumar@teamcomputers.com</t>
  </si>
  <si>
    <t>5/31/1993</t>
  </si>
  <si>
    <t>UIIC2314299121775263</t>
  </si>
  <si>
    <t>2218002824P1018612670300183703</t>
  </si>
  <si>
    <t>Viraaj Singh</t>
  </si>
  <si>
    <t>8/25/2018</t>
  </si>
  <si>
    <t>UIIC2314299121775261</t>
  </si>
  <si>
    <t>2218002824P1018612670300183801</t>
  </si>
  <si>
    <t>Shyamal Gayen</t>
  </si>
  <si>
    <t>UIIC231429912177563</t>
  </si>
  <si>
    <t>2218002824P1018612670300183903</t>
  </si>
  <si>
    <t>Mainak Gayen</t>
  </si>
  <si>
    <t>shyamalgayen@teamcomputers.com</t>
  </si>
  <si>
    <t>UIIC231429912177561</t>
  </si>
  <si>
    <t>2218002824P1018612670300184001</t>
  </si>
  <si>
    <t>Add as per mail from Rahul dt-13-04-2024 Ticket no 8822714</t>
  </si>
  <si>
    <t>UIIC231429912177562</t>
  </si>
  <si>
    <t>2218002824P1018612670300184102</t>
  </si>
  <si>
    <t>Meghna Gayen</t>
  </si>
  <si>
    <t>Jatin Sakharam Jadhav</t>
  </si>
  <si>
    <t>UIIC2314299121775772</t>
  </si>
  <si>
    <t>2218002824P1018612670300184202</t>
  </si>
  <si>
    <t>Supriya Jitin Jadahv</t>
  </si>
  <si>
    <t>jatin.jadhav@teamcomputers.com</t>
  </si>
  <si>
    <t>9/13/1993</t>
  </si>
  <si>
    <t>UIIC2314299121775773</t>
  </si>
  <si>
    <t>2218002824P1018612670300184303</t>
  </si>
  <si>
    <t>Durvansh Jitin Jadhav</t>
  </si>
  <si>
    <t>UIIC2314299121775771</t>
  </si>
  <si>
    <t>2218002824P1018612670300184401</t>
  </si>
  <si>
    <t>4/21/1982</t>
  </si>
  <si>
    <t>Vilas Laxman Yadav</t>
  </si>
  <si>
    <t>UIIC231429912177584</t>
  </si>
  <si>
    <t>2218002824P1018612670300184504</t>
  </si>
  <si>
    <t>Aditya Vilas Yadav</t>
  </si>
  <si>
    <t>vilas.yadav@teamcomputers.com</t>
  </si>
  <si>
    <t>4/18/2003</t>
  </si>
  <si>
    <t>UIIC231429912177581</t>
  </si>
  <si>
    <t>2218002824P1018612670300184601</t>
  </si>
  <si>
    <t>UIIC231429912177582</t>
  </si>
  <si>
    <t>2218002824P1018612670300184702</t>
  </si>
  <si>
    <t>Sushma Vilas Yadav</t>
  </si>
  <si>
    <t>UIIC231429912177583</t>
  </si>
  <si>
    <t>2218002824P1018612670300184803</t>
  </si>
  <si>
    <t>Sakshi Vilas Yadav</t>
  </si>
  <si>
    <t>4/16/2001</t>
  </si>
  <si>
    <t>Kunal Monga</t>
  </si>
  <si>
    <t>UIIC2314299121775964</t>
  </si>
  <si>
    <t>2218002824P1018612670300184904</t>
  </si>
  <si>
    <t>Neelam Monga</t>
  </si>
  <si>
    <t>kunal.monga@teamcomputers.com</t>
  </si>
  <si>
    <t>UIIC2314299121775962</t>
  </si>
  <si>
    <t>2218002824P1018612670300185002</t>
  </si>
  <si>
    <t>Ritu Sharma</t>
  </si>
  <si>
    <t>UIIC2314299121775963</t>
  </si>
  <si>
    <t>2218002824P1018612670300185103</t>
  </si>
  <si>
    <t>Baby Of Ritu Sharma</t>
  </si>
  <si>
    <t>UIIC2314299121775961</t>
  </si>
  <si>
    <t>2218002824P1018612670300185201</t>
  </si>
  <si>
    <t>5/17/1991</t>
  </si>
  <si>
    <t>Nitin Shivaji Hodge</t>
  </si>
  <si>
    <t>UIIC2314299121776111</t>
  </si>
  <si>
    <t>2218002824P1018612670300185301</t>
  </si>
  <si>
    <t>nitin.hodge@teamcomputers.com</t>
  </si>
  <si>
    <t>9/15/1983</t>
  </si>
  <si>
    <t>UIIC2314299121776112</t>
  </si>
  <si>
    <t>2218002824P1018612670300185402</t>
  </si>
  <si>
    <t>Supriya Nitin Hodge</t>
  </si>
  <si>
    <t>UIIC2314299121776113</t>
  </si>
  <si>
    <t>2218002824P1018612670300185503</t>
  </si>
  <si>
    <t>Shlok Nitin Hodge</t>
  </si>
  <si>
    <t>2/21/2013</t>
  </si>
  <si>
    <t>UIIC2314299121776114</t>
  </si>
  <si>
    <t>2218002824P1018612670300185604</t>
  </si>
  <si>
    <t>Shivaji Ramu Hodge</t>
  </si>
  <si>
    <t>6/22/1954</t>
  </si>
  <si>
    <t>Sandeep Kumar Dubey</t>
  </si>
  <si>
    <t>UIIC2314299121776741</t>
  </si>
  <si>
    <t>2218002824P1018612670300185701</t>
  </si>
  <si>
    <t>sandeep.dubey@teamcomputers.com</t>
  </si>
  <si>
    <t>9/16/1988</t>
  </si>
  <si>
    <t>UIIC2314299121776742</t>
  </si>
  <si>
    <t>2218002824P1018612670300185802</t>
  </si>
  <si>
    <t>Priya Sandeep Dubey</t>
  </si>
  <si>
    <t>10/24/1992</t>
  </si>
  <si>
    <t>UIIC2314299121776743</t>
  </si>
  <si>
    <t>2218002824P1018612670300185903</t>
  </si>
  <si>
    <t>Shivanshi Sandeep Dubey</t>
  </si>
  <si>
    <t>UIIC2314299121799762</t>
  </si>
  <si>
    <t>2218002824P1018612670300186002</t>
  </si>
  <si>
    <t>Neha</t>
  </si>
  <si>
    <t>UIIC2314299121799763</t>
  </si>
  <si>
    <t>2218002824P1018612670300186103</t>
  </si>
  <si>
    <t>Ayushman Mishra</t>
  </si>
  <si>
    <t>Rajneesh Singh</t>
  </si>
  <si>
    <t>UIIC2314299121799971</t>
  </si>
  <si>
    <t>2218002824P1018612670300186201</t>
  </si>
  <si>
    <t>rajneesh.singh@teamcomputers.com</t>
  </si>
  <si>
    <t>6/22/1988</t>
  </si>
  <si>
    <t>UIIC2314299121799975</t>
  </si>
  <si>
    <t>2218002824P1018612670300186305</t>
  </si>
  <si>
    <t>Sangeeta Devi</t>
  </si>
  <si>
    <t>UIIC2314299121799974</t>
  </si>
  <si>
    <t>2218002824P1018612670300186404</t>
  </si>
  <si>
    <t>Baby Of Rajneesh Singh</t>
  </si>
  <si>
    <t>2/21/2024</t>
  </si>
  <si>
    <t>UIIC2314299121799973</t>
  </si>
  <si>
    <t>2218002824P1018612670300186503</t>
  </si>
  <si>
    <t>Anahita Singh</t>
  </si>
  <si>
    <t>8/31/2020</t>
  </si>
  <si>
    <t>UIIC2314299121799972</t>
  </si>
  <si>
    <t>2218002824P1018612670300186602</t>
  </si>
  <si>
    <t>Kiran C Rane</t>
  </si>
  <si>
    <t>CON-1006</t>
  </si>
  <si>
    <t>UIIC23142991217CON-10061</t>
  </si>
  <si>
    <t>2218002824P1018612670300186701</t>
  </si>
  <si>
    <t>7/18/1966</t>
  </si>
  <si>
    <t>UIIC23142991217CON-10062</t>
  </si>
  <si>
    <t>2218002824P1018612670300186802</t>
  </si>
  <si>
    <t>Jyoti Kiran Rane</t>
  </si>
  <si>
    <t>5/21/1969</t>
  </si>
  <si>
    <t>UIIC23142991217CON-10063</t>
  </si>
  <si>
    <t>2218002824P1018612670300186903</t>
  </si>
  <si>
    <t>Omkar Kiran Rane</t>
  </si>
  <si>
    <t>UIIC23142991217CON-10064</t>
  </si>
  <si>
    <t>2218002824P1018612670300187004</t>
  </si>
  <si>
    <t>Yash Kiran Rane</t>
  </si>
  <si>
    <t>7/14/2005</t>
  </si>
  <si>
    <t>Aman Kumar</t>
  </si>
  <si>
    <t>CON-1034</t>
  </si>
  <si>
    <t>UIIC23142991217CON-10342</t>
  </si>
  <si>
    <t>2218002824P1018612670300187102</t>
  </si>
  <si>
    <t>Isha</t>
  </si>
  <si>
    <t>5/28/1992</t>
  </si>
  <si>
    <t>UIIC23142991217CON-10341</t>
  </si>
  <si>
    <t>2218002824P1018612670300187201</t>
  </si>
  <si>
    <t>3/31/1990</t>
  </si>
  <si>
    <t>UIIC23142991217CON-10343</t>
  </si>
  <si>
    <t>2218002824P1018612670300187303</t>
  </si>
  <si>
    <t>Mehar</t>
  </si>
  <si>
    <t>7/19/2017</t>
  </si>
  <si>
    <t>UIIC23142991217CON-10346</t>
  </si>
  <si>
    <t>2218002824P1018612670300187406</t>
  </si>
  <si>
    <t>Shashi Bala</t>
  </si>
  <si>
    <t>UIIC23142991217CON-10345</t>
  </si>
  <si>
    <t>2218002824P1018612670300187505</t>
  </si>
  <si>
    <t>11/14/1953</t>
  </si>
  <si>
    <t>UIIC23142991217CON-10344</t>
  </si>
  <si>
    <t>2218002824P1018612670300187604</t>
  </si>
  <si>
    <t>Baby Of Aman Kumar</t>
  </si>
  <si>
    <t>Chengalraju Amarasimha Varma</t>
  </si>
  <si>
    <t>CON-1077</t>
  </si>
  <si>
    <t>UIIC23142991217CON-10771</t>
  </si>
  <si>
    <t>2218002824P1018612670300187701</t>
  </si>
  <si>
    <t>UIIC23142991217CON-10772</t>
  </si>
  <si>
    <t>2218002824P1018612670300187802</t>
  </si>
  <si>
    <t>Bala Lakshmi Varma</t>
  </si>
  <si>
    <t>UIIC23142991217CON-10773</t>
  </si>
  <si>
    <t>2218002824P1018612670300187903</t>
  </si>
  <si>
    <t>Parinita Varma</t>
  </si>
  <si>
    <t>Pranab Paul</t>
  </si>
  <si>
    <t>TA0028</t>
  </si>
  <si>
    <t>UIIC23142991217TA00281</t>
  </si>
  <si>
    <t>2218002824P1018612670300188001</t>
  </si>
  <si>
    <t>UIIC23142991217TA00284</t>
  </si>
  <si>
    <t>2218002824P1018612670300188104</t>
  </si>
  <si>
    <t>Priyanshu Paul</t>
  </si>
  <si>
    <t>9/21/2003</t>
  </si>
  <si>
    <t>UIIC23142991217TA00283</t>
  </si>
  <si>
    <t>2218002824P1018612670300188203</t>
  </si>
  <si>
    <t>Prajakta Paul</t>
  </si>
  <si>
    <t>9/25/2008</t>
  </si>
  <si>
    <t>UIIC23142991217TA00282</t>
  </si>
  <si>
    <t>2218002824P1018612670300188302</t>
  </si>
  <si>
    <t>Rupa Paul</t>
  </si>
  <si>
    <t>Sainky Gupta</t>
  </si>
  <si>
    <t>UIIC23142991217117421</t>
  </si>
  <si>
    <t>2218002824P1018612670300188401</t>
  </si>
  <si>
    <t>sainky.gupta@teamcomputers.com</t>
  </si>
  <si>
    <t>UIIC23142991217117424</t>
  </si>
  <si>
    <t>2218002824P1018612670300188504</t>
  </si>
  <si>
    <t>Krishan Kant Gupta</t>
  </si>
  <si>
    <t>UIIC23142991217117422</t>
  </si>
  <si>
    <t>2218002824P1018612670300188602</t>
  </si>
  <si>
    <t>Komal Gupta</t>
  </si>
  <si>
    <t>4/23/1991</t>
  </si>
  <si>
    <t>UIIC23142991217117423</t>
  </si>
  <si>
    <t>2218002824P1018612670300188703</t>
  </si>
  <si>
    <t>Divyanshi Gupta</t>
  </si>
  <si>
    <t>9/17/2016</t>
  </si>
  <si>
    <t>UIIC23142991217117425</t>
  </si>
  <si>
    <t>2218002824P1018612670300188805</t>
  </si>
  <si>
    <t>Ram Avtar Gupta</t>
  </si>
  <si>
    <t>UIIC23142991217117426</t>
  </si>
  <si>
    <t>2218002824P1018612670300188906</t>
  </si>
  <si>
    <t>Hemlata Gupta</t>
  </si>
  <si>
    <t>Rahul Kumar Ramjatan Prajapati</t>
  </si>
  <si>
    <t>UIIC23142991217117441</t>
  </si>
  <si>
    <t>2218002824P1018612670300189001</t>
  </si>
  <si>
    <t>rahul.prajapati@teamcomputers.com</t>
  </si>
  <si>
    <t>7/19/1990</t>
  </si>
  <si>
    <t>UIIC23142991217117442</t>
  </si>
  <si>
    <t>2218002824P1018612670300189102</t>
  </si>
  <si>
    <t>Jyoti Rahul Kumar Prajapati</t>
  </si>
  <si>
    <t>2/15/1997</t>
  </si>
  <si>
    <t>UIIC23142991217117443</t>
  </si>
  <si>
    <t>2218002824P1018612670300189203</t>
  </si>
  <si>
    <t>Bhargavi Rahul Kumar Prajapati</t>
  </si>
  <si>
    <t>UIIC23142991217117444</t>
  </si>
  <si>
    <t>2218002824P1018612670300189304</t>
  </si>
  <si>
    <t>Ramjatan Ramdin Prajapati</t>
  </si>
  <si>
    <t>UIIC23142991217117445</t>
  </si>
  <si>
    <t>2218002824P1018612670300189405</t>
  </si>
  <si>
    <t>Saroja Devi Ramjatan Prajapati</t>
  </si>
  <si>
    <t>Narendra Saini</t>
  </si>
  <si>
    <t>UIIC23142991217117452</t>
  </si>
  <si>
    <t>2218002824P1018612670300189502</t>
  </si>
  <si>
    <t>Manisha Saini</t>
  </si>
  <si>
    <t>narendra.saini@teamcomputers.com</t>
  </si>
  <si>
    <t>9/16/1997</t>
  </si>
  <si>
    <t>UIIC23142991217117451</t>
  </si>
  <si>
    <t>2218002824P1018612670300189601</t>
  </si>
  <si>
    <t>UIIC23142991217117453</t>
  </si>
  <si>
    <t>2218002824P1018612670300189703</t>
  </si>
  <si>
    <t>Bhavishya Saini</t>
  </si>
  <si>
    <t>1/23/2020</t>
  </si>
  <si>
    <t>Nikhil Sankhe</t>
  </si>
  <si>
    <t>UIIC23142991217117663</t>
  </si>
  <si>
    <t>2218002824P1018612670300189803</t>
  </si>
  <si>
    <t>Nirvaan Nikhil Sankhe</t>
  </si>
  <si>
    <t>nikhil.sankhe@teamcomputers.com</t>
  </si>
  <si>
    <t>11/25/2016</t>
  </si>
  <si>
    <t>UIIC23142991217117662</t>
  </si>
  <si>
    <t>2218002824P1018612670300189902</t>
  </si>
  <si>
    <t>Prachi Nikhil Sankhe</t>
  </si>
  <si>
    <t>11/27/1987</t>
  </si>
  <si>
    <t>UIIC23142991217117661</t>
  </si>
  <si>
    <t>2218002824P1018612670300190001</t>
  </si>
  <si>
    <t>Ashish Milind Nikam</t>
  </si>
  <si>
    <t>UIIC23142991217117813</t>
  </si>
  <si>
    <t>2218002824P1018612670300190103</t>
  </si>
  <si>
    <t>Athang Ashish Nikam</t>
  </si>
  <si>
    <t>ashish.nikam@teamcomputers.com</t>
  </si>
  <si>
    <t>4/25/2022</t>
  </si>
  <si>
    <t>UIIC23142991217117812</t>
  </si>
  <si>
    <t>2218002824P1018612670300190202</t>
  </si>
  <si>
    <t>Preetam Ashish Nikam</t>
  </si>
  <si>
    <t>8/17/1992</t>
  </si>
  <si>
    <t>UIIC23142991217117811</t>
  </si>
  <si>
    <t>2218002824P1018612670300190301</t>
  </si>
  <si>
    <t>UIIC23142991217117814</t>
  </si>
  <si>
    <t>2218002824P1018612670300190404</t>
  </si>
  <si>
    <t>Milind Ramji Nikam</t>
  </si>
  <si>
    <t>7/30/1965</t>
  </si>
  <si>
    <t>UIIC23142991217117815</t>
  </si>
  <si>
    <t>2218002824P1018612670300190505</t>
  </si>
  <si>
    <t>Sangeeta Milind Nikam</t>
  </si>
  <si>
    <t>Sandeep Chaubey</t>
  </si>
  <si>
    <t>UIIC23142991217117871</t>
  </si>
  <si>
    <t>2218002824P1018612670300190601</t>
  </si>
  <si>
    <t>sandeep.chaubey@teamcomputers.com</t>
  </si>
  <si>
    <t>10/20/1993</t>
  </si>
  <si>
    <t>UIIC23142991217117872</t>
  </si>
  <si>
    <t>2218002824P1018612670300190702</t>
  </si>
  <si>
    <t>Anu Devi</t>
  </si>
  <si>
    <t>UIIC23142991217117873</t>
  </si>
  <si>
    <t>2218002824P1018612670300190803</t>
  </si>
  <si>
    <t>Surendra Chaubey</t>
  </si>
  <si>
    <t>UIIC23142991217117874</t>
  </si>
  <si>
    <t>2218002824P1018612670300190904</t>
  </si>
  <si>
    <t>Shyama Devi</t>
  </si>
  <si>
    <t>UIIC23142991217134222</t>
  </si>
  <si>
    <t>2218002824P1018612670300191002</t>
  </si>
  <si>
    <t>Dhanalakshmi Thumu</t>
  </si>
  <si>
    <t>UIIC23142991217134221</t>
  </si>
  <si>
    <t>2218002824P1018612670300191101</t>
  </si>
  <si>
    <t>5/18/1992</t>
  </si>
  <si>
    <t>Abdul Mueed</t>
  </si>
  <si>
    <t>UIIC23142991217134493</t>
  </si>
  <si>
    <t>2218002824P1018612670300191203</t>
  </si>
  <si>
    <t>Abdul Waheed</t>
  </si>
  <si>
    <t>4/21/1958</t>
  </si>
  <si>
    <t>UIIC23142991217134494</t>
  </si>
  <si>
    <t>2218002824P1018612670300191304</t>
  </si>
  <si>
    <t>Roshan Ara</t>
  </si>
  <si>
    <t>UIIC23142991217134491</t>
  </si>
  <si>
    <t>2218002824P1018612670300191401</t>
  </si>
  <si>
    <t>10/27/1991</t>
  </si>
  <si>
    <t>UIIC23142991217134492</t>
  </si>
  <si>
    <t>2218002824P1018612670300191502</t>
  </si>
  <si>
    <t>Momin</t>
  </si>
  <si>
    <t>11/16/1993</t>
  </si>
  <si>
    <t>Shravan Kumar</t>
  </si>
  <si>
    <t>UIIC23142991217134544</t>
  </si>
  <si>
    <t>2218002824P1018612670300191604</t>
  </si>
  <si>
    <t>Shreyansh Gupta</t>
  </si>
  <si>
    <t>shravan.gupta@teamcomputers.com</t>
  </si>
  <si>
    <t>UIIC23142991217134542</t>
  </si>
  <si>
    <t>2218002824P1018612670300191702</t>
  </si>
  <si>
    <t>Rajani Gupta</t>
  </si>
  <si>
    <t>UIIC23142991217134543</t>
  </si>
  <si>
    <t>2218002824P1018612670300191803</t>
  </si>
  <si>
    <t>Swara Gupta</t>
  </si>
  <si>
    <t>UIIC23142991217134541</t>
  </si>
  <si>
    <t>2218002824P1018612670300191901</t>
  </si>
  <si>
    <t>7/15/1987</t>
  </si>
  <si>
    <t>UIIC23142991217134554</t>
  </si>
  <si>
    <t>2218002824P1018612670300192004</t>
  </si>
  <si>
    <t>Vishu Singhal</t>
  </si>
  <si>
    <t>jai.p@teamcomputers.com</t>
  </si>
  <si>
    <t>UIIC23142991217134551</t>
  </si>
  <si>
    <t>2218002824P1018612670300192101</t>
  </si>
  <si>
    <t>UIIC23142991217134553</t>
  </si>
  <si>
    <t>2218002824P1018612670300192203</t>
  </si>
  <si>
    <t>Khushi</t>
  </si>
  <si>
    <t>UIIC23142991217134552</t>
  </si>
  <si>
    <t>2218002824P1018612670300192302</t>
  </si>
  <si>
    <t>Sudesh Rani</t>
  </si>
  <si>
    <t>Mitesh Desai</t>
  </si>
  <si>
    <t>UIIC23142991217134713</t>
  </si>
  <si>
    <t>2218002824P1018612670300192403</t>
  </si>
  <si>
    <t>Vedant Mitesh Desai</t>
  </si>
  <si>
    <t>mitesh.desai@teamcomputers.com</t>
  </si>
  <si>
    <t>7/18/2015</t>
  </si>
  <si>
    <t>UIIC23142991217134712</t>
  </si>
  <si>
    <t>2218002824P1018612670300192502</t>
  </si>
  <si>
    <t>Prachi Mitesh Desai</t>
  </si>
  <si>
    <t>11/17/1987</t>
  </si>
  <si>
    <t>UIIC23142991217134711</t>
  </si>
  <si>
    <t>2218002824P1018612670300192601</t>
  </si>
  <si>
    <t>4/28/1982</t>
  </si>
  <si>
    <t>Mamta Bisht</t>
  </si>
  <si>
    <t>UIIC23142991217134942</t>
  </si>
  <si>
    <t>2218002824P1018612670300192702</t>
  </si>
  <si>
    <t>Suraj Kirola</t>
  </si>
  <si>
    <t>mamta.bisht@teamcomputers.com</t>
  </si>
  <si>
    <t>8/31/1991</t>
  </si>
  <si>
    <t>UIIC23142991217134941</t>
  </si>
  <si>
    <t>2218002824P1018612670300192801</t>
  </si>
  <si>
    <t>4/14/1993</t>
  </si>
  <si>
    <t>Sunita Chitrakar</t>
  </si>
  <si>
    <t>UIIC231429912171351</t>
  </si>
  <si>
    <t>2218002824P1018612670300192901</t>
  </si>
  <si>
    <t>sunita@teamcomputers.com</t>
  </si>
  <si>
    <t>8/16/1971</t>
  </si>
  <si>
    <t>UIIC231429912171352</t>
  </si>
  <si>
    <t>2218002824P1018612670300193002</t>
  </si>
  <si>
    <t>Muskan Chitrakar</t>
  </si>
  <si>
    <t>Ravinder Kumar</t>
  </si>
  <si>
    <t>UIIC23142991217135411</t>
  </si>
  <si>
    <t>2218002824P1018612670300193101</t>
  </si>
  <si>
    <t>ravinder.kumar@teamcomputers.com</t>
  </si>
  <si>
    <t>UIIC23142991217135412</t>
  </si>
  <si>
    <t>2218002824P1018612670300193202</t>
  </si>
  <si>
    <t>Kavita Sharma</t>
  </si>
  <si>
    <t>8/20/1989</t>
  </si>
  <si>
    <t>UIIC23142991217135413</t>
  </si>
  <si>
    <t>2218002824P1018612670300193303</t>
  </si>
  <si>
    <t>Manan</t>
  </si>
  <si>
    <t>Azharmahamood Ansari</t>
  </si>
  <si>
    <t>UIIC23142991217135441</t>
  </si>
  <si>
    <t>2218002824P1018612670300193401</t>
  </si>
  <si>
    <t>azhar.ansari@teamcomputers.com</t>
  </si>
  <si>
    <t>UIIC23142991217135443</t>
  </si>
  <si>
    <t>2218002824P1018612670300193503</t>
  </si>
  <si>
    <t>Halimunnisha Ansari</t>
  </si>
  <si>
    <t>UIIC23142991217135442</t>
  </si>
  <si>
    <t>2218002824P1018612670300193602</t>
  </si>
  <si>
    <t>Nusrat Khan</t>
  </si>
  <si>
    <t>UIIC23142991217146602</t>
  </si>
  <si>
    <t>2218002824P1018612670300193702</t>
  </si>
  <si>
    <t>S Vidhya</t>
  </si>
  <si>
    <t>UIIC23142991217146601</t>
  </si>
  <si>
    <t>2218002824P1018612670300193801</t>
  </si>
  <si>
    <t>Mahebalan C</t>
  </si>
  <si>
    <t>UIIC23142991217146614</t>
  </si>
  <si>
    <t>2218002824P1018612670300193904</t>
  </si>
  <si>
    <t>Ganesh M</t>
  </si>
  <si>
    <t>mahebalan.c@teamcomputers.com</t>
  </si>
  <si>
    <t>7/28/2007</t>
  </si>
  <si>
    <t>UIIC23142991217146613</t>
  </si>
  <si>
    <t>2218002824P1018612670300194003</t>
  </si>
  <si>
    <t>Sanmathi</t>
  </si>
  <si>
    <t>7/27/2009</t>
  </si>
  <si>
    <t>UIIC23142991217146611</t>
  </si>
  <si>
    <t>2218002824P1018612670300194101</t>
  </si>
  <si>
    <t>UIIC23142991217146612</t>
  </si>
  <si>
    <t>2218002824P1018612670300194202</t>
  </si>
  <si>
    <t>Sandhya</t>
  </si>
  <si>
    <t>Hamritha Varma</t>
  </si>
  <si>
    <t>UIIC23142991217146651</t>
  </si>
  <si>
    <t>2218002824P1018612670300194301</t>
  </si>
  <si>
    <t>hamritha.varma@teamcomputers.com</t>
  </si>
  <si>
    <t>UIIC23142991217146652</t>
  </si>
  <si>
    <t>2218002824P1018612670300194402</t>
  </si>
  <si>
    <t>Manikandan S</t>
  </si>
  <si>
    <t>12/27/1989</t>
  </si>
  <si>
    <t>UIIC23142991217146653</t>
  </si>
  <si>
    <t>2218002824P1018612670300194503</t>
  </si>
  <si>
    <t>Haritha M</t>
  </si>
  <si>
    <t>Perathuselvi A</t>
  </si>
  <si>
    <t>UIIC23142991217146673</t>
  </si>
  <si>
    <t>2218002824P1018612670300194603</t>
  </si>
  <si>
    <t>Arumuga Nainar</t>
  </si>
  <si>
    <t>perathuselvi.a@teamcomputers.com</t>
  </si>
  <si>
    <t>UIIC23142991217146672</t>
  </si>
  <si>
    <t>2218002824P1018612670300194702</t>
  </si>
  <si>
    <t>Sathish Kumar K</t>
  </si>
  <si>
    <t>UIIC23142991217146671</t>
  </si>
  <si>
    <t>2218002824P1018612670300194801</t>
  </si>
  <si>
    <t>11/13/1993</t>
  </si>
  <si>
    <t>UIIC23142991217146674</t>
  </si>
  <si>
    <t>2218002824P1018612670300194904</t>
  </si>
  <si>
    <t>Meena A</t>
  </si>
  <si>
    <t>Priya R</t>
  </si>
  <si>
    <t>UIIC23142991217146684</t>
  </si>
  <si>
    <t>2218002824P1018612670300195004</t>
  </si>
  <si>
    <t>R Jothi Lakshmi</t>
  </si>
  <si>
    <t>priya.r@teamcomputers.com</t>
  </si>
  <si>
    <t>11/18/1970</t>
  </si>
  <si>
    <t>UIIC23142991217146683</t>
  </si>
  <si>
    <t>2218002824P1018612670300195103</t>
  </si>
  <si>
    <t>Mithun</t>
  </si>
  <si>
    <t>UIIC23142991217146682</t>
  </si>
  <si>
    <t>2218002824P1018612670300195202</t>
  </si>
  <si>
    <t>Nagaraj</t>
  </si>
  <si>
    <t>5/19/1988</t>
  </si>
  <si>
    <t>UIIC23142991217146681</t>
  </si>
  <si>
    <t>2218002824P1018612670300195301</t>
  </si>
  <si>
    <t>7/31/1993</t>
  </si>
  <si>
    <t>Britika Kochhar</t>
  </si>
  <si>
    <t>UIIC23142991217146695</t>
  </si>
  <si>
    <t>2218002824P1018612670300195405</t>
  </si>
  <si>
    <t>Anita Grover</t>
  </si>
  <si>
    <t>britika.kochhar@teamcomputers.com</t>
  </si>
  <si>
    <t>UIIC23142991217146692</t>
  </si>
  <si>
    <t>2218002824P1018612670300195502</t>
  </si>
  <si>
    <t>Raman Kochhar</t>
  </si>
  <si>
    <t>6/20/1987</t>
  </si>
  <si>
    <t>UIIC23142991217146693</t>
  </si>
  <si>
    <t>2218002824P1018612670300195603</t>
  </si>
  <si>
    <t>Divyansh Kochhar</t>
  </si>
  <si>
    <t>8/29/2018</t>
  </si>
  <si>
    <t>UIIC23142991217146694</t>
  </si>
  <si>
    <t>2218002824P1018612670300195704</t>
  </si>
  <si>
    <t>Surender Grover</t>
  </si>
  <si>
    <t>9/26/1962</t>
  </si>
  <si>
    <t>UIIC23142991217146691</t>
  </si>
  <si>
    <t>2218002824P1018612670300195801</t>
  </si>
  <si>
    <t>6/28/1992</t>
  </si>
  <si>
    <t>Mahendra Kumar Chaudhary</t>
  </si>
  <si>
    <t>UIIC23142991217146711</t>
  </si>
  <si>
    <t>2218002824P1018612670300195901</t>
  </si>
  <si>
    <t>chaudhary.mahendra@teamcomputers.com</t>
  </si>
  <si>
    <t>UIIC23142991217146714</t>
  </si>
  <si>
    <t>2218002824P1018612670300196004</t>
  </si>
  <si>
    <t>Ram Pal Chaudhary</t>
  </si>
  <si>
    <t>UIIC23142991217146713</t>
  </si>
  <si>
    <t>2218002824P1018612670300196103</t>
  </si>
  <si>
    <t>Aaditri</t>
  </si>
  <si>
    <t>3/15/2022</t>
  </si>
  <si>
    <t>UIIC23142991217146712</t>
  </si>
  <si>
    <t>2218002824P1018612670300196202</t>
  </si>
  <si>
    <t>Soni</t>
  </si>
  <si>
    <t>UIIC23142991217146715</t>
  </si>
  <si>
    <t>2218002824P1018612670300196305</t>
  </si>
  <si>
    <t>Malti Devi</t>
  </si>
  <si>
    <t>UIIC23142991217154165</t>
  </si>
  <si>
    <t>2218002824P1018612670300196405</t>
  </si>
  <si>
    <t>Amirthalingam</t>
  </si>
  <si>
    <t>UIIC23142991217154162</t>
  </si>
  <si>
    <t>2218002824P1018612670300196502</t>
  </si>
  <si>
    <t>Thangamani Sanjeevi</t>
  </si>
  <si>
    <t>UIIC23142991217154161</t>
  </si>
  <si>
    <t>2218002824P1018612670300196601</t>
  </si>
  <si>
    <t>UIIC23142991217154164</t>
  </si>
  <si>
    <t>2218002824P1018612670300196704</t>
  </si>
  <si>
    <t>T Varshith</t>
  </si>
  <si>
    <t>4/16/2021</t>
  </si>
  <si>
    <t>Ashish Anandrao Suryawanshi</t>
  </si>
  <si>
    <t>UIIC23142991217154212</t>
  </si>
  <si>
    <t>2218002824P1018612670300196802</t>
  </si>
  <si>
    <t>Trupti Ashish Suryawanshi</t>
  </si>
  <si>
    <t>ashish.15421@teamcomputers.com</t>
  </si>
  <si>
    <t>6/22/1995</t>
  </si>
  <si>
    <t>UIIC23142991217154213</t>
  </si>
  <si>
    <t>2218002824P1018612670300196903</t>
  </si>
  <si>
    <t>Chhaya Anandrao Suryawanshi</t>
  </si>
  <si>
    <t>UIIC23142991217154211</t>
  </si>
  <si>
    <t>2218002824P1018612670300197001</t>
  </si>
  <si>
    <t>5/20/1995</t>
  </si>
  <si>
    <t>Rajan Upadhyay</t>
  </si>
  <si>
    <t>UIIC23142991217154224</t>
  </si>
  <si>
    <t>2218002824P1018612670300197104</t>
  </si>
  <si>
    <t>rajan.UPADHYAY@teamcomputers.com</t>
  </si>
  <si>
    <t>UIIC23142991217154223</t>
  </si>
  <si>
    <t>2218002824P1018612670300197203</t>
  </si>
  <si>
    <t>Manoj Kumar Upadhyay</t>
  </si>
  <si>
    <t>UIIC23142991217154221</t>
  </si>
  <si>
    <t>2218002824P1018612670300197301</t>
  </si>
  <si>
    <t>UIIC23142991217154222</t>
  </si>
  <si>
    <t>2218002824P1018612670300197402</t>
  </si>
  <si>
    <t>Lakshmi</t>
  </si>
  <si>
    <t>10/13/1998</t>
  </si>
  <si>
    <t>Jatti Sangamesh G</t>
  </si>
  <si>
    <t>UIIC23142991217154263</t>
  </si>
  <si>
    <t>2218002824P1018612670300197503</t>
  </si>
  <si>
    <t>Vidhur Sangamesh Jatti</t>
  </si>
  <si>
    <t>jatti.g@teamcomputers.com</t>
  </si>
  <si>
    <t>6/25/2023</t>
  </si>
  <si>
    <t>UIIC23142991217154261</t>
  </si>
  <si>
    <t>2218002824P1018612670300197601</t>
  </si>
  <si>
    <t>7/31/1991</t>
  </si>
  <si>
    <t>UIIC23142991217154262</t>
  </si>
  <si>
    <t>2218002824P1018612670300197702</t>
  </si>
  <si>
    <t>Sudha Sangamesh Jatti</t>
  </si>
  <si>
    <t>2/27/1998</t>
  </si>
  <si>
    <t>Sylvia Sebastian Dsouza</t>
  </si>
  <si>
    <t>UIIC23142991217154273</t>
  </si>
  <si>
    <t>2218002824P1018612670300197803</t>
  </si>
  <si>
    <t>Kriston Sebastian Dsouza</t>
  </si>
  <si>
    <t>sylvia.Dsouza@teamcomputers.com</t>
  </si>
  <si>
    <t>5/29/2023</t>
  </si>
  <si>
    <t>UIIC23142991217154271</t>
  </si>
  <si>
    <t>2218002824P1018612670300197901</t>
  </si>
  <si>
    <t>UIIC23142991217154272</t>
  </si>
  <si>
    <t>2218002824P1018612670300198002</t>
  </si>
  <si>
    <t>Sebastian Kajmir Dsouza</t>
  </si>
  <si>
    <t>Neetu Talreja</t>
  </si>
  <si>
    <t>UIIC2314299121715434</t>
  </si>
  <si>
    <t>2218002824P1018612670300198104</t>
  </si>
  <si>
    <t>Padma Talreja</t>
  </si>
  <si>
    <t>neetu@teamcomputers.com</t>
  </si>
  <si>
    <t>UIIC2314299121715432</t>
  </si>
  <si>
    <t>2218002824P1018612670300198202</t>
  </si>
  <si>
    <t>Mehak Talreja</t>
  </si>
  <si>
    <t>11/19/2003</t>
  </si>
  <si>
    <t>UIIC2314299121715433</t>
  </si>
  <si>
    <t>2218002824P1018612670300198303</t>
  </si>
  <si>
    <t>Vasdev Talreja</t>
  </si>
  <si>
    <t>2/14/1948</t>
  </si>
  <si>
    <t>UIIC2314299121715431</t>
  </si>
  <si>
    <t>2218002824P1018612670300198401</t>
  </si>
  <si>
    <t>12/13/1976</t>
  </si>
  <si>
    <t>Ashutosh Dwivedi</t>
  </si>
  <si>
    <t>UIIC23142991217154311</t>
  </si>
  <si>
    <t>2218002824P1018612670300198501</t>
  </si>
  <si>
    <t>ashutosh.DWIVEDI@teamcomputers.com</t>
  </si>
  <si>
    <t>UIIC23142991217154313</t>
  </si>
  <si>
    <t>2218002824P1018612670300198603</t>
  </si>
  <si>
    <t>Ramesh Kumar Dubey</t>
  </si>
  <si>
    <t>UIIC23142991217154314</t>
  </si>
  <si>
    <t>2218002824P1018612670300198704</t>
  </si>
  <si>
    <t>Mamta Dubey</t>
  </si>
  <si>
    <t>7/18/1974</t>
  </si>
  <si>
    <t>UIIC23142991217154312</t>
  </si>
  <si>
    <t>2218002824P1018612670300198802</t>
  </si>
  <si>
    <t>Shikha Mishra</t>
  </si>
  <si>
    <t>9/20/1997</t>
  </si>
  <si>
    <t>Megha Nilesh Powar</t>
  </si>
  <si>
    <t>UIIC23142991217154372</t>
  </si>
  <si>
    <t>2218002824P1018612670300198902</t>
  </si>
  <si>
    <t>Nilesh Bajirao Powar</t>
  </si>
  <si>
    <t>megha.Powar@teamcomputers.com</t>
  </si>
  <si>
    <t>UIIC23142991217161253</t>
  </si>
  <si>
    <t>2218002824P1018612670300199003</t>
  </si>
  <si>
    <t>Ishan Kumar</t>
  </si>
  <si>
    <t>anil.16125@teamcomputers.com</t>
  </si>
  <si>
    <t>UIIC23142991217161252</t>
  </si>
  <si>
    <t>2218002824P1018612670300199102</t>
  </si>
  <si>
    <t>Sweety</t>
  </si>
  <si>
    <t>11/24/1993</t>
  </si>
  <si>
    <t>UIIC23142991217161251</t>
  </si>
  <si>
    <t>2218002824P1018612670300199201</t>
  </si>
  <si>
    <t>UIIC23142991217161254</t>
  </si>
  <si>
    <t>2218002824P1018612670300199304</t>
  </si>
  <si>
    <t>Sabitri Devi</t>
  </si>
  <si>
    <t>Arun Kumar Srivastava</t>
  </si>
  <si>
    <t>UIIC23142991217161273</t>
  </si>
  <si>
    <t>2218002824P1018612670300199403</t>
  </si>
  <si>
    <t>Dakshina Srivastava</t>
  </si>
  <si>
    <t>arun.srivastava@teamcomputers.com</t>
  </si>
  <si>
    <t>6/19/2013</t>
  </si>
  <si>
    <t>UIIC23142991217161272</t>
  </si>
  <si>
    <t>2218002824P1018612670300199502</t>
  </si>
  <si>
    <t>Rina Srivastava</t>
  </si>
  <si>
    <t>UIIC23142991217161271</t>
  </si>
  <si>
    <t>2218002824P1018612670300199601</t>
  </si>
  <si>
    <t>12/25/1977</t>
  </si>
  <si>
    <t>UIIC23142991217161274</t>
  </si>
  <si>
    <t>2218002824P1018612670300199704</t>
  </si>
  <si>
    <t>Prithavi Srivastava</t>
  </si>
  <si>
    <t>Askand Kumar</t>
  </si>
  <si>
    <t>UIIC23142991217161292</t>
  </si>
  <si>
    <t>2218002824P1018612670300199802</t>
  </si>
  <si>
    <t>Manisha Kumari</t>
  </si>
  <si>
    <t>askand.kumar@teamcomputers.com</t>
  </si>
  <si>
    <t>UIIC23142991217161291</t>
  </si>
  <si>
    <t>2218002824P1018612670300199901</t>
  </si>
  <si>
    <t>4/21/1988</t>
  </si>
  <si>
    <t>UIIC23142991217161293</t>
  </si>
  <si>
    <t>2218002824P1018612670300200003</t>
  </si>
  <si>
    <t>Saksham Kumar</t>
  </si>
  <si>
    <t>7/17/2019</t>
  </si>
  <si>
    <t>Bhupesh Singh Kalakoti</t>
  </si>
  <si>
    <t>UIIC23142991217161301</t>
  </si>
  <si>
    <t>2218002824P1018612670300200101</t>
  </si>
  <si>
    <t>bhupesh.kalakoti@teamcomputers.com</t>
  </si>
  <si>
    <t>UIIC23142991217161302</t>
  </si>
  <si>
    <t>2218002824P1018612670300200202</t>
  </si>
  <si>
    <t>Anju Kalakoti</t>
  </si>
  <si>
    <t>6/18/1996</t>
  </si>
  <si>
    <t>UIIC23142991217161303</t>
  </si>
  <si>
    <t>2218002824P1018612670300200303</t>
  </si>
  <si>
    <t>Yashika Kalakoti</t>
  </si>
  <si>
    <t>7/31/2020</t>
  </si>
  <si>
    <t>Durgesh Upadhyay</t>
  </si>
  <si>
    <t>UIIC23142991217161333</t>
  </si>
  <si>
    <t>2218002824P1018612670300200403</t>
  </si>
  <si>
    <t>Aviral Upadhyay</t>
  </si>
  <si>
    <t>durgesh.upadhyay@teamcomputers.com</t>
  </si>
  <si>
    <t>3/17/2012</t>
  </si>
  <si>
    <t>UIIC23142991217161332</t>
  </si>
  <si>
    <t>2218002824P1018612670300200502</t>
  </si>
  <si>
    <t>Neeru Upadhyay</t>
  </si>
  <si>
    <t>UIIC23142991217161331</t>
  </si>
  <si>
    <t>2218002824P1018612670300200601</t>
  </si>
  <si>
    <t>UIIC23142991217161334</t>
  </si>
  <si>
    <t>2218002824P1018612670300200704</t>
  </si>
  <si>
    <t>Rishi Deo Upadhyay</t>
  </si>
  <si>
    <t>Himanshu Agarwal</t>
  </si>
  <si>
    <t>UIIC23142991217161351</t>
  </si>
  <si>
    <t>2218002824P1018612670300200801</t>
  </si>
  <si>
    <t>himanshu.agarwal@teamcomputers.com</t>
  </si>
  <si>
    <t>10/13/1987</t>
  </si>
  <si>
    <t>UIIC23142991217161352</t>
  </si>
  <si>
    <t>2218002824P1018612670300200902</t>
  </si>
  <si>
    <t>Swati Bansal</t>
  </si>
  <si>
    <t>2/22/1990</t>
  </si>
  <si>
    <t>UIIC23142991217161353</t>
  </si>
  <si>
    <t>2218002824P1018612670300201003</t>
  </si>
  <si>
    <t>Akshi Aggarwal</t>
  </si>
  <si>
    <t>5/15/2017</t>
  </si>
  <si>
    <t>UIIC23142991217161354</t>
  </si>
  <si>
    <t>2218002824P1018612670300201104</t>
  </si>
  <si>
    <t>Advik Aggarwal</t>
  </si>
  <si>
    <t>8/16/2018</t>
  </si>
  <si>
    <t>UIIC23142991217161355</t>
  </si>
  <si>
    <t>2218002824P1018612670300201205</t>
  </si>
  <si>
    <t>Anuradh Agarwal</t>
  </si>
  <si>
    <t>11/16/1958</t>
  </si>
  <si>
    <t>Manish Kumar Singh</t>
  </si>
  <si>
    <t>UIIC23142991217161381</t>
  </si>
  <si>
    <t>2218002824P1018612670300201301</t>
  </si>
  <si>
    <t>manish.16138@teamcomputers.com</t>
  </si>
  <si>
    <t>7/20/1980</t>
  </si>
  <si>
    <t>UIIC23142991217161382</t>
  </si>
  <si>
    <t>2218002824P1018612670300201402</t>
  </si>
  <si>
    <t>Amrita Singh</t>
  </si>
  <si>
    <t>12/22/1985</t>
  </si>
  <si>
    <t>UIIC23142991217161383</t>
  </si>
  <si>
    <t>2218002824P1018612670300201503</t>
  </si>
  <si>
    <t>Vatsalya Singh</t>
  </si>
  <si>
    <t>UIIC23142991217161384</t>
  </si>
  <si>
    <t>2218002824P1018612670300201604</t>
  </si>
  <si>
    <t>B L Singh</t>
  </si>
  <si>
    <t>12/21/1949</t>
  </si>
  <si>
    <t>UIIC23142991217166805</t>
  </si>
  <si>
    <t>2218002824P1018612670300201705</t>
  </si>
  <si>
    <t>Kausar Begum</t>
  </si>
  <si>
    <t>UIIC23142991217166831</t>
  </si>
  <si>
    <t>2218002824P1018612670300201801</t>
  </si>
  <si>
    <t>anil.kr@teamcomputers.com</t>
  </si>
  <si>
    <t>UIIC23142991217166832</t>
  </si>
  <si>
    <t>2218002824P1018612670300201902</t>
  </si>
  <si>
    <t>Anita</t>
  </si>
  <si>
    <t>5/24/1994</t>
  </si>
  <si>
    <t>UIIC23142991217166834</t>
  </si>
  <si>
    <t>2218002824P1018612670300202004</t>
  </si>
  <si>
    <t>Manohar Sen</t>
  </si>
  <si>
    <t>UIIC23142991217166833</t>
  </si>
  <si>
    <t>2218002824P1018612670300202103</t>
  </si>
  <si>
    <t>Aniket Sen</t>
  </si>
  <si>
    <t>6/29/2020</t>
  </si>
  <si>
    <t>UIIC23142991217166835</t>
  </si>
  <si>
    <t>2218002824P1018612670300202205</t>
  </si>
  <si>
    <t>Nani Bai</t>
  </si>
  <si>
    <t>Rakesh Sharad Raut</t>
  </si>
  <si>
    <t>UIIC23142991217166844</t>
  </si>
  <si>
    <t>2218002824P1018612670300202304</t>
  </si>
  <si>
    <t>Sarita Sharad Raut</t>
  </si>
  <si>
    <t>RAKESH.RAUT@teamcomputers.com</t>
  </si>
  <si>
    <t>11/23/1966</t>
  </si>
  <si>
    <t>UIIC23142991217166843</t>
  </si>
  <si>
    <t>2218002824P1018612670300202403</t>
  </si>
  <si>
    <t>Sharad Mahadev Raut</t>
  </si>
  <si>
    <t>7/17/1953</t>
  </si>
  <si>
    <t>UIIC23142991217166842</t>
  </si>
  <si>
    <t>2218002824P1018612670300202502</t>
  </si>
  <si>
    <t>Priya Rakesh Raut</t>
  </si>
  <si>
    <t>5/29/1989</t>
  </si>
  <si>
    <t>UIIC23142991217166841</t>
  </si>
  <si>
    <t>2218002824P1018612670300202601</t>
  </si>
  <si>
    <t>Saravanakumar Chinnasubramani</t>
  </si>
  <si>
    <t>UIIC23142991217166911</t>
  </si>
  <si>
    <t>2218002824P1018612670300202701</t>
  </si>
  <si>
    <t>saravanakumar.c@teamcomputers.com</t>
  </si>
  <si>
    <t>2/16/1989</t>
  </si>
  <si>
    <t>Add Ticket no 9361375 mail Sumit dt-02-05-2024</t>
  </si>
  <si>
    <t>UIIC23142991217166912</t>
  </si>
  <si>
    <t>2218002824P1018612670300202802</t>
  </si>
  <si>
    <t>Brindha</t>
  </si>
  <si>
    <t>UIIC23142991217166913</t>
  </si>
  <si>
    <t>2218002824P1018612670300202903</t>
  </si>
  <si>
    <t>S B Dhanvin</t>
  </si>
  <si>
    <t>10/18/2021</t>
  </si>
  <si>
    <t>Vasanth Rajagopal</t>
  </si>
  <si>
    <t>UIIC23142991217167091</t>
  </si>
  <si>
    <t>2218002824P1018612670300203001</t>
  </si>
  <si>
    <t>vasanth.rajagopal@teamcomputers.com</t>
  </si>
  <si>
    <t>5/20/1973</t>
  </si>
  <si>
    <t>UIIC23142991217167092</t>
  </si>
  <si>
    <t>2218002824P1018612670300203102</t>
  </si>
  <si>
    <t>Subha Sukumaran</t>
  </si>
  <si>
    <t>7/22/1979</t>
  </si>
  <si>
    <t>UIIC23142991217167093</t>
  </si>
  <si>
    <t>2218002824P1018612670300203203</t>
  </si>
  <si>
    <t>Gautham Vasanth</t>
  </si>
  <si>
    <t>10/15/2009</t>
  </si>
  <si>
    <t>Amit Poonamchand Verma</t>
  </si>
  <si>
    <t>UIIC23142991217167183</t>
  </si>
  <si>
    <t>2218002824P1018612670300203303</t>
  </si>
  <si>
    <t>Deetya Verma</t>
  </si>
  <si>
    <t>amit.verma@teamcomputers.com</t>
  </si>
  <si>
    <t>10/24/2018</t>
  </si>
  <si>
    <t>UIIC23142991217167182</t>
  </si>
  <si>
    <t>2218002824P1018612670300203402</t>
  </si>
  <si>
    <t>Ruchika Prajapat</t>
  </si>
  <si>
    <t>UIIC23142991217167181</t>
  </si>
  <si>
    <t>2218002824P1018612670300203501</t>
  </si>
  <si>
    <t>3/26/1991</t>
  </si>
  <si>
    <t>UIIC23142991217167185</t>
  </si>
  <si>
    <t>2218002824P1018612670300203605</t>
  </si>
  <si>
    <t>Geeta Devi Verma</t>
  </si>
  <si>
    <t>8/22/1970</t>
  </si>
  <si>
    <t>UIIC23142991217167184</t>
  </si>
  <si>
    <t>2218002824P1018612670300203704</t>
  </si>
  <si>
    <t>Poonamchand</t>
  </si>
  <si>
    <t>4/25/1963</t>
  </si>
  <si>
    <t>Ritika</t>
  </si>
  <si>
    <t>UIIC23142991217167261</t>
  </si>
  <si>
    <t>2218002824P1018612670300203801</t>
  </si>
  <si>
    <t>ritika.shokeen@teamcomputers.com</t>
  </si>
  <si>
    <t>12/23/1989</t>
  </si>
  <si>
    <t>UIIC23142991217167262</t>
  </si>
  <si>
    <t>2218002824P1018612670300203902</t>
  </si>
  <si>
    <t>Manish Apnwar</t>
  </si>
  <si>
    <t>UIIC23142991217167263</t>
  </si>
  <si>
    <t>2218002824P1018612670300204003</t>
  </si>
  <si>
    <t>Mishika Panwar</t>
  </si>
  <si>
    <t>1/19/2022</t>
  </si>
  <si>
    <t>Harshad Upadhyay</t>
  </si>
  <si>
    <t>UIIC23142991217167302</t>
  </si>
  <si>
    <t>2218002824P1018612670300204102</t>
  </si>
  <si>
    <t>Kirti Upadhyay</t>
  </si>
  <si>
    <t>harshad.16730@teamcomputers.com</t>
  </si>
  <si>
    <t>4/26/1985</t>
  </si>
  <si>
    <t>UIIC23142991217167301</t>
  </si>
  <si>
    <t>2218002824P1018612670300204201</t>
  </si>
  <si>
    <t>8/19/1983</t>
  </si>
  <si>
    <t>UIIC23142991217167303</t>
  </si>
  <si>
    <t>2218002824P1018612670300204303</t>
  </si>
  <si>
    <t>Gargi Upadhyay</t>
  </si>
  <si>
    <t>UIIC23142991217178052</t>
  </si>
  <si>
    <t>2218002824P1018612670300204402</t>
  </si>
  <si>
    <t>Sudha Poria</t>
  </si>
  <si>
    <t>UIIC23142991217178053</t>
  </si>
  <si>
    <t>2218002824P1018612670300204503</t>
  </si>
  <si>
    <t>Dilip Kumar Poria</t>
  </si>
  <si>
    <t>10/22/1971</t>
  </si>
  <si>
    <t>Md Hifzur Rahman</t>
  </si>
  <si>
    <t>UIIC23142991217178062</t>
  </si>
  <si>
    <t>2218002824P1018612670300204602</t>
  </si>
  <si>
    <t>Nagma Firdousi</t>
  </si>
  <si>
    <t>md.rahman@teamcomputers.com</t>
  </si>
  <si>
    <t>3/15/1996</t>
  </si>
  <si>
    <t>UIIC23142991217178063</t>
  </si>
  <si>
    <t>2218002824P1018612670300204703</t>
  </si>
  <si>
    <t>Ayeda Rahman</t>
  </si>
  <si>
    <t>5/14/2023</t>
  </si>
  <si>
    <t>UIIC23142991217178061</t>
  </si>
  <si>
    <t>2218002824P1018612670300204801</t>
  </si>
  <si>
    <t>Neha Singh</t>
  </si>
  <si>
    <t>UIIC23142991217178101</t>
  </si>
  <si>
    <t>2218002824P1018612670300204901</t>
  </si>
  <si>
    <t>neha.singh@teamcomputers.com</t>
  </si>
  <si>
    <t>5/25/1999</t>
  </si>
  <si>
    <t>UIIC23142991217178102</t>
  </si>
  <si>
    <t>2218002824P1018612670300205002</t>
  </si>
  <si>
    <t>Deepanshu Singh</t>
  </si>
  <si>
    <t>Swati Mahesh Shelar</t>
  </si>
  <si>
    <t>UIIC23142991217178243</t>
  </si>
  <si>
    <t>2218002824P1018612670300205103</t>
  </si>
  <si>
    <t>Shivansh Mahesh Shelar</t>
  </si>
  <si>
    <t>swati.shelar@teamcomputers.com</t>
  </si>
  <si>
    <t>UIIC23142991217178242</t>
  </si>
  <si>
    <t>2218002824P1018612670300205202</t>
  </si>
  <si>
    <t>Mahesh Bhimrao Shelar</t>
  </si>
  <si>
    <t>10/31/1986</t>
  </si>
  <si>
    <t>UIIC23142991217178241</t>
  </si>
  <si>
    <t>2218002824P1018612670300205301</t>
  </si>
  <si>
    <t>12/31/1991</t>
  </si>
  <si>
    <t>Pradip Thakur</t>
  </si>
  <si>
    <t>UIIC23142991217178342</t>
  </si>
  <si>
    <t>2218002824P1018612670300205402</t>
  </si>
  <si>
    <t>Purnima Thakur</t>
  </si>
  <si>
    <t>pradip.thakur@teamcomputers.com</t>
  </si>
  <si>
    <t>UIIC23142991217178341</t>
  </si>
  <si>
    <t>2218002824P1018612670300205501</t>
  </si>
  <si>
    <t>Kedar Sudhir Jogi</t>
  </si>
  <si>
    <t>UIIC23142991217178382</t>
  </si>
  <si>
    <t>2218002824P1018612670300205602</t>
  </si>
  <si>
    <t>kedar.jogi@teamcomputers.com</t>
  </si>
  <si>
    <t>4/24/1989</t>
  </si>
  <si>
    <t>UIIC23142991217178381</t>
  </si>
  <si>
    <t>2218002824P1018612670300205701</t>
  </si>
  <si>
    <t>12/16/1983</t>
  </si>
  <si>
    <t>UIIC23142991217178383</t>
  </si>
  <si>
    <t>2218002824P1018612670300205803</t>
  </si>
  <si>
    <t>Aayush</t>
  </si>
  <si>
    <t>9/15/2006</t>
  </si>
  <si>
    <t>Vijay Babua Vishwakarma</t>
  </si>
  <si>
    <t>UIIC23142991217178391</t>
  </si>
  <si>
    <t>2218002824P1018612670300205901</t>
  </si>
  <si>
    <t>vijay.vishwakarma@teamcomputers.com</t>
  </si>
  <si>
    <t>UIIC23142991217178393</t>
  </si>
  <si>
    <t>2218002824P1018612670300206003</t>
  </si>
  <si>
    <t>Pallavi Vishwakarma</t>
  </si>
  <si>
    <t>UIIC23142991217178394</t>
  </si>
  <si>
    <t>2218002824P1018612670300206104</t>
  </si>
  <si>
    <t>Yogesh Vishwakarma</t>
  </si>
  <si>
    <t>5/24/2016</t>
  </si>
  <si>
    <t>UIIC23142991217178392</t>
  </si>
  <si>
    <t>2218002824P1018612670300206202</t>
  </si>
  <si>
    <t>Ajita Vishwakarma</t>
  </si>
  <si>
    <t>Vikash</t>
  </si>
  <si>
    <t>UIIC23142991217178453</t>
  </si>
  <si>
    <t>2218002824P1018612670300206303</t>
  </si>
  <si>
    <t>Vignesh Kumar</t>
  </si>
  <si>
    <t>vikash.17845@teamcomputers.com</t>
  </si>
  <si>
    <t>UIIC23142991217178452</t>
  </si>
  <si>
    <t>2218002824P1018612670300206402</t>
  </si>
  <si>
    <t>1/13/1996</t>
  </si>
  <si>
    <t>UIIC23142991217178451</t>
  </si>
  <si>
    <t>2218002824P1018612670300206501</t>
  </si>
  <si>
    <t>6/15/1996</t>
  </si>
  <si>
    <t>Uttam S Deshwal</t>
  </si>
  <si>
    <t>UIIC23142991217178562</t>
  </si>
  <si>
    <t>2218002824P1018612670300206602</t>
  </si>
  <si>
    <t>Surekha</t>
  </si>
  <si>
    <t>uttam.deshwal@teamcomputers.com</t>
  </si>
  <si>
    <t>1/15/1987</t>
  </si>
  <si>
    <t>UIIC23142991217178563</t>
  </si>
  <si>
    <t>2218002824P1018612670300206703</t>
  </si>
  <si>
    <t>Samiksha</t>
  </si>
  <si>
    <t>5/17/2009</t>
  </si>
  <si>
    <t>UIIC23142991217178564</t>
  </si>
  <si>
    <t>2218002824P1018612670300206804</t>
  </si>
  <si>
    <t>Siddhi</t>
  </si>
  <si>
    <t>6/26/2013</t>
  </si>
  <si>
    <t>UIIC23142991217178561</t>
  </si>
  <si>
    <t>2218002824P1018612670300206901</t>
  </si>
  <si>
    <t>Anuj Kumar Saini</t>
  </si>
  <si>
    <t>UIIC23142991217178723</t>
  </si>
  <si>
    <t>2218002824P1018612670300207003</t>
  </si>
  <si>
    <t>Yash Saini</t>
  </si>
  <si>
    <t>anuj.saini@teamcomputers.com</t>
  </si>
  <si>
    <t>3/13/2021</t>
  </si>
  <si>
    <t>UIIC23142991217183752</t>
  </si>
  <si>
    <t>2218002824P1018612670300207102</t>
  </si>
  <si>
    <t>Nanthini</t>
  </si>
  <si>
    <t>9/30/2000</t>
  </si>
  <si>
    <t>UIIC23142991217183753</t>
  </si>
  <si>
    <t>2218002824P1018612670300207203</t>
  </si>
  <si>
    <t>Arumugam</t>
  </si>
  <si>
    <t>UIIC23142991217183751</t>
  </si>
  <si>
    <t>2218002824P1018612670300207301</t>
  </si>
  <si>
    <t>Nitesh Devendra Singh Bhati</t>
  </si>
  <si>
    <t>UIIC23142991217183782</t>
  </si>
  <si>
    <t>2218002824P1018612670300207402</t>
  </si>
  <si>
    <t>Priya Bhati</t>
  </si>
  <si>
    <t>nitesh.bhati@teamcomputers.com</t>
  </si>
  <si>
    <t>12/25/1985</t>
  </si>
  <si>
    <t>UIIC23142991217183783</t>
  </si>
  <si>
    <t>2218002824P1018612670300207503</t>
  </si>
  <si>
    <t>Yuvansh</t>
  </si>
  <si>
    <t>UIIC23142991217183781</t>
  </si>
  <si>
    <t>2218002824P1018612670300207601</t>
  </si>
  <si>
    <t>2/13/1985</t>
  </si>
  <si>
    <t>Siddharth Charan Kshatriya</t>
  </si>
  <si>
    <t>UIIC23142991217183813</t>
  </si>
  <si>
    <t>2218002824P1018612670300207703</t>
  </si>
  <si>
    <t>Charan Kshatriya</t>
  </si>
  <si>
    <t>siddharth.18381@teamcomputers.com</t>
  </si>
  <si>
    <t>1/17/2023</t>
  </si>
  <si>
    <t>UIIC23142991217183814</t>
  </si>
  <si>
    <t>2218002824P1018612670300207804</t>
  </si>
  <si>
    <t>Urmila Kshatriya</t>
  </si>
  <si>
    <t>5/13/1972</t>
  </si>
  <si>
    <t>UIIC23142991217183812</t>
  </si>
  <si>
    <t>2218002824P1018612670300207902</t>
  </si>
  <si>
    <t>Kausal Kshatriya</t>
  </si>
  <si>
    <t>UIIC23142991217183811</t>
  </si>
  <si>
    <t>2218002824P1018612670300208001</t>
  </si>
  <si>
    <t>Sohail Uddin Khan</t>
  </si>
  <si>
    <t>UIIC23142991217183861</t>
  </si>
  <si>
    <t>2218002824P1018612670300208101</t>
  </si>
  <si>
    <t>sohail.khan@teamcomputers.com</t>
  </si>
  <si>
    <t>1/18/1993</t>
  </si>
  <si>
    <t>UIIC23142991217183863</t>
  </si>
  <si>
    <t>2218002824P1018612670300208203</t>
  </si>
  <si>
    <t>Mohammed Mehzan Uddin Khan</t>
  </si>
  <si>
    <t>6/26/2023</t>
  </si>
  <si>
    <t>UIIC23142991217183862</t>
  </si>
  <si>
    <t>2218002824P1018612670300208302</t>
  </si>
  <si>
    <t>Rabiya Nawaz</t>
  </si>
  <si>
    <t>Sumit Chhabra</t>
  </si>
  <si>
    <t>UIIC23142991217183871</t>
  </si>
  <si>
    <t>2218002824P1018612670300208401</t>
  </si>
  <si>
    <t>sumit.chhabra@teamcomputers.com</t>
  </si>
  <si>
    <t>UIIC23142991217183873</t>
  </si>
  <si>
    <t>2218002824P1018612670300208503</t>
  </si>
  <si>
    <t>Meet Chhabra</t>
  </si>
  <si>
    <t>4/17/2012</t>
  </si>
  <si>
    <t>UIIC23142991217183872</t>
  </si>
  <si>
    <t>2218002824P1018612670300208602</t>
  </si>
  <si>
    <t>Rashmi Chhabra</t>
  </si>
  <si>
    <t>7/19/1984</t>
  </si>
  <si>
    <t>UIIC23142991217183874</t>
  </si>
  <si>
    <t>2218002824P1018612670300208704</t>
  </si>
  <si>
    <t>Naresh Chhabra</t>
  </si>
  <si>
    <t>UIIC23142991217183875</t>
  </si>
  <si>
    <t>2218002824P1018612670300208805</t>
  </si>
  <si>
    <t>Anita Chhabra</t>
  </si>
  <si>
    <t>5/28/1960</t>
  </si>
  <si>
    <t>Shoaib Siddique</t>
  </si>
  <si>
    <t>UIIC23142991217183892</t>
  </si>
  <si>
    <t>2218002824P1018612670300208902</t>
  </si>
  <si>
    <t>Zahida Shoaib Siddique</t>
  </si>
  <si>
    <t>shoaib.18389@teamcomputers.com</t>
  </si>
  <si>
    <t>UIIC23142991217183891</t>
  </si>
  <si>
    <t>2218002824P1018612670300209001</t>
  </si>
  <si>
    <t>8/28/1986</t>
  </si>
  <si>
    <t>Vaijayanti Sandeep Patil</t>
  </si>
  <si>
    <t>UIIC23142991217183961</t>
  </si>
  <si>
    <t>2218002824P1018612670300209101</t>
  </si>
  <si>
    <t>vaijayanti.patil@teamcomputers.com</t>
  </si>
  <si>
    <t>UIIC23142991217183963</t>
  </si>
  <si>
    <t>2218002824P1018612670300209203</t>
  </si>
  <si>
    <t>Gavransh Vishal Sakpal</t>
  </si>
  <si>
    <t>4/14/2023</t>
  </si>
  <si>
    <t>UIIC23142991217183962</t>
  </si>
  <si>
    <t>2218002824P1018612670300209302</t>
  </si>
  <si>
    <t>Parth Sandeep Patil</t>
  </si>
  <si>
    <t>Dharmendra Yadav</t>
  </si>
  <si>
    <t>UIIC23142991217183972</t>
  </si>
  <si>
    <t>2218002824P1018612670300209402</t>
  </si>
  <si>
    <t>Sarita Yadav</t>
  </si>
  <si>
    <t>dharmendra.18397@teamcomputers.com</t>
  </si>
  <si>
    <t>UIIC23142991217183971</t>
  </si>
  <si>
    <t>2218002824P1018612670300209501</t>
  </si>
  <si>
    <t>UIIC23142991217183973</t>
  </si>
  <si>
    <t>2218002824P1018612670300209603</t>
  </si>
  <si>
    <t>Sakshi Yadav</t>
  </si>
  <si>
    <t>2/14/2018</t>
  </si>
  <si>
    <t>UIIC23142991217189043</t>
  </si>
  <si>
    <t>2218002824P1018612670300209703</t>
  </si>
  <si>
    <t>Shaikh Aaira</t>
  </si>
  <si>
    <t>UIIC23142991217189042</t>
  </si>
  <si>
    <t>2218002824P1018612670300209802</t>
  </si>
  <si>
    <t>Shaikh Mubashshera</t>
  </si>
  <si>
    <t>9/24/1994</t>
  </si>
  <si>
    <t>UIIC23142991217189041</t>
  </si>
  <si>
    <t>2218002824P1018612670300209901</t>
  </si>
  <si>
    <t>8/28/1987</t>
  </si>
  <si>
    <t>M A Hameed Khan</t>
  </si>
  <si>
    <t>UIIC23142991217189073</t>
  </si>
  <si>
    <t>2218002824P1018612670300210003</t>
  </si>
  <si>
    <t>M A Habeeb Rahaman Khan</t>
  </si>
  <si>
    <t>mkhan.18907@teamcomputers.com</t>
  </si>
  <si>
    <t>8/31/2009</t>
  </si>
  <si>
    <t>UIIC23142991217189072</t>
  </si>
  <si>
    <t>2218002824P1018612670300210102</t>
  </si>
  <si>
    <t>Rabia Khan</t>
  </si>
  <si>
    <t>6/19/1976</t>
  </si>
  <si>
    <t>UIIC23142991217189071</t>
  </si>
  <si>
    <t>2218002824P1018612670300210201</t>
  </si>
  <si>
    <t>Abinash Samantaray</t>
  </si>
  <si>
    <t>UIIC23142991217189101</t>
  </si>
  <si>
    <t>2218002824P1018612670300210301</t>
  </si>
  <si>
    <t>abinash.s@teamcomputers.com</t>
  </si>
  <si>
    <t>5/23/1991</t>
  </si>
  <si>
    <t>UIIC23142991217189102</t>
  </si>
  <si>
    <t>2218002824P1018612670300210402</t>
  </si>
  <si>
    <t>Subhashree Rath</t>
  </si>
  <si>
    <t>Rahul T</t>
  </si>
  <si>
    <t>UIIC23142991217189111</t>
  </si>
  <si>
    <t>2218002824P1018612670300210501</t>
  </si>
  <si>
    <t>rahul.18911@teamcomputers.com</t>
  </si>
  <si>
    <t>UIIC23142991217189112</t>
  </si>
  <si>
    <t>2218002824P1018612670300210602</t>
  </si>
  <si>
    <t>Ammu Mariya</t>
  </si>
  <si>
    <t>10/31/1993</t>
  </si>
  <si>
    <t>Paras Chaudhary</t>
  </si>
  <si>
    <t>UIIC23142991217189151</t>
  </si>
  <si>
    <t>2218002824P1018612670300210701</t>
  </si>
  <si>
    <t>paras.18915@teamcomputers.com</t>
  </si>
  <si>
    <t>UIIC23142991217189152</t>
  </si>
  <si>
    <t>2218002824P1018612670300210802</t>
  </si>
  <si>
    <t>Saroj</t>
  </si>
  <si>
    <t>UIIC23142991217189153</t>
  </si>
  <si>
    <t>2218002824P1018612670300210903</t>
  </si>
  <si>
    <t>Mr Sukhbeer</t>
  </si>
  <si>
    <t>1/20/1972</t>
  </si>
  <si>
    <t>UIIC23142991217189154</t>
  </si>
  <si>
    <t>2218002824P1018612670300211004</t>
  </si>
  <si>
    <t>Rakesh Chaudhary</t>
  </si>
  <si>
    <t>UIIC23142991217189172</t>
  </si>
  <si>
    <t>2218002824P1018612670300211102</t>
  </si>
  <si>
    <t>Nanda</t>
  </si>
  <si>
    <t>rakesh.chaudhary@teamcomputers.com</t>
  </si>
  <si>
    <t>5/18/1989</t>
  </si>
  <si>
    <t>UIIC23142991217189171</t>
  </si>
  <si>
    <t>2218002824P1018612670300211201</t>
  </si>
  <si>
    <t>UIIC23142991217189173</t>
  </si>
  <si>
    <t>2218002824P1018612670300211303</t>
  </si>
  <si>
    <t>Ridhi</t>
  </si>
  <si>
    <t>1/21/2015</t>
  </si>
  <si>
    <t>Jeetendra Singh</t>
  </si>
  <si>
    <t>UIIC23142991217189231</t>
  </si>
  <si>
    <t>2218002824P1018612670300211401</t>
  </si>
  <si>
    <t>jeetendra.18923@teamcomputers.com</t>
  </si>
  <si>
    <t>UIIC23142991217189233</t>
  </si>
  <si>
    <t>2218002824P1018612670300211503</t>
  </si>
  <si>
    <t>Rishi</t>
  </si>
  <si>
    <t>UIIC23142991217189234</t>
  </si>
  <si>
    <t>2218002824P1018612670300211604</t>
  </si>
  <si>
    <t>Rishab</t>
  </si>
  <si>
    <t>8/13/2020</t>
  </si>
  <si>
    <t>UIIC23142991217189232</t>
  </si>
  <si>
    <t>2218002824P1018612670300211702</t>
  </si>
  <si>
    <t>Kitmeer Ahmad</t>
  </si>
  <si>
    <t>UIIC23142991217189293</t>
  </si>
  <si>
    <t>2218002824P1018612670300211803</t>
  </si>
  <si>
    <t>Bilal Ahmad</t>
  </si>
  <si>
    <t>kitmeer.ahmad@teamcomputers.com</t>
  </si>
  <si>
    <t>6/29/2021</t>
  </si>
  <si>
    <t>UIIC23142991217189291</t>
  </si>
  <si>
    <t>2218002824P1018612670300211901</t>
  </si>
  <si>
    <t>UIIC23142991217189292</t>
  </si>
  <si>
    <t>2218002824P1018612670300212002</t>
  </si>
  <si>
    <t>Musayyara</t>
  </si>
  <si>
    <t>Aje Mohammed Kader</t>
  </si>
  <si>
    <t>UIIC23142991217189314</t>
  </si>
  <si>
    <t>2218002824P1018612670300212104</t>
  </si>
  <si>
    <t>Mohammed Rezail</t>
  </si>
  <si>
    <t>mohammed.kader@teamcomputers.com</t>
  </si>
  <si>
    <t>UIIC23142991217189312</t>
  </si>
  <si>
    <t>2218002824P1018612670300212202</t>
  </si>
  <si>
    <t>Fathimunisha Aje Mohammed</t>
  </si>
  <si>
    <t>UIIC23142991217189313</t>
  </si>
  <si>
    <t>2218002824P1018612670300212303</t>
  </si>
  <si>
    <t>Shubhana Parveen</t>
  </si>
  <si>
    <t>10/30/2004</t>
  </si>
  <si>
    <t>UIIC2314299121748262</t>
  </si>
  <si>
    <t>2218002824P1018612670300212402</t>
  </si>
  <si>
    <t>Savita Devi</t>
  </si>
  <si>
    <t>vinod.4826@teamcomputers.com</t>
  </si>
  <si>
    <t>UIIC2314299121748261</t>
  </si>
  <si>
    <t>2218002824P1018612670300212501</t>
  </si>
  <si>
    <t>UIIC2314299121748263</t>
  </si>
  <si>
    <t>2218002824P1018612670300212603</t>
  </si>
  <si>
    <t>Nandani</t>
  </si>
  <si>
    <t>Vithal Sonkawade</t>
  </si>
  <si>
    <t>UIIC2314299121748492</t>
  </si>
  <si>
    <t>2218002824P1018612670300212702</t>
  </si>
  <si>
    <t>Vanadan V Sonkawade</t>
  </si>
  <si>
    <t>vithal.s@teamcomputers.com</t>
  </si>
  <si>
    <t>UIIC2314299121748491</t>
  </si>
  <si>
    <t>2218002824P1018612670300212801</t>
  </si>
  <si>
    <t>UIIC2314299121748494</t>
  </si>
  <si>
    <t>2218002824P1018612670300212904</t>
  </si>
  <si>
    <t>Arjun V Sonkawade</t>
  </si>
  <si>
    <t>UIIC2314299121748493</t>
  </si>
  <si>
    <t>2218002824P1018612670300213003</t>
  </si>
  <si>
    <t>Arpita V Sonkawade</t>
  </si>
  <si>
    <t>Jaganand Saini</t>
  </si>
  <si>
    <t>UIIC2314299121748505</t>
  </si>
  <si>
    <t>2218002824P1018612670300213105</t>
  </si>
  <si>
    <t>Rewati</t>
  </si>
  <si>
    <t>jaganand.s@teamcomputers.com</t>
  </si>
  <si>
    <t>1/20/1965</t>
  </si>
  <si>
    <t>UIIC2314299121748504</t>
  </si>
  <si>
    <t>2218002824P1018612670300213204</t>
  </si>
  <si>
    <t>Sita Ram</t>
  </si>
  <si>
    <t>UIIC2314299121748503</t>
  </si>
  <si>
    <t>2218002824P1018612670300213303</t>
  </si>
  <si>
    <t>Aadvik Saini</t>
  </si>
  <si>
    <t>UIIC2314299121748502</t>
  </si>
  <si>
    <t>2218002824P1018612670300213402</t>
  </si>
  <si>
    <t>Ruchi Sharma</t>
  </si>
  <si>
    <t>UIIC2314299121748501</t>
  </si>
  <si>
    <t>2218002824P1018612670300213501</t>
  </si>
  <si>
    <t>12/20/1985</t>
  </si>
  <si>
    <t>Rupesh Kumar Giri</t>
  </si>
  <si>
    <t>UIIC2314299121749355</t>
  </si>
  <si>
    <t>2218002824P1018612670300213605</t>
  </si>
  <si>
    <t>Janrdhan Giri</t>
  </si>
  <si>
    <t>rupesh.giri@teamcomputers.com</t>
  </si>
  <si>
    <t>UIIC2314299121749354</t>
  </si>
  <si>
    <t>2218002824P1018612670300213704</t>
  </si>
  <si>
    <t>Sidharth Kumar</t>
  </si>
  <si>
    <t>UIIC2314299121749353</t>
  </si>
  <si>
    <t>2218002824P1018612670300213803</t>
  </si>
  <si>
    <t>Sakshi Kumari</t>
  </si>
  <si>
    <t>UIIC2314299121749352</t>
  </si>
  <si>
    <t>2218002824P1018612670300213902</t>
  </si>
  <si>
    <t>Guddi Kumari</t>
  </si>
  <si>
    <t>UIIC2314299121749351</t>
  </si>
  <si>
    <t>2218002824P1018612670300214001</t>
  </si>
  <si>
    <t>UIIC2314299121749356</t>
  </si>
  <si>
    <t>2218002824P1018612670300214106</t>
  </si>
  <si>
    <t>Remanti Devi</t>
  </si>
  <si>
    <t>4/13/1960</t>
  </si>
  <si>
    <t>Saugat Banerjee</t>
  </si>
  <si>
    <t>UIIC2314299121749651</t>
  </si>
  <si>
    <t>2218002824P1018612670300214201</t>
  </si>
  <si>
    <t>saugat.b@teamcomputers.com</t>
  </si>
  <si>
    <t>1/25/1983</t>
  </si>
  <si>
    <t>UIIC2314299121749652</t>
  </si>
  <si>
    <t>2218002824P1018612670300214302</t>
  </si>
  <si>
    <t>Chandresh</t>
  </si>
  <si>
    <t>UIIC2314299121749653</t>
  </si>
  <si>
    <t>2218002824P1018612670300214403</t>
  </si>
  <si>
    <t>Subhiksha Banerjee</t>
  </si>
  <si>
    <t>UIIC2314299121749654</t>
  </si>
  <si>
    <t>2218002824P1018612670300214504</t>
  </si>
  <si>
    <t>Aadya Banerjee</t>
  </si>
  <si>
    <t>UIIC2314299121749655</t>
  </si>
  <si>
    <t>2218002824P1018612670300214605</t>
  </si>
  <si>
    <t>Tripti Banerjee</t>
  </si>
  <si>
    <t>Kalpana B Yadav</t>
  </si>
  <si>
    <t>UIIC2314299121749711</t>
  </si>
  <si>
    <t>2218002824P1018612670300214701</t>
  </si>
  <si>
    <t>kalpana.yadav@teamcomputers.com</t>
  </si>
  <si>
    <t>UIIC2314299121749713</t>
  </si>
  <si>
    <t>2218002824P1018612670300214803</t>
  </si>
  <si>
    <t>Pauravi Paresh Kadam</t>
  </si>
  <si>
    <t>UIIC2314299121749712</t>
  </si>
  <si>
    <t>2218002824P1018612670300214902</t>
  </si>
  <si>
    <t>Paresh Ashok Kadam</t>
  </si>
  <si>
    <t>8/20/1981</t>
  </si>
  <si>
    <t>Vishal Kharade</t>
  </si>
  <si>
    <t>UIIC2314299121749762</t>
  </si>
  <si>
    <t>2218002824P1018612670300215002</t>
  </si>
  <si>
    <t>Nutan Vishal Kherade</t>
  </si>
  <si>
    <t>vishal.k@teamcomputers.com</t>
  </si>
  <si>
    <t>UIIC2314299121776744</t>
  </si>
  <si>
    <t>2218002824P1018612670300215104</t>
  </si>
  <si>
    <t>Sharanya Sandeep Dubey</t>
  </si>
  <si>
    <t>Abhishek Ghosh</t>
  </si>
  <si>
    <t>UIIC2314299121777021</t>
  </si>
  <si>
    <t>2218002824P1018612670300215201</t>
  </si>
  <si>
    <t>abhishek.ghosh@teamcomputers.com</t>
  </si>
  <si>
    <t>UIIC2314299121777023</t>
  </si>
  <si>
    <t>2218002824P1018612670300215303</t>
  </si>
  <si>
    <t>Aatrika Ghosh</t>
  </si>
  <si>
    <t>5/15/2021</t>
  </si>
  <si>
    <t>UIIC2314299121777022</t>
  </si>
  <si>
    <t>2218002824P1018612670300215402</t>
  </si>
  <si>
    <t>Smita Das</t>
  </si>
  <si>
    <t>12/19/1987</t>
  </si>
  <si>
    <t>Syed Zabi Ahmed</t>
  </si>
  <si>
    <t>UIIC2314299121777411</t>
  </si>
  <si>
    <t>2218002824P1018612670300215501</t>
  </si>
  <si>
    <t>syed.ahmed@teamcomputers.com</t>
  </si>
  <si>
    <t>UIIC2314299121777412</t>
  </si>
  <si>
    <t>2218002824P1018612670300215602</t>
  </si>
  <si>
    <t>Hajeera Tabassum</t>
  </si>
  <si>
    <t>7/18/1987</t>
  </si>
  <si>
    <t>UIIC2314299121777413</t>
  </si>
  <si>
    <t>2218002824P1018612670300215703</t>
  </si>
  <si>
    <t>Syed Zayan Ahmed</t>
  </si>
  <si>
    <t>5/21/2013</t>
  </si>
  <si>
    <t>UIIC2314299121777414</t>
  </si>
  <si>
    <t>2218002824P1018612670300215804</t>
  </si>
  <si>
    <t>Syed Nayaz Ahmed</t>
  </si>
  <si>
    <t>UIIC2314299121777415</t>
  </si>
  <si>
    <t>2218002824P1018612670300215905</t>
  </si>
  <si>
    <t>S Jabeen</t>
  </si>
  <si>
    <t>Rameen Dhall</t>
  </si>
  <si>
    <t>UIIC2314299121777492</t>
  </si>
  <si>
    <t>2218002824P1018612670300216002</t>
  </si>
  <si>
    <t>Sanjay Dhall</t>
  </si>
  <si>
    <t>rameen.dhall@teamcomputers.com</t>
  </si>
  <si>
    <t>10/26/1965</t>
  </si>
  <si>
    <t>UIIC2314299121777491</t>
  </si>
  <si>
    <t>2218002824P1018612670300216101</t>
  </si>
  <si>
    <t>7/23/1964</t>
  </si>
  <si>
    <t>Ahmed Anwer</t>
  </si>
  <si>
    <t>UIIC2314299121777533</t>
  </si>
  <si>
    <t>2218002824P1018612670300216203</t>
  </si>
  <si>
    <t>Sidra Ahmed</t>
  </si>
  <si>
    <t>ahmed.anwer@teamcomputers.com</t>
  </si>
  <si>
    <t>12/26/2021</t>
  </si>
  <si>
    <t>UIIC2314299121777532</t>
  </si>
  <si>
    <t>2218002824P1018612670300216302</t>
  </si>
  <si>
    <t>Faiza Begum</t>
  </si>
  <si>
    <t>UIIC2314299121777531</t>
  </si>
  <si>
    <t>2218002824P1018612670300216401</t>
  </si>
  <si>
    <t>Mahesh Singh Thakur</t>
  </si>
  <si>
    <t>UIIC2314299121777731</t>
  </si>
  <si>
    <t>2218002824P1018612670300216501</t>
  </si>
  <si>
    <t>mahesh.thakur@teamcomputers.com</t>
  </si>
  <si>
    <t>10/15/1992</t>
  </si>
  <si>
    <t>UIIC2314299121777732</t>
  </si>
  <si>
    <t>2218002824P1018612670300216602</t>
  </si>
  <si>
    <t>Vandna Thakur</t>
  </si>
  <si>
    <t>2/15/1998</t>
  </si>
  <si>
    <t>UIIC2314299121777733</t>
  </si>
  <si>
    <t>2218002824P1018612670300216703</t>
  </si>
  <si>
    <t>Mahi Thakur</t>
  </si>
  <si>
    <t>10/19/2021</t>
  </si>
  <si>
    <t>Deepak Bajaj</t>
  </si>
  <si>
    <t>UIIC231429912177803</t>
  </si>
  <si>
    <t>2218002824P1018612670300216803</t>
  </si>
  <si>
    <t>Prisha Bajaj</t>
  </si>
  <si>
    <t>deepakb@teamcomputers.com</t>
  </si>
  <si>
    <t>UIIC231429912177802</t>
  </si>
  <si>
    <t>2218002824P1018612670300216902</t>
  </si>
  <si>
    <t>Geetu Bajaj</t>
  </si>
  <si>
    <t>UIIC231429912177804</t>
  </si>
  <si>
    <t>2218002824P1018612670300217004</t>
  </si>
  <si>
    <t>Sainav Bajaj</t>
  </si>
  <si>
    <t>4/28/2010</t>
  </si>
  <si>
    <t>UIIC231429912177801</t>
  </si>
  <si>
    <t>2218002824P1018612670300217101</t>
  </si>
  <si>
    <t>Ankur Ajaykumar Saxena</t>
  </si>
  <si>
    <t>UIIC2314299121778161</t>
  </si>
  <si>
    <t>2218002824P1018612670300217201</t>
  </si>
  <si>
    <t>ankur.saxena@teamcomputers.com</t>
  </si>
  <si>
    <t>UIIC2314299121778162</t>
  </si>
  <si>
    <t>2218002824P1018612670300217302</t>
  </si>
  <si>
    <t>Oum Ankur Saxena</t>
  </si>
  <si>
    <t>9/29/1991</t>
  </si>
  <si>
    <t>UIIC2314299121778164</t>
  </si>
  <si>
    <t>2218002824P1018612670300217404</t>
  </si>
  <si>
    <t>Ahaan Ankur Saxena</t>
  </si>
  <si>
    <t>7/16/2019</t>
  </si>
  <si>
    <t>UIIC2314299121778165</t>
  </si>
  <si>
    <t>2218002824P1018612670300217505</t>
  </si>
  <si>
    <t>Ajaykumar Saxena</t>
  </si>
  <si>
    <t>1/21/1956</t>
  </si>
  <si>
    <t>UIIC2314299121778166</t>
  </si>
  <si>
    <t>2218002824P1018612670300217606</t>
  </si>
  <si>
    <t>Kiran Saxena</t>
  </si>
  <si>
    <t>6/28/1956</t>
  </si>
  <si>
    <t>UIIC2314299121778163</t>
  </si>
  <si>
    <t>2218002824P1018612670300217703</t>
  </si>
  <si>
    <t>Aarush Ankur Saxena</t>
  </si>
  <si>
    <t>Ranjan Chopra</t>
  </si>
  <si>
    <t>UIIC231429912171001</t>
  </si>
  <si>
    <t>2218002824P1018612670300217801</t>
  </si>
  <si>
    <t>ranjan.chopra@teamcomputers.com</t>
  </si>
  <si>
    <t>UIIC231429912171002</t>
  </si>
  <si>
    <t>2218002824P1018612670300217902</t>
  </si>
  <si>
    <t>Sharue Varma Chopra</t>
  </si>
  <si>
    <t>UIIC231429912171003</t>
  </si>
  <si>
    <t>2218002824P1018612670300218003</t>
  </si>
  <si>
    <t>Paranjap Chopra</t>
  </si>
  <si>
    <t>Amit Kumar Jha</t>
  </si>
  <si>
    <t>UIIC23142991217100161</t>
  </si>
  <si>
    <t>2218002824P1018612670300218101</t>
  </si>
  <si>
    <t>amit.jha@teamcomputers.com</t>
  </si>
  <si>
    <t>1/25/1982</t>
  </si>
  <si>
    <t>UIIC23142991217100162</t>
  </si>
  <si>
    <t>2218002824P1018612670300218202</t>
  </si>
  <si>
    <t>Swati Jha</t>
  </si>
  <si>
    <t>11/15/1990</t>
  </si>
  <si>
    <t>UIIC23142991217100163</t>
  </si>
  <si>
    <t>2218002824P1018612670300218303</t>
  </si>
  <si>
    <t>Virnda Jha</t>
  </si>
  <si>
    <t>Shankar Kohli</t>
  </si>
  <si>
    <t>UIIC23142991217100941</t>
  </si>
  <si>
    <t>2218002824P1018612670300218401</t>
  </si>
  <si>
    <t>shankar.kohli@teamcomputers.com</t>
  </si>
  <si>
    <t>UIIC23142991217100942</t>
  </si>
  <si>
    <t>2218002824P1018612670300218502</t>
  </si>
  <si>
    <t>Vidhya Arya</t>
  </si>
  <si>
    <t>1/26/1992</t>
  </si>
  <si>
    <t>UIIC23142991217100943</t>
  </si>
  <si>
    <t>2218002824P1018612670300218603</t>
  </si>
  <si>
    <t>Kanak</t>
  </si>
  <si>
    <t>8/23/2019</t>
  </si>
  <si>
    <t>UIIC23142991217100944</t>
  </si>
  <si>
    <t>2218002824P1018612670300218704</t>
  </si>
  <si>
    <t>Mr Umed Ram</t>
  </si>
  <si>
    <t>Nawal Singh</t>
  </si>
  <si>
    <t>UIIC231429912171012</t>
  </si>
  <si>
    <t>2218002824P1018612670300218802</t>
  </si>
  <si>
    <t>Santosh</t>
  </si>
  <si>
    <t>naval@teamcomputers.com</t>
  </si>
  <si>
    <t>10/15/1965</t>
  </si>
  <si>
    <t>UIIC231429912171011</t>
  </si>
  <si>
    <t>2218002824P1018612670300218901</t>
  </si>
  <si>
    <t>Charudatta Karande</t>
  </si>
  <si>
    <t>UIIC23142991217101093</t>
  </si>
  <si>
    <t>2218002824P1018612670300219003</t>
  </si>
  <si>
    <t>Harshvardhan Charudatta Karande</t>
  </si>
  <si>
    <t>charudatta@teamcomputers.com</t>
  </si>
  <si>
    <t>4/24/2017</t>
  </si>
  <si>
    <t>UIIC23142991217101091</t>
  </si>
  <si>
    <t>2218002824P1018612670300219101</t>
  </si>
  <si>
    <t>UIIC23142991217101092</t>
  </si>
  <si>
    <t>2218002824P1018612670300219202</t>
  </si>
  <si>
    <t>Harshana Charudatta Karande</t>
  </si>
  <si>
    <t>7/22/1986</t>
  </si>
  <si>
    <t>UIIC23142991217101094</t>
  </si>
  <si>
    <t>2218002824P1018612670300219304</t>
  </si>
  <si>
    <t>Mahadeo Karande</t>
  </si>
  <si>
    <t>A Pevinraj</t>
  </si>
  <si>
    <t>UIIC23142991217101283</t>
  </si>
  <si>
    <t>2218002824P1018612670300219403</t>
  </si>
  <si>
    <t>Shri Saatvik P</t>
  </si>
  <si>
    <t>apevinraj@teamcomputers.com</t>
  </si>
  <si>
    <t>UIIC23142991217101282</t>
  </si>
  <si>
    <t>2218002824P1018612670300219502</t>
  </si>
  <si>
    <t>Sheeladevi M</t>
  </si>
  <si>
    <t>11/29/1982</t>
  </si>
  <si>
    <t>UIIC23142991217101281</t>
  </si>
  <si>
    <t>2218002824P1018612670300219601</t>
  </si>
  <si>
    <t>7/24/1992</t>
  </si>
  <si>
    <t>UIIC23142991217101284</t>
  </si>
  <si>
    <t>2218002824P1018612670300219704</t>
  </si>
  <si>
    <t>Arulkumaran S</t>
  </si>
  <si>
    <t>12/29/1960</t>
  </si>
  <si>
    <t>UIIC23142991217101285</t>
  </si>
  <si>
    <t>2218002824P1018612670300219805</t>
  </si>
  <si>
    <t>Akila A</t>
  </si>
  <si>
    <t>Thirumalaisamy Dhanaraj</t>
  </si>
  <si>
    <t>UIIC23142991217101751</t>
  </si>
  <si>
    <t>2218002824P1018612670300219901</t>
  </si>
  <si>
    <t>dhanaraj.t@teamcomputers.com</t>
  </si>
  <si>
    <t>UIIC23142991217101752</t>
  </si>
  <si>
    <t>2218002824P1018612670300220002</t>
  </si>
  <si>
    <t>Nivitha</t>
  </si>
  <si>
    <t>5/25/1992</t>
  </si>
  <si>
    <t>UIIC23142991217101753</t>
  </si>
  <si>
    <t>2218002824P1018612670300220103</t>
  </si>
  <si>
    <t>Mahil Mithiran D</t>
  </si>
  <si>
    <t>UIIC23142991217101754</t>
  </si>
  <si>
    <t>2218002824P1018612670300220204</t>
  </si>
  <si>
    <t>As Thirumalaisamy</t>
  </si>
  <si>
    <t>11/29/1953</t>
  </si>
  <si>
    <t>UIIC23142991217101755</t>
  </si>
  <si>
    <t>2218002824P1018612670300220305</t>
  </si>
  <si>
    <t>Nirmaladevi Thirumalaisamy</t>
  </si>
  <si>
    <t>8/31/1968</t>
  </si>
  <si>
    <t>Boj Kumar N</t>
  </si>
  <si>
    <t>UIIC23142991217101951</t>
  </si>
  <si>
    <t>2218002824P1018612670300220401</t>
  </si>
  <si>
    <t>boj.kumar@teamcomputers.com</t>
  </si>
  <si>
    <t>Ashik Nayak</t>
  </si>
  <si>
    <t>UIIC23142991217117941</t>
  </si>
  <si>
    <t>2218002824P1018612670300220501</t>
  </si>
  <si>
    <t>ashik.nayak@teamcomputers.com</t>
  </si>
  <si>
    <t>UIIC23142991217117942</t>
  </si>
  <si>
    <t>2218002824P1018612670300220602</t>
  </si>
  <si>
    <t>Ashwini Pai S</t>
  </si>
  <si>
    <t>10/19/1986</t>
  </si>
  <si>
    <t>Lakshmi Bhargavi Jami</t>
  </si>
  <si>
    <t>UIIC23142991217118041</t>
  </si>
  <si>
    <t>2218002824P1018612670300220701</t>
  </si>
  <si>
    <t>bhargavi.jami@teamcomputers.com</t>
  </si>
  <si>
    <t>UIIC23142991217118043</t>
  </si>
  <si>
    <t>2218002824P1018612670300220803</t>
  </si>
  <si>
    <t>Aaradhya Jami</t>
  </si>
  <si>
    <t>2/18/2013</t>
  </si>
  <si>
    <t>UIIC23142991217118042</t>
  </si>
  <si>
    <t>2218002824P1018612670300220902</t>
  </si>
  <si>
    <t>Adarsh Jami</t>
  </si>
  <si>
    <t>Bharath Naik</t>
  </si>
  <si>
    <t>UIIC23142991217118161</t>
  </si>
  <si>
    <t>2218002824P1018612670300221001</t>
  </si>
  <si>
    <t>bharath.naik@teamcomputers.com</t>
  </si>
  <si>
    <t>6/18/1994</t>
  </si>
  <si>
    <t>UIIC23142991217118162</t>
  </si>
  <si>
    <t>2218002824P1018612670300221102</t>
  </si>
  <si>
    <t>Anita Bharathkumar Naik</t>
  </si>
  <si>
    <t>6/15/1998</t>
  </si>
  <si>
    <t>UIIC23142991217118163</t>
  </si>
  <si>
    <t>2218002824P1018612670300221203</t>
  </si>
  <si>
    <t>Ritiksha Bharathkumar Naik</t>
  </si>
  <si>
    <t>UIIC23142991217118164</t>
  </si>
  <si>
    <t>2218002824P1018612670300221304</t>
  </si>
  <si>
    <t>Madhav Bharathkumar Naik</t>
  </si>
  <si>
    <t>2/17/2022</t>
  </si>
  <si>
    <t>Mohd Zubair</t>
  </si>
  <si>
    <t>UIIC23142991217118462</t>
  </si>
  <si>
    <t>2218002824P1018612670300221402</t>
  </si>
  <si>
    <t>Khushnur</t>
  </si>
  <si>
    <t>zubair.khan@teamcomputers.com</t>
  </si>
  <si>
    <t>UIIC23142991217118461</t>
  </si>
  <si>
    <t>2218002824P1018612670300221501</t>
  </si>
  <si>
    <t>UIIC23142991217118463</t>
  </si>
  <si>
    <t>2218002824P1018612670300221603</t>
  </si>
  <si>
    <t>Momin Khan</t>
  </si>
  <si>
    <t>UIIC23142991217118464</t>
  </si>
  <si>
    <t>2218002824P1018612670300221704</t>
  </si>
  <si>
    <t>Anjum Choudhary</t>
  </si>
  <si>
    <t>Nakul Tandon</t>
  </si>
  <si>
    <t>UIIC23142991217118811</t>
  </si>
  <si>
    <t>2218002824P1018612670300221801</t>
  </si>
  <si>
    <t>nakul.tandon@teamcomputers.com</t>
  </si>
  <si>
    <t>UIIC23142991217118812</t>
  </si>
  <si>
    <t>2218002824P1018612670300221902</t>
  </si>
  <si>
    <t>Palak Tandon</t>
  </si>
  <si>
    <t>UIIC23142991217118813</t>
  </si>
  <si>
    <t>2218002824P1018612670300222003</t>
  </si>
  <si>
    <t>Dhavi Prem Tandon</t>
  </si>
  <si>
    <t>Maruti Gundu Terne</t>
  </si>
  <si>
    <t>UIIC23142991217118871</t>
  </si>
  <si>
    <t>2218002824P1018612670300222101</t>
  </si>
  <si>
    <t>maruti.terne@teamcomputers.com</t>
  </si>
  <si>
    <t>UIIC23142991217118872</t>
  </si>
  <si>
    <t>2218002824P1018612670300222202</t>
  </si>
  <si>
    <t>Ashwin Maruti Terne</t>
  </si>
  <si>
    <t>6/30/1994</t>
  </si>
  <si>
    <t>UIIC23142991217118873</t>
  </si>
  <si>
    <t>2218002824P1018612670300222303</t>
  </si>
  <si>
    <t>Maitri Maruti Terne</t>
  </si>
  <si>
    <t>UIIC23142991217118874</t>
  </si>
  <si>
    <t>2218002824P1018612670300222404</t>
  </si>
  <si>
    <t>Manas Maruti Terne</t>
  </si>
  <si>
    <t>1/27/2022</t>
  </si>
  <si>
    <t>UIIC23142991217118875</t>
  </si>
  <si>
    <t>2218002824P1018612670300222505</t>
  </si>
  <si>
    <t>Gundu Laxman Terne</t>
  </si>
  <si>
    <t>Sandeep Kumar</t>
  </si>
  <si>
    <t>UIIC23142991217119161</t>
  </si>
  <si>
    <t>2218002824P1018612670300222601</t>
  </si>
  <si>
    <t>sandeep.11916@teamcomputers.com</t>
  </si>
  <si>
    <t>UIIC23142991217119162</t>
  </si>
  <si>
    <t>2218002824P1018612670300222702</t>
  </si>
  <si>
    <t>Komal Panwar</t>
  </si>
  <si>
    <t>12/21/1997</t>
  </si>
  <si>
    <t>UIIC23142991217119163</t>
  </si>
  <si>
    <t>2218002824P1018612670300222803</t>
  </si>
  <si>
    <t>Mahi</t>
  </si>
  <si>
    <t>3/17/2021</t>
  </si>
  <si>
    <t>Pawan Kumar Yadav</t>
  </si>
  <si>
    <t>UIIC23142991217119172</t>
  </si>
  <si>
    <t>2218002824P1018612670300222902</t>
  </si>
  <si>
    <t>Rekha Yadav</t>
  </si>
  <si>
    <t>pawan.yadav@teamcomputers.com</t>
  </si>
  <si>
    <t>UIIC23142991217119171</t>
  </si>
  <si>
    <t>2218002824P1018612670300223001</t>
  </si>
  <si>
    <t>Dheeraj Kumar</t>
  </si>
  <si>
    <t>UIIC23142991217135572</t>
  </si>
  <si>
    <t>2218002824P1018612670300223102</t>
  </si>
  <si>
    <t>dheeraj.kumar@teamcomputers.com</t>
  </si>
  <si>
    <t>6/19/1994</t>
  </si>
  <si>
    <t>DOB corr as per Endo 5 Ticket  no 10193361 Mail  sumit</t>
  </si>
  <si>
    <t>UIIC23142991217135571</t>
  </si>
  <si>
    <t>2218002824P1018612670300223201</t>
  </si>
  <si>
    <t>UIIC23142991217135573</t>
  </si>
  <si>
    <t>2218002824P1018612670300223303</t>
  </si>
  <si>
    <t>Tejas</t>
  </si>
  <si>
    <t>9/14/2023</t>
  </si>
  <si>
    <t>Renu Verma</t>
  </si>
  <si>
    <t>UIIC23142991217135741</t>
  </si>
  <si>
    <t>2218002824P1018612670300223401</t>
  </si>
  <si>
    <t>renu.verma@teamcomputers.com</t>
  </si>
  <si>
    <t>11/22/1992</t>
  </si>
  <si>
    <t>UIIC23142991217135742</t>
  </si>
  <si>
    <t>2218002824P1018612670300223502</t>
  </si>
  <si>
    <t>Krishan Kant Soni</t>
  </si>
  <si>
    <t>UIIC23142991217135743</t>
  </si>
  <si>
    <t>2218002824P1018612670300223603</t>
  </si>
  <si>
    <t>Saanvi</t>
  </si>
  <si>
    <t>10/20/2018</t>
  </si>
  <si>
    <t>UIIC23142991217135744</t>
  </si>
  <si>
    <t>2218002824P1018612670300223704</t>
  </si>
  <si>
    <t>11/21/1976</t>
  </si>
  <si>
    <t>Sanjay Kallo</t>
  </si>
  <si>
    <t>UIIC23142991217135932</t>
  </si>
  <si>
    <t>2218002824P1018612670300223802</t>
  </si>
  <si>
    <t>Shaveta Zutshi</t>
  </si>
  <si>
    <t>sanjay.kallo@teamcomputers.com</t>
  </si>
  <si>
    <t>1/20/1977</t>
  </si>
  <si>
    <t>UIIC23142991217135931</t>
  </si>
  <si>
    <t>2218002824P1018612670300223901</t>
  </si>
  <si>
    <t>10/25/1975</t>
  </si>
  <si>
    <t>Mustafizur Rahaman</t>
  </si>
  <si>
    <t>UIIC23142991217136212</t>
  </si>
  <si>
    <t>2218002824P1018612670300224002</t>
  </si>
  <si>
    <t>Bula Parvin</t>
  </si>
  <si>
    <t>mustafizur.r@teamcomputers.com</t>
  </si>
  <si>
    <t>UIIC23142991217136211</t>
  </si>
  <si>
    <t>2218002824P1018612670300224101</t>
  </si>
  <si>
    <t>UIIC23142991217136213</t>
  </si>
  <si>
    <t>2218002824P1018612670300224203</t>
  </si>
  <si>
    <t>Naurin Rahaman</t>
  </si>
  <si>
    <t>10/20/2001</t>
  </si>
  <si>
    <t>UIIC23142991217136214</t>
  </si>
  <si>
    <t>2218002824P1018612670300224304</t>
  </si>
  <si>
    <t>Farhin Rahaman</t>
  </si>
  <si>
    <t>4/25/2000</t>
  </si>
  <si>
    <t>UIIC23142991217136215</t>
  </si>
  <si>
    <t>2218002824P1018612670300224405</t>
  </si>
  <si>
    <t>Meherajun Nahar</t>
  </si>
  <si>
    <t>8/15/1950</t>
  </si>
  <si>
    <t>Velmurugan K</t>
  </si>
  <si>
    <t>UIIC23142991217136283</t>
  </si>
  <si>
    <t>2218002824P1018612670300224503</t>
  </si>
  <si>
    <t>Thivashini Vp</t>
  </si>
  <si>
    <t>velmurugan.k@teamcomputers.com</t>
  </si>
  <si>
    <t>5/24/2022</t>
  </si>
  <si>
    <t>UIIC23142991217136282</t>
  </si>
  <si>
    <t>2218002824P1018612670300224602</t>
  </si>
  <si>
    <t>Pushpa R</t>
  </si>
  <si>
    <t>8/25/1996</t>
  </si>
  <si>
    <t>UIIC23142991217136281</t>
  </si>
  <si>
    <t>2218002824P1018612670300224701</t>
  </si>
  <si>
    <t>1/15/1992</t>
  </si>
  <si>
    <t>Rajat Gupta</t>
  </si>
  <si>
    <t>UIIC23142991217136491</t>
  </si>
  <si>
    <t>2218002824P1018612670300224801</t>
  </si>
  <si>
    <t>rajat.gupta@teamcomputers.com</t>
  </si>
  <si>
    <t>12/24/1994</t>
  </si>
  <si>
    <t>Add Ticket no 9246552mail Sumit dt-27-04-2024</t>
  </si>
  <si>
    <t>UIIC23142991217136492</t>
  </si>
  <si>
    <t>2218002824P1018612670300224902</t>
  </si>
  <si>
    <t>Anamika Gupta</t>
  </si>
  <si>
    <t>Suresh Gongula</t>
  </si>
  <si>
    <t>UIIC23142991217136572</t>
  </si>
  <si>
    <t>2218002824P1018612670300225002</t>
  </si>
  <si>
    <t>Gongula Sairani</t>
  </si>
  <si>
    <t>suresh.gongula@teamcomputers.com</t>
  </si>
  <si>
    <t>UIIC23142991217136571</t>
  </si>
  <si>
    <t>2218002824P1018612670300225101</t>
  </si>
  <si>
    <t>UIIC23142991217136573</t>
  </si>
  <si>
    <t>2218002824P1018612670300225203</t>
  </si>
  <si>
    <t>Gongula Thiloksha</t>
  </si>
  <si>
    <t>UIIC23142991217136574</t>
  </si>
  <si>
    <t>2218002824P1018612670300225304</t>
  </si>
  <si>
    <t>Gongula Anasuya</t>
  </si>
  <si>
    <t>Yogendra Verma</t>
  </si>
  <si>
    <t>UIIC23142991217136751</t>
  </si>
  <si>
    <t>2218002824P1018612670300225401</t>
  </si>
  <si>
    <t>yogendra.verma@teamcomputers.com</t>
  </si>
  <si>
    <t>UIIC23142991217136752</t>
  </si>
  <si>
    <t>2218002824P1018612670300225502</t>
  </si>
  <si>
    <t>Babita</t>
  </si>
  <si>
    <t>9/17/1996</t>
  </si>
  <si>
    <t>UIIC23142991217136753</t>
  </si>
  <si>
    <t>2218002824P1018612670300225603</t>
  </si>
  <si>
    <t>UIIC23142991217136754</t>
  </si>
  <si>
    <t>2218002824P1018612670300225704</t>
  </si>
  <si>
    <t>Siyaram Verma</t>
  </si>
  <si>
    <t>Vinod Pawar</t>
  </si>
  <si>
    <t>UIIC23142991217146732</t>
  </si>
  <si>
    <t>2218002824P1018612670300225802</t>
  </si>
  <si>
    <t>Vinita Pawar</t>
  </si>
  <si>
    <t>vinod.pawar@teamcomputers.com</t>
  </si>
  <si>
    <t>UIIC23142991217146733</t>
  </si>
  <si>
    <t>2218002824P1018612670300225903</t>
  </si>
  <si>
    <t>Tamanna Pawar</t>
  </si>
  <si>
    <t>6/28/2004</t>
  </si>
  <si>
    <t>UIIC23142991217146731</t>
  </si>
  <si>
    <t>2218002824P1018612670300226001</t>
  </si>
  <si>
    <t>Harish Sharma</t>
  </si>
  <si>
    <t>UIIC23142991217146743</t>
  </si>
  <si>
    <t>2218002824P1018612670300226103</t>
  </si>
  <si>
    <t>harish.sharma@teamcomputers.com</t>
  </si>
  <si>
    <t>UIIC23142991217146744</t>
  </si>
  <si>
    <t>2218002824P1018612670300226204</t>
  </si>
  <si>
    <t>UIIC23142991217146741</t>
  </si>
  <si>
    <t>2218002824P1018612670300226301</t>
  </si>
  <si>
    <t>UIIC23142991217146742</t>
  </si>
  <si>
    <t>2218002824P1018612670300226402</t>
  </si>
  <si>
    <t>Priyanka Shakya</t>
  </si>
  <si>
    <t>11/13/1996</t>
  </si>
  <si>
    <t>Naresh Singh</t>
  </si>
  <si>
    <t>UIIC23142991217146754</t>
  </si>
  <si>
    <t>2218002824P1018612670300226504</t>
  </si>
  <si>
    <t>Nitin</t>
  </si>
  <si>
    <t>nareshsingh@teamcomputers.com</t>
  </si>
  <si>
    <t>UIIC23142991217146752</t>
  </si>
  <si>
    <t>2218002824P1018612670300226602</t>
  </si>
  <si>
    <t>Bimla Devi</t>
  </si>
  <si>
    <t>UIIC23142991217146751</t>
  </si>
  <si>
    <t>2218002824P1018612670300226701</t>
  </si>
  <si>
    <t>UIIC23142991217146753</t>
  </si>
  <si>
    <t>2218002824P1018612670300226803</t>
  </si>
  <si>
    <t>Harshit</t>
  </si>
  <si>
    <t>12/27/2007</t>
  </si>
  <si>
    <t>Priya P</t>
  </si>
  <si>
    <t>UIIC23142991217146762</t>
  </si>
  <si>
    <t>2218002824P1018612670300226902</t>
  </si>
  <si>
    <t>A Vamshi Krishna</t>
  </si>
  <si>
    <t>priya.p@teamcomputers.com</t>
  </si>
  <si>
    <t>11/14/1987</t>
  </si>
  <si>
    <t>UIIC23142991217146761</t>
  </si>
  <si>
    <t>2218002824P1018612670300227001</t>
  </si>
  <si>
    <t>12/13/1987</t>
  </si>
  <si>
    <t>UIIC23142991217146764</t>
  </si>
  <si>
    <t>2218002824P1018612670300227104</t>
  </si>
  <si>
    <t>A Shaurya</t>
  </si>
  <si>
    <t>UIIC23142991217146763</t>
  </si>
  <si>
    <t>2218002824P1018612670300227203</t>
  </si>
  <si>
    <t>A Chaitra</t>
  </si>
  <si>
    <t>Vishal Kumar</t>
  </si>
  <si>
    <t>UIIC23142991217146782</t>
  </si>
  <si>
    <t>2218002824P1018612670300227302</t>
  </si>
  <si>
    <t>Prithvi Chouhan</t>
  </si>
  <si>
    <t>kumar.vishal@teamcomputers.com</t>
  </si>
  <si>
    <t>8/30/2003</t>
  </si>
  <si>
    <t>UIIC23142991217146781</t>
  </si>
  <si>
    <t>2218002824P1018612670300227401</t>
  </si>
  <si>
    <t>12/23/1976</t>
  </si>
  <si>
    <t>UIIC23142991217146783</t>
  </si>
  <si>
    <t>2218002824P1018612670300227503</t>
  </si>
  <si>
    <t>Sh Kewal Kishore</t>
  </si>
  <si>
    <t>Nishikanta Roy</t>
  </si>
  <si>
    <t>UIIC23142991217146811</t>
  </si>
  <si>
    <t>2218002824P1018612670300227601</t>
  </si>
  <si>
    <t>nishikanta.roy@teamcomputers.com</t>
  </si>
  <si>
    <t>UIIC23142991217146812</t>
  </si>
  <si>
    <t>2218002824P1018612670300227702</t>
  </si>
  <si>
    <t>Aparna Sarkar</t>
  </si>
  <si>
    <t>8/13/1995</t>
  </si>
  <si>
    <t>UIIC23142991217146815</t>
  </si>
  <si>
    <t>2218002824P1018612670300227805</t>
  </si>
  <si>
    <t>Abharani Roy</t>
  </si>
  <si>
    <t>12/20/1965</t>
  </si>
  <si>
    <t>UIIC23142991217146814</t>
  </si>
  <si>
    <t>2218002824P1018612670300227904</t>
  </si>
  <si>
    <t>Srikrishna Roy</t>
  </si>
  <si>
    <t>1/15/1963</t>
  </si>
  <si>
    <t>UIIC23142991217146813</t>
  </si>
  <si>
    <t>2218002824P1018612670300228003</t>
  </si>
  <si>
    <t>Tathagata Roy</t>
  </si>
  <si>
    <t>9/27/2019</t>
  </si>
  <si>
    <t>Vithal Mehtre</t>
  </si>
  <si>
    <t>UIIC23142991217146831</t>
  </si>
  <si>
    <t>2218002824P1018612670300228101</t>
  </si>
  <si>
    <t>vithal.mehtre@teamcomputers.com</t>
  </si>
  <si>
    <t>UIIC23142991217146832</t>
  </si>
  <si>
    <t>2218002824P1018612670300228202</t>
  </si>
  <si>
    <t>S Sunitha</t>
  </si>
  <si>
    <t>UIIC23142991217146833</t>
  </si>
  <si>
    <t>2218002824P1018612670300228303</t>
  </si>
  <si>
    <t>Humesh Mahtre</t>
  </si>
  <si>
    <t>9/24/2019</t>
  </si>
  <si>
    <t>Dipak Bera</t>
  </si>
  <si>
    <t>UIIC23142991217146851</t>
  </si>
  <si>
    <t>2218002824P1018612670300228401</t>
  </si>
  <si>
    <t>dipak.bera@teamcomputers.com</t>
  </si>
  <si>
    <t>UIIC23142991217154371</t>
  </si>
  <si>
    <t>2218002824P1018612670300228501</t>
  </si>
  <si>
    <t>2/13/1995</t>
  </si>
  <si>
    <t>UIIC23142991217154373</t>
  </si>
  <si>
    <t>2218002824P1018612670300228603</t>
  </si>
  <si>
    <t>Sambhaji Ramchandra Sawant</t>
  </si>
  <si>
    <t>I Vijay Kumar</t>
  </si>
  <si>
    <t>UIIC23142991217154661</t>
  </si>
  <si>
    <t>2218002824P1018612670300228701</t>
  </si>
  <si>
    <t>VIJAYA.ILANGOVAN@teamcomputers.com</t>
  </si>
  <si>
    <t>UIIC23142991217154662</t>
  </si>
  <si>
    <t>2218002824P1018612670300228802</t>
  </si>
  <si>
    <t>V Meena</t>
  </si>
  <si>
    <t>UIIC23142991217154663</t>
  </si>
  <si>
    <t>2218002824P1018612670300228903</t>
  </si>
  <si>
    <t>M Ilangovan</t>
  </si>
  <si>
    <t>6/28/1959</t>
  </si>
  <si>
    <t>UIIC23142991217154664</t>
  </si>
  <si>
    <t>2218002824P1018612670300229004</t>
  </si>
  <si>
    <t>I Priya</t>
  </si>
  <si>
    <t>7/19/1978</t>
  </si>
  <si>
    <t>Bhau Appasaheb Dombe</t>
  </si>
  <si>
    <t>UIIC23142991217154833</t>
  </si>
  <si>
    <t>2218002824P1018612670300229103</t>
  </si>
  <si>
    <t>Vedika Bhau Dombe</t>
  </si>
  <si>
    <t>bhau.d@teamcomputers.com</t>
  </si>
  <si>
    <t>UIIC23142991217154834</t>
  </si>
  <si>
    <t>2218002824P1018612670300229204</t>
  </si>
  <si>
    <t>Soham Bhau Dombe</t>
  </si>
  <si>
    <t>UIIC23142991217154832</t>
  </si>
  <si>
    <t>2218002824P1018612670300229302</t>
  </si>
  <si>
    <t>Swati Bhau Dombe</t>
  </si>
  <si>
    <t>UIIC23142991217154831</t>
  </si>
  <si>
    <t>2218002824P1018612670300229401</t>
  </si>
  <si>
    <t>Vishal Rajaram Walunj</t>
  </si>
  <si>
    <t>UIIC23142991217154901</t>
  </si>
  <si>
    <t>2218002824P1018612670300229501</t>
  </si>
  <si>
    <t>vishal.walunj@teamcomputers.com</t>
  </si>
  <si>
    <t>8/19/1990</t>
  </si>
  <si>
    <t>UIIC23142991217154902</t>
  </si>
  <si>
    <t>2218002824P1018612670300229602</t>
  </si>
  <si>
    <t>Supriya Vishal Walunj</t>
  </si>
  <si>
    <t>UIIC23142991217154903</t>
  </si>
  <si>
    <t>2218002824P1018612670300229703</t>
  </si>
  <si>
    <t>Malhar Vishal Walunj</t>
  </si>
  <si>
    <t>Prashant Dewaram Wasnik</t>
  </si>
  <si>
    <t>UIIC23142991217154921</t>
  </si>
  <si>
    <t>2218002824P1018612670300229801</t>
  </si>
  <si>
    <t>prashant.wasnik@teamcomputers.com</t>
  </si>
  <si>
    <t>UIIC23142991217154922</t>
  </si>
  <si>
    <t>2218002824P1018612670300229902</t>
  </si>
  <si>
    <t>Kalyani Prashant Wasnik</t>
  </si>
  <si>
    <t>UIIC23142991217154923</t>
  </si>
  <si>
    <t>2218002824P1018612670300230003</t>
  </si>
  <si>
    <t>Rutvi Prashant Wasnik</t>
  </si>
  <si>
    <t>UIIC23142991217154924</t>
  </si>
  <si>
    <t>2218002824P1018612670300230104</t>
  </si>
  <si>
    <t>Dewaram Wasnik</t>
  </si>
  <si>
    <t>UIIC23142991217154925</t>
  </si>
  <si>
    <t>2218002824P1018612670300230205</t>
  </si>
  <si>
    <t>Kanta Wasnik</t>
  </si>
  <si>
    <t>Dharmveer Singh Chawda</t>
  </si>
  <si>
    <t>UIIC23142991217154985</t>
  </si>
  <si>
    <t>2218002824P1018612670300230305</t>
  </si>
  <si>
    <t>Bhagwati Lal Chawda</t>
  </si>
  <si>
    <t>dharmveer.c@teamcomputers.com</t>
  </si>
  <si>
    <t>5/25/1955</t>
  </si>
  <si>
    <t>UIIC23142991217154984</t>
  </si>
  <si>
    <t>2218002824P1018612670300230404</t>
  </si>
  <si>
    <t>Chandrabhan Singh Chawda</t>
  </si>
  <si>
    <t>2/13/2013</t>
  </si>
  <si>
    <t>UIIC23142991217154986</t>
  </si>
  <si>
    <t>2218002824P1018612670300230506</t>
  </si>
  <si>
    <t>Pushpa Kanwar</t>
  </si>
  <si>
    <t>5/20/1962</t>
  </si>
  <si>
    <t>UIIC23142991217154982</t>
  </si>
  <si>
    <t>2218002824P1018612670300230602</t>
  </si>
  <si>
    <t>Megha Chauhan</t>
  </si>
  <si>
    <t>8/31/1986</t>
  </si>
  <si>
    <t>UIIC23142991217154981</t>
  </si>
  <si>
    <t>2218002824P1018612670300230701</t>
  </si>
  <si>
    <t>UIIC23142991217154983</t>
  </si>
  <si>
    <t>2218002824P1018612670300230803</t>
  </si>
  <si>
    <t>Jagravi Singh Chawda</t>
  </si>
  <si>
    <t>Amit Kumar</t>
  </si>
  <si>
    <t>UIIC23142991217155001</t>
  </si>
  <si>
    <t>2218002824P1018612670300230901</t>
  </si>
  <si>
    <t>am*******@teamcomputers.com,amit.1550@teamcomputers.com,amit.15500@teamcomputers.com</t>
  </si>
  <si>
    <t>UIIC23142991217155004</t>
  </si>
  <si>
    <t>2218002824P1018612670300231004</t>
  </si>
  <si>
    <t>Divyansh Pathak</t>
  </si>
  <si>
    <t>UIIC23142991217161385</t>
  </si>
  <si>
    <t>2218002824P1018612670300231105</t>
  </si>
  <si>
    <t>Rama Singh</t>
  </si>
  <si>
    <t>Pradeep Kumar</t>
  </si>
  <si>
    <t>UIIC23142991217161405</t>
  </si>
  <si>
    <t>2218002824P1018612670300231205</t>
  </si>
  <si>
    <t>Sumitra</t>
  </si>
  <si>
    <t>PRADEEP.16140@TEAMCOMPUTERS.COM</t>
  </si>
  <si>
    <t>UIIC23142991217161401</t>
  </si>
  <si>
    <t>2218002824P1018612670300231301</t>
  </si>
  <si>
    <t>UIIC23142991217161402</t>
  </si>
  <si>
    <t>2218002824P1018612670300231402</t>
  </si>
  <si>
    <t>UIIC23142991217161403</t>
  </si>
  <si>
    <t>2218002824P1018612670300231503</t>
  </si>
  <si>
    <t>Rishabh Kumar</t>
  </si>
  <si>
    <t>8/17/2019</t>
  </si>
  <si>
    <t>UIIC23142991217161404</t>
  </si>
  <si>
    <t>2218002824P1018612670300231604</t>
  </si>
  <si>
    <t>Munna Prasad</t>
  </si>
  <si>
    <t>Prashant Raghuvanshi</t>
  </si>
  <si>
    <t>UIIC23142991217161421</t>
  </si>
  <si>
    <t>2218002824P1018612670300231701</t>
  </si>
  <si>
    <t>prashant.16142@teamcomputers.com</t>
  </si>
  <si>
    <t>UIIC23142991217161425</t>
  </si>
  <si>
    <t>2218002824P1018612670300231805</t>
  </si>
  <si>
    <t>Sarita Singh</t>
  </si>
  <si>
    <t>UIIC23142991217161422</t>
  </si>
  <si>
    <t>2218002824P1018612670300231902</t>
  </si>
  <si>
    <t>Ruchika Raghuvanshi</t>
  </si>
  <si>
    <t>UIIC23142991217161423</t>
  </si>
  <si>
    <t>2218002824P1018612670300232003</t>
  </si>
  <si>
    <t>Harshiv Raghuvanshi</t>
  </si>
  <si>
    <t>1/20/2022</t>
  </si>
  <si>
    <t>UIIC23142991217161424</t>
  </si>
  <si>
    <t>2218002824P1018612670300232104</t>
  </si>
  <si>
    <t>Dhirendra Raghuvanshi</t>
  </si>
  <si>
    <t>8/25/1967</t>
  </si>
  <si>
    <t>Puneet Srivastava</t>
  </si>
  <si>
    <t>UIIC23142991217161441</t>
  </si>
  <si>
    <t>2218002824P1018612670300232201</t>
  </si>
  <si>
    <t>puneet.16144@teamcomputers.com</t>
  </si>
  <si>
    <t>UIIC23142991217161442</t>
  </si>
  <si>
    <t>2218002824P1018612670300232302</t>
  </si>
  <si>
    <t>Shruti Srivastava</t>
  </si>
  <si>
    <t>UIIC23142991217161443</t>
  </si>
  <si>
    <t>2218002824P1018612670300232403</t>
  </si>
  <si>
    <t>Suyog Srivastava</t>
  </si>
  <si>
    <t>12/25/2021</t>
  </si>
  <si>
    <t>UIIC23142991217161444</t>
  </si>
  <si>
    <t>2218002824P1018612670300232504</t>
  </si>
  <si>
    <t>Ashok Kumar Srivastava</t>
  </si>
  <si>
    <t>UIIC23142991217161445</t>
  </si>
  <si>
    <t>2218002824P1018612670300232605</t>
  </si>
  <si>
    <t>Geeta Srivastava</t>
  </si>
  <si>
    <t>Rajinder</t>
  </si>
  <si>
    <t>UIIC23142991217161461</t>
  </si>
  <si>
    <t>2218002824P1018612670300232701</t>
  </si>
  <si>
    <t>rajinder.16146@teamcomputers.com</t>
  </si>
  <si>
    <t>9/20/1994</t>
  </si>
  <si>
    <t>UIIC23142991217161465</t>
  </si>
  <si>
    <t>2218002824P1018612670300232805</t>
  </si>
  <si>
    <t>Sudesh Kumari</t>
  </si>
  <si>
    <t>UIIC23142991217161464</t>
  </si>
  <si>
    <t>2218002824P1018612670300232904</t>
  </si>
  <si>
    <t>Randhir Singh</t>
  </si>
  <si>
    <t>UIIC23142991217161463</t>
  </si>
  <si>
    <t>2218002824P1018612670300233003</t>
  </si>
  <si>
    <t>3/19/2022</t>
  </si>
  <si>
    <t>UIIC23142991217161462</t>
  </si>
  <si>
    <t>2218002824P1018612670300233102</t>
  </si>
  <si>
    <t>Nancy Jain</t>
  </si>
  <si>
    <t>Ramakant Sharma</t>
  </si>
  <si>
    <t>UIIC23142991217161471</t>
  </si>
  <si>
    <t>2218002824P1018612670300233201</t>
  </si>
  <si>
    <t>ramakant.16147@teamcomputers.com</t>
  </si>
  <si>
    <t>11/20/1975</t>
  </si>
  <si>
    <t>UIIC23142991217161472</t>
  </si>
  <si>
    <t>2218002824P1018612670300233302</t>
  </si>
  <si>
    <t>Preeti Sharma</t>
  </si>
  <si>
    <t>12/18/1983</t>
  </si>
  <si>
    <t>UIIC23142991217161474</t>
  </si>
  <si>
    <t>2218002824P1018612670300233404</t>
  </si>
  <si>
    <t>Haren Sharma</t>
  </si>
  <si>
    <t>8/22/2014</t>
  </si>
  <si>
    <t>UIIC23142991217161473</t>
  </si>
  <si>
    <t>2218002824P1018612670300233503</t>
  </si>
  <si>
    <t>Anika Sharma</t>
  </si>
  <si>
    <t>8/15/2008</t>
  </si>
  <si>
    <t>UIIC23142991217161492</t>
  </si>
  <si>
    <t>2218002824P1018612670300233602</t>
  </si>
  <si>
    <t>ravi.16149@teamcomputers.com</t>
  </si>
  <si>
    <t>UIIC23142991217161491</t>
  </si>
  <si>
    <t>2218002824P1018612670300233701</t>
  </si>
  <si>
    <t>7/16/1992</t>
  </si>
  <si>
    <t>S Prashantha</t>
  </si>
  <si>
    <t>UIIC23142991217167395</t>
  </si>
  <si>
    <t>2218002824P1018612670300233805</t>
  </si>
  <si>
    <t>Bramarambha</t>
  </si>
  <si>
    <t>s.prashantha@teamcomputers.com</t>
  </si>
  <si>
    <t>UIIC23142991217167394</t>
  </si>
  <si>
    <t>2218002824P1018612670300233904</t>
  </si>
  <si>
    <t>Somaradhya</t>
  </si>
  <si>
    <t>UIIC23142991217167393</t>
  </si>
  <si>
    <t>2218002824P1018612670300234003</t>
  </si>
  <si>
    <t>P Koushik</t>
  </si>
  <si>
    <t>10/17/2022</t>
  </si>
  <si>
    <t>Add as per Ticket no  9497605 mail Rahul10-05-2024</t>
  </si>
  <si>
    <t>UIIC23142991217167392</t>
  </si>
  <si>
    <t>2218002824P1018612670300234102</t>
  </si>
  <si>
    <t>K Thejaswini</t>
  </si>
  <si>
    <t>UIIC23142991217167391</t>
  </si>
  <si>
    <t>2218002824P1018612670300234201</t>
  </si>
  <si>
    <t>5/31/1988</t>
  </si>
  <si>
    <t>Mohammed Ashwaq</t>
  </si>
  <si>
    <t>UIIC23142991217167401</t>
  </si>
  <si>
    <t>2218002824P1018612670300234301</t>
  </si>
  <si>
    <t>mohammed.ashwaq@teamcomputers.com</t>
  </si>
  <si>
    <t>UIIC23142991217167404</t>
  </si>
  <si>
    <t>2218002824P1018612670300234404</t>
  </si>
  <si>
    <t>Anshara Fatima</t>
  </si>
  <si>
    <t>9/27/2021</t>
  </si>
  <si>
    <t>UIIC23142991217167403</t>
  </si>
  <si>
    <t>2218002824P1018612670300234503</t>
  </si>
  <si>
    <t>Anum Fatima</t>
  </si>
  <si>
    <t>11/30/2018</t>
  </si>
  <si>
    <t>UIIC23142991217167402</t>
  </si>
  <si>
    <t>2218002824P1018612670300234602</t>
  </si>
  <si>
    <t>Reshma</t>
  </si>
  <si>
    <t>1/25/1988</t>
  </si>
  <si>
    <t>UIIC23142991217167483</t>
  </si>
  <si>
    <t>2218002824P1018612670300234703</t>
  </si>
  <si>
    <t>Keshav Kumar</t>
  </si>
  <si>
    <t>jitender.16748@teamcomputers.com</t>
  </si>
  <si>
    <t>UIIC23142991217167482</t>
  </si>
  <si>
    <t>2218002824P1018612670300234802</t>
  </si>
  <si>
    <t>Kanchan</t>
  </si>
  <si>
    <t>UIIC23142991217167481</t>
  </si>
  <si>
    <t>2218002824P1018612670300234901</t>
  </si>
  <si>
    <t>UIIC23142991217167484</t>
  </si>
  <si>
    <t>2218002824P1018612670300235004</t>
  </si>
  <si>
    <t>Kavyansh Kumar</t>
  </si>
  <si>
    <t>1/21/2016</t>
  </si>
  <si>
    <t>UIIC23142991217167485</t>
  </si>
  <si>
    <t>2218002824P1018612670300235105</t>
  </si>
  <si>
    <t>Kripa Ram</t>
  </si>
  <si>
    <t>UIIC23142991217167486</t>
  </si>
  <si>
    <t>2218002824P1018612670300235206</t>
  </si>
  <si>
    <t>Sunheri Devi</t>
  </si>
  <si>
    <t>Sandeep</t>
  </si>
  <si>
    <t>UIIC23142991217167671</t>
  </si>
  <si>
    <t>2218002824P1018612670300235301</t>
  </si>
  <si>
    <t>sandeepsaini@teamcomputers.com</t>
  </si>
  <si>
    <t>12/31/1993</t>
  </si>
  <si>
    <t>UIIC23142991217167672</t>
  </si>
  <si>
    <t>2218002824P1018612670300235402</t>
  </si>
  <si>
    <t>Sonu Saini</t>
  </si>
  <si>
    <t>UIIC2314299121716772</t>
  </si>
  <si>
    <t>2218002824P1018612670300235502</t>
  </si>
  <si>
    <t>Karuna Sharma</t>
  </si>
  <si>
    <t>sachin.sharma@teamcomputers.com</t>
  </si>
  <si>
    <t>1/30/1981</t>
  </si>
  <si>
    <t>UIIC2314299121716771</t>
  </si>
  <si>
    <t>2218002824P1018612670300235601</t>
  </si>
  <si>
    <t>UIIC2314299121716774</t>
  </si>
  <si>
    <t>2218002824P1018612670300235704</t>
  </si>
  <si>
    <t>Rishi Sharma</t>
  </si>
  <si>
    <t>5/29/2009</t>
  </si>
  <si>
    <t>UIIC2314299121716773</t>
  </si>
  <si>
    <t>2218002824P1018612670300235803</t>
  </si>
  <si>
    <t>Gargi Sharma</t>
  </si>
  <si>
    <t>12/17/2012</t>
  </si>
  <si>
    <t>Prashasti Nagar</t>
  </si>
  <si>
    <t>UIIC23142991217167771</t>
  </si>
  <si>
    <t>2218002824P1018612670300235901</t>
  </si>
  <si>
    <t>prashasti.nagar@teamcomputers.com</t>
  </si>
  <si>
    <t>12/22/1991</t>
  </si>
  <si>
    <t>UIIC23142991217167772</t>
  </si>
  <si>
    <t>2218002824P1018612670300236002</t>
  </si>
  <si>
    <t>Gagan Bhatia</t>
  </si>
  <si>
    <t>2/20/1991</t>
  </si>
  <si>
    <t>Devendra Singh</t>
  </si>
  <si>
    <t>UIIC23142991217167782</t>
  </si>
  <si>
    <t>2218002824P1018612670300236102</t>
  </si>
  <si>
    <t>devendrasingh@teamcomputers.com</t>
  </si>
  <si>
    <t>UIIC23142991217167781</t>
  </si>
  <si>
    <t>2218002824P1018612670300236201</t>
  </si>
  <si>
    <t>6/15/1989</t>
  </si>
  <si>
    <t>Arvind Dasharath Tore</t>
  </si>
  <si>
    <t>UIIC23142991217167921</t>
  </si>
  <si>
    <t>2218002824P1018612670300236301</t>
  </si>
  <si>
    <t>arvind.tore@teamcomputers.com</t>
  </si>
  <si>
    <t>5/23/1980</t>
  </si>
  <si>
    <t>UIIC23142991217167923</t>
  </si>
  <si>
    <t>2218002824P1018612670300236403</t>
  </si>
  <si>
    <t>Athashri Tore</t>
  </si>
  <si>
    <t>UIIC23142991217178725</t>
  </si>
  <si>
    <t>2218002824P1018612670300236505</t>
  </si>
  <si>
    <t>UIIC23142991217178724</t>
  </si>
  <si>
    <t>2218002824P1018612670300236604</t>
  </si>
  <si>
    <t>Bijendra Singh</t>
  </si>
  <si>
    <t>UIIC23142991217178721</t>
  </si>
  <si>
    <t>2218002824P1018612670300236701</t>
  </si>
  <si>
    <t>UIIC23142991217178722</t>
  </si>
  <si>
    <t>2218002824P1018612670300236802</t>
  </si>
  <si>
    <t>Anjali</t>
  </si>
  <si>
    <t>Vigneshkumar R</t>
  </si>
  <si>
    <t>UIIC23142991217178791</t>
  </si>
  <si>
    <t>2218002824P1018612670300236901</t>
  </si>
  <si>
    <t>vignesh.17879@teamcomputers.com</t>
  </si>
  <si>
    <t>2/26/1995</t>
  </si>
  <si>
    <t>UIIC23142991217178792</t>
  </si>
  <si>
    <t>2218002824P1018612670300237002</t>
  </si>
  <si>
    <t>Gowsalya Sekar</t>
  </si>
  <si>
    <t>UIIC23142991217178793</t>
  </si>
  <si>
    <t>2218002824P1018612670300237103</t>
  </si>
  <si>
    <t>Neevi Harshan</t>
  </si>
  <si>
    <t>5/15/2022</t>
  </si>
  <si>
    <t>Vaibhav Vasant Kurtukade</t>
  </si>
  <si>
    <t>UIIC23142991217178831</t>
  </si>
  <si>
    <t>2218002824P1018612670300237201</t>
  </si>
  <si>
    <t>vaibhav.kurtukade@teamcomputers.com</t>
  </si>
  <si>
    <t>6/23/1983</t>
  </si>
  <si>
    <t>UIIC23142991217178833</t>
  </si>
  <si>
    <t>2218002824P1018612670300237303</t>
  </si>
  <si>
    <t>Ayush Vaibhav Kurtukade</t>
  </si>
  <si>
    <t>UIIC23142991217178832</t>
  </si>
  <si>
    <t>2218002824P1018612670300237402</t>
  </si>
  <si>
    <t>Sujata Vaibhav Kurtukade</t>
  </si>
  <si>
    <t>5/22/1986</t>
  </si>
  <si>
    <t>G R Praveen Kumar</t>
  </si>
  <si>
    <t>UIIC23142991217178854</t>
  </si>
  <si>
    <t>2218002824P1018612670300237504</t>
  </si>
  <si>
    <t>G Divya Dharshini</t>
  </si>
  <si>
    <t>gr.praveen@teamcomputers.com</t>
  </si>
  <si>
    <t>UIIC23142991217178852</t>
  </si>
  <si>
    <t>2218002824P1018612670300237602</t>
  </si>
  <si>
    <t>H Devika</t>
  </si>
  <si>
    <t>6/25/1994</t>
  </si>
  <si>
    <t>UIIC23142991217178851</t>
  </si>
  <si>
    <t>2218002824P1018612670300237701</t>
  </si>
  <si>
    <t>6/24/1988</t>
  </si>
  <si>
    <t>UIIC23142991217178853</t>
  </si>
  <si>
    <t>2218002824P1018612670300237803</t>
  </si>
  <si>
    <t>G Yoshika</t>
  </si>
  <si>
    <t>Akshay Sanjay Shinde</t>
  </si>
  <si>
    <t>UIIC23142991217178873</t>
  </si>
  <si>
    <t>2218002824P1018612670300237903</t>
  </si>
  <si>
    <t>Sanjay Shinde</t>
  </si>
  <si>
    <t>akshay.shinde@teamcomputers.com</t>
  </si>
  <si>
    <t>UIIC23142991217178872</t>
  </si>
  <si>
    <t>2218002824P1018612670300238002</t>
  </si>
  <si>
    <t>Lalita Shinde</t>
  </si>
  <si>
    <t>4/15/1974</t>
  </si>
  <si>
    <t>UIIC23142991217178871</t>
  </si>
  <si>
    <t>2218002824P1018612670300238101</t>
  </si>
  <si>
    <t>12/27/1996</t>
  </si>
  <si>
    <t>Ashish Suresh Shinde</t>
  </si>
  <si>
    <t>UIIC23142991217178912</t>
  </si>
  <si>
    <t>2218002824P1018612670300238202</t>
  </si>
  <si>
    <t>Sarojini</t>
  </si>
  <si>
    <t>ashish.shinde@teamcomputers.com</t>
  </si>
  <si>
    <t>3/14/1991</t>
  </si>
  <si>
    <t>UIIC23142991217178911</t>
  </si>
  <si>
    <t>2218002824P1018612670300238301</t>
  </si>
  <si>
    <t>8/25/1989</t>
  </si>
  <si>
    <t>UIIC23142991217178913</t>
  </si>
  <si>
    <t>2218002824P1018612670300238403</t>
  </si>
  <si>
    <t>Pranit</t>
  </si>
  <si>
    <t>2/14/2017</t>
  </si>
  <si>
    <t>Brijesh Laltaprasad Gupta</t>
  </si>
  <si>
    <t>UIIC23142991217179213</t>
  </si>
  <si>
    <t>2218002824P1018612670300238503</t>
  </si>
  <si>
    <t>Ruhi B Gupta</t>
  </si>
  <si>
    <t>brijesh.17921@teamcomputers.com</t>
  </si>
  <si>
    <t>UIIC23142991217179212</t>
  </si>
  <si>
    <t>2218002824P1018612670300238602</t>
  </si>
  <si>
    <t>Nisha Gupta</t>
  </si>
  <si>
    <t>UIIC23142991217179214</t>
  </si>
  <si>
    <t>2218002824P1018612670300238704</t>
  </si>
  <si>
    <t>Anshuman B Gupta</t>
  </si>
  <si>
    <t>2/24/2010</t>
  </si>
  <si>
    <t>UIIC23142991217179211</t>
  </si>
  <si>
    <t>2218002824P1018612670300238801</t>
  </si>
  <si>
    <t>5/17/1982</t>
  </si>
  <si>
    <t>Kamal R Suhanda</t>
  </si>
  <si>
    <t>UIIC23142991217179243</t>
  </si>
  <si>
    <t>2218002824P1018612670300238903</t>
  </si>
  <si>
    <t>Driti Suhanda</t>
  </si>
  <si>
    <t>kamal.r@teamcomputers.com</t>
  </si>
  <si>
    <t>UIIC23142991217179241</t>
  </si>
  <si>
    <t>2218002824P1018612670300239001</t>
  </si>
  <si>
    <t>10/14/1987</t>
  </si>
  <si>
    <t>UIIC23142991217179242</t>
  </si>
  <si>
    <t>2218002824P1018612670300239102</t>
  </si>
  <si>
    <t>Reet Suhanda</t>
  </si>
  <si>
    <t>9/13/1989</t>
  </si>
  <si>
    <t>Arigala Amaralingaiah</t>
  </si>
  <si>
    <t>UIIC23142991217184006</t>
  </si>
  <si>
    <t>2218002824P1018612670300239206</t>
  </si>
  <si>
    <t>Lakshuvamma Arigala</t>
  </si>
  <si>
    <t>arigala.18400@teamcomputers.com</t>
  </si>
  <si>
    <t>UIIC23142991217184004</t>
  </si>
  <si>
    <t>2218002824P1018612670300239304</t>
  </si>
  <si>
    <t>Joshua Abhinav Arigala</t>
  </si>
  <si>
    <t>UIIC23142991217184002</t>
  </si>
  <si>
    <t>2218002824P1018612670300239402</t>
  </si>
  <si>
    <t>Sipyora Tirupathi</t>
  </si>
  <si>
    <t>4/22/1989</t>
  </si>
  <si>
    <t>UIIC23142991217184001</t>
  </si>
  <si>
    <t>2218002824P1018612670300239501</t>
  </si>
  <si>
    <t>UIIC23142991217184005</t>
  </si>
  <si>
    <t>2218002824P1018612670300239605</t>
  </si>
  <si>
    <t>Venkateswarlu Arigala</t>
  </si>
  <si>
    <t>UIIC23142991217184003</t>
  </si>
  <si>
    <t>2218002824P1018612670300239703</t>
  </si>
  <si>
    <t>Jessi Amulya Arigala</t>
  </si>
  <si>
    <t>10/13/2020</t>
  </si>
  <si>
    <t>Abdus Salam Ansari</t>
  </si>
  <si>
    <t>UIIC23142991217184021</t>
  </si>
  <si>
    <t>2218002824P1018612670300239801</t>
  </si>
  <si>
    <t>abdus.18402@teamcomputers.com</t>
  </si>
  <si>
    <t>UIIC23142991217184022</t>
  </si>
  <si>
    <t>2218002824P1018612670300239902</t>
  </si>
  <si>
    <t>Nasara Abdus Salam Ansari</t>
  </si>
  <si>
    <t>UIIC23142991217184023</t>
  </si>
  <si>
    <t>2218002824P1018612670300240003</t>
  </si>
  <si>
    <t>Mohd Sageer Ansari</t>
  </si>
  <si>
    <t>UIIC23142991217184024</t>
  </si>
  <si>
    <t>2218002824P1018612670300240104</t>
  </si>
  <si>
    <t>Fatema</t>
  </si>
  <si>
    <t>Shikhar Chandra</t>
  </si>
  <si>
    <t>UIIC23142991217184042</t>
  </si>
  <si>
    <t>2218002824P1018612670300240202</t>
  </si>
  <si>
    <t>Neha Nigam</t>
  </si>
  <si>
    <t>shikhar.chandra@teamcomputers.com</t>
  </si>
  <si>
    <t>6/27/1990</t>
  </si>
  <si>
    <t>UIIC23142991217184043</t>
  </si>
  <si>
    <t>2218002824P1018612670300240303</t>
  </si>
  <si>
    <t>Avir Chandra</t>
  </si>
  <si>
    <t>8/30/2023</t>
  </si>
  <si>
    <t>UIIC23142991217184041</t>
  </si>
  <si>
    <t>2218002824P1018612670300240401</t>
  </si>
  <si>
    <t>2/18/1990</t>
  </si>
  <si>
    <t>Chandan Kumar</t>
  </si>
  <si>
    <t>UIIC23142991217184091</t>
  </si>
  <si>
    <t>2218002824P1018612670300240501</t>
  </si>
  <si>
    <t>chandan.18409@teamcomputers.com</t>
  </si>
  <si>
    <t>1/26/1996</t>
  </si>
  <si>
    <t>UIIC23142991217184092</t>
  </si>
  <si>
    <t>2218002824P1018612670300240602</t>
  </si>
  <si>
    <t>Anisha Kumari</t>
  </si>
  <si>
    <t>UIIC23142991217184093</t>
  </si>
  <si>
    <t>2218002824P1018612670300240703</t>
  </si>
  <si>
    <t>Aparajita Kumari</t>
  </si>
  <si>
    <t>4/29/2023</t>
  </si>
  <si>
    <t>Amit Anup Sil</t>
  </si>
  <si>
    <t>UIIC23142991217184102</t>
  </si>
  <si>
    <t>2218002824P1018612670300240802</t>
  </si>
  <si>
    <t>Pooja Yadav</t>
  </si>
  <si>
    <t>amit.18410@teamcomputers.com</t>
  </si>
  <si>
    <t>12/25/1997</t>
  </si>
  <si>
    <t>UIIC23142991217184101</t>
  </si>
  <si>
    <t>2218002824P1018612670300240901</t>
  </si>
  <si>
    <t>5/15/1996</t>
  </si>
  <si>
    <t>Aditya Kumar Jha</t>
  </si>
  <si>
    <t>UIIC23142991217184146</t>
  </si>
  <si>
    <t>2218002824P1018612670300241006</t>
  </si>
  <si>
    <t>Anju Devi</t>
  </si>
  <si>
    <t>aditya.jha@teamcomputers.com</t>
  </si>
  <si>
    <t>UIIC23142991217184144</t>
  </si>
  <si>
    <t>2218002824P1018612670300241104</t>
  </si>
  <si>
    <t>Rudra Jha</t>
  </si>
  <si>
    <t>UIIC23142991217184145</t>
  </si>
  <si>
    <t>2218002824P1018612670300241205</t>
  </si>
  <si>
    <t>Kailash Jha</t>
  </si>
  <si>
    <t>UIIC23142991217184143</t>
  </si>
  <si>
    <t>2218002824P1018612670300241303</t>
  </si>
  <si>
    <t>Apeksha Jha</t>
  </si>
  <si>
    <t>UIIC23142991217184142</t>
  </si>
  <si>
    <t>2218002824P1018612670300241402</t>
  </si>
  <si>
    <t>Neha Jha</t>
  </si>
  <si>
    <t>2/25/1992</t>
  </si>
  <si>
    <t>UIIC23142991217184141</t>
  </si>
  <si>
    <t>2218002824P1018612670300241501</t>
  </si>
  <si>
    <t>1/26/1983</t>
  </si>
  <si>
    <t>Vallam Guru Prasad</t>
  </si>
  <si>
    <t>UIIC23142991217184234</t>
  </si>
  <si>
    <t>2218002824P1018612670300241604</t>
  </si>
  <si>
    <t>Vallam Guru Akshay</t>
  </si>
  <si>
    <t>vallam.18423@teamcomputers.com</t>
  </si>
  <si>
    <t>UIIC23142991217184231</t>
  </si>
  <si>
    <t>2218002824P1018612670300241701</t>
  </si>
  <si>
    <t>6/30/1996</t>
  </si>
  <si>
    <t>UIIC23142991217184232</t>
  </si>
  <si>
    <t>2218002824P1018612670300241802</t>
  </si>
  <si>
    <t>Vallam Narasamma</t>
  </si>
  <si>
    <t>UIIC23142991217189311</t>
  </si>
  <si>
    <t>2218002824P1018612670300241901</t>
  </si>
  <si>
    <t>3/13/1979</t>
  </si>
  <si>
    <t>Sushma Saini</t>
  </si>
  <si>
    <t>UIIC23142991217189333</t>
  </si>
  <si>
    <t>2218002824P1018612670300242003</t>
  </si>
  <si>
    <t>Yuvaan</t>
  </si>
  <si>
    <t>sushma.saini@teamcomputers.com</t>
  </si>
  <si>
    <t>UIIC23142991217189331</t>
  </si>
  <si>
    <t>2218002824P1018612670300242101</t>
  </si>
  <si>
    <t>UIIC23142991217189332</t>
  </si>
  <si>
    <t>2218002824P1018612670300242202</t>
  </si>
  <si>
    <t>Vikas Saini</t>
  </si>
  <si>
    <t>Huzaifa Khalifa</t>
  </si>
  <si>
    <t>UIIC23142991217189351</t>
  </si>
  <si>
    <t>2218002824P1018612670300242301</t>
  </si>
  <si>
    <t>huzaifa.18935@teamcomputers.com</t>
  </si>
  <si>
    <t>1/19/1998</t>
  </si>
  <si>
    <t>UIIC23142991217189354</t>
  </si>
  <si>
    <t>2218002824P1018612670300242404</t>
  </si>
  <si>
    <t>Zaibunissa Hanif Khalifa</t>
  </si>
  <si>
    <t>UIIC23142991217189352</t>
  </si>
  <si>
    <t>2218002824P1018612670300242502</t>
  </si>
  <si>
    <t>Zoha Huzaifa Khalifa</t>
  </si>
  <si>
    <t>UIIC23142991217189353</t>
  </si>
  <si>
    <t>2218002824P1018612670300242603</t>
  </si>
  <si>
    <t>Hanif Khalifa</t>
  </si>
  <si>
    <t>Raghu Thumma</t>
  </si>
  <si>
    <t>UIIC23142991217189361</t>
  </si>
  <si>
    <t>2218002824P1018612670300242701</t>
  </si>
  <si>
    <t>raghu.thumma@teamcomputers.com</t>
  </si>
  <si>
    <t>UIIC23142991217189364</t>
  </si>
  <si>
    <t>2218002824P1018612670300242804</t>
  </si>
  <si>
    <t>Karthika</t>
  </si>
  <si>
    <t>7/29/2020</t>
  </si>
  <si>
    <t>UIIC23142991217189363</t>
  </si>
  <si>
    <t>2218002824P1018612670300242903</t>
  </si>
  <si>
    <t>Vishakha</t>
  </si>
  <si>
    <t>1/29/2017</t>
  </si>
  <si>
    <t>UIIC23142991217189362</t>
  </si>
  <si>
    <t>2218002824P1018612670300243002</t>
  </si>
  <si>
    <t>Rutuja Thumma</t>
  </si>
  <si>
    <t>Vishal C Kharadi</t>
  </si>
  <si>
    <t>UIIC23142991217189411</t>
  </si>
  <si>
    <t>2218002824P1018612670300243101</t>
  </si>
  <si>
    <t>vishalkharadi79@gmail.com</t>
  </si>
  <si>
    <t>7/20/1979</t>
  </si>
  <si>
    <t>UIIC23142991217189412</t>
  </si>
  <si>
    <t>2218002824P1018612670300243202</t>
  </si>
  <si>
    <t>Jignesha Kharadi</t>
  </si>
  <si>
    <t>UIIC23142991217189413</t>
  </si>
  <si>
    <t>2218002824P1018612670300243303</t>
  </si>
  <si>
    <t>Hir Kharadi</t>
  </si>
  <si>
    <t>11/28/2007</t>
  </si>
  <si>
    <t>UIIC23142991217189414</t>
  </si>
  <si>
    <t>2218002824P1018612670300243404</t>
  </si>
  <si>
    <t>Yaksh Kharadi</t>
  </si>
  <si>
    <t>5/17/2011</t>
  </si>
  <si>
    <t>Sridevi</t>
  </si>
  <si>
    <t>UIIC23142991217189421</t>
  </si>
  <si>
    <t>2218002824P1018612670300243501</t>
  </si>
  <si>
    <t>sridevi.18942@teamcomputers.com</t>
  </si>
  <si>
    <t>10/15/1994</t>
  </si>
  <si>
    <t>UIIC23142991217189422</t>
  </si>
  <si>
    <t>2218002824P1018612670300243602</t>
  </si>
  <si>
    <t>Siddanna</t>
  </si>
  <si>
    <t>Harish Prajapati</t>
  </si>
  <si>
    <t>UIIC23142991217189501</t>
  </si>
  <si>
    <t>2218002824P1018612670300243701</t>
  </si>
  <si>
    <t>harish.prajapati@teamcomputers.com</t>
  </si>
  <si>
    <t>UIIC23142991217189502</t>
  </si>
  <si>
    <t>2218002824P1018612670300243802</t>
  </si>
  <si>
    <t>Sangeeta Kumari</t>
  </si>
  <si>
    <t>UIIC23142991217189503</t>
  </si>
  <si>
    <t>2218002824P1018612670300243903</t>
  </si>
  <si>
    <t>Vedaant</t>
  </si>
  <si>
    <t>8/17/2022</t>
  </si>
  <si>
    <t>Kashinath Sarang</t>
  </si>
  <si>
    <t>UIIC23142991217189561</t>
  </si>
  <si>
    <t>2218002824P1018612670300244001</t>
  </si>
  <si>
    <t>kashinath.18956@teamcomputers.com</t>
  </si>
  <si>
    <t>UIIC23142991217189562</t>
  </si>
  <si>
    <t>2218002824P1018612670300244102</t>
  </si>
  <si>
    <t>Kanchan Sarang</t>
  </si>
  <si>
    <t>1/18/1982</t>
  </si>
  <si>
    <t>UIIC23142991217189563</t>
  </si>
  <si>
    <t>2218002824P1018612670300244203</t>
  </si>
  <si>
    <t>Sai Sarang</t>
  </si>
  <si>
    <t>7/30/2010</t>
  </si>
  <si>
    <t>UIIC23142991217189564</t>
  </si>
  <si>
    <t>2218002824P1018612670300244304</t>
  </si>
  <si>
    <t>Om Sarang</t>
  </si>
  <si>
    <t>4/26/2013</t>
  </si>
  <si>
    <t>Manikandan P</t>
  </si>
  <si>
    <t>UIIC23142991217189591</t>
  </si>
  <si>
    <t>2218002824P1018612670300244401</t>
  </si>
  <si>
    <t>manikandan.18959@teamcomputers.com</t>
  </si>
  <si>
    <t>UIIC23142991217189592</t>
  </si>
  <si>
    <t>2218002824P1018612670300244502</t>
  </si>
  <si>
    <t>Shalini</t>
  </si>
  <si>
    <t>2/19/2000</t>
  </si>
  <si>
    <t>UIIC2314299121749761</t>
  </si>
  <si>
    <t>2218002824P1018612670300244601</t>
  </si>
  <si>
    <t>UIIC2314299121749763</t>
  </si>
  <si>
    <t>2218002824P1018612670300244703</t>
  </si>
  <si>
    <t>Sai Vishal Kherade</t>
  </si>
  <si>
    <t>Guldeep Singh</t>
  </si>
  <si>
    <t>UIIC2314299121750361</t>
  </si>
  <si>
    <t>2218002824P1018612670300244801</t>
  </si>
  <si>
    <t>guldeep.singh@teamcomputers.com</t>
  </si>
  <si>
    <t>UIIC2314299121750364</t>
  </si>
  <si>
    <t>2218002824P1018612670300244904</t>
  </si>
  <si>
    <t>Partyansh Rathi</t>
  </si>
  <si>
    <t>9/26/2022</t>
  </si>
  <si>
    <t>UIIC2314299121750363</t>
  </si>
  <si>
    <t>2218002824P1018612670300245003</t>
  </si>
  <si>
    <t>Harvi</t>
  </si>
  <si>
    <t>UIIC2314299121750362</t>
  </si>
  <si>
    <t>2218002824P1018612670300245102</t>
  </si>
  <si>
    <t>Renu</t>
  </si>
  <si>
    <t>Rajesh Kumar</t>
  </si>
  <si>
    <t>UIIC2314299121750635</t>
  </si>
  <si>
    <t>2218002824P1018612670300245205</t>
  </si>
  <si>
    <t>Kamla Devi</t>
  </si>
  <si>
    <t>rajesh.sharma@teamcomputers.com</t>
  </si>
  <si>
    <t>4/25/1965</t>
  </si>
  <si>
    <t>UIIC2314299121750632</t>
  </si>
  <si>
    <t>2218002824P1018612670300245302</t>
  </si>
  <si>
    <t>Sushma Panwar</t>
  </si>
  <si>
    <t>UIIC2314299121750634</t>
  </si>
  <si>
    <t>2218002824P1018612670300245404</t>
  </si>
  <si>
    <t>Bipan Kumar</t>
  </si>
  <si>
    <t>7/29/1960</t>
  </si>
  <si>
    <t>UIIC2314299121750633</t>
  </si>
  <si>
    <t>2218002824P1018612670300245503</t>
  </si>
  <si>
    <t>Aarna Sharma</t>
  </si>
  <si>
    <t>9/21/2021</t>
  </si>
  <si>
    <t>UIIC2314299121750631</t>
  </si>
  <si>
    <t>2218002824P1018612670300245601</t>
  </si>
  <si>
    <t>4/29/1989</t>
  </si>
  <si>
    <t>Ankur Arora</t>
  </si>
  <si>
    <t>UIIC2314299121751401</t>
  </si>
  <si>
    <t>2218002824P1018612670300245701</t>
  </si>
  <si>
    <t>ankur.arora@teamcomputers.com</t>
  </si>
  <si>
    <t>11/18/1988</t>
  </si>
  <si>
    <t>UIIC2314299121751402</t>
  </si>
  <si>
    <t>2218002824P1018612670300245802</t>
  </si>
  <si>
    <t>Vidhi Khera</t>
  </si>
  <si>
    <t>UIIC2314299121751403</t>
  </si>
  <si>
    <t>2218002824P1018612670300245903</t>
  </si>
  <si>
    <t>Rakesh Kumar Arora</t>
  </si>
  <si>
    <t>6/30/1963</t>
  </si>
  <si>
    <t>UIIC2314299121751404</t>
  </si>
  <si>
    <t>2218002824P1018612670300246004</t>
  </si>
  <si>
    <t>Veena Arora</t>
  </si>
  <si>
    <t>3/26/1963</t>
  </si>
  <si>
    <t>UIIC2314299121751481</t>
  </si>
  <si>
    <t>2218002824P1018612670300246101</t>
  </si>
  <si>
    <t>sanjay.kumar@teamcomputers.com</t>
  </si>
  <si>
    <t>6/21/1986</t>
  </si>
  <si>
    <t>UIIC2314299121751482</t>
  </si>
  <si>
    <t>2218002824P1018612670300246202</t>
  </si>
  <si>
    <t>Akanksha Priya</t>
  </si>
  <si>
    <t>UIIC2314299121751484</t>
  </si>
  <si>
    <t>2218002824P1018612670300246304</t>
  </si>
  <si>
    <t>Shanvith Sinha</t>
  </si>
  <si>
    <t>3/18/2023</t>
  </si>
  <si>
    <t>UIIC2314299121751483</t>
  </si>
  <si>
    <t>2218002824P1018612670300246403</t>
  </si>
  <si>
    <t>Saanvi Sinha</t>
  </si>
  <si>
    <t>Kc Pazhanivelan</t>
  </si>
  <si>
    <t>UIIC2314299121751951</t>
  </si>
  <si>
    <t>2218002824P1018612670300246501</t>
  </si>
  <si>
    <t>k.pazhanivelan@teamcomputers.com</t>
  </si>
  <si>
    <t>UIIC2314299121751953</t>
  </si>
  <si>
    <t>2218002824P1018612670300246603</t>
  </si>
  <si>
    <t>Baby Of K C Pazhanivelan</t>
  </si>
  <si>
    <t>9/22/2023</t>
  </si>
  <si>
    <t>UIIC2314299121751952</t>
  </si>
  <si>
    <t>2218002824P1018612670300246702</t>
  </si>
  <si>
    <t>P Logeshwari</t>
  </si>
  <si>
    <t>9/28/1991</t>
  </si>
  <si>
    <t>UIIC2314299121751954</t>
  </si>
  <si>
    <t>2218002824P1018612670300246804</t>
  </si>
  <si>
    <t>P Divyadarshan</t>
  </si>
  <si>
    <t>9/27/2016</t>
  </si>
  <si>
    <t>Rajpal Singh Sisodiya</t>
  </si>
  <si>
    <t>UIIC2314299121752881</t>
  </si>
  <si>
    <t>2218002824P1018612670300246901</t>
  </si>
  <si>
    <t>rajpal.singh@teamcomputers.com</t>
  </si>
  <si>
    <t>UIIC2314299121752884</t>
  </si>
  <si>
    <t>2218002824P1018612670300247004</t>
  </si>
  <si>
    <t>Veer Singh Sisodiya</t>
  </si>
  <si>
    <t>4/19/2010</t>
  </si>
  <si>
    <t>UIIC2314299121752883</t>
  </si>
  <si>
    <t>2218002824P1018612670300247103</t>
  </si>
  <si>
    <t>Vani Sisodiya</t>
  </si>
  <si>
    <t>3/30/2015</t>
  </si>
  <si>
    <t>UIIC2314299121752882</t>
  </si>
  <si>
    <t>2218002824P1018612670300247202</t>
  </si>
  <si>
    <t>Veena</t>
  </si>
  <si>
    <t>Mandar Pandurang Marathe</t>
  </si>
  <si>
    <t>UIIC2314299121778281</t>
  </si>
  <si>
    <t>2218002824P1018612670300247301</t>
  </si>
  <si>
    <t>mandar.marathe@teamcomputers.com</t>
  </si>
  <si>
    <t>UIIC2314299121778282</t>
  </si>
  <si>
    <t>2218002824P1018612670300247402</t>
  </si>
  <si>
    <t>Amruta Marathe</t>
  </si>
  <si>
    <t>Naresh Kumar</t>
  </si>
  <si>
    <t>UIIC231429912177853</t>
  </si>
  <si>
    <t>2218002824P1018612670300247503</t>
  </si>
  <si>
    <t>Daksh Kumar</t>
  </si>
  <si>
    <t>naresh.kumar.785@teamcomputers.com</t>
  </si>
  <si>
    <t>UIIC231429912177851</t>
  </si>
  <si>
    <t>2218002824P1018612670300247601</t>
  </si>
  <si>
    <t>UIIC231429912177852</t>
  </si>
  <si>
    <t>2218002824P1018612670300247702</t>
  </si>
  <si>
    <t>Saraswati</t>
  </si>
  <si>
    <t>Manoj Kumar</t>
  </si>
  <si>
    <t>UIIC231429912177862</t>
  </si>
  <si>
    <t>2218002824P1018612670300247802</t>
  </si>
  <si>
    <t>Seema Khare</t>
  </si>
  <si>
    <t>manojkhare@teamcomputers.com</t>
  </si>
  <si>
    <t>9/18/1976</t>
  </si>
  <si>
    <t>UIIC231429912177863</t>
  </si>
  <si>
    <t>2218002824P1018612670300247903</t>
  </si>
  <si>
    <t>Aprna Khare</t>
  </si>
  <si>
    <t>UIIC231429912177861</t>
  </si>
  <si>
    <t>2218002824P1018612670300248001</t>
  </si>
  <si>
    <t>Shekhar Chandra Palai</t>
  </si>
  <si>
    <t>UIIC231429912177871</t>
  </si>
  <si>
    <t>2218002824P1018612670300248101</t>
  </si>
  <si>
    <t>sohelpdesk2@teamcomputers.com</t>
  </si>
  <si>
    <t>UIIC231429912177872</t>
  </si>
  <si>
    <t>2218002824P1018612670300248202</t>
  </si>
  <si>
    <t>Rekharani Palai</t>
  </si>
  <si>
    <t>UIIC231429912177873</t>
  </si>
  <si>
    <t>2218002824P1018612670300248303</t>
  </si>
  <si>
    <t>Chandrajit Palai</t>
  </si>
  <si>
    <t>UIIC2314299121779142</t>
  </si>
  <si>
    <t>2218002824P1018612670300248402</t>
  </si>
  <si>
    <t>Prichchha Kumari</t>
  </si>
  <si>
    <t>amit.7914@teamcomputers.com</t>
  </si>
  <si>
    <t>2/17/1981</t>
  </si>
  <si>
    <t>UIIC2314299121779143</t>
  </si>
  <si>
    <t>2218002824P1018612670300248503</t>
  </si>
  <si>
    <t>Abhinav Dev</t>
  </si>
  <si>
    <t>UIIC2314299121779141</t>
  </si>
  <si>
    <t>2218002824P1018612670300248601</t>
  </si>
  <si>
    <t>Arjun Pandit</t>
  </si>
  <si>
    <t>UIIC2314299121779155</t>
  </si>
  <si>
    <t>2218002824P1018612670300248705</t>
  </si>
  <si>
    <t>arjun.pandit@teamcomputers.com</t>
  </si>
  <si>
    <t>9/30/2021</t>
  </si>
  <si>
    <t>UIIC2314299121779152</t>
  </si>
  <si>
    <t>2218002824P1018612670300248802</t>
  </si>
  <si>
    <t>6/14/1995</t>
  </si>
  <si>
    <t>UIIC2314299121779153</t>
  </si>
  <si>
    <t>2218002824P1018612670300248903</t>
  </si>
  <si>
    <t>Sanjana Kumari</t>
  </si>
  <si>
    <t>1/17/2017</t>
  </si>
  <si>
    <t>UIIC2314299121779154</t>
  </si>
  <si>
    <t>2218002824P1018612670300249004</t>
  </si>
  <si>
    <t>Chinky Kumari</t>
  </si>
  <si>
    <t>9/29/2020</t>
  </si>
  <si>
    <t>UIIC2314299121779151</t>
  </si>
  <si>
    <t>2218002824P1018612670300249101</t>
  </si>
  <si>
    <t>Pradeep Kumar Maini</t>
  </si>
  <si>
    <t>UIIC2314299121779241</t>
  </si>
  <si>
    <t>2218002824P1018612670300249201</t>
  </si>
  <si>
    <t>pradeep.maini@teamcomputers.com</t>
  </si>
  <si>
    <t>11/23/1988</t>
  </si>
  <si>
    <t>UIIC2314299121779242</t>
  </si>
  <si>
    <t>2218002824P1018612670300249302</t>
  </si>
  <si>
    <t>Isha Maini</t>
  </si>
  <si>
    <t>Sudhakar Mane</t>
  </si>
  <si>
    <t>UIIC2314299121779313</t>
  </si>
  <si>
    <t>2218002824P1018612670300249403</t>
  </si>
  <si>
    <t>Arya Sudhakar Mane</t>
  </si>
  <si>
    <t>su***********@teamcomputers.com,sudhakar.mane@teamcomputers.com</t>
  </si>
  <si>
    <t>10/13/2012</t>
  </si>
  <si>
    <t>UIIC2314299121779314</t>
  </si>
  <si>
    <t>2218002824P1018612670300249504</t>
  </si>
  <si>
    <t>Harsh Sudhakar Mane</t>
  </si>
  <si>
    <t>3/21/2018</t>
  </si>
  <si>
    <t>UIIC2314299121779311</t>
  </si>
  <si>
    <t>2218002824P1018612670300249601</t>
  </si>
  <si>
    <t>11/30/1986</t>
  </si>
  <si>
    <t>UIIC2314299121779312</t>
  </si>
  <si>
    <t>2218002824P1018612670300249702</t>
  </si>
  <si>
    <t>Sudha Sudhakar Mane</t>
  </si>
  <si>
    <t>UIIC2314299121779315</t>
  </si>
  <si>
    <t>2218002824P1018612670300249805</t>
  </si>
  <si>
    <t>Sangita Suresh Mane</t>
  </si>
  <si>
    <t>Jaswant Singh Kasana</t>
  </si>
  <si>
    <t>UIIC2314299121779974</t>
  </si>
  <si>
    <t>2218002824P1018612670300249904</t>
  </si>
  <si>
    <t>Anupriya Kasana</t>
  </si>
  <si>
    <t>jaswant.singh@teamcomputers.com</t>
  </si>
  <si>
    <t>UIIC23142991217101952</t>
  </si>
  <si>
    <t>2218002824P1018612670300250002</t>
  </si>
  <si>
    <t>Leela Manogari L</t>
  </si>
  <si>
    <t>4/24/1990</t>
  </si>
  <si>
    <t>UIIC23142991217101953</t>
  </si>
  <si>
    <t>2218002824P1018612670300250103</t>
  </si>
  <si>
    <t>Saindhavi Bojkumar</t>
  </si>
  <si>
    <t>Devesh Gurav</t>
  </si>
  <si>
    <t>UIIC23142991217102362</t>
  </si>
  <si>
    <t>2218002824P1018612670300250202</t>
  </si>
  <si>
    <t>Saachi Devesh Gurav</t>
  </si>
  <si>
    <t>devesh.gurav@teamcomputers.com</t>
  </si>
  <si>
    <t>5/19/1993</t>
  </si>
  <si>
    <t>UIIC23142991217102361</t>
  </si>
  <si>
    <t>2218002824P1018612670300250301</t>
  </si>
  <si>
    <t>Bharat Kumar</t>
  </si>
  <si>
    <t>UIIC23142991217103045</t>
  </si>
  <si>
    <t>2218002824P1018612670300250405</t>
  </si>
  <si>
    <t>Hema Bai</t>
  </si>
  <si>
    <t>bharat.kumar@teamcomputers.com</t>
  </si>
  <si>
    <t>UIIC23142991217103044</t>
  </si>
  <si>
    <t>2218002824P1018612670300250504</t>
  </si>
  <si>
    <t>Daulat Ram</t>
  </si>
  <si>
    <t>UIIC23142991217103043</t>
  </si>
  <si>
    <t>2218002824P1018612670300250603</t>
  </si>
  <si>
    <t>Bhavesh Devjani</t>
  </si>
  <si>
    <t>UIIC23142991217103042</t>
  </si>
  <si>
    <t>2218002824P1018612670300250702</t>
  </si>
  <si>
    <t>Kajol</t>
  </si>
  <si>
    <t>UIIC23142991217103041</t>
  </si>
  <si>
    <t>2218002824P1018612670300250801</t>
  </si>
  <si>
    <t>Pramod Kumar Yadav</t>
  </si>
  <si>
    <t>UIIC23142991217103334</t>
  </si>
  <si>
    <t>2218002824P1018612670300250904</t>
  </si>
  <si>
    <t>Suryansh Yadav</t>
  </si>
  <si>
    <t>pramod.yadav@teamcomputers.com</t>
  </si>
  <si>
    <t>12/17/2020</t>
  </si>
  <si>
    <t>UIIC23142991217103333</t>
  </si>
  <si>
    <t>2218002824P1018612670300251003</t>
  </si>
  <si>
    <t>Sanvi Yadav</t>
  </si>
  <si>
    <t>UIIC23142991217103336</t>
  </si>
  <si>
    <t>2218002824P1018612670300251106</t>
  </si>
  <si>
    <t>Shubhangi Yadav</t>
  </si>
  <si>
    <t>UIIC23142991217103332</t>
  </si>
  <si>
    <t>2218002824P1018612670300251202</t>
  </si>
  <si>
    <t>Anita Yadav</t>
  </si>
  <si>
    <t>UIIC23142991217103335</t>
  </si>
  <si>
    <t>2218002824P1018612670300251305</t>
  </si>
  <si>
    <t>Lalbihari Yadav</t>
  </si>
  <si>
    <t>4/14/1957</t>
  </si>
  <si>
    <t>UIIC23142991217103331</t>
  </si>
  <si>
    <t>2218002824P1018612670300251401</t>
  </si>
  <si>
    <t>7/17/1993</t>
  </si>
  <si>
    <t>Sourabh Keshwani</t>
  </si>
  <si>
    <t>UIIC23142991217103601</t>
  </si>
  <si>
    <t>2218002824P1018612670300251501</t>
  </si>
  <si>
    <t>sourabh.keshwani@teamcomputers.com</t>
  </si>
  <si>
    <t>9/29/1988</t>
  </si>
  <si>
    <t>UIIC23142991217103602</t>
  </si>
  <si>
    <t>2218002824P1018612670300251602</t>
  </si>
  <si>
    <t>Sapna Ratnani</t>
  </si>
  <si>
    <t>UIIC23142991217103605</t>
  </si>
  <si>
    <t>2218002824P1018612670300251705</t>
  </si>
  <si>
    <t>Renu Keshwani</t>
  </si>
  <si>
    <t>UIIC23142991217103604</t>
  </si>
  <si>
    <t>2218002824P1018612670300251804</t>
  </si>
  <si>
    <t>Shiv Keshwani</t>
  </si>
  <si>
    <t>UIIC23142991217103603</t>
  </si>
  <si>
    <t>2218002824P1018612670300251903</t>
  </si>
  <si>
    <t>Krishiv Sourabh Keshwani</t>
  </si>
  <si>
    <t>Ravi Verma</t>
  </si>
  <si>
    <t>UIIC23142991217103761</t>
  </si>
  <si>
    <t>2218002824P1018612670300252001</t>
  </si>
  <si>
    <t>ravi.v@teamcomputers.com</t>
  </si>
  <si>
    <t>1/29/1984</t>
  </si>
  <si>
    <t>UIIC23142991217103762</t>
  </si>
  <si>
    <t>2218002824P1018612670300252102</t>
  </si>
  <si>
    <t>Bharti Bachhas</t>
  </si>
  <si>
    <t>3/24/1984</t>
  </si>
  <si>
    <t>UIIC23142991217103763</t>
  </si>
  <si>
    <t>2218002824P1018612670300252203</t>
  </si>
  <si>
    <t>Chaitanya Verma</t>
  </si>
  <si>
    <t>1/16/2016</t>
  </si>
  <si>
    <t>UIIC23142991217103764</t>
  </si>
  <si>
    <t>2218002824P1018612670300252304</t>
  </si>
  <si>
    <t>Inder Jeet Verma</t>
  </si>
  <si>
    <t>12/30/1960</t>
  </si>
  <si>
    <t>UIIC23142991217103765</t>
  </si>
  <si>
    <t>2218002824P1018612670300252405</t>
  </si>
  <si>
    <t>Champa Verma</t>
  </si>
  <si>
    <t>Akhilesh Kumar</t>
  </si>
  <si>
    <t>UIIC23142991217103863</t>
  </si>
  <si>
    <t>2218002824P1018612670300252503</t>
  </si>
  <si>
    <t>Shrishty Kumari</t>
  </si>
  <si>
    <t>akhilesh.kumar@teamcomputers.com</t>
  </si>
  <si>
    <t>4/21/1999</t>
  </si>
  <si>
    <t>UIIC23142991217103862</t>
  </si>
  <si>
    <t>2218002824P1018612670300252602</t>
  </si>
  <si>
    <t>12/20/1979</t>
  </si>
  <si>
    <t>UIIC23142991217119173</t>
  </si>
  <si>
    <t>2218002824P1018612670300252703</t>
  </si>
  <si>
    <t>Priyank Yadav</t>
  </si>
  <si>
    <t>6/30/2012</t>
  </si>
  <si>
    <t>UIIC23142991217119174</t>
  </si>
  <si>
    <t>2218002824P1018612670300252804</t>
  </si>
  <si>
    <t>Prince Yadav</t>
  </si>
  <si>
    <t>Manjini N</t>
  </si>
  <si>
    <t>UIIC23142991217119341</t>
  </si>
  <si>
    <t>2218002824P1018612670300252901</t>
  </si>
  <si>
    <t>manjini.n@teamcomputers.com</t>
  </si>
  <si>
    <t>7/25/1991</t>
  </si>
  <si>
    <t>UIIC23142991217119342</t>
  </si>
  <si>
    <t>2218002824P1018612670300253002</t>
  </si>
  <si>
    <t>Keerthika Anbalagan</t>
  </si>
  <si>
    <t>Anirudh Sarin</t>
  </si>
  <si>
    <t>UIIC23142991217119371</t>
  </si>
  <si>
    <t>2218002824P1018612670300253101</t>
  </si>
  <si>
    <t>anirudh.s@teamcomputers.com</t>
  </si>
  <si>
    <t>UIIC23142991217119372</t>
  </si>
  <si>
    <t>2218002824P1018612670300253202</t>
  </si>
  <si>
    <t>Krishma Arora</t>
  </si>
  <si>
    <t>UIIC23142991217119373</t>
  </si>
  <si>
    <t>2218002824P1018612670300253303</t>
  </si>
  <si>
    <t>Sahiba Sarin</t>
  </si>
  <si>
    <t>Mumtaz</t>
  </si>
  <si>
    <t>UIIC23142991217119414</t>
  </si>
  <si>
    <t>2218002824P1018612670300253404</t>
  </si>
  <si>
    <t>Mr Bakaridan Ansari</t>
  </si>
  <si>
    <t>mumtaz.11941@teamcomputers.com</t>
  </si>
  <si>
    <t>UIIC23142991217119415</t>
  </si>
  <si>
    <t>2218002824P1018612670300253505</t>
  </si>
  <si>
    <t>Zainul Nesha</t>
  </si>
  <si>
    <t>UIIC23142991217119412</t>
  </si>
  <si>
    <t>2218002824P1018612670300253602</t>
  </si>
  <si>
    <t>Shabnam Khatoon</t>
  </si>
  <si>
    <t>7/26/1999</t>
  </si>
  <si>
    <t>UIIC23142991217119413</t>
  </si>
  <si>
    <t>2218002824P1018612670300253703</t>
  </si>
  <si>
    <t>Amaira Khatoon</t>
  </si>
  <si>
    <t>UIIC23142991217119411</t>
  </si>
  <si>
    <t>2218002824P1018612670300253801</t>
  </si>
  <si>
    <t>Shuvendu Kumar Mallick</t>
  </si>
  <si>
    <t>UIIC23142991217119534</t>
  </si>
  <si>
    <t>2218002824P1018612670300253904</t>
  </si>
  <si>
    <t>Shudiksha Mallick</t>
  </si>
  <si>
    <t>shuvendu.mallick@teamcomputers.com</t>
  </si>
  <si>
    <t>UIIC23142991217119533</t>
  </si>
  <si>
    <t>2218002824P1018612670300254003</t>
  </si>
  <si>
    <t>Samiksha Mallick</t>
  </si>
  <si>
    <t>5/14/2002</t>
  </si>
  <si>
    <t>UIIC23142991217119531</t>
  </si>
  <si>
    <t>2218002824P1018612670300254101</t>
  </si>
  <si>
    <t>5/15/1973</t>
  </si>
  <si>
    <t>UIIC23142991217119532</t>
  </si>
  <si>
    <t>2218002824P1018612670300254202</t>
  </si>
  <si>
    <t>Rashmi Rekha Mallick</t>
  </si>
  <si>
    <t>6/27/1974</t>
  </si>
  <si>
    <t>Rohit Kumar Ojha</t>
  </si>
  <si>
    <t>UIIC23142991217119593</t>
  </si>
  <si>
    <t>2218002824P1018612670300254303</t>
  </si>
  <si>
    <t>Aanya Ojha</t>
  </si>
  <si>
    <t>rohit.ojha@teamcomputers.com</t>
  </si>
  <si>
    <t>UIIC23142991217119591</t>
  </si>
  <si>
    <t>2218002824P1018612670300254401</t>
  </si>
  <si>
    <t>UIIC23142991217119592</t>
  </si>
  <si>
    <t>2218002824P1018612670300254502</t>
  </si>
  <si>
    <t>Samiksha Rai</t>
  </si>
  <si>
    <t>12/25/1994</t>
  </si>
  <si>
    <t>Saikrishna Rayan</t>
  </si>
  <si>
    <t>UIIC23142991217119601</t>
  </si>
  <si>
    <t>2218002824P1018612670300254601</t>
  </si>
  <si>
    <t>saikrishna.rayan@teamcomputers.com</t>
  </si>
  <si>
    <t>11/24/1984</t>
  </si>
  <si>
    <t>UIIC23142991217119602</t>
  </si>
  <si>
    <t>2218002824P1018612670300254702</t>
  </si>
  <si>
    <t>Nirupama Balachandar</t>
  </si>
  <si>
    <t>Himanshu Saxena</t>
  </si>
  <si>
    <t>UIIC23142991217119661</t>
  </si>
  <si>
    <t>2218002824P1018612670300254801</t>
  </si>
  <si>
    <t>himanshu.s@teamcomputers.com</t>
  </si>
  <si>
    <t>UIIC23142991217119664</t>
  </si>
  <si>
    <t>2218002824P1018612670300254904</t>
  </si>
  <si>
    <t>Sushil</t>
  </si>
  <si>
    <t>UIIC23142991217119662</t>
  </si>
  <si>
    <t>2218002824P1018612670300255002</t>
  </si>
  <si>
    <t>Shifali Saxena</t>
  </si>
  <si>
    <t>UIIC23142991217119663</t>
  </si>
  <si>
    <t>2218002824P1018612670300255103</t>
  </si>
  <si>
    <t>Naman Saxena</t>
  </si>
  <si>
    <t>Suresh Dommata</t>
  </si>
  <si>
    <t>UIIC23142991217119671</t>
  </si>
  <si>
    <t>2218002824P1018612670300255201</t>
  </si>
  <si>
    <t>suresh.dommata@teamcomputers.com</t>
  </si>
  <si>
    <t>UIIC23142991217119673</t>
  </si>
  <si>
    <t>2218002824P1018612670300255303</t>
  </si>
  <si>
    <t>Dommata Vihaan</t>
  </si>
  <si>
    <t>UIIC23142991217136755</t>
  </si>
  <si>
    <t>2218002824P1018612670300255405</t>
  </si>
  <si>
    <t>Munni Devi</t>
  </si>
  <si>
    <t>Jayesh Mohan Salgaonkar</t>
  </si>
  <si>
    <t>UIIC23142991217136911</t>
  </si>
  <si>
    <t>2218002824P1018612670300255501</t>
  </si>
  <si>
    <t>jayesh.s@teamcomputers.com</t>
  </si>
  <si>
    <t>8/15/1989</t>
  </si>
  <si>
    <t>UIIC23142991217136914</t>
  </si>
  <si>
    <t>2218002824P1018612670300255604</t>
  </si>
  <si>
    <t>Mamata Mohan Salgaonkar</t>
  </si>
  <si>
    <t>UIIC23142991217136913</t>
  </si>
  <si>
    <t>2218002824P1018612670300255703</t>
  </si>
  <si>
    <t>Mohan Salgaonkar</t>
  </si>
  <si>
    <t>UIIC23142991217136912</t>
  </si>
  <si>
    <t>2218002824P1018612670300255802</t>
  </si>
  <si>
    <t>Vinaya Hedukar</t>
  </si>
  <si>
    <t>12/28/1994</t>
  </si>
  <si>
    <t>Mahesh Ananda Yadav</t>
  </si>
  <si>
    <t>UIIC23142991217136921</t>
  </si>
  <si>
    <t>2218002824P1018612670300255901</t>
  </si>
  <si>
    <t>mahesh.yadav@teamcomputers.com</t>
  </si>
  <si>
    <t>1/22/1992</t>
  </si>
  <si>
    <t>UIIC23142991217136922</t>
  </si>
  <si>
    <t>2218002824P1018612670300256002</t>
  </si>
  <si>
    <t>Pooja Mahadev Shigvan</t>
  </si>
  <si>
    <t>UIIC23142991217136923</t>
  </si>
  <si>
    <t>2218002824P1018612670300256103</t>
  </si>
  <si>
    <t>Sarita Ananda Yadav</t>
  </si>
  <si>
    <t>Sandip Parasharam Raut</t>
  </si>
  <si>
    <t>UIIC23142991217137052</t>
  </si>
  <si>
    <t>2218002824P1018612670300256202</t>
  </si>
  <si>
    <t>Shalaka Sandip Raut</t>
  </si>
  <si>
    <t>sandip.raut@teamcomputers.com</t>
  </si>
  <si>
    <t>UIIC23142991217137054</t>
  </si>
  <si>
    <t>2218002824P1018612670300256304</t>
  </si>
  <si>
    <t>Shakuntala Parasharam Raut</t>
  </si>
  <si>
    <t>UIIC23142991217137053</t>
  </si>
  <si>
    <t>2218002824P1018612670300256403</t>
  </si>
  <si>
    <t>Parasharam A Raut</t>
  </si>
  <si>
    <t>UIIC23142991217137051</t>
  </si>
  <si>
    <t>2218002824P1018612670300256501</t>
  </si>
  <si>
    <t>9/14/1990</t>
  </si>
  <si>
    <t>UIIC23142991217137203</t>
  </si>
  <si>
    <t>2218002824P1018612670300256603</t>
  </si>
  <si>
    <t>Anika</t>
  </si>
  <si>
    <t>sanjeev.13720@teamcomputers.com</t>
  </si>
  <si>
    <t>UIIC23142991217137204</t>
  </si>
  <si>
    <t>2218002824P1018612670300256704</t>
  </si>
  <si>
    <t>Ram Ashrey</t>
  </si>
  <si>
    <t>UIIC23142991217137202</t>
  </si>
  <si>
    <t>2218002824P1018612670300256802</t>
  </si>
  <si>
    <t>UIIC23142991217137205</t>
  </si>
  <si>
    <t>2218002824P1018612670300256905</t>
  </si>
  <si>
    <t>Chanda Devi</t>
  </si>
  <si>
    <t>UIIC23142991217137201</t>
  </si>
  <si>
    <t>2218002824P1018612670300257001</t>
  </si>
  <si>
    <t>Navneet Kumar Pandey</t>
  </si>
  <si>
    <t>UIIC23142991217137302</t>
  </si>
  <si>
    <t>2218002824P1018612670300257102</t>
  </si>
  <si>
    <t>Neha Agarwal</t>
  </si>
  <si>
    <t>navneet.pandey@teamcomputers.com</t>
  </si>
  <si>
    <t>12/21/1990</t>
  </si>
  <si>
    <t>UIIC23142991217137303</t>
  </si>
  <si>
    <t>2218002824P1018612670300257203</t>
  </si>
  <si>
    <t>Sri Ravindra Nath Pandey</t>
  </si>
  <si>
    <t>UIIC23142991217137304</t>
  </si>
  <si>
    <t>2218002824P1018612670300257304</t>
  </si>
  <si>
    <t>Smt Premlata Pandey</t>
  </si>
  <si>
    <t>UIIC23142991217137301</t>
  </si>
  <si>
    <t>2218002824P1018612670300257401</t>
  </si>
  <si>
    <t>1/19/1992</t>
  </si>
  <si>
    <t>Padmanaban Raman</t>
  </si>
  <si>
    <t>UIIC23142991217137315</t>
  </si>
  <si>
    <t>2218002824P1018612670300257505</t>
  </si>
  <si>
    <t>P Aadhavan</t>
  </si>
  <si>
    <t>padmanaban.r@teamcomputers.com</t>
  </si>
  <si>
    <t>UIIC23142991217137312</t>
  </si>
  <si>
    <t>2218002824P1018612670300257602</t>
  </si>
  <si>
    <t>P Prabhavathy</t>
  </si>
  <si>
    <t>UIIC23142991217137313</t>
  </si>
  <si>
    <t>2218002824P1018612670300257703</t>
  </si>
  <si>
    <t>P Rishika</t>
  </si>
  <si>
    <t>UIIC23142991217137314</t>
  </si>
  <si>
    <t>2218002824P1018612670300257804</t>
  </si>
  <si>
    <t>P Sanjeevan</t>
  </si>
  <si>
    <t>10/20/2010</t>
  </si>
  <si>
    <t>UIIC23142991217137311</t>
  </si>
  <si>
    <t>2218002824P1018612670300257901</t>
  </si>
  <si>
    <t>UIIC23142991217146852</t>
  </si>
  <si>
    <t>2218002824P1018612670300258002</t>
  </si>
  <si>
    <t>Kakali Bera</t>
  </si>
  <si>
    <t>UIIC23142991217146854</t>
  </si>
  <si>
    <t>2218002824P1018612670300258104</t>
  </si>
  <si>
    <t>Nitai Charan Bera</t>
  </si>
  <si>
    <t>UIIC23142991217146853</t>
  </si>
  <si>
    <t>2218002824P1018612670300258203</t>
  </si>
  <si>
    <t>Dipanita Bera</t>
  </si>
  <si>
    <t>UIIC23142991217146855</t>
  </si>
  <si>
    <t>2218002824P1018612670300258305</t>
  </si>
  <si>
    <t>Sadhana Rani Bera</t>
  </si>
  <si>
    <t>Karan Sahni</t>
  </si>
  <si>
    <t>UIIC23142991217146981</t>
  </si>
  <si>
    <t>2218002824P1018612670300258401</t>
  </si>
  <si>
    <t>karan.sahni@teamcomputers.com</t>
  </si>
  <si>
    <t>UIIC23142991217146982</t>
  </si>
  <si>
    <t>2218002824P1018612670300258502</t>
  </si>
  <si>
    <t>Ayushi</t>
  </si>
  <si>
    <t>Rahul Panchal</t>
  </si>
  <si>
    <t>UIIC23142991217147021</t>
  </si>
  <si>
    <t>2218002824P1018612670300258601</t>
  </si>
  <si>
    <t>rahul.panchal@teamcomputers.com</t>
  </si>
  <si>
    <t>UIIC23142991217147024</t>
  </si>
  <si>
    <t>2218002824P1018612670300258704</t>
  </si>
  <si>
    <t>Sunita Panchal</t>
  </si>
  <si>
    <t>UIIC23142991217147022</t>
  </si>
  <si>
    <t>2218002824P1018612670300258802</t>
  </si>
  <si>
    <t>Babita Panchal</t>
  </si>
  <si>
    <t>UIIC23142991217147023</t>
  </si>
  <si>
    <t>2218002824P1018612670300258903</t>
  </si>
  <si>
    <t>Sanjay Panchal</t>
  </si>
  <si>
    <t>12/20/1959</t>
  </si>
  <si>
    <t>Sameer Parashar</t>
  </si>
  <si>
    <t>UIIC23142991217147043</t>
  </si>
  <si>
    <t>2218002824P1018612670300259003</t>
  </si>
  <si>
    <t>Gargi Parashar</t>
  </si>
  <si>
    <t>sameer.parashar@teamcomputers.com</t>
  </si>
  <si>
    <t>UIIC23142991217147041</t>
  </si>
  <si>
    <t>2218002824P1018612670300259101</t>
  </si>
  <si>
    <t>UIIC23142991217147044</t>
  </si>
  <si>
    <t>2218002824P1018612670300259204</t>
  </si>
  <si>
    <t>Mrityunjay Parashar</t>
  </si>
  <si>
    <t>11/29/2009</t>
  </si>
  <si>
    <t>UIIC23142991217147045</t>
  </si>
  <si>
    <t>2218002824P1018612670300259305</t>
  </si>
  <si>
    <t>Jaswant Kaur</t>
  </si>
  <si>
    <t>11/23/1953</t>
  </si>
  <si>
    <t>UIIC23142991217147042</t>
  </si>
  <si>
    <t>2218002824P1018612670300259402</t>
  </si>
  <si>
    <t>Sarabjeet Parashar</t>
  </si>
  <si>
    <t>2/21/1979</t>
  </si>
  <si>
    <t>Shekhar Kumar</t>
  </si>
  <si>
    <t>UIIC23142991217147085</t>
  </si>
  <si>
    <t>2218002824P1018612670300259505</t>
  </si>
  <si>
    <t>kumar.shekhar@teamcomputers.com</t>
  </si>
  <si>
    <t>UIIC23142991217147082</t>
  </si>
  <si>
    <t>2218002824P1018612670300259602</t>
  </si>
  <si>
    <t>Suman Kumari</t>
  </si>
  <si>
    <t>1/26/2000</t>
  </si>
  <si>
    <t>UIIC23142991217147084</t>
  </si>
  <si>
    <t>2218002824P1018612670300259704</t>
  </si>
  <si>
    <t>Sh Kailash Chaudhary</t>
  </si>
  <si>
    <t>UIIC23142991217147083</t>
  </si>
  <si>
    <t>2218002824P1018612670300259803</t>
  </si>
  <si>
    <t>Dhruv Kumar</t>
  </si>
  <si>
    <t>12/29/2022</t>
  </si>
  <si>
    <t>UIIC23142991217147081</t>
  </si>
  <si>
    <t>2218002824P1018612670300259901</t>
  </si>
  <si>
    <t>6/23/1989</t>
  </si>
  <si>
    <t>Sridhar Krishnamurthy</t>
  </si>
  <si>
    <t>UIIC23142991217147161</t>
  </si>
  <si>
    <t>2218002824P1018612670300260001</t>
  </si>
  <si>
    <t>sridhar.k@teamcomputers.com</t>
  </si>
  <si>
    <t>5/26/1992</t>
  </si>
  <si>
    <t>UIIC23142991217147163</t>
  </si>
  <si>
    <t>2218002824P1018612670300260103</t>
  </si>
  <si>
    <t>Ohvisha S A</t>
  </si>
  <si>
    <t>12/17/2021</t>
  </si>
  <si>
    <t>UIIC23142991217147162</t>
  </si>
  <si>
    <t>2218002824P1018612670300260202</t>
  </si>
  <si>
    <t>Abhinaya</t>
  </si>
  <si>
    <t>3/17/1995</t>
  </si>
  <si>
    <t>Manisha Ghosh</t>
  </si>
  <si>
    <t>UIIC23142991217147211</t>
  </si>
  <si>
    <t>2218002824P1018612670300260301</t>
  </si>
  <si>
    <t>manisha.ghosh@teamcomputers.com</t>
  </si>
  <si>
    <t>8/31/1996</t>
  </si>
  <si>
    <t>UIIC23142991217147212</t>
  </si>
  <si>
    <t>2218002824P1018612670300260402</t>
  </si>
  <si>
    <t>Rupam Majumder</t>
  </si>
  <si>
    <t>10/17/1985</t>
  </si>
  <si>
    <t>Vijay Shankar Lawand</t>
  </si>
  <si>
    <t>UIIC23142991217147363</t>
  </si>
  <si>
    <t>2218002824P1018612670300260503</t>
  </si>
  <si>
    <t>Shankar Mahadev Lawand</t>
  </si>
  <si>
    <t>vijay.lawand@teamcomputers.com</t>
  </si>
  <si>
    <t>UIIC23142991217147362</t>
  </si>
  <si>
    <t>2218002824P1018612670300260602</t>
  </si>
  <si>
    <t>Vidya Vijay Lawand</t>
  </si>
  <si>
    <t>UIIC23142991217155003</t>
  </si>
  <si>
    <t>2218002824P1018612670300260703</t>
  </si>
  <si>
    <t>Aaradhya Kumari</t>
  </si>
  <si>
    <t>11/13/2018</t>
  </si>
  <si>
    <t>UIIC23142991217155002</t>
  </si>
  <si>
    <t>2218002824P1018612670300260802</t>
  </si>
  <si>
    <t>Pinky Pathak</t>
  </si>
  <si>
    <t>8/15/1987</t>
  </si>
  <si>
    <t>Pratik Narharibhai Patel</t>
  </si>
  <si>
    <t>UIIC23142991217155022</t>
  </si>
  <si>
    <t>2218002824P1018612670300260902</t>
  </si>
  <si>
    <t>Nilam Patel</t>
  </si>
  <si>
    <t>pratik.15502@teamcomputers.com</t>
  </si>
  <si>
    <t>11/27/1989</t>
  </si>
  <si>
    <t>UIIC23142991217155025</t>
  </si>
  <si>
    <t>2218002824P1018612670300261005</t>
  </si>
  <si>
    <t>Narharibhai Ishwarbhai Patel</t>
  </si>
  <si>
    <t>UIIC23142991217155023</t>
  </si>
  <si>
    <t>2218002824P1018612670300261103</t>
  </si>
  <si>
    <t>Navya Pratik Patel</t>
  </si>
  <si>
    <t>1/27/2014</t>
  </si>
  <si>
    <t>UIIC23142991217155024</t>
  </si>
  <si>
    <t>2218002824P1018612670300261204</t>
  </si>
  <si>
    <t>Dev Pratik Patel</t>
  </si>
  <si>
    <t>10/22/2018</t>
  </si>
  <si>
    <t>UIIC23142991217155021</t>
  </si>
  <si>
    <t>2218002824P1018612670300261301</t>
  </si>
  <si>
    <t>Anoop Kumar</t>
  </si>
  <si>
    <t>UIIC23142991217155063</t>
  </si>
  <si>
    <t>2218002824P1018612670300261403</t>
  </si>
  <si>
    <t>Shivansh Pathak</t>
  </si>
  <si>
    <t>an*****@teamcomputers.com,anoop.k@teamcomputers.com</t>
  </si>
  <si>
    <t>UIIC23142991217155061</t>
  </si>
  <si>
    <t>2218002824P1018612670300261501</t>
  </si>
  <si>
    <t>UIIC23142991217155062</t>
  </si>
  <si>
    <t>2218002824P1018612670300261602</t>
  </si>
  <si>
    <t>Suchi Pathak</t>
  </si>
  <si>
    <t>S Dhandapani</t>
  </si>
  <si>
    <t>UIIC23142991217155073</t>
  </si>
  <si>
    <t>2218002824P1018612670300261703</t>
  </si>
  <si>
    <t>D Tharun Dev</t>
  </si>
  <si>
    <t>dhandapani.s@teamcomputers.com</t>
  </si>
  <si>
    <t>2/16/2018</t>
  </si>
  <si>
    <t>UIIC23142991217155074</t>
  </si>
  <si>
    <t>2218002824P1018612670300261804</t>
  </si>
  <si>
    <t>D Varun Dev</t>
  </si>
  <si>
    <t>11/19/2013</t>
  </si>
  <si>
    <t>UIIC23142991217155072</t>
  </si>
  <si>
    <t>2218002824P1018612670300261902</t>
  </si>
  <si>
    <t>A Ambiga</t>
  </si>
  <si>
    <t>5/20/1988</t>
  </si>
  <si>
    <t>UIIC23142991217155071</t>
  </si>
  <si>
    <t>2218002824P1018612670300262001</t>
  </si>
  <si>
    <t>7/31/1983</t>
  </si>
  <si>
    <t>Deependra Nath Shukla</t>
  </si>
  <si>
    <t>UIIC23142991217155114</t>
  </si>
  <si>
    <t>2218002824P1018612670300262104</t>
  </si>
  <si>
    <t>Pushpa Shukla</t>
  </si>
  <si>
    <t>deependra.s@teamcomputers.com</t>
  </si>
  <si>
    <t>UIIC23142991217155112</t>
  </si>
  <si>
    <t>2218002824P1018612670300262202</t>
  </si>
  <si>
    <t>Priyanka Awasthi</t>
  </si>
  <si>
    <t>UIIC23142991217155113</t>
  </si>
  <si>
    <t>2218002824P1018612670300262303</t>
  </si>
  <si>
    <t>Devendra Nath Shukla</t>
  </si>
  <si>
    <t>UIIC23142991217155111</t>
  </si>
  <si>
    <t>2218002824P1018612670300262401</t>
  </si>
  <si>
    <t>8/25/1993</t>
  </si>
  <si>
    <t>Sathish Kumar N</t>
  </si>
  <si>
    <t>UIIC23142991217155143</t>
  </si>
  <si>
    <t>2218002824P1018612670300262503</t>
  </si>
  <si>
    <t>Narasiman</t>
  </si>
  <si>
    <t>satish.k@teamcomputers.com</t>
  </si>
  <si>
    <t>UIIC23142991217155141</t>
  </si>
  <si>
    <t>2218002824P1018612670300262601</t>
  </si>
  <si>
    <t>2/28/1990</t>
  </si>
  <si>
    <t>UIIC23142991217155144</t>
  </si>
  <si>
    <t>2218002824P1018612670300262704</t>
  </si>
  <si>
    <t>Vijayalakshmi</t>
  </si>
  <si>
    <t>2/24/1968</t>
  </si>
  <si>
    <t>UIIC23142991217155142</t>
  </si>
  <si>
    <t>2218002824P1018612670300262802</t>
  </si>
  <si>
    <t>Sharada</t>
  </si>
  <si>
    <t>5/30/1993</t>
  </si>
  <si>
    <t>Sudip Paul</t>
  </si>
  <si>
    <t>UIIC23142991217155152</t>
  </si>
  <si>
    <t>2218002824P1018612670300262902</t>
  </si>
  <si>
    <t>Piyali Paul</t>
  </si>
  <si>
    <t>sudip_paul27@yahoo.com</t>
  </si>
  <si>
    <t>10/26/1989</t>
  </si>
  <si>
    <t>UIIC23142991217155151</t>
  </si>
  <si>
    <t>2218002824P1018612670300263001</t>
  </si>
  <si>
    <t>10/21/1977</t>
  </si>
  <si>
    <t>UIIC23142991217155153</t>
  </si>
  <si>
    <t>2218002824P1018612670300263103</t>
  </si>
  <si>
    <t>Supriti Paul</t>
  </si>
  <si>
    <t>10/27/2015</t>
  </si>
  <si>
    <t>Neeraj Sanoria</t>
  </si>
  <si>
    <t>UIIC23142991217155182</t>
  </si>
  <si>
    <t>2218002824P1018612670300263202</t>
  </si>
  <si>
    <t>Geetanjali</t>
  </si>
  <si>
    <t>neeraj.s@teamcomputers.com</t>
  </si>
  <si>
    <t>6/17/1992</t>
  </si>
  <si>
    <t>UIIC23142991217155181</t>
  </si>
  <si>
    <t>2218002824P1018612670300263301</t>
  </si>
  <si>
    <t>6/13/1993</t>
  </si>
  <si>
    <t>UIIC23142991217161493</t>
  </si>
  <si>
    <t>2218002824P1018612670300263403</t>
  </si>
  <si>
    <t>Akashat</t>
  </si>
  <si>
    <t>11/14/2021</t>
  </si>
  <si>
    <t>Sachin Kumar</t>
  </si>
  <si>
    <t>UIIC23142991217161501</t>
  </si>
  <si>
    <t>2218002824P1018612670300263501</t>
  </si>
  <si>
    <t>sachin.16150@teamcomputers.com</t>
  </si>
  <si>
    <t>UIIC23142991217161503</t>
  </si>
  <si>
    <t>2218002824P1018612670300263603</t>
  </si>
  <si>
    <t>Deepti Chaudhary</t>
  </si>
  <si>
    <t>UIIC23142991217161502</t>
  </si>
  <si>
    <t>2218002824P1018612670300263702</t>
  </si>
  <si>
    <t>Archana Kumari</t>
  </si>
  <si>
    <t>Jitendra Kumar Singh</t>
  </si>
  <si>
    <t>UIIC23142991217161564</t>
  </si>
  <si>
    <t>2218002824P1018612670300263804</t>
  </si>
  <si>
    <t>Devendra Pal Singh</t>
  </si>
  <si>
    <t>jitendra.16156@teamcomputers.com</t>
  </si>
  <si>
    <t>5/16/1966</t>
  </si>
  <si>
    <t>UIIC23142991217161563</t>
  </si>
  <si>
    <t>2218002824P1018612670300263903</t>
  </si>
  <si>
    <t>Daivik Singh</t>
  </si>
  <si>
    <t>5/18/2021</t>
  </si>
  <si>
    <t>UIIC23142991217161562</t>
  </si>
  <si>
    <t>2218002824P1018612670300264002</t>
  </si>
  <si>
    <t>Shikha Rani</t>
  </si>
  <si>
    <t>12/14/1990</t>
  </si>
  <si>
    <t>UIIC23142991217161565</t>
  </si>
  <si>
    <t>2218002824P1018612670300264105</t>
  </si>
  <si>
    <t>Sudha Kumari</t>
  </si>
  <si>
    <t>UIIC23142991217161561</t>
  </si>
  <si>
    <t>2218002824P1018612670300264201</t>
  </si>
  <si>
    <t>6/19/1992</t>
  </si>
  <si>
    <t>Vishal Rajput</t>
  </si>
  <si>
    <t>UIIC23142991217161702</t>
  </si>
  <si>
    <t>2218002824P1018612670300264302</t>
  </si>
  <si>
    <t>Shashi Rajput</t>
  </si>
  <si>
    <t>vishal.rajput@teamcomputers.com</t>
  </si>
  <si>
    <t>UIIC23142991217161703</t>
  </si>
  <si>
    <t>2218002824P1018612670300264403</t>
  </si>
  <si>
    <t>Vaibhav Rajput</t>
  </si>
  <si>
    <t>10/13/2014</t>
  </si>
  <si>
    <t>UIIC23142991217161701</t>
  </si>
  <si>
    <t>2218002824P1018612670300264501</t>
  </si>
  <si>
    <t>Agathamudi Rajanikanth</t>
  </si>
  <si>
    <t>UIIC23142991217161714</t>
  </si>
  <si>
    <t>2218002824P1018612670300264604</t>
  </si>
  <si>
    <t>Sohini Agathamudi</t>
  </si>
  <si>
    <t>rajanikanth.a@teamcomputers.com</t>
  </si>
  <si>
    <t>UIIC23142991217161713</t>
  </si>
  <si>
    <t>2218002824P1018612670300264703</t>
  </si>
  <si>
    <t>Chinmayi Agathamudi</t>
  </si>
  <si>
    <t>UIIC23142991217161712</t>
  </si>
  <si>
    <t>2218002824P1018612670300264802</t>
  </si>
  <si>
    <t>Dhanalakshmi Peddinti</t>
  </si>
  <si>
    <t>5/13/1985</t>
  </si>
  <si>
    <t>UIIC23142991217161711</t>
  </si>
  <si>
    <t>2218002824P1018612670300264901</t>
  </si>
  <si>
    <t>UIIC23142991217161715</t>
  </si>
  <si>
    <t>2218002824P1018612670300265005</t>
  </si>
  <si>
    <t>Sohit Simhadri Naidu Agathamudi</t>
  </si>
  <si>
    <t>UIIC23142991217161716</t>
  </si>
  <si>
    <t>2218002824P1018612670300265106</t>
  </si>
  <si>
    <t>Saraswathi Agathamudi</t>
  </si>
  <si>
    <t>Tabrej Alam</t>
  </si>
  <si>
    <t>UIIC23142991217161761</t>
  </si>
  <si>
    <t>2218002824P1018612670300265201</t>
  </si>
  <si>
    <t>tabrej.alam@teamcomputers.com</t>
  </si>
  <si>
    <t>UIIC23142991217161762</t>
  </si>
  <si>
    <t>2218002824P1018612670300265302</t>
  </si>
  <si>
    <t>Sarfun Nesa</t>
  </si>
  <si>
    <t>5/15/1999</t>
  </si>
  <si>
    <t>UIIC23142991217161763</t>
  </si>
  <si>
    <t>2218002824P1018612670300265403</t>
  </si>
  <si>
    <t>Anabiya Alam</t>
  </si>
  <si>
    <t>2/20/2022</t>
  </si>
  <si>
    <t>UIIC23142991217161764</t>
  </si>
  <si>
    <t>2218002824P1018612670300265504</t>
  </si>
  <si>
    <t>Aahil Alam</t>
  </si>
  <si>
    <t>Shyam Sunder</t>
  </si>
  <si>
    <t>UIIC23142991217161781</t>
  </si>
  <si>
    <t>2218002824P1018612670300265601</t>
  </si>
  <si>
    <t>shyam.16178@teamcomputers.com</t>
  </si>
  <si>
    <t>11/16/1991</t>
  </si>
  <si>
    <t>UIIC23142991217161782</t>
  </si>
  <si>
    <t>2218002824P1018612670300265702</t>
  </si>
  <si>
    <t>10/25/1998</t>
  </si>
  <si>
    <t>UIIC23142991217161783</t>
  </si>
  <si>
    <t>2218002824P1018612670300265803</t>
  </si>
  <si>
    <t>Huviskha</t>
  </si>
  <si>
    <t>11/14/2022</t>
  </si>
  <si>
    <t>Diwakar Singh</t>
  </si>
  <si>
    <t>UIIC23142991217161801</t>
  </si>
  <si>
    <t>2218002824P1018612670300265901</t>
  </si>
  <si>
    <t>diwakar.singh@teamcomputers.com</t>
  </si>
  <si>
    <t>UIIC23142991217161802</t>
  </si>
  <si>
    <t>2218002824P1018612670300266002</t>
  </si>
  <si>
    <t>Soni Singh</t>
  </si>
  <si>
    <t>UIIC23142991217167922</t>
  </si>
  <si>
    <t>2218002824P1018612670300266102</t>
  </si>
  <si>
    <t>Trupti Meher Tore</t>
  </si>
  <si>
    <t>3/13/1981</t>
  </si>
  <si>
    <t>Chintala Ramakrishna</t>
  </si>
  <si>
    <t>UIIC23142991217167961</t>
  </si>
  <si>
    <t>2218002824P1018612670300266201</t>
  </si>
  <si>
    <t>chintala.16796@teamcomputers.com</t>
  </si>
  <si>
    <t>UIIC23142991217167962</t>
  </si>
  <si>
    <t>2218002824P1018612670300266302</t>
  </si>
  <si>
    <t>Mounika</t>
  </si>
  <si>
    <t>9/18/1996</t>
  </si>
  <si>
    <t>UIIC23142991217167991</t>
  </si>
  <si>
    <t>2218002824P1018612670300266401</t>
  </si>
  <si>
    <t>vijay.16799@teamcomputers.com</t>
  </si>
  <si>
    <t>4/19/1988</t>
  </si>
  <si>
    <t>UIIC23142991217167993</t>
  </si>
  <si>
    <t>2218002824P1018612670300266503</t>
  </si>
  <si>
    <t>Vaani</t>
  </si>
  <si>
    <t>9/22/2016</t>
  </si>
  <si>
    <t>UIIC23142991217167992</t>
  </si>
  <si>
    <t>2218002824P1018612670300266602</t>
  </si>
  <si>
    <t>Deepa</t>
  </si>
  <si>
    <t>8/27/1994</t>
  </si>
  <si>
    <t>UIIC23142991217167994</t>
  </si>
  <si>
    <t>2218002824P1018612670300266704</t>
  </si>
  <si>
    <t>Vansh</t>
  </si>
  <si>
    <t>6/26/2014</t>
  </si>
  <si>
    <t>Vicky Chandrakant Patil</t>
  </si>
  <si>
    <t>UIIC23142991217168151</t>
  </si>
  <si>
    <t>2218002824P1018612670300266801</t>
  </si>
  <si>
    <t>vicky.patil@teamcomputers.com</t>
  </si>
  <si>
    <t>UIIC23142991217168153</t>
  </si>
  <si>
    <t>2218002824P1018612670300266903</t>
  </si>
  <si>
    <t>Harnika Patil</t>
  </si>
  <si>
    <t>10/18/2022</t>
  </si>
  <si>
    <t>UIIC23142991217168152</t>
  </si>
  <si>
    <t>2218002824P1018612670300267002</t>
  </si>
  <si>
    <t>Neelam Patil</t>
  </si>
  <si>
    <t>3/30/1987</t>
  </si>
  <si>
    <t>UIIC23142991217168154</t>
  </si>
  <si>
    <t>2218002824P1018612670300267104</t>
  </si>
  <si>
    <t>Hanvika Patil</t>
  </si>
  <si>
    <t>Anu Dey</t>
  </si>
  <si>
    <t>UIIC2314299121716823</t>
  </si>
  <si>
    <t>2218002824P1018612670300267203</t>
  </si>
  <si>
    <t>Aarush Dey</t>
  </si>
  <si>
    <t>anubhatia@teamcomputers.com</t>
  </si>
  <si>
    <t>UIIC2314299121716822</t>
  </si>
  <si>
    <t>2218002824P1018612670300267302</t>
  </si>
  <si>
    <t>Abhishek Dey</t>
  </si>
  <si>
    <t>UIIC2314299121716821</t>
  </si>
  <si>
    <t>2218002824P1018612670300267401</t>
  </si>
  <si>
    <t>8/23/1981</t>
  </si>
  <si>
    <t>Vinod Tiwari</t>
  </si>
  <si>
    <t>UIIC23142991217168205</t>
  </si>
  <si>
    <t>2218002824P1018612670300267505</t>
  </si>
  <si>
    <t>Geeta Devi</t>
  </si>
  <si>
    <t>VINOD.TIWARI@teamcomputers.com</t>
  </si>
  <si>
    <t>UIIC23142991217168201</t>
  </si>
  <si>
    <t>2218002824P1018612670300267601</t>
  </si>
  <si>
    <t>7/21/1994</t>
  </si>
  <si>
    <t>UIIC23142991217168202</t>
  </si>
  <si>
    <t>2218002824P1018612670300267702</t>
  </si>
  <si>
    <t>Ritu Tiwari</t>
  </si>
  <si>
    <t>UIIC23142991217168203</t>
  </si>
  <si>
    <t>2218002824P1018612670300267803</t>
  </si>
  <si>
    <t>Yash Tiwari</t>
  </si>
  <si>
    <t>UIIC23142991217168204</t>
  </si>
  <si>
    <t>2218002824P1018612670300267904</t>
  </si>
  <si>
    <t>Mahendra Tiwari</t>
  </si>
  <si>
    <t>Suhani Jain</t>
  </si>
  <si>
    <t>UIIC23142991217168232</t>
  </si>
  <si>
    <t>2218002824P1018612670300268002</t>
  </si>
  <si>
    <t>Shreyans Jain</t>
  </si>
  <si>
    <t>suhani.jain@teamcomputers.com</t>
  </si>
  <si>
    <t>UIIC23142991217168231</t>
  </si>
  <si>
    <t>2218002824P1018612670300268101</t>
  </si>
  <si>
    <t>8/23/1995</t>
  </si>
  <si>
    <t>Sahil Phukela</t>
  </si>
  <si>
    <t>UIIC23142991217168241</t>
  </si>
  <si>
    <t>2218002824P1018612670300268201</t>
  </si>
  <si>
    <t>sahil.phukela@teamcomputers.com</t>
  </si>
  <si>
    <t>UIIC23142991217168242</t>
  </si>
  <si>
    <t>2218002824P1018612670300268302</t>
  </si>
  <si>
    <t>Ankita Singh</t>
  </si>
  <si>
    <t>UIIC23142991217168243</t>
  </si>
  <si>
    <t>2218002824P1018612670300268403</t>
  </si>
  <si>
    <t>Anand Parkash Phukela</t>
  </si>
  <si>
    <t>11/18/1961</t>
  </si>
  <si>
    <t>UIIC23142991217168244</t>
  </si>
  <si>
    <t>2218002824P1018612670300268504</t>
  </si>
  <si>
    <t>Neelam Bala</t>
  </si>
  <si>
    <t>6/15/1960</t>
  </si>
  <si>
    <t>Amit Choudhary</t>
  </si>
  <si>
    <t>UIIC23142991217168253</t>
  </si>
  <si>
    <t>2218002824P1018612670300268603</t>
  </si>
  <si>
    <t>Saran Dass</t>
  </si>
  <si>
    <t>amit.choudhary@teamcomputers.com</t>
  </si>
  <si>
    <t>12/24/1962</t>
  </si>
  <si>
    <t>UIIC23142991217168252</t>
  </si>
  <si>
    <t>2218002824P1018612670300268702</t>
  </si>
  <si>
    <t>Deepika</t>
  </si>
  <si>
    <t>1/15/1997</t>
  </si>
  <si>
    <t>Karthik Babu B</t>
  </si>
  <si>
    <t>UIIC23142991217179291</t>
  </si>
  <si>
    <t>2218002824P1018612670300268801</t>
  </si>
  <si>
    <t>karthikbabu.17929@teamcomputers.com</t>
  </si>
  <si>
    <t>4/25/1982</t>
  </si>
  <si>
    <t>UIIC23142991217179293</t>
  </si>
  <si>
    <t>2218002824P1018612670300268903</t>
  </si>
  <si>
    <t>Akshaykumar</t>
  </si>
  <si>
    <t>UIIC23142991217179292</t>
  </si>
  <si>
    <t>2218002824P1018612670300269002</t>
  </si>
  <si>
    <t>Hemalakshmi</t>
  </si>
  <si>
    <t>3/19/1992</t>
  </si>
  <si>
    <t>Abhishek Negi</t>
  </si>
  <si>
    <t>UIIC23142991217179342</t>
  </si>
  <si>
    <t>2218002824P1018612670300269102</t>
  </si>
  <si>
    <t>Kiran Rawat</t>
  </si>
  <si>
    <t>abhishek.negi@teamcomputers.com</t>
  </si>
  <si>
    <t>UIIC23142991217179341</t>
  </si>
  <si>
    <t>2218002824P1018612670300269201</t>
  </si>
  <si>
    <t>5/19/1992</t>
  </si>
  <si>
    <t>UIIC23142991217179343</t>
  </si>
  <si>
    <t>2218002824P1018612670300269303</t>
  </si>
  <si>
    <t>Sate Singh Negi</t>
  </si>
  <si>
    <t>UIIC23142991217179344</t>
  </si>
  <si>
    <t>2218002824P1018612670300269404</t>
  </si>
  <si>
    <t>Sarojani Negi</t>
  </si>
  <si>
    <t>5/14/1970</t>
  </si>
  <si>
    <t>Pravin Parshuram Sawant</t>
  </si>
  <si>
    <t>UIIC23142991217179401</t>
  </si>
  <si>
    <t>2218002824P1018612670300269501</t>
  </si>
  <si>
    <t>pravin.17940@teamcomputers.com</t>
  </si>
  <si>
    <t>UIIC23142991217179402</t>
  </si>
  <si>
    <t>2218002824P1018612670300269602</t>
  </si>
  <si>
    <t>Sheetal Pravin Sawant</t>
  </si>
  <si>
    <t>7/22/1983</t>
  </si>
  <si>
    <t>UIIC23142991217179404</t>
  </si>
  <si>
    <t>2218002824P1018612670300269704</t>
  </si>
  <si>
    <t>Shamanth Pravin Sawant</t>
  </si>
  <si>
    <t>3/25/2018</t>
  </si>
  <si>
    <t>UIIC23142991217179403</t>
  </si>
  <si>
    <t>2218002824P1018612670300269803</t>
  </si>
  <si>
    <t>Shalmali Pravin Sawant</t>
  </si>
  <si>
    <t>Prafull Mahesh Gothal</t>
  </si>
  <si>
    <t>UIIC23142991217179463</t>
  </si>
  <si>
    <t>2218002824P1018612670300269903</t>
  </si>
  <si>
    <t>Mrunmayi Prafull Gothal</t>
  </si>
  <si>
    <t>prafull.17946@teamcomputers.com</t>
  </si>
  <si>
    <t>UIIC23142991217179461</t>
  </si>
  <si>
    <t>2218002824P1018612670300270001</t>
  </si>
  <si>
    <t>3/18/1990</t>
  </si>
  <si>
    <t>UIIC23142991217179462</t>
  </si>
  <si>
    <t>2218002824P1018612670300270102</t>
  </si>
  <si>
    <t>Priyanshi Prafull Gothal</t>
  </si>
  <si>
    <t>12/28/1992</t>
  </si>
  <si>
    <t>UIIC23142991217179466</t>
  </si>
  <si>
    <t>2218002824P1018612670300270206</t>
  </si>
  <si>
    <t>Laxmi Mahesh Gothal</t>
  </si>
  <si>
    <t>UIIC23142991217179465</t>
  </si>
  <si>
    <t>2218002824P1018612670300270305</t>
  </si>
  <si>
    <t>Mahesh Sonu Gothal</t>
  </si>
  <si>
    <t>UIIC23142991217179464</t>
  </si>
  <si>
    <t>2218002824P1018612670300270404</t>
  </si>
  <si>
    <t>Dishant Prafull Gothal</t>
  </si>
  <si>
    <t>Vinayak Ankush More</t>
  </si>
  <si>
    <t>UIIC23142991217179502</t>
  </si>
  <si>
    <t>2218002824P1018612670300270502</t>
  </si>
  <si>
    <t>Aparna Vinayak More</t>
  </si>
  <si>
    <t>vinayak.17950@teamcomputers.com</t>
  </si>
  <si>
    <t>UIIC23142991217179503</t>
  </si>
  <si>
    <t>2218002824P1018612670300270603</t>
  </si>
  <si>
    <t>Vidhi Vinayak More</t>
  </si>
  <si>
    <t>11/17/2018</t>
  </si>
  <si>
    <t>UIIC23142991217179501</t>
  </si>
  <si>
    <t>2218002824P1018612670300270701</t>
  </si>
  <si>
    <t>Atul Krishna Phadtare</t>
  </si>
  <si>
    <t>UIIC23142991217179571</t>
  </si>
  <si>
    <t>2218002824P1018612670300270801</t>
  </si>
  <si>
    <t>atul.17957@teamcomputers.com</t>
  </si>
  <si>
    <t>12/29/1988</t>
  </si>
  <si>
    <t>UIIC23142991217179572</t>
  </si>
  <si>
    <t>2218002824P1018612670300270902</t>
  </si>
  <si>
    <t>Anannya Atul Phadtare</t>
  </si>
  <si>
    <t>UIIC23142991217179573</t>
  </si>
  <si>
    <t>2218002824P1018612670300271003</t>
  </si>
  <si>
    <t>Shreenidhi Atul Phadtare</t>
  </si>
  <si>
    <t>Kunal Kumar Sharma</t>
  </si>
  <si>
    <t>UIIC23142991217179601</t>
  </si>
  <si>
    <t>2218002824P1018612670300271101</t>
  </si>
  <si>
    <t>kunal.sharma@teamcomputers.com</t>
  </si>
  <si>
    <t>6/16/1993</t>
  </si>
  <si>
    <t>UIIC23142991217179602</t>
  </si>
  <si>
    <t>2218002824P1018612670300271202</t>
  </si>
  <si>
    <t>6/17/1997</t>
  </si>
  <si>
    <t>Vikram Pratap Singh</t>
  </si>
  <si>
    <t>UIIC23142991217179692</t>
  </si>
  <si>
    <t>2218002824P1018612670300271302</t>
  </si>
  <si>
    <t>Rimmy Singh</t>
  </si>
  <si>
    <t>vikram.17969@teamcomputers.com</t>
  </si>
  <si>
    <t>8/20/1993</t>
  </si>
  <si>
    <t>UIIC23142991217184233</t>
  </si>
  <si>
    <t>2218002824P1018612670300271403</t>
  </si>
  <si>
    <t>Vallam Ganganeha</t>
  </si>
  <si>
    <t>Sanket Sharma</t>
  </si>
  <si>
    <t>UIIC23142991217184251</t>
  </si>
  <si>
    <t>2218002824P1018612670300271501</t>
  </si>
  <si>
    <t>sanket.sharma@teamcomputers.com</t>
  </si>
  <si>
    <t>11/16/1988</t>
  </si>
  <si>
    <t>UIIC23142991217184253</t>
  </si>
  <si>
    <t>2218002824P1018612670300271603</t>
  </si>
  <si>
    <t>Trishika Gaur</t>
  </si>
  <si>
    <t>6/29/2023</t>
  </si>
  <si>
    <t>UIIC23142991217184252</t>
  </si>
  <si>
    <t>2218002824P1018612670300271702</t>
  </si>
  <si>
    <t>Rohini Gaur</t>
  </si>
  <si>
    <t>7/25/1990</t>
  </si>
  <si>
    <t>UIIC23142991217184263</t>
  </si>
  <si>
    <t>2218002824P1018612670300271803</t>
  </si>
  <si>
    <t>Taniya</t>
  </si>
  <si>
    <t>amit.18426@teamcomputers.com</t>
  </si>
  <si>
    <t>6/14/2019</t>
  </si>
  <si>
    <t>UIIC23142991217184262</t>
  </si>
  <si>
    <t>2218002824P1018612670300271902</t>
  </si>
  <si>
    <t>Manita Kumari</t>
  </si>
  <si>
    <t>1/30/1992</t>
  </si>
  <si>
    <t>UIIC23142991217184261</t>
  </si>
  <si>
    <t>2218002824P1018612670300272001</t>
  </si>
  <si>
    <t>Sanjib Jana</t>
  </si>
  <si>
    <t>UIIC23142991217184272</t>
  </si>
  <si>
    <t>2218002824P1018612670300272102</t>
  </si>
  <si>
    <t>Poulomi Jana</t>
  </si>
  <si>
    <t>sanjib.jana@teamcomputers.com</t>
  </si>
  <si>
    <t>6/24/1989</t>
  </si>
  <si>
    <t>UIIC23142991217184273</t>
  </si>
  <si>
    <t>2218002824P1018612670300272203</t>
  </si>
  <si>
    <t>Aarusi Jana</t>
  </si>
  <si>
    <t>10/25/2013</t>
  </si>
  <si>
    <t>UIIC23142991217184274</t>
  </si>
  <si>
    <t>2218002824P1018612670300272304</t>
  </si>
  <si>
    <t>Ananta Kumar Jana</t>
  </si>
  <si>
    <t>UIIC23142991217184275</t>
  </si>
  <si>
    <t>2218002824P1018612670300272405</t>
  </si>
  <si>
    <t>Sandhya Jana</t>
  </si>
  <si>
    <t>1/20/1952</t>
  </si>
  <si>
    <t>UIIC23142991217184271</t>
  </si>
  <si>
    <t>2218002824P1018612670300272501</t>
  </si>
  <si>
    <t>12/15/1979</t>
  </si>
  <si>
    <t>Rachit</t>
  </si>
  <si>
    <t>UIIC23142991217184512</t>
  </si>
  <si>
    <t>2218002824P1018612670300272602</t>
  </si>
  <si>
    <t>rachit.18451@teamcomputers.com</t>
  </si>
  <si>
    <t>UIIC23142991217184511</t>
  </si>
  <si>
    <t>2218002824P1018612670300272701</t>
  </si>
  <si>
    <t>Archit Khanna</t>
  </si>
  <si>
    <t>UIIC23142991217184542</t>
  </si>
  <si>
    <t>2218002824P1018612670300272802</t>
  </si>
  <si>
    <t>Pragya Khanna</t>
  </si>
  <si>
    <t>archit.khanna@teamcomputers.com</t>
  </si>
  <si>
    <t>6/22/1993</t>
  </si>
  <si>
    <t>UIIC23142991217184541</t>
  </si>
  <si>
    <t>2218002824P1018612670300272901</t>
  </si>
  <si>
    <t>10/17/1991</t>
  </si>
  <si>
    <t>UIIC23142991217184543</t>
  </si>
  <si>
    <t>2218002824P1018612670300273003</t>
  </si>
  <si>
    <t>Rajendra Khanna</t>
  </si>
  <si>
    <t>UIIC23142991217184544</t>
  </si>
  <si>
    <t>2218002824P1018612670300273104</t>
  </si>
  <si>
    <t>Archana Khanna</t>
  </si>
  <si>
    <t>6/20/1965</t>
  </si>
  <si>
    <t>UIIC23142991217184601</t>
  </si>
  <si>
    <t>2218002824P1018612670300273201</t>
  </si>
  <si>
    <t>dinesh.18460@teamcomputers.com</t>
  </si>
  <si>
    <t>8/30/1988</t>
  </si>
  <si>
    <t>UIIC23142991217184602</t>
  </si>
  <si>
    <t>2218002824P1018612670300273302</t>
  </si>
  <si>
    <t>Anuradha</t>
  </si>
  <si>
    <t>UIIC23142991217184603</t>
  </si>
  <si>
    <t>2218002824P1018612670300273403</t>
  </si>
  <si>
    <t>Divyanshi</t>
  </si>
  <si>
    <t>5/14/2016</t>
  </si>
  <si>
    <t>UIIC23142991217184604</t>
  </si>
  <si>
    <t>2218002824P1018612670300273504</t>
  </si>
  <si>
    <t>Purav Chaudhary</t>
  </si>
  <si>
    <t>Amit</t>
  </si>
  <si>
    <t>UIIC23142991217184651</t>
  </si>
  <si>
    <t>2218002824P1018612670300273601</t>
  </si>
  <si>
    <t>amit.18465@teamcomputers.com</t>
  </si>
  <si>
    <t>UIIC23142991217184652</t>
  </si>
  <si>
    <t>2218002824P1018612670300273702</t>
  </si>
  <si>
    <t>Reena Kumari</t>
  </si>
  <si>
    <t>UIIC23142991217184653</t>
  </si>
  <si>
    <t>2218002824P1018612670300273803</t>
  </si>
  <si>
    <t>Abhimanyu Yadav</t>
  </si>
  <si>
    <t>3/28/2011</t>
  </si>
  <si>
    <t>Asfak Rafik Ahmed</t>
  </si>
  <si>
    <t>UIIC23142991217184681</t>
  </si>
  <si>
    <t>2218002824P1018612670300273901</t>
  </si>
  <si>
    <t>asfak.18468@teamcomputers.com</t>
  </si>
  <si>
    <t>UIIC23142991217184685</t>
  </si>
  <si>
    <t>2218002824P1018612670300274005</t>
  </si>
  <si>
    <t>Zidan Khatri</t>
  </si>
  <si>
    <t>Bhaskar Gupta</t>
  </si>
  <si>
    <t>UIIC23142991217189622</t>
  </si>
  <si>
    <t>2218002824P1018612670300274102</t>
  </si>
  <si>
    <t>Sunita Bhakat</t>
  </si>
  <si>
    <t>bhaskar.18962@teamcomputers.com</t>
  </si>
  <si>
    <t>UIIC23142991217189623</t>
  </si>
  <si>
    <t>2218002824P1018612670300274203</t>
  </si>
  <si>
    <t>Binod Gupta</t>
  </si>
  <si>
    <t>UIIC23142991217189624</t>
  </si>
  <si>
    <t>2218002824P1018612670300274304</t>
  </si>
  <si>
    <t>Nilam Gupta</t>
  </si>
  <si>
    <t>UIIC23142991217189621</t>
  </si>
  <si>
    <t>2218002824P1018612670300274401</t>
  </si>
  <si>
    <t>9/19/1993</t>
  </si>
  <si>
    <t>Raj Singh</t>
  </si>
  <si>
    <t>UIIC23142991217189644</t>
  </si>
  <si>
    <t>2218002824P1018612670300274504</t>
  </si>
  <si>
    <t>Avneet Kumar</t>
  </si>
  <si>
    <t>raj.18964@teamcomputers.com</t>
  </si>
  <si>
    <t>5/25/2011</t>
  </si>
  <si>
    <t>UIIC23142991217189643</t>
  </si>
  <si>
    <t>2218002824P1018612670300274603</t>
  </si>
  <si>
    <t>Abhinav Kumar</t>
  </si>
  <si>
    <t>7/14/2008</t>
  </si>
  <si>
    <t>UIIC23142991217189641</t>
  </si>
  <si>
    <t>2218002824P1018612670300274701</t>
  </si>
  <si>
    <t>UIIC23142991217189642</t>
  </si>
  <si>
    <t>2218002824P1018612670300274802</t>
  </si>
  <si>
    <t>Suchi Devi</t>
  </si>
  <si>
    <t>Gajam Sai</t>
  </si>
  <si>
    <t>UIIC23142991217189691</t>
  </si>
  <si>
    <t>2218002824P1018612670300274901</t>
  </si>
  <si>
    <t>gajam.18969@teamcomputers.com</t>
  </si>
  <si>
    <t>UIIC23142991217189692</t>
  </si>
  <si>
    <t>2218002824P1018612670300275002</t>
  </si>
  <si>
    <t>Bairu Santhosha</t>
  </si>
  <si>
    <t>Mohammed Sadat Khan</t>
  </si>
  <si>
    <t>UIIC23142991217189712</t>
  </si>
  <si>
    <t>2218002824P1018612670300275102</t>
  </si>
  <si>
    <t>Farhana Parveen</t>
  </si>
  <si>
    <t>mohammed.18971@teamcomputers.com</t>
  </si>
  <si>
    <t>7/22/1975</t>
  </si>
  <si>
    <t>UIIC23142991217189713</t>
  </si>
  <si>
    <t>2218002824P1018612670300275203</t>
  </si>
  <si>
    <t>Sufiya Shireen</t>
  </si>
  <si>
    <t>UIIC23142991217189711</t>
  </si>
  <si>
    <t>2218002824P1018612670300275301</t>
  </si>
  <si>
    <t>11/21/1971</t>
  </si>
  <si>
    <t>Jitendra Mishra</t>
  </si>
  <si>
    <t>UIIC23142991217189722</t>
  </si>
  <si>
    <t>2218002824P1018612670300275402</t>
  </si>
  <si>
    <t>Shveta Mishra</t>
  </si>
  <si>
    <t>jitendra.18972@teamcomputers.com</t>
  </si>
  <si>
    <t>UIIC23142991217189721</t>
  </si>
  <si>
    <t>2218002824P1018612670300275501</t>
  </si>
  <si>
    <t>UIIC23142991217189724</t>
  </si>
  <si>
    <t>2218002824P1018612670300275604</t>
  </si>
  <si>
    <t>Jivansh Mishra</t>
  </si>
  <si>
    <t>6/22/2019</t>
  </si>
  <si>
    <t>UIIC23142991217189725</t>
  </si>
  <si>
    <t>2218002824P1018612670300275705</t>
  </si>
  <si>
    <t>Shatrudhan Mishra</t>
  </si>
  <si>
    <t>UIIC23142991217189723</t>
  </si>
  <si>
    <t>2218002824P1018612670300275803</t>
  </si>
  <si>
    <t>Aaradhya Mishra</t>
  </si>
  <si>
    <t>UIIC23142991217189726</t>
  </si>
  <si>
    <t>2218002824P1018612670300275906</t>
  </si>
  <si>
    <t>Ashok Kumari</t>
  </si>
  <si>
    <t>Prakash Kalkutki</t>
  </si>
  <si>
    <t>UIIC23142991217189771</t>
  </si>
  <si>
    <t>2218002824P1018612670300276001</t>
  </si>
  <si>
    <t>prakash.18977@teamcomputers.com</t>
  </si>
  <si>
    <t>UIIC23142991217189772</t>
  </si>
  <si>
    <t>2218002824P1018612670300276102</t>
  </si>
  <si>
    <t>Kavita Prakash Kalkutki</t>
  </si>
  <si>
    <t>Nitesh Kumar</t>
  </si>
  <si>
    <t>UIIC23142991217189823</t>
  </si>
  <si>
    <t>2218002824P1018612670300276203</t>
  </si>
  <si>
    <t>Navya Pathak</t>
  </si>
  <si>
    <t>nitesh.kumar@teamcomputers.com</t>
  </si>
  <si>
    <t>4/15/2020</t>
  </si>
  <si>
    <t>UIIC23142991217189822</t>
  </si>
  <si>
    <t>2218002824P1018612670300276302</t>
  </si>
  <si>
    <t>6/21/1995</t>
  </si>
  <si>
    <t>UIIC23142991217189821</t>
  </si>
  <si>
    <t>2218002824P1018612670300276401</t>
  </si>
  <si>
    <t>Dnyandev Bhanage</t>
  </si>
  <si>
    <t>UIIC23142991217189851</t>
  </si>
  <si>
    <t>2218002824P1018612670300276501</t>
  </si>
  <si>
    <t>dnyandev.bhanage@teamcomputers.com</t>
  </si>
  <si>
    <t>UIIC23142991217189853</t>
  </si>
  <si>
    <t>2218002824P1018612670300276603</t>
  </si>
  <si>
    <t>Rudved Dnyandev Bhanage</t>
  </si>
  <si>
    <t>UIIC23142991217189854</t>
  </si>
  <si>
    <t>2218002824P1018612670300276704</t>
  </si>
  <si>
    <t>Prakash Vishnu Bhanage</t>
  </si>
  <si>
    <t>UIIC2314299121753043</t>
  </si>
  <si>
    <t>2218002824P1018612670300276803</t>
  </si>
  <si>
    <t>Shanvi</t>
  </si>
  <si>
    <t>jitender.kumar@teamcomputers.com</t>
  </si>
  <si>
    <t>UIIC2314299121753042</t>
  </si>
  <si>
    <t>2218002824P1018612670300276902</t>
  </si>
  <si>
    <t>Savita Rani</t>
  </si>
  <si>
    <t>UIIC2314299121753044</t>
  </si>
  <si>
    <t>2218002824P1018612670300277004</t>
  </si>
  <si>
    <t>Daksh</t>
  </si>
  <si>
    <t>UIIC2314299121753041</t>
  </si>
  <si>
    <t>2218002824P1018612670300277101</t>
  </si>
  <si>
    <t>8/30/1985</t>
  </si>
  <si>
    <t>Ram Kripal</t>
  </si>
  <si>
    <t>UIIC2314299121753052</t>
  </si>
  <si>
    <t>2218002824P1018612670300277202</t>
  </si>
  <si>
    <t>Raj Mati</t>
  </si>
  <si>
    <t>ram.kripal@teamcomputers.com</t>
  </si>
  <si>
    <t>2/15/1980</t>
  </si>
  <si>
    <t>UIIC2314299121753051</t>
  </si>
  <si>
    <t>2218002824P1018612670300277301</t>
  </si>
  <si>
    <t>UIIC2314299121753053</t>
  </si>
  <si>
    <t>2218002824P1018612670300277403</t>
  </si>
  <si>
    <t>Ankita</t>
  </si>
  <si>
    <t>UIIC2314299121753054</t>
  </si>
  <si>
    <t>2218002824P1018612670300277504</t>
  </si>
  <si>
    <t>Pratima</t>
  </si>
  <si>
    <t>UIIC2314299121753057</t>
  </si>
  <si>
    <t>2218002824P1018612670300277607</t>
  </si>
  <si>
    <t>Srimati Sumitra Devi</t>
  </si>
  <si>
    <t>UIIC2314299121753056</t>
  </si>
  <si>
    <t>2218002824P1018612670300277706</t>
  </si>
  <si>
    <t>Shri Ram Sumer</t>
  </si>
  <si>
    <t>UIIC2314299121753055</t>
  </si>
  <si>
    <t>2218002824P1018612670300277805</t>
  </si>
  <si>
    <t>Ashish</t>
  </si>
  <si>
    <t>Nitish Kumar</t>
  </si>
  <si>
    <t>UIIC2314299121753353</t>
  </si>
  <si>
    <t>2218002824P1018612670300277903</t>
  </si>
  <si>
    <t>nitish.kumar@teamcomputers.com</t>
  </si>
  <si>
    <t>UIIC2314299121753352</t>
  </si>
  <si>
    <t>2218002824P1018612670300278002</t>
  </si>
  <si>
    <t>Sweety Kumari</t>
  </si>
  <si>
    <t>UIIC2314299121753351</t>
  </si>
  <si>
    <t>2218002824P1018612670300278101</t>
  </si>
  <si>
    <t>12/18/1989</t>
  </si>
  <si>
    <t>UIIC2314299121753354</t>
  </si>
  <si>
    <t>2218002824P1018612670300278204</t>
  </si>
  <si>
    <t>Rupesh Devajee Bhadwalkar</t>
  </si>
  <si>
    <t>UIIC2314299121753491</t>
  </si>
  <si>
    <t>2218002824P1018612670300278301</t>
  </si>
  <si>
    <t>rupesh.b@teamcomputers.com</t>
  </si>
  <si>
    <t>UIIC2314299121753492</t>
  </si>
  <si>
    <t>2218002824P1018612670300278402</t>
  </si>
  <si>
    <t>Shrawani Rupesh Bhadwalkar</t>
  </si>
  <si>
    <t>3/14/1988</t>
  </si>
  <si>
    <t>UIIC2314299121753494</t>
  </si>
  <si>
    <t>2218002824P1018612670300278504</t>
  </si>
  <si>
    <t>Sharayu Rupesh Bhadwalkar</t>
  </si>
  <si>
    <t>UIIC2314299121753493</t>
  </si>
  <si>
    <t>2218002824P1018612670300278603</t>
  </si>
  <si>
    <t>Purvi Rupesh Bhadwalkar</t>
  </si>
  <si>
    <t>Nizam Ahmad Siddiqui</t>
  </si>
  <si>
    <t>UIIC2314299121753602</t>
  </si>
  <si>
    <t>2218002824P1018612670300278702</t>
  </si>
  <si>
    <t>Aeiman Fatma</t>
  </si>
  <si>
    <t>nizam.siddiqui@teamcomputers.com</t>
  </si>
  <si>
    <t>1/20/1993</t>
  </si>
  <si>
    <t>Add  as per Ticket no 9063585 Mail Rahul date 20-04-24</t>
  </si>
  <si>
    <t>UIIC2314299121753601</t>
  </si>
  <si>
    <t>2218002824P1018612670300278801</t>
  </si>
  <si>
    <t>11/15/1984</t>
  </si>
  <si>
    <t>UIIC2314299121753603</t>
  </si>
  <si>
    <t>2218002824P1018612670300278903</t>
  </si>
  <si>
    <t>Umar Ahmad Siddiqui</t>
  </si>
  <si>
    <t>UIIC2314299121753604</t>
  </si>
  <si>
    <t>2218002824P1018612670300279004</t>
  </si>
  <si>
    <t>Talat Siddiqui</t>
  </si>
  <si>
    <t>Add  as per Ticket no 9439319 mail  sumit 07-05-24</t>
  </si>
  <si>
    <t>Mahendra Nandkumar Pandey</t>
  </si>
  <si>
    <t>UIIC2314299121753682</t>
  </si>
  <si>
    <t>2218002824P1018612670300279102</t>
  </si>
  <si>
    <t>Pooja Mahendra Pandey</t>
  </si>
  <si>
    <t>mahendra.p@teamcomputers.com</t>
  </si>
  <si>
    <t>UIIC2314299121753681</t>
  </si>
  <si>
    <t>2218002824P1018612670300279201</t>
  </si>
  <si>
    <t>UIIC2314299121753683</t>
  </si>
  <si>
    <t>2218002824P1018612670300279303</t>
  </si>
  <si>
    <t>Mahek Mahendra Pandey</t>
  </si>
  <si>
    <t>UIIC2314299121753686</t>
  </si>
  <si>
    <t>2218002824P1018612670300279406</t>
  </si>
  <si>
    <t>Rekha Pandey</t>
  </si>
  <si>
    <t>UIIC2314299121779971</t>
  </si>
  <si>
    <t>2218002824P1018612670300279501</t>
  </si>
  <si>
    <t>UIIC2314299121779972</t>
  </si>
  <si>
    <t>2218002824P1018612670300279602</t>
  </si>
  <si>
    <t>Lalta Devi</t>
  </si>
  <si>
    <t>UIIC2314299121779973</t>
  </si>
  <si>
    <t>2218002824P1018612670300279703</t>
  </si>
  <si>
    <t>Anamika Kasana</t>
  </si>
  <si>
    <t>Gopal Kumar Gupta</t>
  </si>
  <si>
    <t>UIIC2314299121779981</t>
  </si>
  <si>
    <t>2218002824P1018612670300279801</t>
  </si>
  <si>
    <t>gopal.gupta@teamcomputers.com</t>
  </si>
  <si>
    <t>4/15/1991</t>
  </si>
  <si>
    <t>UIIC2314299121779983</t>
  </si>
  <si>
    <t>2218002824P1018612670300279903</t>
  </si>
  <si>
    <t>Satvik</t>
  </si>
  <si>
    <t>UIIC2314299121779982</t>
  </si>
  <si>
    <t>2218002824P1018612670300280002</t>
  </si>
  <si>
    <t>Km Sandhaya Maddheshiya</t>
  </si>
  <si>
    <t>6/15/1993</t>
  </si>
  <si>
    <t>UIIC2314299121780041</t>
  </si>
  <si>
    <t>2218002824P1018612670300280101</t>
  </si>
  <si>
    <t>devendra.singh@teamcomputers.com</t>
  </si>
  <si>
    <t>UIIC2314299121780042</t>
  </si>
  <si>
    <t>2218002824P1018612670300280202</t>
  </si>
  <si>
    <t>Vanita Singh</t>
  </si>
  <si>
    <t>UIIC2314299121780043</t>
  </si>
  <si>
    <t>2218002824P1018612670300280303</t>
  </si>
  <si>
    <t>Ansh Singh</t>
  </si>
  <si>
    <t>5/13/2015</t>
  </si>
  <si>
    <t>Manoj Kumar Roy</t>
  </si>
  <si>
    <t>UIIC2314299121780061</t>
  </si>
  <si>
    <t>2218002824P1018612670300280401</t>
  </si>
  <si>
    <t>manoj.roy@teamcomputers.com</t>
  </si>
  <si>
    <t>1/17/1983</t>
  </si>
  <si>
    <t>UIIC2314299121780062</t>
  </si>
  <si>
    <t>2218002824P1018612670300280502</t>
  </si>
  <si>
    <t>Pinki Kumari</t>
  </si>
  <si>
    <t>UIIC2314299121780063</t>
  </si>
  <si>
    <t>2218002824P1018612670300280603</t>
  </si>
  <si>
    <t>Anmay Roy</t>
  </si>
  <si>
    <t>Sachin Shinde</t>
  </si>
  <si>
    <t>UIIC2314299121780151</t>
  </si>
  <si>
    <t>2218002824P1018612670300280701</t>
  </si>
  <si>
    <t>sachin.shinde@teamcomputers.com</t>
  </si>
  <si>
    <t>11/22/1988</t>
  </si>
  <si>
    <t>UIIC2314299121780152</t>
  </si>
  <si>
    <t>2218002824P1018612670300280802</t>
  </si>
  <si>
    <t>Samiksha Sachin Shinde</t>
  </si>
  <si>
    <t>1/13/1989</t>
  </si>
  <si>
    <t>UIIC2314299121780154</t>
  </si>
  <si>
    <t>2218002824P1018612670300280904</t>
  </si>
  <si>
    <t>Harsh Sachin Shinde</t>
  </si>
  <si>
    <t>UIIC2314299121780153</t>
  </si>
  <si>
    <t>2218002824P1018612670300281003</t>
  </si>
  <si>
    <t>Anushka Sachin Shinde</t>
  </si>
  <si>
    <t>Shruti Kalra</t>
  </si>
  <si>
    <t>UIIC2314299121780181</t>
  </si>
  <si>
    <t>2218002824P1018612670300281101</t>
  </si>
  <si>
    <t>shruti.malhotra@teamcomputers.com</t>
  </si>
  <si>
    <t>4/24/2024</t>
  </si>
  <si>
    <t>Add as per Ticket no 9154461 mail sumit date 24-04-24</t>
  </si>
  <si>
    <t>UIIC2314299121780182</t>
  </si>
  <si>
    <t>2218002824P1018612670300281202</t>
  </si>
  <si>
    <t>Rohin Kalra</t>
  </si>
  <si>
    <t>Nilesh Namdev</t>
  </si>
  <si>
    <t>UIIC2314299121780291</t>
  </si>
  <si>
    <t>2218002824P1018612670300281301</t>
  </si>
  <si>
    <t>nilesh.kadam@teamcomputers.com</t>
  </si>
  <si>
    <t>UIIC2314299121780293</t>
  </si>
  <si>
    <t>2218002824P1018612670300281403</t>
  </si>
  <si>
    <t>Avni Nilesh Kadam</t>
  </si>
  <si>
    <t>UIIC2314299121780292</t>
  </si>
  <si>
    <t>2218002824P1018612670300281502</t>
  </si>
  <si>
    <t>Sunita Nilesh Kadam</t>
  </si>
  <si>
    <t>12/24/1987</t>
  </si>
  <si>
    <t>UIIC2314299121780294</t>
  </si>
  <si>
    <t>2218002824P1018612670300281604</t>
  </si>
  <si>
    <t>Nyra Nilesh Kadam</t>
  </si>
  <si>
    <t>1/22/2018</t>
  </si>
  <si>
    <t>UIIC2314299121780313</t>
  </si>
  <si>
    <t>2218002824P1018612670300281703</t>
  </si>
  <si>
    <t>Shefali</t>
  </si>
  <si>
    <t>kumarsanjay@teamcomputers.com</t>
  </si>
  <si>
    <t>2/27/1999</t>
  </si>
  <si>
    <t>UIIC2314299121780315</t>
  </si>
  <si>
    <t>2218002824P1018612670300281805</t>
  </si>
  <si>
    <t>Jayanti Devi</t>
  </si>
  <si>
    <t>UIIC2314299121780314</t>
  </si>
  <si>
    <t>2218002824P1018612670300281904</t>
  </si>
  <si>
    <t>Shobhit Roshan</t>
  </si>
  <si>
    <t>UIIC2314299121780312</t>
  </si>
  <si>
    <t>2218002824P1018612670300282002</t>
  </si>
  <si>
    <t>Rupam Rani</t>
  </si>
  <si>
    <t>UIIC2314299121780311</t>
  </si>
  <si>
    <t>2218002824P1018612670300282101</t>
  </si>
  <si>
    <t>UIIC23142991217103861</t>
  </si>
  <si>
    <t>2218002824P1018612670300282201</t>
  </si>
  <si>
    <t>UIIC23142991217103864</t>
  </si>
  <si>
    <t>2218002824P1018612670300282304</t>
  </si>
  <si>
    <t>Saransh Kumar</t>
  </si>
  <si>
    <t>Vishnukant Chaubey</t>
  </si>
  <si>
    <t>UIIC23142991217104093</t>
  </si>
  <si>
    <t>2218002824P1018612670300282403</t>
  </si>
  <si>
    <t>Gishwik</t>
  </si>
  <si>
    <t>vishnukant.c@teamcomputers.com</t>
  </si>
  <si>
    <t>9/26/2023</t>
  </si>
  <si>
    <t>UIIC23142991217104092</t>
  </si>
  <si>
    <t>2218002824P1018612670300282502</t>
  </si>
  <si>
    <t>Neha Tiwari</t>
  </si>
  <si>
    <t>UIIC23142991217104091</t>
  </si>
  <si>
    <t>2218002824P1018612670300282601</t>
  </si>
  <si>
    <t>Vijay Sudam Shinde</t>
  </si>
  <si>
    <t>UIIC23142991217104155</t>
  </si>
  <si>
    <t>2218002824P1018612670300282705</t>
  </si>
  <si>
    <t>Kamal Shinde</t>
  </si>
  <si>
    <t>vijay.shinde@teamcomputers.com</t>
  </si>
  <si>
    <t>UIIC23142991217104154</t>
  </si>
  <si>
    <t>2218002824P1018612670300282804</t>
  </si>
  <si>
    <t>Atharv Vijay Shinde</t>
  </si>
  <si>
    <t>9/19/2016</t>
  </si>
  <si>
    <t>UIIC23142991217104153</t>
  </si>
  <si>
    <t>2218002824P1018612670300282903</t>
  </si>
  <si>
    <t>Arya Vijay Shinde</t>
  </si>
  <si>
    <t>UIIC23142991217104152</t>
  </si>
  <si>
    <t>2218002824P1018612670300283002</t>
  </si>
  <si>
    <t>Daya Vijay Shinde</t>
  </si>
  <si>
    <t>8/15/1984</t>
  </si>
  <si>
    <t>UIIC23142991217104151</t>
  </si>
  <si>
    <t>2218002824P1018612670300283101</t>
  </si>
  <si>
    <t>Punit Khare</t>
  </si>
  <si>
    <t>UIIC23142991217104743</t>
  </si>
  <si>
    <t>2218002824P1018612670300283203</t>
  </si>
  <si>
    <t>Karna Kaushal Khare</t>
  </si>
  <si>
    <t>punit.khare@teamcomputers.com</t>
  </si>
  <si>
    <t>9/26/2001</t>
  </si>
  <si>
    <t>UIIC23142991217104742</t>
  </si>
  <si>
    <t>2218002824P1018612670300283302</t>
  </si>
  <si>
    <t>Rakhi Khare</t>
  </si>
  <si>
    <t>UIIC23142991217104741</t>
  </si>
  <si>
    <t>2218002824P1018612670300283401</t>
  </si>
  <si>
    <t>6/26/1968</t>
  </si>
  <si>
    <t>Dnyaneshwar Sopan Shinde</t>
  </si>
  <si>
    <t>UIIC23142991217104773</t>
  </si>
  <si>
    <t>2218002824P1018612670300283503</t>
  </si>
  <si>
    <t>Sarvadnya Dnyaneshwar Shinde</t>
  </si>
  <si>
    <t>dnyaneshwar.shinde@teamcomputers.com</t>
  </si>
  <si>
    <t>UIIC23142991217104772</t>
  </si>
  <si>
    <t>2218002824P1018612670300283602</t>
  </si>
  <si>
    <t>Seema Dnyaneshwar Shinde</t>
  </si>
  <si>
    <t>10/21/1997</t>
  </si>
  <si>
    <t>UIIC23142991217104771</t>
  </si>
  <si>
    <t>2218002824P1018612670300283701</t>
  </si>
  <si>
    <t>Vandana Shukla</t>
  </si>
  <si>
    <t>UIIC23142991217104861</t>
  </si>
  <si>
    <t>2218002824P1018612670300283801</t>
  </si>
  <si>
    <t>vandana.shukla@teamcomputers.com</t>
  </si>
  <si>
    <t>UIIC23142991217104862</t>
  </si>
  <si>
    <t>2218002824P1018612670300283902</t>
  </si>
  <si>
    <t>Abhinav Pandey</t>
  </si>
  <si>
    <t>1/13/1994</t>
  </si>
  <si>
    <t>UIIC23142991217104863</t>
  </si>
  <si>
    <t>2218002824P1018612670300284003</t>
  </si>
  <si>
    <t>Anvi Pandey</t>
  </si>
  <si>
    <t>Aniket Vishwakarma</t>
  </si>
  <si>
    <t>UIIC23142991217104934</t>
  </si>
  <si>
    <t>2218002824P1018612670300284104</t>
  </si>
  <si>
    <t>Vinita Indrajeet Vishwakarma</t>
  </si>
  <si>
    <t>aniket.v@teamcomputers.com</t>
  </si>
  <si>
    <t>UIIC23142991217104932</t>
  </si>
  <si>
    <t>2218002824P1018612670300284202</t>
  </si>
  <si>
    <t>Ansu Amarchand Vishwakarma</t>
  </si>
  <si>
    <t>8/31/2002</t>
  </si>
  <si>
    <t>UIIC23142991217104933</t>
  </si>
  <si>
    <t>2218002824P1018612670300284303</t>
  </si>
  <si>
    <t>Indrajeet Lalbihari Vishwakarma</t>
  </si>
  <si>
    <t>UIIC23142991217104931</t>
  </si>
  <si>
    <t>2218002824P1018612670300284401</t>
  </si>
  <si>
    <t>Susanta Kumar Mohapatra</t>
  </si>
  <si>
    <t>UIIC23142991217105061</t>
  </si>
  <si>
    <t>2218002824P1018612670300284501</t>
  </si>
  <si>
    <t>susanta.mohapatra@teamcomputers.com</t>
  </si>
  <si>
    <t>UIIC23142991217105062</t>
  </si>
  <si>
    <t>2218002824P1018612670300284602</t>
  </si>
  <si>
    <t>Eva Mohapatra</t>
  </si>
  <si>
    <t>7/19/2005</t>
  </si>
  <si>
    <t>UIIC23142991217105451</t>
  </si>
  <si>
    <t>2218002824P1018612670300284701</t>
  </si>
  <si>
    <t>sandeep.10545@teamcomputers.com</t>
  </si>
  <si>
    <t>UIIC23142991217119674</t>
  </si>
  <si>
    <t>2218002824P1018612670300284804</t>
  </si>
  <si>
    <t>Dommata Sattaiah</t>
  </si>
  <si>
    <t>UIIC23142991217119675</t>
  </si>
  <si>
    <t>2218002824P1018612670300284905</t>
  </si>
  <si>
    <t>Dommata Venkatalakshmi</t>
  </si>
  <si>
    <t>UIIC23142991217119672</t>
  </si>
  <si>
    <t>2218002824P1018612670300285002</t>
  </si>
  <si>
    <t>Dommata Shwetha</t>
  </si>
  <si>
    <t>Soumitra Manna</t>
  </si>
  <si>
    <t>UIIC23142991217119893</t>
  </si>
  <si>
    <t>2218002824P1018612670300285103</t>
  </si>
  <si>
    <t>Sohan Manna</t>
  </si>
  <si>
    <t>soumitra.manna@teamcomputers.com</t>
  </si>
  <si>
    <t>3/25/2012</t>
  </si>
  <si>
    <t>UIIC23142991217119891</t>
  </si>
  <si>
    <t>2218002824P1018612670300285201</t>
  </si>
  <si>
    <t>11/19/1989</t>
  </si>
  <si>
    <t>UIIC23142991217119892</t>
  </si>
  <si>
    <t>2218002824P1018612670300285302</t>
  </si>
  <si>
    <t>Nandita Manna</t>
  </si>
  <si>
    <t>7/22/1990</t>
  </si>
  <si>
    <t>Sadruddin Abdulqadar Makandar</t>
  </si>
  <si>
    <t>UIIC23142991217119915</t>
  </si>
  <si>
    <t>2218002824P1018612670300285405</t>
  </si>
  <si>
    <t>Nazamunnisa Abdulkhadar Makandar</t>
  </si>
  <si>
    <t>sadruddin.m@teamcomputers.com</t>
  </si>
  <si>
    <t>UIIC23142991217119914</t>
  </si>
  <si>
    <t>2218002824P1018612670300285504</t>
  </si>
  <si>
    <t>Abdulkhadar Latifsab Makandar</t>
  </si>
  <si>
    <t>UIIC23142991217119913</t>
  </si>
  <si>
    <t>2218002824P1018612670300285603</t>
  </si>
  <si>
    <t>Mariyam Sadruddin Makandar</t>
  </si>
  <si>
    <t>UIIC23142991217119912</t>
  </si>
  <si>
    <t>2218002824P1018612670300285702</t>
  </si>
  <si>
    <t>Aasiyabanu Sadruddin Makandar</t>
  </si>
  <si>
    <t>1/22/2001</t>
  </si>
  <si>
    <t>UIIC23142991217119911</t>
  </si>
  <si>
    <t>2218002824P1018612670300285801</t>
  </si>
  <si>
    <t>8/29/1993</t>
  </si>
  <si>
    <t>Krushna Chandra Babu</t>
  </si>
  <si>
    <t>UIIC23142991217120173</t>
  </si>
  <si>
    <t>2218002824P1018612670300285903</t>
  </si>
  <si>
    <t>Adidipta Babu</t>
  </si>
  <si>
    <t>krushna.babu@teamcomputers.com</t>
  </si>
  <si>
    <t>5/23/2018</t>
  </si>
  <si>
    <t>UIIC23142991217120172</t>
  </si>
  <si>
    <t>2218002824P1018612670300286002</t>
  </si>
  <si>
    <t>Krushna Chandra Babusoumyashree Nayak</t>
  </si>
  <si>
    <t>8/23/1994</t>
  </si>
  <si>
    <t>UIIC23142991217120171</t>
  </si>
  <si>
    <t>2218002824P1018612670300286101</t>
  </si>
  <si>
    <t>12/26/1985</t>
  </si>
  <si>
    <t>Shyam Lodh</t>
  </si>
  <si>
    <t>UIIC23142991217120221</t>
  </si>
  <si>
    <t>2218002824P1018612670300286201</t>
  </si>
  <si>
    <t>shyam.lodh@teamcomputers.com</t>
  </si>
  <si>
    <t>12/17/1978</t>
  </si>
  <si>
    <t>UIIC23142991217120222</t>
  </si>
  <si>
    <t>2218002824P1018612670300286302</t>
  </si>
  <si>
    <t>Anupama Agarwal</t>
  </si>
  <si>
    <t>6/27/1980</t>
  </si>
  <si>
    <t>UIIC23142991217120224</t>
  </si>
  <si>
    <t>2218002824P1018612670300286404</t>
  </si>
  <si>
    <t>Avik Lodh</t>
  </si>
  <si>
    <t>UIIC23142991217120223</t>
  </si>
  <si>
    <t>2218002824P1018612670300286503</t>
  </si>
  <si>
    <t>Asmi Lodh</t>
  </si>
  <si>
    <t>Devendra Pant</t>
  </si>
  <si>
    <t>UIIC23142991217120572</t>
  </si>
  <si>
    <t>2218002824P1018612670300286602</t>
  </si>
  <si>
    <t>Preeti Pant</t>
  </si>
  <si>
    <t>devendra.pant@teamcomputers.com</t>
  </si>
  <si>
    <t>UIIC23142991217120571</t>
  </si>
  <si>
    <t>2218002824P1018612670300286701</t>
  </si>
  <si>
    <t>7/20/1987</t>
  </si>
  <si>
    <t>UIIC23142991217120573</t>
  </si>
  <si>
    <t>2218002824P1018612670300286803</t>
  </si>
  <si>
    <t>Jiyansh Pant</t>
  </si>
  <si>
    <t>7/27/2018</t>
  </si>
  <si>
    <t>Alok Sahoo</t>
  </si>
  <si>
    <t>UIIC23142991217120693</t>
  </si>
  <si>
    <t>2218002824P1018612670300286903</t>
  </si>
  <si>
    <t>Priya Kumari Sahoo</t>
  </si>
  <si>
    <t>alok.sahoo@teamcomputers.com</t>
  </si>
  <si>
    <t>1/23/1999</t>
  </si>
  <si>
    <t>UIIC23142991217120692</t>
  </si>
  <si>
    <t>2218002824P1018612670300287002</t>
  </si>
  <si>
    <t>Padmabati Sahoo</t>
  </si>
  <si>
    <t>UIIC23142991217120691</t>
  </si>
  <si>
    <t>2218002824P1018612670300287101</t>
  </si>
  <si>
    <t>UIIC23142991217120694</t>
  </si>
  <si>
    <t>2218002824P1018612670300287204</t>
  </si>
  <si>
    <t>Ankit Kumar Sahoo</t>
  </si>
  <si>
    <t>1/20/2001</t>
  </si>
  <si>
    <t>UIIC23142991217120696</t>
  </si>
  <si>
    <t>2218002824P1018612670300287306</t>
  </si>
  <si>
    <t>Swarnamayi Sahoo</t>
  </si>
  <si>
    <t>Rakesh Haridas Kamble</t>
  </si>
  <si>
    <t>UIIC23142991217137601</t>
  </si>
  <si>
    <t>2218002824P1018612670300287401</t>
  </si>
  <si>
    <t>rakesh.haridas@teamcomputers.com</t>
  </si>
  <si>
    <t>9/18/1991</t>
  </si>
  <si>
    <t>UIIC23142991217137602</t>
  </si>
  <si>
    <t>2218002824P1018612670300287502</t>
  </si>
  <si>
    <t>Komal Rakesh Kamble</t>
  </si>
  <si>
    <t>UIIC23142991217137603</t>
  </si>
  <si>
    <t>2218002824P1018612670300287603</t>
  </si>
  <si>
    <t>Krisha Rakesh Kamble</t>
  </si>
  <si>
    <t>1/23/2024</t>
  </si>
  <si>
    <t>Siddhartha Ghosh</t>
  </si>
  <si>
    <t>UIIC23142991217137821</t>
  </si>
  <si>
    <t>2218002824P1018612670300287701</t>
  </si>
  <si>
    <t>siddhartha.ghosh@teamcomputers.com</t>
  </si>
  <si>
    <t>UIIC23142991217137822</t>
  </si>
  <si>
    <t>2218002824P1018612670300287802</t>
  </si>
  <si>
    <t>Shyamali Das</t>
  </si>
  <si>
    <t>12/13/1992</t>
  </si>
  <si>
    <t>UIIC23142991217137823</t>
  </si>
  <si>
    <t>2218002824P1018612670300287903</t>
  </si>
  <si>
    <t>Prithviraj Ghosh</t>
  </si>
  <si>
    <t>Sudipta Paul</t>
  </si>
  <si>
    <t>UIIC23142991217137831</t>
  </si>
  <si>
    <t>2218002824P1018612670300288001</t>
  </si>
  <si>
    <t>sudipta.paul@teamcomputers.com</t>
  </si>
  <si>
    <t>UIIC23142991217137833</t>
  </si>
  <si>
    <t>2218002824P1018612670300288103</t>
  </si>
  <si>
    <t>Suvradip Paul</t>
  </si>
  <si>
    <t>UIIC23142991217137834</t>
  </si>
  <si>
    <t>2218002824P1018612670300288204</t>
  </si>
  <si>
    <t>Panchanan Paul</t>
  </si>
  <si>
    <t>UIIC23142991217137835</t>
  </si>
  <si>
    <t>2218002824P1018612670300288305</t>
  </si>
  <si>
    <t>Sipra Pal</t>
  </si>
  <si>
    <t>UIIC23142991217137832</t>
  </si>
  <si>
    <t>2218002824P1018612670300288402</t>
  </si>
  <si>
    <t>Pinki Paul</t>
  </si>
  <si>
    <t>Malakiya Vipulbhai Ramjibhai</t>
  </si>
  <si>
    <t>UIIC23142991217137954</t>
  </si>
  <si>
    <t>2218002824P1018612670300288504</t>
  </si>
  <si>
    <t>Madhuben Ramjibhai Malakiya</t>
  </si>
  <si>
    <t>vipul.malakiya@teamcomputers.com</t>
  </si>
  <si>
    <t>UIIC23142991217137953</t>
  </si>
  <si>
    <t>2218002824P1018612670300288603</t>
  </si>
  <si>
    <t>Ramjibhai Popatbhai Malakiya</t>
  </si>
  <si>
    <t>UIIC23142991217137952</t>
  </si>
  <si>
    <t>2218002824P1018612670300288702</t>
  </si>
  <si>
    <t>Malakiya Sapna Ben Vipul Bhai</t>
  </si>
  <si>
    <t>UIIC23142991217137951</t>
  </si>
  <si>
    <t>2218002824P1018612670300288801</t>
  </si>
  <si>
    <t>4/15/1995</t>
  </si>
  <si>
    <t>Pratik Tulsidas Udeshi</t>
  </si>
  <si>
    <t>UIIC23142991217138091</t>
  </si>
  <si>
    <t>2218002824P1018612670300288901</t>
  </si>
  <si>
    <t>pratik.udeshi@teamcomputers.com</t>
  </si>
  <si>
    <t>12/21/1989</t>
  </si>
  <si>
    <t>UIIC23142991217138093</t>
  </si>
  <si>
    <t>2218002824P1018612670300289003</t>
  </si>
  <si>
    <t>Nishtha Pratik Udeshi</t>
  </si>
  <si>
    <t>12/21/2022</t>
  </si>
  <si>
    <t>UIIC23142991217138092</t>
  </si>
  <si>
    <t>2218002824P1018612670300289102</t>
  </si>
  <si>
    <t>Jyoti Pratik Udeshi</t>
  </si>
  <si>
    <t>UIIC23142991217138094</t>
  </si>
  <si>
    <t>2218002824P1018612670300289204</t>
  </si>
  <si>
    <t>Jasu Tulsidas Udeshi</t>
  </si>
  <si>
    <t>6/15/1957</t>
  </si>
  <si>
    <t>Sant Lal Patel</t>
  </si>
  <si>
    <t>UIIC23142991217138192</t>
  </si>
  <si>
    <t>2218002824P1018612670300289302</t>
  </si>
  <si>
    <t>Neelam</t>
  </si>
  <si>
    <t>sant.patel@teamcomputers.com</t>
  </si>
  <si>
    <t>UIIC23142991217138191</t>
  </si>
  <si>
    <t>2218002824P1018612670300289401</t>
  </si>
  <si>
    <t>UIIC23142991217138193</t>
  </si>
  <si>
    <t>2218002824P1018612670300289503</t>
  </si>
  <si>
    <t>Aviraj Patel</t>
  </si>
  <si>
    <t>10/18/2020</t>
  </si>
  <si>
    <t>Swargam Rambabu</t>
  </si>
  <si>
    <t>UIIC23142991217138201</t>
  </si>
  <si>
    <t>2218002824P1018612670300289601</t>
  </si>
  <si>
    <t>swargam.r@teamcomputers.com</t>
  </si>
  <si>
    <t>5/20/1990</t>
  </si>
  <si>
    <t>UIIC23142991217138202</t>
  </si>
  <si>
    <t>2218002824P1018612670300289702</t>
  </si>
  <si>
    <t>Harikeerthana</t>
  </si>
  <si>
    <t>UIIC23142991217138203</t>
  </si>
  <si>
    <t>2218002824P1018612670300289803</t>
  </si>
  <si>
    <t>Varshit Sai</t>
  </si>
  <si>
    <t>Naved Muhammad Munaf Shaikh</t>
  </si>
  <si>
    <t>UIIC23142991217138401</t>
  </si>
  <si>
    <t>2218002824P1018612670300289901</t>
  </si>
  <si>
    <t>naved.shaikh@teamcomputers.com</t>
  </si>
  <si>
    <t>9/22/1991</t>
  </si>
  <si>
    <t>UIIC23142991217147364</t>
  </si>
  <si>
    <t>2218002824P1018612670300290004</t>
  </si>
  <si>
    <t>Vimal Shankar Lawand</t>
  </si>
  <si>
    <t>UIIC23142991217147361</t>
  </si>
  <si>
    <t>2218002824P1018612670300290101</t>
  </si>
  <si>
    <t>7/28/1987</t>
  </si>
  <si>
    <t>Neeraj Mishra</t>
  </si>
  <si>
    <t>UIIC23142991217147394</t>
  </si>
  <si>
    <t>2218002824P1018612670300290204</t>
  </si>
  <si>
    <t>Anay Mishra</t>
  </si>
  <si>
    <t>mishra.neeraj@teamcomputers.com</t>
  </si>
  <si>
    <t>1/22/2021</t>
  </si>
  <si>
    <t>UIIC23142991217147393</t>
  </si>
  <si>
    <t>2218002824P1018612670300290303</t>
  </si>
  <si>
    <t>Suyash Mishra</t>
  </si>
  <si>
    <t>UIIC23142991217147391</t>
  </si>
  <si>
    <t>2218002824P1018612670300290401</t>
  </si>
  <si>
    <t>7/25/1981</t>
  </si>
  <si>
    <t>UIIC23142991217147392</t>
  </si>
  <si>
    <t>2218002824P1018612670300290502</t>
  </si>
  <si>
    <t>Shitesh Mishra</t>
  </si>
  <si>
    <t>Burri Raju</t>
  </si>
  <si>
    <t>UIIC23142991217147523</t>
  </si>
  <si>
    <t>2218002824P1018612670300290603</t>
  </si>
  <si>
    <t>Burri Krithik Varma</t>
  </si>
  <si>
    <t>burri.raju@teamcomputers.com</t>
  </si>
  <si>
    <t>UIIC23142991217147526</t>
  </si>
  <si>
    <t>2218002824P1018612670300290706</t>
  </si>
  <si>
    <t>Burri Venkatavva</t>
  </si>
  <si>
    <t>UIIC23142991217147522</t>
  </si>
  <si>
    <t>2218002824P1018612670300290802</t>
  </si>
  <si>
    <t>Burri Pravalika</t>
  </si>
  <si>
    <t>6/30/1998</t>
  </si>
  <si>
    <t>UIIC23142991217147521</t>
  </si>
  <si>
    <t>2218002824P1018612670300290901</t>
  </si>
  <si>
    <t>5/16/1985</t>
  </si>
  <si>
    <t>UIIC23142991217147525</t>
  </si>
  <si>
    <t>2218002824P1018612670300291005</t>
  </si>
  <si>
    <t>Burri Lingam</t>
  </si>
  <si>
    <t>UIIC23142991217147524</t>
  </si>
  <si>
    <t>2218002824P1018612670300291104</t>
  </si>
  <si>
    <t>Burri Vedansh Varma</t>
  </si>
  <si>
    <t>Cheryl Tenny</t>
  </si>
  <si>
    <t>UIIC23142991217147534</t>
  </si>
  <si>
    <t>2218002824P1018612670300291204</t>
  </si>
  <si>
    <t>Ryan Tenny</t>
  </si>
  <si>
    <t>cheryl.tenny@teamcomputers.com</t>
  </si>
  <si>
    <t>9/23/2006</t>
  </si>
  <si>
    <t>UIIC23142991217147533</t>
  </si>
  <si>
    <t>2218002824P1018612670300291303</t>
  </si>
  <si>
    <t>Rohan Tenny</t>
  </si>
  <si>
    <t>5/17/2013</t>
  </si>
  <si>
    <t>UIIC23142991217147532</t>
  </si>
  <si>
    <t>2218002824P1018612670300291402</t>
  </si>
  <si>
    <t>Simy Cheryl</t>
  </si>
  <si>
    <t>UIIC23142991217147531</t>
  </si>
  <si>
    <t>2218002824P1018612670300291501</t>
  </si>
  <si>
    <t>Khushboo G Zaveri</t>
  </si>
  <si>
    <t>UIIC23142991217147614</t>
  </si>
  <si>
    <t>2218002824P1018612670300291604</t>
  </si>
  <si>
    <t>Heena C Katrodia</t>
  </si>
  <si>
    <t>khushboo.zaveri@teamcomputers.com</t>
  </si>
  <si>
    <t>12/28/1969</t>
  </si>
  <si>
    <t>UIIC23142991217147612</t>
  </si>
  <si>
    <t>2218002824P1018612670300291702</t>
  </si>
  <si>
    <t>Gaurav Rajendra Zaveri</t>
  </si>
  <si>
    <t>10/22/1988</t>
  </si>
  <si>
    <t>UIIC23142991217147613</t>
  </si>
  <si>
    <t>2218002824P1018612670300291803</t>
  </si>
  <si>
    <t>Chandresh T Katrodia</t>
  </si>
  <si>
    <t>10/19/1964</t>
  </si>
  <si>
    <t>UIIC23142991217147611</t>
  </si>
  <si>
    <t>2218002824P1018612670300291901</t>
  </si>
  <si>
    <t>Karan Suresh Gore</t>
  </si>
  <si>
    <t>UIIC23142991217147723</t>
  </si>
  <si>
    <t>2218002824P1018612670300292003</t>
  </si>
  <si>
    <t>Ekansh Karan Gore</t>
  </si>
  <si>
    <t>karan.gore@teamcomputers.com</t>
  </si>
  <si>
    <t>UIIC23142991217147721</t>
  </si>
  <si>
    <t>2218002824P1018612670300292101</t>
  </si>
  <si>
    <t>UIIC23142991217147722</t>
  </si>
  <si>
    <t>2218002824P1018612670300292202</t>
  </si>
  <si>
    <t>Dipti Karan Gore</t>
  </si>
  <si>
    <t>UIIC23142991217147724</t>
  </si>
  <si>
    <t>2218002824P1018612670300292304</t>
  </si>
  <si>
    <t>Suresh N Gore</t>
  </si>
  <si>
    <t>10/20/1960</t>
  </si>
  <si>
    <t>UIIC23142991217147725</t>
  </si>
  <si>
    <t>2218002824P1018612670300292405</t>
  </si>
  <si>
    <t>Suchitra Suresh Gore</t>
  </si>
  <si>
    <t>10/31/1965</t>
  </si>
  <si>
    <t>Mohammadramiz Khokhar</t>
  </si>
  <si>
    <t>UIIC23142991217147746</t>
  </si>
  <si>
    <t>2218002824P1018612670300292506</t>
  </si>
  <si>
    <t>Nazmunnisha Khokhar</t>
  </si>
  <si>
    <t>mohammadramiz.k@teamcomputers.com</t>
  </si>
  <si>
    <t>UIIC23142991217147745</t>
  </si>
  <si>
    <t>2218002824P1018612670300292605</t>
  </si>
  <si>
    <t>Vilayathussain Khokhar</t>
  </si>
  <si>
    <t>UIIC23142991217155183</t>
  </si>
  <si>
    <t>2218002824P1018612670300292703</t>
  </si>
  <si>
    <t>Reyansh Sanoria</t>
  </si>
  <si>
    <t>Lijo P Abraham</t>
  </si>
  <si>
    <t>UIIC23142991217155193</t>
  </si>
  <si>
    <t>2218002824P1018612670300292803</t>
  </si>
  <si>
    <t>Leonardo R Lijo</t>
  </si>
  <si>
    <t>lijo.a@teamcomputers.com</t>
  </si>
  <si>
    <t>10/27/2020</t>
  </si>
  <si>
    <t>UIIC23142991217155192</t>
  </si>
  <si>
    <t>2218002824P1018612670300292902</t>
  </si>
  <si>
    <t>Rijo Ann Koshy</t>
  </si>
  <si>
    <t>11/30/1991</t>
  </si>
  <si>
    <t>UIIC23142991217155191</t>
  </si>
  <si>
    <t>2218002824P1018612670300293001</t>
  </si>
  <si>
    <t>UIIC23142991217155224</t>
  </si>
  <si>
    <t>2218002824P1018612670300293104</t>
  </si>
  <si>
    <t>Swaratmika Pathania</t>
  </si>
  <si>
    <t>pankaj.kumar@teamcomputers.com</t>
  </si>
  <si>
    <t>UIIC23142991217155221</t>
  </si>
  <si>
    <t>2218002824P1018612670300293201</t>
  </si>
  <si>
    <t>11/20/1981</t>
  </si>
  <si>
    <t>UIIC23142991217155222</t>
  </si>
  <si>
    <t>2218002824P1018612670300293302</t>
  </si>
  <si>
    <t>Pracheta Bakshi</t>
  </si>
  <si>
    <t>UIIC23142991217155223</t>
  </si>
  <si>
    <t>2218002824P1018612670300293403</t>
  </si>
  <si>
    <t>Suravandita Pathania</t>
  </si>
  <si>
    <t>Omprakash Jagdish Yadav</t>
  </si>
  <si>
    <t>UIIC23142991217155231</t>
  </si>
  <si>
    <t>2218002824P1018612670300293501</t>
  </si>
  <si>
    <t>omprakash.y@teamcomputers.com</t>
  </si>
  <si>
    <t>4/19/1989</t>
  </si>
  <si>
    <t>UIIC23142991217155232</t>
  </si>
  <si>
    <t>2218002824P1018612670300293602</t>
  </si>
  <si>
    <t>Rashmidevi Yadav</t>
  </si>
  <si>
    <t>9/24/1989</t>
  </si>
  <si>
    <t>UIIC23142991217155233</t>
  </si>
  <si>
    <t>2218002824P1018612670300293703</t>
  </si>
  <si>
    <t>Nitya Yadav</t>
  </si>
  <si>
    <t>11/26/2023</t>
  </si>
  <si>
    <t>UIIC23142991217155234</t>
  </si>
  <si>
    <t>2218002824P1018612670300293804</t>
  </si>
  <si>
    <t>Jagdish Yadav</t>
  </si>
  <si>
    <t>UIIC23142991217155235</t>
  </si>
  <si>
    <t>2218002824P1018612670300293905</t>
  </si>
  <si>
    <t>Vidya Yadav</t>
  </si>
  <si>
    <t>Komal Shikha</t>
  </si>
  <si>
    <t>UIIC23142991217155243</t>
  </si>
  <si>
    <t>2218002824P1018612670300294003</t>
  </si>
  <si>
    <t>Vanshika Chaudhary</t>
  </si>
  <si>
    <t>komal.shikha@teamcomputers.com</t>
  </si>
  <si>
    <t>UIIC23142991217155242</t>
  </si>
  <si>
    <t>2218002824P1018612670300294102</t>
  </si>
  <si>
    <t>Kiaana Chaudhary</t>
  </si>
  <si>
    <t>7/26/2016</t>
  </si>
  <si>
    <t>UIIC23142991217155241</t>
  </si>
  <si>
    <t>2218002824P1018612670300294201</t>
  </si>
  <si>
    <t>Baskaran Kumar</t>
  </si>
  <si>
    <t>UIIC23142991217155271</t>
  </si>
  <si>
    <t>2218002824P1018612670300294301</t>
  </si>
  <si>
    <t>baskaran.k@teamcomputers.com</t>
  </si>
  <si>
    <t>UIIC23142991217155272</t>
  </si>
  <si>
    <t>2218002824P1018612670300294402</t>
  </si>
  <si>
    <t>Vidhya B</t>
  </si>
  <si>
    <t>9/16/1995</t>
  </si>
  <si>
    <t>UIIC23142991217155273</t>
  </si>
  <si>
    <t>2218002824P1018612670300294503</t>
  </si>
  <si>
    <t>Shasmitha B</t>
  </si>
  <si>
    <t>UIIC23142991217155274</t>
  </si>
  <si>
    <t>2218002824P1018612670300294604</t>
  </si>
  <si>
    <t>Indiragandhi K</t>
  </si>
  <si>
    <t>Prince</t>
  </si>
  <si>
    <t>UIIC23142991217155382</t>
  </si>
  <si>
    <t>2218002824P1018612670300294702</t>
  </si>
  <si>
    <t>prince.singh@teamcomputers.com</t>
  </si>
  <si>
    <t>UIIC23142991217155383</t>
  </si>
  <si>
    <t>2218002824P1018612670300294803</t>
  </si>
  <si>
    <t>Urvi Singh</t>
  </si>
  <si>
    <t>UIIC23142991217155384</t>
  </si>
  <si>
    <t>2218002824P1018612670300294904</t>
  </si>
  <si>
    <t>Dhrub Shankar Prasad Singh</t>
  </si>
  <si>
    <t>1/31/1955</t>
  </si>
  <si>
    <t>UIIC23142991217155385</t>
  </si>
  <si>
    <t>2218002824P1018612670300295005</t>
  </si>
  <si>
    <t>Sushila Singh</t>
  </si>
  <si>
    <t>UIIC23142991217155381</t>
  </si>
  <si>
    <t>2218002824P1018612670300295101</t>
  </si>
  <si>
    <t>10/18/1984</t>
  </si>
  <si>
    <t>Nitesh Kumar Gaur</t>
  </si>
  <si>
    <t>UIIC23142991217155434</t>
  </si>
  <si>
    <t>2218002824P1018612670300295204</t>
  </si>
  <si>
    <t>Daya Gaur</t>
  </si>
  <si>
    <t>nitesh.gaur@teamcomputers.com</t>
  </si>
  <si>
    <t>UIIC23142991217161803</t>
  </si>
  <si>
    <t>2218002824P1018612670300295303</t>
  </si>
  <si>
    <t>Niyati Singh</t>
  </si>
  <si>
    <t>UIIC23142991217161804</t>
  </si>
  <si>
    <t>2218002824P1018612670300295404</t>
  </si>
  <si>
    <t>Umesh Kumar Singh</t>
  </si>
  <si>
    <t>UIIC23142991217161805</t>
  </si>
  <si>
    <t>2218002824P1018612670300295505</t>
  </si>
  <si>
    <t>Vikash Kumar</t>
  </si>
  <si>
    <t>UIIC23142991217161881</t>
  </si>
  <si>
    <t>2218002824P1018612670300295601</t>
  </si>
  <si>
    <t>vikash.kumar@teamcomputers.com</t>
  </si>
  <si>
    <t>UIIC23142991217161882</t>
  </si>
  <si>
    <t>2218002824P1018612670300295702</t>
  </si>
  <si>
    <t>Bandana Kumari</t>
  </si>
  <si>
    <t>UIIC23142991217161883</t>
  </si>
  <si>
    <t>2218002824P1018612670300295803</t>
  </si>
  <si>
    <t>Shanvi Vikash Shandilya</t>
  </si>
  <si>
    <t>9/15/2015</t>
  </si>
  <si>
    <t>Chandan Kumar Das</t>
  </si>
  <si>
    <t>UIIC23142991217161903</t>
  </si>
  <si>
    <t>2218002824P1018612670300295903</t>
  </si>
  <si>
    <t>Adrija Das</t>
  </si>
  <si>
    <t>chandan.das@teamcomputers.com</t>
  </si>
  <si>
    <t>7/22/2022</t>
  </si>
  <si>
    <t>UIIC23142991217161902</t>
  </si>
  <si>
    <t>2218002824P1018612670300296002</t>
  </si>
  <si>
    <t>Debjani Das</t>
  </si>
  <si>
    <t>7/13/2000</t>
  </si>
  <si>
    <t>UIIC23142991217161901</t>
  </si>
  <si>
    <t>2218002824P1018612670300296101</t>
  </si>
  <si>
    <t>UIIC23142991217161904</t>
  </si>
  <si>
    <t>2218002824P1018612670300296204</t>
  </si>
  <si>
    <t>Radha Kanta Das</t>
  </si>
  <si>
    <t>10/21/1967</t>
  </si>
  <si>
    <t>UIIC23142991217161905</t>
  </si>
  <si>
    <t>2218002824P1018612670300296305</t>
  </si>
  <si>
    <t>Jayanti Das</t>
  </si>
  <si>
    <t>Gaurav Shankar Mishra</t>
  </si>
  <si>
    <t>UIIC23142991217161914</t>
  </si>
  <si>
    <t>2218002824P1018612670300296404</t>
  </si>
  <si>
    <t>Urmila Mishra</t>
  </si>
  <si>
    <t>gaurav.16191@teamcomputers.com</t>
  </si>
  <si>
    <t>UIIC23142991217161913</t>
  </si>
  <si>
    <t>2218002824P1018612670300296503</t>
  </si>
  <si>
    <t>Vijay Shankar Mishra</t>
  </si>
  <si>
    <t>UIIC23142991217161911</t>
  </si>
  <si>
    <t>2218002824P1018612670300296601</t>
  </si>
  <si>
    <t>7/15/1985</t>
  </si>
  <si>
    <t>UIIC23142991217161912</t>
  </si>
  <si>
    <t>2218002824P1018612670300296702</t>
  </si>
  <si>
    <t>Jaya Mishra</t>
  </si>
  <si>
    <t>Leon Cardoz</t>
  </si>
  <si>
    <t>UIIC23142991217161962</t>
  </si>
  <si>
    <t>2218002824P1018612670300296802</t>
  </si>
  <si>
    <t>Chrysel Fernandes</t>
  </si>
  <si>
    <t>leon.cardoz@teamcomputers.com</t>
  </si>
  <si>
    <t>5/28/1988</t>
  </si>
  <si>
    <t>UIIC23142991217161963</t>
  </si>
  <si>
    <t>2218002824P1018612670300296903</t>
  </si>
  <si>
    <t>Isaiah Cardoz</t>
  </si>
  <si>
    <t>UIIC23142991217161961</t>
  </si>
  <si>
    <t>2218002824P1018612670300297001</t>
  </si>
  <si>
    <t>Akhilesh Kumar Singh</t>
  </si>
  <si>
    <t>UIIC23142991217162034</t>
  </si>
  <si>
    <t>2218002824P1018612670300297104</t>
  </si>
  <si>
    <t>Om Shri Singh</t>
  </si>
  <si>
    <t>akhilesh.singh@teamcomputers.com</t>
  </si>
  <si>
    <t>4/17/1972</t>
  </si>
  <si>
    <t>UIIC23142991217162035</t>
  </si>
  <si>
    <t>2218002824P1018612670300297205</t>
  </si>
  <si>
    <t>Madhurani Devi</t>
  </si>
  <si>
    <t>UIIC23142991217162033</t>
  </si>
  <si>
    <t>2218002824P1018612670300297303</t>
  </si>
  <si>
    <t>Divyanshi Singh</t>
  </si>
  <si>
    <t>UIIC23142991217162032</t>
  </si>
  <si>
    <t>2218002824P1018612670300297402</t>
  </si>
  <si>
    <t>Riya Singh</t>
  </si>
  <si>
    <t>UIIC23142991217162031</t>
  </si>
  <si>
    <t>2218002824P1018612670300297501</t>
  </si>
  <si>
    <t>Anu Jayachandran</t>
  </si>
  <si>
    <t>UIIC23142991217162053</t>
  </si>
  <si>
    <t>2218002824P1018612670300297603</t>
  </si>
  <si>
    <t>S Jayachandran</t>
  </si>
  <si>
    <t>anu.jayachandran@teamcomputers.com</t>
  </si>
  <si>
    <t>11/21/1953</t>
  </si>
  <si>
    <t>UIIC23142991217162054</t>
  </si>
  <si>
    <t>2218002824P1018612670300297704</t>
  </si>
  <si>
    <t>Laila S</t>
  </si>
  <si>
    <t>UIIC23142991217162052</t>
  </si>
  <si>
    <t>2218002824P1018612670300297802</t>
  </si>
  <si>
    <t>Nikita A</t>
  </si>
  <si>
    <t>3/24/2012</t>
  </si>
  <si>
    <t>UIIC23142991217162051</t>
  </si>
  <si>
    <t>2218002824P1018612670300297901</t>
  </si>
  <si>
    <t>8/31/1982</t>
  </si>
  <si>
    <t>UIIC23142991217168254</t>
  </si>
  <si>
    <t>2218002824P1018612670300298004</t>
  </si>
  <si>
    <t>Subhashna Devi</t>
  </si>
  <si>
    <t>UIIC23142991217168251</t>
  </si>
  <si>
    <t>2218002824P1018612670300298101</t>
  </si>
  <si>
    <t>6/26/1995</t>
  </si>
  <si>
    <t>Praveen Kumar K V</t>
  </si>
  <si>
    <t>UIIC23142991217168354</t>
  </si>
  <si>
    <t>2218002824P1018612670300298204</t>
  </si>
  <si>
    <t>Tamilarasi C</t>
  </si>
  <si>
    <t>praveen.16835@teamcomputers.com</t>
  </si>
  <si>
    <t>UIIC23142991217168352</t>
  </si>
  <si>
    <t>2218002824P1018612670300298302</t>
  </si>
  <si>
    <t>Sugavanapriya Kv</t>
  </si>
  <si>
    <t>UIIC23142991217168351</t>
  </si>
  <si>
    <t>2218002824P1018612670300298401</t>
  </si>
  <si>
    <t>3/30/1997</t>
  </si>
  <si>
    <t>UIIC23142991217168353</t>
  </si>
  <si>
    <t>2218002824P1018612670300298503</t>
  </si>
  <si>
    <t>R Vellaiyan</t>
  </si>
  <si>
    <t>1/30/1963</t>
  </si>
  <si>
    <t>Shatrughan Singh</t>
  </si>
  <si>
    <t>UIIC23142991217168572</t>
  </si>
  <si>
    <t>2218002824P1018612670300298602</t>
  </si>
  <si>
    <t>shatrughan.singh@teamcomputers.com</t>
  </si>
  <si>
    <t>UIIC23142991217168574</t>
  </si>
  <si>
    <t>2218002824P1018612670300298704</t>
  </si>
  <si>
    <t>Varun Chahar</t>
  </si>
  <si>
    <t>UIIC23142991217168573</t>
  </si>
  <si>
    <t>2218002824P1018612670300298803</t>
  </si>
  <si>
    <t>Tannu Singh</t>
  </si>
  <si>
    <t>5/15/2008</t>
  </si>
  <si>
    <t>UIIC23142991217168571</t>
  </si>
  <si>
    <t>2218002824P1018612670300298901</t>
  </si>
  <si>
    <t>UIIC23142991217168602</t>
  </si>
  <si>
    <t>2218002824P1018612670300299002</t>
  </si>
  <si>
    <t>Rachna Kumari</t>
  </si>
  <si>
    <t>ravinder.16860@teamcomputers.com</t>
  </si>
  <si>
    <t>3/16/1986</t>
  </si>
  <si>
    <t>UIIC23142991217168603</t>
  </si>
  <si>
    <t>2218002824P1018612670300299103</t>
  </si>
  <si>
    <t>UIIC23142991217168604</t>
  </si>
  <si>
    <t>2218002824P1018612670300299204</t>
  </si>
  <si>
    <t>Sahil Kumar</t>
  </si>
  <si>
    <t>UIIC23142991217168601</t>
  </si>
  <si>
    <t>2218002824P1018612670300299301</t>
  </si>
  <si>
    <t>Satish Barikrao Lad</t>
  </si>
  <si>
    <t>UIIC23142991217168641</t>
  </si>
  <si>
    <t>2218002824P1018612670300299401</t>
  </si>
  <si>
    <t>satish.lad@teamcomputers.com</t>
  </si>
  <si>
    <t>UIIC23142991217168642</t>
  </si>
  <si>
    <t>2218002824P1018612670300299502</t>
  </si>
  <si>
    <t>Anuradha Satish Lad</t>
  </si>
  <si>
    <t>UIIC23142991217168643</t>
  </si>
  <si>
    <t>2218002824P1018612670300299603</t>
  </si>
  <si>
    <t>Maheshwar Satish Lad</t>
  </si>
  <si>
    <t>UIIC23142991217168712</t>
  </si>
  <si>
    <t>2218002824P1018612670300299702</t>
  </si>
  <si>
    <t>Reena Devi</t>
  </si>
  <si>
    <t>pradeep.16871@teamcomputers.com</t>
  </si>
  <si>
    <t>UIIC23142991217168713</t>
  </si>
  <si>
    <t>2218002824P1018612670300299803</t>
  </si>
  <si>
    <t>Aaditaya Kumari</t>
  </si>
  <si>
    <t>UIIC23142991217168714</t>
  </si>
  <si>
    <t>2218002824P1018612670300299904</t>
  </si>
  <si>
    <t>Anushaka Kumari</t>
  </si>
  <si>
    <t>UIIC23142991217168715</t>
  </si>
  <si>
    <t>2218002824P1018612670300300005</t>
  </si>
  <si>
    <t>Yashveer Kumar</t>
  </si>
  <si>
    <t>UIIC23142991217168716</t>
  </si>
  <si>
    <t>2218002824P1018612670300300106</t>
  </si>
  <si>
    <t>Ram Prabodh Paswan</t>
  </si>
  <si>
    <t>UIIC23142991217168717</t>
  </si>
  <si>
    <t>2218002824P1018612670300300207</t>
  </si>
  <si>
    <t>Amala Devi</t>
  </si>
  <si>
    <t>UIIC23142991217168711</t>
  </si>
  <si>
    <t>2218002824P1018612670300300301</t>
  </si>
  <si>
    <t>12/23/1983</t>
  </si>
  <si>
    <t>Shaik Karimulla</t>
  </si>
  <si>
    <t>UIIC23142991217168733</t>
  </si>
  <si>
    <t>2218002824P1018612670300300403</t>
  </si>
  <si>
    <t>Shaik Anisa</t>
  </si>
  <si>
    <t>SHAIK.KARIMULLA@teamcomputers.com</t>
  </si>
  <si>
    <t>UIIC23142991217168734</t>
  </si>
  <si>
    <t>2218002824P1018612670300300504</t>
  </si>
  <si>
    <t>Shaik Muhammad Anas</t>
  </si>
  <si>
    <t>8/26/2019</t>
  </si>
  <si>
    <t>UIIC23142991217168732</t>
  </si>
  <si>
    <t>2218002824P1018612670300300602</t>
  </si>
  <si>
    <t>Shaik Rizwana</t>
  </si>
  <si>
    <t>UIIC23142991217179694</t>
  </si>
  <si>
    <t>2218002824P1018612670300300704</t>
  </si>
  <si>
    <t>Vishant Singh</t>
  </si>
  <si>
    <t>UIIC23142991217179693</t>
  </si>
  <si>
    <t>2218002824P1018612670300300803</t>
  </si>
  <si>
    <t>Abhirudhra Singh</t>
  </si>
  <si>
    <t>UIIC23142991217179691</t>
  </si>
  <si>
    <t>2218002824P1018612670300300901</t>
  </si>
  <si>
    <t>Mahadeva Prasad S</t>
  </si>
  <si>
    <t>UIIC23142991217179712</t>
  </si>
  <si>
    <t>2218002824P1018612670300301002</t>
  </si>
  <si>
    <t>Lavanya</t>
  </si>
  <si>
    <t>mahadeva.p@teamcomputers.com</t>
  </si>
  <si>
    <t>UIIC23142991217179711</t>
  </si>
  <si>
    <t>2218002824P1018612670300301101</t>
  </si>
  <si>
    <t>5/13/1993</t>
  </si>
  <si>
    <t>UIIC23142991217179713</t>
  </si>
  <si>
    <t>2218002824P1018612670300301203</t>
  </si>
  <si>
    <t>Thashwika</t>
  </si>
  <si>
    <t>6/21/2022</t>
  </si>
  <si>
    <t>Manish Mishra</t>
  </si>
  <si>
    <t>UIIC23142991217179746</t>
  </si>
  <si>
    <t>2218002824P1018612670300301306</t>
  </si>
  <si>
    <t>Manorama Devi</t>
  </si>
  <si>
    <t>manish.mishra@teamcomputers.com</t>
  </si>
  <si>
    <t>UIIC23142991217179744</t>
  </si>
  <si>
    <t>2218002824P1018612670300301404</t>
  </si>
  <si>
    <t>Adhrit Mishra</t>
  </si>
  <si>
    <t>12/23/2021</t>
  </si>
  <si>
    <t>UIIC23142991217179741</t>
  </si>
  <si>
    <t>2218002824P1018612670300301501</t>
  </si>
  <si>
    <t>10/21/1987</t>
  </si>
  <si>
    <t>UIIC23142991217179745</t>
  </si>
  <si>
    <t>2218002824P1018612670300301605</t>
  </si>
  <si>
    <t>Vijay Mishra</t>
  </si>
  <si>
    <t>UIIC23142991217179743</t>
  </si>
  <si>
    <t>2218002824P1018612670300301703</t>
  </si>
  <si>
    <t>Mayuri Mishra</t>
  </si>
  <si>
    <t>UIIC23142991217179742</t>
  </si>
  <si>
    <t>2218002824P1018612670300301802</t>
  </si>
  <si>
    <t>Mitali Mishra</t>
  </si>
  <si>
    <t>Sachin Kaushik</t>
  </si>
  <si>
    <t>UIIC23142991217179805</t>
  </si>
  <si>
    <t>2218002824P1018612670300301905</t>
  </si>
  <si>
    <t>Rajbala Sharma</t>
  </si>
  <si>
    <t>sachin.k@teamcomputers.com</t>
  </si>
  <si>
    <t>UIIC23142991217179804</t>
  </si>
  <si>
    <t>2218002824P1018612670300302004</t>
  </si>
  <si>
    <t>Rajesh Kumar Sharma</t>
  </si>
  <si>
    <t>UIIC23142991217179802</t>
  </si>
  <si>
    <t>2218002824P1018612670300302102</t>
  </si>
  <si>
    <t>UIIC23142991217179801</t>
  </si>
  <si>
    <t>2218002824P1018612670300302201</t>
  </si>
  <si>
    <t>UIIC23142991217179803</t>
  </si>
  <si>
    <t>2218002824P1018612670300302303</t>
  </si>
  <si>
    <t>Snitika Kaushik</t>
  </si>
  <si>
    <t>Rajesh Rajenderamohan Jatav</t>
  </si>
  <si>
    <t>UIIC23142991217179831</t>
  </si>
  <si>
    <t>2218002824P1018612670300302401</t>
  </si>
  <si>
    <t>rajesh.17983@teamcomputers.com</t>
  </si>
  <si>
    <t>UIIC23142991217179832</t>
  </si>
  <si>
    <t>2218002824P1018612670300302502</t>
  </si>
  <si>
    <t>Barkha</t>
  </si>
  <si>
    <t>5/25/1998</t>
  </si>
  <si>
    <t>Rudroju Rakesh</t>
  </si>
  <si>
    <t>UIIC23142991217179882</t>
  </si>
  <si>
    <t>2218002824P1018612670300302602</t>
  </si>
  <si>
    <t>Rudroju Sri Divya</t>
  </si>
  <si>
    <t>rudroju.17988@teamcomputers.com</t>
  </si>
  <si>
    <t>12/23/2001</t>
  </si>
  <si>
    <t>UIIC23142991217179881</t>
  </si>
  <si>
    <t>2218002824P1018612670300302701</t>
  </si>
  <si>
    <t>5/29/1998</t>
  </si>
  <si>
    <t>Sanjeev Kumar Yadav</t>
  </si>
  <si>
    <t>UIIC23142991217179902</t>
  </si>
  <si>
    <t>2218002824P1018612670300302802</t>
  </si>
  <si>
    <t>Swati Yadav</t>
  </si>
  <si>
    <t>sanjeev.17990@teamcomputers.com</t>
  </si>
  <si>
    <t>3/20/2001</t>
  </si>
  <si>
    <t>UIIC23142991217179903</t>
  </si>
  <si>
    <t>2218002824P1018612670300302903</t>
  </si>
  <si>
    <t>Lakshit Yadav</t>
  </si>
  <si>
    <t>11/25/2023</t>
  </si>
  <si>
    <t>UIIC23142991217179901</t>
  </si>
  <si>
    <t>2218002824P1018612670300303001</t>
  </si>
  <si>
    <t>5/28/1993</t>
  </si>
  <si>
    <t>Saddam Hussain</t>
  </si>
  <si>
    <t>UIIC23142991217179951</t>
  </si>
  <si>
    <t>2218002824P1018612670300303101</t>
  </si>
  <si>
    <t>saddam.17995@teamcomputers.com</t>
  </si>
  <si>
    <t>UIIC23142991217179953</t>
  </si>
  <si>
    <t>2218002824P1018612670300303203</t>
  </si>
  <si>
    <t>Tanisha Mahnaj</t>
  </si>
  <si>
    <t>UIIC23142991217179952</t>
  </si>
  <si>
    <t>2218002824P1018612670300303302</t>
  </si>
  <si>
    <t>Marjina Begum</t>
  </si>
  <si>
    <t>UIIC23142991217184682</t>
  </si>
  <si>
    <t>2218002824P1018612670300303402</t>
  </si>
  <si>
    <t>Bilkish Khatri</t>
  </si>
  <si>
    <t>UIIC23142991217184683</t>
  </si>
  <si>
    <t>2218002824P1018612670300303503</t>
  </si>
  <si>
    <t>Midhat Khatri</t>
  </si>
  <si>
    <t>UIIC23142991217184684</t>
  </si>
  <si>
    <t>2218002824P1018612670300303604</t>
  </si>
  <si>
    <t>Aliza Khatri</t>
  </si>
  <si>
    <t>9/16/2016</t>
  </si>
  <si>
    <t>Chandresh Patel</t>
  </si>
  <si>
    <t>UIIC23142991217184691</t>
  </si>
  <si>
    <t>2218002824P1018612670300303701</t>
  </si>
  <si>
    <t>chandresh.18469@teamcomputers.com</t>
  </si>
  <si>
    <t>UIIC23142991217184692</t>
  </si>
  <si>
    <t>2218002824P1018612670300303802</t>
  </si>
  <si>
    <t>Priyankini Chandresh Patel</t>
  </si>
  <si>
    <t>UIIC23142991217184693</t>
  </si>
  <si>
    <t>2218002824P1018612670300303903</t>
  </si>
  <si>
    <t>Krishvi Chandresh Patel</t>
  </si>
  <si>
    <t>9/14/2017</t>
  </si>
  <si>
    <t>UIIC23142991217184694</t>
  </si>
  <si>
    <t>2218002824P1018612670300304004</t>
  </si>
  <si>
    <t>Kanubhai Manibhai Patel</t>
  </si>
  <si>
    <t>UIIC23142991217184695</t>
  </si>
  <si>
    <t>2218002824P1018612670300304105</t>
  </si>
  <si>
    <t>Kusumben Kanubhai Patel</t>
  </si>
  <si>
    <t>Pratik Amrutbhai Prajapati</t>
  </si>
  <si>
    <t>UIIC23142991217184713</t>
  </si>
  <si>
    <t>2218002824P1018612670300304203</t>
  </si>
  <si>
    <t>Dishant Pratikkumar Prajapati</t>
  </si>
  <si>
    <t>pratik.18471@teamcomputers.com</t>
  </si>
  <si>
    <t>10/20/2021</t>
  </si>
  <si>
    <t>UIIC23142991217184712</t>
  </si>
  <si>
    <t>2218002824P1018612670300304302</t>
  </si>
  <si>
    <t>Nimisha Pratikkumar Prajapati</t>
  </si>
  <si>
    <t>8/28/1994</t>
  </si>
  <si>
    <t>UIIC23142991217184711</t>
  </si>
  <si>
    <t>2218002824P1018612670300304401</t>
  </si>
  <si>
    <t>UIIC23142991217184714</t>
  </si>
  <si>
    <t>2218002824P1018612670300304504</t>
  </si>
  <si>
    <t>Amrutbhai R Prajapati</t>
  </si>
  <si>
    <t>UIIC23142991217184715</t>
  </si>
  <si>
    <t>2218002824P1018612670300304605</t>
  </si>
  <si>
    <t>Jashodaben A Prajapati</t>
  </si>
  <si>
    <t>Rishu Kumar</t>
  </si>
  <si>
    <t>UIIC23142991217184722</t>
  </si>
  <si>
    <t>2218002824P1018612670300304702</t>
  </si>
  <si>
    <t>Saroj Thakur</t>
  </si>
  <si>
    <t>rishu.18472@teamcomputers.com</t>
  </si>
  <si>
    <t>UIIC23142991217184721</t>
  </si>
  <si>
    <t>2218002824P1018612670300304801</t>
  </si>
  <si>
    <t>12/21/1991</t>
  </si>
  <si>
    <t>UIIC23142991217184723</t>
  </si>
  <si>
    <t>2218002824P1018612670300304903</t>
  </si>
  <si>
    <t>Shriyansh R Thakur</t>
  </si>
  <si>
    <t>7/18/2017</t>
  </si>
  <si>
    <t>Yogesh Amin</t>
  </si>
  <si>
    <t>UIIC23142991217184732</t>
  </si>
  <si>
    <t>2218002824P1018612670300305002</t>
  </si>
  <si>
    <t>Alpaben Amin</t>
  </si>
  <si>
    <t>yogesh.18473@teamcomputers.com</t>
  </si>
  <si>
    <t>UIIC23142991217184731</t>
  </si>
  <si>
    <t>2218002824P1018612670300305101</t>
  </si>
  <si>
    <t>4/25/1986</t>
  </si>
  <si>
    <t>UIIC23142991217184733</t>
  </si>
  <si>
    <t>2218002824P1018612670300305203</t>
  </si>
  <si>
    <t>Yashvi Amin</t>
  </si>
  <si>
    <t>UIIC23142991217184734</t>
  </si>
  <si>
    <t>2218002824P1018612670300305304</t>
  </si>
  <si>
    <t>Hetav Amin</t>
  </si>
  <si>
    <t>12/17/2016</t>
  </si>
  <si>
    <t>Gaurav Dwivedi</t>
  </si>
  <si>
    <t>UIIC23142991217184771</t>
  </si>
  <si>
    <t>2218002824P1018612670300305401</t>
  </si>
  <si>
    <t>gaurav.dwivedi@teamcomputers.com</t>
  </si>
  <si>
    <t>7/15/1993</t>
  </si>
  <si>
    <t>UIIC23142991217184772</t>
  </si>
  <si>
    <t>2218002824P1018612670300305502</t>
  </si>
  <si>
    <t>Deepika Gupta</t>
  </si>
  <si>
    <t>7/26/1990</t>
  </si>
  <si>
    <t>UIIC23142991217184773</t>
  </si>
  <si>
    <t>2218002824P1018612670300305603</t>
  </si>
  <si>
    <t>Agastya Dwivedi</t>
  </si>
  <si>
    <t>8/30/2020</t>
  </si>
  <si>
    <t>UIIC23142991217184774</t>
  </si>
  <si>
    <t>2218002824P1018612670300305704</t>
  </si>
  <si>
    <t>Surendra Kumar Dwivedi</t>
  </si>
  <si>
    <t>UIIC23142991217184775</t>
  </si>
  <si>
    <t>2218002824P1018612670300305805</t>
  </si>
  <si>
    <t>Madhu Dwivedi</t>
  </si>
  <si>
    <t>Sachin Sayaji Gaikwad</t>
  </si>
  <si>
    <t>UIIC23142991217184801</t>
  </si>
  <si>
    <t>2218002824P1018612670300305901</t>
  </si>
  <si>
    <t>sachin.18480@teamcomputers.com</t>
  </si>
  <si>
    <t>5/18/1982</t>
  </si>
  <si>
    <t>UIIC23142991217189852</t>
  </si>
  <si>
    <t>2218002824P1018612670300306002</t>
  </si>
  <si>
    <t>Ashwini Dnyandev Bhanage</t>
  </si>
  <si>
    <t>10/18/1993</t>
  </si>
  <si>
    <t>UIIC23142991217189855</t>
  </si>
  <si>
    <t>2218002824P1018612670300306105</t>
  </si>
  <si>
    <t>Nanda Prakash Bhanage</t>
  </si>
  <si>
    <t>Arpita Ghosh</t>
  </si>
  <si>
    <t>UIIC23142991217189922</t>
  </si>
  <si>
    <t>2218002824P1018612670300306202</t>
  </si>
  <si>
    <t>Pritish Ghosh</t>
  </si>
  <si>
    <t>arpita.ghosh@teamcomputers.com</t>
  </si>
  <si>
    <t>4/29/1987</t>
  </si>
  <si>
    <t>UIIC23142991217189921</t>
  </si>
  <si>
    <t>2218002824P1018612670300306301</t>
  </si>
  <si>
    <t>12/18/1990</t>
  </si>
  <si>
    <t>Yash Patel</t>
  </si>
  <si>
    <t>UIIC23142991217189952</t>
  </si>
  <si>
    <t>2218002824P1018612670300306402</t>
  </si>
  <si>
    <t>Hetal Rathod</t>
  </si>
  <si>
    <t>yashpatel022@gmail.com</t>
  </si>
  <si>
    <t>4/15/1997</t>
  </si>
  <si>
    <t>UIIC23142991217189951</t>
  </si>
  <si>
    <t>2218002824P1018612670300306501</t>
  </si>
  <si>
    <t>Santosh Subhash Gupta</t>
  </si>
  <si>
    <t>UIIC23142991217189971</t>
  </si>
  <si>
    <t>2218002824P1018612670300306601</t>
  </si>
  <si>
    <t>santosh.18997@teamcomputers.com</t>
  </si>
  <si>
    <t>2/19/1996</t>
  </si>
  <si>
    <t>UIIC23142991217189972</t>
  </si>
  <si>
    <t>2218002824P1018612670300306702</t>
  </si>
  <si>
    <t>Jaya Gupta</t>
  </si>
  <si>
    <t>Kotadiya Virendra Ratibhai</t>
  </si>
  <si>
    <t>UIIC23142991217190035</t>
  </si>
  <si>
    <t>2218002824P1018612670300306805</t>
  </si>
  <si>
    <t>Kotadiya Gunvantiben Ratilal</t>
  </si>
  <si>
    <t>virendra.kotadiya01@gmail.com</t>
  </si>
  <si>
    <t>UIIC23142991217190032</t>
  </si>
  <si>
    <t>2218002824P1018612670300306902</t>
  </si>
  <si>
    <t>Dixita Virendra Kotadiya</t>
  </si>
  <si>
    <t>2/28/1998</t>
  </si>
  <si>
    <t>UIIC23142991217190033</t>
  </si>
  <si>
    <t>2218002824P1018612670300307003</t>
  </si>
  <si>
    <t>Nityansh Virendra Kotadiya</t>
  </si>
  <si>
    <t>UIIC23142991217190034</t>
  </si>
  <si>
    <t>2218002824P1018612670300307104</t>
  </si>
  <si>
    <t>Kotadiya Ratilal Jerambhai</t>
  </si>
  <si>
    <t>UIIC23142991217190031</t>
  </si>
  <si>
    <t>2218002824P1018612670300307201</t>
  </si>
  <si>
    <t>Firoz Shah</t>
  </si>
  <si>
    <t>UIIC23142991217190041</t>
  </si>
  <si>
    <t>2218002824P1018612670300307301</t>
  </si>
  <si>
    <t>firoz.19004@teamcomputers.com</t>
  </si>
  <si>
    <t>UIIC23142991217190042</t>
  </si>
  <si>
    <t>2218002824P1018612670300307402</t>
  </si>
  <si>
    <t>Kahkasha Bee</t>
  </si>
  <si>
    <t>UIIC23142991217190043</t>
  </si>
  <si>
    <t>2218002824P1018612670300307503</t>
  </si>
  <si>
    <t>Faizan Shah</t>
  </si>
  <si>
    <t>7/23/2010</t>
  </si>
  <si>
    <t>UIIC23142991217190044</t>
  </si>
  <si>
    <t>2218002824P1018612670300307604</t>
  </si>
  <si>
    <t>Farhan Shah</t>
  </si>
  <si>
    <t>Sandeep Satish Geete</t>
  </si>
  <si>
    <t>UIIC23142991217190072</t>
  </si>
  <si>
    <t>2218002824P1018612670300307702</t>
  </si>
  <si>
    <t>Sarika Sandeep Geete</t>
  </si>
  <si>
    <t>sandeep.19007@teamcomputers.com</t>
  </si>
  <si>
    <t>12/16/1984</t>
  </si>
  <si>
    <t>UIIC23142991217190071</t>
  </si>
  <si>
    <t>2218002824P1018612670300307801</t>
  </si>
  <si>
    <t>Rajendra Mahanand Mahanand Byele</t>
  </si>
  <si>
    <t>UIIC23142991217190125</t>
  </si>
  <si>
    <t>2218002824P1018612670300307905</t>
  </si>
  <si>
    <t>Rishi Byele</t>
  </si>
  <si>
    <t>rajendra.19012@teamcomputers.com</t>
  </si>
  <si>
    <t>8/18/2016</t>
  </si>
  <si>
    <t>UIIC23142991217190121</t>
  </si>
  <si>
    <t>2218002824P1018612670300308001</t>
  </si>
  <si>
    <t>UIIC23142991217190122</t>
  </si>
  <si>
    <t>2218002824P1018612670300308102</t>
  </si>
  <si>
    <t>Renuka Byele</t>
  </si>
  <si>
    <t>UIIC23142991217190123</t>
  </si>
  <si>
    <t>2218002824P1018612670300308203</t>
  </si>
  <si>
    <t>Riya Byele</t>
  </si>
  <si>
    <t>UIIC23142991217190124</t>
  </si>
  <si>
    <t>2218002824P1018612670300308304</t>
  </si>
  <si>
    <t>Ruchi Byele</t>
  </si>
  <si>
    <t>Shahbaz Khan</t>
  </si>
  <si>
    <t>UIIC23142991217190141</t>
  </si>
  <si>
    <t>2218002824P1018612670300308401</t>
  </si>
  <si>
    <t>shahbaz.19014@teamcomputers.com</t>
  </si>
  <si>
    <t>3/27/1995</t>
  </si>
  <si>
    <t>UIIC23142991217190142</t>
  </si>
  <si>
    <t>2218002824P1018612670300308502</t>
  </si>
  <si>
    <t>Tabassum Bano</t>
  </si>
  <si>
    <t>8/28/1997</t>
  </si>
  <si>
    <t>UIIC2314299121753685</t>
  </si>
  <si>
    <t>2218002824P1018612670300308605</t>
  </si>
  <si>
    <t>Nandkumar Pandey</t>
  </si>
  <si>
    <t>UIIC2314299121753684</t>
  </si>
  <si>
    <t>2218002824P1018612670300308704</t>
  </si>
  <si>
    <t>Vaidik Pandey</t>
  </si>
  <si>
    <t>Rajesh Sharma</t>
  </si>
  <si>
    <t>UIIC2314299121753942</t>
  </si>
  <si>
    <t>2218002824P1018612670300308802</t>
  </si>
  <si>
    <t>Anupama Sharma</t>
  </si>
  <si>
    <t>rajesh@teamcomputers.com</t>
  </si>
  <si>
    <t>6/26/1972</t>
  </si>
  <si>
    <t>UIIC2314299121753943</t>
  </si>
  <si>
    <t>2218002824P1018612670300308903</t>
  </si>
  <si>
    <t>Prerna</t>
  </si>
  <si>
    <t>UIIC2314299121753941</t>
  </si>
  <si>
    <t>2218002824P1018612670300309001</t>
  </si>
  <si>
    <t>UIIC2314299121753944</t>
  </si>
  <si>
    <t>2218002824P1018612670300309104</t>
  </si>
  <si>
    <t>Aditya Sharma</t>
  </si>
  <si>
    <t>Sandeep Saini</t>
  </si>
  <si>
    <t>UIIC2314299121754392</t>
  </si>
  <si>
    <t>2218002824P1018612670300309202</t>
  </si>
  <si>
    <t>Kavita Saini</t>
  </si>
  <si>
    <t>sandeep.saini@teamcomputers.com</t>
  </si>
  <si>
    <t>9/29/1995</t>
  </si>
  <si>
    <t>UIIC2314299121754393</t>
  </si>
  <si>
    <t>2218002824P1018612670300309303</t>
  </si>
  <si>
    <t>Kailash Chand Saini</t>
  </si>
  <si>
    <t>UIIC2314299121754394</t>
  </si>
  <si>
    <t>2218002824P1018612670300309404</t>
  </si>
  <si>
    <t>UIIC2314299121754391</t>
  </si>
  <si>
    <t>2218002824P1018612670300309501</t>
  </si>
  <si>
    <t>Quazi Elahi</t>
  </si>
  <si>
    <t>UIIC2314299121754413</t>
  </si>
  <si>
    <t>2218002824P1018612670300309603</t>
  </si>
  <si>
    <t>Yumna Aayat Quazi</t>
  </si>
  <si>
    <t>quazi.elahi@teamcomputers.com</t>
  </si>
  <si>
    <t>1/16/2012</t>
  </si>
  <si>
    <t>UIIC2314299121754412</t>
  </si>
  <si>
    <t>2218002824P1018612670300309702</t>
  </si>
  <si>
    <t>Uzma Sayeda</t>
  </si>
  <si>
    <t>UIIC2314299121754415</t>
  </si>
  <si>
    <t>2218002824P1018612670300309805</t>
  </si>
  <si>
    <t>Hammad Rayhaan Quazi</t>
  </si>
  <si>
    <t>UIIC2314299121754411</t>
  </si>
  <si>
    <t>2218002824P1018612670300309901</t>
  </si>
  <si>
    <t>UIIC2314299121754414</t>
  </si>
  <si>
    <t>2218002824P1018612670300310004</t>
  </si>
  <si>
    <t>Maryam Yasfeen Quazi</t>
  </si>
  <si>
    <t>Anil Rai</t>
  </si>
  <si>
    <t>UIIC2314299121754935</t>
  </si>
  <si>
    <t>2218002824P1018612670300310105</t>
  </si>
  <si>
    <t>Sumitra Devi</t>
  </si>
  <si>
    <t>an******@teamcomputers.com,anil.rai@teamcomputers.com</t>
  </si>
  <si>
    <t>UIIC2314299121754933</t>
  </si>
  <si>
    <t>2218002824P1018612670300310203</t>
  </si>
  <si>
    <t>UIIC2314299121754932</t>
  </si>
  <si>
    <t>2218002824P1018612670300310302</t>
  </si>
  <si>
    <t>Kalpu Rai</t>
  </si>
  <si>
    <t>1/15/1991</t>
  </si>
  <si>
    <t>UIIC2314299121754931</t>
  </si>
  <si>
    <t>2218002824P1018612670300310401</t>
  </si>
  <si>
    <t>UIIC2314299121754934</t>
  </si>
  <si>
    <t>2218002824P1018612670300310504</t>
  </si>
  <si>
    <t>Prem Rai</t>
  </si>
  <si>
    <t>9/20/2012</t>
  </si>
  <si>
    <t>Mohit Singh</t>
  </si>
  <si>
    <t>UIIC2314299121756622</t>
  </si>
  <si>
    <t>2218002824P1018612670300310602</t>
  </si>
  <si>
    <t>Akriti Kadalbajoo</t>
  </si>
  <si>
    <t>mohit.singh@teamcomputers.com</t>
  </si>
  <si>
    <t>UIIC2314299121756621</t>
  </si>
  <si>
    <t>2218002824P1018612670300310701</t>
  </si>
  <si>
    <t>UIIC2314299121756623</t>
  </si>
  <si>
    <t>2218002824P1018612670300310803</t>
  </si>
  <si>
    <t>Daya Shanker Singh</t>
  </si>
  <si>
    <t>UIIC2314299121756624</t>
  </si>
  <si>
    <t>2218002824P1018612670300310904</t>
  </si>
  <si>
    <t>Rama Devi</t>
  </si>
  <si>
    <t>Ram Rai</t>
  </si>
  <si>
    <t>UIIC2314299121756632</t>
  </si>
  <si>
    <t>2218002824P1018612670300311002</t>
  </si>
  <si>
    <t>Meera Kumari</t>
  </si>
  <si>
    <t>ram.shakal@teamcomputers.com</t>
  </si>
  <si>
    <t>UIIC2314299121756631</t>
  </si>
  <si>
    <t>2218002824P1018612670300311101</t>
  </si>
  <si>
    <t>UIIC2314299121756633</t>
  </si>
  <si>
    <t>2218002824P1018612670300311203</t>
  </si>
  <si>
    <t>Vanshika Kumari</t>
  </si>
  <si>
    <t>Minal D Mujumdar</t>
  </si>
  <si>
    <t>UIIC2314299121780381</t>
  </si>
  <si>
    <t>2218002824P1018612670300311301</t>
  </si>
  <si>
    <t>mi************@teamcomputers.com,minal.mujumdar@teamcomputers.com</t>
  </si>
  <si>
    <t>UIIC2314299121780382</t>
  </si>
  <si>
    <t>2218002824P1018612670300311402</t>
  </si>
  <si>
    <t>Darshan Ramesh Mujumdar</t>
  </si>
  <si>
    <t>12/15/1980</t>
  </si>
  <si>
    <t>UIIC2314299121780383</t>
  </si>
  <si>
    <t>2218002824P1018612670300311503</t>
  </si>
  <si>
    <t>Kanika Darshan Mujumdar</t>
  </si>
  <si>
    <t>6/13/2012</t>
  </si>
  <si>
    <t>UIIC2314299121780384</t>
  </si>
  <si>
    <t>2218002824P1018612670300311604</t>
  </si>
  <si>
    <t>Alka Moreshwar Mahajan</t>
  </si>
  <si>
    <t>Purvesh Zaveri</t>
  </si>
  <si>
    <t>UIIC2314299121780541</t>
  </si>
  <si>
    <t>2218002824P1018612670300311701</t>
  </si>
  <si>
    <t>purvesh.zaveri@teamcomputers.com</t>
  </si>
  <si>
    <t>8/22/1982</t>
  </si>
  <si>
    <t>UIIC2314299121780542</t>
  </si>
  <si>
    <t>2218002824P1018612670300311802</t>
  </si>
  <si>
    <t>Urvi Purvesh Zaveri</t>
  </si>
  <si>
    <t>UIIC2314299121780543</t>
  </si>
  <si>
    <t>2218002824P1018612670300311903</t>
  </si>
  <si>
    <t>Vihaan Purves Zaveri</t>
  </si>
  <si>
    <t>12/28/2017</t>
  </si>
  <si>
    <t>Arun Kumar Choudhary</t>
  </si>
  <si>
    <t>UIIC2314299121780822</t>
  </si>
  <si>
    <t>2218002824P1018612670300312002</t>
  </si>
  <si>
    <t>arun.kumar@teamcomputers.com</t>
  </si>
  <si>
    <t>UIIC2314299121780821</t>
  </si>
  <si>
    <t>2218002824P1018612670300312101</t>
  </si>
  <si>
    <t>UIIC2314299121780823</t>
  </si>
  <si>
    <t>2218002824P1018612670300312203</t>
  </si>
  <si>
    <t>Lashika Choudhary</t>
  </si>
  <si>
    <t>UIIC2314299121780824</t>
  </si>
  <si>
    <t>2218002824P1018612670300312304</t>
  </si>
  <si>
    <t>Tirth Raj</t>
  </si>
  <si>
    <t>12/20/2022</t>
  </si>
  <si>
    <t>Nikunj Padhi</t>
  </si>
  <si>
    <t>UIIC231429912178103</t>
  </si>
  <si>
    <t>2218002824P1018612670300312403</t>
  </si>
  <si>
    <t>Anurag Nikunj Padhi</t>
  </si>
  <si>
    <t>nikunj.padhee@teamcomputers.com</t>
  </si>
  <si>
    <t>8/25/2010</t>
  </si>
  <si>
    <t>UIIC231429912178104</t>
  </si>
  <si>
    <t>2218002824P1018612670300312504</t>
  </si>
  <si>
    <t>Aniket Nikunj Padhi</t>
  </si>
  <si>
    <t>UIIC231429912178102</t>
  </si>
  <si>
    <t>2218002824P1018612670300312602</t>
  </si>
  <si>
    <t>Mamta Nikunj Padhi</t>
  </si>
  <si>
    <t>UIIC231429912178101</t>
  </si>
  <si>
    <t>2218002824P1018612670300312701</t>
  </si>
  <si>
    <t>UIIC2314299121781084</t>
  </si>
  <si>
    <t>2218002824P1018612670300312804</t>
  </si>
  <si>
    <t>Anushka Kumari</t>
  </si>
  <si>
    <t>chandankumar@teamcomputers.com</t>
  </si>
  <si>
    <t>UIIC2314299121781081</t>
  </si>
  <si>
    <t>2218002824P1018612670300312901</t>
  </si>
  <si>
    <t>6/29/1990</t>
  </si>
  <si>
    <t>UIIC2314299121781083</t>
  </si>
  <si>
    <t>2218002824P1018612670300313003</t>
  </si>
  <si>
    <t>9/25/2017</t>
  </si>
  <si>
    <t>UIIC2314299121781082</t>
  </si>
  <si>
    <t>2218002824P1018612670300313102</t>
  </si>
  <si>
    <t>Pratigya Kumari</t>
  </si>
  <si>
    <t>UIIC2314299121781085</t>
  </si>
  <si>
    <t>2218002824P1018612670300313205</t>
  </si>
  <si>
    <t>Gauri Shankar Prasad</t>
  </si>
  <si>
    <t>3/16/1964</t>
  </si>
  <si>
    <t>UIIC2314299121781086</t>
  </si>
  <si>
    <t>2218002824P1018612670300313306</t>
  </si>
  <si>
    <t>Ramavati Devi</t>
  </si>
  <si>
    <t>Cr Satish Babu</t>
  </si>
  <si>
    <t>UIIC231429912178123</t>
  </si>
  <si>
    <t>2218002824P1018612670300313403</t>
  </si>
  <si>
    <t>S Bhumika</t>
  </si>
  <si>
    <t>satishbabu.c@teamcomputers.com</t>
  </si>
  <si>
    <t>11/24/2006</t>
  </si>
  <si>
    <t>UIIC231429912178121</t>
  </si>
  <si>
    <t>2218002824P1018612670300313501</t>
  </si>
  <si>
    <t>7/17/1974</t>
  </si>
  <si>
    <t>UIIC231429912178124</t>
  </si>
  <si>
    <t>2218002824P1018612670300313604</t>
  </si>
  <si>
    <t>Shantana Lakshmi</t>
  </si>
  <si>
    <t>7/18/1947</t>
  </si>
  <si>
    <t>UIIC231429912178122</t>
  </si>
  <si>
    <t>2218002824P1018612670300313702</t>
  </si>
  <si>
    <t>B Hemavathi</t>
  </si>
  <si>
    <t>7/17/1977</t>
  </si>
  <si>
    <t>Sandeep Sharma</t>
  </si>
  <si>
    <t>UIIC2314299121781312</t>
  </si>
  <si>
    <t>2218002824P1018612670300313802</t>
  </si>
  <si>
    <t>sandeep.sharma@teamcomputers.com</t>
  </si>
  <si>
    <t>11/22/1986</t>
  </si>
  <si>
    <t>UIIC2314299121781311</t>
  </si>
  <si>
    <t>2218002824P1018612670300313901</t>
  </si>
  <si>
    <t>UIIC23142991217105452</t>
  </si>
  <si>
    <t>2218002824P1018612670300314002</t>
  </si>
  <si>
    <t>UIIC23142991217105453</t>
  </si>
  <si>
    <t>2218002824P1018612670300314103</t>
  </si>
  <si>
    <t>11/16/2022</t>
  </si>
  <si>
    <t>Babita Karki</t>
  </si>
  <si>
    <t>UIIC23142991217105741</t>
  </si>
  <si>
    <t>2218002824P1018612670300314201</t>
  </si>
  <si>
    <t>babita.karki@teamcomputers.com</t>
  </si>
  <si>
    <t>UIIC23142991217105742</t>
  </si>
  <si>
    <t>2218002824P1018612670300314302</t>
  </si>
  <si>
    <t>Mukesh Paswan</t>
  </si>
  <si>
    <t>8/21/1982</t>
  </si>
  <si>
    <t>UIIC23142991217105743</t>
  </si>
  <si>
    <t>2218002824P1018612670300314403</t>
  </si>
  <si>
    <t>Ansh Paswan</t>
  </si>
  <si>
    <t>3/21/2010</t>
  </si>
  <si>
    <t>Satya Prasad Yatam</t>
  </si>
  <si>
    <t>UIIC23142991217105761</t>
  </si>
  <si>
    <t>2218002824P1018612670300314501</t>
  </si>
  <si>
    <t>satyaprasad.y@teamcomputers.com</t>
  </si>
  <si>
    <t>1/23/1991</t>
  </si>
  <si>
    <t>UIIC23142991217105762</t>
  </si>
  <si>
    <t>2218002824P1018612670300314602</t>
  </si>
  <si>
    <t>Anumakonda Naga Lavanya</t>
  </si>
  <si>
    <t>UIIC23142991217105763</t>
  </si>
  <si>
    <t>2218002824P1018612670300314703</t>
  </si>
  <si>
    <t>Yatam Gitanshi</t>
  </si>
  <si>
    <t>8/22/2021</t>
  </si>
  <si>
    <t>UIIC23142991217105764</t>
  </si>
  <si>
    <t>2218002824P1018612670300314804</t>
  </si>
  <si>
    <t>Yatam Raja Gopala Swamy</t>
  </si>
  <si>
    <t>UIIC23142991217105765</t>
  </si>
  <si>
    <t>2218002824P1018612670300314905</t>
  </si>
  <si>
    <t>Yatam Satyavathi</t>
  </si>
  <si>
    <t>Varinder Kumar</t>
  </si>
  <si>
    <t>UIIC23142991217105831</t>
  </si>
  <si>
    <t>2218002824P1018612670300315001</t>
  </si>
  <si>
    <t>varinder.kumar@teamcomputers.com</t>
  </si>
  <si>
    <t>UIIC23142991217105832</t>
  </si>
  <si>
    <t>2218002824P1018612670300315102</t>
  </si>
  <si>
    <t>Renu Mehra</t>
  </si>
  <si>
    <t>7/28/1986</t>
  </si>
  <si>
    <t>UIIC23142991217105836</t>
  </si>
  <si>
    <t>2218002824P1018612670300315206</t>
  </si>
  <si>
    <t>Shri Aagaiya Wanti</t>
  </si>
  <si>
    <t>UIIC23142991217105833</t>
  </si>
  <si>
    <t>2218002824P1018612670300315303</t>
  </si>
  <si>
    <t>Vanshika</t>
  </si>
  <si>
    <t>9/20/2008</t>
  </si>
  <si>
    <t>UIIC23142991217105834</t>
  </si>
  <si>
    <t>2218002824P1018612670300315404</t>
  </si>
  <si>
    <t>Molik</t>
  </si>
  <si>
    <t>UIIC23142991217105835</t>
  </si>
  <si>
    <t>2218002824P1018612670300315505</t>
  </si>
  <si>
    <t>Shri Shori Lal</t>
  </si>
  <si>
    <t>Dhanveer Singh</t>
  </si>
  <si>
    <t>UIIC23142991217105981</t>
  </si>
  <si>
    <t>2218002824P1018612670300315601</t>
  </si>
  <si>
    <t>dhanveer.singh@teamcomputers.com</t>
  </si>
  <si>
    <t>UIIC23142991217105982</t>
  </si>
  <si>
    <t>2218002824P1018612670300315702</t>
  </si>
  <si>
    <t>Neetu Devi</t>
  </si>
  <si>
    <t>UIIC23142991217105983</t>
  </si>
  <si>
    <t>2218002824P1018612670300315803</t>
  </si>
  <si>
    <t>Vanya Singh</t>
  </si>
  <si>
    <t>UIIC23142991217105984</t>
  </si>
  <si>
    <t>2218002824P1018612670300315904</t>
  </si>
  <si>
    <t>Shivanya Singh</t>
  </si>
  <si>
    <t>2/24/2024</t>
  </si>
  <si>
    <t>UIIC23142991217105985</t>
  </si>
  <si>
    <t>2218002824P1018612670300316005</t>
  </si>
  <si>
    <t>Sukhvir</t>
  </si>
  <si>
    <t>UIIC23142991217105986</t>
  </si>
  <si>
    <t>2218002824P1018612670300316106</t>
  </si>
  <si>
    <t>Rajesh</t>
  </si>
  <si>
    <t>Kishan Handoo</t>
  </si>
  <si>
    <t>UIIC231429912171061</t>
  </si>
  <si>
    <t>2218002824P1018612670300316201</t>
  </si>
  <si>
    <t>hkishen@teamcomputers.com</t>
  </si>
  <si>
    <t>6/27/1967</t>
  </si>
  <si>
    <t>UIIC231429912171063</t>
  </si>
  <si>
    <t>2218002824P1018612670300316303</t>
  </si>
  <si>
    <t>Shivika Handoo</t>
  </si>
  <si>
    <t>4/17/2007</t>
  </si>
  <si>
    <t>UIIC231429912171062</t>
  </si>
  <si>
    <t>2218002824P1018612670300316402</t>
  </si>
  <si>
    <t>Archana Handoo</t>
  </si>
  <si>
    <t>Brijesh Gupta</t>
  </si>
  <si>
    <t>UIIC23142991217106072</t>
  </si>
  <si>
    <t>2218002824P1018612670300316502</t>
  </si>
  <si>
    <t>Akshita Jaiswal</t>
  </si>
  <si>
    <t>brijesh.gupta@teamcomputers.com</t>
  </si>
  <si>
    <t>UIIC23142991217106071</t>
  </si>
  <si>
    <t>2218002824P1018612670300316601</t>
  </si>
  <si>
    <t>UIIC23142991217120695</t>
  </si>
  <si>
    <t>2218002824P1018612670300316705</t>
  </si>
  <si>
    <t>Abhishek Kumar Sahoo</t>
  </si>
  <si>
    <t>Subhranshu Das</t>
  </si>
  <si>
    <t>UIIC23142991217120724</t>
  </si>
  <si>
    <t>2218002824P1018612670300316804</t>
  </si>
  <si>
    <t>Dibyesh Das</t>
  </si>
  <si>
    <t>subhranshu.das@teamcomputers.com</t>
  </si>
  <si>
    <t>UIIC23142991217120722</t>
  </si>
  <si>
    <t>2218002824P1018612670300316902</t>
  </si>
  <si>
    <t>Sharmistha Rani Das</t>
  </si>
  <si>
    <t>UIIC23142991217120721</t>
  </si>
  <si>
    <t>2218002824P1018612670300317001</t>
  </si>
  <si>
    <t>UIIC23142991217120723</t>
  </si>
  <si>
    <t>2218002824P1018612670300317103</t>
  </si>
  <si>
    <t>Saidibyanshi Das</t>
  </si>
  <si>
    <t>Prashant Sharma</t>
  </si>
  <si>
    <t>UIIC23142991217120762</t>
  </si>
  <si>
    <t>2218002824P1018612670300317202</t>
  </si>
  <si>
    <t>Kajal Sharma</t>
  </si>
  <si>
    <t>prashant.sharma@teamcomputers.com</t>
  </si>
  <si>
    <t>3/21/1997</t>
  </si>
  <si>
    <t>UIIC23142991217120761</t>
  </si>
  <si>
    <t>2218002824P1018612670300317301</t>
  </si>
  <si>
    <t>4/24/1994</t>
  </si>
  <si>
    <t>UIIC23142991217120765</t>
  </si>
  <si>
    <t>2218002824P1018612670300317405</t>
  </si>
  <si>
    <t>Savitri Devi</t>
  </si>
  <si>
    <t>UIIC23142991217120764</t>
  </si>
  <si>
    <t>2218002824P1018612670300317504</t>
  </si>
  <si>
    <t>Hempal Sharma</t>
  </si>
  <si>
    <t>3/27/1975</t>
  </si>
  <si>
    <t>UIIC23142991217120763</t>
  </si>
  <si>
    <t>2218002824P1018612670300317603</t>
  </si>
  <si>
    <t>Kriyansh Sharma</t>
  </si>
  <si>
    <t>Chinmoy Das</t>
  </si>
  <si>
    <t>UIIC23142991217120932</t>
  </si>
  <si>
    <t>2218002824P1018612670300317702</t>
  </si>
  <si>
    <t>Basanti Paul</t>
  </si>
  <si>
    <t>chinmoy.das@teamcomputers.com</t>
  </si>
  <si>
    <t>6/21/1984</t>
  </si>
  <si>
    <t>UIIC23142991217120931</t>
  </si>
  <si>
    <t>2218002824P1018612670300317801</t>
  </si>
  <si>
    <t>UIIC23142991217120933</t>
  </si>
  <si>
    <t>2218002824P1018612670300317903</t>
  </si>
  <si>
    <t>Basu Bala Das</t>
  </si>
  <si>
    <t>12/31/1956</t>
  </si>
  <si>
    <t>Mohammed Ashfaq Ansari</t>
  </si>
  <si>
    <t>UIIC23142991217121142</t>
  </si>
  <si>
    <t>2218002824P1018612670300318002</t>
  </si>
  <si>
    <t>Amina Ashfaq Ansari</t>
  </si>
  <si>
    <t>ashfaq.ansari@teamcomputers.com</t>
  </si>
  <si>
    <t>5/20/1982</t>
  </si>
  <si>
    <t>UIIC23142991217121141</t>
  </si>
  <si>
    <t>2218002824P1018612670300318101</t>
  </si>
  <si>
    <t>UIIC23142991217121143</t>
  </si>
  <si>
    <t>2218002824P1018612670300318203</t>
  </si>
  <si>
    <t>Mohammed Abrar Ashfaq Ansari</t>
  </si>
  <si>
    <t>UIIC23142991217121144</t>
  </si>
  <si>
    <t>2218002824P1018612670300318304</t>
  </si>
  <si>
    <t>Mohammed Ashaz Ashfaq Ansari</t>
  </si>
  <si>
    <t>UIIC23142991217121145</t>
  </si>
  <si>
    <t>2218002824P1018612670300318405</t>
  </si>
  <si>
    <t>Rafiullah Shafi Ansari</t>
  </si>
  <si>
    <t>UIIC23142991217121146</t>
  </si>
  <si>
    <t>2218002824P1018612670300318506</t>
  </si>
  <si>
    <t>Zeenat Rafiullah Ansari</t>
  </si>
  <si>
    <t>Anis Ahmed</t>
  </si>
  <si>
    <t>UIIC23142991217121191</t>
  </si>
  <si>
    <t>2218002824P1018612670300318601</t>
  </si>
  <si>
    <t>anis.ahmed@teamcomputers.com</t>
  </si>
  <si>
    <t>5/21/1983</t>
  </si>
  <si>
    <t>UIIC23142991217121192</t>
  </si>
  <si>
    <t>2218002824P1018612670300318702</t>
  </si>
  <si>
    <t>Tasneem Fatima</t>
  </si>
  <si>
    <t>UIIC23142991217121193</t>
  </si>
  <si>
    <t>2218002824P1018612670300318803</t>
  </si>
  <si>
    <t>Urfiya Anis Ahmed Han</t>
  </si>
  <si>
    <t>UIIC23142991217121194</t>
  </si>
  <si>
    <t>2218002824P1018612670300318904</t>
  </si>
  <si>
    <t>Mohammed Kashif Anis Ahmed Khan</t>
  </si>
  <si>
    <t>11/29/2013</t>
  </si>
  <si>
    <t>Nikhil Anil Jagtap</t>
  </si>
  <si>
    <t>UIIC23142991217121202</t>
  </si>
  <si>
    <t>2218002824P1018612670300319002</t>
  </si>
  <si>
    <t>Pradnya Hiraman Lohale</t>
  </si>
  <si>
    <t>nikhil.jagtap@teamcomputers.com</t>
  </si>
  <si>
    <t>UIIC23142991217121201</t>
  </si>
  <si>
    <t>2218002824P1018612670300319101</t>
  </si>
  <si>
    <t>UIIC23142991217121203</t>
  </si>
  <si>
    <t>2218002824P1018612670300319203</t>
  </si>
  <si>
    <t>Anil Haribhau Jagtap</t>
  </si>
  <si>
    <t>7/31/1966</t>
  </si>
  <si>
    <t>UIIC23142991217138402</t>
  </si>
  <si>
    <t>2218002824P1018612670300319302</t>
  </si>
  <si>
    <t>Nida Mohammad Arif Shaikh</t>
  </si>
  <si>
    <t>UIIC23142991217138403</t>
  </si>
  <si>
    <t>2218002824P1018612670300319403</t>
  </si>
  <si>
    <t>Muhammad Munaf Shaikh</t>
  </si>
  <si>
    <t>UIIC23142991217138404</t>
  </si>
  <si>
    <t>2218002824P1018612670300319504</t>
  </si>
  <si>
    <t>Nigar Parveen Shaikh</t>
  </si>
  <si>
    <t>10/18/1970</t>
  </si>
  <si>
    <t>A Puja Bhardwaj</t>
  </si>
  <si>
    <t>UIIC23142991217138421</t>
  </si>
  <si>
    <t>2218002824P1018612670300319601</t>
  </si>
  <si>
    <t>a.puja@teamcomputers.com</t>
  </si>
  <si>
    <t>UIIC23142991217138422</t>
  </si>
  <si>
    <t>2218002824P1018612670300319702</t>
  </si>
  <si>
    <t>Prateek Bhardwaj</t>
  </si>
  <si>
    <t>8/23/1992</t>
  </si>
  <si>
    <t>UIIC23142991217138423</t>
  </si>
  <si>
    <t>2218002824P1018612670300319803</t>
  </si>
  <si>
    <t>Shivaay Bhardwaj</t>
  </si>
  <si>
    <t>1/16/2018</t>
  </si>
  <si>
    <t>Nupura Mithilesh Alwe</t>
  </si>
  <si>
    <t>UIIC23142991217138431</t>
  </si>
  <si>
    <t>2218002824P1018612670300319901</t>
  </si>
  <si>
    <t>nupura.m@teamcomputers.com</t>
  </si>
  <si>
    <t>9/19/1996</t>
  </si>
  <si>
    <t>UIIC23142991217138432</t>
  </si>
  <si>
    <t>2218002824P1018612670300320002</t>
  </si>
  <si>
    <t>Mithilesh Satish Alwe</t>
  </si>
  <si>
    <t>Abhinash Kumar</t>
  </si>
  <si>
    <t>UIIC23142991217138521</t>
  </si>
  <si>
    <t>2218002824P1018612670300320101</t>
  </si>
  <si>
    <t>abhinash.kumar@teamcomputers.com</t>
  </si>
  <si>
    <t>UIIC23142991217138522</t>
  </si>
  <si>
    <t>2218002824P1018612670300320202</t>
  </si>
  <si>
    <t>Payal Singh</t>
  </si>
  <si>
    <t>7/20/1988</t>
  </si>
  <si>
    <t>UIIC23142991217138523</t>
  </si>
  <si>
    <t>2218002824P1018612670300320303</t>
  </si>
  <si>
    <t>Idhant Singh</t>
  </si>
  <si>
    <t>10/28/2010</t>
  </si>
  <si>
    <t>Pallavi Ramkirpal</t>
  </si>
  <si>
    <t>UIIC23142991217138811</t>
  </si>
  <si>
    <t>2218002824P1018612670300320401</t>
  </si>
  <si>
    <t>pallavi.ramkirpal@teamcomputers.com</t>
  </si>
  <si>
    <t>10/14/1993</t>
  </si>
  <si>
    <t>UIIC23142991217138812</t>
  </si>
  <si>
    <t>2218002824P1018612670300320502</t>
  </si>
  <si>
    <t>Bipin Omprakash Gupta</t>
  </si>
  <si>
    <t>Amit Kannaujiya</t>
  </si>
  <si>
    <t>UIIC23142991217138841</t>
  </si>
  <si>
    <t>2218002824P1018612670300320601</t>
  </si>
  <si>
    <t>amit.13884@teamcomputers.com</t>
  </si>
  <si>
    <t>UIIC23142991217138842</t>
  </si>
  <si>
    <t>2218002824P1018612670300320702</t>
  </si>
  <si>
    <t>UIIC23142991217138843</t>
  </si>
  <si>
    <t>2218002824P1018612670300320803</t>
  </si>
  <si>
    <t>Ashutosh Kannaujiya</t>
  </si>
  <si>
    <t>3/25/2021</t>
  </si>
  <si>
    <t>UIIC23142991217138844</t>
  </si>
  <si>
    <t>2218002824P1018612670300320904</t>
  </si>
  <si>
    <t>Atamaram</t>
  </si>
  <si>
    <t>9/16/2021</t>
  </si>
  <si>
    <t>UIIC23142991217138845</t>
  </si>
  <si>
    <t>2218002824P1018612670300321005</t>
  </si>
  <si>
    <t>Sheela</t>
  </si>
  <si>
    <t>UIIC23142991217138931</t>
  </si>
  <si>
    <t>2218002824P1018612670300321101</t>
  </si>
  <si>
    <t>manojkumar@teamcomputers.com</t>
  </si>
  <si>
    <t>UIIC23142991217138932</t>
  </si>
  <si>
    <t>2218002824P1018612670300321202</t>
  </si>
  <si>
    <t>Sheela Devi</t>
  </si>
  <si>
    <t>Keerthikumar G N</t>
  </si>
  <si>
    <t>UIIC23142991217139011</t>
  </si>
  <si>
    <t>2218002824P1018612670300321301</t>
  </si>
  <si>
    <t>keerthikumar.n@teamcomputers.com</t>
  </si>
  <si>
    <t>4/15/1993</t>
  </si>
  <si>
    <t>Name corr as per endo no:4</t>
  </si>
  <si>
    <t>UIIC23142991217139012</t>
  </si>
  <si>
    <t>2218002824P1018612670300321402</t>
  </si>
  <si>
    <t>Sushmitha Y J</t>
  </si>
  <si>
    <t>5/23/2003</t>
  </si>
  <si>
    <t>UIIC23142991217139013</t>
  </si>
  <si>
    <t>2218002824P1018612670300321503</t>
  </si>
  <si>
    <t>Nanjundaiah</t>
  </si>
  <si>
    <t>UIIC23142991217139014</t>
  </si>
  <si>
    <t>2218002824P1018612670300321604</t>
  </si>
  <si>
    <t>Hemalatha</t>
  </si>
  <si>
    <t>Payal Varshney</t>
  </si>
  <si>
    <t>UIIC23142991217139021</t>
  </si>
  <si>
    <t>2218002824P1018612670300321701</t>
  </si>
  <si>
    <t>payal.varshney@teamcomputers.com</t>
  </si>
  <si>
    <t>UIIC23142991217139022</t>
  </si>
  <si>
    <t>2218002824P1018612670300321802</t>
  </si>
  <si>
    <t>Anuj Kumar Varshney</t>
  </si>
  <si>
    <t>UIIC23142991217139023</t>
  </si>
  <si>
    <t>2218002824P1018612670300321903</t>
  </si>
  <si>
    <t>Master Pransh Varshney</t>
  </si>
  <si>
    <t>8/23/2022</t>
  </si>
  <si>
    <t>UIIC23142991217147744</t>
  </si>
  <si>
    <t>2218002824P1018612670300322004</t>
  </si>
  <si>
    <t>Muhammad Sadiq Khokhar</t>
  </si>
  <si>
    <t>11/28/2023</t>
  </si>
  <si>
    <t>UIIC23142991217147741</t>
  </si>
  <si>
    <t>2218002824P1018612670300322101</t>
  </si>
  <si>
    <t>9/29/1993</t>
  </si>
  <si>
    <t>UIIC23142991217147742</t>
  </si>
  <si>
    <t>2218002824P1018612670300322202</t>
  </si>
  <si>
    <t>Salehabanu Khokhar</t>
  </si>
  <si>
    <t>7/21/1996</t>
  </si>
  <si>
    <t>UIIC23142991217147743</t>
  </si>
  <si>
    <t>2218002824P1018612670300322303</t>
  </si>
  <si>
    <t>Muhammadshafin Khokhar</t>
  </si>
  <si>
    <t>2/21/2018</t>
  </si>
  <si>
    <t>Avinash Ramakant Rane</t>
  </si>
  <si>
    <t>UIIC23142991217148004</t>
  </si>
  <si>
    <t>2218002824P1018612670300322404</t>
  </si>
  <si>
    <t>Ramakant Janba Rane</t>
  </si>
  <si>
    <t>av**********@teamcomputers.com,avinash.rane@teamcomputers.com</t>
  </si>
  <si>
    <t>9/23/1946</t>
  </si>
  <si>
    <t>UIIC23142991217148003</t>
  </si>
  <si>
    <t>2218002824P1018612670300322503</t>
  </si>
  <si>
    <t>Anvita Avinash Rane</t>
  </si>
  <si>
    <t>9/15/2016</t>
  </si>
  <si>
    <t>UIIC23142991217148001</t>
  </si>
  <si>
    <t>2218002824P1018612670300322601</t>
  </si>
  <si>
    <t>12/17/1986</t>
  </si>
  <si>
    <t>UIIC23142991217148002</t>
  </si>
  <si>
    <t>2218002824P1018612670300322702</t>
  </si>
  <si>
    <t>Trushali Avinash Rane</t>
  </si>
  <si>
    <t>Som Kumar Dutta</t>
  </si>
  <si>
    <t>UIIC23142991217148383</t>
  </si>
  <si>
    <t>2218002824P1018612670300322803</t>
  </si>
  <si>
    <t>Anay Kumar</t>
  </si>
  <si>
    <t>som.dutta@teamcomputers.com</t>
  </si>
  <si>
    <t>UIIC23142991217148382</t>
  </si>
  <si>
    <t>2218002824P1018612670300322902</t>
  </si>
  <si>
    <t>Rimpa Dutta</t>
  </si>
  <si>
    <t>1/22/1987</t>
  </si>
  <si>
    <t>UIIC23142991217148385</t>
  </si>
  <si>
    <t>2218002824P1018612670300323005</t>
  </si>
  <si>
    <t>Sarosi Bala Dutta</t>
  </si>
  <si>
    <t>UIIC23142991217148381</t>
  </si>
  <si>
    <t>2218002824P1018612670300323101</t>
  </si>
  <si>
    <t>UIIC23142991217148384</t>
  </si>
  <si>
    <t>2218002824P1018612670300323204</t>
  </si>
  <si>
    <t>Bhawani Shankar Dutta</t>
  </si>
  <si>
    <t>Varun Ramakant Naik</t>
  </si>
  <si>
    <t>UIIC23142991217148501</t>
  </si>
  <si>
    <t>2218002824P1018612670300323301</t>
  </si>
  <si>
    <t>varun.naik@teamcomputers.com</t>
  </si>
  <si>
    <t>UIIC23142991217148502</t>
  </si>
  <si>
    <t>2218002824P1018612670300323402</t>
  </si>
  <si>
    <t>Devyani Varun Naik</t>
  </si>
  <si>
    <t>2/27/1993</t>
  </si>
  <si>
    <t>UIIC23142991217148503</t>
  </si>
  <si>
    <t>2218002824P1018612670300323503</t>
  </si>
  <si>
    <t>Devaj Varun Naik</t>
  </si>
  <si>
    <t>Sagar Gurunath Nanware</t>
  </si>
  <si>
    <t>UIIC23142991217148571</t>
  </si>
  <si>
    <t>2218002824P1018612670300323601</t>
  </si>
  <si>
    <t>sagar.nanware@teamcomputers.com</t>
  </si>
  <si>
    <t>UIIC23142991217148572</t>
  </si>
  <si>
    <t>2218002824P1018612670300323702</t>
  </si>
  <si>
    <t>Aishwarya Sagar Nanware</t>
  </si>
  <si>
    <t>3/30/1999</t>
  </si>
  <si>
    <t>UIIC23142991217148573</t>
  </si>
  <si>
    <t>2218002824P1018612670300323803</t>
  </si>
  <si>
    <t>Aaradhya Sagar Nanware</t>
  </si>
  <si>
    <t>UIIC23142991217148574</t>
  </si>
  <si>
    <t>2218002824P1018612670300323904</t>
  </si>
  <si>
    <t>Gurunath Dnyanoba Nanaware</t>
  </si>
  <si>
    <t>5/23/1962</t>
  </si>
  <si>
    <t>UIIC23142991217148575</t>
  </si>
  <si>
    <t>2218002824P1018612670300324005</t>
  </si>
  <si>
    <t>Jayashri Gurunath Nanaware</t>
  </si>
  <si>
    <t>Dharmendra Kumar Samal</t>
  </si>
  <si>
    <t>UIIC23142991217148622</t>
  </si>
  <si>
    <t>2218002824P1018612670300324102</t>
  </si>
  <si>
    <t>Sasikala Jena</t>
  </si>
  <si>
    <t>dharmendra.samal@teamcomputers.com</t>
  </si>
  <si>
    <t>UIIC23142991217148621</t>
  </si>
  <si>
    <t>2218002824P1018612670300324201</t>
  </si>
  <si>
    <t>UIIC23142991217148623</t>
  </si>
  <si>
    <t>2218002824P1018612670300324303</t>
  </si>
  <si>
    <t>Divyanshi Samal</t>
  </si>
  <si>
    <t>UIIC23142991217148625</t>
  </si>
  <si>
    <t>2218002824P1018612670300324405</t>
  </si>
  <si>
    <t>Ujjalini Samal</t>
  </si>
  <si>
    <t>7/22/1958</t>
  </si>
  <si>
    <t>UIIC23142991217148624</t>
  </si>
  <si>
    <t>2218002824P1018612670300324504</t>
  </si>
  <si>
    <t>Debashish Samal</t>
  </si>
  <si>
    <t>2/25/2013</t>
  </si>
  <si>
    <t>UIIC23142991217155431</t>
  </si>
  <si>
    <t>2218002824P1018612670300324601</t>
  </si>
  <si>
    <t>3/18/1988</t>
  </si>
  <si>
    <t>UIIC23142991217155432</t>
  </si>
  <si>
    <t>2218002824P1018612670300324702</t>
  </si>
  <si>
    <t>Nivedita Pal</t>
  </si>
  <si>
    <t>11/18/1990</t>
  </si>
  <si>
    <t>UIIC23142991217155433</t>
  </si>
  <si>
    <t>2218002824P1018612670300324803</t>
  </si>
  <si>
    <t>Rakesh Chandra Gaur</t>
  </si>
  <si>
    <t>Srinivas Ariga</t>
  </si>
  <si>
    <t>UIIC23142991217155444</t>
  </si>
  <si>
    <t>2218002824P1018612670300324904</t>
  </si>
  <si>
    <t>Ariga Vijiyalaxmi Kumari</t>
  </si>
  <si>
    <t>srinivas.ariga@teamcomputers.com</t>
  </si>
  <si>
    <t>UIIC23142991217155441</t>
  </si>
  <si>
    <t>2218002824P1018612670300325001</t>
  </si>
  <si>
    <t>UIIC23142991217155442</t>
  </si>
  <si>
    <t>2218002824P1018612670300325102</t>
  </si>
  <si>
    <t>Kusuma Kumari</t>
  </si>
  <si>
    <t>6/22/1991</t>
  </si>
  <si>
    <t>UIIC23142991217155443</t>
  </si>
  <si>
    <t>2218002824P1018612670300325203</t>
  </si>
  <si>
    <t>Ariga Jarasandudu</t>
  </si>
  <si>
    <t>Prapakaran Kalimuthu</t>
  </si>
  <si>
    <t>UIIC23142991217155553</t>
  </si>
  <si>
    <t>2218002824P1018612670300325303</t>
  </si>
  <si>
    <t>Abinanthan P</t>
  </si>
  <si>
    <t>k.prapakaran@teamcomputers.com</t>
  </si>
  <si>
    <t>10/19/2022</t>
  </si>
  <si>
    <t>UIIC23142991217155554</t>
  </si>
  <si>
    <t>2218002824P1018612670300325404</t>
  </si>
  <si>
    <t>Mahilmithran</t>
  </si>
  <si>
    <t>1/17/2020</t>
  </si>
  <si>
    <t>UIIC23142991217155551</t>
  </si>
  <si>
    <t>2218002824P1018612670300325501</t>
  </si>
  <si>
    <t>UIIC23142991217155552</t>
  </si>
  <si>
    <t>2218002824P1018612670300325602</t>
  </si>
  <si>
    <t>Kowsalya Devi</t>
  </si>
  <si>
    <t>UIIC23142991217155574</t>
  </si>
  <si>
    <t>2218002824P1018612670300325704</t>
  </si>
  <si>
    <t>Krishna Devi</t>
  </si>
  <si>
    <t>deepak.15557@teamcomputers.com</t>
  </si>
  <si>
    <t>10/20/1954</t>
  </si>
  <si>
    <t>UIIC23142991217155573</t>
  </si>
  <si>
    <t>2218002824P1018612670300325803</t>
  </si>
  <si>
    <t>Abhinandan Sharma</t>
  </si>
  <si>
    <t>3/25/2019</t>
  </si>
  <si>
    <t>UIIC23142991217155572</t>
  </si>
  <si>
    <t>2218002824P1018612670300325902</t>
  </si>
  <si>
    <t>Vimla Sharma</t>
  </si>
  <si>
    <t>UIIC23142991217155571</t>
  </si>
  <si>
    <t>2218002824P1018612670300326001</t>
  </si>
  <si>
    <t>4/13/1994</t>
  </si>
  <si>
    <t>Satendra Kumar Saini</t>
  </si>
  <si>
    <t>UIIC23142991217155644</t>
  </si>
  <si>
    <t>2218002824P1018612670300326104</t>
  </si>
  <si>
    <t>Kritika Saini</t>
  </si>
  <si>
    <t>SATENDRA.SAINI@TEAMCOMPUTERS.COM</t>
  </si>
  <si>
    <t>UIIC23142991217155641</t>
  </si>
  <si>
    <t>2218002824P1018612670300326201</t>
  </si>
  <si>
    <t>UIIC23142991217155642</t>
  </si>
  <si>
    <t>2218002824P1018612670300326302</t>
  </si>
  <si>
    <t>Shalu Saini</t>
  </si>
  <si>
    <t>UIIC23142991217155643</t>
  </si>
  <si>
    <t>2218002824P1018612670300326403</t>
  </si>
  <si>
    <t>Bhumika Saini</t>
  </si>
  <si>
    <t>Arvind Yadav</t>
  </si>
  <si>
    <t>UIIC23142991217155651</t>
  </si>
  <si>
    <t>2218002824P1018612670300326501</t>
  </si>
  <si>
    <t>ARVINDYADAV@TEAMCOMPUTERS.COM</t>
  </si>
  <si>
    <t>8/26/1990</t>
  </si>
  <si>
    <t>UIIC23142991217155654</t>
  </si>
  <si>
    <t>2218002824P1018612670300326604</t>
  </si>
  <si>
    <t>Kiran Yadav</t>
  </si>
  <si>
    <t>UIIC23142991217155653</t>
  </si>
  <si>
    <t>2218002824P1018612670300326703</t>
  </si>
  <si>
    <t>Bahadur Ram Yadav</t>
  </si>
  <si>
    <t>UIIC23142991217155652</t>
  </si>
  <si>
    <t>2218002824P1018612670300326802</t>
  </si>
  <si>
    <t>Priya Yadav</t>
  </si>
  <si>
    <t>1/26/1994</t>
  </si>
  <si>
    <t>Sopan Tukaram Shelke</t>
  </si>
  <si>
    <t>UIIC23142991217155731</t>
  </si>
  <si>
    <t>2218002824P1018612670300326901</t>
  </si>
  <si>
    <t>SOPAN.SHELKE@TEAMCOMPUTERS.COM</t>
  </si>
  <si>
    <t>2/29/1984</t>
  </si>
  <si>
    <t>UIIC23142991217155732</t>
  </si>
  <si>
    <t>2218002824P1018612670300327002</t>
  </si>
  <si>
    <t>Vaishali Sopan Shelke</t>
  </si>
  <si>
    <t>2/17/1989</t>
  </si>
  <si>
    <t>UIIC23142991217155733</t>
  </si>
  <si>
    <t>2218002824P1018612670300327103</t>
  </si>
  <si>
    <t>Parnavee Sopan Shelke</t>
  </si>
  <si>
    <t>1/14/2013</t>
  </si>
  <si>
    <t>Devendra Sitaram Nakhawa</t>
  </si>
  <si>
    <t>UIIC23142991217162061</t>
  </si>
  <si>
    <t>2218002824P1018612670300327201</t>
  </si>
  <si>
    <t>devendra.nakhawa@teamcomputers.com</t>
  </si>
  <si>
    <t>UIIC23142991217162062</t>
  </si>
  <si>
    <t>2218002824P1018612670300327302</t>
  </si>
  <si>
    <t>Rutuja Devendra Nakhawa</t>
  </si>
  <si>
    <t>UIIC23142991217162063</t>
  </si>
  <si>
    <t>2218002824P1018612670300327403</t>
  </si>
  <si>
    <t>Sitaram Janardhan Nakhawa</t>
  </si>
  <si>
    <t>UIIC23142991217162064</t>
  </si>
  <si>
    <t>2218002824P1018612670300327504</t>
  </si>
  <si>
    <t>Rajashree Sitaram Nakhawa</t>
  </si>
  <si>
    <t>Varun Juneja</t>
  </si>
  <si>
    <t>UIIC23142991217162082</t>
  </si>
  <si>
    <t>2218002824P1018612670300327602</t>
  </si>
  <si>
    <t>Alka Malhotra</t>
  </si>
  <si>
    <t>varun.juneja@teamcomputers.com</t>
  </si>
  <si>
    <t>UIIC23142991217162083</t>
  </si>
  <si>
    <t>2218002824P1018612670300327703</t>
  </si>
  <si>
    <t>Neev Juneja</t>
  </si>
  <si>
    <t>UIIC23142991217162081</t>
  </si>
  <si>
    <t>2218002824P1018612670300327801</t>
  </si>
  <si>
    <t>Arun Kumar Singh</t>
  </si>
  <si>
    <t>UIIC23142991217162091</t>
  </si>
  <si>
    <t>2218002824P1018612670300327901</t>
  </si>
  <si>
    <t>arun.kr@teamcomputers.com</t>
  </si>
  <si>
    <t>UIIC23142991217162092</t>
  </si>
  <si>
    <t>2218002824P1018612670300328002</t>
  </si>
  <si>
    <t>Parima Dehingia</t>
  </si>
  <si>
    <t>12/22/1982</t>
  </si>
  <si>
    <t>UIIC23142991217162093</t>
  </si>
  <si>
    <t>2218002824P1018612670300328103</t>
  </si>
  <si>
    <t>Mehr Anuragi Singh</t>
  </si>
  <si>
    <t>3/28/2022</t>
  </si>
  <si>
    <t>Suman Pradhan</t>
  </si>
  <si>
    <t>UIIC23142991217162151</t>
  </si>
  <si>
    <t>2218002824P1018612670300328201</t>
  </si>
  <si>
    <t>suman.pradhan@teamcomputers.com</t>
  </si>
  <si>
    <t>UIIC23142991217162152</t>
  </si>
  <si>
    <t>2218002824P1018612670300328302</t>
  </si>
  <si>
    <t>Madhumita Pradhan</t>
  </si>
  <si>
    <t>8/28/1993</t>
  </si>
  <si>
    <t>UIIC23142991217162153</t>
  </si>
  <si>
    <t>2218002824P1018612670300328403</t>
  </si>
  <si>
    <t>Subham Pradhan</t>
  </si>
  <si>
    <t>UIIC23142991217162154</t>
  </si>
  <si>
    <t>2218002824P1018612670300328504</t>
  </si>
  <si>
    <t>Sudhir Chandra Pradhan</t>
  </si>
  <si>
    <t>Sachin Vijay Bhalerao</t>
  </si>
  <si>
    <t>UIIC23142991217162161</t>
  </si>
  <si>
    <t>2218002824P1018612670300328601</t>
  </si>
  <si>
    <t>sachin.bhalerao@teamcomputers.com</t>
  </si>
  <si>
    <t>UIIC23142991217162162</t>
  </si>
  <si>
    <t>2218002824P1018612670300328702</t>
  </si>
  <si>
    <t>Rushali Sachin Bhalerao</t>
  </si>
  <si>
    <t>10/17/1998</t>
  </si>
  <si>
    <t>UIIC23142991217162163</t>
  </si>
  <si>
    <t>2218002824P1018612670300328803</t>
  </si>
  <si>
    <t>Samarth Sachin Bhalerao</t>
  </si>
  <si>
    <t>3/30/2019</t>
  </si>
  <si>
    <t>Rupesh Anil Badgujar</t>
  </si>
  <si>
    <t>UIIC23142991217162231</t>
  </si>
  <si>
    <t>2218002824P1018612670300328901</t>
  </si>
  <si>
    <t>ru*************@teamcomputers.com,rupesh.badgujar@teamcomputers.com</t>
  </si>
  <si>
    <t>UIIC23142991217162232</t>
  </si>
  <si>
    <t>2218002824P1018612670300329002</t>
  </si>
  <si>
    <t>Shital Rupesh Badgujar</t>
  </si>
  <si>
    <t>UIIC23142991217162233</t>
  </si>
  <si>
    <t>2218002824P1018612670300329103</t>
  </si>
  <si>
    <t>Kartik Rupesh Badgujar</t>
  </si>
  <si>
    <t>UIIC23142991217162234</t>
  </si>
  <si>
    <t>2218002824P1018612670300329204</t>
  </si>
  <si>
    <t>Anil Madhavrao Badgujar</t>
  </si>
  <si>
    <t>UIIC23142991217162235</t>
  </si>
  <si>
    <t>2218002824P1018612670300329305</t>
  </si>
  <si>
    <t>Ratnamala Anil Badgujar</t>
  </si>
  <si>
    <t>11/25/1970</t>
  </si>
  <si>
    <t>UIIC23142991217162241</t>
  </si>
  <si>
    <t>2218002824P1018612670300329401</t>
  </si>
  <si>
    <t>jyoti.rawat@teamcomputers.com</t>
  </si>
  <si>
    <t>UIIC23142991217162242</t>
  </si>
  <si>
    <t>2218002824P1018612670300329502</t>
  </si>
  <si>
    <t>Prahlad Malakar</t>
  </si>
  <si>
    <t>12/19/1989</t>
  </si>
  <si>
    <t>UIIC23142991217162244</t>
  </si>
  <si>
    <t>2218002824P1018612670300329604</t>
  </si>
  <si>
    <t>Bhagwati</t>
  </si>
  <si>
    <t>4/14/1975</t>
  </si>
  <si>
    <t>UIIC23142991217162243</t>
  </si>
  <si>
    <t>2218002824P1018612670300329703</t>
  </si>
  <si>
    <t>Kishan Singh</t>
  </si>
  <si>
    <t>UIIC23142991217168731</t>
  </si>
  <si>
    <t>2218002824P1018612670300329801</t>
  </si>
  <si>
    <t>6/16/1990</t>
  </si>
  <si>
    <t>Anand Pandey</t>
  </si>
  <si>
    <t>UIIC23142991217168751</t>
  </si>
  <si>
    <t>2218002824P1018612670300329901</t>
  </si>
  <si>
    <t>anand.pandey@teamcomputers.com</t>
  </si>
  <si>
    <t>UIIC23142991217168752</t>
  </si>
  <si>
    <t>2218002824P1018612670300330002</t>
  </si>
  <si>
    <t>Kiran Pandey</t>
  </si>
  <si>
    <t>3/13/1991</t>
  </si>
  <si>
    <t>Mahendran Durai</t>
  </si>
  <si>
    <t>UIIC23142991217168773</t>
  </si>
  <si>
    <t>2218002824P1018612670300330103</t>
  </si>
  <si>
    <t>M Dishanth</t>
  </si>
  <si>
    <t>ma*************@teamcomputers.com,mahendran.durai@teamcomputers.com</t>
  </si>
  <si>
    <t>8/25/2022</t>
  </si>
  <si>
    <t>UIIC23142991217168771</t>
  </si>
  <si>
    <t>2218002824P1018612670300330201</t>
  </si>
  <si>
    <t>6/20/1992</t>
  </si>
  <si>
    <t>UIIC23142991217168775</t>
  </si>
  <si>
    <t>2218002824P1018612670300330305</t>
  </si>
  <si>
    <t>D Vatchala</t>
  </si>
  <si>
    <t>UIIC23142991217168774</t>
  </si>
  <si>
    <t>2218002824P1018612670300330404</t>
  </si>
  <si>
    <t>M Durai</t>
  </si>
  <si>
    <t>UIIC23142991217168772</t>
  </si>
  <si>
    <t>2218002824P1018612670300330502</t>
  </si>
  <si>
    <t>M Sudha</t>
  </si>
  <si>
    <t>Bharat Sharma</t>
  </si>
  <si>
    <t>UIIC23142991217168802</t>
  </si>
  <si>
    <t>2218002824P1018612670300330602</t>
  </si>
  <si>
    <t>bharat.sharma@teamcomputers.com</t>
  </si>
  <si>
    <t>UIIC23142991217168805</t>
  </si>
  <si>
    <t>2218002824P1018612670300330705</t>
  </si>
  <si>
    <t>Shiv Shankar Sharma</t>
  </si>
  <si>
    <t>8/24/1961</t>
  </si>
  <si>
    <t>UIIC23142991217168806</t>
  </si>
  <si>
    <t>2218002824P1018612670300330806</t>
  </si>
  <si>
    <t>Sudha Sharma</t>
  </si>
  <si>
    <t>8/15/1963</t>
  </si>
  <si>
    <t>UIIC23142991217168803</t>
  </si>
  <si>
    <t>2218002824P1018612670300330903</t>
  </si>
  <si>
    <t>Samayra Sharma</t>
  </si>
  <si>
    <t>UIIC23142991217168804</t>
  </si>
  <si>
    <t>2218002824P1018612670300331004</t>
  </si>
  <si>
    <t>Samarth Sharma</t>
  </si>
  <si>
    <t>7/22/2021</t>
  </si>
  <si>
    <t>UIIC23142991217168801</t>
  </si>
  <si>
    <t>2218002824P1018612670300331101</t>
  </si>
  <si>
    <t>1/13/1992</t>
  </si>
  <si>
    <t>Magudeswaran M</t>
  </si>
  <si>
    <t>UIIC23142991217168943</t>
  </si>
  <si>
    <t>2218002824P1018612670300331203</t>
  </si>
  <si>
    <t>Ezhil M</t>
  </si>
  <si>
    <t>magudeswaran.m@teamcomputers.com</t>
  </si>
  <si>
    <t>UIIC23142991217168941</t>
  </si>
  <si>
    <t>2218002824P1018612670300331301</t>
  </si>
  <si>
    <t>UIIC23142991217168942</t>
  </si>
  <si>
    <t>2218002824P1018612670300331402</t>
  </si>
  <si>
    <t>Bhuvaneswari M</t>
  </si>
  <si>
    <t>9/28/2000</t>
  </si>
  <si>
    <t>Arindam Sengupta</t>
  </si>
  <si>
    <t>UIIC23142991217168951</t>
  </si>
  <si>
    <t>2218002824P1018612670300331501</t>
  </si>
  <si>
    <t>arindam.sengupta@teamcomputers.com</t>
  </si>
  <si>
    <t>4/18/1980</t>
  </si>
  <si>
    <t>UIIC23142991217168952</t>
  </si>
  <si>
    <t>2218002824P1018612670300331602</t>
  </si>
  <si>
    <t>Debasmita Sengupta Chaki</t>
  </si>
  <si>
    <t>12/21/1983</t>
  </si>
  <si>
    <t>UIIC23142991217168953</t>
  </si>
  <si>
    <t>2218002824P1018612670300331703</t>
  </si>
  <si>
    <t>Anjishnu Sengupta</t>
  </si>
  <si>
    <t>Nidhi Mishra</t>
  </si>
  <si>
    <t>UIIC23142991217168964</t>
  </si>
  <si>
    <t>2218002824P1018612670300331804</t>
  </si>
  <si>
    <t>Bharti Mishra</t>
  </si>
  <si>
    <t>nidhi.mishra@teamcomputers.com</t>
  </si>
  <si>
    <t>3/15/1982</t>
  </si>
  <si>
    <t>UIIC23142991217168963</t>
  </si>
  <si>
    <t>2218002824P1018612670300331903</t>
  </si>
  <si>
    <t>Anil Mishra</t>
  </si>
  <si>
    <t>1/15/1977</t>
  </si>
  <si>
    <t>UIIC23142991217168962</t>
  </si>
  <si>
    <t>2218002824P1018612670300332002</t>
  </si>
  <si>
    <t>Aditya Nath Jha</t>
  </si>
  <si>
    <t>UIIC23142991217168961</t>
  </si>
  <si>
    <t>2218002824P1018612670300332101</t>
  </si>
  <si>
    <t>Ketaki Dipesh Kandalkar</t>
  </si>
  <si>
    <t>UIIC23142991217168991</t>
  </si>
  <si>
    <t>2218002824P1018612670300332201</t>
  </si>
  <si>
    <t>ketaki.kandalkar@teamcomputers.com</t>
  </si>
  <si>
    <t>UIIC23142991217168992</t>
  </si>
  <si>
    <t>2218002824P1018612670300332302</t>
  </si>
  <si>
    <t>Dipesh Sadanad Kandalkar</t>
  </si>
  <si>
    <t>UIIC23142991217168993</t>
  </si>
  <si>
    <t>2218002824P1018612670300332403</t>
  </si>
  <si>
    <t>Lavanya Dipesh Kandalkar</t>
  </si>
  <si>
    <t>Chaitali Mahesh Mozare</t>
  </si>
  <si>
    <t>UIIC23142991217179962</t>
  </si>
  <si>
    <t>2218002824P1018612670300332502</t>
  </si>
  <si>
    <t>Mahesh Mozare</t>
  </si>
  <si>
    <t>chaitali.17996@teamcomputers.com</t>
  </si>
  <si>
    <t>UIIC23142991217179963</t>
  </si>
  <si>
    <t>2218002824P1018612670300332603</t>
  </si>
  <si>
    <t>Gargi Mozare</t>
  </si>
  <si>
    <t>UIIC23142991217179961</t>
  </si>
  <si>
    <t>2218002824P1018612670300332701</t>
  </si>
  <si>
    <t>Shadab Shaikh</t>
  </si>
  <si>
    <t>UIIC23142991217180141</t>
  </si>
  <si>
    <t>2218002824P1018612670300332801</t>
  </si>
  <si>
    <t>shadab.18014@teamcomputers.com</t>
  </si>
  <si>
    <t>UIIC23142991217180142</t>
  </si>
  <si>
    <t>2218002824P1018612670300332902</t>
  </si>
  <si>
    <t>Shabnam Parveen Shadab Shaikh</t>
  </si>
  <si>
    <t>UIIC23142991217180143</t>
  </si>
  <si>
    <t>2218002824P1018612670300333003</t>
  </si>
  <si>
    <t>Falak Shaikh</t>
  </si>
  <si>
    <t>UIIC23142991217180144</t>
  </si>
  <si>
    <t>2218002824P1018612670300333104</t>
  </si>
  <si>
    <t>Mohammad Hammad Shaikh</t>
  </si>
  <si>
    <t>7/15/2022</t>
  </si>
  <si>
    <t>UIIC23142991217180145</t>
  </si>
  <si>
    <t>2218002824P1018612670300333205</t>
  </si>
  <si>
    <t>Khurshid Alam Mohammed Badique Shaikh</t>
  </si>
  <si>
    <t>UIIC23142991217180146</t>
  </si>
  <si>
    <t>2218002824P1018612670300333306</t>
  </si>
  <si>
    <t>Samidunnisa Khurshid Alam Shaikh</t>
  </si>
  <si>
    <t>Vinod Kumar Bajarangdas Vairagee</t>
  </si>
  <si>
    <t>UIIC23142991217180151</t>
  </si>
  <si>
    <t>2218002824P1018612670300333401</t>
  </si>
  <si>
    <t>vinod.18015@teamcomputers.com</t>
  </si>
  <si>
    <t>1/15/1999</t>
  </si>
  <si>
    <t>UIIC23142991217180153</t>
  </si>
  <si>
    <t>2218002824P1018612670300333503</t>
  </si>
  <si>
    <t>Vibhav Vairagi</t>
  </si>
  <si>
    <t>UIIC23142991217180152</t>
  </si>
  <si>
    <t>2218002824P1018612670300333602</t>
  </si>
  <si>
    <t>Ulca Vairagi</t>
  </si>
  <si>
    <t>4/29/1998</t>
  </si>
  <si>
    <t>Sachin Tanaji Koli</t>
  </si>
  <si>
    <t>UIIC23142991217180171</t>
  </si>
  <si>
    <t>2218002824P1018612670300333701</t>
  </si>
  <si>
    <t>sachin.18017@teamcomputers.com</t>
  </si>
  <si>
    <t>UIIC23142991217180173</t>
  </si>
  <si>
    <t>2218002824P1018612670300333803</t>
  </si>
  <si>
    <t>Aarushi Koli</t>
  </si>
  <si>
    <t>12/24/2012</t>
  </si>
  <si>
    <t>UIIC23142991217180172</t>
  </si>
  <si>
    <t>2218002824P1018612670300333902</t>
  </si>
  <si>
    <t>Nisha Koli</t>
  </si>
  <si>
    <t>5/23/1986</t>
  </si>
  <si>
    <t>UIIC23142991217180174</t>
  </si>
  <si>
    <t>2218002824P1018612670300334004</t>
  </si>
  <si>
    <t>Rudra Koli</t>
  </si>
  <si>
    <t>9/30/2008</t>
  </si>
  <si>
    <t>Vikas Balu Sangle</t>
  </si>
  <si>
    <t>UIIC23142991217180181</t>
  </si>
  <si>
    <t>2218002824P1018612670300334101</t>
  </si>
  <si>
    <t>vikas.18018@teamcomputers.com</t>
  </si>
  <si>
    <t>UIIC23142991217180185</t>
  </si>
  <si>
    <t>2218002824P1018612670300334205</t>
  </si>
  <si>
    <t>Shobha Balu Sangle</t>
  </si>
  <si>
    <t>UIIC23142991217180184</t>
  </si>
  <si>
    <t>2218002824P1018612670300334304</t>
  </si>
  <si>
    <t>Balu Karbhari Sangle</t>
  </si>
  <si>
    <t>8/24/1970</t>
  </si>
  <si>
    <t>UIIC23142991217180183</t>
  </si>
  <si>
    <t>2218002824P1018612670300334403</t>
  </si>
  <si>
    <t>Bhavyansh Vikas Sangle</t>
  </si>
  <si>
    <t>UIIC23142991217180182</t>
  </si>
  <si>
    <t>2218002824P1018612670300334502</t>
  </si>
  <si>
    <t>Sheetal Vikas Sangle</t>
  </si>
  <si>
    <t>Asifiqbal Rasul Shaikh</t>
  </si>
  <si>
    <t>UIIC23142991217180193</t>
  </si>
  <si>
    <t>2218002824P1018612670300334603</t>
  </si>
  <si>
    <t>Arman Asif Shaikh</t>
  </si>
  <si>
    <t>asifiqbal.18019@teamcomputers.com</t>
  </si>
  <si>
    <t>UIIC23142991217180194</t>
  </si>
  <si>
    <t>2218002824P1018612670300334704</t>
  </si>
  <si>
    <t>Atiq Asif Shaikh</t>
  </si>
  <si>
    <t>UIIC23142991217180192</t>
  </si>
  <si>
    <t>2218002824P1018612670300334802</t>
  </si>
  <si>
    <t>Yasmin Asif Shaikh</t>
  </si>
  <si>
    <t>2/27/1987</t>
  </si>
  <si>
    <t>UIIC23142991217180191</t>
  </si>
  <si>
    <t>2218002824P1018612670300334901</t>
  </si>
  <si>
    <t>Parmar Jaswantbhai</t>
  </si>
  <si>
    <t>UIIC23142991217180235</t>
  </si>
  <si>
    <t>2218002824P1018612670300335005</t>
  </si>
  <si>
    <t>Savitaben</t>
  </si>
  <si>
    <t>parmar.18023@teamcomputers.com</t>
  </si>
  <si>
    <t>UIIC23142991217184802</t>
  </si>
  <si>
    <t>2218002824P1018612670300335102</t>
  </si>
  <si>
    <t>Ujjwala</t>
  </si>
  <si>
    <t>1/13/1987</t>
  </si>
  <si>
    <t>Shivani Shekhar Khade</t>
  </si>
  <si>
    <t>UIIC23142991217184811</t>
  </si>
  <si>
    <t>2218002824P1018612670300335201</t>
  </si>
  <si>
    <t>shivani.khade@teamcomputers.com</t>
  </si>
  <si>
    <t>UIIC23142991217184812</t>
  </si>
  <si>
    <t>2218002824P1018612670300335302</t>
  </si>
  <si>
    <t>Sachin Sonawane</t>
  </si>
  <si>
    <t>Bikram Singh</t>
  </si>
  <si>
    <t>UIIC23142991217184831</t>
  </si>
  <si>
    <t>2218002824P1018612670300335401</t>
  </si>
  <si>
    <t>Bi**********@teamhotelsandresorts.com,Bikram.Singh@teamhotelsandresorts.com</t>
  </si>
  <si>
    <t>4/28/1989</t>
  </si>
  <si>
    <t>UIIC23142991217184832</t>
  </si>
  <si>
    <t>2218002824P1018612670300335502</t>
  </si>
  <si>
    <t>UIIC23142991217184833</t>
  </si>
  <si>
    <t>2218002824P1018612670300335603</t>
  </si>
  <si>
    <t>Aradhaya</t>
  </si>
  <si>
    <t>Arun Sukhari Yadav</t>
  </si>
  <si>
    <t>UIIC23142991217184891</t>
  </si>
  <si>
    <t>2218002824P1018612670300335701</t>
  </si>
  <si>
    <t>arun.18489@teamcomputers.com,yarun1947@gmail.com</t>
  </si>
  <si>
    <t>7/14/1998</t>
  </si>
  <si>
    <t>UIIC23142991217184894</t>
  </si>
  <si>
    <t>2218002824P1018612670300335804</t>
  </si>
  <si>
    <t>Basanti</t>
  </si>
  <si>
    <t>UIIC23142991217184892</t>
  </si>
  <si>
    <t>2218002824P1018612670300335902</t>
  </si>
  <si>
    <t>Gyanmati</t>
  </si>
  <si>
    <t>UIIC23142991217184893</t>
  </si>
  <si>
    <t>2218002824P1018612670300336003</t>
  </si>
  <si>
    <t>Sukhari</t>
  </si>
  <si>
    <t>Darshan Mahadev Sawant</t>
  </si>
  <si>
    <t>UIIC23142991217184941</t>
  </si>
  <si>
    <t>2218002824P1018612670300336101</t>
  </si>
  <si>
    <t>darshan.sawant@teamcomputers.com</t>
  </si>
  <si>
    <t>6/27/1989</t>
  </si>
  <si>
    <t>UIIC23142991217184942</t>
  </si>
  <si>
    <t>2218002824P1018612670300336202</t>
  </si>
  <si>
    <t>Shilpa Sawant</t>
  </si>
  <si>
    <t>1/17/1990</t>
  </si>
  <si>
    <t>Suresh J Pathak</t>
  </si>
  <si>
    <t>UIIC23142991217185034</t>
  </si>
  <si>
    <t>2218002824P1018612670300336304</t>
  </si>
  <si>
    <t>Devansh</t>
  </si>
  <si>
    <t>suresh.18503@teamcomputers.com</t>
  </si>
  <si>
    <t>11/20/2002</t>
  </si>
  <si>
    <t>UIIC23142991217185033</t>
  </si>
  <si>
    <t>2218002824P1018612670300336403</t>
  </si>
  <si>
    <t>Aarush</t>
  </si>
  <si>
    <t>9/21/2007</t>
  </si>
  <si>
    <t>UIIC23142991217185031</t>
  </si>
  <si>
    <t>2218002824P1018612670300336501</t>
  </si>
  <si>
    <t>UIIC23142991217185032</t>
  </si>
  <si>
    <t>2218002824P1018612670300336602</t>
  </si>
  <si>
    <t>Anjana</t>
  </si>
  <si>
    <t>Brijesh Kumar Pathak</t>
  </si>
  <si>
    <t>UIIC23142991217185084</t>
  </si>
  <si>
    <t>2218002824P1018612670300336704</t>
  </si>
  <si>
    <t>Chandra Shekhar Pathak</t>
  </si>
  <si>
    <t>brijesh.18508@teamcomputers.com</t>
  </si>
  <si>
    <t>UIIC23142991217185083</t>
  </si>
  <si>
    <t>2218002824P1018612670300336803</t>
  </si>
  <si>
    <t>Baby Of Brijesh Kumar Pathak</t>
  </si>
  <si>
    <t>2/29/2024</t>
  </si>
  <si>
    <t>UIIC23142991217185082</t>
  </si>
  <si>
    <t>2218002824P1018612670300336902</t>
  </si>
  <si>
    <t>Jyoti Sharma Pathak</t>
  </si>
  <si>
    <t>11/14/1999</t>
  </si>
  <si>
    <t>UIIC23142991217185085</t>
  </si>
  <si>
    <t>2218002824P1018612670300337005</t>
  </si>
  <si>
    <t>UIIC23142991217185081</t>
  </si>
  <si>
    <t>2218002824P1018612670300337101</t>
  </si>
  <si>
    <t>Swaminathan Krishnamoorthy</t>
  </si>
  <si>
    <t>UIIC23142991217185112</t>
  </si>
  <si>
    <t>2218002824P1018612670300337202</t>
  </si>
  <si>
    <t>S Anjalidevi</t>
  </si>
  <si>
    <t>k.swaminathan@teamcomputers.com</t>
  </si>
  <si>
    <t>11/28/1990</t>
  </si>
  <si>
    <t>UIIC23142991217185111</t>
  </si>
  <si>
    <t>2218002824P1018612670300337301</t>
  </si>
  <si>
    <t>UIIC23142991217185113</t>
  </si>
  <si>
    <t>2218002824P1018612670300337403</t>
  </si>
  <si>
    <t>S Sharweshwaran</t>
  </si>
  <si>
    <t>Kadir Mohammad</t>
  </si>
  <si>
    <t>UIIC23142991217185151</t>
  </si>
  <si>
    <t>2218002824P1018612670300337501</t>
  </si>
  <si>
    <t>kadir.18515@teamcomputers.com</t>
  </si>
  <si>
    <t>UIIC23142991217185152</t>
  </si>
  <si>
    <t>2218002824P1018612670300337602</t>
  </si>
  <si>
    <t>Gulafsha Bano</t>
  </si>
  <si>
    <t>5/25/1995</t>
  </si>
  <si>
    <t>Sunny Bhandari</t>
  </si>
  <si>
    <t>UIIC23142991217185181</t>
  </si>
  <si>
    <t>2218002824P1018612670300337701</t>
  </si>
  <si>
    <t>sunny.18518@teamcomputers.com</t>
  </si>
  <si>
    <t>UIIC23142991217190143</t>
  </si>
  <si>
    <t>2218002824P1018612670300337803</t>
  </si>
  <si>
    <t>Mohammad Shayaan</t>
  </si>
  <si>
    <t>4/25/2023</t>
  </si>
  <si>
    <t>Manjeet</t>
  </si>
  <si>
    <t>UIIC23142991217190193</t>
  </si>
  <si>
    <t>2218002824P1018612670300337903</t>
  </si>
  <si>
    <t>manjeet.19019@teamcomputers.com</t>
  </si>
  <si>
    <t>12/26/2013</t>
  </si>
  <si>
    <t>UIIC23142991217190194</t>
  </si>
  <si>
    <t>2218002824P1018612670300338004</t>
  </si>
  <si>
    <t>Khushan Yadav</t>
  </si>
  <si>
    <t>4/16/2020</t>
  </si>
  <si>
    <t>UIIC23142991217190191</t>
  </si>
  <si>
    <t>2218002824P1018612670300338101</t>
  </si>
  <si>
    <t>11/20/1988</t>
  </si>
  <si>
    <t>UIIC23142991217190192</t>
  </si>
  <si>
    <t>2218002824P1018612670300338202</t>
  </si>
  <si>
    <t>Sandip Nathuram Pawar</t>
  </si>
  <si>
    <t>UIIC23142991217190221</t>
  </si>
  <si>
    <t>2218002824P1018612670300338301</t>
  </si>
  <si>
    <t>sandip.19022@teamcomputers.com</t>
  </si>
  <si>
    <t>UIIC23142991217190222</t>
  </si>
  <si>
    <t>2218002824P1018612670300338402</t>
  </si>
  <si>
    <t>Jaya Sandip Pawar</t>
  </si>
  <si>
    <t>7/23/1989</t>
  </si>
  <si>
    <t>Meeta Manchanda</t>
  </si>
  <si>
    <t>UIIC23142991217190281</t>
  </si>
  <si>
    <t>2218002824P1018612670300338501</t>
  </si>
  <si>
    <t>meeta.manchanda@teamcomputers.com</t>
  </si>
  <si>
    <t>8/24/1990</t>
  </si>
  <si>
    <t>UIIC23142991217190282</t>
  </si>
  <si>
    <t>2218002824P1018612670300338602</t>
  </si>
  <si>
    <t>Varun Chauhan</t>
  </si>
  <si>
    <t>UIIC23142991217190292</t>
  </si>
  <si>
    <t>2218002824P1018612670300338702</t>
  </si>
  <si>
    <t>mitali.mishra@teamcomputers.com</t>
  </si>
  <si>
    <t>UIIC23142991217190291</t>
  </si>
  <si>
    <t>2218002824P1018612670300338801</t>
  </si>
  <si>
    <t>UIIC23142991217190293</t>
  </si>
  <si>
    <t>2218002824P1018612670300338903</t>
  </si>
  <si>
    <t>UIIC23142991217190294</t>
  </si>
  <si>
    <t>2218002824P1018612670300339004</t>
  </si>
  <si>
    <t>12/23/2022</t>
  </si>
  <si>
    <t>Abubakkar Siddhik Haji Ali Shaikh</t>
  </si>
  <si>
    <t>UIIC23142991217190601</t>
  </si>
  <si>
    <t>2218002824P1018612670300339101</t>
  </si>
  <si>
    <t>abubakkar.19060@teamcomputers.com</t>
  </si>
  <si>
    <t>12/15/1989</t>
  </si>
  <si>
    <t>UIIC23142991217190602</t>
  </si>
  <si>
    <t>2218002824P1018612670300339202</t>
  </si>
  <si>
    <t>Abida Abubakkar Siddhik Shaikh</t>
  </si>
  <si>
    <t>UIIC23142991217190603</t>
  </si>
  <si>
    <t>2218002824P1018612670300339303</t>
  </si>
  <si>
    <t>Affan Abubakkar Siddhik Shaikh</t>
  </si>
  <si>
    <t>UIIC23142991217190604</t>
  </si>
  <si>
    <t>2218002824P1018612670300339404</t>
  </si>
  <si>
    <t>Arsh Abubakkar Siddhik Shaikh</t>
  </si>
  <si>
    <t>Vipin Kumar Yadav</t>
  </si>
  <si>
    <t>UIIC23142991217190623</t>
  </si>
  <si>
    <t>2218002824P1018612670300339503</t>
  </si>
  <si>
    <t>Ishita Yadav</t>
  </si>
  <si>
    <t>vipin.19062@teamcomputers.com</t>
  </si>
  <si>
    <t>10/25/2010</t>
  </si>
  <si>
    <t>UIIC23142991217190622</t>
  </si>
  <si>
    <t>2218002824P1018612670300339602</t>
  </si>
  <si>
    <t>Preeti Yadav</t>
  </si>
  <si>
    <t>UIIC23142991217190621</t>
  </si>
  <si>
    <t>2218002824P1018612670300339701</t>
  </si>
  <si>
    <t>UIIC23142991217190624</t>
  </si>
  <si>
    <t>2218002824P1018612670300339804</t>
  </si>
  <si>
    <t>Nishant Yadav</t>
  </si>
  <si>
    <t>1/23/2017</t>
  </si>
  <si>
    <t>Ramsurat Surat Yadav</t>
  </si>
  <si>
    <t>UIIC23142991217190661</t>
  </si>
  <si>
    <t>2218002824P1018612670300339901</t>
  </si>
  <si>
    <t>ramsurat.yadav@teamcomputers.com</t>
  </si>
  <si>
    <t>7/13/1990</t>
  </si>
  <si>
    <t>UIIC23142991217190662</t>
  </si>
  <si>
    <t>2218002824P1018612670300340002</t>
  </si>
  <si>
    <t>Ritu Yadav</t>
  </si>
  <si>
    <t>9/26/1997</t>
  </si>
  <si>
    <t>UIIC23142991217190663</t>
  </si>
  <si>
    <t>2218002824P1018612670300340103</t>
  </si>
  <si>
    <t>Ram Awadh Yadav</t>
  </si>
  <si>
    <t>UIIC23142991217190664</t>
  </si>
  <si>
    <t>2218002824P1018612670300340204</t>
  </si>
  <si>
    <t>Chinta Yadav</t>
  </si>
  <si>
    <t>Vivek Vasant Pai</t>
  </si>
  <si>
    <t>UIIC23142991217190751</t>
  </si>
  <si>
    <t>2218002824P1018612670300340301</t>
  </si>
  <si>
    <t>vivek.19075@teamcomputers.com</t>
  </si>
  <si>
    <t>11/25/1992</t>
  </si>
  <si>
    <t>Raju Sharma</t>
  </si>
  <si>
    <t>UIIC2314299121756721</t>
  </si>
  <si>
    <t>2218002824P1018612670300340401</t>
  </si>
  <si>
    <t>raju.sharma@teamcomputers.com</t>
  </si>
  <si>
    <t>UIIC2314299121756722</t>
  </si>
  <si>
    <t>2218002824P1018612670300340502</t>
  </si>
  <si>
    <t>Kamla Sharma</t>
  </si>
  <si>
    <t>UIIC2314299121756723</t>
  </si>
  <si>
    <t>2218002824P1018612670300340603</t>
  </si>
  <si>
    <t>Krishna Sharma</t>
  </si>
  <si>
    <t>Ajay Kumar Srivastav</t>
  </si>
  <si>
    <t>UIIC2314299121756824</t>
  </si>
  <si>
    <t>2218002824P1018612670300340704</t>
  </si>
  <si>
    <t>Darsh Srivastav</t>
  </si>
  <si>
    <t>ajay.5682@teamcomputers.com</t>
  </si>
  <si>
    <t>11/26/2020</t>
  </si>
  <si>
    <t>UIIC2314299121756821</t>
  </si>
  <si>
    <t>2218002824P1018612670300340801</t>
  </si>
  <si>
    <t>11/14/1984</t>
  </si>
  <si>
    <t>UIIC2314299121756822</t>
  </si>
  <si>
    <t>2218002824P1018612670300340902</t>
  </si>
  <si>
    <t>Kavita Srivastav</t>
  </si>
  <si>
    <t>UIIC2314299121756823</t>
  </si>
  <si>
    <t>2218002824P1018612670300341003</t>
  </si>
  <si>
    <t>Gargi Srivastav</t>
  </si>
  <si>
    <t>Pankaj Chauhan</t>
  </si>
  <si>
    <t>UIIC2314299121758061</t>
  </si>
  <si>
    <t>2218002824P1018612670300341101</t>
  </si>
  <si>
    <t>pankaj.c@teamcomputers.com</t>
  </si>
  <si>
    <t>12/30/1988</t>
  </si>
  <si>
    <t>UIIC2314299121758062</t>
  </si>
  <si>
    <t>2218002824P1018612670300341202</t>
  </si>
  <si>
    <t>Neelam Chauhan</t>
  </si>
  <si>
    <t>UIIC2314299121758063</t>
  </si>
  <si>
    <t>2218002824P1018612670300341303</t>
  </si>
  <si>
    <t>Myra Chauhan</t>
  </si>
  <si>
    <t>8/16/2021</t>
  </si>
  <si>
    <t>UIIC2314299121758064</t>
  </si>
  <si>
    <t>2218002824P1018612670300341404</t>
  </si>
  <si>
    <t>Rudra Chauhan</t>
  </si>
  <si>
    <t>6/19/2016</t>
  </si>
  <si>
    <t>UIIC2314299121758065</t>
  </si>
  <si>
    <t>2218002824P1018612670300341505</t>
  </si>
  <si>
    <t>Rajkumar Chauhan</t>
  </si>
  <si>
    <t>4/16/1966</t>
  </si>
  <si>
    <t>UIIC2314299121758066</t>
  </si>
  <si>
    <t>2218002824P1018612670300341606</t>
  </si>
  <si>
    <t>Ansuiya Chauhan</t>
  </si>
  <si>
    <t>Jasjeet Singh Khattra</t>
  </si>
  <si>
    <t>UIIC2314299121758451</t>
  </si>
  <si>
    <t>2218002824P1018612670300341701</t>
  </si>
  <si>
    <t>jasjeet@teamcomputers.com</t>
  </si>
  <si>
    <t>UIIC2314299121758452</t>
  </si>
  <si>
    <t>2218002824P1018612670300341802</t>
  </si>
  <si>
    <t>Jasmeet Kaur</t>
  </si>
  <si>
    <t>UIIC2314299121758454</t>
  </si>
  <si>
    <t>2218002824P1018612670300341904</t>
  </si>
  <si>
    <t>Ayansh Singh</t>
  </si>
  <si>
    <t>12/18/2018</t>
  </si>
  <si>
    <t>UIIC2314299121758453</t>
  </si>
  <si>
    <t>2218002824P1018612670300342003</t>
  </si>
  <si>
    <t>Vineet Singh</t>
  </si>
  <si>
    <t>7/17/2012</t>
  </si>
  <si>
    <t>Kamlesh Sati</t>
  </si>
  <si>
    <t>UIIC2314299121758514</t>
  </si>
  <si>
    <t>2218002824P1018612670300342104</t>
  </si>
  <si>
    <t>Rudra Sati</t>
  </si>
  <si>
    <t>kamlesh.5851@teamcomputers.com</t>
  </si>
  <si>
    <t>5/29/2019</t>
  </si>
  <si>
    <t>UIIC2314299121758515</t>
  </si>
  <si>
    <t>2218002824P1018612670300342205</t>
  </si>
  <si>
    <t>Anandi Devi</t>
  </si>
  <si>
    <t>UIIC2314299121758511</t>
  </si>
  <si>
    <t>2218002824P1018612670300342301</t>
  </si>
  <si>
    <t>UIIC2314299121758512</t>
  </si>
  <si>
    <t>2218002824P1018612670300342402</t>
  </si>
  <si>
    <t>Nisha Juglan</t>
  </si>
  <si>
    <t>9/27/1991</t>
  </si>
  <si>
    <t>UIIC2314299121758513</t>
  </si>
  <si>
    <t>2218002824P1018612670300342503</t>
  </si>
  <si>
    <t>Vaani Sati</t>
  </si>
  <si>
    <t>2/23/2018</t>
  </si>
  <si>
    <t>Pratik Patil</t>
  </si>
  <si>
    <t>UIIC2314299121758533</t>
  </si>
  <si>
    <t>2218002824P1018612670300342603</t>
  </si>
  <si>
    <t>Virendra Madhav Patil</t>
  </si>
  <si>
    <t>pratik.p@teamcomputers.com</t>
  </si>
  <si>
    <t>11/30/1955</t>
  </si>
  <si>
    <t>UIIC2314299121758531</t>
  </si>
  <si>
    <t>2218002824P1018612670300342701</t>
  </si>
  <si>
    <t>UIIC2314299121758532</t>
  </si>
  <si>
    <t>2218002824P1018612670300342802</t>
  </si>
  <si>
    <t>Daksha Pratik Patil</t>
  </si>
  <si>
    <t>10/23/1988</t>
  </si>
  <si>
    <t>Kiran Kadam</t>
  </si>
  <si>
    <t>UIIC2314299121758543</t>
  </si>
  <si>
    <t>2218002824P1018612670300342903</t>
  </si>
  <si>
    <t>Shravya Kiran Kadam</t>
  </si>
  <si>
    <t>kiran.k@teamcomputers.com</t>
  </si>
  <si>
    <t>5/19/2017</t>
  </si>
  <si>
    <t>UIIC2314299121758544</t>
  </si>
  <si>
    <t>2218002824P1018612670300343004</t>
  </si>
  <si>
    <t>Vimal Shivji Kadam</t>
  </si>
  <si>
    <t>UIIC2314299121781313</t>
  </si>
  <si>
    <t>2218002824P1018612670300343103</t>
  </si>
  <si>
    <t>Kavya Sharma</t>
  </si>
  <si>
    <t>UIIC2314299121781315</t>
  </si>
  <si>
    <t>2218002824P1018612670300343205</t>
  </si>
  <si>
    <t>Rajdulari Sharma</t>
  </si>
  <si>
    <t>UIIC2314299121781314</t>
  </si>
  <si>
    <t>2218002824P1018612670300343304</t>
  </si>
  <si>
    <t>Arindam Mukherjee</t>
  </si>
  <si>
    <t>UIIC2314299121781473</t>
  </si>
  <si>
    <t>2218002824P1018612670300343403</t>
  </si>
  <si>
    <t>Anushka Mukherjee</t>
  </si>
  <si>
    <t>arindam.m@teamcomputers.com</t>
  </si>
  <si>
    <t>10/30/2011</t>
  </si>
  <si>
    <t>UIIC2314299121781471</t>
  </si>
  <si>
    <t>2218002824P1018612670300343501</t>
  </si>
  <si>
    <t>9/22/1977</t>
  </si>
  <si>
    <t>UIIC2314299121781472</t>
  </si>
  <si>
    <t>2218002824P1018612670300343602</t>
  </si>
  <si>
    <t>Nandita Mukherjee</t>
  </si>
  <si>
    <t>9/20/1985</t>
  </si>
  <si>
    <t>UIIC2314299121781474</t>
  </si>
  <si>
    <t>2218002824P1018612670300343704</t>
  </si>
  <si>
    <t>Papiya Mukherjee</t>
  </si>
  <si>
    <t>10/21/1954</t>
  </si>
  <si>
    <t>Mayank Bhat</t>
  </si>
  <si>
    <t>UIIC2314299121781681</t>
  </si>
  <si>
    <t>2218002824P1018612670300343801</t>
  </si>
  <si>
    <t>mayank.bhat@teamcomputers.com</t>
  </si>
  <si>
    <t>4/15/1981</t>
  </si>
  <si>
    <t>UIIC2314299121781682</t>
  </si>
  <si>
    <t>2218002824P1018612670300343902</t>
  </si>
  <si>
    <t>Sapna Madan</t>
  </si>
  <si>
    <t>Prabhu Yadav</t>
  </si>
  <si>
    <t>UIIC2314299121781771</t>
  </si>
  <si>
    <t>2218002824P1018612670300344001</t>
  </si>
  <si>
    <t>prabhu.yadav@teamcomputers.com</t>
  </si>
  <si>
    <t>UIIC2314299121781774</t>
  </si>
  <si>
    <t>2218002824P1018612670300344104</t>
  </si>
  <si>
    <t>Prem Yadav</t>
  </si>
  <si>
    <t>UIIC2314299121781773</t>
  </si>
  <si>
    <t>2218002824P1018612670300344203</t>
  </si>
  <si>
    <t>UIIC2314299121781772</t>
  </si>
  <si>
    <t>2218002824P1018612670300344302</t>
  </si>
  <si>
    <t>Sarita Devi</t>
  </si>
  <si>
    <t>Dilip Rajak</t>
  </si>
  <si>
    <t>UIIC2314299121781792</t>
  </si>
  <si>
    <t>2218002824P1018612670300344402</t>
  </si>
  <si>
    <t>Doli Kumari</t>
  </si>
  <si>
    <t>dilip.rajjak@teamcomputers.com</t>
  </si>
  <si>
    <t>10/16/1998</t>
  </si>
  <si>
    <t>UIIC2314299121781793</t>
  </si>
  <si>
    <t>2218002824P1018612670300344503</t>
  </si>
  <si>
    <t>Rajendra Rajak</t>
  </si>
  <si>
    <t>UIIC2314299121781791</t>
  </si>
  <si>
    <t>2218002824P1018612670300344601</t>
  </si>
  <si>
    <t>UIIC2314299121781794</t>
  </si>
  <si>
    <t>2218002824P1018612670300344704</t>
  </si>
  <si>
    <t>Sakuntala Rajak</t>
  </si>
  <si>
    <t>Parvat Singh Lodhi</t>
  </si>
  <si>
    <t>UIIC2314299121782111</t>
  </si>
  <si>
    <t>2218002824P1018612670300344801</t>
  </si>
  <si>
    <t>parvat.lodhi@teamcomputers.com</t>
  </si>
  <si>
    <t>UIIC2314299121782114</t>
  </si>
  <si>
    <t>2218002824P1018612670300344904</t>
  </si>
  <si>
    <t>Tejas Lodhi</t>
  </si>
  <si>
    <t>UIIC2314299121782113</t>
  </si>
  <si>
    <t>2218002824P1018612670300345003</t>
  </si>
  <si>
    <t>Manvik Lodhi</t>
  </si>
  <si>
    <t>UIIC2314299121782112</t>
  </si>
  <si>
    <t>2218002824P1018612670300345102</t>
  </si>
  <si>
    <t>Hemlata Lodhi</t>
  </si>
  <si>
    <t>UIIC2314299121782414</t>
  </si>
  <si>
    <t>2218002824P1018612670300345204</t>
  </si>
  <si>
    <t>Ritik Yadav</t>
  </si>
  <si>
    <t>rakesh.kumar@teamcomputers.com</t>
  </si>
  <si>
    <t>7/25/2020</t>
  </si>
  <si>
    <t>UIIC2314299121782411</t>
  </si>
  <si>
    <t>2218002824P1018612670300345301</t>
  </si>
  <si>
    <t>UIIC2314299121782412</t>
  </si>
  <si>
    <t>2218002824P1018612670300345402</t>
  </si>
  <si>
    <t>Kusum Yadav</t>
  </si>
  <si>
    <t>9/15/1992</t>
  </si>
  <si>
    <t>UIIC2314299121782413</t>
  </si>
  <si>
    <t>2218002824P1018612670300345503</t>
  </si>
  <si>
    <t>Ritika Yadav</t>
  </si>
  <si>
    <t>Prashant Pandharinath Baste</t>
  </si>
  <si>
    <t>UIIC2314299121782454</t>
  </si>
  <si>
    <t>2218002824P1018612670300345604</t>
  </si>
  <si>
    <t>Rudraansh Prashant Baste</t>
  </si>
  <si>
    <t>prashant.baste@teamcomputers.com</t>
  </si>
  <si>
    <t>UIIC2314299121782453</t>
  </si>
  <si>
    <t>2218002824P1018612670300345703</t>
  </si>
  <si>
    <t>Hindaavi Prashant Baste</t>
  </si>
  <si>
    <t>2/22/2024</t>
  </si>
  <si>
    <t>UIIC23142991217106073</t>
  </si>
  <si>
    <t>2218002824P1018612670300345803</t>
  </si>
  <si>
    <t>Aadya Jaiswal</t>
  </si>
  <si>
    <t>7/15/2017</t>
  </si>
  <si>
    <t>UIIC23142991217106074</t>
  </si>
  <si>
    <t>2218002824P1018612670300345904</t>
  </si>
  <si>
    <t>Akshar Jaiswal</t>
  </si>
  <si>
    <t>Sunil Raina</t>
  </si>
  <si>
    <t>UIIC2314299121710611</t>
  </si>
  <si>
    <t>2218002824P1018612670300346001</t>
  </si>
  <si>
    <t>sunil.raina@teamcomputers.com</t>
  </si>
  <si>
    <t>UIIC2314299121710613</t>
  </si>
  <si>
    <t>2218002824P1018612670300346103</t>
  </si>
  <si>
    <t>Karan Raina</t>
  </si>
  <si>
    <t>UIIC2314299121710612</t>
  </si>
  <si>
    <t>2218002824P1018612670300346202</t>
  </si>
  <si>
    <t>Minaxi Raina</t>
  </si>
  <si>
    <t>UIIC2314299121710616</t>
  </si>
  <si>
    <t>2218002824P1018612670300346306</t>
  </si>
  <si>
    <t>Phoola Raina</t>
  </si>
  <si>
    <t>UIIC2314299121710615</t>
  </si>
  <si>
    <t>2218002824P1018612670300346405</t>
  </si>
  <si>
    <t>Kanaya Lal</t>
  </si>
  <si>
    <t>UIIC2314299121710614</t>
  </si>
  <si>
    <t>2218002824P1018612670300346504</t>
  </si>
  <si>
    <t>Shivesh Raina</t>
  </si>
  <si>
    <t>Saroj Kumar</t>
  </si>
  <si>
    <t>UIIC23142991217106181</t>
  </si>
  <si>
    <t>2218002824P1018612670300346601</t>
  </si>
  <si>
    <t>saroj.kumar@teamcomputers.com</t>
  </si>
  <si>
    <t>Add as per Ticket no #9469984</t>
  </si>
  <si>
    <t>UIIC23142991217106185</t>
  </si>
  <si>
    <t>2218002824P1018612670300346705</t>
  </si>
  <si>
    <t>Shushila Devi</t>
  </si>
  <si>
    <t>UIIC23142991217106184</t>
  </si>
  <si>
    <t>2218002824P1018612670300346804</t>
  </si>
  <si>
    <t>Jaykrishn Gohitman</t>
  </si>
  <si>
    <t>UIIC23142991217106183</t>
  </si>
  <si>
    <t>2218002824P1018612670300346903</t>
  </si>
  <si>
    <t>Anu Kumari</t>
  </si>
  <si>
    <t>12/18/2020</t>
  </si>
  <si>
    <t>UIIC23142991217106182</t>
  </si>
  <si>
    <t>2218002824P1018612670300347002</t>
  </si>
  <si>
    <t>Nishu Bharti</t>
  </si>
  <si>
    <t>Manoj Rawat</t>
  </si>
  <si>
    <t>UIIC23142991217106512</t>
  </si>
  <si>
    <t>2218002824P1018612670300347102</t>
  </si>
  <si>
    <t>Reena Rawat</t>
  </si>
  <si>
    <t>manoj.rawat@teamcomputers.com</t>
  </si>
  <si>
    <t>1/14/1991</t>
  </si>
  <si>
    <t>UIIC23142991217106513</t>
  </si>
  <si>
    <t>2218002824P1018612670300347203</t>
  </si>
  <si>
    <t>Avika Rawat</t>
  </si>
  <si>
    <t>UIIC23142991217106514</t>
  </si>
  <si>
    <t>2218002824P1018612670300347304</t>
  </si>
  <si>
    <t>Aarav Rawat</t>
  </si>
  <si>
    <t>UIIC23142991217106511</t>
  </si>
  <si>
    <t>2218002824P1018612670300347401</t>
  </si>
  <si>
    <t>Rajat Malik</t>
  </si>
  <si>
    <t>UIIC23142991217106571</t>
  </si>
  <si>
    <t>2218002824P1018612670300347501</t>
  </si>
  <si>
    <t>rajat.malik@teamcomputers.com</t>
  </si>
  <si>
    <t>UIIC23142991217106573</t>
  </si>
  <si>
    <t>2218002824P1018612670300347603</t>
  </si>
  <si>
    <t>Sadhana Malik</t>
  </si>
  <si>
    <t>UIIC23142991217106572</t>
  </si>
  <si>
    <t>2218002824P1018612670300347702</t>
  </si>
  <si>
    <t>Sukanya Baweja</t>
  </si>
  <si>
    <t>Santhosh Aradya</t>
  </si>
  <si>
    <t>UIIC23142991217106682</t>
  </si>
  <si>
    <t>2218002824P1018612670300347802</t>
  </si>
  <si>
    <t>Punyashree G S</t>
  </si>
  <si>
    <t>santhosh.ardhya@teamcomputers.com</t>
  </si>
  <si>
    <t>UIIC23142991217106681</t>
  </si>
  <si>
    <t>2218002824P1018612670300347901</t>
  </si>
  <si>
    <t>Rama Shankar Maurya</t>
  </si>
  <si>
    <t>UIIC23142991217107171</t>
  </si>
  <si>
    <t>2218002824P1018612670300348001</t>
  </si>
  <si>
    <t>rama.maurya@teamcomputers.com</t>
  </si>
  <si>
    <t>UIIC23142991217107172</t>
  </si>
  <si>
    <t>2218002824P1018612670300348102</t>
  </si>
  <si>
    <t>Anju Maurya</t>
  </si>
  <si>
    <t>Manish Kumar Saini</t>
  </si>
  <si>
    <t>UIIC23142991217107181</t>
  </si>
  <si>
    <t>2218002824P1018612670300348201</t>
  </si>
  <si>
    <t>manish.saini@teamcomputers.com</t>
  </si>
  <si>
    <t>8/19/1989</t>
  </si>
  <si>
    <t>UIIC23142991217107183</t>
  </si>
  <si>
    <t>2218002824P1018612670300348303</t>
  </si>
  <si>
    <t>Daksh Saini</t>
  </si>
  <si>
    <t>UIIC23142991217107184</t>
  </si>
  <si>
    <t>2218002824P1018612670300348404</t>
  </si>
  <si>
    <t>Hriday Saini</t>
  </si>
  <si>
    <t>Imran Inamdar</t>
  </si>
  <si>
    <t>UIIC23142991217121651</t>
  </si>
  <si>
    <t>2218002824P1018612670300348501</t>
  </si>
  <si>
    <t>imran.inamdar@teamcomputers.com</t>
  </si>
  <si>
    <t>UIIC23142991217121652</t>
  </si>
  <si>
    <t>2218002824P1018612670300348602</t>
  </si>
  <si>
    <t>Sumaiyya Imran Inamdar</t>
  </si>
  <si>
    <t>4/20/1985</t>
  </si>
  <si>
    <t>UIIC23142991217121653</t>
  </si>
  <si>
    <t>2218002824P1018612670300348703</t>
  </si>
  <si>
    <t>Shaukat Rahimuddin Inamdar</t>
  </si>
  <si>
    <t>Madan Kumar</t>
  </si>
  <si>
    <t>UIIC23142991217121821</t>
  </si>
  <si>
    <t>2218002824P1018612670300348801</t>
  </si>
  <si>
    <t>madan.kr@teamcomputers.com</t>
  </si>
  <si>
    <t>UIIC23142991217121822</t>
  </si>
  <si>
    <t>2218002824P1018612670300348902</t>
  </si>
  <si>
    <t>Nilu Kumari</t>
  </si>
  <si>
    <t>UIIC23142991217121824</t>
  </si>
  <si>
    <t>2218002824P1018612670300349004</t>
  </si>
  <si>
    <t>Akarshan Kumar</t>
  </si>
  <si>
    <t>8/19/2013</t>
  </si>
  <si>
    <t>UIIC23142991217121823</t>
  </si>
  <si>
    <t>2218002824P1018612670300349103</t>
  </si>
  <si>
    <t>Adarshan Kumar</t>
  </si>
  <si>
    <t>8/16/2016</t>
  </si>
  <si>
    <t>Satish Datta More</t>
  </si>
  <si>
    <t>UIIC23142991217121982</t>
  </si>
  <si>
    <t>2218002824P1018612670300349202</t>
  </si>
  <si>
    <t>Monica Satish More</t>
  </si>
  <si>
    <t>satish.more@teamcomputers.com</t>
  </si>
  <si>
    <t>7/14/1987</t>
  </si>
  <si>
    <t>UIIC23142991217121981</t>
  </si>
  <si>
    <t>2218002824P1018612670300349301</t>
  </si>
  <si>
    <t>Rameshwar Bhgwanroa Navale</t>
  </si>
  <si>
    <t>UIIC23142991217121992</t>
  </si>
  <si>
    <t>2218002824P1018612670300349402</t>
  </si>
  <si>
    <t>Varsha R Navale</t>
  </si>
  <si>
    <t>rameshwar.navale@teamcomputers.com</t>
  </si>
  <si>
    <t>9/18/1978</t>
  </si>
  <si>
    <t>UIIC23142991217121991</t>
  </si>
  <si>
    <t>2218002824P1018612670300349501</t>
  </si>
  <si>
    <t>UIIC23142991217121993</t>
  </si>
  <si>
    <t>2218002824P1018612670300349603</t>
  </si>
  <si>
    <t>Hirayan Rameshwar Navale</t>
  </si>
  <si>
    <t>2/24/2013</t>
  </si>
  <si>
    <t>Surendra Wankhade</t>
  </si>
  <si>
    <t>UIIC23142991217122003</t>
  </si>
  <si>
    <t>2218002824P1018612670300349703</t>
  </si>
  <si>
    <t>Yug Surendra Wankhade</t>
  </si>
  <si>
    <t>surendra.wankhade@teamcomputers.com</t>
  </si>
  <si>
    <t>UIIC23142991217122002</t>
  </si>
  <si>
    <t>2218002824P1018612670300349802</t>
  </si>
  <si>
    <t>Archana Surendra Wankhade</t>
  </si>
  <si>
    <t>UIIC23142991217122001</t>
  </si>
  <si>
    <t>2218002824P1018612670300349901</t>
  </si>
  <si>
    <t>Mahendra Vasant Shelar</t>
  </si>
  <si>
    <t>UIIC23142991217122022</t>
  </si>
  <si>
    <t>2218002824P1018612670300350002</t>
  </si>
  <si>
    <t>Mrunali Mahendra Shelar</t>
  </si>
  <si>
    <t>mahendra.shelar@teamcomputers.com</t>
  </si>
  <si>
    <t>UIIC23142991217122023</t>
  </si>
  <si>
    <t>2218002824P1018612670300350103</t>
  </si>
  <si>
    <t>Vihaan Mahendra Shelar</t>
  </si>
  <si>
    <t>UIIC23142991217122021</t>
  </si>
  <si>
    <t>2218002824P1018612670300350201</t>
  </si>
  <si>
    <t>Mahesh Hajare</t>
  </si>
  <si>
    <t>UIIC23142991217122031</t>
  </si>
  <si>
    <t>2218002824P1018612670300350301</t>
  </si>
  <si>
    <t>mahesh.hajare@teamcomputers.com</t>
  </si>
  <si>
    <t>1/22/1985</t>
  </si>
  <si>
    <t>UIIC23142991217122032</t>
  </si>
  <si>
    <t>2218002824P1018612670300350402</t>
  </si>
  <si>
    <t>Manisha Mahesh Hajare</t>
  </si>
  <si>
    <t>2/25/1994</t>
  </si>
  <si>
    <t>UIIC23142991217122033</t>
  </si>
  <si>
    <t>2218002824P1018612670300350503</t>
  </si>
  <si>
    <t>Mrunmaee Mahesh Hajare</t>
  </si>
  <si>
    <t>2/29/2016</t>
  </si>
  <si>
    <t>Vinubhai Talpada</t>
  </si>
  <si>
    <t>UIIC23142991217122112</t>
  </si>
  <si>
    <t>2218002824P1018612670300350602</t>
  </si>
  <si>
    <t>Bhavna Ben Vinubhai Talpada</t>
  </si>
  <si>
    <t>vinu.talpada@teamcomputers.com</t>
  </si>
  <si>
    <t>UIIC23142991217122111</t>
  </si>
  <si>
    <t>2218002824P1018612670300350701</t>
  </si>
  <si>
    <t>1/31/1975</t>
  </si>
  <si>
    <t>UIIC23142991217122113</t>
  </si>
  <si>
    <t>2218002824P1018612670300350803</t>
  </si>
  <si>
    <t>Keyaben Vinubhai Talpada</t>
  </si>
  <si>
    <t>6/19/2004</t>
  </si>
  <si>
    <t>UIIC23142991217122114</t>
  </si>
  <si>
    <t>2218002824P1018612670300350904</t>
  </si>
  <si>
    <t>Jigar Vinubhai Talpada</t>
  </si>
  <si>
    <t>12/26/2011</t>
  </si>
  <si>
    <t>Shipra Sarabhai</t>
  </si>
  <si>
    <t>UIIC23142991217122241</t>
  </si>
  <si>
    <t>2218002824P1018612670300351001</t>
  </si>
  <si>
    <t>shipra.sarabhai@teamcomputers.com</t>
  </si>
  <si>
    <t>7/25/1986</t>
  </si>
  <si>
    <t>Swapan Sarkar</t>
  </si>
  <si>
    <t>UIIC23142991217139083</t>
  </si>
  <si>
    <t>2218002824P1018612670300351103</t>
  </si>
  <si>
    <t>Dipayan Sarkar</t>
  </si>
  <si>
    <t>sw***********@teamcomputers.com,swapan.sarkar@teamcomputers.com</t>
  </si>
  <si>
    <t>5/18/2014</t>
  </si>
  <si>
    <t>UIIC23142991217139082</t>
  </si>
  <si>
    <t>2218002824P1018612670300351202</t>
  </si>
  <si>
    <t>Debapriyaa Sarkar</t>
  </si>
  <si>
    <t>UIIC23142991217139081</t>
  </si>
  <si>
    <t>2218002824P1018612670300351301</t>
  </si>
  <si>
    <t>8/20/1976</t>
  </si>
  <si>
    <t>Ravi Gautam</t>
  </si>
  <si>
    <t>UIIC23142991217139171</t>
  </si>
  <si>
    <t>2218002824P1018612670300351401</t>
  </si>
  <si>
    <t>ravi.gautam@teamcomputers.com</t>
  </si>
  <si>
    <t>12/15/1985</t>
  </si>
  <si>
    <t>UIIC23142991217139175</t>
  </si>
  <si>
    <t>2218002824P1018612670300351505</t>
  </si>
  <si>
    <t>UIIC23142991217139172</t>
  </si>
  <si>
    <t>2218002824P1018612670300351602</t>
  </si>
  <si>
    <t>UIIC23142991217139173</t>
  </si>
  <si>
    <t>2218002824P1018612670300351703</t>
  </si>
  <si>
    <t>Sanchi Gautam</t>
  </si>
  <si>
    <t>8/22/2013</t>
  </si>
  <si>
    <t>UIIC23142991217139174</t>
  </si>
  <si>
    <t>2218002824P1018612670300351804</t>
  </si>
  <si>
    <t>Aarav Gautam</t>
  </si>
  <si>
    <t>12/14/2016</t>
  </si>
  <si>
    <t>Santosh R Kushwaha</t>
  </si>
  <si>
    <t>UIIC23142991217139274</t>
  </si>
  <si>
    <t>2218002824P1018612670300351904</t>
  </si>
  <si>
    <t>Amodh Kushwaha</t>
  </si>
  <si>
    <t>santosh.kushwaha@teamcomputers.com</t>
  </si>
  <si>
    <t>11/23/2011</t>
  </si>
  <si>
    <t>UIIC23142991217139273</t>
  </si>
  <si>
    <t>2218002824P1018612670300352003</t>
  </si>
  <si>
    <t>Rithvi Kushwaha</t>
  </si>
  <si>
    <t>3/23/2019</t>
  </si>
  <si>
    <t>UIIC23142991217139271</t>
  </si>
  <si>
    <t>2218002824P1018612670300352101</t>
  </si>
  <si>
    <t>UIIC23142991217139272</t>
  </si>
  <si>
    <t>2218002824P1018612670300352202</t>
  </si>
  <si>
    <t>Renu Santoshkumar Kushwaha</t>
  </si>
  <si>
    <t>Vaibhav Suresh Londhe</t>
  </si>
  <si>
    <t>UIIC23142991217139304</t>
  </si>
  <si>
    <t>2218002824P1018612670300352304</t>
  </si>
  <si>
    <t>Tai Suresh Londhe</t>
  </si>
  <si>
    <t>vaibhav.suresh@teamcomputers.com</t>
  </si>
  <si>
    <t>UIIC23142991217139301</t>
  </si>
  <si>
    <t>2218002824P1018612670300352401</t>
  </si>
  <si>
    <t>UIIC23142991217139302</t>
  </si>
  <si>
    <t>2218002824P1018612670300352502</t>
  </si>
  <si>
    <t>Ashwini Arun Kamble</t>
  </si>
  <si>
    <t>UIIC23142991217139303</t>
  </si>
  <si>
    <t>2218002824P1018612670300352603</t>
  </si>
  <si>
    <t>Suresh Pandharinath Londhe</t>
  </si>
  <si>
    <t>Janardhan Vishnu Shinde</t>
  </si>
  <si>
    <t>UIIC23142991217139332</t>
  </si>
  <si>
    <t>2218002824P1018612670300352702</t>
  </si>
  <si>
    <t>Priyanka Janardhan Shinde</t>
  </si>
  <si>
    <t>janardhan.s@teamcomputers.com</t>
  </si>
  <si>
    <t>UIIC23142991217139331</t>
  </si>
  <si>
    <t>2218002824P1018612670300352801</t>
  </si>
  <si>
    <t>UIIC23142991217139333</t>
  </si>
  <si>
    <t>2218002824P1018612670300352903</t>
  </si>
  <si>
    <t>Vishaank Janardhan Shinde</t>
  </si>
  <si>
    <t>9/27/2022</t>
  </si>
  <si>
    <t>Ankit Agrawal</t>
  </si>
  <si>
    <t>UIIC23142991217139374</t>
  </si>
  <si>
    <t>2218002824P1018612670300353004</t>
  </si>
  <si>
    <t>Anita Agrawal</t>
  </si>
  <si>
    <t>ankit.agrawal@teamcomputers.com</t>
  </si>
  <si>
    <t>12/25/1966</t>
  </si>
  <si>
    <t>UIIC23142991217139373</t>
  </si>
  <si>
    <t>2218002824P1018612670300353103</t>
  </si>
  <si>
    <t>Vihaan Agrawal</t>
  </si>
  <si>
    <t>UIIC23142991217139372</t>
  </si>
  <si>
    <t>2218002824P1018612670300353202</t>
  </si>
  <si>
    <t>Payal Gupta</t>
  </si>
  <si>
    <t>UIIC23142991217139371</t>
  </si>
  <si>
    <t>2218002824P1018612670300353301</t>
  </si>
  <si>
    <t>Preshit Pralhad Parkar</t>
  </si>
  <si>
    <t>UIIC23142991217139493</t>
  </si>
  <si>
    <t>2218002824P1018612670300353403</t>
  </si>
  <si>
    <t>Pransh Parkar</t>
  </si>
  <si>
    <t>preshit.parkar@teamcomputers.com</t>
  </si>
  <si>
    <t>UIIC23142991217139491</t>
  </si>
  <si>
    <t>2218002824P1018612670300353501</t>
  </si>
  <si>
    <t>UIIC23142991217139492</t>
  </si>
  <si>
    <t>2218002824P1018612670300353602</t>
  </si>
  <si>
    <t>Pragati Parkar</t>
  </si>
  <si>
    <t>9/16/1987</t>
  </si>
  <si>
    <t>Manohar Das</t>
  </si>
  <si>
    <t>UIIC23142991217148651</t>
  </si>
  <si>
    <t>2218002824P1018612670300353701</t>
  </si>
  <si>
    <t>manohar.das@teamcomputers.com</t>
  </si>
  <si>
    <t>7/15/1995</t>
  </si>
  <si>
    <t>UIIC23142991217148652</t>
  </si>
  <si>
    <t>2218002824P1018612670300353802</t>
  </si>
  <si>
    <t>Maya Swami</t>
  </si>
  <si>
    <t>7/18/1994</t>
  </si>
  <si>
    <t>UIIC23142991217148653</t>
  </si>
  <si>
    <t>2218002824P1018612670300353903</t>
  </si>
  <si>
    <t>Banshi Das</t>
  </si>
  <si>
    <t>UIIC23142991217148654</t>
  </si>
  <si>
    <t>2218002824P1018612670300354004</t>
  </si>
  <si>
    <t>Vijay M Ganagi</t>
  </si>
  <si>
    <t>UIIC23142991217148771</t>
  </si>
  <si>
    <t>2218002824P1018612670300354101</t>
  </si>
  <si>
    <t>vijay.ganagi@teamcomputers.com</t>
  </si>
  <si>
    <t>UIIC23142991217148772</t>
  </si>
  <si>
    <t>2218002824P1018612670300354202</t>
  </si>
  <si>
    <t>Vijaylaxmi Bhavikatti</t>
  </si>
  <si>
    <t>UIIC23142991217148773</t>
  </si>
  <si>
    <t>2218002824P1018612670300354303</t>
  </si>
  <si>
    <t>Mallappa S Ganagi</t>
  </si>
  <si>
    <t>UIIC23142991217148774</t>
  </si>
  <si>
    <t>2218002824P1018612670300354404</t>
  </si>
  <si>
    <t>Niramala M Ganagi</t>
  </si>
  <si>
    <t>Pooja Surjitsingh Thakur</t>
  </si>
  <si>
    <t>UIIC23142991217148911</t>
  </si>
  <si>
    <t>2218002824P1018612670300354501</t>
  </si>
  <si>
    <t>pooja.singh@teamcomputers.com</t>
  </si>
  <si>
    <t>9/17/1990</t>
  </si>
  <si>
    <t>UIIC23142991217148914</t>
  </si>
  <si>
    <t>2218002824P1018612670300354604</t>
  </si>
  <si>
    <t>Mrs Minakshi Pradip Kapoor</t>
  </si>
  <si>
    <t>6/29/1966</t>
  </si>
  <si>
    <t>UIIC23142991217148913</t>
  </si>
  <si>
    <t>2218002824P1018612670300354703</t>
  </si>
  <si>
    <t>Samarjeetsingh Surjitsingh Thakur</t>
  </si>
  <si>
    <t>5/22/2020</t>
  </si>
  <si>
    <t>UIIC23142991217148912</t>
  </si>
  <si>
    <t>2218002824P1018612670300354802</t>
  </si>
  <si>
    <t>Surjitsingh Thakur</t>
  </si>
  <si>
    <t>9/30/1987</t>
  </si>
  <si>
    <t>Veera Reddy Sure</t>
  </si>
  <si>
    <t>UIIC23142991217148933</t>
  </si>
  <si>
    <t>2218002824P1018612670300354903</t>
  </si>
  <si>
    <t>Sure Aadhya Reddy</t>
  </si>
  <si>
    <t>veera.reddy@teamcomputers.com</t>
  </si>
  <si>
    <t>2/15/2023</t>
  </si>
  <si>
    <t>UIIC23142991217148934</t>
  </si>
  <si>
    <t>2218002824P1018612670300355004</t>
  </si>
  <si>
    <t>Sure Rami Reddy</t>
  </si>
  <si>
    <t>UIIC23142991217148932</t>
  </si>
  <si>
    <t>2218002824P1018612670300355102</t>
  </si>
  <si>
    <t>Suma Sure</t>
  </si>
  <si>
    <t>UIIC23142991217148931</t>
  </si>
  <si>
    <t>2218002824P1018612670300355201</t>
  </si>
  <si>
    <t>UIIC23142991217148935</t>
  </si>
  <si>
    <t>2218002824P1018612670300355305</t>
  </si>
  <si>
    <t>Sure Sarala Kumari</t>
  </si>
  <si>
    <t>7/15/1953</t>
  </si>
  <si>
    <t>Deepak Bhagwan Nandgaonkar</t>
  </si>
  <si>
    <t>UIIC23142991217149011</t>
  </si>
  <si>
    <t>2218002824P1018612670300355401</t>
  </si>
  <si>
    <t>deepak.nandgaonkar@teamcomputers.com</t>
  </si>
  <si>
    <t>UIIC23142991217149012</t>
  </si>
  <si>
    <t>2218002824P1018612670300355502</t>
  </si>
  <si>
    <t>Jyoti Deepak Nandgaonkar</t>
  </si>
  <si>
    <t>8/14/1989</t>
  </si>
  <si>
    <t>UIIC23142991217149014</t>
  </si>
  <si>
    <t>2218002824P1018612670300355604</t>
  </si>
  <si>
    <t>Athrva Deepak Nandgaonkar</t>
  </si>
  <si>
    <t>11/27/2016</t>
  </si>
  <si>
    <t>UIIC23142991217149015</t>
  </si>
  <si>
    <t>2218002824P1018612670300355705</t>
  </si>
  <si>
    <t>Venubai Bhagwan Nandgaonkar</t>
  </si>
  <si>
    <t>UIIC23142991217149013</t>
  </si>
  <si>
    <t>2218002824P1018612670300355803</t>
  </si>
  <si>
    <t>Vedant Deepak Nandgaonkar</t>
  </si>
  <si>
    <t>Navendu Kumar</t>
  </si>
  <si>
    <t>UIIC23142991217149084</t>
  </si>
  <si>
    <t>2218002824P1018612670300355904</t>
  </si>
  <si>
    <t>Geeta Sinha</t>
  </si>
  <si>
    <t>navendu.kumar@teamcomputers.com</t>
  </si>
  <si>
    <t>UIIC23142991217149081</t>
  </si>
  <si>
    <t>2218002824P1018612670300356001</t>
  </si>
  <si>
    <t>12/28/1987</t>
  </si>
  <si>
    <t>UIIC23142991217149082</t>
  </si>
  <si>
    <t>2218002824P1018612670300356102</t>
  </si>
  <si>
    <t>Princi Kumari</t>
  </si>
  <si>
    <t>9/16/1996</t>
  </si>
  <si>
    <t>UIIC23142991217149083</t>
  </si>
  <si>
    <t>2218002824P1018612670300356203</t>
  </si>
  <si>
    <t>Birendra Kumar Mehta</t>
  </si>
  <si>
    <t>Anil Sadashiv Jadhav</t>
  </si>
  <si>
    <t>UIIC23142991217155896</t>
  </si>
  <si>
    <t>2218002824P1018612670300356306</t>
  </si>
  <si>
    <t>Sakhubai Sadashiv Jadhav</t>
  </si>
  <si>
    <t>anil.sadashiv@teamcomputers.com</t>
  </si>
  <si>
    <t>7/24/1947</t>
  </si>
  <si>
    <t>UIIC23142991217155892</t>
  </si>
  <si>
    <t>2218002824P1018612670300356402</t>
  </si>
  <si>
    <t>Nilam Anil Jadhav</t>
  </si>
  <si>
    <t>UIIC23142991217155893</t>
  </si>
  <si>
    <t>2218002824P1018612670300356503</t>
  </si>
  <si>
    <t>Asmita Anil Jadhav</t>
  </si>
  <si>
    <t>UIIC23142991217155894</t>
  </si>
  <si>
    <t>2218002824P1018612670300356604</t>
  </si>
  <si>
    <t>Varad Anil Jadhav</t>
  </si>
  <si>
    <t>UIIC23142991217155895</t>
  </si>
  <si>
    <t>2218002824P1018612670300356705</t>
  </si>
  <si>
    <t>Sadashiv Bhau Jadhav</t>
  </si>
  <si>
    <t>1/24/1941</t>
  </si>
  <si>
    <t>UIIC23142991217155891</t>
  </si>
  <si>
    <t>2218002824P1018612670300356801</t>
  </si>
  <si>
    <t>12/26/1980</t>
  </si>
  <si>
    <t>UIIC23142991217156002</t>
  </si>
  <si>
    <t>2218002824P1018612670300356902</t>
  </si>
  <si>
    <t>Priyanka Maurya</t>
  </si>
  <si>
    <t>rajesh.kr@teamcomputers.com</t>
  </si>
  <si>
    <t>6/22/1983</t>
  </si>
  <si>
    <t>UIIC23142991217156003</t>
  </si>
  <si>
    <t>2218002824P1018612670300357003</t>
  </si>
  <si>
    <t>Devesh Kushwaha</t>
  </si>
  <si>
    <t>11/16/2008</t>
  </si>
  <si>
    <t>UIIC23142991217156001</t>
  </si>
  <si>
    <t>2218002824P1018612670300357101</t>
  </si>
  <si>
    <t>UIIC23142991217156055</t>
  </si>
  <si>
    <t>2218002824P1018612670300357205</t>
  </si>
  <si>
    <t>Birendra Singh</t>
  </si>
  <si>
    <t>pankaj.15605@teamcomputers.com</t>
  </si>
  <si>
    <t>UIIC23142991217156051</t>
  </si>
  <si>
    <t>2218002824P1018612670300357301</t>
  </si>
  <si>
    <t>UIIC23142991217156052</t>
  </si>
  <si>
    <t>2218002824P1018612670300357402</t>
  </si>
  <si>
    <t>Khushbu Devi</t>
  </si>
  <si>
    <t>UIIC23142991217156053</t>
  </si>
  <si>
    <t>2218002824P1018612670300357503</t>
  </si>
  <si>
    <t>Ayushi Kumari</t>
  </si>
  <si>
    <t>7/29/2015</t>
  </si>
  <si>
    <t>UIIC23142991217156054</t>
  </si>
  <si>
    <t>2218002824P1018612670300357604</t>
  </si>
  <si>
    <t>Aryan Kumar Singh</t>
  </si>
  <si>
    <t>Shahnawaj Khan</t>
  </si>
  <si>
    <t>UIIC23142991217156144</t>
  </si>
  <si>
    <t>2218002824P1018612670300357704</t>
  </si>
  <si>
    <t>Mumtaj Khan</t>
  </si>
  <si>
    <t>shahnawaj.k@teamcomputers.com</t>
  </si>
  <si>
    <t>UIIC23142991217156142</t>
  </si>
  <si>
    <t>2218002824P1018612670300357802</t>
  </si>
  <si>
    <t>Rubina Shahnawaj Khan</t>
  </si>
  <si>
    <t>4/25/1998</t>
  </si>
  <si>
    <t>UIIC23142991217156141</t>
  </si>
  <si>
    <t>2218002824P1018612670300357901</t>
  </si>
  <si>
    <t>UIIC23142991217156143</t>
  </si>
  <si>
    <t>2218002824P1018612670300358003</t>
  </si>
  <si>
    <t>Adnan Khan</t>
  </si>
  <si>
    <t>Rohit Anandrao Kadam</t>
  </si>
  <si>
    <t>UIIC23142991217156162</t>
  </si>
  <si>
    <t>2218002824P1018612670300358102</t>
  </si>
  <si>
    <t>Komal Rohit Kadam</t>
  </si>
  <si>
    <t>ROHIT.KADAM@TEAMCOMPUTERS.COM</t>
  </si>
  <si>
    <t>6/20/2001</t>
  </si>
  <si>
    <t>UIIC23142991217156161</t>
  </si>
  <si>
    <t>2218002824P1018612670300358201</t>
  </si>
  <si>
    <t>Sharad Chand Singh</t>
  </si>
  <si>
    <t>UIIC23142991217156253</t>
  </si>
  <si>
    <t>2218002824P1018612670300358303</t>
  </si>
  <si>
    <t>Pranjal Singh</t>
  </si>
  <si>
    <t>sharad.15625@teamcomputers.com</t>
  </si>
  <si>
    <t>UIIC23142991217156251</t>
  </si>
  <si>
    <t>2218002824P1018612670300358401</t>
  </si>
  <si>
    <t>UIIC23142991217156252</t>
  </si>
  <si>
    <t>2218002824P1018612670300358502</t>
  </si>
  <si>
    <t>Priti Singh</t>
  </si>
  <si>
    <t>Anjali Talwar</t>
  </si>
  <si>
    <t>UIIC23142991217156272</t>
  </si>
  <si>
    <t>2218002824P1018612670300358602</t>
  </si>
  <si>
    <t>Vihaan Talwar</t>
  </si>
  <si>
    <t>anjali.talwar@teamcomputers.com</t>
  </si>
  <si>
    <t>UIIC23142991217156271</t>
  </si>
  <si>
    <t>2218002824P1018612670300358701</t>
  </si>
  <si>
    <t>6/25/1983</t>
  </si>
  <si>
    <t>Mariam Tousifahmed Naik</t>
  </si>
  <si>
    <t>UIIC23142991217156301</t>
  </si>
  <si>
    <t>2218002824P1018612670300358801</t>
  </si>
  <si>
    <t>mariam.naik@teamcomputers.com</t>
  </si>
  <si>
    <t>12/22/1987</t>
  </si>
  <si>
    <t>Jaiparkash</t>
  </si>
  <si>
    <t>UIIC23142991217162251</t>
  </si>
  <si>
    <t>2218002824P1018612670300358901</t>
  </si>
  <si>
    <t>jaiparkash.yadav@teamcomputers.com</t>
  </si>
  <si>
    <t>UIIC23142991217162253</t>
  </si>
  <si>
    <t>2218002824P1018612670300359003</t>
  </si>
  <si>
    <t>Vihaan Yadav</t>
  </si>
  <si>
    <t>UIIC23142991217162252</t>
  </si>
  <si>
    <t>2218002824P1018612670300359102</t>
  </si>
  <si>
    <t>Jyoti Yadav</t>
  </si>
  <si>
    <t>UIIC23142991217162254</t>
  </si>
  <si>
    <t>2218002824P1018612670300359204</t>
  </si>
  <si>
    <t>Sarbati</t>
  </si>
  <si>
    <t>Sumit Pathak</t>
  </si>
  <si>
    <t>UIIC23142991217162351</t>
  </si>
  <si>
    <t>2218002824P1018612670300359301</t>
  </si>
  <si>
    <t>sumit.pathak@teamcomputers.com</t>
  </si>
  <si>
    <t>3/28/1982</t>
  </si>
  <si>
    <t>UIIC23142991217162352</t>
  </si>
  <si>
    <t>2218002824P1018612670300359402</t>
  </si>
  <si>
    <t>Radha Pathak</t>
  </si>
  <si>
    <t>UIIC23142991217162353</t>
  </si>
  <si>
    <t>2218002824P1018612670300359503</t>
  </si>
  <si>
    <t>Anvi Pathak</t>
  </si>
  <si>
    <t>UIIC23142991217162354</t>
  </si>
  <si>
    <t>2218002824P1018612670300359604</t>
  </si>
  <si>
    <t>Shrishti Pathak</t>
  </si>
  <si>
    <t>Subashree Sankaranarayanan</t>
  </si>
  <si>
    <t>UIIC23142991217162381</t>
  </si>
  <si>
    <t>2218002824P1018612670300359701</t>
  </si>
  <si>
    <t>subashree.s@teamcomputers.com</t>
  </si>
  <si>
    <t>10/18/1986</t>
  </si>
  <si>
    <t>UIIC23142991217162382</t>
  </si>
  <si>
    <t>2218002824P1018612670300359802</t>
  </si>
  <si>
    <t>Sridhar Iyer</t>
  </si>
  <si>
    <t>UIIC23142991217162383</t>
  </si>
  <si>
    <t>2218002824P1018612670300359903</t>
  </si>
  <si>
    <t>Shravan Iyer</t>
  </si>
  <si>
    <t>2/24/2014</t>
  </si>
  <si>
    <t>Subhendu Biswas</t>
  </si>
  <si>
    <t>UIIC23142991217162412</t>
  </si>
  <si>
    <t>2218002824P1018612670300360002</t>
  </si>
  <si>
    <t>Porinita Biswas</t>
  </si>
  <si>
    <t>subhendubiswas143@gmail.com</t>
  </si>
  <si>
    <t>UIIC23142991217162411</t>
  </si>
  <si>
    <t>2218002824P1018612670300360101</t>
  </si>
  <si>
    <t>3/24/1997</t>
  </si>
  <si>
    <t>UIIC23142991217162413</t>
  </si>
  <si>
    <t>2218002824P1018612670300360203</t>
  </si>
  <si>
    <t>GOUTAM BISWAS</t>
  </si>
  <si>
    <t>UIIC23142991217162414</t>
  </si>
  <si>
    <t>2218002824P1018612670300360304</t>
  </si>
  <si>
    <t>Jaya Biswas</t>
  </si>
  <si>
    <t>Pankaj Kumar Sahani</t>
  </si>
  <si>
    <t>UIIC23142991217162432</t>
  </si>
  <si>
    <t>2218002824P1018612670300360402</t>
  </si>
  <si>
    <t>Poonam Sahani</t>
  </si>
  <si>
    <t>PANKAJ.SAHANI@teamcomputers.com</t>
  </si>
  <si>
    <t>9/27/1995</t>
  </si>
  <si>
    <t>UIIC23142991217162431</t>
  </si>
  <si>
    <t>2218002824P1018612670300360501</t>
  </si>
  <si>
    <t>7/25/1996</t>
  </si>
  <si>
    <t>UIIC23142991217162433</t>
  </si>
  <si>
    <t>2218002824P1018612670300360603</t>
  </si>
  <si>
    <t>Avantika Sahani</t>
  </si>
  <si>
    <t>6/24/2022</t>
  </si>
  <si>
    <t>Kuldeep Solanki</t>
  </si>
  <si>
    <t>UIIC23142991217162471</t>
  </si>
  <si>
    <t>2218002824P1018612670300360701</t>
  </si>
  <si>
    <t>kuldeep.solanki@teamcomputers.com</t>
  </si>
  <si>
    <t>UIIC23142991217162472</t>
  </si>
  <si>
    <t>2218002824P1018612670300360802</t>
  </si>
  <si>
    <t>Ruchi Solanki</t>
  </si>
  <si>
    <t>1/27/1992</t>
  </si>
  <si>
    <t>UIIC23142991217162473</t>
  </si>
  <si>
    <t>2218002824P1018612670300360903</t>
  </si>
  <si>
    <t>Sanidhya Solanki</t>
  </si>
  <si>
    <t>UIIC23142991217162474</t>
  </si>
  <si>
    <t>2218002824P1018612670300361004</t>
  </si>
  <si>
    <t>Vidhan Solanki</t>
  </si>
  <si>
    <t>10/30/2015</t>
  </si>
  <si>
    <t>UIIC23142991217162475</t>
  </si>
  <si>
    <t>2218002824P1018612670300361105</t>
  </si>
  <si>
    <t>Chandra Prakash Solanki</t>
  </si>
  <si>
    <t>UIIC23142991217162476</t>
  </si>
  <si>
    <t>2218002824P1018612670300361206</t>
  </si>
  <si>
    <t>Sangeeta Solanki</t>
  </si>
  <si>
    <t>5/30/1968</t>
  </si>
  <si>
    <t>Anil Kumar Verma</t>
  </si>
  <si>
    <t>UIIC2314299121716251</t>
  </si>
  <si>
    <t>2218002824P1018612670300361301</t>
  </si>
  <si>
    <t>anilverma@teamcomputers.com</t>
  </si>
  <si>
    <t>8/21/1978</t>
  </si>
  <si>
    <t>UIIC2314299121716252</t>
  </si>
  <si>
    <t>2218002824P1018612670300361402</t>
  </si>
  <si>
    <t>Purnima Soni</t>
  </si>
  <si>
    <t>3/31/1980</t>
  </si>
  <si>
    <t>UIIC2314299121716253</t>
  </si>
  <si>
    <t>2218002824P1018612670300361503</t>
  </si>
  <si>
    <t>Charvie Satrawla</t>
  </si>
  <si>
    <t>UIIC23142991217168994</t>
  </si>
  <si>
    <t>2218002824P1018612670300361604</t>
  </si>
  <si>
    <t>Medhansh Dipesh Kandalkar</t>
  </si>
  <si>
    <t>3/28/2018</t>
  </si>
  <si>
    <t>Astosh Kumar</t>
  </si>
  <si>
    <t>UIIC23142991217169001</t>
  </si>
  <si>
    <t>2218002824P1018612670300361701</t>
  </si>
  <si>
    <t>astosh.kumar@teamcomputers.com</t>
  </si>
  <si>
    <t>UIIC23142991217169002</t>
  </si>
  <si>
    <t>2218002824P1018612670300361802</t>
  </si>
  <si>
    <t>Ranjana</t>
  </si>
  <si>
    <t>6/19/1982</t>
  </si>
  <si>
    <t>UIIC23142991217169003</t>
  </si>
  <si>
    <t>2218002824P1018612670300361903</t>
  </si>
  <si>
    <t>Chirag Choudhary</t>
  </si>
  <si>
    <t>7/25/2008</t>
  </si>
  <si>
    <t>Nagnath Bajrang Mali</t>
  </si>
  <si>
    <t>UIIC23142991217169011</t>
  </si>
  <si>
    <t>2218002824P1018612670300362001</t>
  </si>
  <si>
    <t>nagnath.mali@teamcomputers.com</t>
  </si>
  <si>
    <t>UIIC23142991217169012</t>
  </si>
  <si>
    <t>2218002824P1018612670300362102</t>
  </si>
  <si>
    <t>Shital Nagnath Mali</t>
  </si>
  <si>
    <t>10/25/1997</t>
  </si>
  <si>
    <t>UIIC23142991217169013</t>
  </si>
  <si>
    <t>2218002824P1018612670300362203</t>
  </si>
  <si>
    <t>Nishita Nagnath Mali</t>
  </si>
  <si>
    <t>10/29/2015</t>
  </si>
  <si>
    <t>UIIC23142991217169014</t>
  </si>
  <si>
    <t>2218002824P1018612670300362304</t>
  </si>
  <si>
    <t>Tanishq Nagnath Mali</t>
  </si>
  <si>
    <t>9/20/2020</t>
  </si>
  <si>
    <t>Shyam Dular Prajapati</t>
  </si>
  <si>
    <t>UIIC23142991217169141</t>
  </si>
  <si>
    <t>2218002824P1018612670300362401</t>
  </si>
  <si>
    <t>shyam.prajapati@teamcomputers.com</t>
  </si>
  <si>
    <t>UIIC23142991217169142</t>
  </si>
  <si>
    <t>2218002824P1018612670300362502</t>
  </si>
  <si>
    <t>UIIC23142991217169145</t>
  </si>
  <si>
    <t>2218002824P1018612670300362605</t>
  </si>
  <si>
    <t>Jagmani Devi</t>
  </si>
  <si>
    <t>UIIC23142991217169144</t>
  </si>
  <si>
    <t>2218002824P1018612670300362704</t>
  </si>
  <si>
    <t>Ram Chander Prajapati</t>
  </si>
  <si>
    <t>UIIC23142991217169143</t>
  </si>
  <si>
    <t>2218002824P1018612670300362803</t>
  </si>
  <si>
    <t>Purushottam</t>
  </si>
  <si>
    <t>9/18/2020</t>
  </si>
  <si>
    <t>Sutapa Mudi</t>
  </si>
  <si>
    <t>UIIC23142991217169201</t>
  </si>
  <si>
    <t>2218002824P1018612670300362901</t>
  </si>
  <si>
    <t>sutapa.mudi@teamcomputers.com</t>
  </si>
  <si>
    <t>4/29/1991</t>
  </si>
  <si>
    <t>UIIC23142991217169204</t>
  </si>
  <si>
    <t>2218002824P1018612670300363004</t>
  </si>
  <si>
    <t>Sunil Kumar Mudi</t>
  </si>
  <si>
    <t>2/23/1958</t>
  </si>
  <si>
    <t>UIIC23142991217169203</t>
  </si>
  <si>
    <t>2218002824P1018612670300363103</t>
  </si>
  <si>
    <t>Aadvik Bhadgale</t>
  </si>
  <si>
    <t>8/24/2020</t>
  </si>
  <si>
    <t>UIIC23142991217169202</t>
  </si>
  <si>
    <t>2218002824P1018612670300363202</t>
  </si>
  <si>
    <t>Mahesh Radhakishan Bhadgale</t>
  </si>
  <si>
    <t>7/15/1991</t>
  </si>
  <si>
    <t>UIIC23142991217169205</t>
  </si>
  <si>
    <t>2218002824P1018612670300363305</t>
  </si>
  <si>
    <t>Tapasi Mudi</t>
  </si>
  <si>
    <t>1/21/1967</t>
  </si>
  <si>
    <t>Neelam Rahul Indulkar</t>
  </si>
  <si>
    <t>UIIC23142991217169231</t>
  </si>
  <si>
    <t>2218002824P1018612670300363401</t>
  </si>
  <si>
    <t>neelam.indulkar@teamcomputers.com</t>
  </si>
  <si>
    <t>UIIC23142991217169232</t>
  </si>
  <si>
    <t>2218002824P1018612670300363502</t>
  </si>
  <si>
    <t>Rahul Indulkar</t>
  </si>
  <si>
    <t>UIIC23142991217169233</t>
  </si>
  <si>
    <t>2218002824P1018612670300363603</t>
  </si>
  <si>
    <t>Aarush Rahul Indulkar</t>
  </si>
  <si>
    <t>Amol Maruti Salunkhe</t>
  </si>
  <si>
    <t>UIIC23142991217169243</t>
  </si>
  <si>
    <t>2218002824P1018612670300363703</t>
  </si>
  <si>
    <t>Atharva Amol Salunkhe</t>
  </si>
  <si>
    <t>amol.16924@teamcomputers.com</t>
  </si>
  <si>
    <t>UIIC23142991217169242</t>
  </si>
  <si>
    <t>2218002824P1018612670300363802</t>
  </si>
  <si>
    <t>Ashwini Amol Salunkhe</t>
  </si>
  <si>
    <t>11/30/1993</t>
  </si>
  <si>
    <t>UIIC23142991217169241</t>
  </si>
  <si>
    <t>2218002824P1018612670300363901</t>
  </si>
  <si>
    <t>Rajbir</t>
  </si>
  <si>
    <t>UIIC23142991217169295</t>
  </si>
  <si>
    <t>2218002824P1018612670300364005</t>
  </si>
  <si>
    <t>Lakhan</t>
  </si>
  <si>
    <t>rajbir.16929@teamcomputers.com</t>
  </si>
  <si>
    <t>UIIC23142991217169291</t>
  </si>
  <si>
    <t>2218002824P1018612670300364101</t>
  </si>
  <si>
    <t>UIIC23142991217180231</t>
  </si>
  <si>
    <t>2218002824P1018612670300364201</t>
  </si>
  <si>
    <t>1/19/1982</t>
  </si>
  <si>
    <t>UIIC23142991217180232</t>
  </si>
  <si>
    <t>2218002824P1018612670300364302</t>
  </si>
  <si>
    <t>Purnima Ben</t>
  </si>
  <si>
    <t>UIIC23142991217180233</t>
  </si>
  <si>
    <t>2218002824P1018612670300364403</t>
  </si>
  <si>
    <t>Krish</t>
  </si>
  <si>
    <t>6/16/2007</t>
  </si>
  <si>
    <t>UIIC23142991217180234</t>
  </si>
  <si>
    <t>2218002824P1018612670300364504</t>
  </si>
  <si>
    <t>Bechar Bhai</t>
  </si>
  <si>
    <t>Rajput Sagar Rajubhai</t>
  </si>
  <si>
    <t>UIIC23142991217180243</t>
  </si>
  <si>
    <t>2218002824P1018612670300364603</t>
  </si>
  <si>
    <t>Ziya Rajput</t>
  </si>
  <si>
    <t>rajput.18024@teamcomputers.com</t>
  </si>
  <si>
    <t>7/17/2014</t>
  </si>
  <si>
    <t>UIIC23142991217180244</t>
  </si>
  <si>
    <t>2218002824P1018612670300364704</t>
  </si>
  <si>
    <t>Rajubhai Rajput</t>
  </si>
  <si>
    <t>UIIC23142991217180245</t>
  </si>
  <si>
    <t>2218002824P1018612670300364805</t>
  </si>
  <si>
    <t>Savitriben Rajput</t>
  </si>
  <si>
    <t>UIIC23142991217180241</t>
  </si>
  <si>
    <t>2218002824P1018612670300364901</t>
  </si>
  <si>
    <t>11/19/1988</t>
  </si>
  <si>
    <t>UIIC23142991217180242</t>
  </si>
  <si>
    <t>2218002824P1018612670300365002</t>
  </si>
  <si>
    <t>Jayshree</t>
  </si>
  <si>
    <t>3/28/1992</t>
  </si>
  <si>
    <t>Muzaffarhusein Hajiyakub Masalawala</t>
  </si>
  <si>
    <t>UIIC23142991217180252</t>
  </si>
  <si>
    <t>2218002824P1018612670300365102</t>
  </si>
  <si>
    <t>Masalawala Romana Muzaffarhusein</t>
  </si>
  <si>
    <t>muzaffarhusein.18025@teamcomputers.com</t>
  </si>
  <si>
    <t>6/22/1989</t>
  </si>
  <si>
    <t>UIIC23142991217180251</t>
  </si>
  <si>
    <t>2218002824P1018612670300365201</t>
  </si>
  <si>
    <t>UIIC23142991217180253</t>
  </si>
  <si>
    <t>2218002824P1018612670300365303</t>
  </si>
  <si>
    <t>Masalawala Mahira Muzaffarhusein</t>
  </si>
  <si>
    <t>11/30/2014</t>
  </si>
  <si>
    <t>Patel Asif Mahammed</t>
  </si>
  <si>
    <t>UIIC23142991217180262</t>
  </si>
  <si>
    <t>2218002824P1018612670300365402</t>
  </si>
  <si>
    <t>Patel Farjana Asif</t>
  </si>
  <si>
    <t>patel.18026@teamcomputers.com</t>
  </si>
  <si>
    <t>12/26/1983</t>
  </si>
  <si>
    <t>UIIC23142991217180261</t>
  </si>
  <si>
    <t>2218002824P1018612670300365501</t>
  </si>
  <si>
    <t>UIIC23142991217180263</t>
  </si>
  <si>
    <t>2218002824P1018612670300365603</t>
  </si>
  <si>
    <t>Patel Aqsa Asif</t>
  </si>
  <si>
    <t>UIIC23142991217180264</t>
  </si>
  <si>
    <t>2218002824P1018612670300365704</t>
  </si>
  <si>
    <t>Patel Ayan Asif</t>
  </si>
  <si>
    <t>9/29/2013</t>
  </si>
  <si>
    <t>Chandrashekar M M</t>
  </si>
  <si>
    <t>UIIC23142991217180271</t>
  </si>
  <si>
    <t>2218002824P1018612670300365801</t>
  </si>
  <si>
    <t>chandrashekar.18027@teamcomputers.com</t>
  </si>
  <si>
    <t>7/20/1972</t>
  </si>
  <si>
    <t>UIIC23142991217180272</t>
  </si>
  <si>
    <t>2218002824P1018612670300365902</t>
  </si>
  <si>
    <t>Maheshwari C M</t>
  </si>
  <si>
    <t>UIIC23142991217180273</t>
  </si>
  <si>
    <t>2218002824P1018612670300366003</t>
  </si>
  <si>
    <t>Sanvika C M</t>
  </si>
  <si>
    <t>UIIC23142991217180274</t>
  </si>
  <si>
    <t>2218002824P1018612670300366104</t>
  </si>
  <si>
    <t>Sujal C M</t>
  </si>
  <si>
    <t>Veeresh S</t>
  </si>
  <si>
    <t>UIIC23142991217180301</t>
  </si>
  <si>
    <t>2218002824P1018612670300366201</t>
  </si>
  <si>
    <t>veeresh.18030@teamcomputers.com</t>
  </si>
  <si>
    <t>UIIC23142991217180302</t>
  </si>
  <si>
    <t>2218002824P1018612670300366302</t>
  </si>
  <si>
    <t>Deepa Kn</t>
  </si>
  <si>
    <t>3/25/2024</t>
  </si>
  <si>
    <t>C V Prashanth</t>
  </si>
  <si>
    <t>UIIC23142991217180311</t>
  </si>
  <si>
    <t>2218002824P1018612670300366401</t>
  </si>
  <si>
    <t>prashanth.18031@teamcomputers.com</t>
  </si>
  <si>
    <t>UIIC23142991217180313</t>
  </si>
  <si>
    <t>2218002824P1018612670300366503</t>
  </si>
  <si>
    <t>Nihal C P</t>
  </si>
  <si>
    <t>UIIC23142991217180312</t>
  </si>
  <si>
    <t>2218002824P1018612670300366602</t>
  </si>
  <si>
    <t>Madhura H M</t>
  </si>
  <si>
    <t>Rudraswamy B</t>
  </si>
  <si>
    <t>UIIC23142991217180321</t>
  </si>
  <si>
    <t>2218002824P1018612670300366701</t>
  </si>
  <si>
    <t>rudraswamy.18032@teamcomputers.com</t>
  </si>
  <si>
    <t>7/15/1977</t>
  </si>
  <si>
    <t>UIIC23142991217185183</t>
  </si>
  <si>
    <t>2218002824P1018612670300366803</t>
  </si>
  <si>
    <t>Kartik Bhandari</t>
  </si>
  <si>
    <t>UIIC23142991217185184</t>
  </si>
  <si>
    <t>2218002824P1018612670300366904</t>
  </si>
  <si>
    <t>Devansh Bhandari</t>
  </si>
  <si>
    <t>9/19/2017</t>
  </si>
  <si>
    <t>UIIC23142991217185182</t>
  </si>
  <si>
    <t>2218002824P1018612670300367002</t>
  </si>
  <si>
    <t>Meena Rawat</t>
  </si>
  <si>
    <t>Rahul Malhotra</t>
  </si>
  <si>
    <t>UIIC23142991217185192</t>
  </si>
  <si>
    <t>2218002824P1018612670300367102</t>
  </si>
  <si>
    <t>Kanika Pruthi Malhotra</t>
  </si>
  <si>
    <t>rahul.malhotra@teamcomputers.com</t>
  </si>
  <si>
    <t>UIIC23142991217185191</t>
  </si>
  <si>
    <t>2218002824P1018612670300367201</t>
  </si>
  <si>
    <t>UIIC23142991217185203</t>
  </si>
  <si>
    <t>2218002824P1018612670300367303</t>
  </si>
  <si>
    <t>Bharat</t>
  </si>
  <si>
    <t>lo**********@teamcomputers.com,lokesh.18520@teamcomputers.com</t>
  </si>
  <si>
    <t>UIIC23142991217185201</t>
  </si>
  <si>
    <t>2218002824P1018612670300367401</t>
  </si>
  <si>
    <t>Add as per Ticket no 8917834 Mail Sumit date 16-04-24</t>
  </si>
  <si>
    <t>UIIC23142991217185204</t>
  </si>
  <si>
    <t>2218002824P1018612670300367504</t>
  </si>
  <si>
    <t>Mayank Kumar</t>
  </si>
  <si>
    <t>5/16/2005</t>
  </si>
  <si>
    <t>UIIC23142991217185202</t>
  </si>
  <si>
    <t>2218002824P1018612670300367602</t>
  </si>
  <si>
    <t>Sayed Iftekhar Adil</t>
  </si>
  <si>
    <t>UIIC23142991217185264</t>
  </si>
  <si>
    <t>2218002824P1018612670300367704</t>
  </si>
  <si>
    <t>Zeynah Adil</t>
  </si>
  <si>
    <t>sayed.adil@teamcomputers.com</t>
  </si>
  <si>
    <t>UIIC23142991217185265</t>
  </si>
  <si>
    <t>2218002824P1018612670300367805</t>
  </si>
  <si>
    <t>Zidan Mohammad</t>
  </si>
  <si>
    <t>UIIC23142991217185261</t>
  </si>
  <si>
    <t>2218002824P1018612670300367901</t>
  </si>
  <si>
    <t>8/30/1986</t>
  </si>
  <si>
    <t>UIIC23142991217185262</t>
  </si>
  <si>
    <t>2218002824P1018612670300368002</t>
  </si>
  <si>
    <t>Nuzath Jehan</t>
  </si>
  <si>
    <t>UIIC23142991217185263</t>
  </si>
  <si>
    <t>2218002824P1018612670300368103</t>
  </si>
  <si>
    <t>Tubah Adil</t>
  </si>
  <si>
    <t>Karunakaran Kamaraj</t>
  </si>
  <si>
    <t>UIIC23142991217185272</t>
  </si>
  <si>
    <t>2218002824P1018612670300368202</t>
  </si>
  <si>
    <t>Saranya S</t>
  </si>
  <si>
    <t>karunaKaran.18527@teamcomputers.com</t>
  </si>
  <si>
    <t>UIIC23142991217185271</t>
  </si>
  <si>
    <t>2218002824P1018612670300368301</t>
  </si>
  <si>
    <t>UIIC23142991217185273</t>
  </si>
  <si>
    <t>2218002824P1018612670300368403</t>
  </si>
  <si>
    <t>Thigazhini</t>
  </si>
  <si>
    <t>10/17/2023</t>
  </si>
  <si>
    <t>Hiraman Narayan Mhadse</t>
  </si>
  <si>
    <t>UIIC23142991217185301</t>
  </si>
  <si>
    <t>2218002824P1018612670300368501</t>
  </si>
  <si>
    <t>hiraman.18530@teamcomputers.com</t>
  </si>
  <si>
    <t>10/27/1986</t>
  </si>
  <si>
    <t>UIIC23142991217185302</t>
  </si>
  <si>
    <t>2218002824P1018612670300368602</t>
  </si>
  <si>
    <t>Nanda Hiraman Mhadse</t>
  </si>
  <si>
    <t>3/18/1994</t>
  </si>
  <si>
    <t>Vikrant Dattatray Raje</t>
  </si>
  <si>
    <t>UIIC23142991217185342</t>
  </si>
  <si>
    <t>2218002824P1018612670300368702</t>
  </si>
  <si>
    <t>Revati Vikrant Raje</t>
  </si>
  <si>
    <t>vikrant.raje@teamcomputers.com</t>
  </si>
  <si>
    <t>UIIC23142991217185341</t>
  </si>
  <si>
    <t>2218002824P1018612670300368801</t>
  </si>
  <si>
    <t>11/26/1988</t>
  </si>
  <si>
    <t>UIIC23142991217185343</t>
  </si>
  <si>
    <t>2218002824P1018612670300368903</t>
  </si>
  <si>
    <t>Anvika Vikrant Raje</t>
  </si>
  <si>
    <t>UIIC23142991217185344</t>
  </si>
  <si>
    <t>2218002824P1018612670300369004</t>
  </si>
  <si>
    <t>Ishwari Vikrant Raje</t>
  </si>
  <si>
    <t>Azharuddin</t>
  </si>
  <si>
    <t>UIIC23142991217185361</t>
  </si>
  <si>
    <t>2218002824P1018612670300369101</t>
  </si>
  <si>
    <t>mohd.18536@teamcomputers.com</t>
  </si>
  <si>
    <t>11/14/1992</t>
  </si>
  <si>
    <t>UIIC23142991217185362</t>
  </si>
  <si>
    <t>2218002824P1018612670300369202</t>
  </si>
  <si>
    <t>Benazeer Rehman</t>
  </si>
  <si>
    <t>1/15/1989</t>
  </si>
  <si>
    <t>Sulthan Aboobucker M</t>
  </si>
  <si>
    <t>UIIC23142991217185391</t>
  </si>
  <si>
    <t>2218002824P1018612670300369301</t>
  </si>
  <si>
    <t>sulthan.18539@teamcomputers.com</t>
  </si>
  <si>
    <t>9/27/1981</t>
  </si>
  <si>
    <t>UIIC23142991217190752</t>
  </si>
  <si>
    <t>2218002824P1018612670300369402</t>
  </si>
  <si>
    <t>Supriya Vivek Pai</t>
  </si>
  <si>
    <t>Anushree Akshay Sawant</t>
  </si>
  <si>
    <t>UIIC23142991217190911</t>
  </si>
  <si>
    <t>2218002824P1018612670300369501</t>
  </si>
  <si>
    <t>anushree.sawant@teamcomputers.com</t>
  </si>
  <si>
    <t>UIIC23142991217190912</t>
  </si>
  <si>
    <t>2218002824P1018612670300369602</t>
  </si>
  <si>
    <t>Akshay Trimurti Sawant</t>
  </si>
  <si>
    <t>Arun Madhukar Thorat</t>
  </si>
  <si>
    <t>UIIC23142991217190921</t>
  </si>
  <si>
    <t>2218002824P1018612670300369701</t>
  </si>
  <si>
    <t>arun.thorat@teamcomputers.com</t>
  </si>
  <si>
    <t>UIIC23142991217190922</t>
  </si>
  <si>
    <t>2218002824P1018612670300369802</t>
  </si>
  <si>
    <t>Saraswati Arun Thorat</t>
  </si>
  <si>
    <t>UIIC23142991217190923</t>
  </si>
  <si>
    <t>2218002824P1018612670300369903</t>
  </si>
  <si>
    <t>Gitika Arun Thorat</t>
  </si>
  <si>
    <t>UIIC23142991217190924</t>
  </si>
  <si>
    <t>2218002824P1018612670300370004</t>
  </si>
  <si>
    <t>Yash Arun Thorat</t>
  </si>
  <si>
    <t>1/29/2003</t>
  </si>
  <si>
    <t>UIIC23142991217190925</t>
  </si>
  <si>
    <t>2218002824P1018612670300370105</t>
  </si>
  <si>
    <t>Akash Ankush Rakshe</t>
  </si>
  <si>
    <t>UIIC23142991217191023</t>
  </si>
  <si>
    <t>2218002824P1018612670300370203</t>
  </si>
  <si>
    <t>Meena Ankush Rakshe</t>
  </si>
  <si>
    <t>akash.19102@teamcomputers.com</t>
  </si>
  <si>
    <t>UIIC23142991217191021</t>
  </si>
  <si>
    <t>2218002824P1018612670300370301</t>
  </si>
  <si>
    <t>4/24/2000</t>
  </si>
  <si>
    <t>UIIC23142991217191022</t>
  </si>
  <si>
    <t>2218002824P1018612670300370402</t>
  </si>
  <si>
    <t>Ankush Radhaji Rakshe</t>
  </si>
  <si>
    <t>Balajivijaya</t>
  </si>
  <si>
    <t>UIIC23142991217191031</t>
  </si>
  <si>
    <t>2218002824P1018612670300370501</t>
  </si>
  <si>
    <t>balajivijaya.19103@teamcomputers.com</t>
  </si>
  <si>
    <t>UIIC23142991217191032</t>
  </si>
  <si>
    <t>2218002824P1018612670300370602</t>
  </si>
  <si>
    <t>Sornalakshmi A</t>
  </si>
  <si>
    <t>UIIC23142991217191033</t>
  </si>
  <si>
    <t>2218002824P1018612670300370703</t>
  </si>
  <si>
    <t>Daksha B</t>
  </si>
  <si>
    <t>1/31/2018</t>
  </si>
  <si>
    <t>Harshal Suresh Panse</t>
  </si>
  <si>
    <t>UIIC23142991217191051</t>
  </si>
  <si>
    <t>2218002824P1018612670300370801</t>
  </si>
  <si>
    <t>harshal.19105@teamcomputers.com</t>
  </si>
  <si>
    <t>UIIC23142991217191052</t>
  </si>
  <si>
    <t>2218002824P1018612670300370902</t>
  </si>
  <si>
    <t>Neha Panse</t>
  </si>
  <si>
    <t>5/14/1988</t>
  </si>
  <si>
    <t>UIIC23142991217191053</t>
  </si>
  <si>
    <t>2218002824P1018612670300371003</t>
  </si>
  <si>
    <t>Suresh Govind Panse</t>
  </si>
  <si>
    <t>UIIC23142991217191054</t>
  </si>
  <si>
    <t>2218002824P1018612670300371104</t>
  </si>
  <si>
    <t>Nishidini Panse</t>
  </si>
  <si>
    <t>6/24/1953</t>
  </si>
  <si>
    <t>Jitendra Kumar Sahoo</t>
  </si>
  <si>
    <t>UIIC23142991217191081</t>
  </si>
  <si>
    <t>2218002824P1018612670300371201</t>
  </si>
  <si>
    <t>jitendra.19108@teamcomputers.com</t>
  </si>
  <si>
    <t>UIIC23142991217191083</t>
  </si>
  <si>
    <t>2218002824P1018612670300371303</t>
  </si>
  <si>
    <t>Adhishree Sahoo</t>
  </si>
  <si>
    <t>7/26/2022</t>
  </si>
  <si>
    <t>UIIC23142991217191082</t>
  </si>
  <si>
    <t>2218002824P1018612670300371402</t>
  </si>
  <si>
    <t>Pritimanjari Khuntia</t>
  </si>
  <si>
    <t>S Sachin Zechariah</t>
  </si>
  <si>
    <t>UIIC23142991217191112</t>
  </si>
  <si>
    <t>2218002824P1018612670300371502</t>
  </si>
  <si>
    <t>Princy S</t>
  </si>
  <si>
    <t>sachin.19111@teamcomputers.com</t>
  </si>
  <si>
    <t>UIIC23142991217191111</t>
  </si>
  <si>
    <t>2218002824P1018612670300371601</t>
  </si>
  <si>
    <t>UIIC23142991217191153</t>
  </si>
  <si>
    <t>2218002824P1018612670300371703</t>
  </si>
  <si>
    <t>Agastya Patel</t>
  </si>
  <si>
    <t>amit.19115@teamcomputers.com</t>
  </si>
  <si>
    <t>UIIC23142991217191154</t>
  </si>
  <si>
    <t>2218002824P1018612670300371804</t>
  </si>
  <si>
    <t>Chaturi Patel</t>
  </si>
  <si>
    <t>UIIC23142991217191152</t>
  </si>
  <si>
    <t>2218002824P1018612670300371902</t>
  </si>
  <si>
    <t>Sapna Singh</t>
  </si>
  <si>
    <t>UIIC2314299121758541</t>
  </si>
  <si>
    <t>2218002824P1018612670300372001</t>
  </si>
  <si>
    <t>UIIC2314299121758542</t>
  </si>
  <si>
    <t>2218002824P1018612670300372102</t>
  </si>
  <si>
    <t>Nilam Kiran Kadam</t>
  </si>
  <si>
    <t>R Karthikeyan</t>
  </si>
  <si>
    <t>UIIC2314299121759142</t>
  </si>
  <si>
    <t>2218002824P1018612670300372202</t>
  </si>
  <si>
    <t>Amudha M</t>
  </si>
  <si>
    <t>r.karthikeyan@teamcomputers.com</t>
  </si>
  <si>
    <t>8/20/1995</t>
  </si>
  <si>
    <t>UIIC2314299121759143</t>
  </si>
  <si>
    <t>2218002824P1018612670300372303</t>
  </si>
  <si>
    <t>Yashika K</t>
  </si>
  <si>
    <t>UIIC2314299121759144</t>
  </si>
  <si>
    <t>2218002824P1018612670300372404</t>
  </si>
  <si>
    <t>Takshan K</t>
  </si>
  <si>
    <t>UIIC2314299121759146</t>
  </si>
  <si>
    <t>2218002824P1018612670300372506</t>
  </si>
  <si>
    <t>UIIC2314299121759145</t>
  </si>
  <si>
    <t>2218002824P1018612670300372605</t>
  </si>
  <si>
    <t>Rajendran</t>
  </si>
  <si>
    <t>UIIC2314299121759141</t>
  </si>
  <si>
    <t>2218002824P1018612670300372701</t>
  </si>
  <si>
    <t>Rajiv Kumar Chauhan</t>
  </si>
  <si>
    <t>UIIC2314299121759292</t>
  </si>
  <si>
    <t>2218002824P1018612670300372802</t>
  </si>
  <si>
    <t>Julee</t>
  </si>
  <si>
    <t>rajiv.c@teamcomputers.com</t>
  </si>
  <si>
    <t>4/14/1982</t>
  </si>
  <si>
    <t>UIIC2314299121759293</t>
  </si>
  <si>
    <t>2218002824P1018612670300372903</t>
  </si>
  <si>
    <t>Nitya Chauhan</t>
  </si>
  <si>
    <t>UIIC2314299121759291</t>
  </si>
  <si>
    <t>2218002824P1018612670300373001</t>
  </si>
  <si>
    <t>Sunny Kaushal</t>
  </si>
  <si>
    <t>UIIC2314299121759351</t>
  </si>
  <si>
    <t>2218002824P1018612670300373101</t>
  </si>
  <si>
    <t>sunny.k@teamcomputers.com</t>
  </si>
  <si>
    <t>UIIC2314299121759352</t>
  </si>
  <si>
    <t>2218002824P1018612670300373202</t>
  </si>
  <si>
    <t>Priya Kaushal</t>
  </si>
  <si>
    <t>UIIC2314299121759354</t>
  </si>
  <si>
    <t>2218002824P1018612670300373304</t>
  </si>
  <si>
    <t>Reet Kaushal</t>
  </si>
  <si>
    <t>UIIC2314299121759353</t>
  </si>
  <si>
    <t>2218002824P1018612670300373403</t>
  </si>
  <si>
    <t>Meet Kaushal</t>
  </si>
  <si>
    <t>5/30/2009</t>
  </si>
  <si>
    <t>Sudha S</t>
  </si>
  <si>
    <t>UIIC2314299121759402</t>
  </si>
  <si>
    <t>2218002824P1018612670300373502</t>
  </si>
  <si>
    <t>S Vijayakumar</t>
  </si>
  <si>
    <t>sudha.k@teamcomputers.com</t>
  </si>
  <si>
    <t>1/20/1978</t>
  </si>
  <si>
    <t>UIIC2314299121759403</t>
  </si>
  <si>
    <t>2218002824P1018612670300373603</t>
  </si>
  <si>
    <t>S V Thavaneish</t>
  </si>
  <si>
    <t>UIIC2314299121759404</t>
  </si>
  <si>
    <t>2218002824P1018612670300373704</t>
  </si>
  <si>
    <t>S V Harikarthikeyan</t>
  </si>
  <si>
    <t>7/29/2011</t>
  </si>
  <si>
    <t>UIIC2314299121759401</t>
  </si>
  <si>
    <t>2218002824P1018612670300373801</t>
  </si>
  <si>
    <t>Darshan Bhanushali</t>
  </si>
  <si>
    <t>UIIC2314299121759423</t>
  </si>
  <si>
    <t>2218002824P1018612670300373903</t>
  </si>
  <si>
    <t>Hazel Bhanushali</t>
  </si>
  <si>
    <t>darshan.b@teamcomputers.com</t>
  </si>
  <si>
    <t>7/19/2023</t>
  </si>
  <si>
    <t>UIIC2314299121759424</t>
  </si>
  <si>
    <t>2218002824P1018612670300374004</t>
  </si>
  <si>
    <t>Praful Bhanushali</t>
  </si>
  <si>
    <t>UIIC2314299121759425</t>
  </si>
  <si>
    <t>2218002824P1018612670300374105</t>
  </si>
  <si>
    <t>Manjula Bhanushali</t>
  </si>
  <si>
    <t>5/28/1969</t>
  </si>
  <si>
    <t>UIIC2314299121759422</t>
  </si>
  <si>
    <t>2218002824P1018612670300374202</t>
  </si>
  <si>
    <t>Harsha Chawla</t>
  </si>
  <si>
    <t>7/30/1992</t>
  </si>
  <si>
    <t>UIIC2314299121759421</t>
  </si>
  <si>
    <t>2218002824P1018612670300374301</t>
  </si>
  <si>
    <t>2/21/1988</t>
  </si>
  <si>
    <t>Meena Shiva Kumar</t>
  </si>
  <si>
    <t>UIIC2314299121759623</t>
  </si>
  <si>
    <t>2218002824P1018612670300374403</t>
  </si>
  <si>
    <t>Vaidehi Sivakumar</t>
  </si>
  <si>
    <t>mina.skumar@teamcomputers.com</t>
  </si>
  <si>
    <t>UIIC2314299121759622</t>
  </si>
  <si>
    <t>2218002824P1018612670300374502</t>
  </si>
  <si>
    <t>Sivakumar Balachandran</t>
  </si>
  <si>
    <t>UIIC2314299121759621</t>
  </si>
  <si>
    <t>2218002824P1018612670300374601</t>
  </si>
  <si>
    <t>UIIC2314299121782452</t>
  </si>
  <si>
    <t>2218002824P1018612670300374702</t>
  </si>
  <si>
    <t>Kirti Prashant Baste</t>
  </si>
  <si>
    <t>UIIC2314299121782451</t>
  </si>
  <si>
    <t>2218002824P1018612670300374801</t>
  </si>
  <si>
    <t>Kamaldeep Sachan</t>
  </si>
  <si>
    <t>UIIC2314299121782943</t>
  </si>
  <si>
    <t>2218002824P1018612670300374903</t>
  </si>
  <si>
    <t>Viral Sachan</t>
  </si>
  <si>
    <t>kamaldeep.s@teamcomputers.com</t>
  </si>
  <si>
    <t>3/25/2016</t>
  </si>
  <si>
    <t>UIIC2314299121782942</t>
  </si>
  <si>
    <t>2218002824P1018612670300375002</t>
  </si>
  <si>
    <t>Rashmi Devi</t>
  </si>
  <si>
    <t>UIIC2314299121782941</t>
  </si>
  <si>
    <t>2218002824P1018612670300375101</t>
  </si>
  <si>
    <t>UIIC2314299121782945</t>
  </si>
  <si>
    <t>2218002824P1018612670300375205</t>
  </si>
  <si>
    <t>Damyanti Sachan</t>
  </si>
  <si>
    <t>UIIC2314299121782944</t>
  </si>
  <si>
    <t>2218002824P1018612670300375304</t>
  </si>
  <si>
    <t>Gyanendra Singh</t>
  </si>
  <si>
    <t>Kapil Soni</t>
  </si>
  <si>
    <t>UIIC2314299121783831</t>
  </si>
  <si>
    <t>2218002824P1018612670300375401</t>
  </si>
  <si>
    <t>kapil.soni@teamcomputers.com</t>
  </si>
  <si>
    <t>UIIC2314299121783832</t>
  </si>
  <si>
    <t>2218002824P1018612670300375502</t>
  </si>
  <si>
    <t>Bhanu Kumari</t>
  </si>
  <si>
    <t>6/20/1995</t>
  </si>
  <si>
    <t>UIIC2314299121783833</t>
  </si>
  <si>
    <t>2218002824P1018612670300375603</t>
  </si>
  <si>
    <t>Harshita</t>
  </si>
  <si>
    <t>7/31/2019</t>
  </si>
  <si>
    <t>Komal Verma</t>
  </si>
  <si>
    <t>UIIC2314299121783891</t>
  </si>
  <si>
    <t>2218002824P1018612670300375701</t>
  </si>
  <si>
    <t>komal.verma@teamcomputers.com</t>
  </si>
  <si>
    <t>4/29/1990</t>
  </si>
  <si>
    <t>UIIC2314299121783892</t>
  </si>
  <si>
    <t>2218002824P1018612670300375802</t>
  </si>
  <si>
    <t>Sunny Prabhaker</t>
  </si>
  <si>
    <t>UIIC2314299121783893</t>
  </si>
  <si>
    <t>2218002824P1018612670300375903</t>
  </si>
  <si>
    <t>Hridhaan Prabhaker</t>
  </si>
  <si>
    <t>Supratim Paul</t>
  </si>
  <si>
    <t>UIIC2314299121784731</t>
  </si>
  <si>
    <t>2218002824P1018612670300376001</t>
  </si>
  <si>
    <t>supratim.paul@teamcomputers.com</t>
  </si>
  <si>
    <t>UIIC2314299121784732</t>
  </si>
  <si>
    <t>2218002824P1018612670300376102</t>
  </si>
  <si>
    <t>Priya Pal</t>
  </si>
  <si>
    <t>10/13/1999</t>
  </si>
  <si>
    <t>Kadar Patcha Tkp</t>
  </si>
  <si>
    <t>UIIC2314299121784893</t>
  </si>
  <si>
    <t>2218002824P1018612670300376203</t>
  </si>
  <si>
    <t>K Fakhir Rizwan</t>
  </si>
  <si>
    <t>kadar@teamcomputers.com</t>
  </si>
  <si>
    <t>9/22/2005</t>
  </si>
  <si>
    <t>UIIC2314299121784892</t>
  </si>
  <si>
    <t>2218002824P1018612670300376302</t>
  </si>
  <si>
    <t>Nainammal</t>
  </si>
  <si>
    <t>5/20/1983</t>
  </si>
  <si>
    <t>UIIC2314299121784891</t>
  </si>
  <si>
    <t>2218002824P1018612670300376401</t>
  </si>
  <si>
    <t>5/15/1977</t>
  </si>
  <si>
    <t>UIIC2314299121784894</t>
  </si>
  <si>
    <t>2218002824P1018612670300376504</t>
  </si>
  <si>
    <t>K Fakhir Imran</t>
  </si>
  <si>
    <t>10/17/2010</t>
  </si>
  <si>
    <t>UIIC2314299121784895</t>
  </si>
  <si>
    <t>2218002824P1018612670300376605</t>
  </si>
  <si>
    <t>E K Mohiden Beevi</t>
  </si>
  <si>
    <t>1/15/1954</t>
  </si>
  <si>
    <t>Mohammad Faishal Khan</t>
  </si>
  <si>
    <t>UIIC2314299121784951</t>
  </si>
  <si>
    <t>2218002824P1018612670300376701</t>
  </si>
  <si>
    <t>faishal.khan@teamcomputers.com</t>
  </si>
  <si>
    <t>UIIC2314299121784952</t>
  </si>
  <si>
    <t>2218002824P1018612670300376802</t>
  </si>
  <si>
    <t>Safina Praveen</t>
  </si>
  <si>
    <t>UIIC2314299121784953</t>
  </si>
  <si>
    <t>2218002824P1018612670300376903</t>
  </si>
  <si>
    <t>Aysha Khan</t>
  </si>
  <si>
    <t>UIIC2314299121784954</t>
  </si>
  <si>
    <t>2218002824P1018612670300377004</t>
  </si>
  <si>
    <t>Laiba Khan</t>
  </si>
  <si>
    <t>UIIC2314299121785431</t>
  </si>
  <si>
    <t>2218002824P1018612670300377101</t>
  </si>
  <si>
    <t>sandeep.8543@teamcomputers.com</t>
  </si>
  <si>
    <t>6/15/1997</t>
  </si>
  <si>
    <t>UIIC2314299121785432</t>
  </si>
  <si>
    <t>2218002824P1018612670300377202</t>
  </si>
  <si>
    <t>5/20/1999</t>
  </si>
  <si>
    <t>UIIC2314299121785433</t>
  </si>
  <si>
    <t>2218002824P1018612670300377303</t>
  </si>
  <si>
    <t>UIIC23142991217107182</t>
  </si>
  <si>
    <t>2218002824P1018612670300377402</t>
  </si>
  <si>
    <t>Ritu Saini</t>
  </si>
  <si>
    <t>Hemant Sharma</t>
  </si>
  <si>
    <t>UIIC23142991217107273</t>
  </si>
  <si>
    <t>2218002824P1018612670300377503</t>
  </si>
  <si>
    <t>Devika</t>
  </si>
  <si>
    <t>hemant.sharma@teamcomputers.com</t>
  </si>
  <si>
    <t>3/14/2021</t>
  </si>
  <si>
    <t>UIIC23142991217107274</t>
  </si>
  <si>
    <t>2218002824P1018612670300377604</t>
  </si>
  <si>
    <t>Mahender Kumar</t>
  </si>
  <si>
    <t>UIIC23142991217107271</t>
  </si>
  <si>
    <t>2218002824P1018612670300377701</t>
  </si>
  <si>
    <t>8/25/1992</t>
  </si>
  <si>
    <t>UIIC23142991217107272</t>
  </si>
  <si>
    <t>2218002824P1018612670300377802</t>
  </si>
  <si>
    <t>Priya</t>
  </si>
  <si>
    <t>UIIC23142991217107275</t>
  </si>
  <si>
    <t>2218002824P1018612670300377905</t>
  </si>
  <si>
    <t>Bharti Devi</t>
  </si>
  <si>
    <t>Gopal Babu</t>
  </si>
  <si>
    <t>UIIC2314299121710746</t>
  </si>
  <si>
    <t>2218002824P1018612670300378006</t>
  </si>
  <si>
    <t>Rani Gopal</t>
  </si>
  <si>
    <t>gbabu@teamcomputers.com</t>
  </si>
  <si>
    <t>UIIC2314299121710745</t>
  </si>
  <si>
    <t>2218002824P1018612670300378105</t>
  </si>
  <si>
    <t>S Gopal</t>
  </si>
  <si>
    <t>UIIC2314299121710744</t>
  </si>
  <si>
    <t>2218002824P1018612670300378204</t>
  </si>
  <si>
    <t>B Vishnupriya</t>
  </si>
  <si>
    <t>UIIC2314299121710743</t>
  </si>
  <si>
    <t>2218002824P1018612670300378303</t>
  </si>
  <si>
    <t>B Bhavyashri</t>
  </si>
  <si>
    <t>4/16/2009</t>
  </si>
  <si>
    <t>UIIC2314299121710741</t>
  </si>
  <si>
    <t>2218002824P1018612670300378401</t>
  </si>
  <si>
    <t>UIIC2314299121710742</t>
  </si>
  <si>
    <t>2218002824P1018612670300378502</t>
  </si>
  <si>
    <t>Jothilakshmi Babu</t>
  </si>
  <si>
    <t>8/14/1975</t>
  </si>
  <si>
    <t>UIIC23142991217107633</t>
  </si>
  <si>
    <t>2218002824P1018612670300378603</t>
  </si>
  <si>
    <t>Rajender Kumar</t>
  </si>
  <si>
    <t>rahul.c@teamcomputers.com</t>
  </si>
  <si>
    <t>7/22/1963</t>
  </si>
  <si>
    <t>UIIC23142991217107632</t>
  </si>
  <si>
    <t>2218002824P1018612670300378702</t>
  </si>
  <si>
    <t>Manisha</t>
  </si>
  <si>
    <t>UIIC23142991217107631</t>
  </si>
  <si>
    <t>2218002824P1018612670300378801</t>
  </si>
  <si>
    <t>UIIC23142991217107634</t>
  </si>
  <si>
    <t>2218002824P1018612670300378904</t>
  </si>
  <si>
    <t>Kanta Devi</t>
  </si>
  <si>
    <t>6/13/1970</t>
  </si>
  <si>
    <t>Zaid Noornabi Chougle</t>
  </si>
  <si>
    <t>UIIC23142991217108182</t>
  </si>
  <si>
    <t>2218002824P1018612670300379002</t>
  </si>
  <si>
    <t>Saniya Chougle</t>
  </si>
  <si>
    <t>za**********@teamcomputers.com,zaid.chougle@teamcomputers.com</t>
  </si>
  <si>
    <t>8/14/1997</t>
  </si>
  <si>
    <t>UIIC23142991217108184</t>
  </si>
  <si>
    <t>2218002824P1018612670300379104</t>
  </si>
  <si>
    <t>Zerin Noornbai Chougle</t>
  </si>
  <si>
    <t>UIIC23142991217108183</t>
  </si>
  <si>
    <t>2218002824P1018612670300379203</t>
  </si>
  <si>
    <t>Noornabi Hussain Chougle</t>
  </si>
  <si>
    <t>9/15/1968</t>
  </si>
  <si>
    <t>UIIC23142991217108181</t>
  </si>
  <si>
    <t>2218002824P1018612670300379301</t>
  </si>
  <si>
    <t>4/18/1997</t>
  </si>
  <si>
    <t>Pramod Gaikwad</t>
  </si>
  <si>
    <t>UIIC23142991217108303</t>
  </si>
  <si>
    <t>2218002824P1018612670300379403</t>
  </si>
  <si>
    <t>Ansh Pramod Gaikwad</t>
  </si>
  <si>
    <t>pramod.gaikwad@teamcomputers.com</t>
  </si>
  <si>
    <t>5/21/2010</t>
  </si>
  <si>
    <t>UIIC23142991217108302</t>
  </si>
  <si>
    <t>2218002824P1018612670300379502</t>
  </si>
  <si>
    <t>Vidya Pramod Gaikwad</t>
  </si>
  <si>
    <t>UIIC23142991217108304</t>
  </si>
  <si>
    <t>2218002824P1018612670300379604</t>
  </si>
  <si>
    <t>Shaurya Pramod Gaikwadwad</t>
  </si>
  <si>
    <t>12/28/2016</t>
  </si>
  <si>
    <t>UIIC23142991217108301</t>
  </si>
  <si>
    <t>2218002824P1018612670300379701</t>
  </si>
  <si>
    <t>2/19/1981</t>
  </si>
  <si>
    <t>Nilesh Chhatansingh Dixit</t>
  </si>
  <si>
    <t>UIIC23142991217108365</t>
  </si>
  <si>
    <t>2218002824P1018612670300379805</t>
  </si>
  <si>
    <t>Shobha Chatansingh Dixit</t>
  </si>
  <si>
    <t>ni**********@teamcomputers.com,nilesh.dixit@teamcomputers.com</t>
  </si>
  <si>
    <t>12/15/1954</t>
  </si>
  <si>
    <t>UIIC23142991217108364</t>
  </si>
  <si>
    <t>2218002824P1018612670300379904</t>
  </si>
  <si>
    <t>Chhatansing Bhikansing Dixit</t>
  </si>
  <si>
    <t>6/23/1952</t>
  </si>
  <si>
    <t>UIIC23142991217108363</t>
  </si>
  <si>
    <t>2218002824P1018612670300380003</t>
  </si>
  <si>
    <t>Nishita Nilesh Dixit</t>
  </si>
  <si>
    <t>UIIC23142991217122242</t>
  </si>
  <si>
    <t>2218002824P1018612670300380102</t>
  </si>
  <si>
    <t>Evan Srivastava</t>
  </si>
  <si>
    <t>11/24/1986</t>
  </si>
  <si>
    <t>Chandu Ahire</t>
  </si>
  <si>
    <t>UIIC23142991217122282</t>
  </si>
  <si>
    <t>2218002824P1018612670300380202</t>
  </si>
  <si>
    <t>Manisha Ahire</t>
  </si>
  <si>
    <t>chandu.ahire@teamcomputers.com</t>
  </si>
  <si>
    <t>UIIC23142991217122286</t>
  </si>
  <si>
    <t>2218002824P1018612670300380306</t>
  </si>
  <si>
    <t>Jibhau Nimba Ahire</t>
  </si>
  <si>
    <t>UIIC23142991217122283</t>
  </si>
  <si>
    <t>2218002824P1018612670300380403</t>
  </si>
  <si>
    <t>Poorvi</t>
  </si>
  <si>
    <t>UIIC23142991217122284</t>
  </si>
  <si>
    <t>2218002824P1018612670300380504</t>
  </si>
  <si>
    <t>Meghna Ahire</t>
  </si>
  <si>
    <t>UIIC23142991217122281</t>
  </si>
  <si>
    <t>2218002824P1018612670300380601</t>
  </si>
  <si>
    <t>UIIC23142991217122285</t>
  </si>
  <si>
    <t>2218002824P1018612670300380705</t>
  </si>
  <si>
    <t>Bhargav Ahire</t>
  </si>
  <si>
    <t>6/26/2021</t>
  </si>
  <si>
    <t>Rashi Verma</t>
  </si>
  <si>
    <t>UIIC23142991217122511</t>
  </si>
  <si>
    <t>2218002824P1018612670300380801</t>
  </si>
  <si>
    <t>rashi.verma@teamcomputers.com</t>
  </si>
  <si>
    <t>4/25/1988</t>
  </si>
  <si>
    <t>UIIC23142991217122513</t>
  </si>
  <si>
    <t>2218002824P1018612670300380903</t>
  </si>
  <si>
    <t>Anaira Verma Srivastava</t>
  </si>
  <si>
    <t>UIIC23142991217122512</t>
  </si>
  <si>
    <t>2218002824P1018612670300381002</t>
  </si>
  <si>
    <t>Ashutosh Srivastava</t>
  </si>
  <si>
    <t>Rohit Kumar</t>
  </si>
  <si>
    <t>UIIC23142991217122551</t>
  </si>
  <si>
    <t>2218002824P1018612670300381101</t>
  </si>
  <si>
    <t>rohit.kumar@teamcomputers.com</t>
  </si>
  <si>
    <t>8/22/1994</t>
  </si>
  <si>
    <t>UIIC23142991217122552</t>
  </si>
  <si>
    <t>2218002824P1018612670300381202</t>
  </si>
  <si>
    <t>UIIC23142991217122553</t>
  </si>
  <si>
    <t>2218002824P1018612670300381303</t>
  </si>
  <si>
    <t>Maanvik</t>
  </si>
  <si>
    <t>Sumon Khastgir</t>
  </si>
  <si>
    <t>UIIC23142991217122864</t>
  </si>
  <si>
    <t>2218002824P1018612670300381404</t>
  </si>
  <si>
    <t>Jayashri Khastagir</t>
  </si>
  <si>
    <t>sumon.khastgir@teamcomputers.com</t>
  </si>
  <si>
    <t>11/20/1951</t>
  </si>
  <si>
    <t>UIIC23142991217122863</t>
  </si>
  <si>
    <t>2218002824P1018612670300381503</t>
  </si>
  <si>
    <t>Teeasha Khastgir</t>
  </si>
  <si>
    <t>6/30/2011</t>
  </si>
  <si>
    <t>UIIC23142991217122862</t>
  </si>
  <si>
    <t>2218002824P1018612670300381602</t>
  </si>
  <si>
    <t>Debanjali Gupta</t>
  </si>
  <si>
    <t>UIIC23142991217122861</t>
  </si>
  <si>
    <t>2218002824P1018612670300381701</t>
  </si>
  <si>
    <t>Jayant Kumar Gochhayat</t>
  </si>
  <si>
    <t>UIIC23142991217122954</t>
  </si>
  <si>
    <t>2218002824P1018612670300381804</t>
  </si>
  <si>
    <t>Kapil Bal Krishna</t>
  </si>
  <si>
    <t>jayant.g@teamcomputers.com</t>
  </si>
  <si>
    <t>3/30/2013</t>
  </si>
  <si>
    <t>UIIC23142991217122953</t>
  </si>
  <si>
    <t>2218002824P1018612670300381903</t>
  </si>
  <si>
    <t>Bhoumi Krishna</t>
  </si>
  <si>
    <t>UIIC23142991217122952</t>
  </si>
  <si>
    <t>2218002824P1018612670300382002</t>
  </si>
  <si>
    <t>Dejina Mukhi</t>
  </si>
  <si>
    <t>6/30/1982</t>
  </si>
  <si>
    <t>UIIC23142991217122955</t>
  </si>
  <si>
    <t>2218002824P1018612670300382105</t>
  </si>
  <si>
    <t>Kamini Gochhayat</t>
  </si>
  <si>
    <t>3/30/1957</t>
  </si>
  <si>
    <t>UIIC23142991217122951</t>
  </si>
  <si>
    <t>2218002824P1018612670300382201</t>
  </si>
  <si>
    <t>3/15/1977</t>
  </si>
  <si>
    <t>T Kumar</t>
  </si>
  <si>
    <t>UIIC231429912171233</t>
  </si>
  <si>
    <t>2218002824P1018612670300382303</t>
  </si>
  <si>
    <t>K Nivedita</t>
  </si>
  <si>
    <t>tkumar@teamcomputers.com</t>
  </si>
  <si>
    <t>UIIC231429912171232</t>
  </si>
  <si>
    <t>2218002824P1018612670300382402</t>
  </si>
  <si>
    <t>K Jayalakshmi</t>
  </si>
  <si>
    <t>5/15/1974</t>
  </si>
  <si>
    <t>UIIC231429912171234</t>
  </si>
  <si>
    <t>2218002824P1018612670300382504</t>
  </si>
  <si>
    <t>K Ashish</t>
  </si>
  <si>
    <t>UIIC231429912171231</t>
  </si>
  <si>
    <t>2218002824P1018612670300382601</t>
  </si>
  <si>
    <t>Divya Shokeen</t>
  </si>
  <si>
    <t>UIIC23142991217123362</t>
  </si>
  <si>
    <t>2218002824P1018612670300382702</t>
  </si>
  <si>
    <t>Amardeep Tokas</t>
  </si>
  <si>
    <t>divya.s@teamcomputers.com</t>
  </si>
  <si>
    <t>UIIC23142991217139495</t>
  </si>
  <si>
    <t>2218002824P1018612670300382805</t>
  </si>
  <si>
    <t>Pallavi Parkar</t>
  </si>
  <si>
    <t>UIIC23142991217139494</t>
  </si>
  <si>
    <t>2218002824P1018612670300382904</t>
  </si>
  <si>
    <t>Pralhad Parkar</t>
  </si>
  <si>
    <t>5/18/1957</t>
  </si>
  <si>
    <t>Anjali Anil Yadav</t>
  </si>
  <si>
    <t>UIIC23142991217139593</t>
  </si>
  <si>
    <t>2218002824P1018612670300383003</t>
  </si>
  <si>
    <t>Anvi Anil Yadav</t>
  </si>
  <si>
    <t>anjali.anil@teamcomputers.com</t>
  </si>
  <si>
    <t>UIIC23142991217139592</t>
  </si>
  <si>
    <t>2218002824P1018612670300383102</t>
  </si>
  <si>
    <t>Anil Sahabchanda Yadav</t>
  </si>
  <si>
    <t>UIIC23142991217139591</t>
  </si>
  <si>
    <t>2218002824P1018612670300383201</t>
  </si>
  <si>
    <t>Jitendra Wadekar</t>
  </si>
  <si>
    <t>UIIC23142991217139721</t>
  </si>
  <si>
    <t>2218002824P1018612670300383301</t>
  </si>
  <si>
    <t>jitendra.w@teamcomputers.com</t>
  </si>
  <si>
    <t>2/13/1983</t>
  </si>
  <si>
    <t>UIIC23142991217139722</t>
  </si>
  <si>
    <t>2218002824P1018612670300383402</t>
  </si>
  <si>
    <t>Jhanvi Jitendra Wadekar</t>
  </si>
  <si>
    <t>7/14/1989</t>
  </si>
  <si>
    <t>UIIC23142991217139723</t>
  </si>
  <si>
    <t>2218002824P1018612670300383503</t>
  </si>
  <si>
    <t>Dhruv Jitendra Wadekar</t>
  </si>
  <si>
    <t>Syamjith S</t>
  </si>
  <si>
    <t>UIIC23142991217139832</t>
  </si>
  <si>
    <t>2218002824P1018612670300383602</t>
  </si>
  <si>
    <t>Roja Vd</t>
  </si>
  <si>
    <t>syamjith.s@teamcomputers.com</t>
  </si>
  <si>
    <t>UIIC23142991217139831</t>
  </si>
  <si>
    <t>2218002824P1018612670300383701</t>
  </si>
  <si>
    <t>UIIC23142991217139833</t>
  </si>
  <si>
    <t>2218002824P1018612670300383803</t>
  </si>
  <si>
    <t>Shreya Syam</t>
  </si>
  <si>
    <t>Sripriyap P</t>
  </si>
  <si>
    <t>UIIC23142991217139884</t>
  </si>
  <si>
    <t>2218002824P1018612670300383904</t>
  </si>
  <si>
    <t>P Yuktha</t>
  </si>
  <si>
    <t>sripriya.p@teamcomputers.com</t>
  </si>
  <si>
    <t>12/22/2003</t>
  </si>
  <si>
    <t>UIIC23142991217139882</t>
  </si>
  <si>
    <t>2218002824P1018612670300384002</t>
  </si>
  <si>
    <t>Pmadhu</t>
  </si>
  <si>
    <t>UIIC23142991217139885</t>
  </si>
  <si>
    <t>2218002824P1018612670300384105</t>
  </si>
  <si>
    <t>Tilak Peetam</t>
  </si>
  <si>
    <t>UIIC23142991217139883</t>
  </si>
  <si>
    <t>2218002824P1018612670300384203</t>
  </si>
  <si>
    <t>Yuktha Peetam</t>
  </si>
  <si>
    <t>12/22/2000</t>
  </si>
  <si>
    <t>UIIC23142991217139881</t>
  </si>
  <si>
    <t>2218002824P1018612670300384301</t>
  </si>
  <si>
    <t>7/21/1977</t>
  </si>
  <si>
    <t>Nitin Ramasare Kanoujiya</t>
  </si>
  <si>
    <t>UIIC23142991217140132</t>
  </si>
  <si>
    <t>2218002824P1018612670300384402</t>
  </si>
  <si>
    <t>Asha Nitin Kannaujiya</t>
  </si>
  <si>
    <t>nitin.kanoujiya@teamcomputers.com</t>
  </si>
  <si>
    <t>UIIC23142991217140131</t>
  </si>
  <si>
    <t>2218002824P1018612670300384501</t>
  </si>
  <si>
    <t>UIIC23142991217140134</t>
  </si>
  <si>
    <t>2218002824P1018612670300384604</t>
  </si>
  <si>
    <t>Ramasare Mithailal Kanojiya</t>
  </si>
  <si>
    <t>3/16/1963</t>
  </si>
  <si>
    <t>UIIC23142991217140135</t>
  </si>
  <si>
    <t>2218002824P1018612670300384705</t>
  </si>
  <si>
    <t>Leelawati Kanojiya</t>
  </si>
  <si>
    <t>3/23/1968</t>
  </si>
  <si>
    <t>UIIC23142991217140133</t>
  </si>
  <si>
    <t>2218002824P1018612670300384803</t>
  </si>
  <si>
    <t>Nishita Nitin Kanoujiya</t>
  </si>
  <si>
    <t>12/21/2019</t>
  </si>
  <si>
    <t>Sorabh Choudhary</t>
  </si>
  <si>
    <t>UIIC23142991217140144</t>
  </si>
  <si>
    <t>2218002824P1018612670300384904</t>
  </si>
  <si>
    <t>R Chandra Choudhary</t>
  </si>
  <si>
    <t>sorabh.c@teamcomputers.com</t>
  </si>
  <si>
    <t>UIIC23142991217140142</t>
  </si>
  <si>
    <t>2218002824P1018612670300385002</t>
  </si>
  <si>
    <t>Neety Choudhary</t>
  </si>
  <si>
    <t>6/26/1984</t>
  </si>
  <si>
    <t>UIIC23142991217140141</t>
  </si>
  <si>
    <t>2218002824P1018612670300385101</t>
  </si>
  <si>
    <t>UIIC23142991217140143</t>
  </si>
  <si>
    <t>2218002824P1018612670300385203</t>
  </si>
  <si>
    <t>Naisha Choudhary</t>
  </si>
  <si>
    <t>Mohd Kasim</t>
  </si>
  <si>
    <t>UIIC23142991217140154</t>
  </si>
  <si>
    <t>2218002824P1018612670300385304</t>
  </si>
  <si>
    <t>Mohd Liyakat Ali Siddiqui</t>
  </si>
  <si>
    <t>mohd.kasim@teamcomputers.com</t>
  </si>
  <si>
    <t>7/15/1970</t>
  </si>
  <si>
    <t>Gauri Jayesh Palande</t>
  </si>
  <si>
    <t>UIIC23142991217149382</t>
  </si>
  <si>
    <t>2218002824P1018612670300385402</t>
  </si>
  <si>
    <t>Jayesh Dilip Palande</t>
  </si>
  <si>
    <t>gauri.palande@teamcomputers.com</t>
  </si>
  <si>
    <t>UIIC23142991217149383</t>
  </si>
  <si>
    <t>2218002824P1018612670300385503</t>
  </si>
  <si>
    <t>Asmi Jayesh Palande</t>
  </si>
  <si>
    <t>UIIC23142991217149381</t>
  </si>
  <si>
    <t>2218002824P1018612670300385601</t>
  </si>
  <si>
    <t>10/14/1992</t>
  </si>
  <si>
    <t>UIIC23142991217149451</t>
  </si>
  <si>
    <t>2218002824P1018612670300385701</t>
  </si>
  <si>
    <t>ajay.14945@teamcomputers.com</t>
  </si>
  <si>
    <t>6/26/1977</t>
  </si>
  <si>
    <t>UIIC23142991217149452</t>
  </si>
  <si>
    <t>2218002824P1018612670300385802</t>
  </si>
  <si>
    <t>Dimple</t>
  </si>
  <si>
    <t>8/15/1982</t>
  </si>
  <si>
    <t>UIIC23142991217149453</t>
  </si>
  <si>
    <t>2218002824P1018612670300385903</t>
  </si>
  <si>
    <t>Dasheel</t>
  </si>
  <si>
    <t>1/14/2008</t>
  </si>
  <si>
    <t>Ninhu</t>
  </si>
  <si>
    <t>UIIC23142991217149614</t>
  </si>
  <si>
    <t>2218002824P1018612670300386004</t>
  </si>
  <si>
    <t>Uday Raj</t>
  </si>
  <si>
    <t>ninhu.kumar@teamcomputers.com</t>
  </si>
  <si>
    <t>UIIC23142991217149615</t>
  </si>
  <si>
    <t>2218002824P1018612670300386105</t>
  </si>
  <si>
    <t>UIIC23142991217149613</t>
  </si>
  <si>
    <t>2218002824P1018612670300386203</t>
  </si>
  <si>
    <t>Kritika Gautam</t>
  </si>
  <si>
    <t>11/14/2023</t>
  </si>
  <si>
    <t>UIIC23142991217149612</t>
  </si>
  <si>
    <t>2218002824P1018612670300386302</t>
  </si>
  <si>
    <t>Anjali Gautam</t>
  </si>
  <si>
    <t>10/28/2000</t>
  </si>
  <si>
    <t>UIIC23142991217149611</t>
  </si>
  <si>
    <t>2218002824P1018612670300386401</t>
  </si>
  <si>
    <t>9/17/1991</t>
  </si>
  <si>
    <t>Mohammed Moied Ansari</t>
  </si>
  <si>
    <t>UIIC23142991217149661</t>
  </si>
  <si>
    <t>2218002824P1018612670300386501</t>
  </si>
  <si>
    <t>moied.ansari@teamcomputers.com</t>
  </si>
  <si>
    <t>2/23/1981</t>
  </si>
  <si>
    <t>UIIC23142991217149662</t>
  </si>
  <si>
    <t>2218002824P1018612670300386602</t>
  </si>
  <si>
    <t>Nazneen Quazi</t>
  </si>
  <si>
    <t>4/23/1986</t>
  </si>
  <si>
    <t>Shardul Shivam</t>
  </si>
  <si>
    <t>UIIC23142991217149701</t>
  </si>
  <si>
    <t>2218002824P1018612670300386701</t>
  </si>
  <si>
    <t>shardul.shivam@teamcomputers.com</t>
  </si>
  <si>
    <t>9/17/1989</t>
  </si>
  <si>
    <t>UIIC23142991217149702</t>
  </si>
  <si>
    <t>2218002824P1018612670300386802</t>
  </si>
  <si>
    <t>Kumari Kritika</t>
  </si>
  <si>
    <t>9/13/1987</t>
  </si>
  <si>
    <t>UIIC23142991217149703</t>
  </si>
  <si>
    <t>2218002824P1018612670300386903</t>
  </si>
  <si>
    <t>Sharvil Sinha</t>
  </si>
  <si>
    <t>12/18/2023</t>
  </si>
  <si>
    <t>UIIC23142991217149704</t>
  </si>
  <si>
    <t>2218002824P1018612670300387004</t>
  </si>
  <si>
    <t>Anu Sinha</t>
  </si>
  <si>
    <t>1/16/1963</t>
  </si>
  <si>
    <t>Ramesh K</t>
  </si>
  <si>
    <t>UIIC23142991217149802</t>
  </si>
  <si>
    <t>2218002824P1018612670300387102</t>
  </si>
  <si>
    <t>Ezhilarasi R</t>
  </si>
  <si>
    <t>ramesh.14980@teamcomputers.com</t>
  </si>
  <si>
    <t>UIIC23142991217149803</t>
  </si>
  <si>
    <t>2218002824P1018612670300387203</t>
  </si>
  <si>
    <t>Bavanisha R</t>
  </si>
  <si>
    <t>UIIC23142991217149804</t>
  </si>
  <si>
    <t>2218002824P1018612670300387304</t>
  </si>
  <si>
    <t>Kowsik R</t>
  </si>
  <si>
    <t>UIIC23142991217149801</t>
  </si>
  <si>
    <t>2218002824P1018612670300387401</t>
  </si>
  <si>
    <t>Ajay Singh</t>
  </si>
  <si>
    <t>UIIC23142991217149814</t>
  </si>
  <si>
    <t>2218002824P1018612670300387504</t>
  </si>
  <si>
    <t>Anayra</t>
  </si>
  <si>
    <t>ajay.14981@teamcomputers.com</t>
  </si>
  <si>
    <t>8/17/2020</t>
  </si>
  <si>
    <t>UIIC23142991217149811</t>
  </si>
  <si>
    <t>2218002824P1018612670300387601</t>
  </si>
  <si>
    <t>12/28/1990</t>
  </si>
  <si>
    <t>UIIC23142991217149813</t>
  </si>
  <si>
    <t>2218002824P1018612670300387703</t>
  </si>
  <si>
    <t>Anvika</t>
  </si>
  <si>
    <t>UIIC23142991217149812</t>
  </si>
  <si>
    <t>2218002824P1018612670300387802</t>
  </si>
  <si>
    <t>Prinka Guleria</t>
  </si>
  <si>
    <t>Artee Bedi Srinivas</t>
  </si>
  <si>
    <t>UIIC23142991217149864</t>
  </si>
  <si>
    <t>2218002824P1018612670300387904</t>
  </si>
  <si>
    <t>Pooja Raj Bedi</t>
  </si>
  <si>
    <t>artee.srinivas@teamcomputers.com</t>
  </si>
  <si>
    <t>Add as per Ticket no #9417737</t>
  </si>
  <si>
    <t>UIIC23142991217149863</t>
  </si>
  <si>
    <t>2218002824P1018612670300388003</t>
  </si>
  <si>
    <t>Atharv Bedi Srinivas</t>
  </si>
  <si>
    <t>9/19/2012</t>
  </si>
  <si>
    <t>UIIC23142991217156303</t>
  </si>
  <si>
    <t>2218002824P1018612670300388103</t>
  </si>
  <si>
    <t>Mohammed Tousifahmed Naik</t>
  </si>
  <si>
    <t>10/28/2022</t>
  </si>
  <si>
    <t>UIIC23142991217156304</t>
  </si>
  <si>
    <t>2218002824P1018612670300388204</t>
  </si>
  <si>
    <t>Mumtaz Munir Merchant</t>
  </si>
  <si>
    <t>2/22/1968</t>
  </si>
  <si>
    <t>UIIC23142991217156302</t>
  </si>
  <si>
    <t>2218002824P1018612670300388302</t>
  </si>
  <si>
    <t>Tousifahmed Mehboob Naik</t>
  </si>
  <si>
    <t>8/20/1984</t>
  </si>
  <si>
    <t>Pranit Sajanu Dike</t>
  </si>
  <si>
    <t>UIIC23142991217156316</t>
  </si>
  <si>
    <t>2218002824P1018612670300388406</t>
  </si>
  <si>
    <t>Sulochana Sajanu Dike</t>
  </si>
  <si>
    <t>pranit.dike@teamcomputers.com</t>
  </si>
  <si>
    <t>UIIC23142991217156315</t>
  </si>
  <si>
    <t>2218002824P1018612670300388505</t>
  </si>
  <si>
    <t>Sajanu Laxman Dike</t>
  </si>
  <si>
    <t>4/24/1954</t>
  </si>
  <si>
    <t>UIIC23142991217156314</t>
  </si>
  <si>
    <t>2218002824P1018612670300388604</t>
  </si>
  <si>
    <t>Kavya Pranit Dike</t>
  </si>
  <si>
    <t>UIIC23142991217156311</t>
  </si>
  <si>
    <t>2218002824P1018612670300388701</t>
  </si>
  <si>
    <t>11/15/1987</t>
  </si>
  <si>
    <t>UIIC23142991217156312</t>
  </si>
  <si>
    <t>2218002824P1018612670300388802</t>
  </si>
  <si>
    <t>Laxmi Pranit Dike</t>
  </si>
  <si>
    <t>UIIC23142991217156313</t>
  </si>
  <si>
    <t>2218002824P1018612670300388903</t>
  </si>
  <si>
    <t>Krisha Pranit Dike</t>
  </si>
  <si>
    <t>Gulfam Ahmad</t>
  </si>
  <si>
    <t>UIIC23142991217156472</t>
  </si>
  <si>
    <t>2218002824P1018612670300389002</t>
  </si>
  <si>
    <t>Farzana Khan</t>
  </si>
  <si>
    <t>gulfam.a@teamcomputers.com</t>
  </si>
  <si>
    <t>UIIC23142991217156471</t>
  </si>
  <si>
    <t>2218002824P1018612670300389101</t>
  </si>
  <si>
    <t>UIIC23142991217156473</t>
  </si>
  <si>
    <t>2218002824P1018612670300389203</t>
  </si>
  <si>
    <t>Yahya Khan</t>
  </si>
  <si>
    <t>7/29/2023</t>
  </si>
  <si>
    <t>UIIC23142991217156474</t>
  </si>
  <si>
    <t>2218002824P1018612670300389304</t>
  </si>
  <si>
    <t>Hussain Ahmad</t>
  </si>
  <si>
    <t>Sanjay Kumar Pal</t>
  </si>
  <si>
    <t>UIIC23142991217156583</t>
  </si>
  <si>
    <t>2218002824P1018612670300389403</t>
  </si>
  <si>
    <t>Mahendra Pal</t>
  </si>
  <si>
    <t>sanjay.pal@teamcomputers.com</t>
  </si>
  <si>
    <t>10/25/1970</t>
  </si>
  <si>
    <t>UIIC23142991217156584</t>
  </si>
  <si>
    <t>2218002824P1018612670300389504</t>
  </si>
  <si>
    <t>Nira Devi</t>
  </si>
  <si>
    <t>UIIC23142991217156582</t>
  </si>
  <si>
    <t>2218002824P1018612670300389602</t>
  </si>
  <si>
    <t>Reenu Pal</t>
  </si>
  <si>
    <t>UIIC23142991217156581</t>
  </si>
  <si>
    <t>2218002824P1018612670300389701</t>
  </si>
  <si>
    <t>Hardeep M Jethva</t>
  </si>
  <si>
    <t>UIIC23142991217156631</t>
  </si>
  <si>
    <t>2218002824P1018612670300389801</t>
  </si>
  <si>
    <t>hardeep.j@teamcomputers.com</t>
  </si>
  <si>
    <t>UIIC23142991217156632</t>
  </si>
  <si>
    <t>2218002824P1018612670300389902</t>
  </si>
  <si>
    <t>Jigna</t>
  </si>
  <si>
    <t>2/16/1996</t>
  </si>
  <si>
    <t>UIIC23142991217156633</t>
  </si>
  <si>
    <t>2218002824P1018612670300390003</t>
  </si>
  <si>
    <t>Sarthik</t>
  </si>
  <si>
    <t>6/19/2022</t>
  </si>
  <si>
    <t>UIIC23142991217156634</t>
  </si>
  <si>
    <t>2218002824P1018612670300390104</t>
  </si>
  <si>
    <t>Maheshbhai</t>
  </si>
  <si>
    <t>UIIC23142991217156635</t>
  </si>
  <si>
    <t>2218002824P1018612670300390205</t>
  </si>
  <si>
    <t>Lilaben</t>
  </si>
  <si>
    <t>Shiva Upadhyaya</t>
  </si>
  <si>
    <t>UIIC2314299121715671</t>
  </si>
  <si>
    <t>2218002824P1018612670300390301</t>
  </si>
  <si>
    <t>shiva.upadhyaya@teamcomputers.com</t>
  </si>
  <si>
    <t>9/20/1972</t>
  </si>
  <si>
    <t>UIIC2314299121715672</t>
  </si>
  <si>
    <t>2218002824P1018612670300390402</t>
  </si>
  <si>
    <t>Nava Devi Devi</t>
  </si>
  <si>
    <t>Rebati Raman Dasadhikari</t>
  </si>
  <si>
    <t>UIIC2314299121715683</t>
  </si>
  <si>
    <t>2218002824P1018612670300390503</t>
  </si>
  <si>
    <t>Suman Das Adhikari</t>
  </si>
  <si>
    <t>reboti.raman@teamcomputers.com</t>
  </si>
  <si>
    <t>7/28/2002</t>
  </si>
  <si>
    <t>UIIC2314299121715682</t>
  </si>
  <si>
    <t>2218002824P1018612670300390602</t>
  </si>
  <si>
    <t>Mallika Das Adhikari</t>
  </si>
  <si>
    <t>Add as per Ticket no #9434324</t>
  </si>
  <si>
    <t>UIIC2314299121715681</t>
  </si>
  <si>
    <t>2218002824P1018612670300390701</t>
  </si>
  <si>
    <t>Add as per Ticket no #9434324,Name corr as per endo no:4</t>
  </si>
  <si>
    <t>UIIC2314299121716254</t>
  </si>
  <si>
    <t>2218002824P1018612670300390804</t>
  </si>
  <si>
    <t>Nikunj Satrawla</t>
  </si>
  <si>
    <t>7/20/2010</t>
  </si>
  <si>
    <t>Biplab Ganguly</t>
  </si>
  <si>
    <t>UIIC23142991217162501</t>
  </si>
  <si>
    <t>2218002824P1018612670300390901</t>
  </si>
  <si>
    <t>biplab.ganguly@teamcomputers.com</t>
  </si>
  <si>
    <t>UIIC23142991217162502</t>
  </si>
  <si>
    <t>2218002824P1018612670300391002</t>
  </si>
  <si>
    <t>Indira Ganguly</t>
  </si>
  <si>
    <t>UIIC23142991217162506</t>
  </si>
  <si>
    <t>2218002824P1018612670300391106</t>
  </si>
  <si>
    <t>Mita Ganguly</t>
  </si>
  <si>
    <t>UIIC23142991217162504</t>
  </si>
  <si>
    <t>2218002824P1018612670300391204</t>
  </si>
  <si>
    <t>Abhigya Ganguly</t>
  </si>
  <si>
    <t>UIIC23142991217162505</t>
  </si>
  <si>
    <t>2218002824P1018612670300391305</t>
  </si>
  <si>
    <t>Tapas Ganguly</t>
  </si>
  <si>
    <t>2/19/1955</t>
  </si>
  <si>
    <t>UIIC23142991217162503</t>
  </si>
  <si>
    <t>2218002824P1018612670300391403</t>
  </si>
  <si>
    <t>Anugya Ganguly</t>
  </si>
  <si>
    <t>Sathish S</t>
  </si>
  <si>
    <t>UIIC23142991217162572</t>
  </si>
  <si>
    <t>2218002824P1018612670300391502</t>
  </si>
  <si>
    <t>Suganiya</t>
  </si>
  <si>
    <t>sathish.16257@teamcomputers.com</t>
  </si>
  <si>
    <t>9/28/1989</t>
  </si>
  <si>
    <t>UIIC23142991217162573</t>
  </si>
  <si>
    <t>2218002824P1018612670300391603</t>
  </si>
  <si>
    <t>Yalini S</t>
  </si>
  <si>
    <t>2/21/2017</t>
  </si>
  <si>
    <t>UIIC23142991217162574</t>
  </si>
  <si>
    <t>2218002824P1018612670300391704</t>
  </si>
  <si>
    <t>Akash S</t>
  </si>
  <si>
    <t>3/22/2018</t>
  </si>
  <si>
    <t>UIIC23142991217162571</t>
  </si>
  <si>
    <t>2218002824P1018612670300391801</t>
  </si>
  <si>
    <t>Najneen Fatma Shaikh</t>
  </si>
  <si>
    <t>UIIC23142991217162613</t>
  </si>
  <si>
    <t>2218002824P1018612670300391903</t>
  </si>
  <si>
    <t>Sayed Mustaq Ali</t>
  </si>
  <si>
    <t>shaikh.fatma@teamcomputers.com</t>
  </si>
  <si>
    <t>UIIC23142991217162612</t>
  </si>
  <si>
    <t>2218002824P1018612670300392002</t>
  </si>
  <si>
    <t>Raunak Shaikh</t>
  </si>
  <si>
    <t>UIIC23142991217162614</t>
  </si>
  <si>
    <t>2218002824P1018612670300392104</t>
  </si>
  <si>
    <t>Sayed Parveen Fatima</t>
  </si>
  <si>
    <t>UIIC23142991217162611</t>
  </si>
  <si>
    <t>2218002824P1018612670300392201</t>
  </si>
  <si>
    <t>Amit Konar</t>
  </si>
  <si>
    <t>UIIC23142991217162623</t>
  </si>
  <si>
    <t>2218002824P1018612670300392303</t>
  </si>
  <si>
    <t>Aariv Konar</t>
  </si>
  <si>
    <t>amit.konar@teamcomputers.com</t>
  </si>
  <si>
    <t>4/18/2023</t>
  </si>
  <si>
    <t>UIIC23142991217162622</t>
  </si>
  <si>
    <t>2218002824P1018612670300392402</t>
  </si>
  <si>
    <t>Jhulan Dutta</t>
  </si>
  <si>
    <t>UIIC23142991217162621</t>
  </si>
  <si>
    <t>2218002824P1018612670300392501</t>
  </si>
  <si>
    <t>10/15/1988</t>
  </si>
  <si>
    <t>UIIC23142991217162624</t>
  </si>
  <si>
    <t>2218002824P1018612670300392604</t>
  </si>
  <si>
    <t>Rabindranath Konar</t>
  </si>
  <si>
    <t>Navneet</t>
  </si>
  <si>
    <t>UIIC23142991217162631</t>
  </si>
  <si>
    <t>2218002824P1018612670300392701</t>
  </si>
  <si>
    <t>navneet.16263@teamcomputers.com</t>
  </si>
  <si>
    <t>10/21/1985</t>
  </si>
  <si>
    <t>UIIC23142991217162632</t>
  </si>
  <si>
    <t>2218002824P1018612670300392802</t>
  </si>
  <si>
    <t>UIIC23142991217162633</t>
  </si>
  <si>
    <t>2218002824P1018612670300392903</t>
  </si>
  <si>
    <t>Ruhani Thakur</t>
  </si>
  <si>
    <t>10/27/2016</t>
  </si>
  <si>
    <t>UIIC23142991217162634</t>
  </si>
  <si>
    <t>2218002824P1018612670300393004</t>
  </si>
  <si>
    <t>Sh Roshan Lal</t>
  </si>
  <si>
    <t>UIIC23142991217162635</t>
  </si>
  <si>
    <t>2218002824P1018612670300393105</t>
  </si>
  <si>
    <t>Smt Kanta Devi</t>
  </si>
  <si>
    <t>Amit Kumar Sharma</t>
  </si>
  <si>
    <t>UIIC23142991217162651</t>
  </si>
  <si>
    <t>2218002824P1018612670300393201</t>
  </si>
  <si>
    <t>amit.16265@teamcomputers.com</t>
  </si>
  <si>
    <t>UIIC23142991217162652</t>
  </si>
  <si>
    <t>2218002824P1018612670300393302</t>
  </si>
  <si>
    <t>Shalu Sharma</t>
  </si>
  <si>
    <t>12/28/1993</t>
  </si>
  <si>
    <t>UIIC23142991217162653</t>
  </si>
  <si>
    <t>2218002824P1018612670300393403</t>
  </si>
  <si>
    <t>Jheel Sharma</t>
  </si>
  <si>
    <t>5/25/2022</t>
  </si>
  <si>
    <t>UIIC23142991217169292</t>
  </si>
  <si>
    <t>2218002824P1018612670300393502</t>
  </si>
  <si>
    <t>Jayanti</t>
  </si>
  <si>
    <t>UIIC23142991217169293</t>
  </si>
  <si>
    <t>2218002824P1018612670300393603</t>
  </si>
  <si>
    <t>Prerna Mahlawat</t>
  </si>
  <si>
    <t>5/16/2019</t>
  </si>
  <si>
    <t>UIIC23142991217169294</t>
  </si>
  <si>
    <t>2218002824P1018612670300393704</t>
  </si>
  <si>
    <t>Daksh Mahlawat</t>
  </si>
  <si>
    <t>12/29/2014</t>
  </si>
  <si>
    <t>UIIC23142991217169296</t>
  </si>
  <si>
    <t>2218002824P1018612670300393806</t>
  </si>
  <si>
    <t>Gunga Devi</t>
  </si>
  <si>
    <t>Devdarsh</t>
  </si>
  <si>
    <t>UIIC23142991217169332</t>
  </si>
  <si>
    <t>2218002824P1018612670300393902</t>
  </si>
  <si>
    <t>Reeta</t>
  </si>
  <si>
    <t>devdarsh.16933@teamcomputers.com</t>
  </si>
  <si>
    <t>UIIC23142991217169335</t>
  </si>
  <si>
    <t>2218002824P1018612670300394005</t>
  </si>
  <si>
    <t>Jamuna Devi</t>
  </si>
  <si>
    <t>UIIC23142991217169334</t>
  </si>
  <si>
    <t>2218002824P1018612670300394104</t>
  </si>
  <si>
    <t>Mr Lakhmi Chand</t>
  </si>
  <si>
    <t>UIIC23142991217169331</t>
  </si>
  <si>
    <t>2218002824P1018612670300394201</t>
  </si>
  <si>
    <t>11/17/1993</t>
  </si>
  <si>
    <t>UIIC23142991217169333</t>
  </si>
  <si>
    <t>2218002824P1018612670300394303</t>
  </si>
  <si>
    <t>Dishant</t>
  </si>
  <si>
    <t>Gopal Prabhakar Baviskar</t>
  </si>
  <si>
    <t>UIIC23142991217169402</t>
  </si>
  <si>
    <t>2218002824P1018612670300394402</t>
  </si>
  <si>
    <t>Swati Gopal Baviskar</t>
  </si>
  <si>
    <t>gopal.baviskar@teamcomputers.com</t>
  </si>
  <si>
    <t>8/28/1982</t>
  </si>
  <si>
    <t>UIIC23142991217169404</t>
  </si>
  <si>
    <t>2218002824P1018612670300394504</t>
  </si>
  <si>
    <t>Prabhakar Narayan Baviskar</t>
  </si>
  <si>
    <t>UIIC23142991217169405</t>
  </si>
  <si>
    <t>2218002824P1018612670300394605</t>
  </si>
  <si>
    <t>Sindhu Prabhakar Baviskar</t>
  </si>
  <si>
    <t>UIIC23142991217169403</t>
  </si>
  <si>
    <t>2218002824P1018612670300394703</t>
  </si>
  <si>
    <t>Toshnav Gopal Baviskar</t>
  </si>
  <si>
    <t>UIIC23142991217169401</t>
  </si>
  <si>
    <t>2218002824P1018612670300394801</t>
  </si>
  <si>
    <t>8/16/1980</t>
  </si>
  <si>
    <t>Simmi Sharma</t>
  </si>
  <si>
    <t>UIIC23142991217169502</t>
  </si>
  <si>
    <t>2218002824P1018612670300394902</t>
  </si>
  <si>
    <t>Adithya Sharma</t>
  </si>
  <si>
    <t>simmi.sharma@teamcomputers.com</t>
  </si>
  <si>
    <t>UIIC23142991217169501</t>
  </si>
  <si>
    <t>2218002824P1018612670300395001</t>
  </si>
  <si>
    <t>UIIC23142991217169503</t>
  </si>
  <si>
    <t>2218002824P1018612670300395103</t>
  </si>
  <si>
    <t>Kian Sharma</t>
  </si>
  <si>
    <t>4/28/2018</t>
  </si>
  <si>
    <t>Vinay Kumar</t>
  </si>
  <si>
    <t>UIIC23142991217169532</t>
  </si>
  <si>
    <t>2218002824P1018612670300395202</t>
  </si>
  <si>
    <t>Neha Pal</t>
  </si>
  <si>
    <t>vinay.16953@teamcomputers.com</t>
  </si>
  <si>
    <t>UIIC23142991217169531</t>
  </si>
  <si>
    <t>2218002824P1018612670300395301</t>
  </si>
  <si>
    <t>12/20/1992</t>
  </si>
  <si>
    <t>UIIC23142991217169533</t>
  </si>
  <si>
    <t>2218002824P1018612670300395403</t>
  </si>
  <si>
    <t>Arya Pal</t>
  </si>
  <si>
    <t>12/15/2021</t>
  </si>
  <si>
    <t>UIIC23142991217169534</t>
  </si>
  <si>
    <t>2218002824P1018612670300395504</t>
  </si>
  <si>
    <t>Ananya Pal</t>
  </si>
  <si>
    <t>Deepak Kumar Raja</t>
  </si>
  <si>
    <t>UIIC23142991217169654</t>
  </si>
  <si>
    <t>2218002824P1018612670300395604</t>
  </si>
  <si>
    <t>Nirbhay Kumar</t>
  </si>
  <si>
    <t>deepak.raja@teamcomputers.com</t>
  </si>
  <si>
    <t>UIIC23142991217169653</t>
  </si>
  <si>
    <t>2218002824P1018612670300395703</t>
  </si>
  <si>
    <t>Bhavya Kumari</t>
  </si>
  <si>
    <t>8/26/2016</t>
  </si>
  <si>
    <t>UIIC23142991217169652</t>
  </si>
  <si>
    <t>2218002824P1018612670300395802</t>
  </si>
  <si>
    <t>Anupam Kumari</t>
  </si>
  <si>
    <t>UIIC23142991217169651</t>
  </si>
  <si>
    <t>2218002824P1018612670300395901</t>
  </si>
  <si>
    <t>UIIC23142991217169723</t>
  </si>
  <si>
    <t>2218002824P1018612670300396003</t>
  </si>
  <si>
    <t>Aditya Khanayat</t>
  </si>
  <si>
    <t>devendra.khanayat@teamcomputers.com</t>
  </si>
  <si>
    <t>UIIC23142991217169724</t>
  </si>
  <si>
    <t>2218002824P1018612670300396104</t>
  </si>
  <si>
    <t>Prsoon Khanayat</t>
  </si>
  <si>
    <t>UIIC23142991217180322</t>
  </si>
  <si>
    <t>2218002824P1018612670300396202</t>
  </si>
  <si>
    <t>Vajreswari</t>
  </si>
  <si>
    <t>8/28/1989</t>
  </si>
  <si>
    <t>UIIC23142991217180323</t>
  </si>
  <si>
    <t>2218002824P1018612670300396303</t>
  </si>
  <si>
    <t>Madhuri B R</t>
  </si>
  <si>
    <t>UIIC23142991217180324</t>
  </si>
  <si>
    <t>2218002824P1018612670300396404</t>
  </si>
  <si>
    <t>Parvathi B R</t>
  </si>
  <si>
    <t>10/13/2015</t>
  </si>
  <si>
    <t>Devendra Singh Solanki</t>
  </si>
  <si>
    <t>UIIC23142991217180401</t>
  </si>
  <si>
    <t>2218002824P1018612670300396501</t>
  </si>
  <si>
    <t>devendra.18040@teamcomputers.com</t>
  </si>
  <si>
    <t>UIIC23142991217180402</t>
  </si>
  <si>
    <t>2218002824P1018612670300396602</t>
  </si>
  <si>
    <t>Poonam Solanki</t>
  </si>
  <si>
    <t>UIIC23142991217180403</t>
  </si>
  <si>
    <t>2218002824P1018612670300396703</t>
  </si>
  <si>
    <t>Kratika Solanki</t>
  </si>
  <si>
    <t>UIIC23142991217180404</t>
  </si>
  <si>
    <t>2218002824P1018612670300396804</t>
  </si>
  <si>
    <t>Khushi Solanki</t>
  </si>
  <si>
    <t>Santosh Kumar Rawat</t>
  </si>
  <si>
    <t>UIIC23142991217180411</t>
  </si>
  <si>
    <t>2218002824P1018612670300396901</t>
  </si>
  <si>
    <t>santosh.18041@teamcomputers.com</t>
  </si>
  <si>
    <t>1/22/1977</t>
  </si>
  <si>
    <t>UIIC23142991217180412</t>
  </si>
  <si>
    <t>2218002824P1018612670300397002</t>
  </si>
  <si>
    <t>Monika Rawat</t>
  </si>
  <si>
    <t>UIIC23142991217180413</t>
  </si>
  <si>
    <t>2218002824P1018612670300397103</t>
  </si>
  <si>
    <t>Kushmit Rawat</t>
  </si>
  <si>
    <t>10/24/2013</t>
  </si>
  <si>
    <t>UIIC23142991217180414</t>
  </si>
  <si>
    <t>2218002824P1018612670300397204</t>
  </si>
  <si>
    <t>Dakshit Rawat</t>
  </si>
  <si>
    <t>1/18/2021</t>
  </si>
  <si>
    <t>Ekramuddin</t>
  </si>
  <si>
    <t>UIIC23142991217180421</t>
  </si>
  <si>
    <t>2218002824P1018612670300397301</t>
  </si>
  <si>
    <t>ekramuddin.18042@teamcomputers.com</t>
  </si>
  <si>
    <t>UIIC23142991217180424</t>
  </si>
  <si>
    <t>2218002824P1018612670300397404</t>
  </si>
  <si>
    <t>Arhaan Shaikh</t>
  </si>
  <si>
    <t>7/24/2012</t>
  </si>
  <si>
    <t>UIIC23142991217180423</t>
  </si>
  <si>
    <t>2218002824P1018612670300397503</t>
  </si>
  <si>
    <t>Madiha Shaikh</t>
  </si>
  <si>
    <t>UIIC23142991217180422</t>
  </si>
  <si>
    <t>2218002824P1018612670300397602</t>
  </si>
  <si>
    <t>Shabnam Bee</t>
  </si>
  <si>
    <t>12/25/1993</t>
  </si>
  <si>
    <t>Wasim Khan</t>
  </si>
  <si>
    <t>UIIC23142991217180441</t>
  </si>
  <si>
    <t>2218002824P1018612670300397701</t>
  </si>
  <si>
    <t>wasim.18044@teamcomputes.com</t>
  </si>
  <si>
    <t>12/28/1985</t>
  </si>
  <si>
    <t>UIIC23142991217180442</t>
  </si>
  <si>
    <t>2218002824P1018612670300397802</t>
  </si>
  <si>
    <t>Nilofar Bee</t>
  </si>
  <si>
    <t>UIIC23142991217180445</t>
  </si>
  <si>
    <t>2218002824P1018612670300397905</t>
  </si>
  <si>
    <t>Ismail Khan</t>
  </si>
  <si>
    <t>UIIC23142991217180444</t>
  </si>
  <si>
    <t>2218002824P1018612670300398004</t>
  </si>
  <si>
    <t>Mohammad Ubaid</t>
  </si>
  <si>
    <t>UIIC23142991217180443</t>
  </si>
  <si>
    <t>2218002824P1018612670300398103</t>
  </si>
  <si>
    <t>Iqra Fatima</t>
  </si>
  <si>
    <t>UIIC23142991217180446</t>
  </si>
  <si>
    <t>2218002824P1018612670300398206</t>
  </si>
  <si>
    <t>Jenab Bee</t>
  </si>
  <si>
    <t>Ashish Kumar Pandey</t>
  </si>
  <si>
    <t>UIIC23142991217180501</t>
  </si>
  <si>
    <t>2218002824P1018612670300398301</t>
  </si>
  <si>
    <t>ashish.18050@teamcomputers.com</t>
  </si>
  <si>
    <t>UIIC23142991217180503</t>
  </si>
  <si>
    <t>2218002824P1018612670300398403</t>
  </si>
  <si>
    <t>Rakesh Pandey</t>
  </si>
  <si>
    <t>UIIC23142991217180504</t>
  </si>
  <si>
    <t>2218002824P1018612670300398504</t>
  </si>
  <si>
    <t>Usha Paney</t>
  </si>
  <si>
    <t>UIIC23142991217180502</t>
  </si>
  <si>
    <t>2218002824P1018612670300398602</t>
  </si>
  <si>
    <t>Vibha Pandey</t>
  </si>
  <si>
    <t>Laxman Suryakant Khartmol</t>
  </si>
  <si>
    <t>UIIC23142991217180513</t>
  </si>
  <si>
    <t>2218002824P1018612670300398703</t>
  </si>
  <si>
    <t>Deekshita</t>
  </si>
  <si>
    <t>laxman.k@teamcomputers.com</t>
  </si>
  <si>
    <t>1/31/2019</t>
  </si>
  <si>
    <t>UIIC23142991217180512</t>
  </si>
  <si>
    <t>2218002824P1018612670300398802</t>
  </si>
  <si>
    <t>Sujata</t>
  </si>
  <si>
    <t>9/16/1992</t>
  </si>
  <si>
    <t>UIIC23142991217185392</t>
  </si>
  <si>
    <t>2218002824P1018612670300398902</t>
  </si>
  <si>
    <t>Anser Begum</t>
  </si>
  <si>
    <t>4/16/1981</t>
  </si>
  <si>
    <t>Mustakim Majid Sindhi</t>
  </si>
  <si>
    <t>UIIC23142991217185432</t>
  </si>
  <si>
    <t>2218002824P1018612670300399002</t>
  </si>
  <si>
    <t>Muskan Mustakim Sindhi</t>
  </si>
  <si>
    <t>mustakim.18543@teamcomputers.com</t>
  </si>
  <si>
    <t>2/20/2003</t>
  </si>
  <si>
    <t>UIIC23142991217185431</t>
  </si>
  <si>
    <t>2218002824P1018612670300399101</t>
  </si>
  <si>
    <t>4/27/2000</t>
  </si>
  <si>
    <t>Nischal Maheshwari</t>
  </si>
  <si>
    <t>UIIC23142991217185553</t>
  </si>
  <si>
    <t>2218002824P1018612670300399203</t>
  </si>
  <si>
    <t>Krisha Maheshwari</t>
  </si>
  <si>
    <t>nischal.maheshwari@teamcomputers.com</t>
  </si>
  <si>
    <t>11/23/2010</t>
  </si>
  <si>
    <t>UIIC23142991217185554</t>
  </si>
  <si>
    <t>2218002824P1018612670300399304</t>
  </si>
  <si>
    <t>Girdhar Gopal Maheshwari</t>
  </si>
  <si>
    <t>UIIC23142991217185551</t>
  </si>
  <si>
    <t>2218002824P1018612670300399401</t>
  </si>
  <si>
    <t>10/19/1982</t>
  </si>
  <si>
    <t>UIIC23142991217185552</t>
  </si>
  <si>
    <t>2218002824P1018612670300399502</t>
  </si>
  <si>
    <t>Radhika Maheshwari</t>
  </si>
  <si>
    <t>UIIC23142991217185555</t>
  </si>
  <si>
    <t>2218002824P1018612670300399605</t>
  </si>
  <si>
    <t>Suman Maheshwari</t>
  </si>
  <si>
    <t>5/17/1955</t>
  </si>
  <si>
    <t>Yaramala Venkata Narasimham</t>
  </si>
  <si>
    <t>UIIC23142991217185572</t>
  </si>
  <si>
    <t>2218002824P1018612670300399702</t>
  </si>
  <si>
    <t>Riya Dey</t>
  </si>
  <si>
    <t>yaramala.18557@teamcomputers.com</t>
  </si>
  <si>
    <t>9/13/1990</t>
  </si>
  <si>
    <t>UIIC23142991217185571</t>
  </si>
  <si>
    <t>2218002824P1018612670300399801</t>
  </si>
  <si>
    <t>5/31/1992</t>
  </si>
  <si>
    <t>UIIC23142991217185606</t>
  </si>
  <si>
    <t>2218002824P1018612670300399906</t>
  </si>
  <si>
    <t>Gohari Devi</t>
  </si>
  <si>
    <t>rakesh.k@teamcomputers.com</t>
  </si>
  <si>
    <t>UIIC23142991217185605</t>
  </si>
  <si>
    <t>2218002824P1018612670300400005</t>
  </si>
  <si>
    <t>Kehar Singh</t>
  </si>
  <si>
    <t>3/15/1957</t>
  </si>
  <si>
    <t>UIIC23142991217185604</t>
  </si>
  <si>
    <t>2218002824P1018612670300400104</t>
  </si>
  <si>
    <t>Nakshit Rughyal</t>
  </si>
  <si>
    <t>4/30/2024</t>
  </si>
  <si>
    <t>Add  as per ticket no  9317034 mail Sumit date 30-04-24</t>
  </si>
  <si>
    <t>UIIC23142991217185603</t>
  </si>
  <si>
    <t>2218002824P1018612670300400203</t>
  </si>
  <si>
    <t>Kanishka</t>
  </si>
  <si>
    <t>2/22/2021</t>
  </si>
  <si>
    <t>UIIC23142991217185602</t>
  </si>
  <si>
    <t>2218002824P1018612670300400302</t>
  </si>
  <si>
    <t>3/16/1991</t>
  </si>
  <si>
    <t>UIIC23142991217185601</t>
  </si>
  <si>
    <t>2218002824P1018612670300400401</t>
  </si>
  <si>
    <t>UIIC23142991217185622</t>
  </si>
  <si>
    <t>2218002824P1018612670300400502</t>
  </si>
  <si>
    <t>Namrata Sharma</t>
  </si>
  <si>
    <t>rajesh.s@teamcomputers.com</t>
  </si>
  <si>
    <t>3/29/1984</t>
  </si>
  <si>
    <t>UIIC23142991217185621</t>
  </si>
  <si>
    <t>2218002824P1018612670300400601</t>
  </si>
  <si>
    <t>UIIC23142991217185626</t>
  </si>
  <si>
    <t>2218002824P1018612670300400706</t>
  </si>
  <si>
    <t>Maya Devi</t>
  </si>
  <si>
    <t>UIIC23142991217185625</t>
  </si>
  <si>
    <t>2218002824P1018612670300400805</t>
  </si>
  <si>
    <t>Radha Krishana Sharma</t>
  </si>
  <si>
    <t>UIIC23142991217185623</t>
  </si>
  <si>
    <t>2218002824P1018612670300400903</t>
  </si>
  <si>
    <t>Aadhya Sharma</t>
  </si>
  <si>
    <t>9/22/2018</t>
  </si>
  <si>
    <t>UIIC23142991217185624</t>
  </si>
  <si>
    <t>2218002824P1018612670300401004</t>
  </si>
  <si>
    <t>Nistha Sharma</t>
  </si>
  <si>
    <t>11/22/2014</t>
  </si>
  <si>
    <t>Sagar Dilip Walunj</t>
  </si>
  <si>
    <t>UIIC23142991217185693</t>
  </si>
  <si>
    <t>2218002824P1018612670300401103</t>
  </si>
  <si>
    <t>Darsh</t>
  </si>
  <si>
    <t>sagar.walunj@teamcomputers.com</t>
  </si>
  <si>
    <t>UIIC23142991217185692</t>
  </si>
  <si>
    <t>2218002824P1018612670300401202</t>
  </si>
  <si>
    <t>Pradnya</t>
  </si>
  <si>
    <t>1/20/1997</t>
  </si>
  <si>
    <t>UIIC23142991217185691</t>
  </si>
  <si>
    <t>2218002824P1018612670300401301</t>
  </si>
  <si>
    <t>4/18/1994</t>
  </si>
  <si>
    <t>Jaimal Singh</t>
  </si>
  <si>
    <t>UIIC23142991217185762</t>
  </si>
  <si>
    <t>2218002824P1018612670300401402</t>
  </si>
  <si>
    <t>Dimple Kumari</t>
  </si>
  <si>
    <t>jaimal.18576@teamcomputers.com</t>
  </si>
  <si>
    <t>8/22/1993</t>
  </si>
  <si>
    <t>UIIC23142991217185763</t>
  </si>
  <si>
    <t>2218002824P1018612670300401503</t>
  </si>
  <si>
    <t>Aayansh Thakur</t>
  </si>
  <si>
    <t>UIIC23142991217191151</t>
  </si>
  <si>
    <t>2218002824P1018612670300401601</t>
  </si>
  <si>
    <t>UIIC23142991217191155</t>
  </si>
  <si>
    <t>2218002824P1018612670300401705</t>
  </si>
  <si>
    <t>Sharda Devi</t>
  </si>
  <si>
    <t>Rahul Kumar Mishra</t>
  </si>
  <si>
    <t>UIIC23142991217191161</t>
  </si>
  <si>
    <t>2218002824P1018612670300401801</t>
  </si>
  <si>
    <t>rahul.mishra@teamcomputers.com</t>
  </si>
  <si>
    <t>UIIC23142991217191162</t>
  </si>
  <si>
    <t>2218002824P1018612670300401902</t>
  </si>
  <si>
    <t>Priya Kumari A</t>
  </si>
  <si>
    <t>7/21/1997</t>
  </si>
  <si>
    <t>Sachin Sukhadev Javir</t>
  </si>
  <si>
    <t>UIIC23142991217191171</t>
  </si>
  <si>
    <t>2218002824P1018612670300402001</t>
  </si>
  <si>
    <t>sachin.19117@teamcomputers.com</t>
  </si>
  <si>
    <t>UIIC23142991217191172</t>
  </si>
  <si>
    <t>2218002824P1018612670300402102</t>
  </si>
  <si>
    <t>Kiran Sachin Javir</t>
  </si>
  <si>
    <t>7/29/1999</t>
  </si>
  <si>
    <t>UIIC23142991217191173</t>
  </si>
  <si>
    <t>2218002824P1018612670300402203</t>
  </si>
  <si>
    <t>Ani Sachin Javir</t>
  </si>
  <si>
    <t>1/19/2019</t>
  </si>
  <si>
    <t>UIIC23142991217191174</t>
  </si>
  <si>
    <t>2218002824P1018612670300402304</t>
  </si>
  <si>
    <t>Krisha Sachin Javir</t>
  </si>
  <si>
    <t>2/14/2022</t>
  </si>
  <si>
    <t>Priti Prashant Chormale</t>
  </si>
  <si>
    <t>UIIC23142991217191223</t>
  </si>
  <si>
    <t>2218002824P1018612670300402403</t>
  </si>
  <si>
    <t>Shambhavi Prashant Chormale</t>
  </si>
  <si>
    <t>priti.19122@teamcomputers.com</t>
  </si>
  <si>
    <t>UIIC23142991217191222</t>
  </si>
  <si>
    <t>2218002824P1018612670300402502</t>
  </si>
  <si>
    <t>Prashant Manik Chormale</t>
  </si>
  <si>
    <t>4/14/1989</t>
  </si>
  <si>
    <t>UIIC23142991217191221</t>
  </si>
  <si>
    <t>2218002824P1018612670300402601</t>
  </si>
  <si>
    <t>9/13/1998</t>
  </si>
  <si>
    <t>UIIC23142991217191224</t>
  </si>
  <si>
    <t>2218002824P1018612670300402704</t>
  </si>
  <si>
    <t>Shivaji Eknath Galande</t>
  </si>
  <si>
    <t>UIIC23142991217191225</t>
  </si>
  <si>
    <t>2218002824P1018612670300402805</t>
  </si>
  <si>
    <t>Sunita Shivaji Galande</t>
  </si>
  <si>
    <t>Deepak Ramashankar Yadav</t>
  </si>
  <si>
    <t>UIIC23142991217191234</t>
  </si>
  <si>
    <t>2218002824P1018612670300402904</t>
  </si>
  <si>
    <t>Akshata Yadav</t>
  </si>
  <si>
    <t>deepak.19123@teamcomputers.com</t>
  </si>
  <si>
    <t>10/22/2016</t>
  </si>
  <si>
    <t>UIIC23142991217191233</t>
  </si>
  <si>
    <t>2218002824P1018612670300403003</t>
  </si>
  <si>
    <t>Ayushi Yadav</t>
  </si>
  <si>
    <t>UIIC23142991217191232</t>
  </si>
  <si>
    <t>2218002824P1018612670300403102</t>
  </si>
  <si>
    <t>UIIC23142991217191231</t>
  </si>
  <si>
    <t>2218002824P1018612670300403201</t>
  </si>
  <si>
    <t>4/16/1990</t>
  </si>
  <si>
    <t>UIIC23142991217191235</t>
  </si>
  <si>
    <t>2218002824P1018612670300403305</t>
  </si>
  <si>
    <t>Ramashankar Yadav</t>
  </si>
  <si>
    <t>UIIC23142991217191236</t>
  </si>
  <si>
    <t>2218002824P1018612670300403406</t>
  </si>
  <si>
    <t>Sudama Devi Yadav</t>
  </si>
  <si>
    <t>5/16/1965</t>
  </si>
  <si>
    <t>Akash Kumar Gupta</t>
  </si>
  <si>
    <t>UIIC23142991217191254</t>
  </si>
  <si>
    <t>2218002824P1018612670300403504</t>
  </si>
  <si>
    <t>Madhu Devi</t>
  </si>
  <si>
    <t>akash.gupta@teamcomputers.com</t>
  </si>
  <si>
    <t>7/22/1962</t>
  </si>
  <si>
    <t>UIIC23142991217191253</t>
  </si>
  <si>
    <t>2218002824P1018612670300403603</t>
  </si>
  <si>
    <t>Om Prakash Gupta</t>
  </si>
  <si>
    <t>9/23/1958</t>
  </si>
  <si>
    <t>UIIC23142991217191252</t>
  </si>
  <si>
    <t>2218002824P1018612670300403702</t>
  </si>
  <si>
    <t>Muskan Kumari</t>
  </si>
  <si>
    <t>UIIC23142991217191251</t>
  </si>
  <si>
    <t>2218002824P1018612670300403801</t>
  </si>
  <si>
    <t>5/21/1986</t>
  </si>
  <si>
    <t>Dilshad Khan</t>
  </si>
  <si>
    <t>UIIC23142991217191284</t>
  </si>
  <si>
    <t>2218002824P1018612670300403904</t>
  </si>
  <si>
    <t>Naushad Khan</t>
  </si>
  <si>
    <t>dilshad.19128@teamcomputers.com</t>
  </si>
  <si>
    <t>UIIC23142991217191283</t>
  </si>
  <si>
    <t>2218002824P1018612670300404003</t>
  </si>
  <si>
    <t>Ayaz Khan</t>
  </si>
  <si>
    <t>UIIC23142991217191282</t>
  </si>
  <si>
    <t>2218002824P1018612670300404102</t>
  </si>
  <si>
    <t>Saira Khan</t>
  </si>
  <si>
    <t>Parveen Kumar</t>
  </si>
  <si>
    <t>UIIC2314299121759661</t>
  </si>
  <si>
    <t>2218002824P1018612670300404201</t>
  </si>
  <si>
    <t>parveen.k@teamcomputers.com</t>
  </si>
  <si>
    <t>1/27/1976</t>
  </si>
  <si>
    <t>UIIC2314299121759662</t>
  </si>
  <si>
    <t>2218002824P1018612670300404302</t>
  </si>
  <si>
    <t>Archana Sharma</t>
  </si>
  <si>
    <t>UIIC2314299121759663</t>
  </si>
  <si>
    <t>2218002824P1018612670300404403</t>
  </si>
  <si>
    <t>Tanishka</t>
  </si>
  <si>
    <t>Mohan Singh</t>
  </si>
  <si>
    <t>UIIC2314299121760083</t>
  </si>
  <si>
    <t>2218002824P1018612670300404503</t>
  </si>
  <si>
    <t>Tanvi</t>
  </si>
  <si>
    <t>mohan.singh@teamcomputers.com</t>
  </si>
  <si>
    <t>11/23/2013</t>
  </si>
  <si>
    <t>UIIC2314299121760082</t>
  </si>
  <si>
    <t>2218002824P1018612670300404602</t>
  </si>
  <si>
    <t>Vandana Devi</t>
  </si>
  <si>
    <t>UIIC2314299121760081</t>
  </si>
  <si>
    <t>2218002824P1018612670300404701</t>
  </si>
  <si>
    <t>UIIC2314299121760084</t>
  </si>
  <si>
    <t>2218002824P1018612670300404804</t>
  </si>
  <si>
    <t>Aanya Negi</t>
  </si>
  <si>
    <t>Manoj Sawant</t>
  </si>
  <si>
    <t>UIIC2314299121760264</t>
  </si>
  <si>
    <t>2218002824P1018612670300404904</t>
  </si>
  <si>
    <t>Aadvik Manoj Sawant</t>
  </si>
  <si>
    <t>manoj.sawant@teamcomputers.com</t>
  </si>
  <si>
    <t>UIIC2314299121760263</t>
  </si>
  <si>
    <t>2218002824P1018612670300405003</t>
  </si>
  <si>
    <t>Manasvi Manoj Sawant</t>
  </si>
  <si>
    <t>UIIC2314299121760262</t>
  </si>
  <si>
    <t>2218002824P1018612670300405102</t>
  </si>
  <si>
    <t>Madhavi Manoj Sawant</t>
  </si>
  <si>
    <t>UIIC2314299121760261</t>
  </si>
  <si>
    <t>2218002824P1018612670300405201</t>
  </si>
  <si>
    <t>UIIC2314299121760265</t>
  </si>
  <si>
    <t>2218002824P1018612670300405305</t>
  </si>
  <si>
    <t>Sadanand Bhagawan Sawant</t>
  </si>
  <si>
    <t>UIIC2314299121760266</t>
  </si>
  <si>
    <t>2218002824P1018612670300405406</t>
  </si>
  <si>
    <t>Sangeeta Sadanand Sawant</t>
  </si>
  <si>
    <t>UIIC2314299121760321</t>
  </si>
  <si>
    <t>2218002824P1018612670300405501</t>
  </si>
  <si>
    <t>sanjaykr@teamcomputers.com</t>
  </si>
  <si>
    <t>UIIC2314299121760322</t>
  </si>
  <si>
    <t>2218002824P1018612670300405602</t>
  </si>
  <si>
    <t>Annu</t>
  </si>
  <si>
    <t>UIIC2314299121760323</t>
  </si>
  <si>
    <t>2218002824P1018612670300405703</t>
  </si>
  <si>
    <t>4/20/2006</t>
  </si>
  <si>
    <t>UIIC2314299121760324</t>
  </si>
  <si>
    <t>2218002824P1018612670300405804</t>
  </si>
  <si>
    <t>Pratham</t>
  </si>
  <si>
    <t>12/29/2003</t>
  </si>
  <si>
    <t>Gajanan R Kudtarkar</t>
  </si>
  <si>
    <t>UIIC2314299121760411</t>
  </si>
  <si>
    <t>2218002824P1018612670300405901</t>
  </si>
  <si>
    <t>gajanan.k@teamcomputers.com</t>
  </si>
  <si>
    <t>UIIC2314299121760412</t>
  </si>
  <si>
    <t>2218002824P1018612670300406002</t>
  </si>
  <si>
    <t>Neeta Gajanan Kudtarkar</t>
  </si>
  <si>
    <t>UIIC2314299121760413</t>
  </si>
  <si>
    <t>2218002824P1018612670300406103</t>
  </si>
  <si>
    <t>Diya Gajanan Kudtarkar</t>
  </si>
  <si>
    <t>UIIC2314299121760414</t>
  </si>
  <si>
    <t>2218002824P1018612670300406204</t>
  </si>
  <si>
    <t>Yash Gajanan Kudtarkar</t>
  </si>
  <si>
    <t>11/25/2022</t>
  </si>
  <si>
    <t>Manjeet Kumar</t>
  </si>
  <si>
    <t>UIIC2314299121761301</t>
  </si>
  <si>
    <t>2218002824P1018612670300406301</t>
  </si>
  <si>
    <t>manjeet.kumar@teamcomputers.com</t>
  </si>
  <si>
    <t>5/15/1989</t>
  </si>
  <si>
    <t>UIIC2314299121761303</t>
  </si>
  <si>
    <t>2218002824P1018612670300406403</t>
  </si>
  <si>
    <t>Garvik Choudhary</t>
  </si>
  <si>
    <t>UIIC2314299121761302</t>
  </si>
  <si>
    <t>2218002824P1018612670300406502</t>
  </si>
  <si>
    <t>Kumari Priya</t>
  </si>
  <si>
    <t>Tilak Raj</t>
  </si>
  <si>
    <t>UIIC2314299121761933</t>
  </si>
  <si>
    <t>2218002824P1018612670300406603</t>
  </si>
  <si>
    <t>Pavitra Vats</t>
  </si>
  <si>
    <t>tilak.vats@teamcomputers.com</t>
  </si>
  <si>
    <t>UIIC2314299121761931</t>
  </si>
  <si>
    <t>2218002824P1018612670300406701</t>
  </si>
  <si>
    <t>UIIC2314299121761932</t>
  </si>
  <si>
    <t>2218002824P1018612670300406802</t>
  </si>
  <si>
    <t>Karuna Kaushik</t>
  </si>
  <si>
    <t>UIIC2314299121785434</t>
  </si>
  <si>
    <t>2218002824P1018612670300406904</t>
  </si>
  <si>
    <t>Bindamati</t>
  </si>
  <si>
    <t>Parveen Jain</t>
  </si>
  <si>
    <t>UIIC2314299121785561</t>
  </si>
  <si>
    <t>2218002824P1018612670300407001</t>
  </si>
  <si>
    <t>parveen.jain@teamcomputers.com</t>
  </si>
  <si>
    <t>7/25/1982</t>
  </si>
  <si>
    <t>UIIC2314299121785563</t>
  </si>
  <si>
    <t>2218002824P1018612670300407103</t>
  </si>
  <si>
    <t>Ananya Jain</t>
  </si>
  <si>
    <t>UIIC2314299121785564</t>
  </si>
  <si>
    <t>2218002824P1018612670300407204</t>
  </si>
  <si>
    <t>Aarav Jain</t>
  </si>
  <si>
    <t>5/16/2013</t>
  </si>
  <si>
    <t>UIIC2314299121785562</t>
  </si>
  <si>
    <t>2218002824P1018612670300407302</t>
  </si>
  <si>
    <t>Anjana Jain</t>
  </si>
  <si>
    <t>Swapnil Sahebrao Solankar</t>
  </si>
  <si>
    <t>UIIC2314299121785582</t>
  </si>
  <si>
    <t>2218002824P1018612670300407402</t>
  </si>
  <si>
    <t>Harshda Swapnil Solankar</t>
  </si>
  <si>
    <t>swapnil.s@teamcomputers.com</t>
  </si>
  <si>
    <t>6/29/1998</t>
  </si>
  <si>
    <t>UIIC2314299121785583</t>
  </si>
  <si>
    <t>2218002824P1018612670300407503</t>
  </si>
  <si>
    <t>Shreesha Swapnil Solankar</t>
  </si>
  <si>
    <t>10/21/2023</t>
  </si>
  <si>
    <t>UIIC2314299121785581</t>
  </si>
  <si>
    <t>2218002824P1018612670300407601</t>
  </si>
  <si>
    <t>Meenakshi Tohani</t>
  </si>
  <si>
    <t>UIIC2314299121785713</t>
  </si>
  <si>
    <t>2218002824P1018612670300407703</t>
  </si>
  <si>
    <t>Manya Tohani</t>
  </si>
  <si>
    <t>meenakshi.tohani@teamcomputers.com</t>
  </si>
  <si>
    <t>11/14/2006</t>
  </si>
  <si>
    <t>UIIC2314299121785711</t>
  </si>
  <si>
    <t>2218002824P1018612670300407801</t>
  </si>
  <si>
    <t>UIIC2314299121785714</t>
  </si>
  <si>
    <t>2218002824P1018612670300407904</t>
  </si>
  <si>
    <t>Tisha Tohani</t>
  </si>
  <si>
    <t>1/14/2015</t>
  </si>
  <si>
    <t>UIIC2314299121785712</t>
  </si>
  <si>
    <t>2218002824P1018612670300408002</t>
  </si>
  <si>
    <t>Ajay Tohani</t>
  </si>
  <si>
    <t>Sonam Kohli</t>
  </si>
  <si>
    <t>UIIC2314299121786683</t>
  </si>
  <si>
    <t>2218002824P1018612670300408103</t>
  </si>
  <si>
    <t>Hardik Kohli</t>
  </si>
  <si>
    <t>6/13/2014</t>
  </si>
  <si>
    <t>UIIC2314299121786682</t>
  </si>
  <si>
    <t>2218002824P1018612670300408202</t>
  </si>
  <si>
    <t>Rohit Kohli</t>
  </si>
  <si>
    <t>UIIC2314299121786681</t>
  </si>
  <si>
    <t>2218002824P1018612670300408301</t>
  </si>
  <si>
    <t>2/15/1991</t>
  </si>
  <si>
    <t>Shivshant Gupta</t>
  </si>
  <si>
    <t>UIIC2314299121786963</t>
  </si>
  <si>
    <t>2218002824P1018612670300408403</t>
  </si>
  <si>
    <t>shivshant.gupta@teamcomputers.com</t>
  </si>
  <si>
    <t>UIIC2314299121786962</t>
  </si>
  <si>
    <t>2218002824P1018612670300408502</t>
  </si>
  <si>
    <t>Jyoti Kasaudhan</t>
  </si>
  <si>
    <t>8/15/1991</t>
  </si>
  <si>
    <t>UIIC2314299121786964</t>
  </si>
  <si>
    <t>2218002824P1018612670300408604</t>
  </si>
  <si>
    <t>Aayansh Gupta</t>
  </si>
  <si>
    <t>UIIC2314299121786961</t>
  </si>
  <si>
    <t>2218002824P1018612670300408701</t>
  </si>
  <si>
    <t>Ketan Mishra</t>
  </si>
  <si>
    <t>UIIC2314299121787073</t>
  </si>
  <si>
    <t>2218002824P1018612670300408803</t>
  </si>
  <si>
    <t>Vihaan Mishra</t>
  </si>
  <si>
    <t>ketan.mishra@teamcomputers.com</t>
  </si>
  <si>
    <t>UIIC2314299121787075</t>
  </si>
  <si>
    <t>2218002824P1018612670300408905</t>
  </si>
  <si>
    <t>Bilma Devi Mishra</t>
  </si>
  <si>
    <t>UIIC2314299121787074</t>
  </si>
  <si>
    <t>2218002824P1018612670300409004</t>
  </si>
  <si>
    <t>Deo Narayan Mishra</t>
  </si>
  <si>
    <t>4/30/1947</t>
  </si>
  <si>
    <t>UIIC2314299121787072</t>
  </si>
  <si>
    <t>2218002824P1018612670300409102</t>
  </si>
  <si>
    <t>Goldy</t>
  </si>
  <si>
    <t>UIIC2314299121787071</t>
  </si>
  <si>
    <t>2218002824P1018612670300409201</t>
  </si>
  <si>
    <t>Santhosh G</t>
  </si>
  <si>
    <t>UIIC2314299121787212</t>
  </si>
  <si>
    <t>2218002824P1018612670300409302</t>
  </si>
  <si>
    <t>Lavanya K</t>
  </si>
  <si>
    <t>santhosh@teamcomputers.com</t>
  </si>
  <si>
    <t>1/13/1984</t>
  </si>
  <si>
    <t>UIIC2314299121787211</t>
  </si>
  <si>
    <t>2218002824P1018612670300409401</t>
  </si>
  <si>
    <t>UIIC2314299121787214</t>
  </si>
  <si>
    <t>2218002824P1018612670300409504</t>
  </si>
  <si>
    <t>Thanvik S</t>
  </si>
  <si>
    <t>11/28/2016</t>
  </si>
  <si>
    <t>UIIC23142991217108362</t>
  </si>
  <si>
    <t>2218002824P1018612670300409602</t>
  </si>
  <si>
    <t>Priya Dixit</t>
  </si>
  <si>
    <t>12/14/1984</t>
  </si>
  <si>
    <t>UIIC23142991217108361</t>
  </si>
  <si>
    <t>2218002824P1018612670300409701</t>
  </si>
  <si>
    <t>3/19/1980</t>
  </si>
  <si>
    <t>Vivek Sonkar</t>
  </si>
  <si>
    <t>UIIC23142991217108381</t>
  </si>
  <si>
    <t>2218002824P1018612670300409801</t>
  </si>
  <si>
    <t>vivek.sonkar@teamcomputers.com</t>
  </si>
  <si>
    <t>UIIC23142991217108383</t>
  </si>
  <si>
    <t>2218002824P1018612670300409903</t>
  </si>
  <si>
    <t>Khanak Sonkar</t>
  </si>
  <si>
    <t>8/17/2016</t>
  </si>
  <si>
    <t>UIIC23142991217108382</t>
  </si>
  <si>
    <t>2218002824P1018612670300410002</t>
  </si>
  <si>
    <t>Pushpa Sonkar</t>
  </si>
  <si>
    <t>Anil Bapu Kamble</t>
  </si>
  <si>
    <t>UIIC2314299121710851</t>
  </si>
  <si>
    <t>2218002824P1018612670300410101</t>
  </si>
  <si>
    <t>anil.kamble@teamcomputers.com</t>
  </si>
  <si>
    <t>UIIC2314299121710854</t>
  </si>
  <si>
    <t>2218002824P1018612670300410204</t>
  </si>
  <si>
    <t>Sujal Anil Kamble</t>
  </si>
  <si>
    <t>UIIC2314299121710852</t>
  </si>
  <si>
    <t>2218002824P1018612670300410302</t>
  </si>
  <si>
    <t>Reshma Anil Kamble</t>
  </si>
  <si>
    <t>UIIC2314299121710853</t>
  </si>
  <si>
    <t>2218002824P1018612670300410403</t>
  </si>
  <si>
    <t>Rohan Anil Kamble</t>
  </si>
  <si>
    <t>UIIC2314299121710855</t>
  </si>
  <si>
    <t>2218002824P1018612670300410505</t>
  </si>
  <si>
    <t>Bapu Shreepati Kamble</t>
  </si>
  <si>
    <t>7/15/1941</t>
  </si>
  <si>
    <t>Ajit Kumar Thakur</t>
  </si>
  <si>
    <t>UIIC23142991217108542</t>
  </si>
  <si>
    <t>2218002824P1018612670300410602</t>
  </si>
  <si>
    <t>Preeti Kumar Tiwari</t>
  </si>
  <si>
    <t>ajitkumar.t@teamcomputers.com</t>
  </si>
  <si>
    <t>9/17/1988</t>
  </si>
  <si>
    <t>UIIC23142991217108541</t>
  </si>
  <si>
    <t>2218002824P1018612670300410701</t>
  </si>
  <si>
    <t>UIIC23142991217108543</t>
  </si>
  <si>
    <t>2218002824P1018612670300410803</t>
  </si>
  <si>
    <t>Yashasvi Thakur</t>
  </si>
  <si>
    <t>9/20/2015</t>
  </si>
  <si>
    <t>Jagadish M</t>
  </si>
  <si>
    <t>UIIC23142991217108551</t>
  </si>
  <si>
    <t>2218002824P1018612670300410901</t>
  </si>
  <si>
    <t>jagdish.m@teamcomputers.com</t>
  </si>
  <si>
    <t>10/18/1988</t>
  </si>
  <si>
    <t>UIIC23142991217108552</t>
  </si>
  <si>
    <t>2218002824P1018612670300411002</t>
  </si>
  <si>
    <t>Leelavathi Bm</t>
  </si>
  <si>
    <t>UIIC23142991217108553</t>
  </si>
  <si>
    <t>2218002824P1018612670300411103</t>
  </si>
  <si>
    <t>Lakshith J</t>
  </si>
  <si>
    <t>3/26/2020</t>
  </si>
  <si>
    <t>UIIC23142991217108554</t>
  </si>
  <si>
    <t>2218002824P1018612670300411204</t>
  </si>
  <si>
    <t>Lishanth J</t>
  </si>
  <si>
    <t>5/24/2017</t>
  </si>
  <si>
    <t>Prashant Kanwar</t>
  </si>
  <si>
    <t>UIIC23142991217108651</t>
  </si>
  <si>
    <t>2218002824P1018612670300411301</t>
  </si>
  <si>
    <t>ithelpdesk@teamcomputers.com</t>
  </si>
  <si>
    <t>UIIC23142991217108652</t>
  </si>
  <si>
    <t>2218002824P1018612670300411402</t>
  </si>
  <si>
    <t>Pooja Kanwar</t>
  </si>
  <si>
    <t>UIIC23142991217108654</t>
  </si>
  <si>
    <t>2218002824P1018612670300411504</t>
  </si>
  <si>
    <t>Arnav Kanwar</t>
  </si>
  <si>
    <t>UIIC23142991217108653</t>
  </si>
  <si>
    <t>2218002824P1018612670300411603</t>
  </si>
  <si>
    <t>Akshda Kanwar</t>
  </si>
  <si>
    <t>Rohit Tembhare</t>
  </si>
  <si>
    <t>UIIC23142991217108672</t>
  </si>
  <si>
    <t>2218002824P1018612670300411702</t>
  </si>
  <si>
    <t>Shilpa Rohit Tembhare</t>
  </si>
  <si>
    <t>ro************@teamcomputers.com,rohit.tembhare@teamcomputers.com</t>
  </si>
  <si>
    <t>UIIC23142991217108671</t>
  </si>
  <si>
    <t>2218002824P1018612670300411801</t>
  </si>
  <si>
    <t>5/22/1991</t>
  </si>
  <si>
    <t>UIIC23142991217108673</t>
  </si>
  <si>
    <t>2218002824P1018612670300411903</t>
  </si>
  <si>
    <t>Sharvil Rohit Tembhare</t>
  </si>
  <si>
    <t>Sarjil Rashid Rais</t>
  </si>
  <si>
    <t>UIIC23142991217108761</t>
  </si>
  <si>
    <t>2218002824P1018612670300412001</t>
  </si>
  <si>
    <t>sarjil.rais@teamcomputers.com</t>
  </si>
  <si>
    <t>UIIC23142991217108766</t>
  </si>
  <si>
    <t>2218002824P1018612670300412106</t>
  </si>
  <si>
    <t>Rubina Rashid Rais</t>
  </si>
  <si>
    <t>UIIC23142991217108765</t>
  </si>
  <si>
    <t>2218002824P1018612670300412205</t>
  </si>
  <si>
    <t>Rashid Ibrahim Rais</t>
  </si>
  <si>
    <t>11/23/1962</t>
  </si>
  <si>
    <t>UIIC23142991217123361</t>
  </si>
  <si>
    <t>2218002824P1018612670300412301</t>
  </si>
  <si>
    <t>UIIC23142991217123363</t>
  </si>
  <si>
    <t>2218002824P1018612670300412403</t>
  </si>
  <si>
    <t>Kyna Tokas</t>
  </si>
  <si>
    <t>5/31/2014</t>
  </si>
  <si>
    <t>Gurpreet Singh</t>
  </si>
  <si>
    <t>UIIC23142991217123603</t>
  </si>
  <si>
    <t>2218002824P1018612670300412503</t>
  </si>
  <si>
    <t>Baljot Singh</t>
  </si>
  <si>
    <t>gurpreet.s@teamcomputers.com</t>
  </si>
  <si>
    <t>UIIC23142991217123602</t>
  </si>
  <si>
    <t>2218002824P1018612670300412602</t>
  </si>
  <si>
    <t>Simranjeet Kaur</t>
  </si>
  <si>
    <t>8/25/1988</t>
  </si>
  <si>
    <t>UIIC23142991217123601</t>
  </si>
  <si>
    <t>2218002824P1018612670300412701</t>
  </si>
  <si>
    <t>Monika Mittal</t>
  </si>
  <si>
    <t>UIIC23142991217123671</t>
  </si>
  <si>
    <t>2218002824P1018612670300412801</t>
  </si>
  <si>
    <t>monika.mittal@teamcomputers.com</t>
  </si>
  <si>
    <t>7/21/1993</t>
  </si>
  <si>
    <t>UIIC23142991217123672</t>
  </si>
  <si>
    <t>2218002824P1018612670300412902</t>
  </si>
  <si>
    <t>Shubham Gupta</t>
  </si>
  <si>
    <t>7/20/1997</t>
  </si>
  <si>
    <t>UIIC23142991217123673</t>
  </si>
  <si>
    <t>2218002824P1018612670300413003</t>
  </si>
  <si>
    <t>Dinesh Mittal</t>
  </si>
  <si>
    <t>Dinesh Dhavade</t>
  </si>
  <si>
    <t>UIIC23142991217123774</t>
  </si>
  <si>
    <t>2218002824P1018612670300413104</t>
  </si>
  <si>
    <t>Vitthal Dhavade</t>
  </si>
  <si>
    <t>dinesh.dhavade@teamcomputers.com</t>
  </si>
  <si>
    <t>UIIC23142991217123773</t>
  </si>
  <si>
    <t>2218002824P1018612670300413203</t>
  </si>
  <si>
    <t>Daksh Dinesh Dhavade</t>
  </si>
  <si>
    <t>UIIC23142991217123772</t>
  </si>
  <si>
    <t>2218002824P1018612670300413302</t>
  </si>
  <si>
    <t>Purvi Dhavade</t>
  </si>
  <si>
    <t>8/16/1985</t>
  </si>
  <si>
    <t>UIIC23142991217123771</t>
  </si>
  <si>
    <t>2218002824P1018612670300413401</t>
  </si>
  <si>
    <t>Ojasvii Pratap Singh</t>
  </si>
  <si>
    <t>UIIC23142991217123821</t>
  </si>
  <si>
    <t>2218002824P1018612670300413501</t>
  </si>
  <si>
    <t>ojasvii.singh@teamcomputers.com</t>
  </si>
  <si>
    <t>UIIC23142991217123823</t>
  </si>
  <si>
    <t>2218002824P1018612670300413603</t>
  </si>
  <si>
    <t>Anju Rajput</t>
  </si>
  <si>
    <t>UIIC23142991217123822</t>
  </si>
  <si>
    <t>2218002824P1018612670300413702</t>
  </si>
  <si>
    <t>Bharti Chauhan</t>
  </si>
  <si>
    <t>Akash Bhaisare</t>
  </si>
  <si>
    <t>UIIC23142991217123885</t>
  </si>
  <si>
    <t>2218002824P1018612670300413805</t>
  </si>
  <si>
    <t>Chandraprabha</t>
  </si>
  <si>
    <t>akash.bhaisare@teamcomputers.com</t>
  </si>
  <si>
    <t>UIIC23142991217123883</t>
  </si>
  <si>
    <t>2218002824P1018612670300413903</t>
  </si>
  <si>
    <t>Ahana Akash Bhaisare</t>
  </si>
  <si>
    <t>UIIC23142991217123882</t>
  </si>
  <si>
    <t>2218002824P1018612670300414002</t>
  </si>
  <si>
    <t>Vaishali Akash Bhaisare</t>
  </si>
  <si>
    <t>UIIC23142991217123881</t>
  </si>
  <si>
    <t>2218002824P1018612670300414101</t>
  </si>
  <si>
    <t>UIIC23142991217123884</t>
  </si>
  <si>
    <t>2218002824P1018612670300414204</t>
  </si>
  <si>
    <t>Viransh</t>
  </si>
  <si>
    <t>Vivek Bajpai</t>
  </si>
  <si>
    <t>UIIC23142991217123901</t>
  </si>
  <si>
    <t>2218002824P1018612670300414301</t>
  </si>
  <si>
    <t>vivek.bajpai@teamcomputers.com</t>
  </si>
  <si>
    <t>UIIC23142991217123902</t>
  </si>
  <si>
    <t>2218002824P1018612670300414402</t>
  </si>
  <si>
    <t>Surabhi Trivedi</t>
  </si>
  <si>
    <t>5/30/1991</t>
  </si>
  <si>
    <t>Prem Raut</t>
  </si>
  <si>
    <t>UIIC23142991217124032</t>
  </si>
  <si>
    <t>2218002824P1018612670300414502</t>
  </si>
  <si>
    <t>Trupti Prem Raut</t>
  </si>
  <si>
    <t>PREMRAUT91@GMAIL.COM</t>
  </si>
  <si>
    <t>UIIC23142991217124033</t>
  </si>
  <si>
    <t>2218002824P1018612670300414603</t>
  </si>
  <si>
    <t>Ranjana Raut</t>
  </si>
  <si>
    <t>5/28/1970</t>
  </si>
  <si>
    <t>UIIC23142991217124031</t>
  </si>
  <si>
    <t>2218002824P1018612670300414701</t>
  </si>
  <si>
    <t>Hari Chand</t>
  </si>
  <si>
    <t>UIIC23142991217124232</t>
  </si>
  <si>
    <t>2218002824P1018612670300414802</t>
  </si>
  <si>
    <t>Meena Devi</t>
  </si>
  <si>
    <t>hari.chand@teamcomputers.com</t>
  </si>
  <si>
    <t>12/20/1977</t>
  </si>
  <si>
    <t>UIIC23142991217124235</t>
  </si>
  <si>
    <t>2218002824P1018612670300414905</t>
  </si>
  <si>
    <t>6/23/2002</t>
  </si>
  <si>
    <t>UIIC23142991217140155</t>
  </si>
  <si>
    <t>2218002824P1018612670300415005</t>
  </si>
  <si>
    <t>Dilbahar Begam</t>
  </si>
  <si>
    <t>UIIC23142991217140152</t>
  </si>
  <si>
    <t>2218002824P1018612670300415102</t>
  </si>
  <si>
    <t>Samreen</t>
  </si>
  <si>
    <t>5/25/1997</t>
  </si>
  <si>
    <t>UIIC23142991217140153</t>
  </si>
  <si>
    <t>2218002824P1018612670300415203</t>
  </si>
  <si>
    <t>Mohd Hasan Siddiqui</t>
  </si>
  <si>
    <t>2/16/2021</t>
  </si>
  <si>
    <t>UIIC23142991217140151</t>
  </si>
  <si>
    <t>2218002824P1018612670300415301</t>
  </si>
  <si>
    <t>8/22/1986</t>
  </si>
  <si>
    <t>Mohith Br</t>
  </si>
  <si>
    <t>UIIC23142991217140303</t>
  </si>
  <si>
    <t>2218002824P1018612670300415403</t>
  </si>
  <si>
    <t>Channa Basavanna S P</t>
  </si>
  <si>
    <t>mohith.r@teamcomputers.com</t>
  </si>
  <si>
    <t>1/20/1954</t>
  </si>
  <si>
    <t>UIIC23142991217140302</t>
  </si>
  <si>
    <t>2218002824P1018612670300415502</t>
  </si>
  <si>
    <t>Smitha A P</t>
  </si>
  <si>
    <t>UIIC23142991217140301</t>
  </si>
  <si>
    <t>2218002824P1018612670300415601</t>
  </si>
  <si>
    <t>9/27/1989</t>
  </si>
  <si>
    <t>Durgesh Kumar</t>
  </si>
  <si>
    <t>UIIC23142991217140333</t>
  </si>
  <si>
    <t>2218002824P1018612670300415703</t>
  </si>
  <si>
    <t>Harinder Yadav</t>
  </si>
  <si>
    <t>durgesh.kumar@teamcomputers.com</t>
  </si>
  <si>
    <t>UIIC23142991217140334</t>
  </si>
  <si>
    <t>2218002824P1018612670300415804</t>
  </si>
  <si>
    <t>Dewanti Devi</t>
  </si>
  <si>
    <t>UIIC23142991217140332</t>
  </si>
  <si>
    <t>2218002824P1018612670300415902</t>
  </si>
  <si>
    <t>9/28/2003</t>
  </si>
  <si>
    <t>UIIC23142991217140331</t>
  </si>
  <si>
    <t>2218002824P1018612670300416001</t>
  </si>
  <si>
    <t>Uday Subhash Shimpi</t>
  </si>
  <si>
    <t>UIIC23142991217140731</t>
  </si>
  <si>
    <t>2218002824P1018612670300416101</t>
  </si>
  <si>
    <t>uday.shimpi@teamcomputers.com</t>
  </si>
  <si>
    <t>UIIC23142991217140735</t>
  </si>
  <si>
    <t>2218002824P1018612670300416205</t>
  </si>
  <si>
    <t>Sumati Subhash Shimpi</t>
  </si>
  <si>
    <t>UIIC23142991217140734</t>
  </si>
  <si>
    <t>2218002824P1018612670300416304</t>
  </si>
  <si>
    <t>Subhash Narayan Shimpi</t>
  </si>
  <si>
    <t>UIIC23142991217140733</t>
  </si>
  <si>
    <t>2218002824P1018612670300416403</t>
  </si>
  <si>
    <t>Shivrudra Uday Shimpi</t>
  </si>
  <si>
    <t>UIIC23142991217140732</t>
  </si>
  <si>
    <t>2218002824P1018612670300416502</t>
  </si>
  <si>
    <t>Rajnandini Uday Shimpi</t>
  </si>
  <si>
    <t>Vinay Kashyap</t>
  </si>
  <si>
    <t>UIIC23142991217140762</t>
  </si>
  <si>
    <t>2218002824P1018612670300416602</t>
  </si>
  <si>
    <t>Sarita Saroj</t>
  </si>
  <si>
    <t>vinay.kashyap@teamcomputers.com</t>
  </si>
  <si>
    <t>UIIC23142991217140763</t>
  </si>
  <si>
    <t>2218002824P1018612670300416703</t>
  </si>
  <si>
    <t>Akshata Kashyap</t>
  </si>
  <si>
    <t>8/17/2021</t>
  </si>
  <si>
    <t>UIIC23142991217140761</t>
  </si>
  <si>
    <t>2218002824P1018612670300416801</t>
  </si>
  <si>
    <t>Bikramjit Basu</t>
  </si>
  <si>
    <t>UIIC23142991217140791</t>
  </si>
  <si>
    <t>2218002824P1018612670300416901</t>
  </si>
  <si>
    <t>bikramjit.basu@teamcomputers.com</t>
  </si>
  <si>
    <t>12/17/1983</t>
  </si>
  <si>
    <t>UIIC23142991217140792</t>
  </si>
  <si>
    <t>2218002824P1018612670300417002</t>
  </si>
  <si>
    <t>Priyanka Roy</t>
  </si>
  <si>
    <t>UIIC23142991217140793</t>
  </si>
  <si>
    <t>2218002824P1018612670300417103</t>
  </si>
  <si>
    <t>Reyansh Basu</t>
  </si>
  <si>
    <t>UIIC23142991217140794</t>
  </si>
  <si>
    <t>2218002824P1018612670300417204</t>
  </si>
  <si>
    <t>Benugopal Basu</t>
  </si>
  <si>
    <t>Ravi Kant</t>
  </si>
  <si>
    <t>UIIC23142991217141141</t>
  </si>
  <si>
    <t>2218002824P1018612670300417301</t>
  </si>
  <si>
    <t>ravi.kant@teamcomputers.com</t>
  </si>
  <si>
    <t>UIIC23142991217141145</t>
  </si>
  <si>
    <t>2218002824P1018612670300417405</t>
  </si>
  <si>
    <t>Medhansh Singh</t>
  </si>
  <si>
    <t>8/18/2020</t>
  </si>
  <si>
    <t>UIIC23142991217141144</t>
  </si>
  <si>
    <t>2218002824P1018612670300417504</t>
  </si>
  <si>
    <t>Mayank Singh</t>
  </si>
  <si>
    <t>9/23/2022</t>
  </si>
  <si>
    <t>UIIC23142991217141147</t>
  </si>
  <si>
    <t>2218002824P1018612670300417607</t>
  </si>
  <si>
    <t>Omvati</t>
  </si>
  <si>
    <t>UIIC23142991217149862</t>
  </si>
  <si>
    <t>2218002824P1018612670300417702</t>
  </si>
  <si>
    <t>Srinivas Lingamuthu</t>
  </si>
  <si>
    <t>5/14/1977</t>
  </si>
  <si>
    <t>UIIC23142991217149861</t>
  </si>
  <si>
    <t>2218002824P1018612670300417801</t>
  </si>
  <si>
    <t>3/23/1984</t>
  </si>
  <si>
    <t>Namita Amit Mahajan</t>
  </si>
  <si>
    <t>UIIC23142991217149892</t>
  </si>
  <si>
    <t>2218002824P1018612670300417902</t>
  </si>
  <si>
    <t>Amit Mahajan</t>
  </si>
  <si>
    <t>namita.mahajan@teamcomputers.com</t>
  </si>
  <si>
    <t>9/24/1978</t>
  </si>
  <si>
    <t>UIIC23142991217149891</t>
  </si>
  <si>
    <t>2218002824P1018612670300418001</t>
  </si>
  <si>
    <t>7/17/1986</t>
  </si>
  <si>
    <t>UIIC23142991217149893</t>
  </si>
  <si>
    <t>2218002824P1018612670300418103</t>
  </si>
  <si>
    <t>Advait Mahajan</t>
  </si>
  <si>
    <t>1/19/2018</t>
  </si>
  <si>
    <t>Rajeev Sharma</t>
  </si>
  <si>
    <t>UIIC23142991217149905</t>
  </si>
  <si>
    <t>2218002824P1018612670300418205</t>
  </si>
  <si>
    <t>rajeev.14990@teamcomputers.com</t>
  </si>
  <si>
    <t>UIIC23142991217149901</t>
  </si>
  <si>
    <t>2218002824P1018612670300418301</t>
  </si>
  <si>
    <t>UIIC23142991217149903</t>
  </si>
  <si>
    <t>2218002824P1018612670300418403</t>
  </si>
  <si>
    <t>Shanaya Sharma</t>
  </si>
  <si>
    <t>UIIC23142991217149904</t>
  </si>
  <si>
    <t>2218002824P1018612670300418504</t>
  </si>
  <si>
    <t>Niranjan Sharma</t>
  </si>
  <si>
    <t>UIIC23142991217149902</t>
  </si>
  <si>
    <t>2218002824P1018612670300418602</t>
  </si>
  <si>
    <t>Arjun Shivmohan Singh</t>
  </si>
  <si>
    <t>UIIC23142991217149911</t>
  </si>
  <si>
    <t>2218002824P1018612670300418701</t>
  </si>
  <si>
    <t>arjun.singh@teamcomputers.com</t>
  </si>
  <si>
    <t>8/18/1988</t>
  </si>
  <si>
    <t>UIIC23142991217149912</t>
  </si>
  <si>
    <t>2218002824P1018612670300418802</t>
  </si>
  <si>
    <t>Sushma Singh</t>
  </si>
  <si>
    <t>UIIC23142991217149913</t>
  </si>
  <si>
    <t>2218002824P1018612670300418903</t>
  </si>
  <si>
    <t>Rudra Singh</t>
  </si>
  <si>
    <t>Vilas Madhukar Baisane</t>
  </si>
  <si>
    <t>UIIC23142991217150002</t>
  </si>
  <si>
    <t>2218002824P1018612670300419002</t>
  </si>
  <si>
    <t>Nisha Vilas Baisane</t>
  </si>
  <si>
    <t>vi*****@teamcomputers.com,vilas.b@teamcomputers.com</t>
  </si>
  <si>
    <t>UIIC23142991217150004</t>
  </si>
  <si>
    <t>2218002824P1018612670300419104</t>
  </si>
  <si>
    <t>Madhukar Kashinath Baisane</t>
  </si>
  <si>
    <t>UIIC23142991217150003</t>
  </si>
  <si>
    <t>2218002824P1018612670300419203</t>
  </si>
  <si>
    <t>Aarav Vilas Baisane</t>
  </si>
  <si>
    <t>UIIC23142991217150001</t>
  </si>
  <si>
    <t>2218002824P1018612670300419301</t>
  </si>
  <si>
    <t>UIIC23142991217150005</t>
  </si>
  <si>
    <t>2218002824P1018612670300419405</t>
  </si>
  <si>
    <t>Latabai Madhukar Baisane</t>
  </si>
  <si>
    <t>Venkateswarlu Venki Annapareddy</t>
  </si>
  <si>
    <t>UIIC23142991217150015</t>
  </si>
  <si>
    <t>2218002824P1018612670300419505</t>
  </si>
  <si>
    <t>Annapareddy Guravamma</t>
  </si>
  <si>
    <t>venkateswarlu.15001@teamcomputers.com</t>
  </si>
  <si>
    <t>UIIC23142991217150011</t>
  </si>
  <si>
    <t>2218002824P1018612670300419601</t>
  </si>
  <si>
    <t>UIIC23142991217150012</t>
  </si>
  <si>
    <t>2218002824P1018612670300419702</t>
  </si>
  <si>
    <t>Annapureddy Durga</t>
  </si>
  <si>
    <t>6/17/1991</t>
  </si>
  <si>
    <t>UIIC23142991217150013</t>
  </si>
  <si>
    <t>2218002824P1018612670300419803</t>
  </si>
  <si>
    <t>Annapareddy Chaitanya</t>
  </si>
  <si>
    <t>8/22/2016</t>
  </si>
  <si>
    <t>UIIC23142991217150014</t>
  </si>
  <si>
    <t>2218002824P1018612670300419904</t>
  </si>
  <si>
    <t>Annapareddy Balaji</t>
  </si>
  <si>
    <t>10/30/2014</t>
  </si>
  <si>
    <t>Debajit Deb</t>
  </si>
  <si>
    <t>UIIC23142991217150151</t>
  </si>
  <si>
    <t>2218002824P1018612670300420001</t>
  </si>
  <si>
    <t>debajit.deb@teamcomputers.com</t>
  </si>
  <si>
    <t>5/27/1989</t>
  </si>
  <si>
    <t>UIIC23142991217150152</t>
  </si>
  <si>
    <t>2218002824P1018612670300420102</t>
  </si>
  <si>
    <t>Suchandra Saha</t>
  </si>
  <si>
    <t>UIIC23142991217150153</t>
  </si>
  <si>
    <t>2218002824P1018612670300420203</t>
  </si>
  <si>
    <t>Dwaipayan Deb</t>
  </si>
  <si>
    <t>12/31/1961</t>
  </si>
  <si>
    <t>Aditi Tandon</t>
  </si>
  <si>
    <t>UIIC23142991217156813</t>
  </si>
  <si>
    <t>2218002824P1018612670300420303</t>
  </si>
  <si>
    <t>Ritu Tandon</t>
  </si>
  <si>
    <t>aditi.tandon@teamcomputers.com</t>
  </si>
  <si>
    <t>UIIC23142991217156812</t>
  </si>
  <si>
    <t>2218002824P1018612670300420402</t>
  </si>
  <si>
    <t>UIIC23142991217156811</t>
  </si>
  <si>
    <t>2218002824P1018612670300420501</t>
  </si>
  <si>
    <t>11/14/1994</t>
  </si>
  <si>
    <t>Sunil Kumar K</t>
  </si>
  <si>
    <t>UIIC23142991217156873</t>
  </si>
  <si>
    <t>2218002824P1018612670300420603</t>
  </si>
  <si>
    <t>Adityan Sunil Kumar</t>
  </si>
  <si>
    <t>sunil.k@teamcomputers.com</t>
  </si>
  <si>
    <t>8/16/1999</t>
  </si>
  <si>
    <t>UIIC23142991217156872</t>
  </si>
  <si>
    <t>2218002824P1018612670300420702</t>
  </si>
  <si>
    <t>Sreeja Sunilkumar</t>
  </si>
  <si>
    <t>6/25/1972</t>
  </si>
  <si>
    <t>UIIC23142991217156871</t>
  </si>
  <si>
    <t>2218002824P1018612670300420801</t>
  </si>
  <si>
    <t>Sanjay Singh</t>
  </si>
  <si>
    <t>UIIC2314299121715692</t>
  </si>
  <si>
    <t>2218002824P1018612670300420902</t>
  </si>
  <si>
    <t>Kalawati Negi</t>
  </si>
  <si>
    <t>sanjayrajput@teamcomputers.com</t>
  </si>
  <si>
    <t>3/16/1981</t>
  </si>
  <si>
    <t>UIIC2314299121715691</t>
  </si>
  <si>
    <t>2218002824P1018612670300421001</t>
  </si>
  <si>
    <t>UIIC2314299121715694</t>
  </si>
  <si>
    <t>2218002824P1018612670300421104</t>
  </si>
  <si>
    <t>Shakshi</t>
  </si>
  <si>
    <t>2/24/2006</t>
  </si>
  <si>
    <t>UIIC2314299121715695</t>
  </si>
  <si>
    <t>2218002824P1018612670300421205</t>
  </si>
  <si>
    <t>Tota Singh</t>
  </si>
  <si>
    <t>UIIC2314299121715696</t>
  </si>
  <si>
    <t>2218002824P1018612670300421306</t>
  </si>
  <si>
    <t>UIIC2314299121715693</t>
  </si>
  <si>
    <t>2218002824P1018612670300421403</t>
  </si>
  <si>
    <t>Bhawana</t>
  </si>
  <si>
    <t>Shabista Zakir Shaikh</t>
  </si>
  <si>
    <t>UIIC23142991217157011</t>
  </si>
  <si>
    <t>2218002824P1018612670300421501</t>
  </si>
  <si>
    <t>SHAIKH.SHABISTA@TEAMCOMPUTERS.COM</t>
  </si>
  <si>
    <t>UIIC23142991217157012</t>
  </si>
  <si>
    <t>2218002824P1018612670300421602</t>
  </si>
  <si>
    <t>Zakir Hussain Shaikh</t>
  </si>
  <si>
    <t>UIIC23142991217157013</t>
  </si>
  <si>
    <t>2218002824P1018612670300421703</t>
  </si>
  <si>
    <t>Fatema Shaikh</t>
  </si>
  <si>
    <t>UIIC23142991217157014</t>
  </si>
  <si>
    <t>2218002824P1018612670300421804</t>
  </si>
  <si>
    <t>Yusra Shaikh</t>
  </si>
  <si>
    <t>5/21/2017</t>
  </si>
  <si>
    <t>Mahipal Singh Negi</t>
  </si>
  <si>
    <t>UIIC2314299121715733</t>
  </si>
  <si>
    <t>2218002824P1018612670300421903</t>
  </si>
  <si>
    <t>Mansi Negi</t>
  </si>
  <si>
    <t>mahipal.negi@teamcomputers.com</t>
  </si>
  <si>
    <t>UIIC2314299121715732</t>
  </si>
  <si>
    <t>2218002824P1018612670300422002</t>
  </si>
  <si>
    <t>Guddi Devi</t>
  </si>
  <si>
    <t>UIIC2314299121715731</t>
  </si>
  <si>
    <t>2218002824P1018612670300422101</t>
  </si>
  <si>
    <t>UIIC2314299121715734</t>
  </si>
  <si>
    <t>2218002824P1018612670300422204</t>
  </si>
  <si>
    <t>Manav Negi</t>
  </si>
  <si>
    <t>3/19/2000</t>
  </si>
  <si>
    <t>Sandeep Kumar Chaudhary</t>
  </si>
  <si>
    <t>UIIC23142991217157373</t>
  </si>
  <si>
    <t>2218002824P1018612670300422303</t>
  </si>
  <si>
    <t>Ayush Chaudhary</t>
  </si>
  <si>
    <t>sanchau93@gmail.com</t>
  </si>
  <si>
    <t>UIIC23142991217157372</t>
  </si>
  <si>
    <t>2218002824P1018612670300422402</t>
  </si>
  <si>
    <t>Poonam</t>
  </si>
  <si>
    <t>7/20/1998</t>
  </si>
  <si>
    <t>UIIC23142991217157371</t>
  </si>
  <si>
    <t>2218002824P1018612670300422501</t>
  </si>
  <si>
    <t>UIIC23142991217157374</t>
  </si>
  <si>
    <t>2218002824P1018612670300422604</t>
  </si>
  <si>
    <t>Ram Swaroop</t>
  </si>
  <si>
    <t>4/20/1956</t>
  </si>
  <si>
    <t>UIIC23142991217157375</t>
  </si>
  <si>
    <t>2218002824P1018612670300422705</t>
  </si>
  <si>
    <t>Shanti</t>
  </si>
  <si>
    <t>Ramakant Bhiku Gangan</t>
  </si>
  <si>
    <t>UIIC23142991217157431</t>
  </si>
  <si>
    <t>2218002824P1018612670300422801</t>
  </si>
  <si>
    <t>gramakant79@gmail.com</t>
  </si>
  <si>
    <t>UIIC23142991217157432</t>
  </si>
  <si>
    <t>2218002824P1018612670300422902</t>
  </si>
  <si>
    <t>Sneha Ramakant Gangan</t>
  </si>
  <si>
    <t>Satendra Goswami</t>
  </si>
  <si>
    <t>UIIC23142991217162664</t>
  </si>
  <si>
    <t>2218002824P1018612670300423004</t>
  </si>
  <si>
    <t>Kartikeya Goswami</t>
  </si>
  <si>
    <t>satendra.goswami@teamcomputers.com</t>
  </si>
  <si>
    <t>UIIC23142991217162663</t>
  </si>
  <si>
    <t>2218002824P1018612670300423103</t>
  </si>
  <si>
    <t>Devanshi Goswami</t>
  </si>
  <si>
    <t>UIIC23142991217162662</t>
  </si>
  <si>
    <t>2218002824P1018612670300423202</t>
  </si>
  <si>
    <t>Vandana Goswami</t>
  </si>
  <si>
    <t>11/20/1999</t>
  </si>
  <si>
    <t>UIIC23142991217162661</t>
  </si>
  <si>
    <t>2218002824P1018612670300423301</t>
  </si>
  <si>
    <t>3/17/1996</t>
  </si>
  <si>
    <t>UIIC23142991217162665</t>
  </si>
  <si>
    <t>2218002824P1018612670300423405</t>
  </si>
  <si>
    <t>Shivkumar Bharti</t>
  </si>
  <si>
    <t>11/26/1969</t>
  </si>
  <si>
    <t>UIIC23142991217162666</t>
  </si>
  <si>
    <t>2218002824P1018612670300423506</t>
  </si>
  <si>
    <t>Savita Bharti</t>
  </si>
  <si>
    <t>Chandra Prakash Choubisa</t>
  </si>
  <si>
    <t>UIIC23142991217162672</t>
  </si>
  <si>
    <t>2218002824P1018612670300423602</t>
  </si>
  <si>
    <t>Uma Chaubisa</t>
  </si>
  <si>
    <t>chandra.choubisa@teamcomputers.com</t>
  </si>
  <si>
    <t>UIIC23142991217162671</t>
  </si>
  <si>
    <t>2218002824P1018612670300423701</t>
  </si>
  <si>
    <t>UIIC23142991217162752</t>
  </si>
  <si>
    <t>2218002824P1018612670300423802</t>
  </si>
  <si>
    <t>Megha Kumari</t>
  </si>
  <si>
    <t>amit.16275@teamcomputers.com</t>
  </si>
  <si>
    <t>UIIC23142991217162751</t>
  </si>
  <si>
    <t>2218002824P1018612670300423901</t>
  </si>
  <si>
    <t>UIIC23142991217162753</t>
  </si>
  <si>
    <t>2218002824P1018612670300424003</t>
  </si>
  <si>
    <t>Atharv</t>
  </si>
  <si>
    <t>7/28/2022</t>
  </si>
  <si>
    <t>Sanjeev</t>
  </si>
  <si>
    <t>UIIC23142991217162863</t>
  </si>
  <si>
    <t>2218002824P1018612670300424103</t>
  </si>
  <si>
    <t>Saisha</t>
  </si>
  <si>
    <t>sanjeev.16286@teamcomputers.com</t>
  </si>
  <si>
    <t>UIIC23142991217162862</t>
  </si>
  <si>
    <t>2218002824P1018612670300424202</t>
  </si>
  <si>
    <t>9/24/1993</t>
  </si>
  <si>
    <t>UIIC23142991217162865</t>
  </si>
  <si>
    <t>2218002824P1018612670300424305</t>
  </si>
  <si>
    <t>Rattan Chand Rana</t>
  </si>
  <si>
    <t>UIIC23142991217162861</t>
  </si>
  <si>
    <t>2218002824P1018612670300424401</t>
  </si>
  <si>
    <t>UIIC23142991217162864</t>
  </si>
  <si>
    <t>2218002824P1018612670300424504</t>
  </si>
  <si>
    <t>Son Of Sanjeev</t>
  </si>
  <si>
    <t>UIIC23142991217162866</t>
  </si>
  <si>
    <t>2218002824P1018612670300424606</t>
  </si>
  <si>
    <t>Veena Devi</t>
  </si>
  <si>
    <t>Jitendra Kumar Patel</t>
  </si>
  <si>
    <t>UIIC23142991217162922</t>
  </si>
  <si>
    <t>2218002824P1018612670300424702</t>
  </si>
  <si>
    <t>Harshita Patel</t>
  </si>
  <si>
    <t>jitendra.16292@teamcomputers.com</t>
  </si>
  <si>
    <t>UIIC23142991217162921</t>
  </si>
  <si>
    <t>2218002824P1018612670300424801</t>
  </si>
  <si>
    <t>UIIC23142991217162923</t>
  </si>
  <si>
    <t>2218002824P1018612670300424903</t>
  </si>
  <si>
    <t>Shreyansh Patel</t>
  </si>
  <si>
    <t>11/19/2021</t>
  </si>
  <si>
    <t>Shashi Kumar</t>
  </si>
  <si>
    <t>UIIC23142991217162994</t>
  </si>
  <si>
    <t>2218002824P1018612670300425004</t>
  </si>
  <si>
    <t>Benoy Sohal</t>
  </si>
  <si>
    <t>SHASHI.16299@teamcomputers.com</t>
  </si>
  <si>
    <t>UIIC23142991217162995</t>
  </si>
  <si>
    <t>2218002824P1018612670300425105</t>
  </si>
  <si>
    <t>Deshraj</t>
  </si>
  <si>
    <t>UIIC23142991217162993</t>
  </si>
  <si>
    <t>2218002824P1018612670300425203</t>
  </si>
  <si>
    <t>Trishika Sohal</t>
  </si>
  <si>
    <t>UIIC23142991217162996</t>
  </si>
  <si>
    <t>2218002824P1018612670300425306</t>
  </si>
  <si>
    <t>UIIC23142991217162991</t>
  </si>
  <si>
    <t>2218002824P1018612670300425401</t>
  </si>
  <si>
    <t>8/31/1990</t>
  </si>
  <si>
    <t>UIIC23142991217162992</t>
  </si>
  <si>
    <t>2218002824P1018612670300425502</t>
  </si>
  <si>
    <t>Kalpana Bhardwaj</t>
  </si>
  <si>
    <t>Nilesh G Katare</t>
  </si>
  <si>
    <t>UIIC23142991217163021</t>
  </si>
  <si>
    <t>2218002824P1018612670300425601</t>
  </si>
  <si>
    <t>nilesh.16302@teamcomputers.com</t>
  </si>
  <si>
    <t>5/31/1980</t>
  </si>
  <si>
    <t>UIIC23142991217169722</t>
  </si>
  <si>
    <t>2218002824P1018612670300425702</t>
  </si>
  <si>
    <t>Lalita Khanayat</t>
  </si>
  <si>
    <t>UIIC23142991217169721</t>
  </si>
  <si>
    <t>2218002824P1018612670300425801</t>
  </si>
  <si>
    <t>Tausif Khan</t>
  </si>
  <si>
    <t>UIIC23142991217169823</t>
  </si>
  <si>
    <t>2218002824P1018612670300425903</t>
  </si>
  <si>
    <t>Ayeza Tausif Khan</t>
  </si>
  <si>
    <t>tausif.khan@teamcomputers.com</t>
  </si>
  <si>
    <t>UIIC23142991217169821</t>
  </si>
  <si>
    <t>2218002824P1018612670300426001</t>
  </si>
  <si>
    <t>2/14/1994</t>
  </si>
  <si>
    <t>UIIC23142991217169822</t>
  </si>
  <si>
    <t>2218002824P1018612670300426102</t>
  </si>
  <si>
    <t>Firdaus Khan</t>
  </si>
  <si>
    <t>Gaurangsinh Abhesinh Solanki</t>
  </si>
  <si>
    <t>UIIC23142991217169832</t>
  </si>
  <si>
    <t>2218002824P1018612670300426202</t>
  </si>
  <si>
    <t>Bhavikaben Gaurangsinh Solanki</t>
  </si>
  <si>
    <t>gaurang.s@teamcomputers.com</t>
  </si>
  <si>
    <t>8/27/1993</t>
  </si>
  <si>
    <t>UIIC23142991217169833</t>
  </si>
  <si>
    <t>2218002824P1018612670300426303</t>
  </si>
  <si>
    <t>Aaravsinh Gaurangsinh Solanki</t>
  </si>
  <si>
    <t>12/25/2020</t>
  </si>
  <si>
    <t>UIIC23142991217169831</t>
  </si>
  <si>
    <t>2218002824P1018612670300426401</t>
  </si>
  <si>
    <t>10/24/1985</t>
  </si>
  <si>
    <t>Shilpi Kumari</t>
  </si>
  <si>
    <t>UIIC23142991217169953</t>
  </si>
  <si>
    <t>2218002824P1018612670300426503</t>
  </si>
  <si>
    <t>Bikash Verma</t>
  </si>
  <si>
    <t>shilpi.kumari@teamcomputers.com</t>
  </si>
  <si>
    <t>1/31/1971</t>
  </si>
  <si>
    <t>UIIC23142991217169952</t>
  </si>
  <si>
    <t>2218002824P1018612670300426602</t>
  </si>
  <si>
    <t>Dev Swaroop Swami</t>
  </si>
  <si>
    <t>3/31/1994</t>
  </si>
  <si>
    <t>UIIC23142991217169951</t>
  </si>
  <si>
    <t>2218002824P1018612670300426701</t>
  </si>
  <si>
    <t>UIIC23142991217169954</t>
  </si>
  <si>
    <t>2218002824P1018612670300426804</t>
  </si>
  <si>
    <t>Sandhya Devi</t>
  </si>
  <si>
    <t>Vaibhav Dattatray Hulawale</t>
  </si>
  <si>
    <t>UIIC23142991217169961</t>
  </si>
  <si>
    <t>2218002824P1018612670300426901</t>
  </si>
  <si>
    <t>vaibhav.hulawale@teamcomputers.com</t>
  </si>
  <si>
    <t>8/18/1987</t>
  </si>
  <si>
    <t>UIIC23142991217169962</t>
  </si>
  <si>
    <t>2218002824P1018612670300427002</t>
  </si>
  <si>
    <t>Sushma Vaibhav Hulawale</t>
  </si>
  <si>
    <t>6/25/1989</t>
  </si>
  <si>
    <t>UIIC23142991217169964</t>
  </si>
  <si>
    <t>2218002824P1018612670300427104</t>
  </si>
  <si>
    <t>Asha Dattatray Hulawale</t>
  </si>
  <si>
    <t>UIIC23142991217169963</t>
  </si>
  <si>
    <t>2218002824P1018612670300427203</t>
  </si>
  <si>
    <t>Dattatray Manohar Hulawale</t>
  </si>
  <si>
    <t>UIIC23142991217170001</t>
  </si>
  <si>
    <t>2218002824P1018612670300427301</t>
  </si>
  <si>
    <t>vijay.17000@teamcomputers.com</t>
  </si>
  <si>
    <t>1/30/1990</t>
  </si>
  <si>
    <t>UIIC23142991217170002</t>
  </si>
  <si>
    <t>2218002824P1018612670300427402</t>
  </si>
  <si>
    <t>UIIC23142991217170003</t>
  </si>
  <si>
    <t>2218002824P1018612670300427503</t>
  </si>
  <si>
    <t>Baby Of Sarita Yadav</t>
  </si>
  <si>
    <t>1/30/2024</t>
  </si>
  <si>
    <t>UIIC23142991217170004</t>
  </si>
  <si>
    <t>2218002824P1018612670300427604</t>
  </si>
  <si>
    <t>Aanjaneya Yadav</t>
  </si>
  <si>
    <t>UIIC23142991217170005</t>
  </si>
  <si>
    <t>2218002824P1018612670300427705</t>
  </si>
  <si>
    <t>Mool Chandra Yadav</t>
  </si>
  <si>
    <t>1/30/1952</t>
  </si>
  <si>
    <t>UIIC23142991217170006</t>
  </si>
  <si>
    <t>2218002824P1018612670300427806</t>
  </si>
  <si>
    <t>Vimla Devi</t>
  </si>
  <si>
    <t>1/14/1960</t>
  </si>
  <si>
    <t>Sandhya Vaibhav Neharkar</t>
  </si>
  <si>
    <t>UIIC23142991217170051</t>
  </si>
  <si>
    <t>2218002824P1018612670300427901</t>
  </si>
  <si>
    <t>sandhya.neharkar@teamcomputers.com</t>
  </si>
  <si>
    <t>8/29/1989</t>
  </si>
  <si>
    <t>UIIC23142991217170053</t>
  </si>
  <si>
    <t>2218002824P1018612670300428003</t>
  </si>
  <si>
    <t>Ved Vaibhav Neharkar</t>
  </si>
  <si>
    <t>5/26/2017</t>
  </si>
  <si>
    <t>UIIC23142991217170052</t>
  </si>
  <si>
    <t>2218002824P1018612670300428102</t>
  </si>
  <si>
    <t>Vaibhav Shamkant Neharkar</t>
  </si>
  <si>
    <t>Murugeswara Pandiya Ranjan Palanisamy</t>
  </si>
  <si>
    <t>UIIC23142991217170101</t>
  </si>
  <si>
    <t>2218002824P1018612670300428201</t>
  </si>
  <si>
    <t>murugeswara.17010@teamcomputers.com</t>
  </si>
  <si>
    <t>12/23/1992</t>
  </si>
  <si>
    <t>UIIC23142991217173573</t>
  </si>
  <si>
    <t>2218002824P1018612670300428303</t>
  </si>
  <si>
    <t>Garvit Pathak</t>
  </si>
  <si>
    <t>UIIC23142991217173572</t>
  </si>
  <si>
    <t>2218002824P1018612670300428402</t>
  </si>
  <si>
    <t>Gunjan Saraswat</t>
  </si>
  <si>
    <t>UIIC23142991217173571</t>
  </si>
  <si>
    <t>2218002824P1018612670300428501</t>
  </si>
  <si>
    <t>6/25/1987</t>
  </si>
  <si>
    <t>Basant Ballabh Joshi</t>
  </si>
  <si>
    <t>UIIC23142991217173602</t>
  </si>
  <si>
    <t>2218002824P1018612670300428602</t>
  </si>
  <si>
    <t>Beena Joshi</t>
  </si>
  <si>
    <t>basant.joshi@teamcomputers.com</t>
  </si>
  <si>
    <t>UIIC23142991217173601</t>
  </si>
  <si>
    <t>2218002824P1018612670300428701</t>
  </si>
  <si>
    <t>Ajit Vitthal Jawalkar</t>
  </si>
  <si>
    <t>UIIC23142991217173672</t>
  </si>
  <si>
    <t>2218002824P1018612670300428802</t>
  </si>
  <si>
    <t>Poonam Ajit Jawalkar</t>
  </si>
  <si>
    <t>ajit.jawalkar@teamcomputers.com</t>
  </si>
  <si>
    <t>4/19/1994</t>
  </si>
  <si>
    <t>UIIC23142991217173671</t>
  </si>
  <si>
    <t>2218002824P1018612670300428901</t>
  </si>
  <si>
    <t>Neha Gupta</t>
  </si>
  <si>
    <t>UIIC23142991217173682</t>
  </si>
  <si>
    <t>2218002824P1018612670300429002</t>
  </si>
  <si>
    <t>neha.gupta@teamcomputers.com</t>
  </si>
  <si>
    <t>UIIC23142991217173681</t>
  </si>
  <si>
    <t>2218002824P1018612670300429101</t>
  </si>
  <si>
    <t>5/21/1987</t>
  </si>
  <si>
    <t>Arun R Algudkar</t>
  </si>
  <si>
    <t>UIIC23142991217173974</t>
  </si>
  <si>
    <t>2218002824P1018612670300429204</t>
  </si>
  <si>
    <t>Atharva A Algudkar</t>
  </si>
  <si>
    <t>arun.rajshekar@teamcomputers.com</t>
  </si>
  <si>
    <t>6/30/2022</t>
  </si>
  <si>
    <t>UIIC23142991217173972</t>
  </si>
  <si>
    <t>2218002824P1018612670300429302</t>
  </si>
  <si>
    <t>UIIC23142991217173971</t>
  </si>
  <si>
    <t>2218002824P1018612670300429401</t>
  </si>
  <si>
    <t>UIIC23142991217173973</t>
  </si>
  <si>
    <t>2218002824P1018612670300429503</t>
  </si>
  <si>
    <t>Aarush A Algudkar</t>
  </si>
  <si>
    <t>1/21/2020</t>
  </si>
  <si>
    <t>Mukesh Kumar Sharma</t>
  </si>
  <si>
    <t>UIIC23142991217174001</t>
  </si>
  <si>
    <t>2218002824P1018612670300429601</t>
  </si>
  <si>
    <t>UIIC23142991217174002</t>
  </si>
  <si>
    <t>2218002824P1018612670300429702</t>
  </si>
  <si>
    <t>Jyoti Sharma</t>
  </si>
  <si>
    <t>UIIC23142991217174003</t>
  </si>
  <si>
    <t>2218002824P1018612670300429803</t>
  </si>
  <si>
    <t>Daksh Sharma</t>
  </si>
  <si>
    <t>UIIC23142991217174004</t>
  </si>
  <si>
    <t>2218002824P1018612670300429904</t>
  </si>
  <si>
    <t>Omprkash Sharma</t>
  </si>
  <si>
    <t>5/27/1962</t>
  </si>
  <si>
    <t>UIIC23142991217174005</t>
  </si>
  <si>
    <t>2218002824P1018612670300430005</t>
  </si>
  <si>
    <t>Vishnu Sharma</t>
  </si>
  <si>
    <t>Shivam Maurya</t>
  </si>
  <si>
    <t>UIIC23142991217174053</t>
  </si>
  <si>
    <t>2218002824P1018612670300430103</t>
  </si>
  <si>
    <t>Dhruva Maurya</t>
  </si>
  <si>
    <t>shivam.maurya@teamcomputers.com</t>
  </si>
  <si>
    <t>1/25/2021</t>
  </si>
  <si>
    <t>UIIC23142991217174051</t>
  </si>
  <si>
    <t>2218002824P1018612670300430201</t>
  </si>
  <si>
    <t>UIIC23142991217174052</t>
  </si>
  <si>
    <t>2218002824P1018612670300430302</t>
  </si>
  <si>
    <t>Neetu Maurya</t>
  </si>
  <si>
    <t>UIIC23142991217174122</t>
  </si>
  <si>
    <t>2218002824P1018612670300430402</t>
  </si>
  <si>
    <t>Darshna</t>
  </si>
  <si>
    <t>rajesh.17412@teamcomputers.com</t>
  </si>
  <si>
    <t>10/14/1998</t>
  </si>
  <si>
    <t>UIIC23142991217174123</t>
  </si>
  <si>
    <t>2218002824P1018612670300430603</t>
  </si>
  <si>
    <t>Ishant</t>
  </si>
  <si>
    <t>UIIC23142991217174121</t>
  </si>
  <si>
    <t>2218002824P1018612670300430701</t>
  </si>
  <si>
    <t>Abhishek Pansotra</t>
  </si>
  <si>
    <t>UIIC23142991217174194</t>
  </si>
  <si>
    <t>2218002824P1018612670300430804</t>
  </si>
  <si>
    <t>Parveen Kumari</t>
  </si>
  <si>
    <t>abhishek.p@teamcomputers.com</t>
  </si>
  <si>
    <t>UIIC23142991217174193</t>
  </si>
  <si>
    <t>2218002824P1018612670300430903</t>
  </si>
  <si>
    <t>Narinder Kumar</t>
  </si>
  <si>
    <t>1/28/1956</t>
  </si>
  <si>
    <t>UIIC23142991217180511</t>
  </si>
  <si>
    <t>2218002824P1018612670300431001</t>
  </si>
  <si>
    <t>7/16/1986</t>
  </si>
  <si>
    <t>Priyanka Rani</t>
  </si>
  <si>
    <t>UIIC23142991217180622</t>
  </si>
  <si>
    <t>2218002824P1018612670300431102</t>
  </si>
  <si>
    <t>Vikas Singla</t>
  </si>
  <si>
    <t>priyanka.rani@teamcomputers.com</t>
  </si>
  <si>
    <t>11/19/1993</t>
  </si>
  <si>
    <t>UIIC23142991217180621</t>
  </si>
  <si>
    <t>2218002824P1018612670300431201</t>
  </si>
  <si>
    <t>Ajit Singh Bisen</t>
  </si>
  <si>
    <t>UIIC23142991217180642</t>
  </si>
  <si>
    <t>2218002824P1018612670300431302</t>
  </si>
  <si>
    <t>Pooja Kumari</t>
  </si>
  <si>
    <t>ajit.18064@teamcomputers.com</t>
  </si>
  <si>
    <t>UIIC23142991217180641</t>
  </si>
  <si>
    <t>2218002824P1018612670300431401</t>
  </si>
  <si>
    <t>UIIC23142991217180643</t>
  </si>
  <si>
    <t>2218002824P1018612670300431503</t>
  </si>
  <si>
    <t>Raj Kumar Singh</t>
  </si>
  <si>
    <t>UIIC23142991217180644</t>
  </si>
  <si>
    <t>2218002824P1018612670300431604</t>
  </si>
  <si>
    <t>Shakuntala Singh</t>
  </si>
  <si>
    <t>Ajay Sharma</t>
  </si>
  <si>
    <t>UIIC23142991217180681</t>
  </si>
  <si>
    <t>2218002824P1018612670300431701</t>
  </si>
  <si>
    <t>ajay.sharma@teamcomputers.com</t>
  </si>
  <si>
    <t>1/16/1989</t>
  </si>
  <si>
    <t>UIIC23142991217180682</t>
  </si>
  <si>
    <t>2218002824P1018612670300431802</t>
  </si>
  <si>
    <t>Shuchi Mishra</t>
  </si>
  <si>
    <t>UIIC23142991217180683</t>
  </si>
  <si>
    <t>2218002824P1018612670300431903</t>
  </si>
  <si>
    <t>Aadya Sharma</t>
  </si>
  <si>
    <t>4/29/2021</t>
  </si>
  <si>
    <t>UIIC23142991217180684</t>
  </si>
  <si>
    <t>2218002824P1018612670300432004</t>
  </si>
  <si>
    <t>Aadvik Sharma</t>
  </si>
  <si>
    <t>7/24/2016</t>
  </si>
  <si>
    <t>Sonu Verma</t>
  </si>
  <si>
    <t>UIIC23142991217180751</t>
  </si>
  <si>
    <t>2218002824P1018612670300432101</t>
  </si>
  <si>
    <t>so********@teamcomputers.com,sonu.18075@teamcomputers.com</t>
  </si>
  <si>
    <t>UIIC23142991217180754</t>
  </si>
  <si>
    <t>2218002824P1018612670300432204</t>
  </si>
  <si>
    <t>Aayush Verma</t>
  </si>
  <si>
    <t>UIIC23142991217180753</t>
  </si>
  <si>
    <t>2218002824P1018612670300432303</t>
  </si>
  <si>
    <t>Tamanna Verma</t>
  </si>
  <si>
    <t>12/20/2015</t>
  </si>
  <si>
    <t>UIIC23142991217180752</t>
  </si>
  <si>
    <t>2218002824P1018612670300432402</t>
  </si>
  <si>
    <t>Pushpa Rani</t>
  </si>
  <si>
    <t>10/25/1990</t>
  </si>
  <si>
    <t>Hemraj Yadav</t>
  </si>
  <si>
    <t>UIIC23142991217180801</t>
  </si>
  <si>
    <t>2218002824P1018612670300432501</t>
  </si>
  <si>
    <t>hemraj.18080@teamcomputers.com</t>
  </si>
  <si>
    <t>UIIC23142991217180802</t>
  </si>
  <si>
    <t>2218002824P1018612670300432602</t>
  </si>
  <si>
    <t>Archana Yadav</t>
  </si>
  <si>
    <t>Manish Kumar Yadav</t>
  </si>
  <si>
    <t>UIIC23142991217180841</t>
  </si>
  <si>
    <t>2218002824P1018612670300432701</t>
  </si>
  <si>
    <t>manish.18084@teamcomputers.com</t>
  </si>
  <si>
    <t>UIIC23142991217180842</t>
  </si>
  <si>
    <t>2218002824P1018612670300432802</t>
  </si>
  <si>
    <t>Priyanka Yadav</t>
  </si>
  <si>
    <t>UIIC23142991217180843</t>
  </si>
  <si>
    <t>2218002824P1018612670300432903</t>
  </si>
  <si>
    <t>Amaira Yadav</t>
  </si>
  <si>
    <t>Gantenapalli Dileep Kumar</t>
  </si>
  <si>
    <t>UIIC23142991217180881</t>
  </si>
  <si>
    <t>2218002824P1018612670300433001</t>
  </si>
  <si>
    <t>dileepk@teamcomputers.com</t>
  </si>
  <si>
    <t>UIIC23142991217180882</t>
  </si>
  <si>
    <t>2218002824P1018612670300433102</t>
  </si>
  <si>
    <t>Anusha</t>
  </si>
  <si>
    <t>8/16/2001</t>
  </si>
  <si>
    <t>UIIC23142991217180883</t>
  </si>
  <si>
    <t>2218002824P1018612670300433203</t>
  </si>
  <si>
    <t>Ian Lenne</t>
  </si>
  <si>
    <t>8/15/2022</t>
  </si>
  <si>
    <t>Charan Singh N</t>
  </si>
  <si>
    <t>UIIC23142991217181133</t>
  </si>
  <si>
    <t>2218002824P1018612670300433303</t>
  </si>
  <si>
    <t>Ayaan Thakur C</t>
  </si>
  <si>
    <t>charan.singh@teamcomputers.com</t>
  </si>
  <si>
    <t>11/20/2009</t>
  </si>
  <si>
    <t>UIIC23142991217181131</t>
  </si>
  <si>
    <t>2218002824P1018612670300433401</t>
  </si>
  <si>
    <t>UIIC23142991217181132</t>
  </si>
  <si>
    <t>2218002824P1018612670300433502</t>
  </si>
  <si>
    <t>Pooja Singh H A</t>
  </si>
  <si>
    <t>7/16/1988</t>
  </si>
  <si>
    <t>Pradeep Prabhakar Shedge</t>
  </si>
  <si>
    <t>UIIC23142991217181172</t>
  </si>
  <si>
    <t>2218002824P1018612670300433602</t>
  </si>
  <si>
    <t>Supriya Pradeep Shedge</t>
  </si>
  <si>
    <t>pradeep.shedge@teamcomputers.com</t>
  </si>
  <si>
    <t>UIIC23142991217185761</t>
  </si>
  <si>
    <t>2218002824P1018612670300433701</t>
  </si>
  <si>
    <t>Rambabu Kumar</t>
  </si>
  <si>
    <t>UIIC23142991217185771</t>
  </si>
  <si>
    <t>2218002824P1018612670300433801</t>
  </si>
  <si>
    <t>rambabu.18577@teamcomputers.com</t>
  </si>
  <si>
    <t>Add as per Ticket no 9320111 Mail  Sumit date 30-04-24</t>
  </si>
  <si>
    <t>Add Ticket No 9482174 Mail Sumit Dtd 09-05-2024 .Delete as per Ticket no 9634797 Mail Rahul 17-05-2</t>
  </si>
  <si>
    <t>UIIC23142991217185772</t>
  </si>
  <si>
    <t>2218002824P1018612670300433902</t>
  </si>
  <si>
    <t>Meena Kumari Rai</t>
  </si>
  <si>
    <t>Yogesh Kumar Yogi</t>
  </si>
  <si>
    <t>UIIC23142991217185792</t>
  </si>
  <si>
    <t>2218002824P1018612670300434002</t>
  </si>
  <si>
    <t>yogesh.18579@teamcomputers.com</t>
  </si>
  <si>
    <t>UIIC23142991217185791</t>
  </si>
  <si>
    <t>2218002824P1018612670300434101</t>
  </si>
  <si>
    <t>UIIC23142991217185794</t>
  </si>
  <si>
    <t>2218002824P1018612670300434204</t>
  </si>
  <si>
    <t>Himanshu</t>
  </si>
  <si>
    <t>5/29/2017</t>
  </si>
  <si>
    <t>UIIC23142991217185793</t>
  </si>
  <si>
    <t>2218002824P1018612670300434303</t>
  </si>
  <si>
    <t>Deepanshi</t>
  </si>
  <si>
    <t>Kumar Vikash Kaushik</t>
  </si>
  <si>
    <t>UIIC23142991217185872</t>
  </si>
  <si>
    <t>2218002824P1018612670300434402</t>
  </si>
  <si>
    <t>Smita Lal</t>
  </si>
  <si>
    <t>kumar.18587@teamcomputers.com</t>
  </si>
  <si>
    <t>9/26/1979</t>
  </si>
  <si>
    <t>UIIC23142991217185871</t>
  </si>
  <si>
    <t>2218002824P1018612670300434501</t>
  </si>
  <si>
    <t>UIIC23142991217185873</t>
  </si>
  <si>
    <t>2218002824P1018612670300434603</t>
  </si>
  <si>
    <t>Vishakha Kaushik</t>
  </si>
  <si>
    <t>4/28/2019</t>
  </si>
  <si>
    <t>Swati Dhurandher</t>
  </si>
  <si>
    <t>UIIC23142991217185882</t>
  </si>
  <si>
    <t>2218002824P1018612670300434702</t>
  </si>
  <si>
    <t>Mr Subhjit Dasgupta</t>
  </si>
  <si>
    <t>swati.dhurandher@teamcomputers.com</t>
  </si>
  <si>
    <t>6/14/1985</t>
  </si>
  <si>
    <t>UIIC23142991217185883</t>
  </si>
  <si>
    <t>2218002824P1018612670300434803</t>
  </si>
  <si>
    <t>Master Romir Dasgupta</t>
  </si>
  <si>
    <t>UIIC23142991217185881</t>
  </si>
  <si>
    <t>2218002824P1018612670300434901</t>
  </si>
  <si>
    <t>Koyal Peshin</t>
  </si>
  <si>
    <t>UIIC23142991217185901</t>
  </si>
  <si>
    <t>2218002824P1018612670300435001</t>
  </si>
  <si>
    <t>koyal.peshin@teamcomputers.com</t>
  </si>
  <si>
    <t>UIIC23142991217185902</t>
  </si>
  <si>
    <t>2218002824P1018612670300435102</t>
  </si>
  <si>
    <t>Akshay Dhar</t>
  </si>
  <si>
    <t>Dev Narayan Chauhan</t>
  </si>
  <si>
    <t>UIIC23142991217185991</t>
  </si>
  <si>
    <t>2218002824P1018612670300435201</t>
  </si>
  <si>
    <t>dev.narayan@teamcomputers.com</t>
  </si>
  <si>
    <t>UIIC23142991217185992</t>
  </si>
  <si>
    <t>2218002824P1018612670300435302</t>
  </si>
  <si>
    <t>Shilpa</t>
  </si>
  <si>
    <t>UIIC23142991217185993</t>
  </si>
  <si>
    <t>2218002824P1018612670300435403</t>
  </si>
  <si>
    <t>Umang</t>
  </si>
  <si>
    <t>9/25/2014</t>
  </si>
  <si>
    <t>UIIC23142991217185994</t>
  </si>
  <si>
    <t>2218002824P1018612670300435504</t>
  </si>
  <si>
    <t>Aaftab Sadik Malek</t>
  </si>
  <si>
    <t>UIIC23142991217186081</t>
  </si>
  <si>
    <t>2218002824P1018612670300435601</t>
  </si>
  <si>
    <t>aaftab.18608@teamcomputers.com</t>
  </si>
  <si>
    <t>2/26/1999</t>
  </si>
  <si>
    <t>UIIC23142991217186084</t>
  </si>
  <si>
    <t>2218002824P1018612670300435704</t>
  </si>
  <si>
    <t>Malek Sadikbhai Sarfuddinbhai</t>
  </si>
  <si>
    <t>1/14/1978</t>
  </si>
  <si>
    <t>UIIC23142991217186083</t>
  </si>
  <si>
    <t>2218002824P1018612670300435803</t>
  </si>
  <si>
    <t>Malek Mahammadmazin Aftab</t>
  </si>
  <si>
    <t>9/15/2022</t>
  </si>
  <si>
    <t>UIIC23142991217186082</t>
  </si>
  <si>
    <t>2218002824P1018612670300435902</t>
  </si>
  <si>
    <t>Malek Sabnambanu Aftab</t>
  </si>
  <si>
    <t>UIIC23142991217186085</t>
  </si>
  <si>
    <t>2218002824P1018612670300436005</t>
  </si>
  <si>
    <t>Malek Rabiyabibi Sadik</t>
  </si>
  <si>
    <t>10/18/1977</t>
  </si>
  <si>
    <t>Vikram Mohansingh Thakur</t>
  </si>
  <si>
    <t>UIIC23142991217186143</t>
  </si>
  <si>
    <t>2218002824P1018612670300436103</t>
  </si>
  <si>
    <t>Krishna</t>
  </si>
  <si>
    <t>vikram.18614@teamcomputers.com</t>
  </si>
  <si>
    <t>4/22/2008</t>
  </si>
  <si>
    <t>UIIC23142991217186141</t>
  </si>
  <si>
    <t>2218002824P1018612670300436201</t>
  </si>
  <si>
    <t>UIIC23142991217186142</t>
  </si>
  <si>
    <t>2218002824P1018612670300436302</t>
  </si>
  <si>
    <t>9/26/1987</t>
  </si>
  <si>
    <t>UIIC23142991217191285</t>
  </si>
  <si>
    <t>2218002824P1018612670300436405</t>
  </si>
  <si>
    <t>Gudiya Khan</t>
  </si>
  <si>
    <t>UIIC23142991217191281</t>
  </si>
  <si>
    <t>2218002824P1018612670300436501</t>
  </si>
  <si>
    <t>Sopan Tukaram Shinde</t>
  </si>
  <si>
    <t>UIIC23142991217191301</t>
  </si>
  <si>
    <t>2218002824P1018612670300436601</t>
  </si>
  <si>
    <t>so*********@teamcomputers.com,sopan.19130@teamcomputers.com</t>
  </si>
  <si>
    <t>4/23/1980</t>
  </si>
  <si>
    <t>UIIC23142991217191302</t>
  </si>
  <si>
    <t>2218002824P1018612670300436702</t>
  </si>
  <si>
    <t>Apesha Sopan Shinde</t>
  </si>
  <si>
    <t>3/13/1985</t>
  </si>
  <si>
    <t>Vikas Srivastava</t>
  </si>
  <si>
    <t>UIIC23142991217191322</t>
  </si>
  <si>
    <t>2218002824P1018612670300436802</t>
  </si>
  <si>
    <t>Namrata Srivastava</t>
  </si>
  <si>
    <t>vikas.19132@teamcomputers.com</t>
  </si>
  <si>
    <t>10/15/1984</t>
  </si>
  <si>
    <t>UIIC23142991217191324</t>
  </si>
  <si>
    <t>2218002824P1018612670300436904</t>
  </si>
  <si>
    <t>Raman Srivastava</t>
  </si>
  <si>
    <t>9/15/2017</t>
  </si>
  <si>
    <t>UIIC23142991217191323</t>
  </si>
  <si>
    <t>2218002824P1018612670300437003</t>
  </si>
  <si>
    <t>Rataneshwar Srivastava</t>
  </si>
  <si>
    <t>2/25/2012</t>
  </si>
  <si>
    <t>UIIC23142991217191321</t>
  </si>
  <si>
    <t>2218002824P1018612670300437101</t>
  </si>
  <si>
    <t>7/14/1990</t>
  </si>
  <si>
    <t>UIIC23142991217191351</t>
  </si>
  <si>
    <t>2218002824P1018612670300437201</t>
  </si>
  <si>
    <t>devendra.19135@teamcomputers.com</t>
  </si>
  <si>
    <t>12/16/1980</t>
  </si>
  <si>
    <t>UIIC23142991217191353</t>
  </si>
  <si>
    <t>2218002824P1018612670300437303</t>
  </si>
  <si>
    <t>Rudransh Singh</t>
  </si>
  <si>
    <t>8/31/2010</t>
  </si>
  <si>
    <t>UIIC23142991217191352</t>
  </si>
  <si>
    <t>2218002824P1018612670300437402</t>
  </si>
  <si>
    <t>Rinki Singh</t>
  </si>
  <si>
    <t>Geetanjali Prabhakar Kajale</t>
  </si>
  <si>
    <t>UIIC23142991217191372</t>
  </si>
  <si>
    <t>2218002824P1018612670300437502</t>
  </si>
  <si>
    <t>Akshay Devidas Kulkarni</t>
  </si>
  <si>
    <t>geetanjali.19137@teamcomputers.com</t>
  </si>
  <si>
    <t>UIIC23142991217191371</t>
  </si>
  <si>
    <t>2218002824P1018612670300437601</t>
  </si>
  <si>
    <t>10/24/1993</t>
  </si>
  <si>
    <t>Vankar Rajendra Jivanbhai</t>
  </si>
  <si>
    <t>UIIC23142991217191381</t>
  </si>
  <si>
    <t>2218002824P1018612670300437701</t>
  </si>
  <si>
    <t>va**********@teamcomputers.com,vankar.19138@teamcomputers.com</t>
  </si>
  <si>
    <t>UIIC23142991217191383</t>
  </si>
  <si>
    <t>2218002824P1018612670300437803</t>
  </si>
  <si>
    <t>Vankar Manjulaben Jivabhai</t>
  </si>
  <si>
    <t>UIIC23142991217191382</t>
  </si>
  <si>
    <t>2218002824P1018612670300437902</t>
  </si>
  <si>
    <t>Vankar Jivabhai Narottambhai</t>
  </si>
  <si>
    <t>UIIC23142991217191384</t>
  </si>
  <si>
    <t>2218002824P1018612670300438004</t>
  </si>
  <si>
    <t>Parmar Ankitaben</t>
  </si>
  <si>
    <t>11/22/1999</t>
  </si>
  <si>
    <t>Sanjay Kumar Pandey</t>
  </si>
  <si>
    <t>UIIC23142991217191391</t>
  </si>
  <si>
    <t>2218002824P1018612670300438101</t>
  </si>
  <si>
    <t>sanjay.19139@teamcomputers.com</t>
  </si>
  <si>
    <t>UIIC23142991217191392</t>
  </si>
  <si>
    <t>2218002824P1018612670300438202</t>
  </si>
  <si>
    <t>Suman Pandey</t>
  </si>
  <si>
    <t>UIIC23142991217191393</t>
  </si>
  <si>
    <t>2218002824P1018612670300438303</t>
  </si>
  <si>
    <t>Lilavati Pandey</t>
  </si>
  <si>
    <t>7/21/1968</t>
  </si>
  <si>
    <t>UIIC23142991217191394</t>
  </si>
  <si>
    <t>2218002824P1018612670300438404</t>
  </si>
  <si>
    <t>Ravindra Chandra Pandey</t>
  </si>
  <si>
    <t>6/15/1966</t>
  </si>
  <si>
    <t>Shehzad Mirza</t>
  </si>
  <si>
    <t>UIIC2314299121719143</t>
  </si>
  <si>
    <t>2218002824P1018612670300438503</t>
  </si>
  <si>
    <t>Kisa Fatima Mirza</t>
  </si>
  <si>
    <t>shehzad.mirza@teamcomputers.com</t>
  </si>
  <si>
    <t>UIIC2314299121719142</t>
  </si>
  <si>
    <t>2218002824P1018612670300438602</t>
  </si>
  <si>
    <t>Shabnam Rizvi</t>
  </si>
  <si>
    <t>5/25/1974</t>
  </si>
  <si>
    <t>UIIC2314299121719141</t>
  </si>
  <si>
    <t>2218002824P1018612670300438701</t>
  </si>
  <si>
    <t>9/30/1975</t>
  </si>
  <si>
    <t>Pardeep Kumar</t>
  </si>
  <si>
    <t>UIIC23142991217191404</t>
  </si>
  <si>
    <t>2218002824P1018612670300438804</t>
  </si>
  <si>
    <t>Akshita</t>
  </si>
  <si>
    <t>pardeep.19140@teamcomputers.com</t>
  </si>
  <si>
    <t>2/24/2015</t>
  </si>
  <si>
    <t>UIIC23142991217191405</t>
  </si>
  <si>
    <t>2218002824P1018612670300438905</t>
  </si>
  <si>
    <t>Tanish Kimar</t>
  </si>
  <si>
    <t>6/16/2016</t>
  </si>
  <si>
    <t>UIIC2314299121762132</t>
  </si>
  <si>
    <t>2218002824P1018612670300439002</t>
  </si>
  <si>
    <t>Joyita Banerjee</t>
  </si>
  <si>
    <t>ajaykumar@teamcomputers.com</t>
  </si>
  <si>
    <t>7/24/1986</t>
  </si>
  <si>
    <t>UIIC2314299121762131</t>
  </si>
  <si>
    <t>2218002824P1018612670300439101</t>
  </si>
  <si>
    <t>Amit Ranjan</t>
  </si>
  <si>
    <t>UIIC2314299121762732</t>
  </si>
  <si>
    <t>2218002824P1018612670300439202</t>
  </si>
  <si>
    <t>Bindu Kumari</t>
  </si>
  <si>
    <t>amit.ranjan@teamcomputers.com</t>
  </si>
  <si>
    <t>UIIC2314299121762733</t>
  </si>
  <si>
    <t>2218002824P1018612670300439303</t>
  </si>
  <si>
    <t>Anant Ranjan</t>
  </si>
  <si>
    <t>7/24/2019</t>
  </si>
  <si>
    <t>UIIC2314299121762731</t>
  </si>
  <si>
    <t>2218002824P1018612670300439401</t>
  </si>
  <si>
    <t>Rajinder Chauhan</t>
  </si>
  <si>
    <t>UIIC231429912176312</t>
  </si>
  <si>
    <t>2218002824P1018612670300439502</t>
  </si>
  <si>
    <t>rajinder.chauhan@teamcomputers.com</t>
  </si>
  <si>
    <t>8/14/1971</t>
  </si>
  <si>
    <t>UIIC231429912176313</t>
  </si>
  <si>
    <t>2218002824P1018612670300439603</t>
  </si>
  <si>
    <t>UIIC231429912176314</t>
  </si>
  <si>
    <t>2218002824P1018612670300439704</t>
  </si>
  <si>
    <t>Rohan Chauhan</t>
  </si>
  <si>
    <t>UIIC231429912176311</t>
  </si>
  <si>
    <t>2218002824P1018612670300439801</t>
  </si>
  <si>
    <t>Govind Kumar</t>
  </si>
  <si>
    <t>UIIC2314299121763464</t>
  </si>
  <si>
    <t>2218002824P1018612670300439904</t>
  </si>
  <si>
    <t>Vivek Kumar Vimal</t>
  </si>
  <si>
    <t>govind.k@teamcomputers.com</t>
  </si>
  <si>
    <t>UIIC2314299121763463</t>
  </si>
  <si>
    <t>2218002824P1018612670300440003</t>
  </si>
  <si>
    <t>Anurag Kumar Vimal</t>
  </si>
  <si>
    <t>8/15/2011</t>
  </si>
  <si>
    <t>UIIC2314299121763461</t>
  </si>
  <si>
    <t>2218002824P1018612670300440101</t>
  </si>
  <si>
    <t>UIIC2314299121763462</t>
  </si>
  <si>
    <t>2218002824P1018612670300440202</t>
  </si>
  <si>
    <t>Meenakshi</t>
  </si>
  <si>
    <t>11/24/1991</t>
  </si>
  <si>
    <t>Pankaj Singh</t>
  </si>
  <si>
    <t>UIIC2314299121763475</t>
  </si>
  <si>
    <t>2218002824P1018612670300440305</t>
  </si>
  <si>
    <t>Hari Singh Rawat</t>
  </si>
  <si>
    <t>pankaj.rawat@teamcomputers.com</t>
  </si>
  <si>
    <t>UIIC2314299121763474</t>
  </si>
  <si>
    <t>2218002824P1018612670300440404</t>
  </si>
  <si>
    <t>Aaradhya Rawat</t>
  </si>
  <si>
    <t>1/25/2022</t>
  </si>
  <si>
    <t>UIIC2314299121763472</t>
  </si>
  <si>
    <t>2218002824P1018612670300440502</t>
  </si>
  <si>
    <t>Kiran Kumari</t>
  </si>
  <si>
    <t>UIIC2314299121763471</t>
  </si>
  <si>
    <t>2218002824P1018612670300440601</t>
  </si>
  <si>
    <t>UIIC2314299121763473</t>
  </si>
  <si>
    <t>2218002824P1018612670300440703</t>
  </si>
  <si>
    <t>Navya Rawat</t>
  </si>
  <si>
    <t>Dilip Kr Barick</t>
  </si>
  <si>
    <t>UIIC231429912176364</t>
  </si>
  <si>
    <t>2218002824P1018612670300440804</t>
  </si>
  <si>
    <t>Deepak Barik</t>
  </si>
  <si>
    <t>dilip.barick@teamcomputers.com</t>
  </si>
  <si>
    <t>UIIC231429912176361</t>
  </si>
  <si>
    <t>2218002824P1018612670300440901</t>
  </si>
  <si>
    <t>10/20/1975</t>
  </si>
  <si>
    <t>UIIC231429912176363</t>
  </si>
  <si>
    <t>2218002824P1018612670300441003</t>
  </si>
  <si>
    <t>Sanjana Barik</t>
  </si>
  <si>
    <t>UIIC231429912176362</t>
  </si>
  <si>
    <t>2218002824P1018612670300441102</t>
  </si>
  <si>
    <t>Kalyani Barik</t>
  </si>
  <si>
    <t>Raj Kumar Sharma</t>
  </si>
  <si>
    <t>UIIC2314299121763603</t>
  </si>
  <si>
    <t>2218002824P1018612670300441203</t>
  </si>
  <si>
    <t>Rajendra Prasad Sharma</t>
  </si>
  <si>
    <t>rajkumar.sharma@teamcomputers.com</t>
  </si>
  <si>
    <t>1/22/1956</t>
  </si>
  <si>
    <t>UIIC2314299121763602</t>
  </si>
  <si>
    <t>2218002824P1018612670300441302</t>
  </si>
  <si>
    <t>1/14/1993</t>
  </si>
  <si>
    <t>UIIC2314299121763601</t>
  </si>
  <si>
    <t>2218002824P1018612670300441401</t>
  </si>
  <si>
    <t>UIIC2314299121763604</t>
  </si>
  <si>
    <t>2218002824P1018612670300441504</t>
  </si>
  <si>
    <t>Kalavati Devi</t>
  </si>
  <si>
    <t>Narender Singh</t>
  </si>
  <si>
    <t>UIIC2314299121763622</t>
  </si>
  <si>
    <t>2218002824P1018612670300441602</t>
  </si>
  <si>
    <t>Minaxi</t>
  </si>
  <si>
    <t>narender.singh@teamcomputers.com</t>
  </si>
  <si>
    <t>UIIC2314299121787213</t>
  </si>
  <si>
    <t>2218002824P1018612670300441703</t>
  </si>
  <si>
    <t>Tejashree S</t>
  </si>
  <si>
    <t>UIIC2314299121787845</t>
  </si>
  <si>
    <t>2218002824P1018612670300441805</t>
  </si>
  <si>
    <t>Manju Lata</t>
  </si>
  <si>
    <t>rajesh.8784@teamcomputers.com</t>
  </si>
  <si>
    <t>UIIC2314299121787844</t>
  </si>
  <si>
    <t>2218002824P1018612670300441904</t>
  </si>
  <si>
    <t>Vijay Pal</t>
  </si>
  <si>
    <t>2/15/1957</t>
  </si>
  <si>
    <t>UIIC2314299121787842</t>
  </si>
  <si>
    <t>2218002824P1018612670300442002</t>
  </si>
  <si>
    <t>UIIC2314299121787843</t>
  </si>
  <si>
    <t>2218002824P1018612670300442103</t>
  </si>
  <si>
    <t>Samaksh Chauhan</t>
  </si>
  <si>
    <t>UIIC2314299121787841</t>
  </si>
  <si>
    <t>2218002824P1018612670300442201</t>
  </si>
  <si>
    <t>7/13/1991</t>
  </si>
  <si>
    <t>Mahima Shankar Mishra</t>
  </si>
  <si>
    <t>UIIC2314299121788011</t>
  </si>
  <si>
    <t>2218002824P1018612670300442301</t>
  </si>
  <si>
    <t>mahima.mishra@teamcomputers.com</t>
  </si>
  <si>
    <t>8/15/1994</t>
  </si>
  <si>
    <t>UIIC2314299121788012</t>
  </si>
  <si>
    <t>2218002824P1018612670300442402</t>
  </si>
  <si>
    <t>Anjali Mishra</t>
  </si>
  <si>
    <t>3/19/1997</t>
  </si>
  <si>
    <t>UIIC2314299121788013</t>
  </si>
  <si>
    <t>2218002824P1018612670300442503</t>
  </si>
  <si>
    <t>Ananya Mishra</t>
  </si>
  <si>
    <t>Sandeep Kar</t>
  </si>
  <si>
    <t>UIIC2314299121788681</t>
  </si>
  <si>
    <t>2218002824P1018612670300442601</t>
  </si>
  <si>
    <t>sandeep.kar@teamcomputers.com</t>
  </si>
  <si>
    <t>5/14/1983</t>
  </si>
  <si>
    <t>UIIC2314299121788682</t>
  </si>
  <si>
    <t>2218002824P1018612670300442702</t>
  </si>
  <si>
    <t>Anjana Das</t>
  </si>
  <si>
    <t>Sanchayeeta Sengupta</t>
  </si>
  <si>
    <t>UIIC2314299121789121</t>
  </si>
  <si>
    <t>2218002824P1018612670300442801</t>
  </si>
  <si>
    <t>sanchayeeta.s@teamcomputers.com</t>
  </si>
  <si>
    <t>12/21/1982</t>
  </si>
  <si>
    <t>UIIC2314299121789122</t>
  </si>
  <si>
    <t>2218002824P1018612670300442902</t>
  </si>
  <si>
    <t>Soham Banerjee</t>
  </si>
  <si>
    <t>UIIC2314299121789123</t>
  </si>
  <si>
    <t>2218002824P1018612670300443003</t>
  </si>
  <si>
    <t>Satyam Banerjee</t>
  </si>
  <si>
    <t>Avinash Kumar Singh</t>
  </si>
  <si>
    <t>UIIC2314299121789251</t>
  </si>
  <si>
    <t>2218002824P1018612670300443101</t>
  </si>
  <si>
    <t>avinash.singh@teamcomputers.com</t>
  </si>
  <si>
    <t>12/30/1987</t>
  </si>
  <si>
    <t>UIIC2314299121789252</t>
  </si>
  <si>
    <t>2218002824P1018612670300443202</t>
  </si>
  <si>
    <t>UIIC2314299121789253</t>
  </si>
  <si>
    <t>2218002824P1018612670300443303</t>
  </si>
  <si>
    <t>Avika Solanki</t>
  </si>
  <si>
    <t>7/29/2018</t>
  </si>
  <si>
    <t>Sana Parveen</t>
  </si>
  <si>
    <t>UIIC2314299121789661</t>
  </si>
  <si>
    <t>2218002824P1018612670300443401</t>
  </si>
  <si>
    <t>sa**********@teamcomputers.com,sana.parveen@teamcomputers.com</t>
  </si>
  <si>
    <t>UIIC2314299121789664</t>
  </si>
  <si>
    <t>2218002824P1018612670300443504</t>
  </si>
  <si>
    <t>Shaariq</t>
  </si>
  <si>
    <t>3/16/2012</t>
  </si>
  <si>
    <t>UIIC2314299121789663</t>
  </si>
  <si>
    <t>2218002824P1018612670300443603</t>
  </si>
  <si>
    <t>Saarim</t>
  </si>
  <si>
    <t>UIIC2314299121789662</t>
  </si>
  <si>
    <t>2218002824P1018612670300443702</t>
  </si>
  <si>
    <t>Mohd Imran</t>
  </si>
  <si>
    <t>UIIC2314299121789681</t>
  </si>
  <si>
    <t>2218002824P1018612670300443801</t>
  </si>
  <si>
    <t>ajay.k@teamcomputers.com</t>
  </si>
  <si>
    <t>UIIC2314299121789682</t>
  </si>
  <si>
    <t>2218002824P1018612670300443902</t>
  </si>
  <si>
    <t>Priyanka Pannu</t>
  </si>
  <si>
    <t>UIIC2314299121789683</t>
  </si>
  <si>
    <t>2218002824P1018612670300444003</t>
  </si>
  <si>
    <t>Rivaan Panghal</t>
  </si>
  <si>
    <t>Shakti Sharan Mishra</t>
  </si>
  <si>
    <t>UIIC2314299121789811</t>
  </si>
  <si>
    <t>2218002824P1018612670300444101</t>
  </si>
  <si>
    <t>shakti.mishra@teamcomputers.com</t>
  </si>
  <si>
    <t>6/17/1982</t>
  </si>
  <si>
    <t>UIIC2314299121789812</t>
  </si>
  <si>
    <t>2218002824P1018612670300444202</t>
  </si>
  <si>
    <t>Meena</t>
  </si>
  <si>
    <t>UIIC2314299121789815</t>
  </si>
  <si>
    <t>2218002824P1018612670300444305</t>
  </si>
  <si>
    <t>Indrajit</t>
  </si>
  <si>
    <t>UIIC23142991217108764</t>
  </si>
  <si>
    <t>2218002824P1018612670300444404</t>
  </si>
  <si>
    <t>Safa Sarjil Rais</t>
  </si>
  <si>
    <t>UIIC23142991217108763</t>
  </si>
  <si>
    <t>2218002824P1018612670300444503</t>
  </si>
  <si>
    <t>Samayra Sarjil Rais</t>
  </si>
  <si>
    <t>10/29/2018</t>
  </si>
  <si>
    <t>UIIC23142991217108762</t>
  </si>
  <si>
    <t>2218002824P1018612670300444602</t>
  </si>
  <si>
    <t>Fiza Sarjil Rais</t>
  </si>
  <si>
    <t>Goutam Kotrashetti</t>
  </si>
  <si>
    <t>UIIC23142991217108821</t>
  </si>
  <si>
    <t>2218002824P1018612670300444701</t>
  </si>
  <si>
    <t>gautam.k@teamcomputers.com</t>
  </si>
  <si>
    <t>UIIC23142991217108824</t>
  </si>
  <si>
    <t>2218002824P1018612670300444804</t>
  </si>
  <si>
    <t>Sharada Kotrashetti</t>
  </si>
  <si>
    <t>12/16/1973</t>
  </si>
  <si>
    <t>UIIC23142991217108823</t>
  </si>
  <si>
    <t>2218002824P1018612670300444903</t>
  </si>
  <si>
    <t>Somashekar Kotrashetti</t>
  </si>
  <si>
    <t>12/17/1958</t>
  </si>
  <si>
    <t>UIIC23142991217108822</t>
  </si>
  <si>
    <t>2218002824P1018612670300445002</t>
  </si>
  <si>
    <t>Madhuri R Patil</t>
  </si>
  <si>
    <t>Subramanya Varma</t>
  </si>
  <si>
    <t>UIIC23142991217108911</t>
  </si>
  <si>
    <t>2218002824P1018612670300445101</t>
  </si>
  <si>
    <t>varma.dantuluri@teamcomputers.com</t>
  </si>
  <si>
    <t>8/18/1984</t>
  </si>
  <si>
    <t>UIIC23142991217108912</t>
  </si>
  <si>
    <t>2218002824P1018612670300445202</t>
  </si>
  <si>
    <t>Rohini Dantuluri</t>
  </si>
  <si>
    <t>UIIC23142991217108913</t>
  </si>
  <si>
    <t>2218002824P1018612670300445303</t>
  </si>
  <si>
    <t>Aadhya Dantuluri</t>
  </si>
  <si>
    <t>6/18/2015</t>
  </si>
  <si>
    <t>Krishan Kumar Jha</t>
  </si>
  <si>
    <t>UIIC231429912171091</t>
  </si>
  <si>
    <t>2218002824P1018612670300445401</t>
  </si>
  <si>
    <t>krishanjha@teamcomputers.com</t>
  </si>
  <si>
    <t>6/15/1971</t>
  </si>
  <si>
    <t>UIIC231429912171092</t>
  </si>
  <si>
    <t>2218002824P1018612670300445502</t>
  </si>
  <si>
    <t>Kanchan Devi</t>
  </si>
  <si>
    <t>UIIC231429912171094</t>
  </si>
  <si>
    <t>2218002824P1018612670300445604</t>
  </si>
  <si>
    <t>Anand Kumar</t>
  </si>
  <si>
    <t>12/22/1999</t>
  </si>
  <si>
    <t>UIIC231429912171093</t>
  </si>
  <si>
    <t>2218002824P1018612670300445703</t>
  </si>
  <si>
    <t>Ablok Kumar Jha</t>
  </si>
  <si>
    <t>8/22/2002</t>
  </si>
  <si>
    <t>Karthik K</t>
  </si>
  <si>
    <t>UIIC23142991217109414</t>
  </si>
  <si>
    <t>2218002824P1018612670300445804</t>
  </si>
  <si>
    <t>Indhurani</t>
  </si>
  <si>
    <t>karthik.k@teamcomputers.com</t>
  </si>
  <si>
    <t>UIIC23142991217109413</t>
  </si>
  <si>
    <t>2218002824P1018612670300445903</t>
  </si>
  <si>
    <t>Kathirvel</t>
  </si>
  <si>
    <t>UIIC23142991217109412</t>
  </si>
  <si>
    <t>2218002824P1018612670300446002</t>
  </si>
  <si>
    <t>Ayeeshwari</t>
  </si>
  <si>
    <t>UIIC23142991217109411</t>
  </si>
  <si>
    <t>2218002824P1018612670300446101</t>
  </si>
  <si>
    <t>Manoj Kumar Mahoviya</t>
  </si>
  <si>
    <t>UIIC23142991217109503</t>
  </si>
  <si>
    <t>2218002824P1018612670300446203</t>
  </si>
  <si>
    <t>Nisha Manojkumar Mahoviya</t>
  </si>
  <si>
    <t>manojkumar.m@teamcomputers.com</t>
  </si>
  <si>
    <t>10/16/2007</t>
  </si>
  <si>
    <t>UIIC23142991217109504</t>
  </si>
  <si>
    <t>2218002824P1018612670300446304</t>
  </si>
  <si>
    <t>Aditya Manojkumar Mahoviya</t>
  </si>
  <si>
    <t>UIIC23142991217109505</t>
  </si>
  <si>
    <t>2218002824P1018612670300446405</t>
  </si>
  <si>
    <t>Kesavati Bachchulal Mahoviya</t>
  </si>
  <si>
    <t>UIIC23142991217109502</t>
  </si>
  <si>
    <t>2218002824P1018612670300446502</t>
  </si>
  <si>
    <t>Sunitadevi Manojkumar Mahoviya</t>
  </si>
  <si>
    <t>UIIC23142991217109501</t>
  </si>
  <si>
    <t>2218002824P1018612670300446601</t>
  </si>
  <si>
    <t>Pankaj Gupta</t>
  </si>
  <si>
    <t>UIIC23142991217109673</t>
  </si>
  <si>
    <t>2218002824P1018612670300446703</t>
  </si>
  <si>
    <t>Prakhar Gupta</t>
  </si>
  <si>
    <t>pankaj.gupta@teamcomputers.com</t>
  </si>
  <si>
    <t>UIIC23142991217109672</t>
  </si>
  <si>
    <t>2218002824P1018612670300446802</t>
  </si>
  <si>
    <t>Sapna Gupta</t>
  </si>
  <si>
    <t>9/23/1972</t>
  </si>
  <si>
    <t>UIIC23142991217109671</t>
  </si>
  <si>
    <t>2218002824P1018612670300446901</t>
  </si>
  <si>
    <t>UIIC23142991217124236</t>
  </si>
  <si>
    <t>2218002824P1018612670300447006</t>
  </si>
  <si>
    <t>Shiv Kumar</t>
  </si>
  <si>
    <t>UIIC23142991217124231</t>
  </si>
  <si>
    <t>2218002824P1018612670300447101</t>
  </si>
  <si>
    <t>UIIC23142991217124234</t>
  </si>
  <si>
    <t>2218002824P1018612670300447204</t>
  </si>
  <si>
    <t>Sushmalata</t>
  </si>
  <si>
    <t>12/14/2000</t>
  </si>
  <si>
    <t>UIIC23142991217124233</t>
  </si>
  <si>
    <t>2218002824P1018612670300447303</t>
  </si>
  <si>
    <t>Madhu</t>
  </si>
  <si>
    <t>1/28/2003</t>
  </si>
  <si>
    <t>Mohd Shanu Khan</t>
  </si>
  <si>
    <t>UIIC23142991217124382</t>
  </si>
  <si>
    <t>2218002824P1018612670300447402</t>
  </si>
  <si>
    <t>Yasmin</t>
  </si>
  <si>
    <t>mohd.shanu@teamcomputers.com</t>
  </si>
  <si>
    <t>UIIC23142991217124383</t>
  </si>
  <si>
    <t>2218002824P1018612670300447503</t>
  </si>
  <si>
    <t>Tosifa</t>
  </si>
  <si>
    <t>5/17/2021</t>
  </si>
  <si>
    <t>UIIC23142991217124381</t>
  </si>
  <si>
    <t>2218002824P1018612670300447601</t>
  </si>
  <si>
    <t>Sandeep Malvi</t>
  </si>
  <si>
    <t>UIIC23142991217124511</t>
  </si>
  <si>
    <t>2218002824P1018612670300447701</t>
  </si>
  <si>
    <t>sandeep.malvi@teamcomputers.com</t>
  </si>
  <si>
    <t>11/17/1986</t>
  </si>
  <si>
    <t>UIIC23142991217124512</t>
  </si>
  <si>
    <t>2218002824P1018612670300447802</t>
  </si>
  <si>
    <t>Pratiksha Malviya</t>
  </si>
  <si>
    <t>5/29/1991</t>
  </si>
  <si>
    <t>Lokesh N</t>
  </si>
  <si>
    <t>UIIC23142991217124563</t>
  </si>
  <si>
    <t>2218002824P1018612670300447903</t>
  </si>
  <si>
    <t>Rajat L</t>
  </si>
  <si>
    <t>lokesh.n@teamcomputers.com</t>
  </si>
  <si>
    <t>4/19/2011</t>
  </si>
  <si>
    <t>UIIC23142991217124562</t>
  </si>
  <si>
    <t>2218002824P1018612670300448002</t>
  </si>
  <si>
    <t>Ramyashri K P</t>
  </si>
  <si>
    <t>4/26/1988</t>
  </si>
  <si>
    <t>UIIC23142991217124561</t>
  </si>
  <si>
    <t>2218002824P1018612670300448101</t>
  </si>
  <si>
    <t>Baikunth Behera</t>
  </si>
  <si>
    <t>UIIC23142991217124734</t>
  </si>
  <si>
    <t>2218002824P1018612670300448204</t>
  </si>
  <si>
    <t>Rahunath Behera</t>
  </si>
  <si>
    <t>baikunth.behera@teamcomputers.com</t>
  </si>
  <si>
    <t>UIIC23142991217124732</t>
  </si>
  <si>
    <t>2218002824P1018612670300448302</t>
  </si>
  <si>
    <t>Manini Baikunth Behera</t>
  </si>
  <si>
    <t>UIIC23142991217124733</t>
  </si>
  <si>
    <t>2218002824P1018612670300448403</t>
  </si>
  <si>
    <t>Tejas Baikunth Behera</t>
  </si>
  <si>
    <t>UIIC23142991217124731</t>
  </si>
  <si>
    <t>2218002824P1018612670300448501</t>
  </si>
  <si>
    <t>Dheeraj Rawal</t>
  </si>
  <si>
    <t>UIIC23142991217124832</t>
  </si>
  <si>
    <t>2218002824P1018612670300448602</t>
  </si>
  <si>
    <t>Mukti Rawal</t>
  </si>
  <si>
    <t>dheeraj.rawal@teamcomputers.com</t>
  </si>
  <si>
    <t>3/25/1988</t>
  </si>
  <si>
    <t>UIIC23142991217124833</t>
  </si>
  <si>
    <t>2218002824P1018612670300448703</t>
  </si>
  <si>
    <t>Krivit Rawal</t>
  </si>
  <si>
    <t>12/14/2015</t>
  </si>
  <si>
    <t>UIIC23142991217124831</t>
  </si>
  <si>
    <t>2218002824P1018612670300448801</t>
  </si>
  <si>
    <t>Pankaj Mishra</t>
  </si>
  <si>
    <t>UIIC23142991217124871</t>
  </si>
  <si>
    <t>2218002824P1018612670300448901</t>
  </si>
  <si>
    <t>pankaj.mishra@teamcomputers.com</t>
  </si>
  <si>
    <t>UIIC23142991217124872</t>
  </si>
  <si>
    <t>2218002824P1018612670300449002</t>
  </si>
  <si>
    <t>Manorama Mishra</t>
  </si>
  <si>
    <t>UIIC23142991217124873</t>
  </si>
  <si>
    <t>2218002824P1018612670300449103</t>
  </si>
  <si>
    <t>Aaradhaya Mishra</t>
  </si>
  <si>
    <t>UIIC23142991217124874</t>
  </si>
  <si>
    <t>2218002824P1018612670300449204</t>
  </si>
  <si>
    <t>Harsh Mishra</t>
  </si>
  <si>
    <t>Santhosh Ramesh</t>
  </si>
  <si>
    <t>UIIC23142991217125031</t>
  </si>
  <si>
    <t>2218002824P1018612670300449301</t>
  </si>
  <si>
    <t>santhosh.ramesh@teamcomputers.com</t>
  </si>
  <si>
    <t>9/25/1988</t>
  </si>
  <si>
    <t>UIIC23142991217125032</t>
  </si>
  <si>
    <t>2218002824P1018612670300449402</t>
  </si>
  <si>
    <t>Nivetha C</t>
  </si>
  <si>
    <t>12/23/1993</t>
  </si>
  <si>
    <t>UIIC23142991217125033</t>
  </si>
  <si>
    <t>2218002824P1018612670300449503</t>
  </si>
  <si>
    <t>Praneesh S</t>
  </si>
  <si>
    <t>UIIC23142991217125034</t>
  </si>
  <si>
    <t>2218002824P1018612670300449604</t>
  </si>
  <si>
    <t>Pratyush S</t>
  </si>
  <si>
    <t>UIIC23142991217141146</t>
  </si>
  <si>
    <t>2218002824P1018612670300449706</t>
  </si>
  <si>
    <t xml:space="preserve"> DOB corr as par Endo No 5 Mail Sumit </t>
  </si>
  <si>
    <t>UIIC23142991217141142</t>
  </si>
  <si>
    <t>2218002824P1018612670300449802</t>
  </si>
  <si>
    <t>UIIC23142991217141143</t>
  </si>
  <si>
    <t>2218002824P1018612670300449903</t>
  </si>
  <si>
    <t>Viraj Singh</t>
  </si>
  <si>
    <t>8/17/2017</t>
  </si>
  <si>
    <t>Dipesh Gupta</t>
  </si>
  <si>
    <t>UIIC23142991217141181</t>
  </si>
  <si>
    <t>2218002824P1018612670300450001</t>
  </si>
  <si>
    <t>dipesh.Gupta@teamcomputers.com</t>
  </si>
  <si>
    <t>2/24/1984</t>
  </si>
  <si>
    <t>UIIC23142991217141182</t>
  </si>
  <si>
    <t>2218002824P1018612670300450102</t>
  </si>
  <si>
    <t>Sonal Gupta</t>
  </si>
  <si>
    <t>UIIC23142991217141183</t>
  </si>
  <si>
    <t>2218002824P1018612670300450203</t>
  </si>
  <si>
    <t>Daideepya Gupta</t>
  </si>
  <si>
    <t>Mukund Kambli</t>
  </si>
  <si>
    <t>UIIC23142991217141234</t>
  </si>
  <si>
    <t>2218002824P1018612670300450304</t>
  </si>
  <si>
    <t>Manali Ulhas Kambli</t>
  </si>
  <si>
    <t>mukund.kambli@teamcomputers.com</t>
  </si>
  <si>
    <t>4/17/1961</t>
  </si>
  <si>
    <t>UIIC23142991217141233</t>
  </si>
  <si>
    <t>2218002824P1018612670300450403</t>
  </si>
  <si>
    <t>Ulhas Kambli</t>
  </si>
  <si>
    <t>1/26/1958</t>
  </si>
  <si>
    <t>UIIC23142991217141232</t>
  </si>
  <si>
    <t>2218002824P1018612670300450502</t>
  </si>
  <si>
    <t>Symrun Lopes</t>
  </si>
  <si>
    <t>12/18/1998</t>
  </si>
  <si>
    <t>UIIC23142991217141231</t>
  </si>
  <si>
    <t>2218002824P1018612670300450601</t>
  </si>
  <si>
    <t>10/28/1990</t>
  </si>
  <si>
    <t>Swapnil Madhurkarbhai</t>
  </si>
  <si>
    <t>UIIC23142991217141591</t>
  </si>
  <si>
    <t>2218002824P1018612670300450701</t>
  </si>
  <si>
    <t>swapnil.madhukarbhai@teamcomputers.com</t>
  </si>
  <si>
    <t>UIIC23142991217141595</t>
  </si>
  <si>
    <t>2218002824P1018612670300450805</t>
  </si>
  <si>
    <t>Nandaben Madhkarbhai Sonar</t>
  </si>
  <si>
    <t>3/23/1961</t>
  </si>
  <si>
    <t>UIIC23142991217141594</t>
  </si>
  <si>
    <t>2218002824P1018612670300450904</t>
  </si>
  <si>
    <t>Madhukar Murlidhar Sonar</t>
  </si>
  <si>
    <t>UIIC23142991217141593</t>
  </si>
  <si>
    <t>2218002824P1018612670300451003</t>
  </si>
  <si>
    <t>Krishika Swapnil Soni</t>
  </si>
  <si>
    <t>12/30/2020</t>
  </si>
  <si>
    <t>UIIC23142991217141592</t>
  </si>
  <si>
    <t>2218002824P1018612670300451102</t>
  </si>
  <si>
    <t>Sneha Soni</t>
  </si>
  <si>
    <t>Nisha Rahman</t>
  </si>
  <si>
    <t>UIIC23142991217141674</t>
  </si>
  <si>
    <t>2218002824P1018612670300451204</t>
  </si>
  <si>
    <t>Aleena Fathima N</t>
  </si>
  <si>
    <t>nisha.rahman@teamcomputers.com</t>
  </si>
  <si>
    <t>9/25/2013</t>
  </si>
  <si>
    <t>UIIC23142991217141675</t>
  </si>
  <si>
    <t>2218002824P1018612670300451305</t>
  </si>
  <si>
    <t>Seenath Beevi</t>
  </si>
  <si>
    <t>5/27/1961</t>
  </si>
  <si>
    <t>UIIC23142991217141673</t>
  </si>
  <si>
    <t>2218002824P1018612670300451403</t>
  </si>
  <si>
    <t>Aala Amrin N</t>
  </si>
  <si>
    <t>UIIC23142991217141672</t>
  </si>
  <si>
    <t>2218002824P1018612670300451502</t>
  </si>
  <si>
    <t>Nissam S</t>
  </si>
  <si>
    <t>UIIC23142991217141671</t>
  </si>
  <si>
    <t>2218002824P1018612670300451601</t>
  </si>
  <si>
    <t>UIIC23142991217141691</t>
  </si>
  <si>
    <t>2218002824P1018612670300451701</t>
  </si>
  <si>
    <t>kumar.sanjeev@teamcomputers.com</t>
  </si>
  <si>
    <t>11/21/1989</t>
  </si>
  <si>
    <t>UIIC23142991217141693</t>
  </si>
  <si>
    <t>2218002824P1018612670300451803</t>
  </si>
  <si>
    <t>Anamika Kumari</t>
  </si>
  <si>
    <t>UIIC23142991217141692</t>
  </si>
  <si>
    <t>2218002824P1018612670300451902</t>
  </si>
  <si>
    <t>Renu Devi</t>
  </si>
  <si>
    <t>UIIC23142991217141695</t>
  </si>
  <si>
    <t>2218002824P1018612670300452005</t>
  </si>
  <si>
    <t>Adityaraj Singh</t>
  </si>
  <si>
    <t>8/25/2013</t>
  </si>
  <si>
    <t>UIIC23142991217141694</t>
  </si>
  <si>
    <t>2218002824P1018612670300452104</t>
  </si>
  <si>
    <t>Yuvraj Singh</t>
  </si>
  <si>
    <t>Satish Kumar</t>
  </si>
  <si>
    <t>UIIC23142991217141703</t>
  </si>
  <si>
    <t>2218002824P1018612670300452203</t>
  </si>
  <si>
    <t>Kanatala Parikshit</t>
  </si>
  <si>
    <t>kumar.satish@teamcomputers.com</t>
  </si>
  <si>
    <t>9/21/2013</t>
  </si>
  <si>
    <t>UIIC23142991217141702</t>
  </si>
  <si>
    <t>2218002824P1018612670300452302</t>
  </si>
  <si>
    <t>K Madhuri Laxmi</t>
  </si>
  <si>
    <t>UIIC23142991217150154</t>
  </si>
  <si>
    <t>2218002824P1018612670300452404</t>
  </si>
  <si>
    <t>Smriti Deb</t>
  </si>
  <si>
    <t>Ajay Joel P S</t>
  </si>
  <si>
    <t>UIIC23142991217150343</t>
  </si>
  <si>
    <t>2218002824P1018612670300452503</t>
  </si>
  <si>
    <t>Gabriella Joel Aj</t>
  </si>
  <si>
    <t>ajay.pa@teamcomputers.com</t>
  </si>
  <si>
    <t>UIIC23142991217150342</t>
  </si>
  <si>
    <t>2218002824P1018612670300452602</t>
  </si>
  <si>
    <t>J Jeba Shiny</t>
  </si>
  <si>
    <t>UIIC23142991217150341</t>
  </si>
  <si>
    <t>2218002824P1018612670300452701</t>
  </si>
  <si>
    <t>UIIC23142991217150364</t>
  </si>
  <si>
    <t>2218002824P1018612670300452804</t>
  </si>
  <si>
    <t>Poorvika Yadav</t>
  </si>
  <si>
    <t>vikas.kumar@teamcomputers.com</t>
  </si>
  <si>
    <t>UIIC23142991217150361</t>
  </si>
  <si>
    <t>2218002824P1018612670300452901</t>
  </si>
  <si>
    <t>8/30/1994</t>
  </si>
  <si>
    <t>UIIC23142991217150362</t>
  </si>
  <si>
    <t>2218002824P1018612670300453002</t>
  </si>
  <si>
    <t>UIIC23142991217150363</t>
  </si>
  <si>
    <t>2218002824P1018612670300453103</t>
  </si>
  <si>
    <t>Anaya Yadav</t>
  </si>
  <si>
    <t>Radha Rani</t>
  </si>
  <si>
    <t>UIIC23142991217150392</t>
  </si>
  <si>
    <t>2218002824P1018612670300453202</t>
  </si>
  <si>
    <t>Rahul</t>
  </si>
  <si>
    <t>radha.rajput@teamcomputers.com</t>
  </si>
  <si>
    <t>10/30/1990</t>
  </si>
  <si>
    <t>UIIC23142991217150391</t>
  </si>
  <si>
    <t>2218002824P1018612670300453301</t>
  </si>
  <si>
    <t>UIIC23142991217150393</t>
  </si>
  <si>
    <t>2218002824P1018612670300453403</t>
  </si>
  <si>
    <t>Baby Of Radha Rani</t>
  </si>
  <si>
    <t>Nikhil Varshney</t>
  </si>
  <si>
    <t>UIIC23142991217150421</t>
  </si>
  <si>
    <t>2218002824P1018612670300453501</t>
  </si>
  <si>
    <t>nikhil.varshney@teamcomputers.com</t>
  </si>
  <si>
    <t>UIIC23142991217150424</t>
  </si>
  <si>
    <t>2218002824P1018612670300453604</t>
  </si>
  <si>
    <t>Prabha Varshney</t>
  </si>
  <si>
    <t>UIIC23142991217150423</t>
  </si>
  <si>
    <t>2218002824P1018612670300453703</t>
  </si>
  <si>
    <t>Prem Manohar Varshney</t>
  </si>
  <si>
    <t>UIIC23142991217150422</t>
  </si>
  <si>
    <t>2218002824P1018612670300453802</t>
  </si>
  <si>
    <t>Megha Varshney</t>
  </si>
  <si>
    <t>Raju</t>
  </si>
  <si>
    <t>UIIC23142991217150461</t>
  </si>
  <si>
    <t>2218002824P1018612670300453901</t>
  </si>
  <si>
    <t>raju.15046@teamcomputers.com</t>
  </si>
  <si>
    <t>UIIC23142991217150462</t>
  </si>
  <si>
    <t>2218002824P1018612670300454002</t>
  </si>
  <si>
    <t>Anthoniyammal</t>
  </si>
  <si>
    <t>5/14/1997</t>
  </si>
  <si>
    <t>UIIC23142991217150464</t>
  </si>
  <si>
    <t>2218002824P1018612670300454104</t>
  </si>
  <si>
    <t>Sagayam</t>
  </si>
  <si>
    <t>UIIC23142991217150463</t>
  </si>
  <si>
    <t>2218002824P1018612670300454203</t>
  </si>
  <si>
    <t>Dass</t>
  </si>
  <si>
    <t>Lalit Kedareshwar Mahale</t>
  </si>
  <si>
    <t>UIIC23142991217150482</t>
  </si>
  <si>
    <t>2218002824P1018612670300454302</t>
  </si>
  <si>
    <t>Jyoti Lalit Mahale</t>
  </si>
  <si>
    <t>lalit.mahale@teamcomputers.com</t>
  </si>
  <si>
    <t>UIIC23142991217150481</t>
  </si>
  <si>
    <t>2218002824P1018612670300454401</t>
  </si>
  <si>
    <t>1/23/1983</t>
  </si>
  <si>
    <t>UIIC23142991217150484</t>
  </si>
  <si>
    <t>2218002824P1018612670300454504</t>
  </si>
  <si>
    <t>Shubhra Lalit Mahale</t>
  </si>
  <si>
    <t>6/28/2018</t>
  </si>
  <si>
    <t>UIIC23142991217150483</t>
  </si>
  <si>
    <t>2218002824P1018612670300454603</t>
  </si>
  <si>
    <t>Shalvi Lalit Mahale</t>
  </si>
  <si>
    <t>UIIC23142991217150485</t>
  </si>
  <si>
    <t>2218002824P1018612670300454705</t>
  </si>
  <si>
    <t>Kamini Kedareshwar Mahale</t>
  </si>
  <si>
    <t>Rajesh Chamoli</t>
  </si>
  <si>
    <t>UIIC23142991217150491</t>
  </si>
  <si>
    <t>2218002824P1018612670300454801</t>
  </si>
  <si>
    <t>rajesh.chamoli@teamcomputers.com</t>
  </si>
  <si>
    <t>UIIC23142991217150492</t>
  </si>
  <si>
    <t>2218002824P1018612670300454902</t>
  </si>
  <si>
    <t>Sangeeta Chamoli</t>
  </si>
  <si>
    <t>UIIC23142991217150493</t>
  </si>
  <si>
    <t>2218002824P1018612670300455003</t>
  </si>
  <si>
    <t>Vivaan Chamoli</t>
  </si>
  <si>
    <t>UIIC23142991217157433</t>
  </si>
  <si>
    <t>2218002824P1018612670300455103</t>
  </si>
  <si>
    <t>Pranjal R Gangan</t>
  </si>
  <si>
    <t>7/24/2008</t>
  </si>
  <si>
    <t>UIIC23142991217157434</t>
  </si>
  <si>
    <t>2218002824P1018612670300455204</t>
  </si>
  <si>
    <t>Priya R Gangan</t>
  </si>
  <si>
    <t>UIIC23142991217157435</t>
  </si>
  <si>
    <t>2218002824P1018612670300455305</t>
  </si>
  <si>
    <t>Piyush R Gangan</t>
  </si>
  <si>
    <t>Ankur Singh</t>
  </si>
  <si>
    <t>UIIC23142991217157461</t>
  </si>
  <si>
    <t>2218002824P1018612670300455401</t>
  </si>
  <si>
    <t>ankur.singh@teamcomputers.com</t>
  </si>
  <si>
    <t>Add Ticket No 9343646 Mail Rahul Dtd 01-05-2024</t>
  </si>
  <si>
    <t>UIIC23142991217157462</t>
  </si>
  <si>
    <t>2218002824P1018612670300455502</t>
  </si>
  <si>
    <t>Kumari Priyanka</t>
  </si>
  <si>
    <t>10/20/1995</t>
  </si>
  <si>
    <t>UIIC23142991217157463</t>
  </si>
  <si>
    <t>2218002824P1018612670300455603</t>
  </si>
  <si>
    <t>Shanaya Singh</t>
  </si>
  <si>
    <t>UIIC23142991217157464</t>
  </si>
  <si>
    <t>2218002824P1018612670300455704</t>
  </si>
  <si>
    <t>Shivansh Singh</t>
  </si>
  <si>
    <t>UIIC23142991217157465</t>
  </si>
  <si>
    <t>2218002824P1018612670300455805</t>
  </si>
  <si>
    <t>Nidhi Narang</t>
  </si>
  <si>
    <t>UIIC23142991217157493</t>
  </si>
  <si>
    <t>2218002824P1018612670300455903</t>
  </si>
  <si>
    <t>Divyaanka Narang</t>
  </si>
  <si>
    <t>nidhi.narang@teamcomputers.com</t>
  </si>
  <si>
    <t>UIIC23142991217157491</t>
  </si>
  <si>
    <t>2218002824P1018612670300456001</t>
  </si>
  <si>
    <t>UIIC23142991217157492</t>
  </si>
  <si>
    <t>2218002824P1018612670300456102</t>
  </si>
  <si>
    <t>Chetan Narang</t>
  </si>
  <si>
    <t>Subhendu Kul</t>
  </si>
  <si>
    <t>UIIC23142991217157613</t>
  </si>
  <si>
    <t>2218002824P1018612670300456203</t>
  </si>
  <si>
    <t>Aaradhya Kul</t>
  </si>
  <si>
    <t>subhendu.kul@teamcomputers.com</t>
  </si>
  <si>
    <t>UIIC23142991217157614</t>
  </si>
  <si>
    <t>2218002824P1018612670300456304</t>
  </si>
  <si>
    <t>Bijay Kul</t>
  </si>
  <si>
    <t>UIIC23142991217157615</t>
  </si>
  <si>
    <t>2218002824P1018612670300456405</t>
  </si>
  <si>
    <t>Sima Kul</t>
  </si>
  <si>
    <t>UIIC23142991217157612</t>
  </si>
  <si>
    <t>2218002824P1018612670300456502</t>
  </si>
  <si>
    <t>Priyanka Kul</t>
  </si>
  <si>
    <t>UIIC23142991217157611</t>
  </si>
  <si>
    <t>2218002824P1018612670300456601</t>
  </si>
  <si>
    <t>Sumangali Senthilnathan</t>
  </si>
  <si>
    <t>UIIC23142991217157631</t>
  </si>
  <si>
    <t>2218002824P1018612670300456701</t>
  </si>
  <si>
    <t>sumangali.s@teamcomputers.com</t>
  </si>
  <si>
    <t>8/28/1990</t>
  </si>
  <si>
    <t>UIIC23142991217157633</t>
  </si>
  <si>
    <t>2218002824P1018612670300456803</t>
  </si>
  <si>
    <t>Tharunesh A</t>
  </si>
  <si>
    <t>3/15/2017</t>
  </si>
  <si>
    <t>UIIC23142991217157634</t>
  </si>
  <si>
    <t>2218002824P1018612670300456904</t>
  </si>
  <si>
    <t>Sharvesh A</t>
  </si>
  <si>
    <t>11/14/2011</t>
  </si>
  <si>
    <t>UIIC23142991217157632</t>
  </si>
  <si>
    <t>2218002824P1018612670300457002</t>
  </si>
  <si>
    <t>Arulmurugan M</t>
  </si>
  <si>
    <t>Vir Pratap Singh</t>
  </si>
  <si>
    <t>UIIC23142991217157673</t>
  </si>
  <si>
    <t>2218002824P1018612670300457103</t>
  </si>
  <si>
    <t>Mr Omvir Singh</t>
  </si>
  <si>
    <t>vir.singh@teamcomputers.com</t>
  </si>
  <si>
    <t>UIIC23142991217157674</t>
  </si>
  <si>
    <t>2218002824P1018612670300457204</t>
  </si>
  <si>
    <t>Mrs Manju Singh</t>
  </si>
  <si>
    <t>UIIC23142991217157672</t>
  </si>
  <si>
    <t>2218002824P1018612670300457302</t>
  </si>
  <si>
    <t>UIIC23142991217157671</t>
  </si>
  <si>
    <t>2218002824P1018612670300457401</t>
  </si>
  <si>
    <t>8/16/1994</t>
  </si>
  <si>
    <t>Penugonda D Sandeep</t>
  </si>
  <si>
    <t>UIIC23142991217157791</t>
  </si>
  <si>
    <t>2218002824P1018612670300457501</t>
  </si>
  <si>
    <t>penugonda.d@teamcomputers.com</t>
  </si>
  <si>
    <t>UIIC23142991217157794</t>
  </si>
  <si>
    <t>2218002824P1018612670300457604</t>
  </si>
  <si>
    <t>Penugonda Sita Maha Lakshmi</t>
  </si>
  <si>
    <t>UIIC23142991217157793</t>
  </si>
  <si>
    <t>2218002824P1018612670300457703</t>
  </si>
  <si>
    <t>Penugonda Satyanarayana</t>
  </si>
  <si>
    <t>1/30/1968</t>
  </si>
  <si>
    <t>UIIC23142991217163022</t>
  </si>
  <si>
    <t>2218002824P1018612670300457802</t>
  </si>
  <si>
    <t>UIIC23142991217163023</t>
  </si>
  <si>
    <t>2218002824P1018612670300457903</t>
  </si>
  <si>
    <t>Swara</t>
  </si>
  <si>
    <t>5/19/2012</t>
  </si>
  <si>
    <t>UIIC23142991217163024</t>
  </si>
  <si>
    <t>2218002824P1018612670300458004</t>
  </si>
  <si>
    <t>Rudra</t>
  </si>
  <si>
    <t>9/28/2007</t>
  </si>
  <si>
    <t>Pradeep Sadashiv Doifode</t>
  </si>
  <si>
    <t>UIIC23142991217163081</t>
  </si>
  <si>
    <t>2218002824P1018612670300458101</t>
  </si>
  <si>
    <t>pradeep.doifode@teamcomputers.com</t>
  </si>
  <si>
    <t>4/17/1981</t>
  </si>
  <si>
    <t>UIIC23142991217163083</t>
  </si>
  <si>
    <t>2218002824P1018612670300458203</t>
  </si>
  <si>
    <t>Sanskruti Pradeep Doifode</t>
  </si>
  <si>
    <t>UIIC23142991217163082</t>
  </si>
  <si>
    <t>2218002824P1018612670300458302</t>
  </si>
  <si>
    <t>Vidya Pradeep Doifode</t>
  </si>
  <si>
    <t>4/28/1986</t>
  </si>
  <si>
    <t>UIIC23142991217163146</t>
  </si>
  <si>
    <t>2218002824P1018612670300458406</t>
  </si>
  <si>
    <t>Smt Shanti Devi</t>
  </si>
  <si>
    <t>vinod.16314@teamcomputers.com</t>
  </si>
  <si>
    <t>UIIC23142991217163145</t>
  </si>
  <si>
    <t>2218002824P1018612670300458505</t>
  </si>
  <si>
    <t>Shri Ramesh Chandra</t>
  </si>
  <si>
    <t>UIIC23142991217163144</t>
  </si>
  <si>
    <t>2218002824P1018612670300458604</t>
  </si>
  <si>
    <t>Kush</t>
  </si>
  <si>
    <t>UIIC23142991217163143</t>
  </si>
  <si>
    <t>2218002824P1018612670300458703</t>
  </si>
  <si>
    <t>Gauransh</t>
  </si>
  <si>
    <t>10/23/2013</t>
  </si>
  <si>
    <t>UIIC23142991217163141</t>
  </si>
  <si>
    <t>2218002824P1018612670300458801</t>
  </si>
  <si>
    <t>UIIC23142991217163142</t>
  </si>
  <si>
    <t>2218002824P1018612670300458902</t>
  </si>
  <si>
    <t>Nityanand Kailash Singh</t>
  </si>
  <si>
    <t>UIIC23142991217163203</t>
  </si>
  <si>
    <t>2218002824P1018612670300459003</t>
  </si>
  <si>
    <t>Nityansh Singh</t>
  </si>
  <si>
    <t>nityanand.16320@teamcomputers.com</t>
  </si>
  <si>
    <t>UIIC23142991217163202</t>
  </si>
  <si>
    <t>2218002824P1018612670300459102</t>
  </si>
  <si>
    <t>Manila Singh</t>
  </si>
  <si>
    <t>UIIC23142991217163201</t>
  </si>
  <si>
    <t>2218002824P1018612670300459201</t>
  </si>
  <si>
    <t>Imran Abdulkader Shaikh</t>
  </si>
  <si>
    <t>UIIC23142991217163254</t>
  </si>
  <si>
    <t>2218002824P1018612670300459304</t>
  </si>
  <si>
    <t>Rizwan Imran Shaikh</t>
  </si>
  <si>
    <t>imran.16325@teamcomputers.com</t>
  </si>
  <si>
    <t>UIIC23142991217163255</t>
  </si>
  <si>
    <t>2218002824P1018612670300459405</t>
  </si>
  <si>
    <t>Abdulkader Shaikh</t>
  </si>
  <si>
    <t>8/24/1962</t>
  </si>
  <si>
    <t>UIIC23142991217163256</t>
  </si>
  <si>
    <t>2218002824P1018612670300459506</t>
  </si>
  <si>
    <t>Mumtaz Begum Abdulkader</t>
  </si>
  <si>
    <t>4/18/1967</t>
  </si>
  <si>
    <t>UIIC23142991217163251</t>
  </si>
  <si>
    <t>2218002824P1018612670300459601</t>
  </si>
  <si>
    <t>7/26/1992</t>
  </si>
  <si>
    <t>UIIC23142991217163252</t>
  </si>
  <si>
    <t>2218002824P1018612670300459702</t>
  </si>
  <si>
    <t>Reshma Shaikh</t>
  </si>
  <si>
    <t>7/27/1990</t>
  </si>
  <si>
    <t>UIIC23142991217163253</t>
  </si>
  <si>
    <t>2218002824P1018612670300459803</t>
  </si>
  <si>
    <t>Zainab Imran Shaikh</t>
  </si>
  <si>
    <t>Naresh Patwa</t>
  </si>
  <si>
    <t>UIIC23142991217163322</t>
  </si>
  <si>
    <t>2218002824P1018612670300459902</t>
  </si>
  <si>
    <t>Kiran Patkar</t>
  </si>
  <si>
    <t>naresh.patwa@teamcomputers.com</t>
  </si>
  <si>
    <t>UIIC23142991217163323</t>
  </si>
  <si>
    <t>2218002824P1018612670300460003</t>
  </si>
  <si>
    <t>Akrite Patkar</t>
  </si>
  <si>
    <t>UIIC23142991217163321</t>
  </si>
  <si>
    <t>2218002824P1018612670300460101</t>
  </si>
  <si>
    <t>UIIC23142991217163401</t>
  </si>
  <si>
    <t>2218002824P1018612670300460201</t>
  </si>
  <si>
    <t>amit.16340@teamcomputers.com</t>
  </si>
  <si>
    <t>12/15/1984</t>
  </si>
  <si>
    <t>UIIC23142991217163402</t>
  </si>
  <si>
    <t>2218002824P1018612670300460302</t>
  </si>
  <si>
    <t>2/27/1992</t>
  </si>
  <si>
    <t>UIIC23142991217163403</t>
  </si>
  <si>
    <t>2218002824P1018612670300460403</t>
  </si>
  <si>
    <t>Vivan Kumar</t>
  </si>
  <si>
    <t>UIIC23142991217170102</t>
  </si>
  <si>
    <t>2218002824P1018612670300460502</t>
  </si>
  <si>
    <t>Ulagajothi</t>
  </si>
  <si>
    <t>2/15/2004</t>
  </si>
  <si>
    <t>UIIC23142991217170104</t>
  </si>
  <si>
    <t>2218002824P1018612670300460604</t>
  </si>
  <si>
    <t>C Palanichamy</t>
  </si>
  <si>
    <t>UIIC23142991217170103</t>
  </si>
  <si>
    <t>2218002824P1018612670300460703</t>
  </si>
  <si>
    <t>P M Chinnu Hari Vishagan</t>
  </si>
  <si>
    <t>UIIC23142991217170105</t>
  </si>
  <si>
    <t>2218002824P1018612670300460805</t>
  </si>
  <si>
    <t>Mariammal</t>
  </si>
  <si>
    <t>Vaishnavi Jagannath Wayal</t>
  </si>
  <si>
    <t>UIIC23142991217170141</t>
  </si>
  <si>
    <t>2218002824P1018612670300460901</t>
  </si>
  <si>
    <t>vaishnavi.wayal@teamcomputers.com</t>
  </si>
  <si>
    <t>9/13/1999</t>
  </si>
  <si>
    <t>UIIC23142991217170143</t>
  </si>
  <si>
    <t>2218002824P1018612670300461003</t>
  </si>
  <si>
    <t>Jagannath Keshavrao Wayal</t>
  </si>
  <si>
    <t>UIIC23142991217170144</t>
  </si>
  <si>
    <t>2218002824P1018612670300461104</t>
  </si>
  <si>
    <t>Sharda Jagannath Wayal</t>
  </si>
  <si>
    <t>UIIC23142991217170142</t>
  </si>
  <si>
    <t>2218002824P1018612670300461202</t>
  </si>
  <si>
    <t>Mahesh Solanke</t>
  </si>
  <si>
    <t>Ashish Arya</t>
  </si>
  <si>
    <t>UIIC23142991217170174</t>
  </si>
  <si>
    <t>2218002824P1018612670300461304</t>
  </si>
  <si>
    <t>Aayush Arya</t>
  </si>
  <si>
    <t>ashish.arya@teamcomputers.com</t>
  </si>
  <si>
    <t>5/29/2004</t>
  </si>
  <si>
    <t>UIIC23142991217170173</t>
  </si>
  <si>
    <t>2218002824P1018612670300461403</t>
  </si>
  <si>
    <t>Pragya Arya</t>
  </si>
  <si>
    <t>4/16/2011</t>
  </si>
  <si>
    <t>UIIC23142991217170172</t>
  </si>
  <si>
    <t>2218002824P1018612670300461502</t>
  </si>
  <si>
    <t>UIIC23142991217170171</t>
  </si>
  <si>
    <t>2218002824P1018612670300461601</t>
  </si>
  <si>
    <t>1/29/1977</t>
  </si>
  <si>
    <t>Ashok Ramashray Yadav</t>
  </si>
  <si>
    <t>UIIC23142991217170214</t>
  </si>
  <si>
    <t>2218002824P1018612670300461704</t>
  </si>
  <si>
    <t>Ramashray Yadav</t>
  </si>
  <si>
    <t>ashok.17021@teamcomputers.com</t>
  </si>
  <si>
    <t>UIIC23142991217170213</t>
  </si>
  <si>
    <t>2218002824P1018612670300461803</t>
  </si>
  <si>
    <t>Ashwin Ashok Yadav</t>
  </si>
  <si>
    <t>8/30/2016</t>
  </si>
  <si>
    <t>UIIC23142991217170212</t>
  </si>
  <si>
    <t>2218002824P1018612670300461902</t>
  </si>
  <si>
    <t>Lakshmi Ashok Yadav</t>
  </si>
  <si>
    <t>UIIC23142991217170211</t>
  </si>
  <si>
    <t>2218002824P1018612670300462001</t>
  </si>
  <si>
    <t>UIIC23142991217170215</t>
  </si>
  <si>
    <t>2218002824P1018612670300462105</t>
  </si>
  <si>
    <t>Terasa Devi</t>
  </si>
  <si>
    <t>Deepak Madhav Mali</t>
  </si>
  <si>
    <t>UIIC23142991217170254</t>
  </si>
  <si>
    <t>2218002824P1018612670300462204</t>
  </si>
  <si>
    <t>Harshad Deepak Mali</t>
  </si>
  <si>
    <t>deepak.mali@teamcomputers.com</t>
  </si>
  <si>
    <t>10/20/2011</t>
  </si>
  <si>
    <t>UIIC23142991217170253</t>
  </si>
  <si>
    <t>2218002824P1018612670300462303</t>
  </si>
  <si>
    <t>Jay Deepak Mali</t>
  </si>
  <si>
    <t>3/15/2021</t>
  </si>
  <si>
    <t>UIIC23142991217170252</t>
  </si>
  <si>
    <t>2218002824P1018612670300462402</t>
  </si>
  <si>
    <t>Sunita Deepak Mali</t>
  </si>
  <si>
    <t>3/22/1989</t>
  </si>
  <si>
    <t>UIIC23142991217170251</t>
  </si>
  <si>
    <t>2218002824P1018612670300462501</t>
  </si>
  <si>
    <t>Mohammad Asif</t>
  </si>
  <si>
    <t>UIIC23142991217170274</t>
  </si>
  <si>
    <t>2218002824P1018612670300462604</t>
  </si>
  <si>
    <t>Mohammad Ishaque</t>
  </si>
  <si>
    <t>mohammad.asif@teamcomputers.com</t>
  </si>
  <si>
    <t>UIIC23142991217170275</t>
  </si>
  <si>
    <t>2218002824P1018612670300462705</t>
  </si>
  <si>
    <t>Saibun Nesha</t>
  </si>
  <si>
    <t>UIIC23142991217170272</t>
  </si>
  <si>
    <t>2218002824P1018612670300462802</t>
  </si>
  <si>
    <t>Shaista Neshar</t>
  </si>
  <si>
    <t>UIIC23142991217170273</t>
  </si>
  <si>
    <t>2218002824P1018612670300462903</t>
  </si>
  <si>
    <t>Aqsa Asif</t>
  </si>
  <si>
    <t>UIIC23142991217170271</t>
  </si>
  <si>
    <t>2218002824P1018612670300463001</t>
  </si>
  <si>
    <t>Tarun Sharma</t>
  </si>
  <si>
    <t>UIIC23142991217170424</t>
  </si>
  <si>
    <t>2218002824P1018612670300463104</t>
  </si>
  <si>
    <t>Riya</t>
  </si>
  <si>
    <t>tarun.sharma@teamcomputers.com</t>
  </si>
  <si>
    <t>UIIC23142991217174192</t>
  </si>
  <si>
    <t>2218002824P1018612670300463202</t>
  </si>
  <si>
    <t>8/14/1996</t>
  </si>
  <si>
    <t>UIIC23142991217174191</t>
  </si>
  <si>
    <t>2218002824P1018612670300463301</t>
  </si>
  <si>
    <t>11/21/1990</t>
  </si>
  <si>
    <t>Lalit Krishna Sharma</t>
  </si>
  <si>
    <t>UIIC23142991217174201</t>
  </si>
  <si>
    <t>2218002824P1018612670300463401</t>
  </si>
  <si>
    <t>lalit.krishna@teamcomputers.com</t>
  </si>
  <si>
    <t>UIIC23142991217174202</t>
  </si>
  <si>
    <t>2218002824P1018612670300463502</t>
  </si>
  <si>
    <t>Rashmi Sharma</t>
  </si>
  <si>
    <t>UIIC23142991217174203</t>
  </si>
  <si>
    <t>2218002824P1018612670300463603</t>
  </si>
  <si>
    <t>Baby Of Rashmi Sharma</t>
  </si>
  <si>
    <t>1/20/2024</t>
  </si>
  <si>
    <t>Gopennder Malhotra</t>
  </si>
  <si>
    <t>UIIC23142991217174212</t>
  </si>
  <si>
    <t>2218002824P1018612670300463702</t>
  </si>
  <si>
    <t>Eena Arora</t>
  </si>
  <si>
    <t>gopennder.malhotra@teamcomputers.com</t>
  </si>
  <si>
    <t>UIIC23142991217174211</t>
  </si>
  <si>
    <t>2218002824P1018612670300463801</t>
  </si>
  <si>
    <t>UIIC23142991217174233</t>
  </si>
  <si>
    <t>2218002824P1018612670300463903</t>
  </si>
  <si>
    <t>Shreyansh</t>
  </si>
  <si>
    <t>manoj.kumar@teamcomputers.com</t>
  </si>
  <si>
    <t>UIIC23142991217174232</t>
  </si>
  <si>
    <t>2218002824P1018612670300464002</t>
  </si>
  <si>
    <t>Prigya Agar</t>
  </si>
  <si>
    <t>UIIC23142991217174231</t>
  </si>
  <si>
    <t>2218002824P1018612670300464101</t>
  </si>
  <si>
    <t>UIIC23142991217174423</t>
  </si>
  <si>
    <t>2218002824P1018612670300464203</t>
  </si>
  <si>
    <t>Subhash Chand</t>
  </si>
  <si>
    <t>meenakshi.b@teamcomputers.com</t>
  </si>
  <si>
    <t>UIIC23142991217174422</t>
  </si>
  <si>
    <t>2218002824P1018612670300464302</t>
  </si>
  <si>
    <t>Shubham</t>
  </si>
  <si>
    <t>UIIC23142991217174421</t>
  </si>
  <si>
    <t>2218002824P1018612670300464401</t>
  </si>
  <si>
    <t>9/25/1995</t>
  </si>
  <si>
    <t>UIIC23142991217174424</t>
  </si>
  <si>
    <t>2218002824P1018612670300464504</t>
  </si>
  <si>
    <t>Sonal Sukhija</t>
  </si>
  <si>
    <t>UIIC23142991217174501</t>
  </si>
  <si>
    <t>2218002824P1018612670300464601</t>
  </si>
  <si>
    <t>sonal.sukhija@teamcomputers.com</t>
  </si>
  <si>
    <t>UIIC23142991217174502</t>
  </si>
  <si>
    <t>2218002824P1018612670300464702</t>
  </si>
  <si>
    <t>Jatin Narang</t>
  </si>
  <si>
    <t>6/30/1991</t>
  </si>
  <si>
    <t>Manjeet Kumar Yadav</t>
  </si>
  <si>
    <t>UIIC23142991217174642</t>
  </si>
  <si>
    <t>2218002824P1018612670300464802</t>
  </si>
  <si>
    <t>manjeet.y@teamcomputers.com</t>
  </si>
  <si>
    <t>UIIC23142991217174641</t>
  </si>
  <si>
    <t>2218002824P1018612670300464901</t>
  </si>
  <si>
    <t>UIIC23142991217174643</t>
  </si>
  <si>
    <t>2218002824P1018612670300465003</t>
  </si>
  <si>
    <t>Ankit Agarwal</t>
  </si>
  <si>
    <t>UIIC23142991217174732</t>
  </si>
  <si>
    <t>2218002824P1018612670300465102</t>
  </si>
  <si>
    <t>Sakshi Agarwal</t>
  </si>
  <si>
    <t>ankit.agarwal@teamcomputers.com</t>
  </si>
  <si>
    <t>UIIC23142991217174733</t>
  </si>
  <si>
    <t>2218002824P1018612670300465203</t>
  </si>
  <si>
    <t>Ekanshika Agarwal</t>
  </si>
  <si>
    <t>UIIC23142991217174731</t>
  </si>
  <si>
    <t>2218002824P1018612670300465301</t>
  </si>
  <si>
    <t>Ravi Kaushik</t>
  </si>
  <si>
    <t>UIIC23142991217174783</t>
  </si>
  <si>
    <t>2218002824P1018612670300465403</t>
  </si>
  <si>
    <t>Rudransh Kaushik</t>
  </si>
  <si>
    <t>ravi.kaushik@teamcomputers.com</t>
  </si>
  <si>
    <t>4/23/2021</t>
  </si>
  <si>
    <t>UIIC23142991217174781</t>
  </si>
  <si>
    <t>2218002824P1018612670300465501</t>
  </si>
  <si>
    <t>8/27/1987</t>
  </si>
  <si>
    <t>UIIC23142991217174782</t>
  </si>
  <si>
    <t>2218002824P1018612670300465602</t>
  </si>
  <si>
    <t>Pushplata Mishra</t>
  </si>
  <si>
    <t>UIIC23142991217174792</t>
  </si>
  <si>
    <t>2218002824P1018612670300465702</t>
  </si>
  <si>
    <t>Vivek Yatri</t>
  </si>
  <si>
    <t>kanchan.jaiswal@teamcomputers.com</t>
  </si>
  <si>
    <t>11/29/1994</t>
  </si>
  <si>
    <t>UIIC23142991217174794</t>
  </si>
  <si>
    <t>2218002824P1018612670300465804</t>
  </si>
  <si>
    <t>UIIC23142991217181171</t>
  </si>
  <si>
    <t>2218002824P1018612670300465901</t>
  </si>
  <si>
    <t>2/23/1990</t>
  </si>
  <si>
    <t>Satyam Tiwari</t>
  </si>
  <si>
    <t>UIIC23142991217181202</t>
  </si>
  <si>
    <t>2218002824P1018612670300466002</t>
  </si>
  <si>
    <t>Kajal Tiwari</t>
  </si>
  <si>
    <t>3/20/2002</t>
  </si>
  <si>
    <t>UIIC23142991217181204</t>
  </si>
  <si>
    <t>2218002824P1018612670300466104</t>
  </si>
  <si>
    <t>UIIC23142991217181203</t>
  </si>
  <si>
    <t>2218002824P1018612670300466203</t>
  </si>
  <si>
    <t>Salik Ram Tiwari</t>
  </si>
  <si>
    <t>UIIC23142991217181201</t>
  </si>
  <si>
    <t>2218002824P1018612670300466301</t>
  </si>
  <si>
    <t>Divya R</t>
  </si>
  <si>
    <t>UIIC23142991217181213</t>
  </si>
  <si>
    <t>2218002824P1018612670300466403</t>
  </si>
  <si>
    <t>Suryalaksha Sangamithra S</t>
  </si>
  <si>
    <t>divya.r@teamcomputers.com</t>
  </si>
  <si>
    <t>2/20/2018</t>
  </si>
  <si>
    <t>UIIC23142991217181212</t>
  </si>
  <si>
    <t>2218002824P1018612670300466502</t>
  </si>
  <si>
    <t>Sumith S</t>
  </si>
  <si>
    <t>UIIC23142991217181211</t>
  </si>
  <si>
    <t>2218002824P1018612670300466601</t>
  </si>
  <si>
    <t>4/19/2024</t>
  </si>
  <si>
    <t>Add as per Ticket no 9037089 MailSumit  date 19-04-24</t>
  </si>
  <si>
    <t>UIIC23142991217181215</t>
  </si>
  <si>
    <t>2218002824P1018612670300466705</t>
  </si>
  <si>
    <t>Malathy R</t>
  </si>
  <si>
    <t>UIIC23142991217181214</t>
  </si>
  <si>
    <t>2218002824P1018612670300466804</t>
  </si>
  <si>
    <t>Radhakrishna A</t>
  </si>
  <si>
    <t>Nupur Ashok Desai</t>
  </si>
  <si>
    <t>UIIC23142991217181262</t>
  </si>
  <si>
    <t>2218002824P1018612670300466902</t>
  </si>
  <si>
    <t>Yugal Hemani</t>
  </si>
  <si>
    <t>nupur.d@teamcomputers.com</t>
  </si>
  <si>
    <t>UIIC23142991217181261</t>
  </si>
  <si>
    <t>2218002824P1018612670300467001</t>
  </si>
  <si>
    <t>Viraj Uttam Bhujbal</t>
  </si>
  <si>
    <t>UIIC23142991217181291</t>
  </si>
  <si>
    <t>2218002824P1018612670300467101</t>
  </si>
  <si>
    <t>viraj.b@teamcomputers.com</t>
  </si>
  <si>
    <t>5/28/1987</t>
  </si>
  <si>
    <t>UIIC23142991217181292</t>
  </si>
  <si>
    <t>2218002824P1018612670300467202</t>
  </si>
  <si>
    <t>Pranjali Bhujbal</t>
  </si>
  <si>
    <t>10/28/1989</t>
  </si>
  <si>
    <t>UIIC23142991217181293</t>
  </si>
  <si>
    <t>2218002824P1018612670300467303</t>
  </si>
  <si>
    <t>Durva Bhujbal</t>
  </si>
  <si>
    <t>Ashok Kumar Sharma</t>
  </si>
  <si>
    <t>UIIC23142991217181301</t>
  </si>
  <si>
    <t>2218002824P1018612670300467401</t>
  </si>
  <si>
    <t>ashok.18130@teamcomputers.com</t>
  </si>
  <si>
    <t>UIIC23142991217181302</t>
  </si>
  <si>
    <t>2218002824P1018612670300467502</t>
  </si>
  <si>
    <t>Pinki Sharma</t>
  </si>
  <si>
    <t>UIIC23142991217181303</t>
  </si>
  <si>
    <t>2218002824P1018612670300467603</t>
  </si>
  <si>
    <t>Diyan Sharma</t>
  </si>
  <si>
    <t>UIIC23142991217181304</t>
  </si>
  <si>
    <t>2218002824P1018612670300467704</t>
  </si>
  <si>
    <t>Prahlad Sharma</t>
  </si>
  <si>
    <t>UIIC23142991217181305</t>
  </si>
  <si>
    <t>2218002824P1018612670300467805</t>
  </si>
  <si>
    <t>Saravanakumar Pounraj</t>
  </si>
  <si>
    <t>UIIC23142991217181371</t>
  </si>
  <si>
    <t>2218002824P1018612670300467901</t>
  </si>
  <si>
    <t>saravana.18137@teamcomputers.com</t>
  </si>
  <si>
    <t>3/31/1988</t>
  </si>
  <si>
    <t>UIIC23142991217181372</t>
  </si>
  <si>
    <t>2218002824P1018612670300468002</t>
  </si>
  <si>
    <t>Nirmallakshmi S</t>
  </si>
  <si>
    <t>10/26/1991</t>
  </si>
  <si>
    <t>UIIC23142991217181373</t>
  </si>
  <si>
    <t>2218002824P1018612670300468103</t>
  </si>
  <si>
    <t>Nissika Shiloh</t>
  </si>
  <si>
    <t>Mohd Shoeb Yunus Shaikh</t>
  </si>
  <si>
    <t>UIIC23142991217181415</t>
  </si>
  <si>
    <t>2218002824P1018612670300468205</t>
  </si>
  <si>
    <t>Husna Yunus Shaikh</t>
  </si>
  <si>
    <t>shoeb.s@teamcomputers.com</t>
  </si>
  <si>
    <t>UIIC23142991217181411</t>
  </si>
  <si>
    <t>2218002824P1018612670300468301</t>
  </si>
  <si>
    <t>UIIC23142991217181412</t>
  </si>
  <si>
    <t>2218002824P1018612670300468402</t>
  </si>
  <si>
    <t>Nayab Nishat Mohammed Sami Khan</t>
  </si>
  <si>
    <t>Sudiksha Avinash Agunde</t>
  </si>
  <si>
    <t>UIIC23142991217186193</t>
  </si>
  <si>
    <t>2218002824P1018612670300468503</t>
  </si>
  <si>
    <t>Ruhani</t>
  </si>
  <si>
    <t>sudiksha.18619@teamcomputers.com</t>
  </si>
  <si>
    <t>UIIC23142991217186192</t>
  </si>
  <si>
    <t>2218002824P1018612670300468602</t>
  </si>
  <si>
    <t>Avinash Ankush Agunde</t>
  </si>
  <si>
    <t>UIIC23142991217186191</t>
  </si>
  <si>
    <t>2218002824P1018612670300468701</t>
  </si>
  <si>
    <t>9/15/1994</t>
  </si>
  <si>
    <t>Nagraj Venka Poojari</t>
  </si>
  <si>
    <t>UIIC23142991217186202</t>
  </si>
  <si>
    <t>2218002824P1018612670300468802</t>
  </si>
  <si>
    <t>Saroj Nagraj Poojari</t>
  </si>
  <si>
    <t>nagraj.18620@teamcomputers.com</t>
  </si>
  <si>
    <t>UIIC23142991217186203</t>
  </si>
  <si>
    <t>2218002824P1018612670300468903</t>
  </si>
  <si>
    <t>Sanika N Poojari</t>
  </si>
  <si>
    <t>2/19/2008</t>
  </si>
  <si>
    <t>UIIC23142991217186201</t>
  </si>
  <si>
    <t>2218002824P1018612670300469001</t>
  </si>
  <si>
    <t>Parnika Kailas Mhatre</t>
  </si>
  <si>
    <t>UIIC23142991217186272</t>
  </si>
  <si>
    <t>2218002824P1018612670300469102</t>
  </si>
  <si>
    <t>Akshay Vikas Patil</t>
  </si>
  <si>
    <t>parnika.18627@teamcomputers.com</t>
  </si>
  <si>
    <t>UIIC23142991217186271</t>
  </si>
  <si>
    <t>2218002824P1018612670300469201</t>
  </si>
  <si>
    <t>10/30/1995</t>
  </si>
  <si>
    <t>Chitaranjan Jena</t>
  </si>
  <si>
    <t>UIIC23142991217186292</t>
  </si>
  <si>
    <t>2218002824P1018612670300469302</t>
  </si>
  <si>
    <t>Prangya Paramita Jena</t>
  </si>
  <si>
    <t>chitaranjan.18629@teamcomputers.com</t>
  </si>
  <si>
    <t>UIIC23142991217186293</t>
  </si>
  <si>
    <t>2218002824P1018612670300469403</t>
  </si>
  <si>
    <t>Chirasmita Jena</t>
  </si>
  <si>
    <t>UIIC23142991217186291</t>
  </si>
  <si>
    <t>2218002824P1018612670300469501</t>
  </si>
  <si>
    <t>Venkatesh R</t>
  </si>
  <si>
    <t>UIIC23142991217186554</t>
  </si>
  <si>
    <t>2218002824P1018612670300469604</t>
  </si>
  <si>
    <t>Kalki Kesava Rudran V</t>
  </si>
  <si>
    <t>venkatesh.18655@teamcomputers.com</t>
  </si>
  <si>
    <t>5/31/2022</t>
  </si>
  <si>
    <t>UIIC23142991217186553</t>
  </si>
  <si>
    <t>2218002824P1018612670300469703</t>
  </si>
  <si>
    <t>Magizhini V</t>
  </si>
  <si>
    <t>6/24/2023</t>
  </si>
  <si>
    <t>UIIC23142991217186552</t>
  </si>
  <si>
    <t>2218002824P1018612670300469802</t>
  </si>
  <si>
    <t>Gengammal V</t>
  </si>
  <si>
    <t>4/26/1994</t>
  </si>
  <si>
    <t>UIIC23142991217186551</t>
  </si>
  <si>
    <t>2218002824P1018612670300469901</t>
  </si>
  <si>
    <t>Esakkimuthu E</t>
  </si>
  <si>
    <t>UIIC23142991217186564</t>
  </si>
  <si>
    <t>2218002824P1018612670300470004</t>
  </si>
  <si>
    <t>Srikamaleshelango</t>
  </si>
  <si>
    <t>esakkimuthu.18656@teamcomputers.com</t>
  </si>
  <si>
    <t>UIIC23142991217186563</t>
  </si>
  <si>
    <t>2218002824P1018612670300470103</t>
  </si>
  <si>
    <t>Jai Sri Anandhi</t>
  </si>
  <si>
    <t>7/23/2009</t>
  </si>
  <si>
    <t>UIIC23142991217186562</t>
  </si>
  <si>
    <t>2218002824P1018612670300470202</t>
  </si>
  <si>
    <t>Petchiammal</t>
  </si>
  <si>
    <t>7/23/1982</t>
  </si>
  <si>
    <t>UIIC23142991217186561</t>
  </si>
  <si>
    <t>2218002824P1018612670300470301</t>
  </si>
  <si>
    <t>Dinesh Babu T N</t>
  </si>
  <si>
    <t>UIIC23142991217186571</t>
  </si>
  <si>
    <t>2218002824P1018612670300470401</t>
  </si>
  <si>
    <t>dinesh.18657@teamcomputers.com</t>
  </si>
  <si>
    <t>UIIC23142991217186572</t>
  </si>
  <si>
    <t>2218002824P1018612670300470502</t>
  </si>
  <si>
    <t>Yasodha D R</t>
  </si>
  <si>
    <t>5/22/1994</t>
  </si>
  <si>
    <t>Bhavin Mukesh Bhai Solanki</t>
  </si>
  <si>
    <t>UIIC23142991217186611</t>
  </si>
  <si>
    <t>2218002824P1018612670300470601</t>
  </si>
  <si>
    <t>bhavin.18661@teamcomputers.com</t>
  </si>
  <si>
    <t>UIIC23142991217186612</t>
  </si>
  <si>
    <t>2218002824P1018612670300470702</t>
  </si>
  <si>
    <t>Chetana Bhavin Solanki</t>
  </si>
  <si>
    <t>11/29/1998</t>
  </si>
  <si>
    <t>UIIC23142991217186613</t>
  </si>
  <si>
    <t>2218002824P1018612670300470803</t>
  </si>
  <si>
    <t>Mukeshbhai Nanjibhai Solanki</t>
  </si>
  <si>
    <t>UIIC23142991217186614</t>
  </si>
  <si>
    <t>2218002824P1018612670300470904</t>
  </si>
  <si>
    <t>Manishaben Mukeshbhai Solanki</t>
  </si>
  <si>
    <t>Khatri Irshad Ahemad</t>
  </si>
  <si>
    <t>UIIC23142991217186621</t>
  </si>
  <si>
    <t>2218002824P1018612670300471001</t>
  </si>
  <si>
    <t>kh**********@teamcomputers.com,khatri.18662@teamcomputers.com</t>
  </si>
  <si>
    <t>5/25/1985</t>
  </si>
  <si>
    <t>UIIC23142991217191406</t>
  </si>
  <si>
    <t>2218002824P1018612670300471106</t>
  </si>
  <si>
    <t>UIIC23142991217191403</t>
  </si>
  <si>
    <t>2218002824P1018612670300471203</t>
  </si>
  <si>
    <t>Lavisha</t>
  </si>
  <si>
    <t>UIIC23142991217191407</t>
  </si>
  <si>
    <t>2218002824P1018612670300471307</t>
  </si>
  <si>
    <t>Chmeli Devi</t>
  </si>
  <si>
    <t>UIIC23142991217191402</t>
  </si>
  <si>
    <t>2218002824P1018612670300471402</t>
  </si>
  <si>
    <t>UIIC23142991217191401</t>
  </si>
  <si>
    <t>2218002824P1018612670300471501</t>
  </si>
  <si>
    <t>Ravi Dutt Sharma</t>
  </si>
  <si>
    <t>UIIC2314299121719541</t>
  </si>
  <si>
    <t>2218002824P1018612670300471601</t>
  </si>
  <si>
    <t>ravi@teamcomputers.com</t>
  </si>
  <si>
    <t>Add as per Ticket no 9502703 mail Sumit 10-05-24</t>
  </si>
  <si>
    <t>UIIC2314299121719543</t>
  </si>
  <si>
    <t>2218002824P1018612670300471703</t>
  </si>
  <si>
    <t>Aakarsh Sharma</t>
  </si>
  <si>
    <t>12/17/2001</t>
  </si>
  <si>
    <t>UIIC2314299121719542</t>
  </si>
  <si>
    <t>2218002824P1018612670300471802</t>
  </si>
  <si>
    <t>11/24/1971</t>
  </si>
  <si>
    <t>Atul Dwarkadas Shinde</t>
  </si>
  <si>
    <t>UIIC2314299121719741</t>
  </si>
  <si>
    <t>2218002824P1018612670300471901</t>
  </si>
  <si>
    <t>atulshinde@teamcomputers.com</t>
  </si>
  <si>
    <t>5/25/1979</t>
  </si>
  <si>
    <t>UIIC2314299121719742</t>
  </si>
  <si>
    <t>2218002824P1018612670300472002</t>
  </si>
  <si>
    <t>Madhuri Atul Shinde</t>
  </si>
  <si>
    <t>UIIC2314299121719745</t>
  </si>
  <si>
    <t>2218002824P1018612670300472105</t>
  </si>
  <si>
    <t>Dwarkadas Narayan Shinde</t>
  </si>
  <si>
    <t>UIIC2314299121719744</t>
  </si>
  <si>
    <t>2218002824P1018612670300472204</t>
  </si>
  <si>
    <t>Shreya Atul Shinde</t>
  </si>
  <si>
    <t>UIIC2314299121719743</t>
  </si>
  <si>
    <t>2218002824P1018612670300472303</t>
  </si>
  <si>
    <t>Akshaya Atul Shinde</t>
  </si>
  <si>
    <t>Shailesh Dhoundu Bait</t>
  </si>
  <si>
    <t>UIIC2314299121719843</t>
  </si>
  <si>
    <t>2218002824P1018612670300472403</t>
  </si>
  <si>
    <t>Girija Shailesh Bait</t>
  </si>
  <si>
    <t>shailesh.d@teamcomputers.com</t>
  </si>
  <si>
    <t>1/27/2009</t>
  </si>
  <si>
    <t>UIIC2314299121719842</t>
  </si>
  <si>
    <t>2218002824P1018612670300472502</t>
  </si>
  <si>
    <t>Sumedha Shailesh Bait</t>
  </si>
  <si>
    <t>UIIC2314299121719841</t>
  </si>
  <si>
    <t>2218002824P1018612670300472601</t>
  </si>
  <si>
    <t>6/22/1976</t>
  </si>
  <si>
    <t>Jn Adhikari</t>
  </si>
  <si>
    <t>UIIC231429912171991</t>
  </si>
  <si>
    <t>2218002824P1018612670300472701</t>
  </si>
  <si>
    <t>babu.das.199@teamcomputers.com</t>
  </si>
  <si>
    <t>7/15/1974</t>
  </si>
  <si>
    <t>UIIC231429912171992</t>
  </si>
  <si>
    <t>2218002824P1018612670300472802</t>
  </si>
  <si>
    <t>Bina Rani Das Adhikari</t>
  </si>
  <si>
    <t>Mohan Lal</t>
  </si>
  <si>
    <t>UIIC2314299121720401</t>
  </si>
  <si>
    <t>2218002824P1018612670300472901</t>
  </si>
  <si>
    <t>mohan.lal@teamcomputers.com</t>
  </si>
  <si>
    <t>10/29/1982</t>
  </si>
  <si>
    <t>UIIC2314299121720402</t>
  </si>
  <si>
    <t>2218002824P1018612670300473002</t>
  </si>
  <si>
    <t>5/24/1985</t>
  </si>
  <si>
    <t>UIIC2314299121720404</t>
  </si>
  <si>
    <t>2218002824P1018612670300473104</t>
  </si>
  <si>
    <t>Dhanesh Kumar</t>
  </si>
  <si>
    <t>2/16/2015</t>
  </si>
  <si>
    <t>UIIC2314299121720403</t>
  </si>
  <si>
    <t>2218002824P1018612670300473203</t>
  </si>
  <si>
    <t>Jayantika</t>
  </si>
  <si>
    <t>Ramesh Kumar</t>
  </si>
  <si>
    <t>UIIC2314299121720851</t>
  </si>
  <si>
    <t>2218002824P1018612670300473301</t>
  </si>
  <si>
    <t>ramesh.chand@teamcomputers.com</t>
  </si>
  <si>
    <t>UIIC2314299121720852</t>
  </si>
  <si>
    <t>2218002824P1018612670300473402</t>
  </si>
  <si>
    <t>UIIC2314299121720853</t>
  </si>
  <si>
    <t>2218002824P1018612670300473503</t>
  </si>
  <si>
    <t>Prachi</t>
  </si>
  <si>
    <t>UIIC2314299121720854</t>
  </si>
  <si>
    <t>2218002824P1018612670300473604</t>
  </si>
  <si>
    <t>Gungun</t>
  </si>
  <si>
    <t>Indu Wadhwa</t>
  </si>
  <si>
    <t>UIIC2314299121722073</t>
  </si>
  <si>
    <t>2218002824P1018612670300473703</t>
  </si>
  <si>
    <t>Shanaya Wadhwa</t>
  </si>
  <si>
    <t>indu.tiwari@teamcomputers.com</t>
  </si>
  <si>
    <t>UIIC2314299121763621</t>
  </si>
  <si>
    <t>2218002824P1018612670300473801</t>
  </si>
  <si>
    <t>10/30/1982</t>
  </si>
  <si>
    <t>UIIC2314299121763623</t>
  </si>
  <si>
    <t>2218002824P1018612670300473903</t>
  </si>
  <si>
    <t>Shivaya Singh Rawat</t>
  </si>
  <si>
    <t>Arun Singh</t>
  </si>
  <si>
    <t>UIIC231429912176371</t>
  </si>
  <si>
    <t>2218002824P1018612670300474001</t>
  </si>
  <si>
    <t>arun.singh@teamcomputers.com</t>
  </si>
  <si>
    <t>12/25/1971</t>
  </si>
  <si>
    <t>UIIC231429912176372</t>
  </si>
  <si>
    <t>2218002824P1018612670300474102</t>
  </si>
  <si>
    <t>UIIC231429912176373</t>
  </si>
  <si>
    <t>2218002824P1018612670300474203</t>
  </si>
  <si>
    <t>Sheetal Paswan</t>
  </si>
  <si>
    <t>UIIC231429912176381</t>
  </si>
  <si>
    <t>2218002824P1018612670300474301</t>
  </si>
  <si>
    <t>sheetal.pawan@teamcomputers.com</t>
  </si>
  <si>
    <t>UIIC231429912176382</t>
  </si>
  <si>
    <t>2218002824P1018612670300474402</t>
  </si>
  <si>
    <t>UIIC231429912176383</t>
  </si>
  <si>
    <t>2218002824P1018612670300474503</t>
  </si>
  <si>
    <t>Shivani Kumari</t>
  </si>
  <si>
    <t>UIIC231429912176384</t>
  </si>
  <si>
    <t>2218002824P1018612670300474604</t>
  </si>
  <si>
    <t>Kundan Kundan Paswan</t>
  </si>
  <si>
    <t>Binesh Kumar</t>
  </si>
  <si>
    <t>UIIC2314299121764161</t>
  </si>
  <si>
    <t>2218002824P1018612670300474701</t>
  </si>
  <si>
    <t>binesh.kumar@teamcomputers.com</t>
  </si>
  <si>
    <t>10/30/1986</t>
  </si>
  <si>
    <t>UIIC2314299121764162</t>
  </si>
  <si>
    <t>2218002824P1018612670300474802</t>
  </si>
  <si>
    <t>UIIC2314299121764163</t>
  </si>
  <si>
    <t>2218002824P1018612670300474903</t>
  </si>
  <si>
    <t>Prachi Mehroliya</t>
  </si>
  <si>
    <t>11/25/2011</t>
  </si>
  <si>
    <t>UIIC2314299121764164</t>
  </si>
  <si>
    <t>2218002824P1018612670300475004</t>
  </si>
  <si>
    <t>Preet</t>
  </si>
  <si>
    <t>7/29/2010</t>
  </si>
  <si>
    <t>UIIC2314299121764821</t>
  </si>
  <si>
    <t>2218002824P1018612670300475101</t>
  </si>
  <si>
    <t>rajeshkumar@teamcomputers.com</t>
  </si>
  <si>
    <t>UIIC2314299121764822</t>
  </si>
  <si>
    <t>2218002824P1018612670300475202</t>
  </si>
  <si>
    <t>A Vijayalakshmi</t>
  </si>
  <si>
    <t>5/16/1988</t>
  </si>
  <si>
    <t>UIIC2314299121764823</t>
  </si>
  <si>
    <t>2218002824P1018612670300475303</t>
  </si>
  <si>
    <t>R Dharshini</t>
  </si>
  <si>
    <t>3/27/2017</t>
  </si>
  <si>
    <t>UIIC2314299121764824</t>
  </si>
  <si>
    <t>2218002824P1018612670300475404</t>
  </si>
  <si>
    <t>S Ganga</t>
  </si>
  <si>
    <t>1/18/1951</t>
  </si>
  <si>
    <t>Yogesh Ramesh Prabhu</t>
  </si>
  <si>
    <t>UIIC2314299121765391</t>
  </si>
  <si>
    <t>2218002824P1018612670300475501</t>
  </si>
  <si>
    <t>yogesh.prabhu@teamcomputers.com</t>
  </si>
  <si>
    <t>UIIC2314299121765393</t>
  </si>
  <si>
    <t>2218002824P1018612670300475603</t>
  </si>
  <si>
    <t>Yakshit Yogesh Prabhu</t>
  </si>
  <si>
    <t>9/17/2018</t>
  </si>
  <si>
    <t>UIIC2314299121765392</t>
  </si>
  <si>
    <t>2218002824P1018612670300475702</t>
  </si>
  <si>
    <t>Megha Yogesh Prabhu</t>
  </si>
  <si>
    <t>Tushar Pandit Lagade</t>
  </si>
  <si>
    <t>UIIC2314299121765402</t>
  </si>
  <si>
    <t>2218002824P1018612670300475802</t>
  </si>
  <si>
    <t>Uma Tushar Lagade</t>
  </si>
  <si>
    <t>tushar.lagade@teamcomputers.com</t>
  </si>
  <si>
    <t>7/13/1986</t>
  </si>
  <si>
    <t>UIIC2314299121765405</t>
  </si>
  <si>
    <t>2218002824P1018612670300475905</t>
  </si>
  <si>
    <t>Kalavati Pandit Lagade</t>
  </si>
  <si>
    <t>UIIC2314299121765404</t>
  </si>
  <si>
    <t>2218002824P1018612670300476004</t>
  </si>
  <si>
    <t>Swastik Tushar Lagade</t>
  </si>
  <si>
    <t>UIIC2314299121765403</t>
  </si>
  <si>
    <t>2218002824P1018612670300476103</t>
  </si>
  <si>
    <t>Yash Tushar Lagade</t>
  </si>
  <si>
    <t>11/22/2006</t>
  </si>
  <si>
    <t>UIIC2314299121765401</t>
  </si>
  <si>
    <t>2218002824P1018612670300476201</t>
  </si>
  <si>
    <t>Amit Bhadra</t>
  </si>
  <si>
    <t>UIIC2314299121765461</t>
  </si>
  <si>
    <t>2218002824P1018612670300476301</t>
  </si>
  <si>
    <t>amit.bhadra@teamcomputers.com</t>
  </si>
  <si>
    <t>10/20/1983</t>
  </si>
  <si>
    <t>UIIC2314299121765462</t>
  </si>
  <si>
    <t>2218002824P1018612670300476402</t>
  </si>
  <si>
    <t>Pampy Bhadra</t>
  </si>
  <si>
    <t>12/19/1990</t>
  </si>
  <si>
    <t>UIIC2314299121789814</t>
  </si>
  <si>
    <t>2218002824P1018612670300476504</t>
  </si>
  <si>
    <t>Prateek Mishra</t>
  </si>
  <si>
    <t>5/23/2013</t>
  </si>
  <si>
    <t>UIIC2314299121789813</t>
  </si>
  <si>
    <t>2218002824P1018612670300476603</t>
  </si>
  <si>
    <t>Arpita Mishra</t>
  </si>
  <si>
    <t>Rehan Nazir Naikwadi</t>
  </si>
  <si>
    <t>UIIC2314299121789855</t>
  </si>
  <si>
    <t>2218002824P1018612670300476705</t>
  </si>
  <si>
    <t>Naseem Naikwadi</t>
  </si>
  <si>
    <t>rehan.naikwadi@teamcomputers.com</t>
  </si>
  <si>
    <t>UIIC2314299121789853</t>
  </si>
  <si>
    <t>2218002824P1018612670300476803</t>
  </si>
  <si>
    <t>Zohan Rehan Naikwadi</t>
  </si>
  <si>
    <t>UIIC2314299121789852</t>
  </si>
  <si>
    <t>2218002824P1018612670300476902</t>
  </si>
  <si>
    <t>Saman Rehan Naikwadi</t>
  </si>
  <si>
    <t>3/19/1994</t>
  </si>
  <si>
    <t>UIIC2314299121789851</t>
  </si>
  <si>
    <t>2218002824P1018612670300477001</t>
  </si>
  <si>
    <t>7/28/1989</t>
  </si>
  <si>
    <t>UIIC2314299121789854</t>
  </si>
  <si>
    <t>2218002824P1018612670300477104</t>
  </si>
  <si>
    <t>Nazir Naikwadi</t>
  </si>
  <si>
    <t>Sunil Joshi</t>
  </si>
  <si>
    <t>UIIC2314299121789983</t>
  </si>
  <si>
    <t>2218002824P1018612670300477203</t>
  </si>
  <si>
    <t>Swastik Joshi</t>
  </si>
  <si>
    <t>sunil.joshi@teamcomputers.com</t>
  </si>
  <si>
    <t>UIIC2314299121789984</t>
  </si>
  <si>
    <t>2218002824P1018612670300477304</t>
  </si>
  <si>
    <t>Kritagya</t>
  </si>
  <si>
    <t>8/14/2023</t>
  </si>
  <si>
    <t>UIIC2314299121789985</t>
  </si>
  <si>
    <t>2218002824P1018612670300477405</t>
  </si>
  <si>
    <t>Vinod Chandra Prakash Joshi</t>
  </si>
  <si>
    <t>UIIC2314299121789982</t>
  </si>
  <si>
    <t>2218002824P1018612670300477502</t>
  </si>
  <si>
    <t>Neha Gauniyal</t>
  </si>
  <si>
    <t>UIIC2314299121789986</t>
  </si>
  <si>
    <t>2218002824P1018612670300477606</t>
  </si>
  <si>
    <t>Amrita Joshi</t>
  </si>
  <si>
    <t>5/17/1969</t>
  </si>
  <si>
    <t>UIIC2314299121789981</t>
  </si>
  <si>
    <t>2218002824P1018612670300477701</t>
  </si>
  <si>
    <t>6/27/1988</t>
  </si>
  <si>
    <t>Ved Prakash</t>
  </si>
  <si>
    <t>UIIC2314299121790221</t>
  </si>
  <si>
    <t>2218002824P1018612670300477801</t>
  </si>
  <si>
    <t>vedprakash@teamcomputers.com</t>
  </si>
  <si>
    <t>UIIC2314299121790222</t>
  </si>
  <si>
    <t>2218002824P1018612670300477902</t>
  </si>
  <si>
    <t>Shashi Singh</t>
  </si>
  <si>
    <t>UIIC2314299121790223</t>
  </si>
  <si>
    <t>2218002824P1018612670300478003</t>
  </si>
  <si>
    <t>Varsha Singh</t>
  </si>
  <si>
    <t>10/18/2006</t>
  </si>
  <si>
    <t>UIIC2314299121790224</t>
  </si>
  <si>
    <t>2218002824P1018612670300478104</t>
  </si>
  <si>
    <t>UIIC2314299121790225</t>
  </si>
  <si>
    <t>2218002824P1018612670300478205</t>
  </si>
  <si>
    <t>Abhay Kumar</t>
  </si>
  <si>
    <t>9/18/2010</t>
  </si>
  <si>
    <t>Nilesh Vasant Taware</t>
  </si>
  <si>
    <t>UIIC2314299121790351</t>
  </si>
  <si>
    <t>2218002824P1018612670300478301</t>
  </si>
  <si>
    <t>nilesh.taware@teamcomputers.com</t>
  </si>
  <si>
    <t>UIIC2314299121790353</t>
  </si>
  <si>
    <t>2218002824P1018612670300478403</t>
  </si>
  <si>
    <t>Ivaanshi Nilesh Taware</t>
  </si>
  <si>
    <t>UIIC2314299121790352</t>
  </si>
  <si>
    <t>2218002824P1018612670300478502</t>
  </si>
  <si>
    <t>11/18/1993</t>
  </si>
  <si>
    <t>Md Aftab Alam</t>
  </si>
  <si>
    <t>UIIC2314299121790482</t>
  </si>
  <si>
    <t>2218002824P1018612670300478602</t>
  </si>
  <si>
    <t>Nadiya Anjum</t>
  </si>
  <si>
    <t>aftab.alam@teamcomputers.com</t>
  </si>
  <si>
    <t>4/20/1999</t>
  </si>
  <si>
    <t>UIIC2314299121790481</t>
  </si>
  <si>
    <t>2218002824P1018612670300478701</t>
  </si>
  <si>
    <t>UIIC2314299121790483</t>
  </si>
  <si>
    <t>2218002824P1018612670300478803</t>
  </si>
  <si>
    <t>Afifa Ahmad</t>
  </si>
  <si>
    <t>Chandra Bhan Pandey</t>
  </si>
  <si>
    <t>UIIC2314299121790501</t>
  </si>
  <si>
    <t>2218002824P1018612670300478901</t>
  </si>
  <si>
    <t>chandrabhan.p@teamcomputers.com</t>
  </si>
  <si>
    <t>UIIC2314299121790503</t>
  </si>
  <si>
    <t>2218002824P1018612670300479003</t>
  </si>
  <si>
    <t>Akshita Pandey</t>
  </si>
  <si>
    <t>6/19/2023</t>
  </si>
  <si>
    <t>UIIC2314299121790502</t>
  </si>
  <si>
    <t>2218002824P1018612670300479102</t>
  </si>
  <si>
    <t>Seema Shukla</t>
  </si>
  <si>
    <t>Sumit Kumar Sinha</t>
  </si>
  <si>
    <t>UIIC23142991217109802</t>
  </si>
  <si>
    <t>2218002824P1018612670300479202</t>
  </si>
  <si>
    <t>Jyoti Sinha</t>
  </si>
  <si>
    <t>sumit.sinha@teamcomputers.com</t>
  </si>
  <si>
    <t>UIIC23142991217109803</t>
  </si>
  <si>
    <t>2218002824P1018612670300479303</t>
  </si>
  <si>
    <t>Divisha Sinha</t>
  </si>
  <si>
    <t>4/24/2018</t>
  </si>
  <si>
    <t>UIIC23142991217109804</t>
  </si>
  <si>
    <t>2218002824P1018612670300479404</t>
  </si>
  <si>
    <t>Sadhika Sinha</t>
  </si>
  <si>
    <t>10/15/2021</t>
  </si>
  <si>
    <t>UIIC23142991217109801</t>
  </si>
  <si>
    <t>2218002824P1018612670300479501</t>
  </si>
  <si>
    <t>Arun Kumar Kanago</t>
  </si>
  <si>
    <t>UIIC23142991217109821</t>
  </si>
  <si>
    <t>2218002824P1018612670300479601</t>
  </si>
  <si>
    <t>arun.kanago@teamcomputers.com</t>
  </si>
  <si>
    <t>UIIC23142991217109823</t>
  </si>
  <si>
    <t>2218002824P1018612670300479703</t>
  </si>
  <si>
    <t>Lokavya Kango</t>
  </si>
  <si>
    <t>UIIC23142991217109822</t>
  </si>
  <si>
    <t>2218002824P1018612670300479802</t>
  </si>
  <si>
    <t>Nitika Kanago</t>
  </si>
  <si>
    <t>3/26/1981</t>
  </si>
  <si>
    <t>Harinder Singh</t>
  </si>
  <si>
    <t>UIIC23142991217109963</t>
  </si>
  <si>
    <t>2218002824P1018612670300479903</t>
  </si>
  <si>
    <t>Harjot Singh</t>
  </si>
  <si>
    <t>harinder.singh@teamcomputers.com</t>
  </si>
  <si>
    <t>UIIC23142991217109962</t>
  </si>
  <si>
    <t>2218002824P1018612670300480002</t>
  </si>
  <si>
    <t>Taljeet Kaur</t>
  </si>
  <si>
    <t>7/21/1984</t>
  </si>
  <si>
    <t>UIIC23142991217109961</t>
  </si>
  <si>
    <t>2218002824P1018612670300480101</t>
  </si>
  <si>
    <t>Md Serajuddin</t>
  </si>
  <si>
    <t>UIIC23142991217110234</t>
  </si>
  <si>
    <t>2218002824P1018612670300480204</t>
  </si>
  <si>
    <t>Junaid Raza</t>
  </si>
  <si>
    <t>md.serajuddin@teamcomputers.com</t>
  </si>
  <si>
    <t>UIIC23142991217110231</t>
  </si>
  <si>
    <t>2218002824P1018612670300480301</t>
  </si>
  <si>
    <t>UIIC23142991217110236</t>
  </si>
  <si>
    <t>2218002824P1018612670300480406</t>
  </si>
  <si>
    <t>Jamarul Begam</t>
  </si>
  <si>
    <t>6/14/1968</t>
  </si>
  <si>
    <t>UIIC23142991217110233</t>
  </si>
  <si>
    <t>2218002824P1018612670300480503</t>
  </si>
  <si>
    <t>Zeenat Parveen</t>
  </si>
  <si>
    <t>1/15/2020</t>
  </si>
  <si>
    <t>UIIC23142991217110235</t>
  </si>
  <si>
    <t>2218002824P1018612670300480605</t>
  </si>
  <si>
    <t>Md Nizamuddin</t>
  </si>
  <si>
    <t>2/15/1966</t>
  </si>
  <si>
    <t>UIIC23142991217110232</t>
  </si>
  <si>
    <t>2218002824P1018612670300480702</t>
  </si>
  <si>
    <t>Shana Parveen</t>
  </si>
  <si>
    <t>12/25/1996</t>
  </si>
  <si>
    <t>Prakas Pal</t>
  </si>
  <si>
    <t>UIIC2314299121711151</t>
  </si>
  <si>
    <t>2218002824P1018612670300480801</t>
  </si>
  <si>
    <t>prakashp@teamcomputers.com</t>
  </si>
  <si>
    <t>6/21/1966</t>
  </si>
  <si>
    <t>UIIC2314299121711152</t>
  </si>
  <si>
    <t>2218002824P1018612670300480902</t>
  </si>
  <si>
    <t>Smita Pal</t>
  </si>
  <si>
    <t>UIIC2314299121711153</t>
  </si>
  <si>
    <t>2218002824P1018612670300481003</t>
  </si>
  <si>
    <t>Kalyani Pal</t>
  </si>
  <si>
    <t>2/15/1948</t>
  </si>
  <si>
    <t>Nandini Narayanan</t>
  </si>
  <si>
    <t>UIIC2314299121711161</t>
  </si>
  <si>
    <t>2218002824P1018612670300481101</t>
  </si>
  <si>
    <t>nandini@teamcomputers.com</t>
  </si>
  <si>
    <t>6/29/1973</t>
  </si>
  <si>
    <t>UIIC2314299121711162</t>
  </si>
  <si>
    <t>2218002824P1018612670300481202</t>
  </si>
  <si>
    <t>Venkatesan Narayanan</t>
  </si>
  <si>
    <t>UIIC2314299121711163</t>
  </si>
  <si>
    <t>2218002824P1018612670300481303</t>
  </si>
  <si>
    <t>Anusuya Narayanan</t>
  </si>
  <si>
    <t>7/23/1999</t>
  </si>
  <si>
    <t>Meghshyam Hodawdekar</t>
  </si>
  <si>
    <t>UIIC23142991217111741</t>
  </si>
  <si>
    <t>2218002824P1018612670300481401</t>
  </si>
  <si>
    <t>meghshyam.h@teamcomputers.com</t>
  </si>
  <si>
    <t>UIIC23142991217111742</t>
  </si>
  <si>
    <t>2218002824P1018612670300481502</t>
  </si>
  <si>
    <t>Vedika Meghshyam Hodawdekar</t>
  </si>
  <si>
    <t>12/18/1985</t>
  </si>
  <si>
    <t>UIIC23142991217111745</t>
  </si>
  <si>
    <t>2218002824P1018612670300481605</t>
  </si>
  <si>
    <t>Meghna Madhukar Hodawdekar</t>
  </si>
  <si>
    <t>4/24/1960</t>
  </si>
  <si>
    <t>UIIC23142991217111744</t>
  </si>
  <si>
    <t>2218002824P1018612670300481704</t>
  </si>
  <si>
    <t>Madhukar Vithhal Hodawdekar</t>
  </si>
  <si>
    <t>Aakash Deep Badal</t>
  </si>
  <si>
    <t>UIIC23142991217125091</t>
  </si>
  <si>
    <t>2218002824P1018612670300481801</t>
  </si>
  <si>
    <t>aakash.badal@teamcomputers.com</t>
  </si>
  <si>
    <t>12/21/1992</t>
  </si>
  <si>
    <t>UIIC23142991217125092</t>
  </si>
  <si>
    <t>2218002824P1018612670300481902</t>
  </si>
  <si>
    <t>Asha Kagra</t>
  </si>
  <si>
    <t>5/21/1993</t>
  </si>
  <si>
    <t>UIIC23142991217125093</t>
  </si>
  <si>
    <t>2218002824P1018612670300482003</t>
  </si>
  <si>
    <t>Veda Badal</t>
  </si>
  <si>
    <t>6/22/2023</t>
  </si>
  <si>
    <t>Devendra Suresh Bhuiya</t>
  </si>
  <si>
    <t>UIIC23142991217125181</t>
  </si>
  <si>
    <t>2218002824P1018612670300482101</t>
  </si>
  <si>
    <t>devendra.bhuiya@teamcomputers.com</t>
  </si>
  <si>
    <t>12/29/1989</t>
  </si>
  <si>
    <t>UIIC23142991217125182</t>
  </si>
  <si>
    <t>2218002824P1018612670300482202</t>
  </si>
  <si>
    <t>Rashmita Swain</t>
  </si>
  <si>
    <t>UIIC23142991217125183</t>
  </si>
  <si>
    <t>2218002824P1018612670300482303</t>
  </si>
  <si>
    <t>Suresh Bhuiya</t>
  </si>
  <si>
    <t>Eva Singh</t>
  </si>
  <si>
    <t>UIIC23142991217125601</t>
  </si>
  <si>
    <t>2218002824P1018612670300482401</t>
  </si>
  <si>
    <t>eva.singh@teamcomputers.com</t>
  </si>
  <si>
    <t>12/15/1988</t>
  </si>
  <si>
    <t>UIIC23142991217125602</t>
  </si>
  <si>
    <t>2218002824P1018612670300482502</t>
  </si>
  <si>
    <t>Amit Kumar Thakur</t>
  </si>
  <si>
    <t>10/13/1988</t>
  </si>
  <si>
    <t>UIIC23142991217125603</t>
  </si>
  <si>
    <t>2218002824P1018612670300482603</t>
  </si>
  <si>
    <t>Ridhav Kumar Thakur</t>
  </si>
  <si>
    <t>5/16/2023</t>
  </si>
  <si>
    <t>Tripti Aggarwal</t>
  </si>
  <si>
    <t>UIIC23142991217125644</t>
  </si>
  <si>
    <t>2218002824P1018612670300482704</t>
  </si>
  <si>
    <t>Alka Jain</t>
  </si>
  <si>
    <t>UIIC23142991217125641</t>
  </si>
  <si>
    <t>2218002824P1018612670300482801</t>
  </si>
  <si>
    <t>UIIC23142991217125642</t>
  </si>
  <si>
    <t>2218002824P1018612670300482902</t>
  </si>
  <si>
    <t>Ashish Aggarwal</t>
  </si>
  <si>
    <t>7/17/1990</t>
  </si>
  <si>
    <t>UIIC23142991217125643</t>
  </si>
  <si>
    <t>2218002824P1018612670300483003</t>
  </si>
  <si>
    <t>Rakesh Jain</t>
  </si>
  <si>
    <t>Prashant Kumar Singh</t>
  </si>
  <si>
    <t>UIIC23142991217126341</t>
  </si>
  <si>
    <t>2218002824P1018612670300483101</t>
  </si>
  <si>
    <t>prashant.s@teamcomputers.com</t>
  </si>
  <si>
    <t>UIIC23142991217126342</t>
  </si>
  <si>
    <t>2218002824P1018612670300483202</t>
  </si>
  <si>
    <t>Sangeeta Singh</t>
  </si>
  <si>
    <t>UIIC23142991217126343</t>
  </si>
  <si>
    <t>2218002824P1018612670300483303</t>
  </si>
  <si>
    <t>UIIC23142991217126344</t>
  </si>
  <si>
    <t>2218002824P1018612670300483404</t>
  </si>
  <si>
    <t>Priyank Kumar Singh</t>
  </si>
  <si>
    <t>UIIC23142991217126451</t>
  </si>
  <si>
    <t>2218002824P1018612670300483501</t>
  </si>
  <si>
    <t>snkitsingh2801@gmail.com</t>
  </si>
  <si>
    <t>UIIC23142991217126452</t>
  </si>
  <si>
    <t>2218002824P1018612670300483602</t>
  </si>
  <si>
    <t>Deepti</t>
  </si>
  <si>
    <t>UIIC23142991217126454</t>
  </si>
  <si>
    <t>2218002824P1018612670300483704</t>
  </si>
  <si>
    <t>Meera Singh</t>
  </si>
  <si>
    <t>UIIC23142991217126453</t>
  </si>
  <si>
    <t>2218002824P1018612670300483803</t>
  </si>
  <si>
    <t>Mithilesh Kumar Singh</t>
  </si>
  <si>
    <t>Brijesh Kafaltia</t>
  </si>
  <si>
    <t>UIIC23142991217126661</t>
  </si>
  <si>
    <t>2218002824P1018612670300483901</t>
  </si>
  <si>
    <t>brijesh.kafaltia@teamcomputers.com</t>
  </si>
  <si>
    <t>8/27/1989</t>
  </si>
  <si>
    <t>UIIC23142991217126663</t>
  </si>
  <si>
    <t>2218002824P1018612670300484003</t>
  </si>
  <si>
    <t>Kiyansh Kafaltia</t>
  </si>
  <si>
    <t>UIIC23142991217126662</t>
  </si>
  <si>
    <t>2218002824P1018612670300484102</t>
  </si>
  <si>
    <t>Priyanka Dhyani</t>
  </si>
  <si>
    <t>UIIC23142991217126664</t>
  </si>
  <si>
    <t>2218002824P1018612670300484204</t>
  </si>
  <si>
    <t>Kheema</t>
  </si>
  <si>
    <t>Dharmendra Kumar Gupta</t>
  </si>
  <si>
    <t>UIIC23142991217127044</t>
  </si>
  <si>
    <t>2218002824P1018612670300484304</t>
  </si>
  <si>
    <t>dharmendra.gupta@teamcomputers.com</t>
  </si>
  <si>
    <t>UIIC23142991217127043</t>
  </si>
  <si>
    <t>2218002824P1018612670300484403</t>
  </si>
  <si>
    <t>Simran Kumari</t>
  </si>
  <si>
    <t>7/31/2008</t>
  </si>
  <si>
    <t>UIIC23142991217141704</t>
  </si>
  <si>
    <t>2218002824P1018612670300484504</t>
  </si>
  <si>
    <t>K Parikshit</t>
  </si>
  <si>
    <t>UIIC23142991217141701</t>
  </si>
  <si>
    <t>2218002824P1018612670300484601</t>
  </si>
  <si>
    <t>6/20/1984</t>
  </si>
  <si>
    <t>Ashwani Kumar</t>
  </si>
  <si>
    <t>UIIC23142991217141731</t>
  </si>
  <si>
    <t>2218002824P1018612670300484701</t>
  </si>
  <si>
    <t>ashwani.Kum@teamcomputers.com</t>
  </si>
  <si>
    <t>UIIC23142991217141732</t>
  </si>
  <si>
    <t>2218002824P1018612670300484802</t>
  </si>
  <si>
    <t>Anita Chauha</t>
  </si>
  <si>
    <t>12/17/1982</t>
  </si>
  <si>
    <t>Santosh Bisht</t>
  </si>
  <si>
    <t>UIIC2314299121714184</t>
  </si>
  <si>
    <t>2218002824P1018612670300484904</t>
  </si>
  <si>
    <t>Shivam Singh Bisht</t>
  </si>
  <si>
    <t>santoshkumar@teamcomputers.com</t>
  </si>
  <si>
    <t>UIIC2314299121714183</t>
  </si>
  <si>
    <t>2218002824P1018612670300485003</t>
  </si>
  <si>
    <t>Prachi Bisht</t>
  </si>
  <si>
    <t>8/13/2010</t>
  </si>
  <si>
    <t>UIIC2314299121714181</t>
  </si>
  <si>
    <t>2218002824P1018612670300485101</t>
  </si>
  <si>
    <t>UIIC2314299121714182</t>
  </si>
  <si>
    <t>2218002824P1018612670300485202</t>
  </si>
  <si>
    <t>Seema Bisht</t>
  </si>
  <si>
    <t>Asmi Chaitanya Velye</t>
  </si>
  <si>
    <t>UIIC23142991217141901</t>
  </si>
  <si>
    <t>2218002824P1018612670300485301</t>
  </si>
  <si>
    <t>deepali.dattatray@teamcomputers.com</t>
  </si>
  <si>
    <t>UIIC23142991217141902</t>
  </si>
  <si>
    <t>2218002824P1018612670300485402</t>
  </si>
  <si>
    <t>Chaitanya Chandrakant Velye</t>
  </si>
  <si>
    <t>6/20/1990</t>
  </si>
  <si>
    <t>Rizwan Meraj</t>
  </si>
  <si>
    <t>UIIC23142991217142211</t>
  </si>
  <si>
    <t>2218002824P1018612670300485501</t>
  </si>
  <si>
    <t>rizwan.meraj@teamcomputers.com</t>
  </si>
  <si>
    <t>UIIC23142991217142212</t>
  </si>
  <si>
    <t>2218002824P1018612670300485602</t>
  </si>
  <si>
    <t>Shabana Khatoon</t>
  </si>
  <si>
    <t>UIIC23142991217142213</t>
  </si>
  <si>
    <t>2218002824P1018612670300485703</t>
  </si>
  <si>
    <t>Merajali Shah</t>
  </si>
  <si>
    <t>Nishant Tanwar</t>
  </si>
  <si>
    <t>UIIC23142991217142434</t>
  </si>
  <si>
    <t>2218002824P1018612670300485804</t>
  </si>
  <si>
    <t>nishant.kumar@teamcomputers.com</t>
  </si>
  <si>
    <t>9/27/1972</t>
  </si>
  <si>
    <t>UIIC23142991217142433</t>
  </si>
  <si>
    <t>2218002824P1018612670300485903</t>
  </si>
  <si>
    <t>Siya Tanwar</t>
  </si>
  <si>
    <t>UIIC23142991217142432</t>
  </si>
  <si>
    <t>2218002824P1018612670300486002</t>
  </si>
  <si>
    <t>Twinkle</t>
  </si>
  <si>
    <t>UIIC23142991217142435</t>
  </si>
  <si>
    <t>2218002824P1018612670300486105</t>
  </si>
  <si>
    <t>Rekha Tanwar</t>
  </si>
  <si>
    <t>UIIC23142991217142431</t>
  </si>
  <si>
    <t>2218002824P1018612670300486201</t>
  </si>
  <si>
    <t>6/21/1994</t>
  </si>
  <si>
    <t>Ramesh Prasad Raut</t>
  </si>
  <si>
    <t>UIIC2314299121714264</t>
  </si>
  <si>
    <t>2218002824P1018612670300486304</t>
  </si>
  <si>
    <t>Saksham</t>
  </si>
  <si>
    <t>rameshraut@teamcomputers.com</t>
  </si>
  <si>
    <t>6/26/2016</t>
  </si>
  <si>
    <t>UIIC2314299121714263</t>
  </si>
  <si>
    <t>2218002824P1018612670300486403</t>
  </si>
  <si>
    <t>Harshit Raut</t>
  </si>
  <si>
    <t>UIIC2314299121714261</t>
  </si>
  <si>
    <t>2218002824P1018612670300486501</t>
  </si>
  <si>
    <t>10/14/1976</t>
  </si>
  <si>
    <t>UIIC2314299121714262</t>
  </si>
  <si>
    <t>2218002824P1018612670300486602</t>
  </si>
  <si>
    <t>Madhuri Raut</t>
  </si>
  <si>
    <t>Punit Chopra</t>
  </si>
  <si>
    <t>UIIC23142991217142901</t>
  </si>
  <si>
    <t>2218002824P1018612670300486701</t>
  </si>
  <si>
    <t>punit.chopra@teamcomputers.com</t>
  </si>
  <si>
    <t>2/21/1981</t>
  </si>
  <si>
    <t>UIIC23142991217142902</t>
  </si>
  <si>
    <t>2218002824P1018612670300486802</t>
  </si>
  <si>
    <t>Urvashi Sharma Chopra</t>
  </si>
  <si>
    <t>4/27/1983</t>
  </si>
  <si>
    <t>UIIC23142991217142903</t>
  </si>
  <si>
    <t>2218002824P1018612670300486903</t>
  </si>
  <si>
    <t>Riddhiman Chopra</t>
  </si>
  <si>
    <t>8/22/2019</t>
  </si>
  <si>
    <t>UIIC23142991217142904</t>
  </si>
  <si>
    <t>2218002824P1018612670300487004</t>
  </si>
  <si>
    <t>Gita Chopra</t>
  </si>
  <si>
    <t>9/15/1946</t>
  </si>
  <si>
    <t>Sagar Kumar</t>
  </si>
  <si>
    <t>UIIC23142991217143013</t>
  </si>
  <si>
    <t>2218002824P1018612670300487103</t>
  </si>
  <si>
    <t>Suresh Kumar</t>
  </si>
  <si>
    <t>sagar.kumar@teamcomputers.com</t>
  </si>
  <si>
    <t>UIIC23142991217150494</t>
  </si>
  <si>
    <t>2218002824P1018612670300487204</t>
  </si>
  <si>
    <t>Sumitra Chamoli</t>
  </si>
  <si>
    <t>11/28/1963</t>
  </si>
  <si>
    <t>Rashi Maheshwari</t>
  </si>
  <si>
    <t>UIIC23142991217150852</t>
  </si>
  <si>
    <t>2218002824P1018612670300487302</t>
  </si>
  <si>
    <t>Arindam Bhattacharya</t>
  </si>
  <si>
    <t>rashi.maheshwari@teamcomputers.com</t>
  </si>
  <si>
    <t>UIIC23142991217150851</t>
  </si>
  <si>
    <t>2218002824P1018612670300487401</t>
  </si>
  <si>
    <t>11/27/1985</t>
  </si>
  <si>
    <t>UIIC23142991217150853</t>
  </si>
  <si>
    <t>2218002824P1018612670300487503</t>
  </si>
  <si>
    <t>Madhu Maheshwari</t>
  </si>
  <si>
    <t>Ramkrishna Chandrashekhar Mishra</t>
  </si>
  <si>
    <t>UIIC23142991217150861</t>
  </si>
  <si>
    <t>2218002824P1018612670300487601</t>
  </si>
  <si>
    <t>ramkrishna.mishra@teamcomputers.com</t>
  </si>
  <si>
    <t>UIIC23142991217150862</t>
  </si>
  <si>
    <t>2218002824P1018612670300487702</t>
  </si>
  <si>
    <t>Priya R Mishra</t>
  </si>
  <si>
    <t>UIIC23142991217150863</t>
  </si>
  <si>
    <t>2218002824P1018612670300487803</t>
  </si>
  <si>
    <t>Chandrashekhar Mishra</t>
  </si>
  <si>
    <t>8/15/1964</t>
  </si>
  <si>
    <t>UIIC23142991217150864</t>
  </si>
  <si>
    <t>2218002824P1018612670300487904</t>
  </si>
  <si>
    <t>Kanchan Chandrashekhar Mishra</t>
  </si>
  <si>
    <t>7/23/1967</t>
  </si>
  <si>
    <t>Ranjan Kumar Singh</t>
  </si>
  <si>
    <t>UIIC23142991217150891</t>
  </si>
  <si>
    <t>2218002824P1018612670300488001</t>
  </si>
  <si>
    <t>ranjan.singh@teamcomputers.com</t>
  </si>
  <si>
    <t>1/16/1978</t>
  </si>
  <si>
    <t>UIIC23142991217150892</t>
  </si>
  <si>
    <t>2218002824P1018612670300488102</t>
  </si>
  <si>
    <t>Deepika Singh</t>
  </si>
  <si>
    <t>UIIC23142991217150893</t>
  </si>
  <si>
    <t>2218002824P1018612670300488203</t>
  </si>
  <si>
    <t>Riddhima Singh</t>
  </si>
  <si>
    <t>UIIC23142991217150894</t>
  </si>
  <si>
    <t>2218002824P1018612670300488304</t>
  </si>
  <si>
    <t>Divyansh Singh</t>
  </si>
  <si>
    <t>4/18/2015</t>
  </si>
  <si>
    <t>UIIC23142991217150895</t>
  </si>
  <si>
    <t>2218002824P1018612670300488405</t>
  </si>
  <si>
    <t>Sachchidanand Singh</t>
  </si>
  <si>
    <t>11/28/1950</t>
  </si>
  <si>
    <t>UIIC23142991217150896</t>
  </si>
  <si>
    <t>2218002824P1018612670300488506</t>
  </si>
  <si>
    <t>Indu Devi</t>
  </si>
  <si>
    <t>Priya Gupta</t>
  </si>
  <si>
    <t>UIIC23142991217150973</t>
  </si>
  <si>
    <t>2218002824P1018612670300488603</t>
  </si>
  <si>
    <t>Reyansh Gupta</t>
  </si>
  <si>
    <t>priya.gupta@teamcomputers.com</t>
  </si>
  <si>
    <t>UIIC23142991217150971</t>
  </si>
  <si>
    <t>2218002824P1018612670300488701</t>
  </si>
  <si>
    <t>8/23/1990</t>
  </si>
  <si>
    <t>UIIC23142991217150972</t>
  </si>
  <si>
    <t>2218002824P1018612670300488802</t>
  </si>
  <si>
    <t>Kshitij Gupta</t>
  </si>
  <si>
    <t>Shobhit Sharma</t>
  </si>
  <si>
    <t>UIIC23142991217151031</t>
  </si>
  <si>
    <t>2218002824P1018612670300488901</t>
  </si>
  <si>
    <t>shobhit.sharma@teamcomputers.com</t>
  </si>
  <si>
    <t>9/18/1997</t>
  </si>
  <si>
    <t>UIIC23142991217151033</t>
  </si>
  <si>
    <t>2218002824P1018612670300489003</t>
  </si>
  <si>
    <t>Pihoo Sharma</t>
  </si>
  <si>
    <t>UIIC23142991217151034</t>
  </si>
  <si>
    <t>2218002824P1018612670300489104</t>
  </si>
  <si>
    <t>Shashi Sharma</t>
  </si>
  <si>
    <t>UIIC23142991217151032</t>
  </si>
  <si>
    <t>2218002824P1018612670300489202</t>
  </si>
  <si>
    <t>Pratibha Sharma</t>
  </si>
  <si>
    <t>Akansha Sharma</t>
  </si>
  <si>
    <t>UIIC23142991217151081</t>
  </si>
  <si>
    <t>2218002824P1018612670300489301</t>
  </si>
  <si>
    <t>akanshaa.sharma@teamcomputers.com</t>
  </si>
  <si>
    <t>3/13/1988</t>
  </si>
  <si>
    <t>UIIC23142991217151082</t>
  </si>
  <si>
    <t>2218002824P1018612670300489402</t>
  </si>
  <si>
    <t>Ankit Sharma</t>
  </si>
  <si>
    <t>9/22/1987</t>
  </si>
  <si>
    <t>UIIC23142991217151083</t>
  </si>
  <si>
    <t>2218002824P1018612670300489503</t>
  </si>
  <si>
    <t>Dikshika Sharma</t>
  </si>
  <si>
    <t>5/30/2016</t>
  </si>
  <si>
    <t>Balaji Goroba Ghate</t>
  </si>
  <si>
    <t>UIIC23142991217151324</t>
  </si>
  <si>
    <t>2218002824P1018612670300489604</t>
  </si>
  <si>
    <t>Goroba Ghate</t>
  </si>
  <si>
    <t>balaji.ghate@teamcomputers.com</t>
  </si>
  <si>
    <t>6/14/1961</t>
  </si>
  <si>
    <t>UIIC23142991217151321</t>
  </si>
  <si>
    <t>2218002824P1018612670300489701</t>
  </si>
  <si>
    <t>9/24/1990</t>
  </si>
  <si>
    <t>UIIC23142991217157792</t>
  </si>
  <si>
    <t>2218002824P1018612670300489802</t>
  </si>
  <si>
    <t>Tallam Hima Satya Sri Naga Lakshmi</t>
  </si>
  <si>
    <t>1/28/2002</t>
  </si>
  <si>
    <t>Chandrasinh Khushalsinh Rajput</t>
  </si>
  <si>
    <t>UIIC23142991217157851</t>
  </si>
  <si>
    <t>2218002824P1018612670300489901</t>
  </si>
  <si>
    <t>chandrasinh.r@teamcomputers.com</t>
  </si>
  <si>
    <t>UIIC23142991217157855</t>
  </si>
  <si>
    <t>2218002824P1018612670300490005</t>
  </si>
  <si>
    <t>Kusumba K Rajput</t>
  </si>
  <si>
    <t>4/13/1964</t>
  </si>
  <si>
    <t>UIIC23142991217157854</t>
  </si>
  <si>
    <t>2218002824P1018612670300490104</t>
  </si>
  <si>
    <t>Khushalsinh B Rajput</t>
  </si>
  <si>
    <t>UIIC23142991217157853</t>
  </si>
  <si>
    <t>2218002824P1018612670300490203</t>
  </si>
  <si>
    <t>Rudrarajsinh Chandrasinh Rajput</t>
  </si>
  <si>
    <t>UIIC23142991217157852</t>
  </si>
  <si>
    <t>2218002824P1018612670300490302</t>
  </si>
  <si>
    <t>Priyanka Chandrasinh Rajput</t>
  </si>
  <si>
    <t>Sachin Haribhau Potwade</t>
  </si>
  <si>
    <t>UIIC23142991217157863</t>
  </si>
  <si>
    <t>2218002824P1018612670300490403</t>
  </si>
  <si>
    <t>Shivansh Sachin Potwade</t>
  </si>
  <si>
    <t>sachin.potwade@teamcomputers.com</t>
  </si>
  <si>
    <t>UIIC23142991217157864</t>
  </si>
  <si>
    <t>2218002824P1018612670300490504</t>
  </si>
  <si>
    <t>Vedansh Sachin Potwade</t>
  </si>
  <si>
    <t>10/30/2023</t>
  </si>
  <si>
    <t>UIIC23142991217157862</t>
  </si>
  <si>
    <t>2218002824P1018612670300490602</t>
  </si>
  <si>
    <t>Varsha Sachin Potwade</t>
  </si>
  <si>
    <t>7/27/1993</t>
  </si>
  <si>
    <t>UIIC23142991217157861</t>
  </si>
  <si>
    <t>2218002824P1018612670300490701</t>
  </si>
  <si>
    <t>Kiran Anant Jabade</t>
  </si>
  <si>
    <t>UIIC23142991217157883</t>
  </si>
  <si>
    <t>2218002824P1018612670300490803</t>
  </si>
  <si>
    <t>Mr Anant P Jabade</t>
  </si>
  <si>
    <t>kiran.jabade@teamcomputers.com</t>
  </si>
  <si>
    <t>UIIC23142991217157884</t>
  </si>
  <si>
    <t>2218002824P1018612670300490904</t>
  </si>
  <si>
    <t>Anita Anant Jabade</t>
  </si>
  <si>
    <t>UIIC23142991217157882</t>
  </si>
  <si>
    <t>2218002824P1018612670300491002</t>
  </si>
  <si>
    <t>Minakshi K Jabade</t>
  </si>
  <si>
    <t>UIIC23142991217157881</t>
  </si>
  <si>
    <t>2218002824P1018612670300491101</t>
  </si>
  <si>
    <t>Sonali Deepak Kadam</t>
  </si>
  <si>
    <t>UIIC23142991217157912</t>
  </si>
  <si>
    <t>2218002824P1018612670300491202</t>
  </si>
  <si>
    <t>Deepak Shankar Kadam</t>
  </si>
  <si>
    <t>sonali.kadam@teamcomputers.com</t>
  </si>
  <si>
    <t>UIIC23142991217157911</t>
  </si>
  <si>
    <t>2218002824P1018612670300491301</t>
  </si>
  <si>
    <t>UIIC23142991217157913</t>
  </si>
  <si>
    <t>2218002824P1018612670300491403</t>
  </si>
  <si>
    <t>Aayush Kadam</t>
  </si>
  <si>
    <t>John</t>
  </si>
  <si>
    <t>UIIC23142991217157971</t>
  </si>
  <si>
    <t>2218002824P1018612670300491501</t>
  </si>
  <si>
    <t>john.m@teamcomputers.com</t>
  </si>
  <si>
    <t>UIIC23142991217157973</t>
  </si>
  <si>
    <t>2218002824P1018612670300491603</t>
  </si>
  <si>
    <t>J Jesse Leah</t>
  </si>
  <si>
    <t>UIIC23142991217157972</t>
  </si>
  <si>
    <t>2218002824P1018612670300491702</t>
  </si>
  <si>
    <t>Marlin Priya</t>
  </si>
  <si>
    <t>2/14/1993</t>
  </si>
  <si>
    <t>UIIC23142991217157974</t>
  </si>
  <si>
    <t>2218002824P1018612670300491804</t>
  </si>
  <si>
    <t>J Jabez Johan</t>
  </si>
  <si>
    <t>Pundla Dilip Kumar</t>
  </si>
  <si>
    <t>UIIC23142991217157991</t>
  </si>
  <si>
    <t>2218002824P1018612670300491901</t>
  </si>
  <si>
    <t>dilip.pundla@teamcomputers.com</t>
  </si>
  <si>
    <t>8/17/1993</t>
  </si>
  <si>
    <t>UIIC23142991217157992</t>
  </si>
  <si>
    <t>2218002824P1018612670300492002</t>
  </si>
  <si>
    <t>Nagineni Bhargavi</t>
  </si>
  <si>
    <t>4/15/2001</t>
  </si>
  <si>
    <t>UIIC23142991217157993</t>
  </si>
  <si>
    <t>2218002824P1018612670300492103</t>
  </si>
  <si>
    <t>Pundla Pooja Aakaansha</t>
  </si>
  <si>
    <t>UIIC23142991217157994</t>
  </si>
  <si>
    <t>2218002824P1018612670300492204</t>
  </si>
  <si>
    <t>Pundla Suseela</t>
  </si>
  <si>
    <t>Mohit Kumar</t>
  </si>
  <si>
    <t>UIIC23142991217158001</t>
  </si>
  <si>
    <t>2218002824P1018612670300492301</t>
  </si>
  <si>
    <t>mohit.kumar@teamcomputers.com</t>
  </si>
  <si>
    <t>Debananda Panda</t>
  </si>
  <si>
    <t>UIIC23142991217163492</t>
  </si>
  <si>
    <t>2218002824P1018612670300492402</t>
  </si>
  <si>
    <t>debananda.panda@teamcomputers.com</t>
  </si>
  <si>
    <t>3/27/1996</t>
  </si>
  <si>
    <t>UIIC23142991217163493</t>
  </si>
  <si>
    <t>2218002824P1018612670300492503</t>
  </si>
  <si>
    <t>Ramanarayan Panda</t>
  </si>
  <si>
    <t>UIIC23142991217163491</t>
  </si>
  <si>
    <t>2218002824P1018612670300492601</t>
  </si>
  <si>
    <t>Mukesh</t>
  </si>
  <si>
    <t>UIIC23142991217163513</t>
  </si>
  <si>
    <t>2218002824P1018612670300492703</t>
  </si>
  <si>
    <t>MUKESH.16351@teamcomputers.com</t>
  </si>
  <si>
    <t>UIIC23142991217163512</t>
  </si>
  <si>
    <t>2218002824P1018612670300492802</t>
  </si>
  <si>
    <t>UIIC23142991217163511</t>
  </si>
  <si>
    <t>2218002824P1018612670300492901</t>
  </si>
  <si>
    <t>Ashish Ashok Dighe</t>
  </si>
  <si>
    <t>UIIC23142991217163522</t>
  </si>
  <si>
    <t>2218002824P1018612670300493002</t>
  </si>
  <si>
    <t>Snehal Ashish Dighe</t>
  </si>
  <si>
    <t>ashish.dighe@teamcomputers.com</t>
  </si>
  <si>
    <t>4/20/1995</t>
  </si>
  <si>
    <t>UIIC23142991217163521</t>
  </si>
  <si>
    <t>2218002824P1018612670300493101</t>
  </si>
  <si>
    <t>UIIC23142991217163523</t>
  </si>
  <si>
    <t>2218002824P1018612670300493203</t>
  </si>
  <si>
    <t>Ashok Shankar Dighe</t>
  </si>
  <si>
    <t>2/21/1957</t>
  </si>
  <si>
    <t>UIIC23142991217163524</t>
  </si>
  <si>
    <t>2218002824P1018612670300493304</t>
  </si>
  <si>
    <t>Vimal Ashok Dighe</t>
  </si>
  <si>
    <t>8/18/1967</t>
  </si>
  <si>
    <t>Rishabh Gupta</t>
  </si>
  <si>
    <t>UIIC23142991217163594</t>
  </si>
  <si>
    <t>2218002824P1018612670300493404</t>
  </si>
  <si>
    <t>Rakesh Kumar Gupta</t>
  </si>
  <si>
    <t>RISHABH.16359@teamcomputers.com</t>
  </si>
  <si>
    <t>UIIC23142991217163593</t>
  </si>
  <si>
    <t>2218002824P1018612670300493503</t>
  </si>
  <si>
    <t>Ryka Gupta</t>
  </si>
  <si>
    <t>UIIC23142991217163591</t>
  </si>
  <si>
    <t>2218002824P1018612670300493601</t>
  </si>
  <si>
    <t>10/20/1986</t>
  </si>
  <si>
    <t>UIIC23142991217163592</t>
  </si>
  <si>
    <t>2218002824P1018612670300493702</t>
  </si>
  <si>
    <t>Vimmi Gupta</t>
  </si>
  <si>
    <t>Dipen Ratilal Rathod</t>
  </si>
  <si>
    <t>UIIC23142991217163604</t>
  </si>
  <si>
    <t>2218002824P1018612670300493804</t>
  </si>
  <si>
    <t>Shobhna Ratilal Rathod</t>
  </si>
  <si>
    <t>dipen.rathod@teamcomputers.com</t>
  </si>
  <si>
    <t>UIIC23142991217163603</t>
  </si>
  <si>
    <t>2218002824P1018612670300493903</t>
  </si>
  <si>
    <t>Hariom Dipen Rathod</t>
  </si>
  <si>
    <t>8/27/2011</t>
  </si>
  <si>
    <t>UIIC23142991217163602</t>
  </si>
  <si>
    <t>2218002824P1018612670300494002</t>
  </si>
  <si>
    <t>Vaishali Dipen Rathod</t>
  </si>
  <si>
    <t>5/29/1984</t>
  </si>
  <si>
    <t>UIIC23142991217163601</t>
  </si>
  <si>
    <t>2218002824P1018612670300494101</t>
  </si>
  <si>
    <t>8/27/1983</t>
  </si>
  <si>
    <t>Sushil Kumar Gupta</t>
  </si>
  <si>
    <t>UIIC23142991217163622</t>
  </si>
  <si>
    <t>2218002824P1018612670300494202</t>
  </si>
  <si>
    <t>Kiran Sushil Gupta</t>
  </si>
  <si>
    <t>sushil.16362@teamcomputers.com</t>
  </si>
  <si>
    <t>UIIC23142991217163621</t>
  </si>
  <si>
    <t>2218002824P1018612670300494301</t>
  </si>
  <si>
    <t>UIIC23142991217163623</t>
  </si>
  <si>
    <t>2218002824P1018612670300494403</t>
  </si>
  <si>
    <t>Aryan Kumar Gupta</t>
  </si>
  <si>
    <t>Umang Kamleshbhai Patel</t>
  </si>
  <si>
    <t>UIIC23142991217163645</t>
  </si>
  <si>
    <t>2218002824P1018612670300494505</t>
  </si>
  <si>
    <t>Geetaben Kamleshbhai Patel</t>
  </si>
  <si>
    <t>umang.patel@teamcomputers.com</t>
  </si>
  <si>
    <t>9/23/1967</t>
  </si>
  <si>
    <t>UIIC23142991217163644</t>
  </si>
  <si>
    <t>2218002824P1018612670300494604</t>
  </si>
  <si>
    <t>Kamleshbhai Shankarbhai Patel</t>
  </si>
  <si>
    <t>UIIC23142991217163643</t>
  </si>
  <si>
    <t>2218002824P1018612670300494703</t>
  </si>
  <si>
    <t>Pahal Umang Patel</t>
  </si>
  <si>
    <t>UIIC23142991217163641</t>
  </si>
  <si>
    <t>2218002824P1018612670300494801</t>
  </si>
  <si>
    <t>UIIC23142991217163642</t>
  </si>
  <si>
    <t>2218002824P1018612670300494902</t>
  </si>
  <si>
    <t>Binduben Umang Patel</t>
  </si>
  <si>
    <t>6/30/1989</t>
  </si>
  <si>
    <t>UIIC23142991217170423</t>
  </si>
  <si>
    <t>2218002824P1018612670300495003</t>
  </si>
  <si>
    <t>UIIC23142991217170422</t>
  </si>
  <si>
    <t>2218002824P1018612670300495102</t>
  </si>
  <si>
    <t>Anuradha Sharma</t>
  </si>
  <si>
    <t>UIIC23142991217170421</t>
  </si>
  <si>
    <t>2218002824P1018612670300495201</t>
  </si>
  <si>
    <t>UIIC23142991217170442</t>
  </si>
  <si>
    <t>2218002824P1018612670300495302</t>
  </si>
  <si>
    <t>Manvi Singh</t>
  </si>
  <si>
    <t>ravi.17044@teamcomputers.com</t>
  </si>
  <si>
    <t>2/21/1989</t>
  </si>
  <si>
    <t>UIIC23142991217170441</t>
  </si>
  <si>
    <t>2218002824P1018612670300495401</t>
  </si>
  <si>
    <t>2/20/1989</t>
  </si>
  <si>
    <t>UIIC23142991217170443</t>
  </si>
  <si>
    <t>2218002824P1018612670300495503</t>
  </si>
  <si>
    <t>Ananya Singh</t>
  </si>
  <si>
    <t>4/24/2014</t>
  </si>
  <si>
    <t>Arangasamy R</t>
  </si>
  <si>
    <t>UIIC23142991217170471</t>
  </si>
  <si>
    <t>2218002824P1018612670300495601</t>
  </si>
  <si>
    <t>arangasamy.r@teamcomputers.com</t>
  </si>
  <si>
    <t>6/30/1977</t>
  </si>
  <si>
    <t>UIIC23142991217170472</t>
  </si>
  <si>
    <t>2218002824P1018612670300495702</t>
  </si>
  <si>
    <t>P Vijaya</t>
  </si>
  <si>
    <t>2/19/1987</t>
  </si>
  <si>
    <t>UIIC23142991217170474</t>
  </si>
  <si>
    <t>2218002824P1018612670300495804</t>
  </si>
  <si>
    <t>Naveenraj A</t>
  </si>
  <si>
    <t>UIIC23142991217170473</t>
  </si>
  <si>
    <t>2218002824P1018612670300495903</t>
  </si>
  <si>
    <t>Dhanyashree A</t>
  </si>
  <si>
    <t>Tejvir Singh Rana</t>
  </si>
  <si>
    <t>UIIC23142991217170491</t>
  </si>
  <si>
    <t>2218002824P1018612670300496001</t>
  </si>
  <si>
    <t>tejvir.rana@teamcomputers.com</t>
  </si>
  <si>
    <t>UIIC23142991217170492</t>
  </si>
  <si>
    <t>2218002824P1018612670300496102</t>
  </si>
  <si>
    <t>Rainu</t>
  </si>
  <si>
    <t>UIIC23142991217170493</t>
  </si>
  <si>
    <t>2218002824P1018612670300496203</t>
  </si>
  <si>
    <t>Janvi Rana</t>
  </si>
  <si>
    <t>UIIC23142991217170494</t>
  </si>
  <si>
    <t>2218002824P1018612670300496304</t>
  </si>
  <si>
    <t>Himanshi</t>
  </si>
  <si>
    <t>UIIC23142991217170631</t>
  </si>
  <si>
    <t>2218002824P1018612670300496401</t>
  </si>
  <si>
    <t>sandeep.17063@teamcomputers.com</t>
  </si>
  <si>
    <t>UIIC23142991217170632</t>
  </si>
  <si>
    <t>2218002824P1018612670300496502</t>
  </si>
  <si>
    <t>Gomati Devi</t>
  </si>
  <si>
    <t>10/15/1998</t>
  </si>
  <si>
    <t>UIIC23142991217170633</t>
  </si>
  <si>
    <t>2218002824P1018612670300496603</t>
  </si>
  <si>
    <t>Nand Ram</t>
  </si>
  <si>
    <t>UIIC23142991217170634</t>
  </si>
  <si>
    <t>2218002824P1018612670300496704</t>
  </si>
  <si>
    <t>Sandeep Ganesh Kumar</t>
  </si>
  <si>
    <t>UIIC23142991217170653</t>
  </si>
  <si>
    <t>2218002824P1018612670300496803</t>
  </si>
  <si>
    <t>Ganesh Chandra Malasi</t>
  </si>
  <si>
    <t>sandeep.k@teamcomputers.com</t>
  </si>
  <si>
    <t>3/31/1956</t>
  </si>
  <si>
    <t>UIIC23142991217170654</t>
  </si>
  <si>
    <t>2218002824P1018612670300496904</t>
  </si>
  <si>
    <t>Yasoda Devi</t>
  </si>
  <si>
    <t>3/18/1958</t>
  </si>
  <si>
    <t>UIIC23142991217170651</t>
  </si>
  <si>
    <t>2218002824P1018612670300497001</t>
  </si>
  <si>
    <t>6/16/1985</t>
  </si>
  <si>
    <t>UIIC23142991217170652</t>
  </si>
  <si>
    <t>2218002824P1018612670300497102</t>
  </si>
  <si>
    <t>Sonia Muralidhar Pisi</t>
  </si>
  <si>
    <t>Dalminder Singh</t>
  </si>
  <si>
    <t>UIIC23142991217170695</t>
  </si>
  <si>
    <t>2218002824P1018612670300497205</t>
  </si>
  <si>
    <t>Malkit Kaur</t>
  </si>
  <si>
    <t>dalminder.singh@teamcomputers.com</t>
  </si>
  <si>
    <t>UIIC23142991217170694</t>
  </si>
  <si>
    <t>2218002824P1018612670300497304</t>
  </si>
  <si>
    <t>Mukhtar Singh</t>
  </si>
  <si>
    <t>UIIC23142991217170693</t>
  </si>
  <si>
    <t>2218002824P1018612670300497403</t>
  </si>
  <si>
    <t>Gurleen Kaur</t>
  </si>
  <si>
    <t>10/27/2023</t>
  </si>
  <si>
    <t>UIIC23142991217170692</t>
  </si>
  <si>
    <t>2218002824P1018612670300497502</t>
  </si>
  <si>
    <t xml:space="preserve">Rijwant </t>
  </si>
  <si>
    <t>Fd 9116144 sumit.bhati@mediassist.in22 Apr</t>
  </si>
  <si>
    <t>UIIC23142991217170691</t>
  </si>
  <si>
    <t>2218002824P1018612670300497601</t>
  </si>
  <si>
    <t>UIIC23142991217174793</t>
  </si>
  <si>
    <t>2218002824P1018612670300497703</t>
  </si>
  <si>
    <t>11/30/1965</t>
  </si>
  <si>
    <t>UIIC23142991217174791</t>
  </si>
  <si>
    <t>2218002824P1018612670300497801</t>
  </si>
  <si>
    <t>Yashika Sood</t>
  </si>
  <si>
    <t>UIIC23142991217174843</t>
  </si>
  <si>
    <t>2218002824P1018612670300497903</t>
  </si>
  <si>
    <t>Mr Gian Chand Gandhi</t>
  </si>
  <si>
    <t>yashika.gandhi@teamcomputers.com</t>
  </si>
  <si>
    <t>UIIC23142991217174844</t>
  </si>
  <si>
    <t>2218002824P1018612670300498004</t>
  </si>
  <si>
    <t>Mrs Himani Gandhi</t>
  </si>
  <si>
    <t>9/19/1970</t>
  </si>
  <si>
    <t>UIIC23142991217174841</t>
  </si>
  <si>
    <t>2218002824P1018612670300498101</t>
  </si>
  <si>
    <t>12/22/1995</t>
  </si>
  <si>
    <t>UIIC23142991217174842</t>
  </si>
  <si>
    <t>2218002824P1018612670300498202</t>
  </si>
  <si>
    <t>Shubham Sood</t>
  </si>
  <si>
    <t>7/24/1994</t>
  </si>
  <si>
    <t>Bilal Ahamad</t>
  </si>
  <si>
    <t>UIIC23142991217174892</t>
  </si>
  <si>
    <t>2218002824P1018612670300498302</t>
  </si>
  <si>
    <t>Saba Naz</t>
  </si>
  <si>
    <t>bilal.ahamad@teamcomputers.com</t>
  </si>
  <si>
    <t>UIIC23142991217174891</t>
  </si>
  <si>
    <t>2218002824P1018612670300498401</t>
  </si>
  <si>
    <t>UIIC23142991217174895</t>
  </si>
  <si>
    <t>2218002824P1018612670300498505</t>
  </si>
  <si>
    <t>Rashdan Ahamad</t>
  </si>
  <si>
    <t>UIIC23142991217174893</t>
  </si>
  <si>
    <t>2218002824P1018612670300498603</t>
  </si>
  <si>
    <t>Ayesha Bilal</t>
  </si>
  <si>
    <t>6/24/2017</t>
  </si>
  <si>
    <t>UIIC23142991217174894</t>
  </si>
  <si>
    <t>2218002824P1018612670300498704</t>
  </si>
  <si>
    <t>Bazan Ahamad</t>
  </si>
  <si>
    <t>7/19/2014</t>
  </si>
  <si>
    <t>UIIC23142991217175011</t>
  </si>
  <si>
    <t>2218002824P1018612670300498801</t>
  </si>
  <si>
    <t>neha.agarwal@teamcomputers.com</t>
  </si>
  <si>
    <t>UIIC23142991217175012</t>
  </si>
  <si>
    <t>2218002824P1018612670300498902</t>
  </si>
  <si>
    <t>Rajeev Kumar</t>
  </si>
  <si>
    <t>UIIC2314299121717511</t>
  </si>
  <si>
    <t>2218002824P1018612670300499001</t>
  </si>
  <si>
    <t>rajeev.jha.1751@teamcomputers.com</t>
  </si>
  <si>
    <t>3/14/1973</t>
  </si>
  <si>
    <t>UIIC2314299121717512</t>
  </si>
  <si>
    <t>2218002824P1018612670300499102</t>
  </si>
  <si>
    <t>Kavita Rajeev Jha</t>
  </si>
  <si>
    <t>6/20/1978</t>
  </si>
  <si>
    <t>UIIC2314299121717513</t>
  </si>
  <si>
    <t>2218002824P1018612670300499203</t>
  </si>
  <si>
    <t>Ratish Rajeev Jha</t>
  </si>
  <si>
    <t>12/23/2004</t>
  </si>
  <si>
    <t>UIIC2314299121717514</t>
  </si>
  <si>
    <t>2218002824P1018612670300499304</t>
  </si>
  <si>
    <t>Rishabh Rajeev Jha</t>
  </si>
  <si>
    <t>UIIC2314299121717515</t>
  </si>
  <si>
    <t>2218002824P1018612670300499405</t>
  </si>
  <si>
    <t>Shrimati Tripura Devi</t>
  </si>
  <si>
    <t>Bilal Ali Sayed</t>
  </si>
  <si>
    <t>UIIC23142991217175202</t>
  </si>
  <si>
    <t>2218002824P1018612670300499502</t>
  </si>
  <si>
    <t>Sabina Bilal Sayed</t>
  </si>
  <si>
    <t>bilal.sayed@teamcomputers.com</t>
  </si>
  <si>
    <t>UIIC23142991217175201</t>
  </si>
  <si>
    <t>2218002824P1018612670300499601</t>
  </si>
  <si>
    <t>UIIC23142991217175203</t>
  </si>
  <si>
    <t>2218002824P1018612670300499703</t>
  </si>
  <si>
    <t>Iram Bilal Sayed</t>
  </si>
  <si>
    <t>9/23/2019</t>
  </si>
  <si>
    <t>UIIC23142991217175204</t>
  </si>
  <si>
    <t>2218002824P1018612670300499804</t>
  </si>
  <si>
    <t>Ali Sayed</t>
  </si>
  <si>
    <t>9/17/1947</t>
  </si>
  <si>
    <t>UIIC23142991217175205</t>
  </si>
  <si>
    <t>2218002824P1018612670300499905</t>
  </si>
  <si>
    <t>Hasina Ali Sayed</t>
  </si>
  <si>
    <t>Muzzammil Abdul Rashid Dhunvavwala</t>
  </si>
  <si>
    <t>UIIC23142991217175301</t>
  </si>
  <si>
    <t>2218002824P1018612670300500001</t>
  </si>
  <si>
    <t>muzzammil.d@teamcomputers.com</t>
  </si>
  <si>
    <t>UIIC23142991217175302</t>
  </si>
  <si>
    <t>2218002824P1018612670300500102</t>
  </si>
  <si>
    <t>Ayesha Muzzammil Dhunvavwala</t>
  </si>
  <si>
    <t>9/18/2003</t>
  </si>
  <si>
    <t>UIIC23142991217175304</t>
  </si>
  <si>
    <t>2218002824P1018612670300500204</t>
  </si>
  <si>
    <t>Rubina Abdul Rashid Dhunvavwala</t>
  </si>
  <si>
    <t>UIIC23142991217181414</t>
  </si>
  <si>
    <t>2218002824P1018612670300500304</t>
  </si>
  <si>
    <t>Yunus Isa Shaikh</t>
  </si>
  <si>
    <t>UIIC23142991217181413</t>
  </si>
  <si>
    <t>2218002824P1018612670300500403</t>
  </si>
  <si>
    <t>Mohammad Hasan Mohd Shoeb Shaikh</t>
  </si>
  <si>
    <t>Vikas</t>
  </si>
  <si>
    <t>UIIC23142991217181423</t>
  </si>
  <si>
    <t>2218002824P1018612670300500503</t>
  </si>
  <si>
    <t>Laksh Kumar</t>
  </si>
  <si>
    <t>vikask@teamcomputers.com</t>
  </si>
  <si>
    <t>3/23/2023</t>
  </si>
  <si>
    <t>Add  as per Ticket no 9384133 Mail sumit date 03-05-24</t>
  </si>
  <si>
    <t>UIIC23142991217181421</t>
  </si>
  <si>
    <t>2218002824P1018612670300500601</t>
  </si>
  <si>
    <t>UIIC23142991217181422</t>
  </si>
  <si>
    <t>2218002824P1018612670300500702</t>
  </si>
  <si>
    <t>Anita Kumari</t>
  </si>
  <si>
    <t>12/31/1999</t>
  </si>
  <si>
    <t>Pallavi Nitnaware</t>
  </si>
  <si>
    <t>UIIC23142991217181461</t>
  </si>
  <si>
    <t>2218002824P1018612670300500801</t>
  </si>
  <si>
    <t>pallavi.n@teamcomputers.com</t>
  </si>
  <si>
    <t>11/23/1995</t>
  </si>
  <si>
    <t>UIIC23142991217181462</t>
  </si>
  <si>
    <t>2218002824P1018612670300500902</t>
  </si>
  <si>
    <t>Ashish Gulab Nitnaware</t>
  </si>
  <si>
    <t>3/26/1989</t>
  </si>
  <si>
    <t>Ankita Mayur Salunke</t>
  </si>
  <si>
    <t>UIIC23142991217181761</t>
  </si>
  <si>
    <t>2218002824P1018612670300501001</t>
  </si>
  <si>
    <t>ankita.18176@teamcomputers.com</t>
  </si>
  <si>
    <t>UIIC23142991217181762</t>
  </si>
  <si>
    <t>2218002824P1018612670300501102</t>
  </si>
  <si>
    <t>Mayur</t>
  </si>
  <si>
    <t>6/26/1990</t>
  </si>
  <si>
    <t>UIIC23142991217181763</t>
  </si>
  <si>
    <t>2218002824P1018612670300501203</t>
  </si>
  <si>
    <t>Anmaya</t>
  </si>
  <si>
    <t>Shaik Nizamuddin</t>
  </si>
  <si>
    <t>UIIC23142991217181782</t>
  </si>
  <si>
    <t>2218002824P1018612670300501302</t>
  </si>
  <si>
    <t>Shireen Banu</t>
  </si>
  <si>
    <t>shaik.18178@teamcomputers.com</t>
  </si>
  <si>
    <t>UIIC23142991217181781</t>
  </si>
  <si>
    <t>2218002824P1018612670300501401</t>
  </si>
  <si>
    <t>5/14/2000</t>
  </si>
  <si>
    <t>UIIC23142991217181783</t>
  </si>
  <si>
    <t>2218002824P1018612670300501503</t>
  </si>
  <si>
    <t>Shaik Muhammad Usman</t>
  </si>
  <si>
    <t>12/22/2023</t>
  </si>
  <si>
    <t>UIIC23142991217181784</t>
  </si>
  <si>
    <t>2218002824P1018612670300501604</t>
  </si>
  <si>
    <t>Shaik Jafar Vali</t>
  </si>
  <si>
    <t>UIIC23142991217181785</t>
  </si>
  <si>
    <t>2218002824P1018612670300501705</t>
  </si>
  <si>
    <t>Shaik Shabana Banu</t>
  </si>
  <si>
    <t>R Nagarajan</t>
  </si>
  <si>
    <t>UIIC23142991217181791</t>
  </si>
  <si>
    <t>2218002824P1018612670300501801</t>
  </si>
  <si>
    <t>nagarajan.18179@teamcomputers.com</t>
  </si>
  <si>
    <t>UIIC23142991217181792</t>
  </si>
  <si>
    <t>2218002824P1018612670300501902</t>
  </si>
  <si>
    <t>R Jayabarathi</t>
  </si>
  <si>
    <t>5/27/1977</t>
  </si>
  <si>
    <t>UIIC23142991217181793</t>
  </si>
  <si>
    <t>2218002824P1018612670300502003</t>
  </si>
  <si>
    <t>Praveen N</t>
  </si>
  <si>
    <t>9/15/2004</t>
  </si>
  <si>
    <t>David Jimmy Samuel</t>
  </si>
  <si>
    <t>UIIC23142991217181882</t>
  </si>
  <si>
    <t>2218002824P1018612670300502102</t>
  </si>
  <si>
    <t>Swaroopa Samuel</t>
  </si>
  <si>
    <t>david.samuel@teamcomputers.com</t>
  </si>
  <si>
    <t>UIIC23142991217181883</t>
  </si>
  <si>
    <t>2218002824P1018612670300502203</t>
  </si>
  <si>
    <t>Hannah Samuel</t>
  </si>
  <si>
    <t>UIIC23142991217181885</t>
  </si>
  <si>
    <t>2218002824P1018612670300502305</t>
  </si>
  <si>
    <t>Annie Samuel</t>
  </si>
  <si>
    <t>3/19/1954</t>
  </si>
  <si>
    <t>UIIC23142991217181884</t>
  </si>
  <si>
    <t>2218002824P1018612670300502404</t>
  </si>
  <si>
    <t>Jimmy Samuel</t>
  </si>
  <si>
    <t>1/21/1952</t>
  </si>
  <si>
    <t>UIIC23142991217181881</t>
  </si>
  <si>
    <t>2218002824P1018612670300502501</t>
  </si>
  <si>
    <t>12/14/1983</t>
  </si>
  <si>
    <t>UIIC23142991217181912</t>
  </si>
  <si>
    <t>2218002824P1018612670300502602</t>
  </si>
  <si>
    <t>Anu Siddhesh Sane</t>
  </si>
  <si>
    <t>3/31/1989</t>
  </si>
  <si>
    <t>UIIC23142991217181915</t>
  </si>
  <si>
    <t>2218002824P1018612670300502705</t>
  </si>
  <si>
    <t>Kalpana Vilas Sane</t>
  </si>
  <si>
    <t>UIIC23142991217181913</t>
  </si>
  <si>
    <t>2218002824P1018612670300502803</t>
  </si>
  <si>
    <t>Divyaan Sane</t>
  </si>
  <si>
    <t>UIIC23142991217181911</t>
  </si>
  <si>
    <t>2218002824P1018612670300502901</t>
  </si>
  <si>
    <t>3/27/1987</t>
  </si>
  <si>
    <t>UIIC23142991217186624</t>
  </si>
  <si>
    <t>2218002824P1018612670300503004</t>
  </si>
  <si>
    <t>Khatri Aasema</t>
  </si>
  <si>
    <t>5/23/2021</t>
  </si>
  <si>
    <t>UIIC23142991217186623</t>
  </si>
  <si>
    <t>2218002824P1018612670300503103</t>
  </si>
  <si>
    <t>Khatri Asma</t>
  </si>
  <si>
    <t>UIIC23142991217186622</t>
  </si>
  <si>
    <t>2218002824P1018612670300503202</t>
  </si>
  <si>
    <t>Khatri Nasibabanu</t>
  </si>
  <si>
    <t>9/13/1991</t>
  </si>
  <si>
    <t>Naveen Sah</t>
  </si>
  <si>
    <t>UIIC23142991217186663</t>
  </si>
  <si>
    <t>2218002824P1018612670300503303</t>
  </si>
  <si>
    <t>Gopal Ji Prasad</t>
  </si>
  <si>
    <t>naveen.sah@teamcomputers.com</t>
  </si>
  <si>
    <t>UIIC23142991217186661</t>
  </si>
  <si>
    <t>2218002824P1018612670300503401</t>
  </si>
  <si>
    <t>4/22/1993</t>
  </si>
  <si>
    <t>UIIC23142991217186664</t>
  </si>
  <si>
    <t>2218002824P1018612670300503504</t>
  </si>
  <si>
    <t>5/23/1970</t>
  </si>
  <si>
    <t>UIIC23142991217186662</t>
  </si>
  <si>
    <t>2218002824P1018612670300503602</t>
  </si>
  <si>
    <t>Anya Kumari</t>
  </si>
  <si>
    <t>Tejpal Singh</t>
  </si>
  <si>
    <t>UIIC23142991217186722</t>
  </si>
  <si>
    <t>2218002824P1018612670300503702</t>
  </si>
  <si>
    <t>Mamta Singh</t>
  </si>
  <si>
    <t>tejpal.singh@teamcomputers.com</t>
  </si>
  <si>
    <t>3/27/1988</t>
  </si>
  <si>
    <t>UIIC23142991217186723</t>
  </si>
  <si>
    <t>2218002824P1018612670300503803</t>
  </si>
  <si>
    <t>Rajesh Singh</t>
  </si>
  <si>
    <t>UIIC23142991217186724</t>
  </si>
  <si>
    <t>2218002824P1018612670300503904</t>
  </si>
  <si>
    <t>Beena Singh</t>
  </si>
  <si>
    <t>UIIC23142991217186721</t>
  </si>
  <si>
    <t>2218002824P1018612670300504001</t>
  </si>
  <si>
    <t>Preeti Rai</t>
  </si>
  <si>
    <t>UIIC23142991217186765</t>
  </si>
  <si>
    <t>2218002824P1018612670300504105</t>
  </si>
  <si>
    <t>Ram Pravesh Rai</t>
  </si>
  <si>
    <t>preeti.rai@teamcomputers.com</t>
  </si>
  <si>
    <t>UIIC23142991217186766</t>
  </si>
  <si>
    <t>2218002824P1018612670300504206</t>
  </si>
  <si>
    <t>Geeta Rai</t>
  </si>
  <si>
    <t>UIIC23142991217186762</t>
  </si>
  <si>
    <t>2218002824P1018612670300504302</t>
  </si>
  <si>
    <t>Rahul Sode</t>
  </si>
  <si>
    <t>11/16/1990</t>
  </si>
  <si>
    <t>UIIC23142991217186764</t>
  </si>
  <si>
    <t>2218002824P1018612670300504404</t>
  </si>
  <si>
    <t>Shaurya Sode</t>
  </si>
  <si>
    <t>4/27/2021</t>
  </si>
  <si>
    <t>UIIC23142991217186763</t>
  </si>
  <si>
    <t>2218002824P1018612670300504503</t>
  </si>
  <si>
    <t>Vamika Sode</t>
  </si>
  <si>
    <t>UIIC23142991217186761</t>
  </si>
  <si>
    <t>2218002824P1018612670300504601</t>
  </si>
  <si>
    <t>10/18/1990</t>
  </si>
  <si>
    <t>Gaurav Varshney</t>
  </si>
  <si>
    <t>UIIC23142991217186842</t>
  </si>
  <si>
    <t>2218002824P1018612670300504702</t>
  </si>
  <si>
    <t>Archana Varshney</t>
  </si>
  <si>
    <t>gaurav.18684@teamcomputers.com</t>
  </si>
  <si>
    <t>UIIC23142991217186843</t>
  </si>
  <si>
    <t>2218002824P1018612670300504803</t>
  </si>
  <si>
    <t>Garvik Varshney</t>
  </si>
  <si>
    <t>9/18/2023</t>
  </si>
  <si>
    <t>UIIC23142991217186841</t>
  </si>
  <si>
    <t>2218002824P1018612670300504901</t>
  </si>
  <si>
    <t>Papendra Kumar</t>
  </si>
  <si>
    <t>UIIC23142991217186852</t>
  </si>
  <si>
    <t>2218002824P1018612670300505002</t>
  </si>
  <si>
    <t>papendra.18685@teamcomputers.com</t>
  </si>
  <si>
    <t>UIIC23142991217186853</t>
  </si>
  <si>
    <t>2218002824P1018612670300505103</t>
  </si>
  <si>
    <t>Hitika Kushwah</t>
  </si>
  <si>
    <t>4/13/2019</t>
  </si>
  <si>
    <t>UIIC23142991217186854</t>
  </si>
  <si>
    <t>2218002824P1018612670300505204</t>
  </si>
  <si>
    <t>Pranil Kushwah</t>
  </si>
  <si>
    <t>5/13/2022</t>
  </si>
  <si>
    <t>UIIC23142991217186851</t>
  </si>
  <si>
    <t>2218002824P1018612670300505301</t>
  </si>
  <si>
    <t>UIIC23142991217186921</t>
  </si>
  <si>
    <t>2218002824P1018612670300505401</t>
  </si>
  <si>
    <t>UIIC23142991217186922</t>
  </si>
  <si>
    <t>2218002824P1018612670300505502</t>
  </si>
  <si>
    <t>Komal Kumari</t>
  </si>
  <si>
    <t>UIIC23142991217186923</t>
  </si>
  <si>
    <t>2218002824P1018612670300505603</t>
  </si>
  <si>
    <t>Umika Singh</t>
  </si>
  <si>
    <t>UIIC2314299121722071</t>
  </si>
  <si>
    <t>2218002824P1018612670300505701</t>
  </si>
  <si>
    <t>4/26/1986</t>
  </si>
  <si>
    <t>UIIC2314299121722072</t>
  </si>
  <si>
    <t>2218002824P1018612670300505802</t>
  </si>
  <si>
    <t>Mahesh Wadhwa</t>
  </si>
  <si>
    <t>5/27/1985</t>
  </si>
  <si>
    <t>UIIC2314299121722074</t>
  </si>
  <si>
    <t>2218002824P1018612670300505904</t>
  </si>
  <si>
    <t>Shaurya Wadhwa</t>
  </si>
  <si>
    <t>Bharat Singh Kandari</t>
  </si>
  <si>
    <t>UIIC2314299121722703</t>
  </si>
  <si>
    <t>2218002824P1018612670300506003</t>
  </si>
  <si>
    <t>Kavya Singh</t>
  </si>
  <si>
    <t>bharat.k@teamcomputers.com</t>
  </si>
  <si>
    <t>UIIC2314299121722702</t>
  </si>
  <si>
    <t>2218002824P1018612670300506102</t>
  </si>
  <si>
    <t>Binita</t>
  </si>
  <si>
    <t>UIIC2314299121722704</t>
  </si>
  <si>
    <t>2218002824P1018612670300506204</t>
  </si>
  <si>
    <t>Mansi</t>
  </si>
  <si>
    <t>UIIC2314299121722701</t>
  </si>
  <si>
    <t>2218002824P1018612670300506301</t>
  </si>
  <si>
    <t>Ramesh Deshpande</t>
  </si>
  <si>
    <t>UIIC2314299121722943</t>
  </si>
  <si>
    <t>2218002824P1018612670300506403</t>
  </si>
  <si>
    <t>Ramesh Gopal Deshpande</t>
  </si>
  <si>
    <t>ramesh.d@teamcomputers.com</t>
  </si>
  <si>
    <t>7/22/1976</t>
  </si>
  <si>
    <t>UIIC2314299121722944</t>
  </si>
  <si>
    <t>2218002824P1018612670300506504</t>
  </si>
  <si>
    <t>Dharitri Ramesh Deshpande</t>
  </si>
  <si>
    <t>5/26/2012</t>
  </si>
  <si>
    <t>UIIC2314299121722941</t>
  </si>
  <si>
    <t>2218002824P1018612670300506601</t>
  </si>
  <si>
    <t>UIIC2314299121722945</t>
  </si>
  <si>
    <t>2218002824P1018612670300506705</t>
  </si>
  <si>
    <t>Vimala G Deshpande</t>
  </si>
  <si>
    <t>UIIC2314299121722942</t>
  </si>
  <si>
    <t>2218002824P1018612670300506802</t>
  </si>
  <si>
    <t>Bhargavi Ramesh Deshpande</t>
  </si>
  <si>
    <t>Anil Balkrishna Sawant</t>
  </si>
  <si>
    <t>UIIC2314299121723894</t>
  </si>
  <si>
    <t>2218002824P1018612670300506904</t>
  </si>
  <si>
    <t>Aryan Anil Sawant</t>
  </si>
  <si>
    <t>anil.sawant@teamcomputers.com</t>
  </si>
  <si>
    <t>UIIC2314299121723893</t>
  </si>
  <si>
    <t>2218002824P1018612670300507003</t>
  </si>
  <si>
    <t>Arnav Anil Sawant</t>
  </si>
  <si>
    <t>UIIC2314299121723892</t>
  </si>
  <si>
    <t>2218002824P1018612670300507102</t>
  </si>
  <si>
    <t>Anagha Anil Sawant</t>
  </si>
  <si>
    <t>UIIC2314299121723891</t>
  </si>
  <si>
    <t>2218002824P1018612670300507201</t>
  </si>
  <si>
    <t>Uday Suresh Sawant</t>
  </si>
  <si>
    <t>UIIC2314299121723943</t>
  </si>
  <si>
    <t>2218002824P1018612670300507303</t>
  </si>
  <si>
    <t>Sanchi Uday Sawant</t>
  </si>
  <si>
    <t>uday.sawant@teamcomputers.com</t>
  </si>
  <si>
    <t>10/29/2007</t>
  </si>
  <si>
    <t>UIIC2314299121723941</t>
  </si>
  <si>
    <t>2218002824P1018612670300507401</t>
  </si>
  <si>
    <t>UIIC2314299121723942</t>
  </si>
  <si>
    <t>2218002824P1018612670300507502</t>
  </si>
  <si>
    <t>Shravanee Uday Sawant</t>
  </si>
  <si>
    <t>Prakash Kumar Singh</t>
  </si>
  <si>
    <t>UIIC2314299121724052</t>
  </si>
  <si>
    <t>2218002824P1018612670300507602</t>
  </si>
  <si>
    <t>prakash.singh@teamcomputers.com</t>
  </si>
  <si>
    <t>UIIC2314299121724055</t>
  </si>
  <si>
    <t>2218002824P1018612670300507705</t>
  </si>
  <si>
    <t>Shakuntala Devi</t>
  </si>
  <si>
    <t>UIIC2314299121724054</t>
  </si>
  <si>
    <t>2218002824P1018612670300507804</t>
  </si>
  <si>
    <t>Reeyansh Singh</t>
  </si>
  <si>
    <t>5/31/2019</t>
  </si>
  <si>
    <t>UIIC2314299121724051</t>
  </si>
  <si>
    <t>2218002824P1018612670300507901</t>
  </si>
  <si>
    <t>UIIC2314299121724053</t>
  </si>
  <si>
    <t>2218002824P1018612670300508003</t>
  </si>
  <si>
    <t>Saanvi Singh</t>
  </si>
  <si>
    <t>2/28/2013</t>
  </si>
  <si>
    <t>Chinmoy Manna</t>
  </si>
  <si>
    <t>UIIC2314299121725683</t>
  </si>
  <si>
    <t>2218002824P1018612670300508103</t>
  </si>
  <si>
    <t>Ayush Manna</t>
  </si>
  <si>
    <t>chinmoy.manna@teamcomputers.com</t>
  </si>
  <si>
    <t>10/31/2012</t>
  </si>
  <si>
    <t>UIIC2314299121725681</t>
  </si>
  <si>
    <t>2218002824P1018612670300508201</t>
  </si>
  <si>
    <t>1/23/1978</t>
  </si>
  <si>
    <t>UIIC2314299121725682</t>
  </si>
  <si>
    <t>2218002824P1018612670300508302</t>
  </si>
  <si>
    <t>Arpita Manna</t>
  </si>
  <si>
    <t>UIIC2314299121765463</t>
  </si>
  <si>
    <t>2218002824P1018612670300508403</t>
  </si>
  <si>
    <t>Ashmita Bhadra</t>
  </si>
  <si>
    <t>Chatar Chauhan</t>
  </si>
  <si>
    <t>UIIC2314299121765954</t>
  </si>
  <si>
    <t>2218002824P1018612670300508504</t>
  </si>
  <si>
    <t>Tarana Chauhan</t>
  </si>
  <si>
    <t>chater.singh@teamcomputers.com</t>
  </si>
  <si>
    <t>6/20/2005</t>
  </si>
  <si>
    <t>UIIC2314299121765953</t>
  </si>
  <si>
    <t>2218002824P1018612670300508603</t>
  </si>
  <si>
    <t>Tanya Chauhan</t>
  </si>
  <si>
    <t>UIIC2314299121765952</t>
  </si>
  <si>
    <t>2218002824P1018612670300508702</t>
  </si>
  <si>
    <t>UIIC2314299121765951</t>
  </si>
  <si>
    <t>2218002824P1018612670300508801</t>
  </si>
  <si>
    <t>UIIC2314299121765955</t>
  </si>
  <si>
    <t>2218002824P1018612670300508905</t>
  </si>
  <si>
    <t>Dev Chauhan</t>
  </si>
  <si>
    <t>Rajeev Prakash</t>
  </si>
  <si>
    <t>UIIC2314299121766211</t>
  </si>
  <si>
    <t>2218002824P1018612670300509001</t>
  </si>
  <si>
    <t>ra************@teamcomputers.com,rajeev.prakash@teamcomputers.com</t>
  </si>
  <si>
    <t>UIIC2314299121766213</t>
  </si>
  <si>
    <t>2218002824P1018612670300509103</t>
  </si>
  <si>
    <t>Baanee Gupta</t>
  </si>
  <si>
    <t>11/13/2003</t>
  </si>
  <si>
    <t>UIIC2314299121766212</t>
  </si>
  <si>
    <t>2218002824P1018612670300509202</t>
  </si>
  <si>
    <t>Seema Gupta</t>
  </si>
  <si>
    <t>3/30/1972</t>
  </si>
  <si>
    <t>UIIC2314299121766291</t>
  </si>
  <si>
    <t>2218002824P1018612670300509301</t>
  </si>
  <si>
    <t>abhishek.kumar@teamcomputers.com</t>
  </si>
  <si>
    <t>10/25/1984</t>
  </si>
  <si>
    <t>UIIC2314299121766292</t>
  </si>
  <si>
    <t>2218002824P1018612670300509402</t>
  </si>
  <si>
    <t>Priyanka Kumari</t>
  </si>
  <si>
    <t>9/16/1991</t>
  </si>
  <si>
    <t>UIIC2314299121766293</t>
  </si>
  <si>
    <t>2218002824P1018612670300509503</t>
  </si>
  <si>
    <t>Yashika Singh</t>
  </si>
  <si>
    <t>UIIC2314299121766294</t>
  </si>
  <si>
    <t>2218002824P1018612670300509604</t>
  </si>
  <si>
    <t>Samyukta Singh</t>
  </si>
  <si>
    <t>1/27/2020</t>
  </si>
  <si>
    <t>UIIC2314299121766295</t>
  </si>
  <si>
    <t>2218002824P1018612670300509705</t>
  </si>
  <si>
    <t>Shyam Nandan Prasad Singh</t>
  </si>
  <si>
    <t>UIIC2314299121766296</t>
  </si>
  <si>
    <t>2218002824P1018612670300509806</t>
  </si>
  <si>
    <t>Susma Singh</t>
  </si>
  <si>
    <t>1/30/1961</t>
  </si>
  <si>
    <t>Neeraj Saini</t>
  </si>
  <si>
    <t>UIIC2314299121766534</t>
  </si>
  <si>
    <t>2218002824P1018612670300509904</t>
  </si>
  <si>
    <t>neeraj.saini@teamcomputers.com</t>
  </si>
  <si>
    <t>UIIC2314299121766533</t>
  </si>
  <si>
    <t>2218002824P1018612670300510003</t>
  </si>
  <si>
    <t>Chirag Saini</t>
  </si>
  <si>
    <t>7/16/2017</t>
  </si>
  <si>
    <t>UIIC2314299121766532</t>
  </si>
  <si>
    <t>2218002824P1018612670300510102</t>
  </si>
  <si>
    <t>Chanchal Saini</t>
  </si>
  <si>
    <t>UIIC2314299121766531</t>
  </si>
  <si>
    <t>2218002824P1018612670300510201</t>
  </si>
  <si>
    <t>Swapan Kumar Basu</t>
  </si>
  <si>
    <t>UIIC2314299121766682</t>
  </si>
  <si>
    <t>2218002824P1018612670300510302</t>
  </si>
  <si>
    <t>Beauty Debmallick</t>
  </si>
  <si>
    <t>skbasu@teamcomputers.com</t>
  </si>
  <si>
    <t>UIIC2314299121766681</t>
  </si>
  <si>
    <t>2218002824P1018612670300510401</t>
  </si>
  <si>
    <t>10/20/1953</t>
  </si>
  <si>
    <t>Sudhendra K Gajendragad</t>
  </si>
  <si>
    <t>UIIC2314299121766752</t>
  </si>
  <si>
    <t>2218002824P1018612670300510502</t>
  </si>
  <si>
    <t>Akshata Vijay Joshi</t>
  </si>
  <si>
    <t>sudhendra.g@teamcomputers.com</t>
  </si>
  <si>
    <t>UIIC2314299121766751</t>
  </si>
  <si>
    <t>2218002824P1018612670300510601</t>
  </si>
  <si>
    <t>1/23/1975</t>
  </si>
  <si>
    <t>UIIC2314299121766904</t>
  </si>
  <si>
    <t>2218002824P1018612670300510704</t>
  </si>
  <si>
    <t>Mr Narendra Khandelwal</t>
  </si>
  <si>
    <t>6/20/1953</t>
  </si>
  <si>
    <t>UIIC2314299121766905</t>
  </si>
  <si>
    <t>2218002824P1018612670300510805</t>
  </si>
  <si>
    <t>Smt Uma Devi Khandelwal</t>
  </si>
  <si>
    <t>UIIC2314299121766901</t>
  </si>
  <si>
    <t>2218002824P1018612670300510901</t>
  </si>
  <si>
    <t>UIIC2314299121766902</t>
  </si>
  <si>
    <t>2218002824P1018612670300511002</t>
  </si>
  <si>
    <t>Piyusha Khandelwal</t>
  </si>
  <si>
    <t>Neelima Mishra</t>
  </si>
  <si>
    <t>UIIC2314299121790691</t>
  </si>
  <si>
    <t>2218002824P1018612670300511101</t>
  </si>
  <si>
    <t>neelima.mishra@teamcomputers.com</t>
  </si>
  <si>
    <t>UIIC2314299121790692</t>
  </si>
  <si>
    <t>2218002824P1018612670300511202</t>
  </si>
  <si>
    <t>Rajiv Godhwani</t>
  </si>
  <si>
    <t>Devesh Bisht</t>
  </si>
  <si>
    <t>UIIC2314299121790722</t>
  </si>
  <si>
    <t>2218002824P1018612670300511302</t>
  </si>
  <si>
    <t>Jolly Negi</t>
  </si>
  <si>
    <t>devesh.bisht@teamcomputers.com</t>
  </si>
  <si>
    <t>UIIC2314299121790723</t>
  </si>
  <si>
    <t>2218002824P1018612670300511403</t>
  </si>
  <si>
    <t>Aayansh Bisht</t>
  </si>
  <si>
    <t>UIIC2314299121790721</t>
  </si>
  <si>
    <t>2218002824P1018612670300511501</t>
  </si>
  <si>
    <t>Praveen Kumar Dayaram Prajapati</t>
  </si>
  <si>
    <t>UIIC2314299121790962</t>
  </si>
  <si>
    <t>2218002824P1018612670300511602</t>
  </si>
  <si>
    <t>Neelam Praveen Kumar Prajapati</t>
  </si>
  <si>
    <t>praveen.9096@teamcomputers.com</t>
  </si>
  <si>
    <t>UIIC2314299121790964</t>
  </si>
  <si>
    <t>2218002824P1018612670300511704</t>
  </si>
  <si>
    <t>Divyansh Praveen Kumar Prajapati</t>
  </si>
  <si>
    <t>UIIC2314299121790963</t>
  </si>
  <si>
    <t>2218002824P1018612670300511803</t>
  </si>
  <si>
    <t>Deepika Praveen Kumar Prajapati</t>
  </si>
  <si>
    <t>1/24/2016</t>
  </si>
  <si>
    <t>UIIC2314299121790961</t>
  </si>
  <si>
    <t>2218002824P1018612670300511901</t>
  </si>
  <si>
    <t>Sagar Kukreja</t>
  </si>
  <si>
    <t>UIIC2314299121791161</t>
  </si>
  <si>
    <t>2218002824P1018612670300512001</t>
  </si>
  <si>
    <t>sagar.k@teamcomputers.com</t>
  </si>
  <si>
    <t>3/17/1988</t>
  </si>
  <si>
    <t>UIIC2314299121791162</t>
  </si>
  <si>
    <t>2218002824P1018612670300512102</t>
  </si>
  <si>
    <t>Trisha Dhingra</t>
  </si>
  <si>
    <t>UIIC2314299121791163</t>
  </si>
  <si>
    <t>2218002824P1018612670300512203</t>
  </si>
  <si>
    <t>Vedika Kukreja</t>
  </si>
  <si>
    <t>UIIC2314299121791184</t>
  </si>
  <si>
    <t>2218002824P1018612670300512304</t>
  </si>
  <si>
    <t>Damodar Sharma</t>
  </si>
  <si>
    <t>kumarajay@teamcomputers.com</t>
  </si>
  <si>
    <t>UIIC2314299121791183</t>
  </si>
  <si>
    <t>2218002824P1018612670300512403</t>
  </si>
  <si>
    <t>Ansh Sharma</t>
  </si>
  <si>
    <t>UIIC2314299121791182</t>
  </si>
  <si>
    <t>2218002824P1018612670300512502</t>
  </si>
  <si>
    <t>Subita Kumari</t>
  </si>
  <si>
    <t>UIIC2314299121791181</t>
  </si>
  <si>
    <t>2218002824P1018612670300512601</t>
  </si>
  <si>
    <t>Ranjit Kumar</t>
  </si>
  <si>
    <t>UIIC2314299121791294</t>
  </si>
  <si>
    <t>2218002824P1018612670300512704</t>
  </si>
  <si>
    <t>Bhagwat Sah</t>
  </si>
  <si>
    <t>ranjit.9192@teamcomputers.com</t>
  </si>
  <si>
    <t>UIIC2314299121791295</t>
  </si>
  <si>
    <t>2218002824P1018612670300512805</t>
  </si>
  <si>
    <t>UIIC2314299121791293</t>
  </si>
  <si>
    <t>2218002824P1018612670300512903</t>
  </si>
  <si>
    <t>Adhish Shaw</t>
  </si>
  <si>
    <t>UIIC2314299121791292</t>
  </si>
  <si>
    <t>2218002824P1018612670300513002</t>
  </si>
  <si>
    <t>Usha Shaw</t>
  </si>
  <si>
    <t>UIIC2314299121791291</t>
  </si>
  <si>
    <t>2218002824P1018612670300513101</t>
  </si>
  <si>
    <t>Tara Singh</t>
  </si>
  <si>
    <t>UIIC231429912179191</t>
  </si>
  <si>
    <t>2218002824P1018612670300513201</t>
  </si>
  <si>
    <t>tara.singh@teamcomputers.com</t>
  </si>
  <si>
    <t>7/14/1976</t>
  </si>
  <si>
    <t>UIIC231429912179192</t>
  </si>
  <si>
    <t>2218002824P1018612670300513302</t>
  </si>
  <si>
    <t>Geeta</t>
  </si>
  <si>
    <t>UIIC231429912179193</t>
  </si>
  <si>
    <t>2218002824P1018612670300513403</t>
  </si>
  <si>
    <t>Tanmay Singh</t>
  </si>
  <si>
    <t>10/31/2016</t>
  </si>
  <si>
    <t>UIIC231429912179194</t>
  </si>
  <si>
    <t>2218002824P1018612670300513504</t>
  </si>
  <si>
    <t>Mohit Koranga</t>
  </si>
  <si>
    <t>10/20/2014</t>
  </si>
  <si>
    <t>UIIC2314299121792302</t>
  </si>
  <si>
    <t>2218002824P1018612670300513602</t>
  </si>
  <si>
    <t>Bhoomi Tank</t>
  </si>
  <si>
    <t>7/14/2000</t>
  </si>
  <si>
    <t>UIIC2314299121792303</t>
  </si>
  <si>
    <t>2218002824P1018612670300513703</t>
  </si>
  <si>
    <t>Dhanji Bhai Rathod</t>
  </si>
  <si>
    <t>4/23/1978</t>
  </si>
  <si>
    <t>UIIC23142991217111743</t>
  </si>
  <si>
    <t>2218002824P1018612670300513803</t>
  </si>
  <si>
    <t>Nihit Meghshyam Hodawdekar</t>
  </si>
  <si>
    <t>8/15/2014</t>
  </si>
  <si>
    <t>Brahmahdev Dharmraj Sharma</t>
  </si>
  <si>
    <t>UIIC23142991217111753</t>
  </si>
  <si>
    <t>2218002824P1018612670300513903</t>
  </si>
  <si>
    <t>Ayush Sharma</t>
  </si>
  <si>
    <t>brahmahdev.s@teamcomputers.com</t>
  </si>
  <si>
    <t>UIIC23142991217111752</t>
  </si>
  <si>
    <t>2218002824P1018612670300514002</t>
  </si>
  <si>
    <t>UIIC23142991217111751</t>
  </si>
  <si>
    <t>2218002824P1018612670300514101</t>
  </si>
  <si>
    <t>UIIC23142991217111754</t>
  </si>
  <si>
    <t>2218002824P1018612670300514204</t>
  </si>
  <si>
    <t>Aryan Sharma</t>
  </si>
  <si>
    <t>11/27/2015</t>
  </si>
  <si>
    <t>Amit Mathur</t>
  </si>
  <si>
    <t>UIIC23142991217112142</t>
  </si>
  <si>
    <t>2218002824P1018612670300514302</t>
  </si>
  <si>
    <t>Surbhi Mathur</t>
  </si>
  <si>
    <t>amit.mathur@teamcomputers.com</t>
  </si>
  <si>
    <t>UIIC23142991217112141</t>
  </si>
  <si>
    <t>2218002824P1018612670300514401</t>
  </si>
  <si>
    <t>7/26/1986</t>
  </si>
  <si>
    <t>UIIC23142991217112143</t>
  </si>
  <si>
    <t>2218002824P1018612670300514503</t>
  </si>
  <si>
    <t>Anaira Mathur</t>
  </si>
  <si>
    <t>Vijay Tanaji Shinde</t>
  </si>
  <si>
    <t>UIIC23142991217112411</t>
  </si>
  <si>
    <t>2218002824P1018612670300514601</t>
  </si>
  <si>
    <t>vijayt.s@teamcomputers.com</t>
  </si>
  <si>
    <t>5/17/1979</t>
  </si>
  <si>
    <t>UIIC23142991217112412</t>
  </si>
  <si>
    <t>2218002824P1018612670300514702</t>
  </si>
  <si>
    <t>Priti Vijay Shinde</t>
  </si>
  <si>
    <t>5/31/1986</t>
  </si>
  <si>
    <t>UIIC23142991217112413</t>
  </si>
  <si>
    <t>2218002824P1018612670300514803</t>
  </si>
  <si>
    <t>Vidhi Vijay Shinde</t>
  </si>
  <si>
    <t>UIIC23142991217112414</t>
  </si>
  <si>
    <t>2218002824P1018612670300514904</t>
  </si>
  <si>
    <t>Prapti Vijay Shinde</t>
  </si>
  <si>
    <t>11/26/2018</t>
  </si>
  <si>
    <t>Vasanthraj K M</t>
  </si>
  <si>
    <t>UIIC23142991217112782</t>
  </si>
  <si>
    <t>2218002824P1018612670300515002</t>
  </si>
  <si>
    <t>vasanthraj.m@teamcomputers.com</t>
  </si>
  <si>
    <t>5/14/1989</t>
  </si>
  <si>
    <t>UIIC23142991217112781</t>
  </si>
  <si>
    <t>2218002824P1018612670300515101</t>
  </si>
  <si>
    <t>5/15/1986</t>
  </si>
  <si>
    <t>UIIC23142991217112783</t>
  </si>
  <si>
    <t>2218002824P1018612670300515203</t>
  </si>
  <si>
    <t>Dritvin V K</t>
  </si>
  <si>
    <t>9/14/2019</t>
  </si>
  <si>
    <t>Nilesh Harishchandra Suryavanshi</t>
  </si>
  <si>
    <t>UIIC23142991217112853</t>
  </si>
  <si>
    <t>2218002824P1018612670300515303</t>
  </si>
  <si>
    <t>Aryan Nilesh Suryavanshi</t>
  </si>
  <si>
    <t>nilesh.s@teamcomputers.com</t>
  </si>
  <si>
    <t>9/16/2010</t>
  </si>
  <si>
    <t>UIIC23142991217112852</t>
  </si>
  <si>
    <t>2218002824P1018612670300515402</t>
  </si>
  <si>
    <t>Archana Nilesh Suryavanshi</t>
  </si>
  <si>
    <t>12/15/1982</t>
  </si>
  <si>
    <t>UIIC23142991217112851</t>
  </si>
  <si>
    <t>2218002824P1018612670300515501</t>
  </si>
  <si>
    <t>Nikita Nibre</t>
  </si>
  <si>
    <t>UIIC23142991217112913</t>
  </si>
  <si>
    <t>2218002824P1018612670300515603</t>
  </si>
  <si>
    <t>Nyraa Rohan Mulay</t>
  </si>
  <si>
    <t>nikita.nibre@teamcomputers.com</t>
  </si>
  <si>
    <t>UIIC23142991217112911</t>
  </si>
  <si>
    <t>2218002824P1018612670300515701</t>
  </si>
  <si>
    <t>UIIC23142991217112912</t>
  </si>
  <si>
    <t>2218002824P1018612670300515802</t>
  </si>
  <si>
    <t>Rohan Rajendra Mulay</t>
  </si>
  <si>
    <t>Ravi Singh Thakur</t>
  </si>
  <si>
    <t>UIIC23142991217112941</t>
  </si>
  <si>
    <t>2218002824P1018612670300515901</t>
  </si>
  <si>
    <t>ravi.thakur@teamcomputers.com</t>
  </si>
  <si>
    <t>UIIC23142991217112942</t>
  </si>
  <si>
    <t>2218002824P1018612670300516002</t>
  </si>
  <si>
    <t>Ritu Thakur</t>
  </si>
  <si>
    <t>UIIC23142991217112943</t>
  </si>
  <si>
    <t>2218002824P1018612670300516103</t>
  </si>
  <si>
    <t>Trishank Singh Thakur</t>
  </si>
  <si>
    <t>Hemant Kumar Nishad</t>
  </si>
  <si>
    <t>UIIC23142991217113001</t>
  </si>
  <si>
    <t>2218002824P1018612670300516201</t>
  </si>
  <si>
    <t>hemant.nishad@teamcomputers.com</t>
  </si>
  <si>
    <t>UIIC23142991217113002</t>
  </si>
  <si>
    <t>2218002824P1018612670300516302</t>
  </si>
  <si>
    <t>Pooja Verma</t>
  </si>
  <si>
    <t>9/23/1989</t>
  </si>
  <si>
    <t>UIIC23142991217127042</t>
  </si>
  <si>
    <t>2218002824P1018612670300516402</t>
  </si>
  <si>
    <t>Gudiya Devi</t>
  </si>
  <si>
    <t>UIIC23142991217127041</t>
  </si>
  <si>
    <t>2218002824P1018612670300516501</t>
  </si>
  <si>
    <t>Maheshwari M</t>
  </si>
  <si>
    <t>UIIC23142991217127225</t>
  </si>
  <si>
    <t>2218002824P1018612670300516605</t>
  </si>
  <si>
    <t>Mahendran</t>
  </si>
  <si>
    <t>maheshwari.m@teamcomputers.com</t>
  </si>
  <si>
    <t>UIIC23142991217127223</t>
  </si>
  <si>
    <t>2218002824P1018612670300516703</t>
  </si>
  <si>
    <t>2/16/2020</t>
  </si>
  <si>
    <t>UIIC23142991217127222</t>
  </si>
  <si>
    <t>2218002824P1018612670300516802</t>
  </si>
  <si>
    <t>Premkumar Ba</t>
  </si>
  <si>
    <t>12/30/1998</t>
  </si>
  <si>
    <t>UIIC23142991217127221</t>
  </si>
  <si>
    <t>2218002824P1018612670300516901</t>
  </si>
  <si>
    <t>UIIC23142991217127224</t>
  </si>
  <si>
    <t>2218002824P1018612670300517004</t>
  </si>
  <si>
    <t>Bindiya</t>
  </si>
  <si>
    <t>UIIC23142991217127226</t>
  </si>
  <si>
    <t>2218002824P1018612670300517106</t>
  </si>
  <si>
    <t>Suganthi</t>
  </si>
  <si>
    <t>8/15/1974</t>
  </si>
  <si>
    <t>Raja Kumari Gundampadu</t>
  </si>
  <si>
    <t>UIIC23142991217127232</t>
  </si>
  <si>
    <t>2218002824P1018612670300517202</t>
  </si>
  <si>
    <t>Ganipineni Venkata Rajesh</t>
  </si>
  <si>
    <t>rajakumari.g@teamcomputers.com</t>
  </si>
  <si>
    <t>8/14/1992</t>
  </si>
  <si>
    <t>UIIC23142991217127231</t>
  </si>
  <si>
    <t>2218002824P1018612670300517301</t>
  </si>
  <si>
    <t>Kuldeep Singh Rana</t>
  </si>
  <si>
    <t>UIIC23142991217127291</t>
  </si>
  <si>
    <t>2218002824P1018612670300517401</t>
  </si>
  <si>
    <t>kuldeep.rana@teamcomputers.com</t>
  </si>
  <si>
    <t>7/17/1994</t>
  </si>
  <si>
    <t>UIIC23142991217127294</t>
  </si>
  <si>
    <t>2218002824P1018612670300517504</t>
  </si>
  <si>
    <t>Bhagwati Rana</t>
  </si>
  <si>
    <t>UIIC23142991217127292</t>
  </si>
  <si>
    <t>2218002824P1018612670300517602</t>
  </si>
  <si>
    <t>Bhawana Rana</t>
  </si>
  <si>
    <t>UIIC23142991217127293</t>
  </si>
  <si>
    <t>2218002824P1018612670300517703</t>
  </si>
  <si>
    <t>Kundan Singh Rana</t>
  </si>
  <si>
    <t>10/15/1956</t>
  </si>
  <si>
    <t>Yusuf Shah</t>
  </si>
  <si>
    <t>UIIC23142991217127532</t>
  </si>
  <si>
    <t>2218002824P1018612670300517802</t>
  </si>
  <si>
    <t>Ruksar Yusufbhai Shah</t>
  </si>
  <si>
    <t>yusuf.shah@teamcomputers.com</t>
  </si>
  <si>
    <t>9/30/2001</t>
  </si>
  <si>
    <t>UIIC23142991217127531</t>
  </si>
  <si>
    <t>2218002824P1018612670300517901</t>
  </si>
  <si>
    <t>1/17/1997</t>
  </si>
  <si>
    <t>Brajgopal Padhy</t>
  </si>
  <si>
    <t>UIIC23142991217127713</t>
  </si>
  <si>
    <t>2218002824P1018612670300518003</t>
  </si>
  <si>
    <t>Rajveer Padhy</t>
  </si>
  <si>
    <t>brajgopal.padhy@teamcomputers.com</t>
  </si>
  <si>
    <t>UIIC23142991217127711</t>
  </si>
  <si>
    <t>2218002824P1018612670300518101</t>
  </si>
  <si>
    <t>8/16/1990</t>
  </si>
  <si>
    <t>UIIC23142991217127712</t>
  </si>
  <si>
    <t>2218002824P1018612670300518202</t>
  </si>
  <si>
    <t>Laxmi Priya Paramaguru</t>
  </si>
  <si>
    <t>11/17/1997</t>
  </si>
  <si>
    <t>Yogesh Shivaji Surwase</t>
  </si>
  <si>
    <t>UIIC23142991217127931</t>
  </si>
  <si>
    <t>2218002824P1018612670300518301</t>
  </si>
  <si>
    <t>yo************@teamcomputers.com,yogesh.surwase@teamcomputers.com</t>
  </si>
  <si>
    <t>4/25/2024</t>
  </si>
  <si>
    <t>Add as per ticket no 9186844 mail sumit date 25-04-24</t>
  </si>
  <si>
    <t>UIIC23142991217127936</t>
  </si>
  <si>
    <t>2218002824P1018612670300518406</t>
  </si>
  <si>
    <t>Jayashri Surwase</t>
  </si>
  <si>
    <t>UIIC23142991217127935</t>
  </si>
  <si>
    <t>2218002824P1018612670300518505</t>
  </si>
  <si>
    <t>Shivaji Surwase</t>
  </si>
  <si>
    <t>UIIC23142991217127932</t>
  </si>
  <si>
    <t>2218002824P1018612670300518602</t>
  </si>
  <si>
    <t>Lakshmi Yogesh Surwase</t>
  </si>
  <si>
    <t>UIIC23142991217127933</t>
  </si>
  <si>
    <t>2218002824P1018612670300518703</t>
  </si>
  <si>
    <t>Shubhra Yogesh Surwase</t>
  </si>
  <si>
    <t>9/27/2014</t>
  </si>
  <si>
    <t>UIIC23142991217127934</t>
  </si>
  <si>
    <t>2218002824P1018612670300518804</t>
  </si>
  <si>
    <t>Vinayak Yogesh Surwase</t>
  </si>
  <si>
    <t>10/19/2016</t>
  </si>
  <si>
    <t>UIIC23142991217128221</t>
  </si>
  <si>
    <t>2218002824P1018612670300518901</t>
  </si>
  <si>
    <t>UIIC23142991217143011</t>
  </si>
  <si>
    <t>2218002824P1018612670300519001</t>
  </si>
  <si>
    <t>UIIC23142991217143012</t>
  </si>
  <si>
    <t>2218002824P1018612670300519102</t>
  </si>
  <si>
    <t>Bhawna Singh</t>
  </si>
  <si>
    <t>UIIC23142991217143014</t>
  </si>
  <si>
    <t>2218002824P1018612670300519204</t>
  </si>
  <si>
    <t>S Savitri</t>
  </si>
  <si>
    <t>Saurabh Jain</t>
  </si>
  <si>
    <t>UIIC23142991217143041</t>
  </si>
  <si>
    <t>2218002824P1018612670300519301</t>
  </si>
  <si>
    <t>saurabh.jain@teamcomputers.com</t>
  </si>
  <si>
    <t>UIIC23142991217143042</t>
  </si>
  <si>
    <t>2218002824P1018612670300519402</t>
  </si>
  <si>
    <t>Ruchi Jain</t>
  </si>
  <si>
    <t>4/22/1992</t>
  </si>
  <si>
    <t>UIIC23142991217143043</t>
  </si>
  <si>
    <t>2218002824P1018612670300519503</t>
  </si>
  <si>
    <t>Aarush Jain</t>
  </si>
  <si>
    <t>11/22/2018</t>
  </si>
  <si>
    <t>Mahesh Kumar Singh</t>
  </si>
  <si>
    <t>UIIC23142991217143286</t>
  </si>
  <si>
    <t>2218002824P1018612670300519606</t>
  </si>
  <si>
    <t>Ramvati Devi</t>
  </si>
  <si>
    <t>mahesh.14328@teamcomputers.com</t>
  </si>
  <si>
    <t>UIIC23142991217143285</t>
  </si>
  <si>
    <t>2218002824P1018612670300519705</t>
  </si>
  <si>
    <t>Devi Singh</t>
  </si>
  <si>
    <t>UIIC23142991217143284</t>
  </si>
  <si>
    <t>2218002824P1018612670300519804</t>
  </si>
  <si>
    <t>Ritik</t>
  </si>
  <si>
    <t>6/23/2018</t>
  </si>
  <si>
    <t>UIIC23142991217143283</t>
  </si>
  <si>
    <t>2218002824P1018612670300519903</t>
  </si>
  <si>
    <t>Deepak</t>
  </si>
  <si>
    <t>11/20/2015</t>
  </si>
  <si>
    <t>UIIC23142991217143282</t>
  </si>
  <si>
    <t>2218002824P1018612670300520002</t>
  </si>
  <si>
    <t>Kuntesh</t>
  </si>
  <si>
    <t>12/29/1994</t>
  </si>
  <si>
    <t>UIIC23142991217143281</t>
  </si>
  <si>
    <t>2218002824P1018612670300520101</t>
  </si>
  <si>
    <t>Gaurav Sharma</t>
  </si>
  <si>
    <t>UIIC23142991217143315</t>
  </si>
  <si>
    <t>2218002824P1018612670300520205</t>
  </si>
  <si>
    <t>Maya Sharma</t>
  </si>
  <si>
    <t>sharma.gaurav@teamcomputers.com</t>
  </si>
  <si>
    <t>7/19/1953</t>
  </si>
  <si>
    <t>UIIC23142991217143314</t>
  </si>
  <si>
    <t>2218002824P1018612670300520304</t>
  </si>
  <si>
    <t>Surendra Kumar Sharma</t>
  </si>
  <si>
    <t>UIIC23142991217143313</t>
  </si>
  <si>
    <t>2218002824P1018612670300520403</t>
  </si>
  <si>
    <t>Anaya Sharma</t>
  </si>
  <si>
    <t>UIIC23142991217143312</t>
  </si>
  <si>
    <t>2218002824P1018612670300520502</t>
  </si>
  <si>
    <t>UIIC23142991217143311</t>
  </si>
  <si>
    <t>2218002824P1018612670300520601</t>
  </si>
  <si>
    <t>10/18/1989</t>
  </si>
  <si>
    <t>Molli Sreenivas Krishna</t>
  </si>
  <si>
    <t>UIIC23142991217143346</t>
  </si>
  <si>
    <t>2218002824P1018612670300520706</t>
  </si>
  <si>
    <t>Molli Padmavati</t>
  </si>
  <si>
    <t>molli.krishna@teamcomputers.com</t>
  </si>
  <si>
    <t>UIIC23142991217143345</t>
  </si>
  <si>
    <t>2218002824P1018612670300520805</t>
  </si>
  <si>
    <t>Molli Apparao</t>
  </si>
  <si>
    <t>UIIC23142991217143344</t>
  </si>
  <si>
    <t>2218002824P1018612670300520904</t>
  </si>
  <si>
    <t>Molli Abhinandana</t>
  </si>
  <si>
    <t>UIIC23142991217143341</t>
  </si>
  <si>
    <t>2218002824P1018612670300521001</t>
  </si>
  <si>
    <t>UIIC23142991217143342</t>
  </si>
  <si>
    <t>2218002824P1018612670300521102</t>
  </si>
  <si>
    <t>Saripalli Madhavi Latha</t>
  </si>
  <si>
    <t>UIIC23142991217143343</t>
  </si>
  <si>
    <t>2218002824P1018612670300521203</t>
  </si>
  <si>
    <t>Medha Sri</t>
  </si>
  <si>
    <t>UIIC23142991217143354</t>
  </si>
  <si>
    <t>2218002824P1018612670300521304</t>
  </si>
  <si>
    <t>Harshmeet Singh</t>
  </si>
  <si>
    <t>10/26/2005</t>
  </si>
  <si>
    <t>UIIC23142991217143353</t>
  </si>
  <si>
    <t>2218002824P1018612670300521403</t>
  </si>
  <si>
    <t>Darshmeet Kaur</t>
  </si>
  <si>
    <t>UIIC23142991217143352</t>
  </si>
  <si>
    <t>2218002824P1018612670300521502</t>
  </si>
  <si>
    <t>Gurpreet Kaur</t>
  </si>
  <si>
    <t>1/22/1982</t>
  </si>
  <si>
    <t>UIIC23142991217143355</t>
  </si>
  <si>
    <t>2218002824P1018612670300521605</t>
  </si>
  <si>
    <t>UIIC23142991217151322</t>
  </si>
  <si>
    <t>2218002824P1018612670300521702</t>
  </si>
  <si>
    <t>Akshada Balaji Ghate</t>
  </si>
  <si>
    <t>UIIC23142991217151323</t>
  </si>
  <si>
    <t>2218002824P1018612670300521803</t>
  </si>
  <si>
    <t>Avantika Balaji Ghate</t>
  </si>
  <si>
    <t>UIIC23142991217151325</t>
  </si>
  <si>
    <t>2218002824P1018612670300521905</t>
  </si>
  <si>
    <t>Shalu Goroba Ghate</t>
  </si>
  <si>
    <t>Brijesh Kumar</t>
  </si>
  <si>
    <t>UIIC23142991217151513</t>
  </si>
  <si>
    <t>2218002824P1018612670300522003</t>
  </si>
  <si>
    <t>Ramchandra Maurya</t>
  </si>
  <si>
    <t>brijesh.maurya@teamcomputers.com</t>
  </si>
  <si>
    <t>UIIC23142991217151512</t>
  </si>
  <si>
    <t>2218002824P1018612670300522102</t>
  </si>
  <si>
    <t>Poonam Maurya</t>
  </si>
  <si>
    <t>UIIC23142991217151514</t>
  </si>
  <si>
    <t>2218002824P1018612670300522204</t>
  </si>
  <si>
    <t>Gyanmati Devi</t>
  </si>
  <si>
    <t>UIIC23142991217151511</t>
  </si>
  <si>
    <t>2218002824P1018612670300522301</t>
  </si>
  <si>
    <t>10/24/1996</t>
  </si>
  <si>
    <t>Ketan Rajeshbhai Rathod</t>
  </si>
  <si>
    <t>UIIC23142991217151523</t>
  </si>
  <si>
    <t>2218002824P1018612670300522403</t>
  </si>
  <si>
    <t>Shavitaben Rajeshbhai Rathod</t>
  </si>
  <si>
    <t>ketan.rathod@teamcomputers.com</t>
  </si>
  <si>
    <t>UIIC23142991217151522</t>
  </si>
  <si>
    <t>2218002824P1018612670300522502</t>
  </si>
  <si>
    <t>Rathod Jyoti Ketanbhai</t>
  </si>
  <si>
    <t>UIIC23142991217151521</t>
  </si>
  <si>
    <t>2218002824P1018612670300522601</t>
  </si>
  <si>
    <t>8/22/1995</t>
  </si>
  <si>
    <t>Mathew Jose</t>
  </si>
  <si>
    <t>UIIC23142991217151543</t>
  </si>
  <si>
    <t>2218002824P1018612670300522703</t>
  </si>
  <si>
    <t>Jose Mathew</t>
  </si>
  <si>
    <t>mathew.jose@teamcomputers.com</t>
  </si>
  <si>
    <t>10/29/1962</t>
  </si>
  <si>
    <t>UIIC23142991217151544</t>
  </si>
  <si>
    <t>2218002824P1018612670300522804</t>
  </si>
  <si>
    <t>Jessyntha Jose</t>
  </si>
  <si>
    <t>5/21/1965</t>
  </si>
  <si>
    <t>UIIC23142991217151542</t>
  </si>
  <si>
    <t>2218002824P1018612670300522902</t>
  </si>
  <si>
    <t>Diniya</t>
  </si>
  <si>
    <t>UIIC23142991217151541</t>
  </si>
  <si>
    <t>2218002824P1018612670300523001</t>
  </si>
  <si>
    <t>4/13/1991</t>
  </si>
  <si>
    <t>S Vaithyanathan</t>
  </si>
  <si>
    <t>UIIC23142991217151563</t>
  </si>
  <si>
    <t>2218002824P1018612670300523103</t>
  </si>
  <si>
    <t>V Chenthan Krish</t>
  </si>
  <si>
    <t>vaithyanathan.s@teamcomputers.com</t>
  </si>
  <si>
    <t>UIIC23142991217151562</t>
  </si>
  <si>
    <t>2218002824P1018612670300523202</t>
  </si>
  <si>
    <t>Abirami</t>
  </si>
  <si>
    <t>UIIC23142991217151561</t>
  </si>
  <si>
    <t>2218002824P1018612670300523301</t>
  </si>
  <si>
    <t>Sushma Malhotra</t>
  </si>
  <si>
    <t>UIIC23142991217151581</t>
  </si>
  <si>
    <t>2218002824P1018612670300523401</t>
  </si>
  <si>
    <t>sushma.malhotra@teamcomputers.com</t>
  </si>
  <si>
    <t>UIIC23142991217151582</t>
  </si>
  <si>
    <t>2218002824P1018612670300523502</t>
  </si>
  <si>
    <t>Sourabh Kumar</t>
  </si>
  <si>
    <t>UIIC23142991217151583</t>
  </si>
  <si>
    <t>2218002824P1018612670300523603</t>
  </si>
  <si>
    <t>Ashok Kumar Malhotra</t>
  </si>
  <si>
    <t>11/15/1964</t>
  </si>
  <si>
    <t>UIIC23142991217151584</t>
  </si>
  <si>
    <t>2218002824P1018612670300523704</t>
  </si>
  <si>
    <t>Phoola Rani</t>
  </si>
  <si>
    <t>Supriya Narhari Hinge</t>
  </si>
  <si>
    <t>UIIC23142991217151604</t>
  </si>
  <si>
    <t>2218002824P1018612670300523804</t>
  </si>
  <si>
    <t>Vijaya Narhari Hinge</t>
  </si>
  <si>
    <t>supriya.hinge@teamcomputers.com</t>
  </si>
  <si>
    <t>UIIC23142991217151601</t>
  </si>
  <si>
    <t>2218002824P1018612670300523901</t>
  </si>
  <si>
    <t>UIIC23142991217151603</t>
  </si>
  <si>
    <t>2218002824P1018612670300524003</t>
  </si>
  <si>
    <t>Narhari Bhimaji Hinge</t>
  </si>
  <si>
    <t>UIIC23142991217151602</t>
  </si>
  <si>
    <t>2218002824P1018612670300524102</t>
  </si>
  <si>
    <t>Nitya Supriya Hinge</t>
  </si>
  <si>
    <t>UIIC23142991217151633</t>
  </si>
  <si>
    <t>2218002824P1018612670300524203</t>
  </si>
  <si>
    <t>Yuvin Sharma</t>
  </si>
  <si>
    <t>UIIC23142991217158002</t>
  </si>
  <si>
    <t>2218002824P1018612670300524302</t>
  </si>
  <si>
    <t>UIIC23142991217158003</t>
  </si>
  <si>
    <t>2218002824P1018612670300524403</t>
  </si>
  <si>
    <t>Ram Singh</t>
  </si>
  <si>
    <t>Almas Baig</t>
  </si>
  <si>
    <t>UIIC23142991217158174</t>
  </si>
  <si>
    <t>2218002824P1018612670300524504</t>
  </si>
  <si>
    <t>Aziz Baig</t>
  </si>
  <si>
    <t>almas.baig@teamcomputers.com</t>
  </si>
  <si>
    <t>UIIC23142991217158171</t>
  </si>
  <si>
    <t>2218002824P1018612670300524601</t>
  </si>
  <si>
    <t>UIIC23142991217158172</t>
  </si>
  <si>
    <t>2218002824P1018612670300524702</t>
  </si>
  <si>
    <t>Imran Abbu Baig</t>
  </si>
  <si>
    <t>1/18/1985</t>
  </si>
  <si>
    <t>UIIC23142991217158173</t>
  </si>
  <si>
    <t>2218002824P1018612670300524803</t>
  </si>
  <si>
    <t>Ifrah Imran Baig</t>
  </si>
  <si>
    <t>Sujeet Kumar Mahato</t>
  </si>
  <si>
    <t>UIIC23142991217158383</t>
  </si>
  <si>
    <t>2218002824P1018612670300524903</t>
  </si>
  <si>
    <t>Baby Of Sandhya Kumari</t>
  </si>
  <si>
    <t>sujeet.mahato@teamcomputers.com</t>
  </si>
  <si>
    <t>10/20/2023</t>
  </si>
  <si>
    <t>UIIC23142991217158381</t>
  </si>
  <si>
    <t>2218002824P1018612670300525001</t>
  </si>
  <si>
    <t>UIIC23142991217158384</t>
  </si>
  <si>
    <t>2218002824P1018612670300525104</t>
  </si>
  <si>
    <t>Manan Mahato</t>
  </si>
  <si>
    <t>UIIC23142991217158382</t>
  </si>
  <si>
    <t>2218002824P1018612670300525202</t>
  </si>
  <si>
    <t>Sandhya Kumari</t>
  </si>
  <si>
    <t>11/30/1996</t>
  </si>
  <si>
    <t>Utla Thirumala Ayyappa Swamy</t>
  </si>
  <si>
    <t>UIIC23142991217158613</t>
  </si>
  <si>
    <t>2218002824P1018612670300525303</t>
  </si>
  <si>
    <t>Utla Vedanshi</t>
  </si>
  <si>
    <t>utla.swamy@teamcomputers.com</t>
  </si>
  <si>
    <t>UIIC23142991217158612</t>
  </si>
  <si>
    <t>2218002824P1018612670300525402</t>
  </si>
  <si>
    <t>Utla Veeramani</t>
  </si>
  <si>
    <t>5/29/1992</t>
  </si>
  <si>
    <t>UIIC23142991217158611</t>
  </si>
  <si>
    <t>2218002824P1018612670300525501</t>
  </si>
  <si>
    <t>UIIC23142991217158614</t>
  </si>
  <si>
    <t>2218002824P1018612670300525604</t>
  </si>
  <si>
    <t>Utla Menakshi</t>
  </si>
  <si>
    <t>UIIC23142991217158616</t>
  </si>
  <si>
    <t>2218002824P1018612670300525706</t>
  </si>
  <si>
    <t>Utla Nagamani</t>
  </si>
  <si>
    <t>UIIC23142991217158615</t>
  </si>
  <si>
    <t>2218002824P1018612670300525805</t>
  </si>
  <si>
    <t>Utla Veerabhadrarao</t>
  </si>
  <si>
    <t>Gaurav Solanki</t>
  </si>
  <si>
    <t>UIIC23142991217158632</t>
  </si>
  <si>
    <t>2218002824P1018612670300525902</t>
  </si>
  <si>
    <t>Khushbu Nirwan</t>
  </si>
  <si>
    <t>gaurav.solanki@teamcomputers.com</t>
  </si>
  <si>
    <t>UIIC23142991217158631</t>
  </si>
  <si>
    <t>2218002824P1018612670300526001</t>
  </si>
  <si>
    <t>9/14/1991</t>
  </si>
  <si>
    <t>UIIC23142991217158633</t>
  </si>
  <si>
    <t>2218002824P1018612670300526103</t>
  </si>
  <si>
    <t>Gopal Singh Solanki</t>
  </si>
  <si>
    <t>UIIC23142991217158634</t>
  </si>
  <si>
    <t>2218002824P1018612670300526204</t>
  </si>
  <si>
    <t>Kamlesh Kanwer</t>
  </si>
  <si>
    <t>Mohammad Shaikh Gulfam</t>
  </si>
  <si>
    <t>UIIC23142991217158732</t>
  </si>
  <si>
    <t>2218002824P1018612670300526302</t>
  </si>
  <si>
    <t>mohammad.gulfam@teamcomputers.com</t>
  </si>
  <si>
    <t>UIIC23142991217158731</t>
  </si>
  <si>
    <t>2218002824P1018612670300526401</t>
  </si>
  <si>
    <t>UIIC23142991217158733</t>
  </si>
  <si>
    <t>2218002824P1018612670300526503</t>
  </si>
  <si>
    <t>Shifa Shaikh</t>
  </si>
  <si>
    <t>UIIC23142991217158735</t>
  </si>
  <si>
    <t>2218002824P1018612670300526605</t>
  </si>
  <si>
    <t>Jubaida Khatoon</t>
  </si>
  <si>
    <t>UIIC23142991217158734</t>
  </si>
  <si>
    <t>2218002824P1018612670300526704</t>
  </si>
  <si>
    <t>Mohd Isshaq</t>
  </si>
  <si>
    <t>UIIC23142991217158981</t>
  </si>
  <si>
    <t>2218002824P1018612670300526801</t>
  </si>
  <si>
    <t>9/30/1991</t>
  </si>
  <si>
    <t>UIIC23142991217158982</t>
  </si>
  <si>
    <t>2218002824P1018612670300526902</t>
  </si>
  <si>
    <t>Anjali Kumari</t>
  </si>
  <si>
    <t>4/24/1998</t>
  </si>
  <si>
    <t>Kiran Appasaheb Bhandare</t>
  </si>
  <si>
    <t>UIIC23142991217163654</t>
  </si>
  <si>
    <t>2218002824P1018612670300527004</t>
  </si>
  <si>
    <t>Vijaymala Appasaheb Bhandare</t>
  </si>
  <si>
    <t>kiran.bhandare@teamcomputers.com</t>
  </si>
  <si>
    <t>10/14/1946</t>
  </si>
  <si>
    <t>UIIC23142991217163653</t>
  </si>
  <si>
    <t>2218002824P1018612670300527103</t>
  </si>
  <si>
    <t>Parth Kiran Bhandare</t>
  </si>
  <si>
    <t>UIIC23142991217163652</t>
  </si>
  <si>
    <t>2218002824P1018612670300527202</t>
  </si>
  <si>
    <t>Kirti Kiran Bhandare</t>
  </si>
  <si>
    <t>1/25/1968</t>
  </si>
  <si>
    <t>UIIC23142991217163651</t>
  </si>
  <si>
    <t>2218002824P1018612670300527301</t>
  </si>
  <si>
    <t>3/29/1969</t>
  </si>
  <si>
    <t>UIIC23142991217163691</t>
  </si>
  <si>
    <t>2218002824P1018612670300527401</t>
  </si>
  <si>
    <t>rahul.16369@teamcomputers.com</t>
  </si>
  <si>
    <t>3/25/1995</t>
  </si>
  <si>
    <t>UIIC23142991217163692</t>
  </si>
  <si>
    <t>2218002824P1018612670300527502</t>
  </si>
  <si>
    <t>Sulekha Kumar</t>
  </si>
  <si>
    <t>Ashok Kumar</t>
  </si>
  <si>
    <t>UIIC23142991217163753</t>
  </si>
  <si>
    <t>2218002824P1018612670300527603</t>
  </si>
  <si>
    <t>ashokkumar@teamcomputers.com</t>
  </si>
  <si>
    <t>5/19/2013</t>
  </si>
  <si>
    <t>UIIC23142991217163754</t>
  </si>
  <si>
    <t>2218002824P1018612670300527704</t>
  </si>
  <si>
    <t>Kairav Sharma</t>
  </si>
  <si>
    <t>UIIC23142991217163751</t>
  </si>
  <si>
    <t>2218002824P1018612670300527801</t>
  </si>
  <si>
    <t>2/21/1985</t>
  </si>
  <si>
    <t>UIIC23142991217163752</t>
  </si>
  <si>
    <t>2218002824P1018612670300527902</t>
  </si>
  <si>
    <t>Rubi Sharma</t>
  </si>
  <si>
    <t>Jitender Chauhan</t>
  </si>
  <si>
    <t>UIIC23142991217163931</t>
  </si>
  <si>
    <t>2218002824P1018612670300528001</t>
  </si>
  <si>
    <t>jitender.chauhan@teamcomputers.com</t>
  </si>
  <si>
    <t>10/26/1992</t>
  </si>
  <si>
    <t>UIIC23142991217163932</t>
  </si>
  <si>
    <t>2218002824P1018612670300528102</t>
  </si>
  <si>
    <t>Manisha Chauhan</t>
  </si>
  <si>
    <t>UIIC23142991217163935</t>
  </si>
  <si>
    <t>2218002824P1018612670300528205</t>
  </si>
  <si>
    <t>Munesh Kumari</t>
  </si>
  <si>
    <t>UIIC23142991217163934</t>
  </si>
  <si>
    <t>2218002824P1018612670300528304</t>
  </si>
  <si>
    <t>Balbir Singh</t>
  </si>
  <si>
    <t>UIIC23142991217163933</t>
  </si>
  <si>
    <t>2218002824P1018612670300528403</t>
  </si>
  <si>
    <t>Rutanshi Chauhan</t>
  </si>
  <si>
    <t>11/22/2022</t>
  </si>
  <si>
    <t>Subhankar Hazra</t>
  </si>
  <si>
    <t>UIIC23142991217164002</t>
  </si>
  <si>
    <t>2218002824P1018612670300528502</t>
  </si>
  <si>
    <t>Moumita Adak Hazra</t>
  </si>
  <si>
    <t>subhankar.hazra@teamcomputers.com</t>
  </si>
  <si>
    <t>10/16/1987</t>
  </si>
  <si>
    <t>UIIC23142991217164001</t>
  </si>
  <si>
    <t>2218002824P1018612670300528601</t>
  </si>
  <si>
    <t>Add as per mail from sumit date 29-04-24</t>
  </si>
  <si>
    <t>UIIC23142991217164003</t>
  </si>
  <si>
    <t>2218002824P1018612670300528703</t>
  </si>
  <si>
    <t>Biswa Ranjan Hazra</t>
  </si>
  <si>
    <t>UIIC23142991217164004</t>
  </si>
  <si>
    <t>2218002824P1018612670300528804</t>
  </si>
  <si>
    <t>Menaka Hazra</t>
  </si>
  <si>
    <t>Kamal Kaushik</t>
  </si>
  <si>
    <t>UIIC23142991217164011</t>
  </si>
  <si>
    <t>2218002824P1018612670300528901</t>
  </si>
  <si>
    <t>kamal.16401@teamcomputers.com</t>
  </si>
  <si>
    <t>10/20/1981</t>
  </si>
  <si>
    <t>UIIC23142991217164014</t>
  </si>
  <si>
    <t>2218002824P1018612670300529004</t>
  </si>
  <si>
    <t>Devansh Kaushik</t>
  </si>
  <si>
    <t>1/31/2009</t>
  </si>
  <si>
    <t>UIIC23142991217164012</t>
  </si>
  <si>
    <t>2218002824P1018612670300529102</t>
  </si>
  <si>
    <t>Kiran Sharma</t>
  </si>
  <si>
    <t>4/29/1981</t>
  </si>
  <si>
    <t>UIIC23142991217164013</t>
  </si>
  <si>
    <t>2218002824P1018612670300529203</t>
  </si>
  <si>
    <t>Gaurav Kaushik</t>
  </si>
  <si>
    <t>3/18/2015</t>
  </si>
  <si>
    <t>Santhosh Kumar A S</t>
  </si>
  <si>
    <t>UIIC23142991217164061</t>
  </si>
  <si>
    <t>2218002824P1018612670300529301</t>
  </si>
  <si>
    <t>santhosh.16406@teamcomputers.com</t>
  </si>
  <si>
    <t>3/26/1986</t>
  </si>
  <si>
    <t>UIIC23142991217164062</t>
  </si>
  <si>
    <t>2218002824P1018612670300529402</t>
  </si>
  <si>
    <t>Martinamary F</t>
  </si>
  <si>
    <t>UIIC23142991217164091</t>
  </si>
  <si>
    <t>2218002824P1018612670300529501</t>
  </si>
  <si>
    <t>12/20/1988</t>
  </si>
  <si>
    <t>UIIC23142991217170752</t>
  </si>
  <si>
    <t>2218002824P1018612670300529602</t>
  </si>
  <si>
    <t>Rukmini</t>
  </si>
  <si>
    <t>chandan.kumar@teamcomputers.com</t>
  </si>
  <si>
    <t>3/28/1999</t>
  </si>
  <si>
    <t>UIIC23142991217170751</t>
  </si>
  <si>
    <t>2218002824P1018612670300529701</t>
  </si>
  <si>
    <t>UIIC23142991217170753</t>
  </si>
  <si>
    <t>2218002824P1018612670300529803</t>
  </si>
  <si>
    <t>Kunjal Kumar Yadav</t>
  </si>
  <si>
    <t>Vikram Madhav Shinde</t>
  </si>
  <si>
    <t>UIIC23142991217170795</t>
  </si>
  <si>
    <t>2218002824P1018612670300529905</t>
  </si>
  <si>
    <t>Damayanti Madhav Shinde</t>
  </si>
  <si>
    <t>vikram.shinde@teamcomputers.com</t>
  </si>
  <si>
    <t>UIIC23142991217170791</t>
  </si>
  <si>
    <t>2218002824P1018612670300530001</t>
  </si>
  <si>
    <t>UIIC23142991217170792</t>
  </si>
  <si>
    <t>2218002824P1018612670300530102</t>
  </si>
  <si>
    <t>Trupti Vikram Shinde</t>
  </si>
  <si>
    <t>UIIC23142991217170793</t>
  </si>
  <si>
    <t>2218002824P1018612670300530203</t>
  </si>
  <si>
    <t>Vedant Vikram Shinde</t>
  </si>
  <si>
    <t>6/14/2012</t>
  </si>
  <si>
    <t>UIIC23142991217170794</t>
  </si>
  <si>
    <t>2218002824P1018612670300530304</t>
  </si>
  <si>
    <t>Madhav Keru Shinde</t>
  </si>
  <si>
    <t>2/28/1955</t>
  </si>
  <si>
    <t>UIIC23142991217170823</t>
  </si>
  <si>
    <t>2218002824P1018612670300530403</t>
  </si>
  <si>
    <t>Lavik</t>
  </si>
  <si>
    <t>lokesh.kumar@teamcomputers.com</t>
  </si>
  <si>
    <t>UIIC23142991217170821</t>
  </si>
  <si>
    <t>2218002824P1018612670300530501</t>
  </si>
  <si>
    <t>UIIC23142991217170822</t>
  </si>
  <si>
    <t>2218002824P1018612670300530602</t>
  </si>
  <si>
    <t>Pooja Kumari Sankhla</t>
  </si>
  <si>
    <t>UIIC23142991217170892</t>
  </si>
  <si>
    <t>2218002824P1018612670300530702</t>
  </si>
  <si>
    <t>Hemlata Mahida</t>
  </si>
  <si>
    <t>harindersingh@teamcomputers.com</t>
  </si>
  <si>
    <t>11/18/1981</t>
  </si>
  <si>
    <t>UIIC23142991217170891</t>
  </si>
  <si>
    <t>2218002824P1018612670300530801</t>
  </si>
  <si>
    <t>UIIC23142991217170894</t>
  </si>
  <si>
    <t>2218002824P1018612670300530904</t>
  </si>
  <si>
    <t>Harshad Singh</t>
  </si>
  <si>
    <t>6/29/2006</t>
  </si>
  <si>
    <t>UIIC23142991217170893</t>
  </si>
  <si>
    <t>2218002824P1018612670300531003</t>
  </si>
  <si>
    <t>Saarth Singh</t>
  </si>
  <si>
    <t>9/27/2012</t>
  </si>
  <si>
    <t>Dipesh Diwakar Thakur</t>
  </si>
  <si>
    <t>UIIC23142991217170992</t>
  </si>
  <si>
    <t>2218002824P1018612670300531102</t>
  </si>
  <si>
    <t>Deepika Dipesh Thakur</t>
  </si>
  <si>
    <t>dipesh.thakur@teamcomputers.com</t>
  </si>
  <si>
    <t>UIIC23142991217170991</t>
  </si>
  <si>
    <t>2218002824P1018612670300531201</t>
  </si>
  <si>
    <t>UIIC23142991217170993</t>
  </si>
  <si>
    <t>2218002824P1018612670300531303</t>
  </si>
  <si>
    <t>Ridesh Dipesh Thakur</t>
  </si>
  <si>
    <t>Nishant Sachdeva</t>
  </si>
  <si>
    <t>UIIC23142991217171032</t>
  </si>
  <si>
    <t>2218002824P1018612670300531402</t>
  </si>
  <si>
    <t>Jyoti Sachdeva</t>
  </si>
  <si>
    <t>nishant.sachdeva@teamcomputers.com</t>
  </si>
  <si>
    <t>UIIC23142991217171031</t>
  </si>
  <si>
    <t>2218002824P1018612670300531501</t>
  </si>
  <si>
    <t>10/13/1980</t>
  </si>
  <si>
    <t>UIIC23142991217171033</t>
  </si>
  <si>
    <t>2218002824P1018612670300531603</t>
  </si>
  <si>
    <t>Prarthna Sachdeva</t>
  </si>
  <si>
    <t>UIIC23142991217171034</t>
  </si>
  <si>
    <t>2218002824P1018612670300531704</t>
  </si>
  <si>
    <t>Nikunj Sachdeva</t>
  </si>
  <si>
    <t>Ajmat Ali Khan</t>
  </si>
  <si>
    <t>UIIC23142991217171271</t>
  </si>
  <si>
    <t>2218002824P1018612670300531801</t>
  </si>
  <si>
    <t>ajmat.khan@teamcomputers.com</t>
  </si>
  <si>
    <t>UIIC23142991217171272</t>
  </si>
  <si>
    <t>2218002824P1018612670300531902</t>
  </si>
  <si>
    <t>Mehvish Khan</t>
  </si>
  <si>
    <t>4/24/1999</t>
  </si>
  <si>
    <t>UIIC23142991217171273</t>
  </si>
  <si>
    <t>2218002824P1018612670300532003</t>
  </si>
  <si>
    <t>Ayeza Khan</t>
  </si>
  <si>
    <t>UIIC23142991217171541</t>
  </si>
  <si>
    <t>2218002824P1018612670300532101</t>
  </si>
  <si>
    <t>7/15/1983</t>
  </si>
  <si>
    <t>UIIC23142991217175303</t>
  </si>
  <si>
    <t>2218002824P1018612670300532203</t>
  </si>
  <si>
    <t>Abdul Rashid Mohamed Dhunvavwala</t>
  </si>
  <si>
    <t>4/25/1961</t>
  </si>
  <si>
    <t>Snehal A Katare</t>
  </si>
  <si>
    <t>UIIC23142991217175341</t>
  </si>
  <si>
    <t>2218002824P1018612670300532301</t>
  </si>
  <si>
    <t>snehal.katare@teamcomputers.com</t>
  </si>
  <si>
    <t>11/28/1997</t>
  </si>
  <si>
    <t>UIIC23142991217175342</t>
  </si>
  <si>
    <t>2218002824P1018612670300532402</t>
  </si>
  <si>
    <t>Ashok Kodalkar</t>
  </si>
  <si>
    <t>1/29/1993</t>
  </si>
  <si>
    <t>Prashant Laxman Shinde</t>
  </si>
  <si>
    <t>UIIC23142991217175582</t>
  </si>
  <si>
    <t>2218002824P1018612670300532502</t>
  </si>
  <si>
    <t>Gauri Prashant Shinde</t>
  </si>
  <si>
    <t>prashant.shinde@teamcomputers.com</t>
  </si>
  <si>
    <t>6/25/1992</t>
  </si>
  <si>
    <t>UIIC23142991217175581</t>
  </si>
  <si>
    <t>2218002824P1018612670300532601</t>
  </si>
  <si>
    <t>UIIC23142991217175583</t>
  </si>
  <si>
    <t>2218002824P1018612670300532703</t>
  </si>
  <si>
    <t>Nishtha Prashant Shinde</t>
  </si>
  <si>
    <t>7/30/2017</t>
  </si>
  <si>
    <t>Ravi Prakash Gautam</t>
  </si>
  <si>
    <t>UIIC23142991217175622</t>
  </si>
  <si>
    <t>2218002824P1018612670300532802</t>
  </si>
  <si>
    <t>Mansi Gautam</t>
  </si>
  <si>
    <t>RAVI.17562@teamcomputers.com</t>
  </si>
  <si>
    <t>UIIC23142991217175621</t>
  </si>
  <si>
    <t>2218002824P1018612670300532901</t>
  </si>
  <si>
    <t>11/23/1986</t>
  </si>
  <si>
    <t>UIIC23142991217175623</t>
  </si>
  <si>
    <t>2218002824P1018612670300533003</t>
  </si>
  <si>
    <t>Akshita Gautam</t>
  </si>
  <si>
    <t>10/22/2022</t>
  </si>
  <si>
    <t>UIIC23142991217175625</t>
  </si>
  <si>
    <t>2218002824P1018612670300533105</t>
  </si>
  <si>
    <t>Sonkesha Gautam</t>
  </si>
  <si>
    <t>UIIC23142991217175624</t>
  </si>
  <si>
    <t>2218002824P1018612670300533204</t>
  </si>
  <si>
    <t>G P Gautam</t>
  </si>
  <si>
    <t>Jitendra Kumar</t>
  </si>
  <si>
    <t>UIIC23142991217175671</t>
  </si>
  <si>
    <t>2218002824P1018612670300533301</t>
  </si>
  <si>
    <t>jitendra.17567@teamcomputers.com</t>
  </si>
  <si>
    <t>UIIC23142991217175672</t>
  </si>
  <si>
    <t>2218002824P1018612670300533402</t>
  </si>
  <si>
    <t>Putul Kumari</t>
  </si>
  <si>
    <t>UIIC23142991217175673</t>
  </si>
  <si>
    <t>2218002824P1018612670300533503</t>
  </si>
  <si>
    <t>Pallavi Kumari</t>
  </si>
  <si>
    <t>UIIC23142991217175674</t>
  </si>
  <si>
    <t>2218002824P1018612670300533604</t>
  </si>
  <si>
    <t>Paridhi Kumari</t>
  </si>
  <si>
    <t>Shubham Pandhari Chate</t>
  </si>
  <si>
    <t>UIIC23142991217175762</t>
  </si>
  <si>
    <t>2218002824P1018612670300533702</t>
  </si>
  <si>
    <t>Vaishali P Chate</t>
  </si>
  <si>
    <t>shubham.chate@teamcomputers.com</t>
  </si>
  <si>
    <t>2/27/2000</t>
  </si>
  <si>
    <t>UIIC23142991217175761</t>
  </si>
  <si>
    <t>2218002824P1018612670300533801</t>
  </si>
  <si>
    <t>Rohit Khurana</t>
  </si>
  <si>
    <t>UIIC23142991217175792</t>
  </si>
  <si>
    <t>2218002824P1018612670300533902</t>
  </si>
  <si>
    <t>Priyanka Khurana</t>
  </si>
  <si>
    <t>rohit.khurana@teamcomputers.com</t>
  </si>
  <si>
    <t>UIIC23142991217175793</t>
  </si>
  <si>
    <t>2218002824P1018612670300534003</t>
  </si>
  <si>
    <t>Gourisha Khurana</t>
  </si>
  <si>
    <t>5/20/2014</t>
  </si>
  <si>
    <t>UIIC23142991217175794</t>
  </si>
  <si>
    <t>2218002824P1018612670300534104</t>
  </si>
  <si>
    <t>Divyansh Khurana</t>
  </si>
  <si>
    <t>UIIC23142991217175791</t>
  </si>
  <si>
    <t>2218002824P1018612670300534201</t>
  </si>
  <si>
    <t>Mujeebur Rahman</t>
  </si>
  <si>
    <t>UIIC23142991217175814</t>
  </si>
  <si>
    <t>2218002824P1018612670300534304</t>
  </si>
  <si>
    <t>Mohammad Affan Mujeebur Rahman Khan</t>
  </si>
  <si>
    <t>mujeebur.rahman@teamcomputers.com</t>
  </si>
  <si>
    <t>Add as per Ticket no 9501092 mail Sumit 10-05-2024</t>
  </si>
  <si>
    <t>UIIC23142991217175811</t>
  </si>
  <si>
    <t>2218002824P1018612670300534401</t>
  </si>
  <si>
    <t>UIIC23142991217175813</t>
  </si>
  <si>
    <t>2218002824P1018612670300534503</t>
  </si>
  <si>
    <t>Arfat Mujeebur Rahman Khan</t>
  </si>
  <si>
    <t>1/15/2014</t>
  </si>
  <si>
    <t>UIIC23142991217175812</t>
  </si>
  <si>
    <t>2218002824P1018612670300534602</t>
  </si>
  <si>
    <t>Rukhsana Praveen Khan</t>
  </si>
  <si>
    <t>4/30/1987</t>
  </si>
  <si>
    <t>UIIC23142991217176021</t>
  </si>
  <si>
    <t>2218002824P1018612670300534701</t>
  </si>
  <si>
    <t>UIIC23142991217126455</t>
  </si>
  <si>
    <t>2218002824P1018612670600000105</t>
  </si>
  <si>
    <t>Baby Of Deepti</t>
  </si>
  <si>
    <t xml:space="preserve">Add as per Endo No 6 Ticket no 10155513 Mail  Sumit 05-06-24 </t>
  </si>
  <si>
    <t>UIIC23142991217182973</t>
  </si>
  <si>
    <t>2218002824P1018612670600000203</t>
  </si>
  <si>
    <t>Baby Of Shivani Bhati</t>
  </si>
  <si>
    <t>Add as per Endo No 6 Ticket no 10155513 Mail  Sumit 05-06-24 , Twice entry</t>
  </si>
  <si>
    <t>Baby Of Shivani</t>
  </si>
  <si>
    <t>Add  as per  Ticket no 9319298 mail sumit date 30-04-2024</t>
  </si>
  <si>
    <t>UIIC23142991217173496</t>
  </si>
  <si>
    <t>2218002824P1018612670600000306</t>
  </si>
  <si>
    <t>Rudransh Bhatia</t>
  </si>
  <si>
    <t>4/23/2024</t>
  </si>
  <si>
    <t>UIIC23142991217161406</t>
  </si>
  <si>
    <t>2218002824P1018612671000000106</t>
  </si>
  <si>
    <t>Baby Of Priyanka</t>
  </si>
  <si>
    <t>5/14/2024</t>
  </si>
  <si>
    <t>6/26/2024</t>
  </si>
  <si>
    <t>Add as per endo no:10 ticket no:10600530</t>
  </si>
  <si>
    <t>UIIC23142991217134495</t>
  </si>
  <si>
    <t>2218002824P1018612671000000205</t>
  </si>
  <si>
    <t>Hoorain Mueed</t>
  </si>
  <si>
    <t>UIIC2314299121786684</t>
  </si>
  <si>
    <t>2218002824P1018612671000000304</t>
  </si>
  <si>
    <t>Baby Of Sonam Kohli</t>
  </si>
  <si>
    <t>Aman Sinha</t>
  </si>
  <si>
    <t>UIIC23142991217192321</t>
  </si>
  <si>
    <t>2218002824P1018612671200000101</t>
  </si>
  <si>
    <t>6/29/2024</t>
  </si>
  <si>
    <t>Add as per endo no:12 ticket no:10649535</t>
  </si>
  <si>
    <t>UIIC23142991217192322</t>
  </si>
  <si>
    <t>2218002824P1018612671200000202</t>
  </si>
  <si>
    <t>Ritika Sinha</t>
  </si>
  <si>
    <t>UIIC23142991217192323</t>
  </si>
  <si>
    <t>2218002824P1018612671200000303</t>
  </si>
  <si>
    <t>Aadriti</t>
  </si>
  <si>
    <t>UIIC23142991217192324</t>
  </si>
  <si>
    <t>2218002824P1018612671200000404</t>
  </si>
  <si>
    <t>Sitaram Prasad</t>
  </si>
  <si>
    <t>UIIC23142991217192325</t>
  </si>
  <si>
    <t>2218002824P1018612671200000505</t>
  </si>
  <si>
    <t>Sunita Sinha</t>
  </si>
  <si>
    <t>Rakesh Sharma</t>
  </si>
  <si>
    <t>UIIC23142991217192331</t>
  </si>
  <si>
    <t>2218002824P1018612671200000601</t>
  </si>
  <si>
    <t>UIIC23142991217192332</t>
  </si>
  <si>
    <t>2218002824P1018612671200000702</t>
  </si>
  <si>
    <t>Rani Rakesh Sharma</t>
  </si>
  <si>
    <t>UIIC23142991217192333</t>
  </si>
  <si>
    <t>2218002824P1018612671200000803</t>
  </si>
  <si>
    <t>Anshika Rakesh Sharma</t>
  </si>
  <si>
    <t>UIIC23142991217192334</t>
  </si>
  <si>
    <t>2218002824P1018612671200000904</t>
  </si>
  <si>
    <t>Ramdev Badlu Sharma</t>
  </si>
  <si>
    <t>UIIC23142991217192335</t>
  </si>
  <si>
    <t>2218002824P1018612671200001005</t>
  </si>
  <si>
    <t>Dhanadevi Sharma</t>
  </si>
  <si>
    <t>UIIC23142991217192351</t>
  </si>
  <si>
    <t>2218002824P1018612671200001101</t>
  </si>
  <si>
    <t>UIIC23142991217192352</t>
  </si>
  <si>
    <t>2218002824P1018612671200001202</t>
  </si>
  <si>
    <t>UIIC23142991217192353</t>
  </si>
  <si>
    <t>2218002824P1018612671200001303</t>
  </si>
  <si>
    <t>Nirotum Singh</t>
  </si>
  <si>
    <t>UIIC23142991217192354</t>
  </si>
  <si>
    <t>2218002824P1018612671200001404</t>
  </si>
  <si>
    <t>Manoj Singh</t>
  </si>
  <si>
    <t>UIIC23142991217192361</t>
  </si>
  <si>
    <t>2218002824P1018612671200001501</t>
  </si>
  <si>
    <t>UIIC23142991217192362</t>
  </si>
  <si>
    <t>2218002824P1018612671200001602</t>
  </si>
  <si>
    <t>Rakhi Manoj Singh</t>
  </si>
  <si>
    <t>UIIC23142991217192363</t>
  </si>
  <si>
    <t>2218002824P1018612671200001703</t>
  </si>
  <si>
    <t>Kajal Manoj Singh</t>
  </si>
  <si>
    <t>Manish Yeole</t>
  </si>
  <si>
    <t>UIIC23142991217192401</t>
  </si>
  <si>
    <t>2218002824P1018612671200001801</t>
  </si>
  <si>
    <t>UIIC23142991217192402</t>
  </si>
  <si>
    <t>2218002824P1018612671200001902</t>
  </si>
  <si>
    <t>Leena Yeole</t>
  </si>
  <si>
    <t>UIIC23142991217192403</t>
  </si>
  <si>
    <t>2218002824P1018612671200002003</t>
  </si>
  <si>
    <t>Pundlik Yeole</t>
  </si>
  <si>
    <t>Laxman Kaikade</t>
  </si>
  <si>
    <t>UIIC23142991217192531</t>
  </si>
  <si>
    <t>2218002824P1018612671200002101</t>
  </si>
  <si>
    <t>UIIC23142991217192532</t>
  </si>
  <si>
    <t>2218002824P1018612671200002202</t>
  </si>
  <si>
    <t>Meenakshi Laxman Kaikade</t>
  </si>
  <si>
    <t>UIIC23142991217192533</t>
  </si>
  <si>
    <t>2218002824P1018612671200002303</t>
  </si>
  <si>
    <t>Bhama Waman Kaikade</t>
  </si>
  <si>
    <t>Saravana Rajagopal</t>
  </si>
  <si>
    <t>UIIC23142991217192561</t>
  </si>
  <si>
    <t>2218002824P1018612671200002401</t>
  </si>
  <si>
    <t>UIIC23142991217192562</t>
  </si>
  <si>
    <t>2218002824P1018612671200002502</t>
  </si>
  <si>
    <t>Banu</t>
  </si>
  <si>
    <t>UIIC23142991217192563</t>
  </si>
  <si>
    <t>2218002824P1018612671200002603</t>
  </si>
  <si>
    <t>Lalithkaran S</t>
  </si>
  <si>
    <t>Poonam Jani</t>
  </si>
  <si>
    <t>UIIC23142991217192591</t>
  </si>
  <si>
    <t>2218002824P1018612671200002701</t>
  </si>
  <si>
    <t>UIIC23142991217192592</t>
  </si>
  <si>
    <t>2218002824P1018612671200002802</t>
  </si>
  <si>
    <t>Sanjay Bharat Jani</t>
  </si>
  <si>
    <t>Parth Kalra</t>
  </si>
  <si>
    <t>UIIC23142991217192701</t>
  </si>
  <si>
    <t>2218002824P1018612671200002901</t>
  </si>
  <si>
    <t>UIIC23142991217192702</t>
  </si>
  <si>
    <t>2218002824P1018612671200003002</t>
  </si>
  <si>
    <t>Shivangini</t>
  </si>
  <si>
    <t>UIIC23142991217192703</t>
  </si>
  <si>
    <t>2218002824P1018612671200003103</t>
  </si>
  <si>
    <t>Jitender Kalra</t>
  </si>
  <si>
    <t>UIIC23142991217192704</t>
  </si>
  <si>
    <t>2218002824P1018612671200003204</t>
  </si>
  <si>
    <t>Anita Kalra</t>
  </si>
  <si>
    <t>Bana Reddy</t>
  </si>
  <si>
    <t>UIIC23142991217192711</t>
  </si>
  <si>
    <t>2218002824P1018612671200003301</t>
  </si>
  <si>
    <t>UIIC23142991217192712</t>
  </si>
  <si>
    <t>2218002824P1018612671200003402</t>
  </si>
  <si>
    <t>Katam Mamatha</t>
  </si>
  <si>
    <t>UIIC23142991217192713</t>
  </si>
  <si>
    <t>2218002824P1018612671200003503</t>
  </si>
  <si>
    <t>Bana Sujananda Reddy</t>
  </si>
  <si>
    <t>UIIC23142991217192714</t>
  </si>
  <si>
    <t>2218002824P1018612671200003604</t>
  </si>
  <si>
    <t>Bana Ramulamma</t>
  </si>
  <si>
    <t>UIIC23142991217192715</t>
  </si>
  <si>
    <t>2218002824P1018612671200003705</t>
  </si>
  <si>
    <t>Bana Vishnav Reddy</t>
  </si>
  <si>
    <t>UIIC23142991217192761</t>
  </si>
  <si>
    <t>2218002824P1018612671200003801</t>
  </si>
  <si>
    <t>UIIC23142991217192762</t>
  </si>
  <si>
    <t>2218002824P1018612671200003902</t>
  </si>
  <si>
    <t>Monika Devi</t>
  </si>
  <si>
    <t>UIIC23142991217192763</t>
  </si>
  <si>
    <t>2218002824P1018612671200004003</t>
  </si>
  <si>
    <t>Vidyut</t>
  </si>
  <si>
    <t>Amit Potdar</t>
  </si>
  <si>
    <t>UIIC23142991217192791</t>
  </si>
  <si>
    <t>2218002824P1018612671200004101</t>
  </si>
  <si>
    <t>UIIC23142991217192792</t>
  </si>
  <si>
    <t>2218002824P1018612671200004202</t>
  </si>
  <si>
    <t>Priyanka Amit Potdar</t>
  </si>
  <si>
    <t>UIIC23142991217192793</t>
  </si>
  <si>
    <t>2218002824P1018612671200004303</t>
  </si>
  <si>
    <t>Umesh Gajanan Potdar</t>
  </si>
  <si>
    <t>UIIC23142991217192794</t>
  </si>
  <si>
    <t>2218002824P1018612671200004404</t>
  </si>
  <si>
    <t>Viaan Amit Potdar</t>
  </si>
  <si>
    <t>Sudeepta Ray</t>
  </si>
  <si>
    <t>UIIC23142991217192851</t>
  </si>
  <si>
    <t>2218002824P1018612671200004501</t>
  </si>
  <si>
    <t>UIIC23142991217192852</t>
  </si>
  <si>
    <t>2218002824P1018612671200004602</t>
  </si>
  <si>
    <t>Kakali Sen</t>
  </si>
  <si>
    <t>UIIC23142991217192853</t>
  </si>
  <si>
    <t>2218002824P1018612671200004703</t>
  </si>
  <si>
    <t>Ramachandra Ray</t>
  </si>
  <si>
    <t>Lovepreet Singh</t>
  </si>
  <si>
    <t>UIIC23142991217192861</t>
  </si>
  <si>
    <t>2218002824P1018612671200004801</t>
  </si>
  <si>
    <t>UIIC23142991217192862</t>
  </si>
  <si>
    <t>2218002824P1018612671200004902</t>
  </si>
  <si>
    <t>Geeta Dhaliwal</t>
  </si>
  <si>
    <t>UIIC23142991217192863</t>
  </si>
  <si>
    <t>2218002824P1018612671200005003</t>
  </si>
  <si>
    <t>Bhumika Kaur</t>
  </si>
  <si>
    <t>UIIC23142991217192864</t>
  </si>
  <si>
    <t>2218002824P1018612671200005104</t>
  </si>
  <si>
    <t>Krishan Singh</t>
  </si>
  <si>
    <t>UIIC23142991217192865</t>
  </si>
  <si>
    <t>2218002824P1018612671200005205</t>
  </si>
  <si>
    <t>Manjeet Kaur</t>
  </si>
  <si>
    <t>Navin Gupta</t>
  </si>
  <si>
    <t>UIIC23142991217192871</t>
  </si>
  <si>
    <t>2218002824P1018612671200005301</t>
  </si>
  <si>
    <t>UIIC23142991217192872</t>
  </si>
  <si>
    <t>2218002824P1018612671200005402</t>
  </si>
  <si>
    <t>UIIC23142991217192873</t>
  </si>
  <si>
    <t>2218002824P1018612671200005503</t>
  </si>
  <si>
    <t>Buddhan Gupta</t>
  </si>
  <si>
    <t>UIIC23142991217192874</t>
  </si>
  <si>
    <t>2218002824P1018612671200005604</t>
  </si>
  <si>
    <t>Manju Gupta</t>
  </si>
  <si>
    <t>UIIC23142991217192875</t>
  </si>
  <si>
    <t>2218002824P1018612671200005705</t>
  </si>
  <si>
    <t>Ashutosh Gupta</t>
  </si>
  <si>
    <t>John Albert Y</t>
  </si>
  <si>
    <t>UIIC23142991217192891</t>
  </si>
  <si>
    <t>2218002824P1018612671200005801</t>
  </si>
  <si>
    <t>UIIC23142991217192892</t>
  </si>
  <si>
    <t>2218002824P1018612671200005902</t>
  </si>
  <si>
    <t>Helen Dayana M</t>
  </si>
  <si>
    <t>UIIC23142991217192893</t>
  </si>
  <si>
    <t>2218002824P1018612671200006003</t>
  </si>
  <si>
    <t>J Sakshi Evana</t>
  </si>
  <si>
    <t>UIIC23142991217192894</t>
  </si>
  <si>
    <t>2218002824P1018612671200006104</t>
  </si>
  <si>
    <t>Yonash Mariya Soosai</t>
  </si>
  <si>
    <t>UIIC23142991217192895</t>
  </si>
  <si>
    <t>2218002824P1018612671200006205</t>
  </si>
  <si>
    <t>Thavamery Yonash</t>
  </si>
  <si>
    <t>UIIC23142991217192896</t>
  </si>
  <si>
    <t>2218002824P1018612671200006306</t>
  </si>
  <si>
    <t>J Evan Davit</t>
  </si>
  <si>
    <t>Elavarasan R</t>
  </si>
  <si>
    <t>UIIC23142991217192901</t>
  </si>
  <si>
    <t>2218002824P1018612671200006401</t>
  </si>
  <si>
    <t>UIIC23142991217192902</t>
  </si>
  <si>
    <t>2218002824P1018612671200006502</t>
  </si>
  <si>
    <t>Chithra P</t>
  </si>
  <si>
    <t>UIIC23142991217192903</t>
  </si>
  <si>
    <t>2218002824P1018612671200006603</t>
  </si>
  <si>
    <t>Srivaishnavi E.C</t>
  </si>
  <si>
    <t>UIIC23142991217192904</t>
  </si>
  <si>
    <t>2218002824P1018612671200006704</t>
  </si>
  <si>
    <t>Ramachandran S</t>
  </si>
  <si>
    <t>UIIC23142991217192905</t>
  </si>
  <si>
    <t>2218002824P1018612671200006805</t>
  </si>
  <si>
    <t>Jothi</t>
  </si>
  <si>
    <t>UIIC23142991217192906</t>
  </si>
  <si>
    <t>2218002824P1018612671200006906</t>
  </si>
  <si>
    <t>Rudresh E.C</t>
  </si>
  <si>
    <t>Ashwani Vashisth</t>
  </si>
  <si>
    <t>UIIC23142991217192941</t>
  </si>
  <si>
    <t>2218002824P1018612671200007001</t>
  </si>
  <si>
    <t>UIIC23142991217192942</t>
  </si>
  <si>
    <t>2218002824P1018612671200007102</t>
  </si>
  <si>
    <t>Mrs Jyoti Vashisth</t>
  </si>
  <si>
    <t>UIIC23142991217192943</t>
  </si>
  <si>
    <t>2218002824P1018612671200007203</t>
  </si>
  <si>
    <t>Manvi Vashisth</t>
  </si>
  <si>
    <t>UIIC23142991217192944</t>
  </si>
  <si>
    <t>2218002824P1018612671200007304</t>
  </si>
  <si>
    <t>Shri Puran Chand</t>
  </si>
  <si>
    <t>UIIC23142991217192945</t>
  </si>
  <si>
    <t>2218002824P1018612671200007405</t>
  </si>
  <si>
    <t>Smt Krishna Devi</t>
  </si>
  <si>
    <t>Lokesh Saini</t>
  </si>
  <si>
    <t>UIIC23142991217193011</t>
  </si>
  <si>
    <t>2218002824P1018612671200007501</t>
  </si>
  <si>
    <t>UIIC23142991217193012</t>
  </si>
  <si>
    <t>2218002824P1018612671200007602</t>
  </si>
  <si>
    <t>Champa Devi</t>
  </si>
  <si>
    <t>UIIC23142991217193013</t>
  </si>
  <si>
    <t>2218002824P1018612671200007703</t>
  </si>
  <si>
    <t>Nandita Saini</t>
  </si>
  <si>
    <t>UIIC23142991217193014</t>
  </si>
  <si>
    <t>2218002824P1018612671200007804</t>
  </si>
  <si>
    <t>Chulbuli Saini</t>
  </si>
  <si>
    <t>UIIC23142991217193015</t>
  </si>
  <si>
    <t>2218002824P1018612671200007905</t>
  </si>
  <si>
    <t>Kishan Lal</t>
  </si>
  <si>
    <t>UIIC23142991217193016</t>
  </si>
  <si>
    <t>2218002824P1018612671200008006</t>
  </si>
  <si>
    <t>UIIC23142991217193017</t>
  </si>
  <si>
    <t>2218002824P1018612671200008107</t>
  </si>
  <si>
    <t>Lakshit Saini</t>
  </si>
  <si>
    <t>Alisha K</t>
  </si>
  <si>
    <t>UIIC23142991217193061</t>
  </si>
  <si>
    <t>2218002824P1018612671200008201</t>
  </si>
  <si>
    <t>UIIC23142991217193062</t>
  </si>
  <si>
    <t>2218002824P1018612671200008302</t>
  </si>
  <si>
    <t>Mehaboob Pasha</t>
  </si>
  <si>
    <t>Mohanaiah Bille</t>
  </si>
  <si>
    <t>UIIC23142991217193131</t>
  </si>
  <si>
    <t>2218002824P1018612671200008401</t>
  </si>
  <si>
    <t>UIIC23142991217193132</t>
  </si>
  <si>
    <t>2218002824P1018612671200008502</t>
  </si>
  <si>
    <t>M Bharathi</t>
  </si>
  <si>
    <t>UIIC23142991217193133</t>
  </si>
  <si>
    <t>2218002824P1018612671200008603</t>
  </si>
  <si>
    <t>B Peddanna</t>
  </si>
  <si>
    <t>UIIC23142991217193134</t>
  </si>
  <si>
    <t>2218002824P1018612671200008704</t>
  </si>
  <si>
    <t>B Thippamma</t>
  </si>
  <si>
    <t>UIIC23142991217193135</t>
  </si>
  <si>
    <t>2218002824P1018612671200008805</t>
  </si>
  <si>
    <t>B Shasank Sai</t>
  </si>
  <si>
    <t>S Mani Kandan</t>
  </si>
  <si>
    <t>UIIC23142991217193141</t>
  </si>
  <si>
    <t>2218002824P1018612671200008901</t>
  </si>
  <si>
    <t>UIIC23142991217193142</t>
  </si>
  <si>
    <t>2218002824P1018612671200009002</t>
  </si>
  <si>
    <t>S Ulagammal</t>
  </si>
  <si>
    <t>UIIC23142991217193143</t>
  </si>
  <si>
    <t>2218002824P1018612671200009103</t>
  </si>
  <si>
    <t>S Shanmugam</t>
  </si>
  <si>
    <t>UIIC23142991217193144</t>
  </si>
  <si>
    <t>2218002824P1018612671200009204</t>
  </si>
  <si>
    <t>S Nanchayariamma</t>
  </si>
  <si>
    <t>UIIC23142991217193145</t>
  </si>
  <si>
    <t>2218002824P1018612671200009305</t>
  </si>
  <si>
    <t>Venkata Sure</t>
  </si>
  <si>
    <t>UIIC23142991217193211</t>
  </si>
  <si>
    <t>2218002824P1018612671200009401</t>
  </si>
  <si>
    <t>UIIC23142991217193212</t>
  </si>
  <si>
    <t>2218002824P1018612671200009502</t>
  </si>
  <si>
    <t>Tripuramallu Venkata Suma Sirisha</t>
  </si>
  <si>
    <t>UIIC23142991217193213</t>
  </si>
  <si>
    <t>2218002824P1018612671200009603</t>
  </si>
  <si>
    <t>Sure Venkata Sathyanarayana</t>
  </si>
  <si>
    <t>UIIC23142991217193214</t>
  </si>
  <si>
    <t>2218002824P1018612671200009704</t>
  </si>
  <si>
    <t>Sure Venkata Parvathi</t>
  </si>
  <si>
    <t>UIIC23142991217193215</t>
  </si>
  <si>
    <t>2218002824P1018612671200009805</t>
  </si>
  <si>
    <t>Sure Sharvil</t>
  </si>
  <si>
    <t>Sangala Naresh</t>
  </si>
  <si>
    <t>UIIC23142991217193231</t>
  </si>
  <si>
    <t>2218002824P1018612671200009901</t>
  </si>
  <si>
    <t>UIIC23142991217193232</t>
  </si>
  <si>
    <t>2218002824P1018612671200010002</t>
  </si>
  <si>
    <t>Vyshnavi</t>
  </si>
  <si>
    <t>UIIC23142991217193233</t>
  </si>
  <si>
    <t>2218002824P1018612671200010103</t>
  </si>
  <si>
    <t>Chakala Narayanaswamy</t>
  </si>
  <si>
    <t>UIIC23142991217193234</t>
  </si>
  <si>
    <t>2218002824P1018612671200010204</t>
  </si>
  <si>
    <t>Chakala Rama Lakshmi</t>
  </si>
  <si>
    <t>Vikas Mane</t>
  </si>
  <si>
    <t>UIIC23142991217193261</t>
  </si>
  <si>
    <t>2218002824P1018612671200010301</t>
  </si>
  <si>
    <t>UIIC23142991217193262</t>
  </si>
  <si>
    <t>2218002824P1018612671200010402</t>
  </si>
  <si>
    <t>Sangita Vikas Mane</t>
  </si>
  <si>
    <t>UIIC23142991217193263</t>
  </si>
  <si>
    <t>2218002824P1018612671200010503</t>
  </si>
  <si>
    <t>Arya Vikas Mane</t>
  </si>
  <si>
    <t>UIIC23142991217193264</t>
  </si>
  <si>
    <t>2218002824P1018612671200010604</t>
  </si>
  <si>
    <t>Vinayak Waman Mane</t>
  </si>
  <si>
    <t>UIIC23142991217193265</t>
  </si>
  <si>
    <t>2218002824P1018612671200010705</t>
  </si>
  <si>
    <t>Advait Vikas Mane</t>
  </si>
  <si>
    <t>UIIC23142991217193291</t>
  </si>
  <si>
    <t>2218002824P1018612671200010801</t>
  </si>
  <si>
    <t>UIIC23142991217193292</t>
  </si>
  <si>
    <t>2218002824P1018612671200010902</t>
  </si>
  <si>
    <t>Manish Kumar</t>
  </si>
  <si>
    <t>UIIC23142991217193293</t>
  </si>
  <si>
    <t>2218002824P1018612671200011003</t>
  </si>
  <si>
    <t>R P Singh</t>
  </si>
  <si>
    <t>UIIC23142991217193294</t>
  </si>
  <si>
    <t>2218002824P1018612671200011104</t>
  </si>
  <si>
    <t>Amit Katkar</t>
  </si>
  <si>
    <t>UIIC23142991217193351</t>
  </si>
  <si>
    <t>2218002824P1018612671200011201</t>
  </si>
  <si>
    <t>UIIC23142991217193352</t>
  </si>
  <si>
    <t>2218002824P1018612671200011302</t>
  </si>
  <si>
    <t>Uma Amit Katkar</t>
  </si>
  <si>
    <t>UIIC23142991217193353</t>
  </si>
  <si>
    <t>2218002824P1018612671200011403</t>
  </si>
  <si>
    <t>Tanaya Amit Katkar</t>
  </si>
  <si>
    <t>UIIC23142991217193354</t>
  </si>
  <si>
    <t>2218002824P1018612671200011504</t>
  </si>
  <si>
    <t>Surekha Ashok Katkar</t>
  </si>
  <si>
    <t>Ganesh Chopade</t>
  </si>
  <si>
    <t>UIIC23142991217193361</t>
  </si>
  <si>
    <t>2218002824P1018612671200011601</t>
  </si>
  <si>
    <t>UIIC23142991217193362</t>
  </si>
  <si>
    <t>2218002824P1018612671200011702</t>
  </si>
  <si>
    <t>Archana</t>
  </si>
  <si>
    <t>UIIC23142991217193363</t>
  </si>
  <si>
    <t>2218002824P1018612671200011803</t>
  </si>
  <si>
    <t>Siya</t>
  </si>
  <si>
    <t>UIIC23142991217193364</t>
  </si>
  <si>
    <t>2218002824P1018612671200011904</t>
  </si>
  <si>
    <t>Diya</t>
  </si>
  <si>
    <t>UIIC23142991217193365</t>
  </si>
  <si>
    <t>2218002824P1018612671200012005</t>
  </si>
  <si>
    <t>Sadashiv</t>
  </si>
  <si>
    <t>UIIC23142991217193366</t>
  </si>
  <si>
    <t>2218002824P1018612671200012106</t>
  </si>
  <si>
    <t>Kalindini</t>
  </si>
  <si>
    <t>Ravi Bamania</t>
  </si>
  <si>
    <t>UIIC23142991217193371</t>
  </si>
  <si>
    <t>2218002824P1018612671200012201</t>
  </si>
  <si>
    <t>UIIC23142991217193372</t>
  </si>
  <si>
    <t>2218002824P1018612671200012302</t>
  </si>
  <si>
    <t>Deepavali Bamani</t>
  </si>
  <si>
    <t>Satish Chopade</t>
  </si>
  <si>
    <t>UIIC23142991217193381</t>
  </si>
  <si>
    <t>2218002824P1018612671200012401</t>
  </si>
  <si>
    <t>UIIC23142991217193382</t>
  </si>
  <si>
    <t>2218002824P1018612671200012502</t>
  </si>
  <si>
    <t>Reshma Satish Chopade</t>
  </si>
  <si>
    <t>UIIC23142991217193383</t>
  </si>
  <si>
    <t>2218002824P1018612671200012603</t>
  </si>
  <si>
    <t>Sadashiv Chopade</t>
  </si>
  <si>
    <t>UIIC23142991217193384</t>
  </si>
  <si>
    <t>2218002824P1018612671200012704</t>
  </si>
  <si>
    <t>Kalindi Sadashiv Chopade</t>
  </si>
  <si>
    <t>UIIC23142991217193385</t>
  </si>
  <si>
    <t>2218002824P1018612671200012805</t>
  </si>
  <si>
    <t>Riyansh Satish Chopade</t>
  </si>
  <si>
    <t>UIIC23142991217193386</t>
  </si>
  <si>
    <t>2218002824P1018612671200012906</t>
  </si>
  <si>
    <t>Ayansh Satish Chopade</t>
  </si>
  <si>
    <t>Suhas Morde</t>
  </si>
  <si>
    <t>UIIC23142991217193391</t>
  </si>
  <si>
    <t>2218002824P1018612671200013001</t>
  </si>
  <si>
    <t>UIIC23142991217193392</t>
  </si>
  <si>
    <t>2218002824P1018612671200013102</t>
  </si>
  <si>
    <t>Deepali Nagoji Indulkar</t>
  </si>
  <si>
    <t>UIIC23142991217193393</t>
  </si>
  <si>
    <t>2218002824P1018612671200013203</t>
  </si>
  <si>
    <t>Sunanda Daulat Morde</t>
  </si>
  <si>
    <t>UIIC23142991217193394</t>
  </si>
  <si>
    <t>2218002824P1018612671200013304</t>
  </si>
  <si>
    <t>Shivansh Suhas Morde</t>
  </si>
  <si>
    <t>Yogesh Gowda</t>
  </si>
  <si>
    <t>UIIC23142991217193401</t>
  </si>
  <si>
    <t>2218002824P1018612671200013401</t>
  </si>
  <si>
    <t>UIIC23142991217193402</t>
  </si>
  <si>
    <t>2218002824P1018612671200013502</t>
  </si>
  <si>
    <t>Monika</t>
  </si>
  <si>
    <t>UIIC23142991217193403</t>
  </si>
  <si>
    <t>2218002824P1018612671200013603</t>
  </si>
  <si>
    <t>Rame Gowda</t>
  </si>
  <si>
    <t>UIIC23142991217193404</t>
  </si>
  <si>
    <t>2218002824P1018612671200013704</t>
  </si>
  <si>
    <t>Vikas Jagdale</t>
  </si>
  <si>
    <t>UIIC23142991217193441</t>
  </si>
  <si>
    <t>2218002824P1018612671200013801</t>
  </si>
  <si>
    <t>UIIC23142991217193442</t>
  </si>
  <si>
    <t>2218002824P1018612671200013902</t>
  </si>
  <si>
    <t>Vibhavari Vikas Jagdale</t>
  </si>
  <si>
    <t>UIIC23142991217193443</t>
  </si>
  <si>
    <t>2218002824P1018612671200014003</t>
  </si>
  <si>
    <t>Gopinath Ganpat Jagdale</t>
  </si>
  <si>
    <t>UIIC23142991217193444</t>
  </si>
  <si>
    <t>2218002824P1018612671200014104</t>
  </si>
  <si>
    <t>Sunita Gopinath Jagdale</t>
  </si>
  <si>
    <t>UIIC23142991217193471</t>
  </si>
  <si>
    <t>2218002824P1018612671200014201</t>
  </si>
  <si>
    <t>UIIC23142991217193472</t>
  </si>
  <si>
    <t>2218002824P1018612671200014302</t>
  </si>
  <si>
    <t>Nancy Gupta</t>
  </si>
  <si>
    <t>UIIC23142991217193473</t>
  </si>
  <si>
    <t>2218002824P1018612671200014403</t>
  </si>
  <si>
    <t>Vaanya Gupta</t>
  </si>
  <si>
    <t>UIIC23142991217193474</t>
  </si>
  <si>
    <t>2218002824P1018612671200014504</t>
  </si>
  <si>
    <t>Shashi Rani Gupta</t>
  </si>
  <si>
    <t>Bharat Pokharkar</t>
  </si>
  <si>
    <t>UIIC23142991217193481</t>
  </si>
  <si>
    <t>2218002824P1018612671200014601</t>
  </si>
  <si>
    <t>UIIC23142991217193482</t>
  </si>
  <si>
    <t>2218002824P1018612671200014702</t>
  </si>
  <si>
    <t>Bhagyashri Bharat Pokharkar</t>
  </si>
  <si>
    <t>UIIC23142991217193483</t>
  </si>
  <si>
    <t>2218002824P1018612671200014803</t>
  </si>
  <si>
    <t>Chandrashekhar Vasantrao Pokharkar</t>
  </si>
  <si>
    <t>UIIC23142991217193484</t>
  </si>
  <si>
    <t>2218002824P1018612671200014904</t>
  </si>
  <si>
    <t>Jayashri Chndrashekhar Pokharkar</t>
  </si>
  <si>
    <t>UIIC23142991217193501</t>
  </si>
  <si>
    <t>2218002824P1018612671200015001</t>
  </si>
  <si>
    <t>UIIC23142991217193502</t>
  </si>
  <si>
    <t>2218002824P1018612671200015102</t>
  </si>
  <si>
    <t>UIIC23142991217193503</t>
  </si>
  <si>
    <t>2218002824P1018612671200015203</t>
  </si>
  <si>
    <t>Mansi Sharma</t>
  </si>
  <si>
    <t>UIIC23142991217193504</t>
  </si>
  <si>
    <t>2218002824P1018612671200015304</t>
  </si>
  <si>
    <t>Jagdish Rai Sharma</t>
  </si>
  <si>
    <t>UIIC23142991217193505</t>
  </si>
  <si>
    <t>2218002824P1018612671200015405</t>
  </si>
  <si>
    <t>Sheela Sharma</t>
  </si>
  <si>
    <t>UIIC23142991217193506</t>
  </si>
  <si>
    <t>2218002824P1018612671200015506</t>
  </si>
  <si>
    <t>Kushagra Sharma</t>
  </si>
  <si>
    <t>Sukhen Das</t>
  </si>
  <si>
    <t>UIIC23142991217193541</t>
  </si>
  <si>
    <t>2218002824P1018612671200015601</t>
  </si>
  <si>
    <t>UIIC23142991217193542</t>
  </si>
  <si>
    <t>2218002824P1018612671200015702</t>
  </si>
  <si>
    <t>Ambika Das</t>
  </si>
  <si>
    <t>UIIC23142991217193543</t>
  </si>
  <si>
    <t>2218002824P1018612671200015803</t>
  </si>
  <si>
    <t>Niramoy Das</t>
  </si>
  <si>
    <t>UIIC23142991217193544</t>
  </si>
  <si>
    <t>2218002824P1018612671200015904</t>
  </si>
  <si>
    <t>Pushpa Das</t>
  </si>
  <si>
    <t>Ismail Ibrahim</t>
  </si>
  <si>
    <t>UIIC23142991217193611</t>
  </si>
  <si>
    <t>2218002824P1018612671200016001</t>
  </si>
  <si>
    <t>UIIC23142991217193612</t>
  </si>
  <si>
    <t>2218002824P1018612671200016102</t>
  </si>
  <si>
    <t>Sarveshwari K</t>
  </si>
  <si>
    <t>UIIC23142991217193613</t>
  </si>
  <si>
    <t>2218002824P1018612671200016203</t>
  </si>
  <si>
    <t>Shahana Ismail</t>
  </si>
  <si>
    <t>UIIC23142991217193614</t>
  </si>
  <si>
    <t>2218002824P1018612671200016304</t>
  </si>
  <si>
    <t>Shakila Ibraham</t>
  </si>
  <si>
    <t>Ramesh Raghunath Ghadge</t>
  </si>
  <si>
    <t>UIIC23142991217193651</t>
  </si>
  <si>
    <t>2218002824P1018612671200016401</t>
  </si>
  <si>
    <t>UIIC23142991217193652</t>
  </si>
  <si>
    <t>2218002824P1018612671200016502</t>
  </si>
  <si>
    <t>Vedika</t>
  </si>
  <si>
    <t>UIIC23142991217193653</t>
  </si>
  <si>
    <t>2218002824P1018612671200016603</t>
  </si>
  <si>
    <t>Vedant</t>
  </si>
  <si>
    <t>UIIC23142991217193661</t>
  </si>
  <si>
    <t>2218002824P1018612671200016701</t>
  </si>
  <si>
    <t>UIIC23142991217193662</t>
  </si>
  <si>
    <t>2218002824P1018612671200016802</t>
  </si>
  <si>
    <t>Surbhi</t>
  </si>
  <si>
    <t>UIIC23142991217193663</t>
  </si>
  <si>
    <t>2218002824P1018612671200016903</t>
  </si>
  <si>
    <t>UIIC23142991217193664</t>
  </si>
  <si>
    <t>2218002824P1018612671200017004</t>
  </si>
  <si>
    <t>TPCL-15500</t>
  </si>
  <si>
    <t>UIIC23142991217TPCL-155001</t>
  </si>
  <si>
    <t>2218002824P1018612671200017101</t>
  </si>
  <si>
    <t>UIIC23142991217TPCL-155002</t>
  </si>
  <si>
    <t>2218002824P1018612671200017202</t>
  </si>
  <si>
    <t>UIIC23142991217TPCL-155003</t>
  </si>
  <si>
    <t>2218002824P1018612671200017303</t>
  </si>
  <si>
    <t>UIIC23142991217TPCL-155004</t>
  </si>
  <si>
    <t>2218002824P1018612671200017404</t>
  </si>
  <si>
    <t>Ajay Pathak</t>
  </si>
  <si>
    <t>UIIC23142991217TPCL-155005</t>
  </si>
  <si>
    <t>2218002824P1018612671200017505</t>
  </si>
  <si>
    <t>Shashibala Devi</t>
  </si>
  <si>
    <t>UIIC23142991217TPCL-155006</t>
  </si>
  <si>
    <t>2218002824P1018612671200017606</t>
  </si>
  <si>
    <t>TPCL-9827</t>
  </si>
  <si>
    <t>UIIC23142991217TPCL-98271</t>
  </si>
  <si>
    <t>2218002824P1018612671200017701</t>
  </si>
  <si>
    <t>Add as per Ticket no 10296640 Mail Sumit 11-06-24</t>
  </si>
  <si>
    <t>UIIC23142991217TPCL-98272</t>
  </si>
  <si>
    <t>2218002824P1018612671200017802</t>
  </si>
  <si>
    <t>UIIC23142991217TPCL-98273</t>
  </si>
  <si>
    <t>2218002824P1018612671200017903</t>
  </si>
  <si>
    <t>Nabakumar De</t>
  </si>
  <si>
    <t>UIIC23142991217TPCL-98274</t>
  </si>
  <si>
    <t>2218002824P1018612671200018004</t>
  </si>
  <si>
    <t>Rina De</t>
  </si>
  <si>
    <t>Parma S Tiwari</t>
  </si>
  <si>
    <t>UIIC2314299121750481</t>
  </si>
  <si>
    <t>2218002824P1018612671200018101</t>
  </si>
  <si>
    <t>UIIC2314299121750482</t>
  </si>
  <si>
    <t>2218002824P1018612671200018202</t>
  </si>
  <si>
    <t>Sushma Parmanand Tiwari</t>
  </si>
  <si>
    <t>UIIC2314299121750483</t>
  </si>
  <si>
    <t>2218002824P1018612671200018303</t>
  </si>
  <si>
    <t>Shivprasad Ramchandra Tiwari</t>
  </si>
  <si>
    <t>UIIC2314299121750485</t>
  </si>
  <si>
    <t>2218002824P1018612671200018505</t>
  </si>
  <si>
    <t>Harsh Parmanand Tiwari</t>
  </si>
  <si>
    <t>UIIC2314299121750486</t>
  </si>
  <si>
    <t>2218002824P1018612671200018606</t>
  </si>
  <si>
    <t>Abhishek Parmanand Tiwari</t>
  </si>
  <si>
    <t>Ishwar</t>
  </si>
  <si>
    <t>UIIC23142991217116321</t>
  </si>
  <si>
    <t>2218002824P1018612671200018701</t>
  </si>
  <si>
    <t>UIIC23142991217116322</t>
  </si>
  <si>
    <t>2218002824P1018612671200018802</t>
  </si>
  <si>
    <t>UIIC23142991217116323</t>
  </si>
  <si>
    <t>2218002824P1018612671200018903</t>
  </si>
  <si>
    <t>Navya</t>
  </si>
  <si>
    <t>UIIC23142991217116324</t>
  </si>
  <si>
    <t>2218002824P1018612671200019004</t>
  </si>
  <si>
    <t>Vikram</t>
  </si>
  <si>
    <t>UIIC23142991217116325</t>
  </si>
  <si>
    <t>2218002824P1018612671200019105</t>
  </si>
  <si>
    <t>Kamla</t>
  </si>
  <si>
    <t>UIIC23142991217116331</t>
  </si>
  <si>
    <t>2218002824P1018612671200019201</t>
  </si>
  <si>
    <t>UIIC23142991217116332</t>
  </si>
  <si>
    <t>2218002824P1018612671200019302</t>
  </si>
  <si>
    <t>Arati Yadav</t>
  </si>
  <si>
    <t>UIIC23142991217116333</t>
  </si>
  <si>
    <t>2218002824P1018612671200019403</t>
  </si>
  <si>
    <t>Kanak Arvind Yadav</t>
  </si>
  <si>
    <t>UIIC23142991217116334</t>
  </si>
  <si>
    <t>2218002824P1018612671200019504</t>
  </si>
  <si>
    <t>Surajbali Ramdev Yadav</t>
  </si>
  <si>
    <t>UIIC23142991217116335</t>
  </si>
  <si>
    <t>2218002824P1018612671200019605</t>
  </si>
  <si>
    <t>Ramdulari Surajbali Yadav</t>
  </si>
  <si>
    <t>Kiran Padhiyar</t>
  </si>
  <si>
    <t>UIIC23142991217157191</t>
  </si>
  <si>
    <t>2218002824P1018612671200019701</t>
  </si>
  <si>
    <t>UIIC23142991217157192</t>
  </si>
  <si>
    <t>2218002824P1018612671200019802</t>
  </si>
  <si>
    <t>Minaben Kiranbhai Padhiyar</t>
  </si>
  <si>
    <t>UIIC23142991217157193</t>
  </si>
  <si>
    <t>2218002824P1018612671200019903</t>
  </si>
  <si>
    <t>Dharaben Kiranbhai Padhiyar</t>
  </si>
  <si>
    <t>UIIC23142991217157194</t>
  </si>
  <si>
    <t>2218002824P1018612671200020004</t>
  </si>
  <si>
    <t>Hetakshiben Kiranbhai Padhiyar</t>
  </si>
  <si>
    <t>UIIC23142991217157195</t>
  </si>
  <si>
    <t>2218002824P1018612671200020105</t>
  </si>
  <si>
    <t>Bhagwanbhai</t>
  </si>
  <si>
    <t>UIIC23142991217157196</t>
  </si>
  <si>
    <t>2218002824P1018612671200020206</t>
  </si>
  <si>
    <t>Kailasben</t>
  </si>
  <si>
    <t>UIIC23142991217157197</t>
  </si>
  <si>
    <t>2218002824P1018612671200020307</t>
  </si>
  <si>
    <t>Nilkanth Kiranbhai Padhiyar</t>
  </si>
  <si>
    <t>Rohit Mishra</t>
  </si>
  <si>
    <t>UIIC23142991217185781</t>
  </si>
  <si>
    <t>2218002824P1018612671200020401</t>
  </si>
  <si>
    <t>UIIC23142991217185782</t>
  </si>
  <si>
    <t>2218002824P1018612671200020502</t>
  </si>
  <si>
    <t>Ruchi Mishra</t>
  </si>
  <si>
    <t>UIIC23142991217185783</t>
  </si>
  <si>
    <t>2218002824P1018612671200020603</t>
  </si>
  <si>
    <t>Suresh Chandra Mishra</t>
  </si>
  <si>
    <t>UIIC23142991217185784</t>
  </si>
  <si>
    <t>2218002824P1018612671200020704</t>
  </si>
  <si>
    <t>Usha Devi</t>
  </si>
  <si>
    <t>Asish Chakraborty</t>
  </si>
  <si>
    <t>UIIC23142991217191461</t>
  </si>
  <si>
    <t>2218002824P1018612671200020801</t>
  </si>
  <si>
    <t>UIIC23142991217191462</t>
  </si>
  <si>
    <t>2218002824P1018612671200020902</t>
  </si>
  <si>
    <t>Jhumur Chakraborty</t>
  </si>
  <si>
    <t>UIIC23142991217191463</t>
  </si>
  <si>
    <t>2218002824P1018612671200021003</t>
  </si>
  <si>
    <t>Biswasadhan Chakraborty</t>
  </si>
  <si>
    <t>UIIC23142991217191464</t>
  </si>
  <si>
    <t>2218002824P1018612671200021104</t>
  </si>
  <si>
    <t>Rita Chakraborty</t>
  </si>
  <si>
    <t>UIIC23142991217191465</t>
  </si>
  <si>
    <t>2218002824P1018612671200021205</t>
  </si>
  <si>
    <t>Ayan Chakraborty</t>
  </si>
  <si>
    <t>Parag Chakraborty</t>
  </si>
  <si>
    <t>UIIC23142991217191471</t>
  </si>
  <si>
    <t>2218002824P1018612671200021301</t>
  </si>
  <si>
    <t>UIIC23142991217191472</t>
  </si>
  <si>
    <t>2218002824P1018612671200021402</t>
  </si>
  <si>
    <t>Sumita Chakraborty</t>
  </si>
  <si>
    <t>UIIC23142991217191473</t>
  </si>
  <si>
    <t>2218002824P1018612671200021503</t>
  </si>
  <si>
    <t>Partha Sarathi Chakraborty</t>
  </si>
  <si>
    <t>UIIC23142991217191474</t>
  </si>
  <si>
    <t>2218002824P1018612671200021604</t>
  </si>
  <si>
    <t>Samita Chakraborty</t>
  </si>
  <si>
    <t>UIIC23142991217191475</t>
  </si>
  <si>
    <t>2218002824P1018612671200021705</t>
  </si>
  <si>
    <t>Areen Chakraborty</t>
  </si>
  <si>
    <t>Biswajit Santra</t>
  </si>
  <si>
    <t>UIIC23142991217191481</t>
  </si>
  <si>
    <t>2218002824P1018612671200021801</t>
  </si>
  <si>
    <t>UIIC23142991217191482</t>
  </si>
  <si>
    <t>2218002824P1018612671200021902</t>
  </si>
  <si>
    <t>Ananya Bhandari</t>
  </si>
  <si>
    <t>UIIC23142991217191483</t>
  </si>
  <si>
    <t>2218002824P1018612671200022003</t>
  </si>
  <si>
    <t>Hirumohan Santra</t>
  </si>
  <si>
    <t>UIIC23142991217191484</t>
  </si>
  <si>
    <t>2218002824P1018612671200022104</t>
  </si>
  <si>
    <t>Mira Santra</t>
  </si>
  <si>
    <t>Sudipta Guha</t>
  </si>
  <si>
    <t>UIIC23142991217191491</t>
  </si>
  <si>
    <t>2218002824P1018612671200022201</t>
  </si>
  <si>
    <t>UIIC23142991217191492</t>
  </si>
  <si>
    <t>2218002824P1018612671200022302</t>
  </si>
  <si>
    <t>Shruti Som</t>
  </si>
  <si>
    <t>UIIC23142991217191493</t>
  </si>
  <si>
    <t>2218002824P1018612671200022403</t>
  </si>
  <si>
    <t>Bimal Chandra Guha</t>
  </si>
  <si>
    <t>UIIC23142991217191494</t>
  </si>
  <si>
    <t>2218002824P1018612671200022504</t>
  </si>
  <si>
    <t>Sumita Guha</t>
  </si>
  <si>
    <t>UIIC23142991217191495</t>
  </si>
  <si>
    <t>2218002824P1018612671200022605</t>
  </si>
  <si>
    <t>Bibhudeep Guha</t>
  </si>
  <si>
    <t>Vanteri Reddy</t>
  </si>
  <si>
    <t>UIIC23142991217191521</t>
  </si>
  <si>
    <t>2218002824P1018612671200022701</t>
  </si>
  <si>
    <t>UIIC23142991217191522</t>
  </si>
  <si>
    <t>2218002824P1018612671200022802</t>
  </si>
  <si>
    <t>Harini</t>
  </si>
  <si>
    <t>UIIC23142991217191523</t>
  </si>
  <si>
    <t>2218002824P1018612671200022903</t>
  </si>
  <si>
    <t>Krishna Reddy</t>
  </si>
  <si>
    <t>UIIC23142991217191524</t>
  </si>
  <si>
    <t>2218002824P1018612671200023004</t>
  </si>
  <si>
    <t>Sundaramma</t>
  </si>
  <si>
    <t>Rishabh Madne</t>
  </si>
  <si>
    <t>UIIC23142991217191551</t>
  </si>
  <si>
    <t>2218002824P1018612671200023101</t>
  </si>
  <si>
    <t>UIIC23142991217191552</t>
  </si>
  <si>
    <t>2218002824P1018612671200023202</t>
  </si>
  <si>
    <t>Karishma Chawariya</t>
  </si>
  <si>
    <t>UIIC23142991217191553</t>
  </si>
  <si>
    <t>2218002824P1018612671200023303</t>
  </si>
  <si>
    <t>Rajni Madne</t>
  </si>
  <si>
    <t>Naveen Yadav</t>
  </si>
  <si>
    <t>UIIC23142991217191571</t>
  </si>
  <si>
    <t>2218002824P1018612671200023401</t>
  </si>
  <si>
    <t>UIIC23142991217191572</t>
  </si>
  <si>
    <t>2218002824P1018612671200023502</t>
  </si>
  <si>
    <t>UIIC23142991217191573</t>
  </si>
  <si>
    <t>2218002824P1018612671200023603</t>
  </si>
  <si>
    <t>Vaani Yadav</t>
  </si>
  <si>
    <t>UIIC23142991217191574</t>
  </si>
  <si>
    <t>2218002824P1018612671200023704</t>
  </si>
  <si>
    <t>Himani Yadav</t>
  </si>
  <si>
    <t>UIIC23142991217191575</t>
  </si>
  <si>
    <t>2218002824P1018612671200023805</t>
  </si>
  <si>
    <t>Surender Singh</t>
  </si>
  <si>
    <t>UIIC23142991217191576</t>
  </si>
  <si>
    <t>2218002824P1018612671200023906</t>
  </si>
  <si>
    <t>Kanta Yadav</t>
  </si>
  <si>
    <t>UIIC23142991217191591</t>
  </si>
  <si>
    <t>2218002824P1018612671200024001</t>
  </si>
  <si>
    <t>UIIC23142991217191592</t>
  </si>
  <si>
    <t>2218002824P1018612671200024102</t>
  </si>
  <si>
    <t>Ruchi Pal</t>
  </si>
  <si>
    <t>UIIC23142991217191593</t>
  </si>
  <si>
    <t>2218002824P1018612671200024203</t>
  </si>
  <si>
    <t>Nishchit Pal</t>
  </si>
  <si>
    <t>Pravin Bhosale</t>
  </si>
  <si>
    <t>UIIC23142991217191601</t>
  </si>
  <si>
    <t>2218002824P1018612671200024301</t>
  </si>
  <si>
    <t>UIIC23142991217191602</t>
  </si>
  <si>
    <t>2218002824P1018612671200024402</t>
  </si>
  <si>
    <t>Swati Pravin Bhosale</t>
  </si>
  <si>
    <t>UIIC23142991217191603</t>
  </si>
  <si>
    <t>2218002824P1018612671200024503</t>
  </si>
  <si>
    <t>Elisha Pravin Bhosale</t>
  </si>
  <si>
    <t>UIIC23142991217191604</t>
  </si>
  <si>
    <t>2218002824P1018612671200024604</t>
  </si>
  <si>
    <t>Sudhakar Dada Bhosale</t>
  </si>
  <si>
    <t>UIIC23142991217191605</t>
  </si>
  <si>
    <t>2218002824P1018612671200024705</t>
  </si>
  <si>
    <t>Veronica Sudhakar Bhosale</t>
  </si>
  <si>
    <t>UIIC23142991217191606</t>
  </si>
  <si>
    <t>2218002824P1018612671200024806</t>
  </si>
  <si>
    <t>Eeshan Pravin Bhosale</t>
  </si>
  <si>
    <t>UIIC23142991217191631</t>
  </si>
  <si>
    <t>2218002824P1018612671200024901</t>
  </si>
  <si>
    <t>UIIC23142991217191632</t>
  </si>
  <si>
    <t>2218002824P1018612671200025002</t>
  </si>
  <si>
    <t>Kumari Anamika</t>
  </si>
  <si>
    <t>UIIC23142991217191633</t>
  </si>
  <si>
    <t>2218002824P1018612671200025103</t>
  </si>
  <si>
    <t>Aarushi Kumari</t>
  </si>
  <si>
    <t>UIIC23142991217191634</t>
  </si>
  <si>
    <t>2218002824P1018612671200025204</t>
  </si>
  <si>
    <t>Aadhya</t>
  </si>
  <si>
    <t>UIIC23142991217191635</t>
  </si>
  <si>
    <t>2218002824P1018612671200025305</t>
  </si>
  <si>
    <t>Raj Kumari Devi</t>
  </si>
  <si>
    <t>K R Sanath</t>
  </si>
  <si>
    <t>UIIC23142991217191711</t>
  </si>
  <si>
    <t>2218002824P1018612671200025401</t>
  </si>
  <si>
    <t>UIIC23142991217191712</t>
  </si>
  <si>
    <t>2218002824P1018612671200025502</t>
  </si>
  <si>
    <t>Kavya Shree V</t>
  </si>
  <si>
    <t>T V Hariprasad Reddy</t>
  </si>
  <si>
    <t>UIIC23142991217191721</t>
  </si>
  <si>
    <t>2218002824P1018612671200025601</t>
  </si>
  <si>
    <t>UIIC23142991217191722</t>
  </si>
  <si>
    <t>2218002824P1018612671200025702</t>
  </si>
  <si>
    <t>Shwetha U</t>
  </si>
  <si>
    <t>UIIC23142991217191723</t>
  </si>
  <si>
    <t>2218002824P1018612671200025803</t>
  </si>
  <si>
    <t>Niharika T H</t>
  </si>
  <si>
    <t>UIIC23142991217191724</t>
  </si>
  <si>
    <t>2218002824P1018612671200025904</t>
  </si>
  <si>
    <t>Marthamma</t>
  </si>
  <si>
    <t>UIIC23142991217191725</t>
  </si>
  <si>
    <t>2218002824P1018612671200026005</t>
  </si>
  <si>
    <t>Bhavish Reddy T H</t>
  </si>
  <si>
    <t>Meenu Arora</t>
  </si>
  <si>
    <t>UIIC23142991217191781</t>
  </si>
  <si>
    <t>2218002824P1018612671200026101</t>
  </si>
  <si>
    <t>UIIC23142991217191782</t>
  </si>
  <si>
    <t>2218002824P1018612671200026202</t>
  </si>
  <si>
    <t>Anshul Arora</t>
  </si>
  <si>
    <t>UIIC23142991217191783</t>
  </si>
  <si>
    <t>2218002824P1018612671200026303</t>
  </si>
  <si>
    <t>Mysha Arora</t>
  </si>
  <si>
    <t>UIIC23142991217191784</t>
  </si>
  <si>
    <t>2218002824P1018612671200026404</t>
  </si>
  <si>
    <t>Rattan Lal Gaba</t>
  </si>
  <si>
    <t>UIIC23142991217191785</t>
  </si>
  <si>
    <t>2218002824P1018612671200026505</t>
  </si>
  <si>
    <t>Ayaan Arora</t>
  </si>
  <si>
    <t>Mazhar Hussain</t>
  </si>
  <si>
    <t>UIIC23142991217191871</t>
  </si>
  <si>
    <t>2218002824P1018612671200026601</t>
  </si>
  <si>
    <t>UIIC23142991217191872</t>
  </si>
  <si>
    <t>2218002824P1018612671200026702</t>
  </si>
  <si>
    <t>Nasreen Bano</t>
  </si>
  <si>
    <t>UIIC23142991217191873</t>
  </si>
  <si>
    <t>2218002824P1018612671200026803</t>
  </si>
  <si>
    <t>Inaya Fatima</t>
  </si>
  <si>
    <t>Satish Baokar</t>
  </si>
  <si>
    <t>UIIC23142991217191881</t>
  </si>
  <si>
    <t>2218002824P1018612671200026901</t>
  </si>
  <si>
    <t>UIIC23142991217191882</t>
  </si>
  <si>
    <t>2218002824P1018612671200027002</t>
  </si>
  <si>
    <t>Malati Satish Baokar</t>
  </si>
  <si>
    <t>UIIC23142991217191883</t>
  </si>
  <si>
    <t>2218002824P1018612671200027103</t>
  </si>
  <si>
    <t>Ratnaprabha Ratnakant Bawkar</t>
  </si>
  <si>
    <t>UIIC23142991217191884</t>
  </si>
  <si>
    <t>2218002824P1018612671200027204</t>
  </si>
  <si>
    <t>Shivam Satish Baokar</t>
  </si>
  <si>
    <t>Rahulkumar Patanwadia</t>
  </si>
  <si>
    <t>UIIC23142991217191911</t>
  </si>
  <si>
    <t>2218002824P1018612671200027301</t>
  </si>
  <si>
    <t>UIIC23142991217191912</t>
  </si>
  <si>
    <t>2218002824P1018612671200027402</t>
  </si>
  <si>
    <t>Dhanvarshaben Rahulkumar Patanwadia</t>
  </si>
  <si>
    <t>UIIC23142991217191913</t>
  </si>
  <si>
    <t>2218002824P1018612671200027503</t>
  </si>
  <si>
    <t>Isha Rahulkumar Patanwadia</t>
  </si>
  <si>
    <t>UIIC23142991217191914</t>
  </si>
  <si>
    <t>2218002824P1018612671200027604</t>
  </si>
  <si>
    <t>Ganpatbhai Madhavbhai Patanwadia</t>
  </si>
  <si>
    <t>UIIC23142991217191915</t>
  </si>
  <si>
    <t>2218002824P1018612671200027705</t>
  </si>
  <si>
    <t>Kailashben Ganpatbhai Patanwadia</t>
  </si>
  <si>
    <t>Vikas Sharma</t>
  </si>
  <si>
    <t>UIIC23142991217191961</t>
  </si>
  <si>
    <t>2218002824P1018612671200027801</t>
  </si>
  <si>
    <t>UIIC23142991217191962</t>
  </si>
  <si>
    <t>2218002824P1018612671200027902</t>
  </si>
  <si>
    <t>UIIC23142991217191963</t>
  </si>
  <si>
    <t>2218002824P1018612671200028003</t>
  </si>
  <si>
    <t>Kailash Chand Sharma</t>
  </si>
  <si>
    <t>UIIC23142991217191964</t>
  </si>
  <si>
    <t>2218002824P1018612671200028104</t>
  </si>
  <si>
    <t>Chandrakanta Sharma</t>
  </si>
  <si>
    <t>UIIC23142991217191965</t>
  </si>
  <si>
    <t>2218002824P1018612671200028205</t>
  </si>
  <si>
    <t>Saksham Sharma</t>
  </si>
  <si>
    <t>UIIC23142991217191966</t>
  </si>
  <si>
    <t>2218002824P1018612671200028306</t>
  </si>
  <si>
    <t>Dhruv Sharma</t>
  </si>
  <si>
    <t>Dhaval Chauhan</t>
  </si>
  <si>
    <t>UIIC23142991217191971</t>
  </si>
  <si>
    <t>2218002824P1018612671200028401</t>
  </si>
  <si>
    <t>UIIC23142991217191972</t>
  </si>
  <si>
    <t>2218002824P1018612671200028502</t>
  </si>
  <si>
    <t>Chauhan Anasuyaben Dhaval</t>
  </si>
  <si>
    <t>UIIC23142991217191973</t>
  </si>
  <si>
    <t>2218002824P1018612671200028603</t>
  </si>
  <si>
    <t>Chauhan Siya Dhaval</t>
  </si>
  <si>
    <t>Santosh Kumar</t>
  </si>
  <si>
    <t>UIIC23142991217192001</t>
  </si>
  <si>
    <t>2218002824P1018612671200028701</t>
  </si>
  <si>
    <t>UIIC23142991217192002</t>
  </si>
  <si>
    <t>2218002824P1018612671200028802</t>
  </si>
  <si>
    <t>UIIC23142991217192003</t>
  </si>
  <si>
    <t>2218002824P1018612671200028903</t>
  </si>
  <si>
    <t>Alisha Singh</t>
  </si>
  <si>
    <t>UIIC23142991217192004</t>
  </si>
  <si>
    <t>2218002824P1018612671200029004</t>
  </si>
  <si>
    <t>Sejal Singh</t>
  </si>
  <si>
    <t>UIIC23142991217192005</t>
  </si>
  <si>
    <t>2218002824P1018612671200029105</t>
  </si>
  <si>
    <t>Krishna Deo Narayan Singh</t>
  </si>
  <si>
    <t>UIIC23142991217192006</t>
  </si>
  <si>
    <t>2218002824P1018612671200029206</t>
  </si>
  <si>
    <t>Gayatree Devi</t>
  </si>
  <si>
    <t>Sachin Gite</t>
  </si>
  <si>
    <t>UIIC23142991217192071</t>
  </si>
  <si>
    <t>2218002824P1018612671200029301</t>
  </si>
  <si>
    <t>UIIC23142991217192072</t>
  </si>
  <si>
    <t>2218002824P1018612671200029402</t>
  </si>
  <si>
    <t>Sharvil Sachin Gite</t>
  </si>
  <si>
    <t>Vinod Auti</t>
  </si>
  <si>
    <t>UIIC23142991217192081</t>
  </si>
  <si>
    <t>2218002824P1018612671200029501</t>
  </si>
  <si>
    <t>UIIC23142991217192082</t>
  </si>
  <si>
    <t>2218002824P1018612671200029602</t>
  </si>
  <si>
    <t>Ashwini Auti</t>
  </si>
  <si>
    <t>UIIC23142991217192083</t>
  </si>
  <si>
    <t>2218002824P1018612671200029703</t>
  </si>
  <si>
    <t>Bajarang Rambhau Auti</t>
  </si>
  <si>
    <t>UIIC23142991217192084</t>
  </si>
  <si>
    <t>2218002824P1018612671200029804</t>
  </si>
  <si>
    <t>Prafullata Auti</t>
  </si>
  <si>
    <t>Anurag Dashora</t>
  </si>
  <si>
    <t>UIIC23142991217192091</t>
  </si>
  <si>
    <t>2218002824P1018612671200029901</t>
  </si>
  <si>
    <t>UIIC23142991217192092</t>
  </si>
  <si>
    <t>2218002824P1018612671200030002</t>
  </si>
  <si>
    <t>Shreya Vengurlekar</t>
  </si>
  <si>
    <t>Aakash Nag</t>
  </si>
  <si>
    <t>UIIC23142991217192141</t>
  </si>
  <si>
    <t>2218002824P1018612671200030101</t>
  </si>
  <si>
    <t>UIIC23142991217192142</t>
  </si>
  <si>
    <t>2218002824P1018612671200030202</t>
  </si>
  <si>
    <t>Archana Singh Nag</t>
  </si>
  <si>
    <t>UIIC23142991217192143</t>
  </si>
  <si>
    <t>2218002824P1018612671200030303</t>
  </si>
  <si>
    <t>Nandi Devi Nag</t>
  </si>
  <si>
    <t>Tapas Sardar</t>
  </si>
  <si>
    <t>UIIC23142991217192171</t>
  </si>
  <si>
    <t>2218002824P1018612671200030401</t>
  </si>
  <si>
    <t>UIIC23142991217192172</t>
  </si>
  <si>
    <t>2218002824P1018612671200030502</t>
  </si>
  <si>
    <t>Priya Sardar</t>
  </si>
  <si>
    <t>UIIC23142991217192173</t>
  </si>
  <si>
    <t>2218002824P1018612671200030603</t>
  </si>
  <si>
    <t>Dayal Sardar</t>
  </si>
  <si>
    <t>UIIC23142991217192174</t>
  </si>
  <si>
    <t>2218002824P1018612671200030704</t>
  </si>
  <si>
    <t>Tandra Sardar</t>
  </si>
  <si>
    <t>Janani Murugaveldoss</t>
  </si>
  <si>
    <t>UIIC23142991217192201</t>
  </si>
  <si>
    <t>2218002824P1018612671200030801</t>
  </si>
  <si>
    <t>UIIC23142991217192202</t>
  </si>
  <si>
    <t>2218002824P1018612671200030902</t>
  </si>
  <si>
    <t>Tiana Antonyvimalraj</t>
  </si>
  <si>
    <t>UIIC23142991217192203</t>
  </si>
  <si>
    <t>2218002824P1018612671200031003</t>
  </si>
  <si>
    <t>Murugaveldass B</t>
  </si>
  <si>
    <t>UIIC23142991217192204</t>
  </si>
  <si>
    <t>2218002824P1018612671200031104</t>
  </si>
  <si>
    <t>Meeradevi M</t>
  </si>
  <si>
    <t>2218002824P1018612671300026304</t>
  </si>
  <si>
    <t>6/20/2024</t>
  </si>
  <si>
    <t>Add as par Ticket no 10480981 Mail Sumit 20-06-24</t>
  </si>
  <si>
    <t>2218002824P1018612671300026405</t>
  </si>
  <si>
    <t>UIIC23142991217181205</t>
  </si>
  <si>
    <t>2218002824P1018612671500000105</t>
  </si>
  <si>
    <t>Baby Of Kajal Tiwari</t>
  </si>
  <si>
    <t xml:space="preserve">Add as par Ticket no 10837052 mail rahul Endo 15 </t>
  </si>
  <si>
    <t>UIIC23142991217181206</t>
  </si>
  <si>
    <t>2218002824P1018612671500000206</t>
  </si>
  <si>
    <t>Baby 2 of Kajal Tiwari</t>
  </si>
  <si>
    <t>UIIC23142991217125645</t>
  </si>
  <si>
    <t>2218002824P1018612671500000305</t>
  </si>
  <si>
    <t>Baby Of Tripti Aggarwal</t>
  </si>
  <si>
    <t>Add as par Ticket no 10837052 Endo 15 mail Rahul 08-07-24</t>
  </si>
  <si>
    <t>UIIC23142991217144865</t>
  </si>
  <si>
    <t>2218002824P1018612671500000405</t>
  </si>
  <si>
    <t>Aizal</t>
  </si>
  <si>
    <t>UIIC23142991217174006</t>
  </si>
  <si>
    <t>2218002824P1018612671500000506</t>
  </si>
  <si>
    <t>Baby Of Jyoti Sharma</t>
  </si>
  <si>
    <t>UIIC2314299121768795</t>
  </si>
  <si>
    <t>2218002824P1018612671600000105</t>
  </si>
  <si>
    <t>Kaseem Rahment Azmi</t>
  </si>
  <si>
    <t>Add as par Endo no 29  Ticket no 10886507 ERF No 202407116917600 12-07-24</t>
  </si>
  <si>
    <t>UIIC2314299121768796</t>
  </si>
  <si>
    <t>2218002824P1018612671600000206</t>
  </si>
  <si>
    <t>Sheeraz Azmi</t>
  </si>
  <si>
    <t>UIIC23142991217124034</t>
  </si>
  <si>
    <t>2218002824P1018612671600000304</t>
  </si>
  <si>
    <t>Baby Of Trupti Prem Raut</t>
  </si>
  <si>
    <t>Yeluri Mahesh</t>
  </si>
  <si>
    <t>UIIC23142991217164272</t>
  </si>
  <si>
    <t>2218002824P1018612671600000402</t>
  </si>
  <si>
    <t>Yeluri Prameela</t>
  </si>
  <si>
    <t>UIIC23142991217164271</t>
  </si>
  <si>
    <t>2218002824P1018612671600000501</t>
  </si>
  <si>
    <t>UIIC23142991217164273</t>
  </si>
  <si>
    <t>2218002824P1018612671600000603</t>
  </si>
  <si>
    <t>Yeluri Subbarao</t>
  </si>
  <si>
    <t>UIIC23142991217164274</t>
  </si>
  <si>
    <t>2218002824P1018612671600000704</t>
  </si>
  <si>
    <t>Yeluri Adilakshmi</t>
  </si>
  <si>
    <t>11/27/1996</t>
  </si>
  <si>
    <t>UIIC23142991217128603</t>
  </si>
  <si>
    <t>2218002824P1018612672000000103</t>
  </si>
  <si>
    <t>Baby Of Pinki Yadav</t>
  </si>
  <si>
    <t>5/16/2024</t>
  </si>
  <si>
    <t>5/20/2024</t>
  </si>
  <si>
    <t>Add  as per Ticket no 9701331 Mail Sumit 20-05-24 Email id corr as par Ticket no 10923683 mail sumit 11-07-24</t>
  </si>
  <si>
    <t>TMC-4278</t>
  </si>
  <si>
    <t>UIIC23142991217TMC-42781</t>
  </si>
  <si>
    <t>2218002824P1018612672100000101</t>
  </si>
  <si>
    <t>7/25/2024</t>
  </si>
  <si>
    <t>Add as per endo no:21 ticket no:11157310</t>
  </si>
  <si>
    <t>UIIC23142991217TMC-42782</t>
  </si>
  <si>
    <t>2218002824P1018612672100000202</t>
  </si>
  <si>
    <t>UIIC23142991217TMC-42783</t>
  </si>
  <si>
    <t>2218002824P1018612672100000303</t>
  </si>
  <si>
    <t>UIIC23142991217TMC-42784</t>
  </si>
  <si>
    <t>2218002824P1018612672100000404</t>
  </si>
  <si>
    <t>UIIC23142991217TMC-42785</t>
  </si>
  <si>
    <t>2218002824P1018612672100000505</t>
  </si>
  <si>
    <t>Shiv Prasad Singh</t>
  </si>
  <si>
    <t>UIIC23142991217TMC-42786</t>
  </si>
  <si>
    <t>2218002824P1018612672100000606</t>
  </si>
  <si>
    <t>Urmila Singh</t>
  </si>
  <si>
    <t>Mobile 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</si>
</sst>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anjay/Desktop/Team%20computer%20mail%20id%20and%20contact%20detail%20%20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"/>
      <sheetName val="Final"/>
    </sheetNames>
    <sheetDataSet>
      <sheetData sheetId="0"/>
      <sheetData sheetId="1">
        <row r="1">
          <cell r="A1" t="str">
            <v>EMP CODE</v>
          </cell>
          <cell r="B1" t="str">
            <v>Employee Name then Dependent Name</v>
          </cell>
          <cell r="C1" t="str">
            <v>Gender</v>
          </cell>
          <cell r="D1" t="str">
            <v xml:space="preserve">Relation </v>
          </cell>
          <cell r="E1" t="str">
            <v>DOB</v>
          </cell>
          <cell r="F1" t="str">
            <v>DATE OF JOINING</v>
          </cell>
          <cell r="G1" t="str">
            <v>Sum Assured</v>
          </cell>
          <cell r="H1" t="str">
            <v>Email ID</v>
          </cell>
          <cell r="I1" t="str">
            <v>Official Mobile No.</v>
          </cell>
        </row>
        <row r="2">
          <cell r="A2">
            <v>100</v>
          </cell>
          <cell r="B2" t="str">
            <v>RANJAN CHOPRA</v>
          </cell>
          <cell r="C2" t="str">
            <v>Male</v>
          </cell>
          <cell r="D2" t="str">
            <v>SELF</v>
          </cell>
          <cell r="E2">
            <v>22190</v>
          </cell>
          <cell r="F2">
            <v>31959</v>
          </cell>
          <cell r="G2">
            <v>700000</v>
          </cell>
          <cell r="H2" t="str">
            <v>ranjan.chopra@teamcomputers.com</v>
          </cell>
          <cell r="I2">
            <v>9810008000</v>
          </cell>
        </row>
        <row r="3">
          <cell r="A3">
            <v>100</v>
          </cell>
          <cell r="B3" t="str">
            <v>SHARUE VARMA CHOPRA</v>
          </cell>
          <cell r="C3" t="str">
            <v>Female</v>
          </cell>
          <cell r="D3" t="str">
            <v>SPOUSE</v>
          </cell>
          <cell r="E3">
            <v>23292</v>
          </cell>
          <cell r="F3">
            <v>31959</v>
          </cell>
          <cell r="G3">
            <v>700000</v>
          </cell>
          <cell r="H3" t="str">
            <v>ranjan.chopra@teamcomputers.com</v>
          </cell>
          <cell r="I3">
            <v>9810008000</v>
          </cell>
        </row>
        <row r="4">
          <cell r="A4">
            <v>100</v>
          </cell>
          <cell r="B4" t="str">
            <v>PARANJAP CHOPRA</v>
          </cell>
          <cell r="C4" t="str">
            <v>Male</v>
          </cell>
          <cell r="D4" t="str">
            <v>SON</v>
          </cell>
          <cell r="E4">
            <v>38327</v>
          </cell>
          <cell r="F4">
            <v>31959</v>
          </cell>
          <cell r="G4">
            <v>700000</v>
          </cell>
          <cell r="H4" t="str">
            <v>ranjan.chopra@teamcomputers.com</v>
          </cell>
          <cell r="I4">
            <v>9810008000</v>
          </cell>
        </row>
        <row r="5">
          <cell r="A5">
            <v>101</v>
          </cell>
          <cell r="B5" t="str">
            <v>NAWAL SINGH</v>
          </cell>
          <cell r="C5" t="str">
            <v>Male</v>
          </cell>
          <cell r="D5" t="str">
            <v>SELF</v>
          </cell>
          <cell r="E5">
            <v>24030</v>
          </cell>
          <cell r="F5">
            <v>32051</v>
          </cell>
          <cell r="G5">
            <v>700000</v>
          </cell>
          <cell r="H5" t="str">
            <v>naval@teamcomputers.com</v>
          </cell>
          <cell r="I5">
            <v>9350869688</v>
          </cell>
        </row>
        <row r="6">
          <cell r="A6">
            <v>101</v>
          </cell>
          <cell r="B6" t="str">
            <v>SANTOSH .</v>
          </cell>
          <cell r="C6" t="str">
            <v>Female</v>
          </cell>
          <cell r="D6" t="str">
            <v>SPOUSE</v>
          </cell>
          <cell r="E6">
            <v>24030</v>
          </cell>
          <cell r="F6">
            <v>32051</v>
          </cell>
          <cell r="G6">
            <v>700000</v>
          </cell>
          <cell r="H6" t="str">
            <v>naval@teamcomputers.com</v>
          </cell>
          <cell r="I6">
            <v>9350869688</v>
          </cell>
        </row>
        <row r="7">
          <cell r="A7">
            <v>106</v>
          </cell>
          <cell r="B7" t="str">
            <v>KISHAN HANDOO</v>
          </cell>
          <cell r="C7" t="str">
            <v>Male</v>
          </cell>
          <cell r="D7" t="str">
            <v>SELF</v>
          </cell>
          <cell r="E7">
            <v>24650</v>
          </cell>
          <cell r="F7">
            <v>33239</v>
          </cell>
          <cell r="G7">
            <v>700000</v>
          </cell>
          <cell r="H7" t="str">
            <v>hkishen@teamcomputers.com</v>
          </cell>
          <cell r="I7">
            <v>9313624908</v>
          </cell>
        </row>
        <row r="8">
          <cell r="A8">
            <v>106</v>
          </cell>
          <cell r="B8" t="str">
            <v>KARTIKEY HANDOO</v>
          </cell>
          <cell r="C8" t="str">
            <v>Male</v>
          </cell>
          <cell r="D8" t="str">
            <v>SON</v>
          </cell>
          <cell r="E8">
            <v>36025</v>
          </cell>
          <cell r="F8">
            <v>33239</v>
          </cell>
          <cell r="G8">
            <v>700000</v>
          </cell>
          <cell r="H8" t="str">
            <v>hkishen@teamcomputers.com</v>
          </cell>
          <cell r="I8">
            <v>9313624908</v>
          </cell>
        </row>
        <row r="9">
          <cell r="A9">
            <v>106</v>
          </cell>
          <cell r="B9" t="str">
            <v>ARCHANA HANDOO</v>
          </cell>
          <cell r="C9" t="str">
            <v>Female</v>
          </cell>
          <cell r="D9" t="str">
            <v>SPOUSE</v>
          </cell>
          <cell r="E9">
            <v>24650</v>
          </cell>
          <cell r="F9">
            <v>33239</v>
          </cell>
          <cell r="G9">
            <v>700000</v>
          </cell>
          <cell r="H9" t="str">
            <v>hkishen@teamcomputers.com</v>
          </cell>
          <cell r="I9">
            <v>9313624908</v>
          </cell>
        </row>
        <row r="10">
          <cell r="A10">
            <v>106</v>
          </cell>
          <cell r="B10" t="str">
            <v>SHIVIKA HANDOO</v>
          </cell>
          <cell r="C10" t="str">
            <v>Female</v>
          </cell>
          <cell r="D10" t="str">
            <v>DAUGHTER</v>
          </cell>
          <cell r="E10">
            <v>39189</v>
          </cell>
          <cell r="F10">
            <v>33239</v>
          </cell>
          <cell r="G10">
            <v>700000</v>
          </cell>
          <cell r="H10" t="str">
            <v>hkishen@teamcomputers.com</v>
          </cell>
          <cell r="I10">
            <v>9313624908</v>
          </cell>
        </row>
        <row r="11">
          <cell r="A11">
            <v>109</v>
          </cell>
          <cell r="B11" t="str">
            <v>KRISHAN KUMAR JHA</v>
          </cell>
          <cell r="C11" t="str">
            <v>Male</v>
          </cell>
          <cell r="D11" t="str">
            <v>SELF</v>
          </cell>
          <cell r="E11">
            <v>26099</v>
          </cell>
          <cell r="F11">
            <v>33239</v>
          </cell>
          <cell r="G11">
            <v>500000</v>
          </cell>
          <cell r="H11" t="str">
            <v>krishanjha@teamcomputers.com</v>
          </cell>
          <cell r="I11">
            <v>9350861609</v>
          </cell>
        </row>
        <row r="12">
          <cell r="A12">
            <v>109</v>
          </cell>
          <cell r="B12" t="str">
            <v>KANCHAN DEVI</v>
          </cell>
          <cell r="C12" t="str">
            <v>Female</v>
          </cell>
          <cell r="D12" t="str">
            <v>SPOUSE</v>
          </cell>
          <cell r="E12">
            <v>27820</v>
          </cell>
          <cell r="F12">
            <v>33239</v>
          </cell>
          <cell r="G12">
            <v>500000</v>
          </cell>
          <cell r="H12" t="str">
            <v>krishanjha@teamcomputers.com</v>
          </cell>
          <cell r="I12">
            <v>9350861609</v>
          </cell>
        </row>
        <row r="13">
          <cell r="A13">
            <v>109</v>
          </cell>
          <cell r="B13" t="str">
            <v>ABLOK KUMAR JHA</v>
          </cell>
          <cell r="C13" t="str">
            <v>Male</v>
          </cell>
          <cell r="D13" t="str">
            <v>SON</v>
          </cell>
          <cell r="E13">
            <v>37490</v>
          </cell>
          <cell r="F13">
            <v>33239</v>
          </cell>
          <cell r="G13">
            <v>500000</v>
          </cell>
          <cell r="H13" t="str">
            <v>krishanjha@teamcomputers.com</v>
          </cell>
          <cell r="I13">
            <v>9350861609</v>
          </cell>
        </row>
        <row r="14">
          <cell r="A14">
            <v>109</v>
          </cell>
          <cell r="B14" t="str">
            <v>ANAND KUMAR</v>
          </cell>
          <cell r="C14" t="str">
            <v>Male</v>
          </cell>
          <cell r="D14" t="str">
            <v>SON</v>
          </cell>
          <cell r="E14">
            <v>36516</v>
          </cell>
          <cell r="F14">
            <v>33239</v>
          </cell>
          <cell r="G14">
            <v>500000</v>
          </cell>
          <cell r="H14" t="str">
            <v>krishanjha@teamcomputers.com</v>
          </cell>
          <cell r="I14">
            <v>9350861609</v>
          </cell>
        </row>
        <row r="15">
          <cell r="A15">
            <v>123</v>
          </cell>
          <cell r="B15" t="str">
            <v>T KUMAR</v>
          </cell>
          <cell r="C15" t="str">
            <v>Male</v>
          </cell>
          <cell r="D15" t="str">
            <v>SELF</v>
          </cell>
          <cell r="E15">
            <v>27164</v>
          </cell>
          <cell r="F15">
            <v>33910</v>
          </cell>
          <cell r="G15">
            <v>500000</v>
          </cell>
          <cell r="H15" t="str">
            <v>tkumar@teamcomputers.com</v>
          </cell>
          <cell r="I15">
            <v>9313480308</v>
          </cell>
        </row>
        <row r="16">
          <cell r="A16">
            <v>123</v>
          </cell>
          <cell r="B16" t="str">
            <v>K ASHISH</v>
          </cell>
          <cell r="C16" t="str">
            <v>Male</v>
          </cell>
          <cell r="D16" t="str">
            <v>SON</v>
          </cell>
          <cell r="E16">
            <v>36526</v>
          </cell>
          <cell r="F16">
            <v>33910</v>
          </cell>
          <cell r="G16">
            <v>500000</v>
          </cell>
          <cell r="H16" t="str">
            <v>tkumar@teamcomputers.com</v>
          </cell>
          <cell r="I16">
            <v>9313480308</v>
          </cell>
        </row>
        <row r="17">
          <cell r="A17">
            <v>123</v>
          </cell>
          <cell r="B17" t="str">
            <v>K JAYALAKSHMI</v>
          </cell>
          <cell r="C17" t="str">
            <v>Female</v>
          </cell>
          <cell r="D17" t="str">
            <v>SPOUSE</v>
          </cell>
          <cell r="E17">
            <v>27164</v>
          </cell>
          <cell r="F17">
            <v>33910</v>
          </cell>
          <cell r="G17">
            <v>500000</v>
          </cell>
          <cell r="H17" t="str">
            <v>tkumar@teamcomputers.com</v>
          </cell>
          <cell r="I17">
            <v>9313480308</v>
          </cell>
        </row>
        <row r="18">
          <cell r="A18">
            <v>123</v>
          </cell>
          <cell r="B18" t="str">
            <v>K NIVEDITA</v>
          </cell>
          <cell r="C18" t="str">
            <v>Female</v>
          </cell>
          <cell r="D18" t="str">
            <v>DAUGHTER</v>
          </cell>
          <cell r="E18">
            <v>40179</v>
          </cell>
          <cell r="F18">
            <v>33910</v>
          </cell>
          <cell r="G18">
            <v>500000</v>
          </cell>
          <cell r="H18" t="str">
            <v>tkumar@teamcomputers.com</v>
          </cell>
          <cell r="I18">
            <v>9313480308</v>
          </cell>
        </row>
        <row r="19">
          <cell r="A19">
            <v>135</v>
          </cell>
          <cell r="B19" t="str">
            <v>SUNITA CHITRAKAR</v>
          </cell>
          <cell r="C19" t="str">
            <v>Female</v>
          </cell>
          <cell r="D19" t="str">
            <v>SELF</v>
          </cell>
          <cell r="E19">
            <v>26161</v>
          </cell>
          <cell r="F19">
            <v>34029</v>
          </cell>
          <cell r="G19">
            <v>700000</v>
          </cell>
          <cell r="H19" t="str">
            <v>sunita@teamcomputers.com</v>
          </cell>
          <cell r="I19">
            <v>9312583663</v>
          </cell>
        </row>
        <row r="20">
          <cell r="A20">
            <v>135</v>
          </cell>
          <cell r="B20" t="str">
            <v>MUSKAN CHITRAKAR</v>
          </cell>
          <cell r="C20" t="str">
            <v>Female</v>
          </cell>
          <cell r="D20" t="str">
            <v>DAUGHTER</v>
          </cell>
          <cell r="E20">
            <v>43930</v>
          </cell>
          <cell r="F20">
            <v>34029</v>
          </cell>
          <cell r="G20">
            <v>700000</v>
          </cell>
          <cell r="H20" t="str">
            <v>sunita@teamcomputers.com</v>
          </cell>
          <cell r="I20">
            <v>9312583663</v>
          </cell>
        </row>
        <row r="21">
          <cell r="A21">
            <v>145</v>
          </cell>
          <cell r="B21" t="str">
            <v>SUBHASH CHANDRA</v>
          </cell>
          <cell r="C21" t="str">
            <v>Male</v>
          </cell>
          <cell r="D21" t="str">
            <v>SELF</v>
          </cell>
          <cell r="E21">
            <v>23899</v>
          </cell>
          <cell r="F21">
            <v>34236</v>
          </cell>
          <cell r="G21">
            <v>700000</v>
          </cell>
          <cell r="H21" t="str">
            <v>subhash@teamcomputers.com</v>
          </cell>
          <cell r="I21">
            <v>9313480202</v>
          </cell>
        </row>
        <row r="22">
          <cell r="A22">
            <v>145</v>
          </cell>
          <cell r="B22" t="str">
            <v>MANJU NAUTIYAL</v>
          </cell>
          <cell r="C22" t="str">
            <v>Female</v>
          </cell>
          <cell r="D22" t="str">
            <v>SPOUSE</v>
          </cell>
          <cell r="E22">
            <v>23899</v>
          </cell>
          <cell r="F22">
            <v>34236</v>
          </cell>
          <cell r="G22">
            <v>700000</v>
          </cell>
          <cell r="H22" t="str">
            <v>subhash@teamcomputers.com</v>
          </cell>
          <cell r="I22">
            <v>9313480202</v>
          </cell>
        </row>
        <row r="23">
          <cell r="A23">
            <v>145</v>
          </cell>
          <cell r="B23" t="str">
            <v>Sudhanshu Nautiyal</v>
          </cell>
          <cell r="C23" t="str">
            <v>Male</v>
          </cell>
          <cell r="D23" t="str">
            <v>SON</v>
          </cell>
          <cell r="E23">
            <v>36526</v>
          </cell>
          <cell r="F23">
            <v>34236</v>
          </cell>
          <cell r="G23">
            <v>700000</v>
          </cell>
          <cell r="H23" t="str">
            <v>subhash@teamcomputers.com</v>
          </cell>
          <cell r="I23">
            <v>9313480202</v>
          </cell>
        </row>
        <row r="24">
          <cell r="A24">
            <v>145</v>
          </cell>
          <cell r="B24" t="str">
            <v>ANUSHKA NAUTIYAL</v>
          </cell>
          <cell r="C24" t="str">
            <v>Male</v>
          </cell>
          <cell r="D24" t="str">
            <v>DAUGHTER</v>
          </cell>
          <cell r="E24">
            <v>39083</v>
          </cell>
          <cell r="F24">
            <v>34236</v>
          </cell>
          <cell r="G24">
            <v>700000</v>
          </cell>
          <cell r="H24" t="str">
            <v>subhash@teamcomputers.com</v>
          </cell>
          <cell r="I24">
            <v>9313480202</v>
          </cell>
        </row>
        <row r="25">
          <cell r="A25">
            <v>159</v>
          </cell>
          <cell r="B25" t="str">
            <v>Sanjay Kumar</v>
          </cell>
          <cell r="C25" t="str">
            <v>Male</v>
          </cell>
          <cell r="D25" t="str">
            <v>SELF</v>
          </cell>
          <cell r="E25">
            <v>27616</v>
          </cell>
          <cell r="F25">
            <v>34547</v>
          </cell>
          <cell r="G25">
            <v>500000</v>
          </cell>
          <cell r="H25" t="str">
            <v>sanjayk@teamcomputers.com</v>
          </cell>
          <cell r="I25">
            <v>9599596222</v>
          </cell>
        </row>
        <row r="26">
          <cell r="A26">
            <v>159</v>
          </cell>
          <cell r="B26" t="str">
            <v>Pushpa</v>
          </cell>
          <cell r="C26" t="str">
            <v>Female</v>
          </cell>
          <cell r="D26" t="str">
            <v>Spouse</v>
          </cell>
          <cell r="E26">
            <v>28023</v>
          </cell>
          <cell r="F26">
            <v>34547</v>
          </cell>
          <cell r="G26">
            <v>500000</v>
          </cell>
          <cell r="H26" t="str">
            <v>sanjayk@teamcomputers.com</v>
          </cell>
          <cell r="I26">
            <v>9599596222</v>
          </cell>
        </row>
        <row r="27">
          <cell r="A27">
            <v>159</v>
          </cell>
          <cell r="B27" t="str">
            <v>VIBHOR</v>
          </cell>
          <cell r="C27" t="str">
            <v>Male</v>
          </cell>
          <cell r="D27" t="str">
            <v>Son</v>
          </cell>
          <cell r="E27">
            <v>36023</v>
          </cell>
          <cell r="F27">
            <v>34547</v>
          </cell>
          <cell r="G27">
            <v>500000</v>
          </cell>
          <cell r="H27" t="str">
            <v>sanjayk@teamcomputers.com</v>
          </cell>
          <cell r="I27">
            <v>9599596222</v>
          </cell>
        </row>
        <row r="28">
          <cell r="A28">
            <v>159</v>
          </cell>
          <cell r="B28" t="str">
            <v>MOULI</v>
          </cell>
          <cell r="C28" t="str">
            <v>Female</v>
          </cell>
          <cell r="D28" t="str">
            <v>Daughter</v>
          </cell>
          <cell r="E28">
            <v>39335</v>
          </cell>
          <cell r="F28">
            <v>34547</v>
          </cell>
          <cell r="G28">
            <v>500000</v>
          </cell>
          <cell r="H28" t="str">
            <v>sanjayk@teamcomputers.com</v>
          </cell>
          <cell r="I28">
            <v>9599596222</v>
          </cell>
        </row>
        <row r="29">
          <cell r="A29">
            <v>175</v>
          </cell>
          <cell r="B29" t="str">
            <v>SURINDER KUMAR</v>
          </cell>
          <cell r="C29" t="str">
            <v>Male</v>
          </cell>
          <cell r="D29" t="str">
            <v>SELF</v>
          </cell>
          <cell r="E29">
            <v>27210</v>
          </cell>
          <cell r="F29">
            <v>34669</v>
          </cell>
          <cell r="G29">
            <v>500000</v>
          </cell>
          <cell r="H29" t="str">
            <v>surendar.kumar@teamcomputers.com</v>
          </cell>
          <cell r="I29">
            <v>9599295272</v>
          </cell>
        </row>
        <row r="30">
          <cell r="A30">
            <v>199</v>
          </cell>
          <cell r="B30" t="str">
            <v>JN ADHIKARI</v>
          </cell>
          <cell r="C30" t="str">
            <v>Male</v>
          </cell>
          <cell r="D30" t="str">
            <v>SELF</v>
          </cell>
          <cell r="E30">
            <v>27225</v>
          </cell>
          <cell r="F30">
            <v>34971</v>
          </cell>
          <cell r="G30">
            <v>500000</v>
          </cell>
          <cell r="H30" t="str">
            <v>babu.das.199@teamcomputers.com</v>
          </cell>
          <cell r="I30">
            <v>9870194568</v>
          </cell>
        </row>
        <row r="31">
          <cell r="A31">
            <v>199</v>
          </cell>
          <cell r="B31" t="str">
            <v>BINA RANI DAS ADHIKARI</v>
          </cell>
          <cell r="C31" t="str">
            <v>Female</v>
          </cell>
          <cell r="D31" t="str">
            <v>SPOUSE</v>
          </cell>
          <cell r="E31">
            <v>27225</v>
          </cell>
          <cell r="F31">
            <v>34971</v>
          </cell>
          <cell r="G31">
            <v>500000</v>
          </cell>
          <cell r="H31" t="str">
            <v>babu.das.199@teamcomputers.com</v>
          </cell>
          <cell r="I31">
            <v>9870194568</v>
          </cell>
        </row>
        <row r="32">
          <cell r="A32">
            <v>278</v>
          </cell>
          <cell r="B32" t="str">
            <v>PANKAJ KUMAR</v>
          </cell>
          <cell r="C32" t="str">
            <v>Male</v>
          </cell>
          <cell r="D32" t="str">
            <v>SELF</v>
          </cell>
          <cell r="E32">
            <v>25948</v>
          </cell>
          <cell r="F32">
            <v>35293</v>
          </cell>
          <cell r="G32">
            <v>500000</v>
          </cell>
          <cell r="H32" t="str">
            <v>pankajkr@teamcomputers.com</v>
          </cell>
          <cell r="I32">
            <v>9313024748</v>
          </cell>
        </row>
        <row r="33">
          <cell r="A33">
            <v>278</v>
          </cell>
          <cell r="B33" t="str">
            <v>PRANEET .</v>
          </cell>
          <cell r="C33" t="str">
            <v>Male</v>
          </cell>
          <cell r="D33" t="str">
            <v>SON</v>
          </cell>
          <cell r="E33">
            <v>36526</v>
          </cell>
          <cell r="F33">
            <v>35293</v>
          </cell>
          <cell r="G33">
            <v>500000</v>
          </cell>
          <cell r="H33" t="str">
            <v>pankajkr@teamcomputers.com</v>
          </cell>
          <cell r="I33">
            <v>9313024748</v>
          </cell>
        </row>
        <row r="34">
          <cell r="A34">
            <v>278</v>
          </cell>
          <cell r="B34" t="str">
            <v>PREETI .</v>
          </cell>
          <cell r="C34" t="str">
            <v>Female</v>
          </cell>
          <cell r="D34" t="str">
            <v>SPOUSE</v>
          </cell>
          <cell r="E34">
            <v>25948</v>
          </cell>
          <cell r="F34">
            <v>35293</v>
          </cell>
          <cell r="G34">
            <v>500000</v>
          </cell>
          <cell r="H34" t="str">
            <v>pankajkr@teamcomputers.com</v>
          </cell>
          <cell r="I34">
            <v>9313024748</v>
          </cell>
        </row>
        <row r="35">
          <cell r="A35">
            <v>291</v>
          </cell>
          <cell r="B35" t="str">
            <v>WAZIR SINGH CHAUHAN</v>
          </cell>
          <cell r="C35" t="str">
            <v>Male</v>
          </cell>
          <cell r="D35" t="str">
            <v>SELF</v>
          </cell>
          <cell r="E35">
            <v>26049</v>
          </cell>
          <cell r="F35">
            <v>35324</v>
          </cell>
          <cell r="G35">
            <v>500000</v>
          </cell>
          <cell r="H35" t="str">
            <v>chauhan@teamcomputers.com</v>
          </cell>
          <cell r="I35">
            <v>9654235875</v>
          </cell>
        </row>
        <row r="36">
          <cell r="A36">
            <v>291</v>
          </cell>
          <cell r="B36" t="str">
            <v>ISHIKA .</v>
          </cell>
          <cell r="C36" t="str">
            <v>Female</v>
          </cell>
          <cell r="D36" t="str">
            <v>DAUGHTER</v>
          </cell>
          <cell r="E36">
            <v>37689</v>
          </cell>
          <cell r="F36">
            <v>35324</v>
          </cell>
          <cell r="G36">
            <v>500000</v>
          </cell>
          <cell r="H36" t="str">
            <v>chauhan@teamcomputers.com</v>
          </cell>
          <cell r="I36">
            <v>9654235875</v>
          </cell>
        </row>
        <row r="37">
          <cell r="A37">
            <v>291</v>
          </cell>
          <cell r="B37" t="str">
            <v>NIKHIL CHAUHAN</v>
          </cell>
          <cell r="C37" t="str">
            <v>Male</v>
          </cell>
          <cell r="D37" t="str">
            <v>SON</v>
          </cell>
          <cell r="E37">
            <v>35599</v>
          </cell>
          <cell r="F37">
            <v>35324</v>
          </cell>
          <cell r="G37">
            <v>500000</v>
          </cell>
          <cell r="H37" t="str">
            <v>chauhan@teamcomputers.com</v>
          </cell>
          <cell r="I37">
            <v>9654235875</v>
          </cell>
        </row>
        <row r="38">
          <cell r="A38">
            <v>291</v>
          </cell>
          <cell r="B38" t="str">
            <v>NEEMA CHAUHAN</v>
          </cell>
          <cell r="C38" t="str">
            <v>Female</v>
          </cell>
          <cell r="D38" t="str">
            <v>SPOUSE</v>
          </cell>
          <cell r="E38">
            <v>26049</v>
          </cell>
          <cell r="F38">
            <v>35324</v>
          </cell>
          <cell r="G38">
            <v>500000</v>
          </cell>
          <cell r="H38" t="str">
            <v>chauhan@teamcomputers.com</v>
          </cell>
          <cell r="I38">
            <v>9654235875</v>
          </cell>
        </row>
        <row r="39">
          <cell r="A39">
            <v>335</v>
          </cell>
          <cell r="B39" t="str">
            <v>BIVASH KUMAR DAS</v>
          </cell>
          <cell r="C39" t="str">
            <v>Male</v>
          </cell>
          <cell r="D39" t="str">
            <v>SELF</v>
          </cell>
          <cell r="E39">
            <v>25105</v>
          </cell>
          <cell r="F39">
            <v>35625</v>
          </cell>
          <cell r="G39">
            <v>700000</v>
          </cell>
          <cell r="H39" t="str">
            <v>bivash@teamcomputers.com</v>
          </cell>
          <cell r="I39">
            <v>9350869797</v>
          </cell>
        </row>
        <row r="40">
          <cell r="A40">
            <v>335</v>
          </cell>
          <cell r="B40" t="str">
            <v>BAIBHAV DAS</v>
          </cell>
          <cell r="C40" t="str">
            <v>Male</v>
          </cell>
          <cell r="D40" t="str">
            <v>SON</v>
          </cell>
          <cell r="E40">
            <v>37797</v>
          </cell>
          <cell r="F40">
            <v>35625</v>
          </cell>
          <cell r="G40">
            <v>700000</v>
          </cell>
          <cell r="H40" t="str">
            <v>bivash@teamcomputers.com</v>
          </cell>
          <cell r="I40">
            <v>9350869797</v>
          </cell>
        </row>
        <row r="41">
          <cell r="A41">
            <v>335</v>
          </cell>
          <cell r="B41" t="str">
            <v>MILI DAS</v>
          </cell>
          <cell r="C41" t="str">
            <v>Female</v>
          </cell>
          <cell r="D41" t="str">
            <v>SPOUSE</v>
          </cell>
          <cell r="E41">
            <v>25105</v>
          </cell>
          <cell r="F41">
            <v>35625</v>
          </cell>
          <cell r="G41">
            <v>700000</v>
          </cell>
          <cell r="H41" t="str">
            <v>bivash@teamcomputers.com</v>
          </cell>
          <cell r="I41">
            <v>9350869797</v>
          </cell>
        </row>
        <row r="42">
          <cell r="A42">
            <v>416</v>
          </cell>
          <cell r="B42" t="str">
            <v>LALIT TIWARI</v>
          </cell>
          <cell r="C42" t="str">
            <v>Male</v>
          </cell>
          <cell r="D42" t="str">
            <v>SELF</v>
          </cell>
          <cell r="E42">
            <v>27731</v>
          </cell>
          <cell r="F42">
            <v>36251</v>
          </cell>
          <cell r="G42">
            <v>500000</v>
          </cell>
          <cell r="H42" t="str">
            <v>lalittiwari@teamcomputers.com</v>
          </cell>
          <cell r="I42">
            <v>9313814285</v>
          </cell>
        </row>
        <row r="43">
          <cell r="A43">
            <v>416</v>
          </cell>
          <cell r="B43" t="str">
            <v>HEMLATA TIWARI</v>
          </cell>
          <cell r="C43" t="str">
            <v>Female</v>
          </cell>
          <cell r="D43" t="str">
            <v>SPOUSE</v>
          </cell>
          <cell r="E43">
            <v>27731</v>
          </cell>
          <cell r="F43">
            <v>36251</v>
          </cell>
          <cell r="G43">
            <v>500000</v>
          </cell>
          <cell r="H43" t="str">
            <v>lalittiwari@teamcomputers.com</v>
          </cell>
          <cell r="I43">
            <v>9313814285</v>
          </cell>
        </row>
        <row r="44">
          <cell r="A44">
            <v>416</v>
          </cell>
          <cell r="B44" t="str">
            <v>DEEPANSHU TIWARI</v>
          </cell>
          <cell r="C44" t="str">
            <v>Male</v>
          </cell>
          <cell r="D44" t="str">
            <v>SON</v>
          </cell>
          <cell r="E44">
            <v>37467</v>
          </cell>
          <cell r="F44">
            <v>36251</v>
          </cell>
          <cell r="G44">
            <v>500000</v>
          </cell>
          <cell r="H44" t="str">
            <v>lalittiwari@teamcomputers.com</v>
          </cell>
          <cell r="I44">
            <v>9313814285</v>
          </cell>
        </row>
        <row r="45">
          <cell r="A45">
            <v>631</v>
          </cell>
          <cell r="B45" t="str">
            <v>RAJINDER CHAUHAN</v>
          </cell>
          <cell r="C45" t="str">
            <v>Male</v>
          </cell>
          <cell r="D45" t="str">
            <v>SELF</v>
          </cell>
          <cell r="E45">
            <v>26159</v>
          </cell>
          <cell r="F45">
            <v>37043</v>
          </cell>
          <cell r="G45">
            <v>500000</v>
          </cell>
          <cell r="H45" t="str">
            <v>rajinder.chauhan@teamcomputers.com</v>
          </cell>
          <cell r="I45">
            <v>9599596208</v>
          </cell>
        </row>
        <row r="46">
          <cell r="A46">
            <v>631</v>
          </cell>
          <cell r="B46" t="str">
            <v>SUNITA .</v>
          </cell>
          <cell r="C46" t="str">
            <v>Female</v>
          </cell>
          <cell r="D46" t="str">
            <v>SPOUSE</v>
          </cell>
          <cell r="E46">
            <v>26159</v>
          </cell>
          <cell r="F46">
            <v>37043</v>
          </cell>
          <cell r="G46">
            <v>500000</v>
          </cell>
          <cell r="H46" t="str">
            <v>rajinder.chauhan@teamcomputers.com</v>
          </cell>
          <cell r="I46">
            <v>9599596208</v>
          </cell>
        </row>
        <row r="47">
          <cell r="A47">
            <v>631</v>
          </cell>
          <cell r="B47" t="str">
            <v>DEEPIKA .</v>
          </cell>
          <cell r="C47" t="str">
            <v>Female</v>
          </cell>
          <cell r="D47" t="str">
            <v>DAUGHTER</v>
          </cell>
          <cell r="E47">
            <v>40544</v>
          </cell>
          <cell r="F47">
            <v>37043</v>
          </cell>
          <cell r="G47">
            <v>500000</v>
          </cell>
          <cell r="H47" t="str">
            <v>rajinder.chauhan@teamcomputers.com</v>
          </cell>
          <cell r="I47">
            <v>9599596208</v>
          </cell>
        </row>
        <row r="48">
          <cell r="A48">
            <v>631</v>
          </cell>
          <cell r="B48" t="str">
            <v>ROHAN CHAUHAN</v>
          </cell>
          <cell r="C48" t="str">
            <v>Male</v>
          </cell>
          <cell r="D48" t="str">
            <v>SON</v>
          </cell>
          <cell r="E48">
            <v>41275</v>
          </cell>
          <cell r="F48">
            <v>37043</v>
          </cell>
          <cell r="G48">
            <v>500000</v>
          </cell>
          <cell r="H48" t="str">
            <v>rajinder.chauhan@teamcomputers.com</v>
          </cell>
          <cell r="I48">
            <v>9599596208</v>
          </cell>
        </row>
        <row r="49">
          <cell r="A49">
            <v>636</v>
          </cell>
          <cell r="B49" t="str">
            <v>DILIP KR BARICK</v>
          </cell>
          <cell r="C49" t="str">
            <v>Male</v>
          </cell>
          <cell r="D49" t="str">
            <v>SELF</v>
          </cell>
          <cell r="E49">
            <v>27687</v>
          </cell>
          <cell r="F49">
            <v>37043</v>
          </cell>
          <cell r="G49">
            <v>500000</v>
          </cell>
          <cell r="H49" t="str">
            <v>dilip.barick@teamcomputers.com</v>
          </cell>
          <cell r="I49">
            <v>8800697343</v>
          </cell>
        </row>
        <row r="50">
          <cell r="A50">
            <v>636</v>
          </cell>
          <cell r="B50" t="str">
            <v>SANJANA BARIK</v>
          </cell>
          <cell r="C50" t="str">
            <v>Female</v>
          </cell>
          <cell r="D50" t="str">
            <v>DAUGHTER</v>
          </cell>
          <cell r="E50">
            <v>38718</v>
          </cell>
          <cell r="F50">
            <v>37043</v>
          </cell>
          <cell r="G50">
            <v>500000</v>
          </cell>
          <cell r="H50" t="str">
            <v>dilip.barick@teamcomputers.com</v>
          </cell>
          <cell r="I50">
            <v>8800697343</v>
          </cell>
        </row>
        <row r="51">
          <cell r="A51">
            <v>636</v>
          </cell>
          <cell r="B51" t="str">
            <v>DEEPAK BARIK</v>
          </cell>
          <cell r="C51" t="str">
            <v>Male</v>
          </cell>
          <cell r="D51" t="str">
            <v>SON</v>
          </cell>
          <cell r="E51">
            <v>40179</v>
          </cell>
          <cell r="F51">
            <v>37043</v>
          </cell>
          <cell r="G51">
            <v>500000</v>
          </cell>
          <cell r="H51" t="str">
            <v>dilip.barick@teamcomputers.com</v>
          </cell>
          <cell r="I51">
            <v>8800697343</v>
          </cell>
        </row>
        <row r="52">
          <cell r="A52">
            <v>636</v>
          </cell>
          <cell r="B52" t="str">
            <v>KALYANI BARIK</v>
          </cell>
          <cell r="C52" t="str">
            <v>Female</v>
          </cell>
          <cell r="D52" t="str">
            <v>SPOUSE</v>
          </cell>
          <cell r="E52">
            <v>27687</v>
          </cell>
          <cell r="F52">
            <v>37043</v>
          </cell>
          <cell r="G52">
            <v>500000</v>
          </cell>
          <cell r="H52" t="str">
            <v>dilip.barick@teamcomputers.com</v>
          </cell>
          <cell r="I52">
            <v>8800697343</v>
          </cell>
        </row>
        <row r="53">
          <cell r="A53">
            <v>637</v>
          </cell>
          <cell r="B53" t="str">
            <v>ARUN SINGH</v>
          </cell>
          <cell r="C53" t="str">
            <v>Male</v>
          </cell>
          <cell r="D53" t="str">
            <v>SELF</v>
          </cell>
          <cell r="E53">
            <v>26292</v>
          </cell>
          <cell r="F53">
            <v>37043</v>
          </cell>
          <cell r="G53">
            <v>500000</v>
          </cell>
          <cell r="H53" t="str">
            <v>arun.singh@teamcomputers.com</v>
          </cell>
          <cell r="I53">
            <v>9599681072</v>
          </cell>
        </row>
        <row r="54">
          <cell r="A54">
            <v>637</v>
          </cell>
          <cell r="B54" t="str">
            <v>PINTU SINGH</v>
          </cell>
          <cell r="C54" t="str">
            <v>Male</v>
          </cell>
          <cell r="D54" t="str">
            <v>SON</v>
          </cell>
          <cell r="E54">
            <v>35763</v>
          </cell>
          <cell r="F54">
            <v>37043</v>
          </cell>
          <cell r="G54">
            <v>500000</v>
          </cell>
          <cell r="H54" t="str">
            <v>arun.singh@teamcomputers.com</v>
          </cell>
          <cell r="I54">
            <v>9599681072</v>
          </cell>
        </row>
        <row r="55">
          <cell r="A55">
            <v>637</v>
          </cell>
          <cell r="B55" t="str">
            <v>PRITI KUMARI</v>
          </cell>
          <cell r="C55" t="str">
            <v>Female</v>
          </cell>
          <cell r="D55" t="str">
            <v>DAUGHTER</v>
          </cell>
          <cell r="E55">
            <v>36106</v>
          </cell>
          <cell r="F55">
            <v>37043</v>
          </cell>
          <cell r="G55">
            <v>500000</v>
          </cell>
          <cell r="H55" t="str">
            <v>arun.singh@teamcomputers.com</v>
          </cell>
          <cell r="I55">
            <v>9599681072</v>
          </cell>
        </row>
        <row r="56">
          <cell r="A56">
            <v>637</v>
          </cell>
          <cell r="B56" t="str">
            <v>SAVITA DEVI</v>
          </cell>
          <cell r="C56" t="str">
            <v>Female</v>
          </cell>
          <cell r="D56" t="str">
            <v>SPOUSE</v>
          </cell>
          <cell r="E56">
            <v>26292</v>
          </cell>
          <cell r="F56">
            <v>37043</v>
          </cell>
          <cell r="G56">
            <v>500000</v>
          </cell>
          <cell r="H56" t="str">
            <v>arun.singh@teamcomputers.com</v>
          </cell>
          <cell r="I56">
            <v>9599681072</v>
          </cell>
        </row>
        <row r="57">
          <cell r="A57">
            <v>638</v>
          </cell>
          <cell r="B57" t="str">
            <v>SHEETAL PASWAN</v>
          </cell>
          <cell r="C57" t="str">
            <v>Female</v>
          </cell>
          <cell r="D57" t="str">
            <v>SELF</v>
          </cell>
          <cell r="E57">
            <v>28104</v>
          </cell>
          <cell r="F57">
            <v>37043</v>
          </cell>
          <cell r="G57">
            <v>500000</v>
          </cell>
          <cell r="H57" t="str">
            <v>sheetal.pawan@teamcomputers.com</v>
          </cell>
          <cell r="I57">
            <v>9353009213</v>
          </cell>
        </row>
        <row r="58">
          <cell r="A58">
            <v>638</v>
          </cell>
          <cell r="B58" t="str">
            <v>KUNDAN KUNDAN PASWAN</v>
          </cell>
          <cell r="C58" t="str">
            <v>Male</v>
          </cell>
          <cell r="D58" t="str">
            <v>SON</v>
          </cell>
          <cell r="E58">
            <v>38718</v>
          </cell>
          <cell r="F58">
            <v>37043</v>
          </cell>
          <cell r="G58">
            <v>500000</v>
          </cell>
          <cell r="H58" t="str">
            <v>sheetal.pawan@teamcomputers.com</v>
          </cell>
          <cell r="I58">
            <v>9353009213</v>
          </cell>
        </row>
        <row r="59">
          <cell r="A59">
            <v>638</v>
          </cell>
          <cell r="B59" t="str">
            <v>SHANTI DEVI</v>
          </cell>
          <cell r="C59" t="str">
            <v>Female</v>
          </cell>
          <cell r="D59" t="str">
            <v>SPOUSE</v>
          </cell>
          <cell r="E59">
            <v>28104</v>
          </cell>
          <cell r="F59">
            <v>37043</v>
          </cell>
          <cell r="G59">
            <v>500000</v>
          </cell>
          <cell r="H59" t="str">
            <v>sheetal.pawan@teamcomputers.com</v>
          </cell>
          <cell r="I59">
            <v>9353009213</v>
          </cell>
        </row>
        <row r="60">
          <cell r="A60">
            <v>638</v>
          </cell>
          <cell r="B60" t="str">
            <v>SHIVANI KUMARI</v>
          </cell>
          <cell r="C60" t="str">
            <v>Female</v>
          </cell>
          <cell r="D60" t="str">
            <v>DAUGHTER</v>
          </cell>
          <cell r="E60">
            <v>39814</v>
          </cell>
          <cell r="F60">
            <v>37043</v>
          </cell>
          <cell r="G60">
            <v>500000</v>
          </cell>
          <cell r="H60" t="str">
            <v>sheetal.pawan@teamcomputers.com</v>
          </cell>
          <cell r="I60">
            <v>9353009213</v>
          </cell>
        </row>
        <row r="61">
          <cell r="A61">
            <v>727</v>
          </cell>
          <cell r="B61" t="str">
            <v>SURESH PRASAD</v>
          </cell>
          <cell r="C61" t="str">
            <v>Male</v>
          </cell>
          <cell r="D61" t="str">
            <v>SELF</v>
          </cell>
          <cell r="E61">
            <v>24801</v>
          </cell>
          <cell r="F61">
            <v>37316</v>
          </cell>
          <cell r="G61">
            <v>500000</v>
          </cell>
          <cell r="H61" t="str">
            <v>suresh.prasad@teamcomputers.com</v>
          </cell>
          <cell r="I61">
            <v>9599681076</v>
          </cell>
        </row>
        <row r="62">
          <cell r="A62">
            <v>727</v>
          </cell>
          <cell r="B62" t="str">
            <v>DEEPAK KUMAR</v>
          </cell>
          <cell r="C62" t="str">
            <v>Male</v>
          </cell>
          <cell r="D62" t="str">
            <v>SON</v>
          </cell>
          <cell r="E62">
            <v>36892</v>
          </cell>
          <cell r="F62">
            <v>37316</v>
          </cell>
          <cell r="G62">
            <v>500000</v>
          </cell>
          <cell r="H62" t="str">
            <v>suresh.prasad@teamcomputers.com</v>
          </cell>
          <cell r="I62">
            <v>9599681076</v>
          </cell>
        </row>
        <row r="63">
          <cell r="A63">
            <v>727</v>
          </cell>
          <cell r="B63" t="str">
            <v>BHADRANI DEVI</v>
          </cell>
          <cell r="C63" t="str">
            <v>Female</v>
          </cell>
          <cell r="D63" t="str">
            <v>SPOUSE</v>
          </cell>
          <cell r="E63">
            <v>24801</v>
          </cell>
          <cell r="F63">
            <v>37316</v>
          </cell>
          <cell r="G63">
            <v>500000</v>
          </cell>
          <cell r="H63" t="str">
            <v>suresh.prasad@teamcomputers.com</v>
          </cell>
          <cell r="I63">
            <v>9599681076</v>
          </cell>
        </row>
        <row r="64">
          <cell r="A64">
            <v>727</v>
          </cell>
          <cell r="B64" t="str">
            <v>RINA KUMARI</v>
          </cell>
          <cell r="C64" t="str">
            <v>Female</v>
          </cell>
          <cell r="D64" t="str">
            <v>DAUGHTER</v>
          </cell>
          <cell r="E64">
            <v>38353</v>
          </cell>
          <cell r="F64">
            <v>37316</v>
          </cell>
          <cell r="G64">
            <v>500000</v>
          </cell>
          <cell r="H64" t="str">
            <v>suresh.prasad@teamcomputers.com</v>
          </cell>
          <cell r="I64">
            <v>9599681076</v>
          </cell>
        </row>
        <row r="65">
          <cell r="A65">
            <v>747</v>
          </cell>
          <cell r="B65" t="str">
            <v>MAINPAL SINGH</v>
          </cell>
          <cell r="C65" t="str">
            <v>Male</v>
          </cell>
          <cell r="D65" t="str">
            <v>SELF</v>
          </cell>
          <cell r="E65">
            <v>28587</v>
          </cell>
          <cell r="F65">
            <v>37347</v>
          </cell>
          <cell r="G65">
            <v>500000</v>
          </cell>
          <cell r="H65" t="str">
            <v>mainpal@teamcomputers.com</v>
          </cell>
          <cell r="I65">
            <v>9350593980</v>
          </cell>
        </row>
        <row r="66">
          <cell r="A66">
            <v>747</v>
          </cell>
          <cell r="B66" t="str">
            <v>ANKIT SINGH</v>
          </cell>
          <cell r="C66" t="str">
            <v>Male</v>
          </cell>
          <cell r="D66" t="str">
            <v>SON</v>
          </cell>
          <cell r="E66">
            <v>38010</v>
          </cell>
          <cell r="F66">
            <v>37347</v>
          </cell>
          <cell r="G66">
            <v>500000</v>
          </cell>
          <cell r="H66" t="str">
            <v>mainpal@teamcomputers.com</v>
          </cell>
          <cell r="I66">
            <v>9350593980</v>
          </cell>
        </row>
        <row r="67">
          <cell r="A67">
            <v>747</v>
          </cell>
          <cell r="B67" t="str">
            <v>ANURADHA DEVI</v>
          </cell>
          <cell r="C67" t="str">
            <v>Female</v>
          </cell>
          <cell r="D67" t="str">
            <v>SPOUSE</v>
          </cell>
          <cell r="E67">
            <v>29952</v>
          </cell>
          <cell r="F67">
            <v>37347</v>
          </cell>
          <cell r="G67">
            <v>500000</v>
          </cell>
          <cell r="H67" t="str">
            <v>mainpal@teamcomputers.com</v>
          </cell>
          <cell r="I67">
            <v>9350593980</v>
          </cell>
        </row>
        <row r="68">
          <cell r="A68">
            <v>747</v>
          </cell>
          <cell r="B68" t="str">
            <v>VANSH SINGH</v>
          </cell>
          <cell r="C68" t="str">
            <v>Male</v>
          </cell>
          <cell r="D68" t="str">
            <v>SON</v>
          </cell>
          <cell r="E68">
            <v>38710</v>
          </cell>
          <cell r="F68">
            <v>37347</v>
          </cell>
          <cell r="G68">
            <v>500000</v>
          </cell>
          <cell r="H68" t="str">
            <v>mainpal@teamcomputers.com</v>
          </cell>
          <cell r="I68">
            <v>9350593980</v>
          </cell>
        </row>
        <row r="69">
          <cell r="A69">
            <v>756</v>
          </cell>
          <cell r="B69" t="str">
            <v>SHYAMAL GAYEN</v>
          </cell>
          <cell r="C69" t="str">
            <v>Male</v>
          </cell>
          <cell r="D69" t="str">
            <v>SELF</v>
          </cell>
          <cell r="E69">
            <v>28953</v>
          </cell>
          <cell r="F69">
            <v>37347</v>
          </cell>
          <cell r="G69">
            <v>500000</v>
          </cell>
          <cell r="H69" t="str">
            <v>shyamalgayen@teamcomputers.com</v>
          </cell>
          <cell r="I69">
            <v>9330079007</v>
          </cell>
        </row>
        <row r="70">
          <cell r="A70">
            <v>756</v>
          </cell>
          <cell r="B70" t="str">
            <v>MAINAK GAYEN</v>
          </cell>
          <cell r="C70" t="str">
            <v>Male</v>
          </cell>
          <cell r="D70" t="str">
            <v>SON</v>
          </cell>
          <cell r="E70">
            <v>40208</v>
          </cell>
          <cell r="F70">
            <v>37347</v>
          </cell>
          <cell r="G70">
            <v>500000</v>
          </cell>
          <cell r="H70" t="str">
            <v>shyamalgayen@teamcomputers.com</v>
          </cell>
          <cell r="I70">
            <v>9330079007</v>
          </cell>
        </row>
        <row r="71">
          <cell r="A71">
            <v>756</v>
          </cell>
          <cell r="B71" t="str">
            <v>MEGHNA GAYEN</v>
          </cell>
          <cell r="C71" t="str">
            <v>Female</v>
          </cell>
          <cell r="D71" t="str">
            <v>DAUGHTER</v>
          </cell>
          <cell r="E71">
            <v>40208</v>
          </cell>
          <cell r="F71">
            <v>37347</v>
          </cell>
          <cell r="G71">
            <v>500000</v>
          </cell>
          <cell r="H71" t="str">
            <v>shyamalgayen@teamcomputers.com</v>
          </cell>
          <cell r="I71">
            <v>9330079007</v>
          </cell>
        </row>
        <row r="72">
          <cell r="A72">
            <v>758</v>
          </cell>
          <cell r="B72" t="str">
            <v>VILAS LAXMAN YADAV</v>
          </cell>
          <cell r="C72" t="str">
            <v>Male</v>
          </cell>
          <cell r="D72" t="str">
            <v>SELF</v>
          </cell>
          <cell r="E72">
            <v>24351</v>
          </cell>
          <cell r="F72">
            <v>37347</v>
          </cell>
          <cell r="G72">
            <v>500000</v>
          </cell>
          <cell r="H72" t="str">
            <v>vilas.yadav@teamcomputers.com</v>
          </cell>
          <cell r="I72">
            <v>9324161936</v>
          </cell>
        </row>
        <row r="73">
          <cell r="A73">
            <v>758</v>
          </cell>
          <cell r="B73" t="str">
            <v>SUSHMA VILAS YADAV</v>
          </cell>
          <cell r="C73" t="str">
            <v>Female</v>
          </cell>
          <cell r="D73" t="str">
            <v>SPOUSE</v>
          </cell>
          <cell r="E73">
            <v>29441</v>
          </cell>
          <cell r="F73">
            <v>37347</v>
          </cell>
          <cell r="G73">
            <v>500000</v>
          </cell>
          <cell r="H73" t="str">
            <v>vilas.yadav@teamcomputers.com</v>
          </cell>
          <cell r="I73">
            <v>9324161936</v>
          </cell>
        </row>
        <row r="74">
          <cell r="A74">
            <v>758</v>
          </cell>
          <cell r="B74" t="str">
            <v>SAKSHI VILAS YADAV</v>
          </cell>
          <cell r="C74" t="str">
            <v>Female</v>
          </cell>
          <cell r="D74" t="str">
            <v>DAUGHTER</v>
          </cell>
          <cell r="E74">
            <v>36997</v>
          </cell>
          <cell r="F74">
            <v>37347</v>
          </cell>
          <cell r="G74">
            <v>500000</v>
          </cell>
          <cell r="H74" t="str">
            <v>vilas.yadav@teamcomputers.com</v>
          </cell>
          <cell r="I74">
            <v>9324161936</v>
          </cell>
        </row>
        <row r="75">
          <cell r="A75">
            <v>758</v>
          </cell>
          <cell r="B75" t="str">
            <v>ADITYA VILAS YADAV</v>
          </cell>
          <cell r="C75" t="str">
            <v>Male</v>
          </cell>
          <cell r="D75" t="str">
            <v>SON</v>
          </cell>
          <cell r="E75">
            <v>37729</v>
          </cell>
          <cell r="F75">
            <v>37347</v>
          </cell>
          <cell r="G75">
            <v>500000</v>
          </cell>
          <cell r="H75" t="str">
            <v>vilas.yadav@teamcomputers.com</v>
          </cell>
          <cell r="I75">
            <v>9324161936</v>
          </cell>
        </row>
        <row r="76">
          <cell r="A76">
            <v>780</v>
          </cell>
          <cell r="B76" t="str">
            <v>DEEPAK BAJAJ</v>
          </cell>
          <cell r="C76" t="str">
            <v>Male</v>
          </cell>
          <cell r="D76" t="str">
            <v>SELF</v>
          </cell>
          <cell r="E76">
            <v>29481</v>
          </cell>
          <cell r="F76">
            <v>37377</v>
          </cell>
          <cell r="G76">
            <v>500000</v>
          </cell>
          <cell r="H76" t="str">
            <v>deepakb@teamcomputers.com</v>
          </cell>
          <cell r="I76">
            <v>9310965295</v>
          </cell>
        </row>
        <row r="77">
          <cell r="A77">
            <v>780</v>
          </cell>
          <cell r="B77" t="str">
            <v>GEETU BAJAJ</v>
          </cell>
          <cell r="C77" t="str">
            <v>Female</v>
          </cell>
          <cell r="D77" t="str">
            <v>SPOUSE</v>
          </cell>
          <cell r="E77">
            <v>29481</v>
          </cell>
          <cell r="F77">
            <v>37377</v>
          </cell>
          <cell r="G77">
            <v>500000</v>
          </cell>
          <cell r="H77" t="str">
            <v>deepakb@teamcomputers.com</v>
          </cell>
          <cell r="I77">
            <v>9310965295</v>
          </cell>
        </row>
        <row r="78">
          <cell r="A78">
            <v>780</v>
          </cell>
          <cell r="B78" t="str">
            <v>PRISHA BAJAJ</v>
          </cell>
          <cell r="C78" t="str">
            <v>Female</v>
          </cell>
          <cell r="D78" t="str">
            <v>DAUGHTER</v>
          </cell>
          <cell r="E78">
            <v>38082</v>
          </cell>
          <cell r="F78">
            <v>37377</v>
          </cell>
          <cell r="G78">
            <v>500000</v>
          </cell>
          <cell r="H78" t="str">
            <v>deepakb@teamcomputers.com</v>
          </cell>
          <cell r="I78">
            <v>9310965295</v>
          </cell>
        </row>
        <row r="79">
          <cell r="A79">
            <v>780</v>
          </cell>
          <cell r="B79" t="str">
            <v>SAINAV BAJAJ</v>
          </cell>
          <cell r="C79" t="str">
            <v>Male</v>
          </cell>
          <cell r="D79" t="str">
            <v>SON</v>
          </cell>
          <cell r="E79">
            <v>40296</v>
          </cell>
          <cell r="F79">
            <v>37377</v>
          </cell>
          <cell r="G79">
            <v>500000</v>
          </cell>
          <cell r="H79" t="str">
            <v>deepakb@teamcomputers.com</v>
          </cell>
          <cell r="I79">
            <v>9310965295</v>
          </cell>
        </row>
        <row r="80">
          <cell r="A80">
            <v>785</v>
          </cell>
          <cell r="B80" t="str">
            <v>NARESH KUMAR</v>
          </cell>
          <cell r="C80" t="str">
            <v>Male</v>
          </cell>
          <cell r="D80" t="str">
            <v>SELF</v>
          </cell>
          <cell r="E80">
            <v>27010</v>
          </cell>
          <cell r="F80">
            <v>37377</v>
          </cell>
          <cell r="G80">
            <v>500000</v>
          </cell>
          <cell r="H80" t="str">
            <v>naresh.kumar.785@teamcomputers.com</v>
          </cell>
          <cell r="I80">
            <v>9821589086</v>
          </cell>
        </row>
        <row r="81">
          <cell r="A81">
            <v>785</v>
          </cell>
          <cell r="B81" t="str">
            <v>SARASWATI .</v>
          </cell>
          <cell r="C81" t="str">
            <v>Female</v>
          </cell>
          <cell r="D81" t="str">
            <v>SPOUSE</v>
          </cell>
          <cell r="E81">
            <v>27010</v>
          </cell>
          <cell r="F81">
            <v>37377</v>
          </cell>
          <cell r="G81">
            <v>500000</v>
          </cell>
          <cell r="H81" t="str">
            <v>naresh.kumar.785@teamcomputers.com</v>
          </cell>
          <cell r="I81">
            <v>9821589086</v>
          </cell>
        </row>
        <row r="82">
          <cell r="A82">
            <v>785</v>
          </cell>
          <cell r="B82" t="str">
            <v>DAKSH KUMAR</v>
          </cell>
          <cell r="C82" t="str">
            <v>Male</v>
          </cell>
          <cell r="D82" t="str">
            <v>SON</v>
          </cell>
          <cell r="E82">
            <v>40391</v>
          </cell>
          <cell r="F82">
            <v>37377</v>
          </cell>
          <cell r="G82">
            <v>500000</v>
          </cell>
          <cell r="H82" t="str">
            <v>naresh.kumar.785@teamcomputers.com</v>
          </cell>
          <cell r="I82">
            <v>9821589086</v>
          </cell>
        </row>
        <row r="83">
          <cell r="A83">
            <v>786</v>
          </cell>
          <cell r="B83" t="str">
            <v>MANOJ KUMAR</v>
          </cell>
          <cell r="C83" t="str">
            <v>Male</v>
          </cell>
          <cell r="D83" t="str">
            <v>SELF</v>
          </cell>
          <cell r="E83">
            <v>26366</v>
          </cell>
          <cell r="F83">
            <v>37389</v>
          </cell>
          <cell r="G83">
            <v>500000</v>
          </cell>
          <cell r="H83" t="str">
            <v>manojkhare@teamcomputers.com</v>
          </cell>
          <cell r="I83">
            <v>9313333020</v>
          </cell>
        </row>
        <row r="84">
          <cell r="A84">
            <v>786</v>
          </cell>
          <cell r="B84" t="str">
            <v>PRIYANKA KHARE</v>
          </cell>
          <cell r="C84" t="str">
            <v>Female</v>
          </cell>
          <cell r="D84" t="str">
            <v>DAUGHTER</v>
          </cell>
          <cell r="E84">
            <v>35396</v>
          </cell>
          <cell r="F84">
            <v>37389</v>
          </cell>
          <cell r="G84">
            <v>500000</v>
          </cell>
          <cell r="H84" t="str">
            <v>manojkhare@teamcomputers.com</v>
          </cell>
          <cell r="I84">
            <v>9313333020</v>
          </cell>
        </row>
        <row r="85">
          <cell r="A85">
            <v>786</v>
          </cell>
          <cell r="B85" t="str">
            <v>APRNA KHARE</v>
          </cell>
          <cell r="C85" t="str">
            <v>Female</v>
          </cell>
          <cell r="D85" t="str">
            <v>DAUGHTER</v>
          </cell>
          <cell r="E85">
            <v>37991</v>
          </cell>
          <cell r="F85">
            <v>37389</v>
          </cell>
          <cell r="G85">
            <v>500000</v>
          </cell>
          <cell r="H85" t="str">
            <v>manojkhare@teamcomputers.com</v>
          </cell>
          <cell r="I85">
            <v>9313333020</v>
          </cell>
        </row>
        <row r="86">
          <cell r="A86">
            <v>786</v>
          </cell>
          <cell r="B86" t="str">
            <v>SEEMA KHARE</v>
          </cell>
          <cell r="C86" t="str">
            <v>Female</v>
          </cell>
          <cell r="D86" t="str">
            <v>SPOUSE</v>
          </cell>
          <cell r="E86">
            <v>28021</v>
          </cell>
          <cell r="F86">
            <v>37389</v>
          </cell>
          <cell r="G86">
            <v>500000</v>
          </cell>
          <cell r="H86" t="str">
            <v>manojkhare@teamcomputers.com</v>
          </cell>
          <cell r="I86">
            <v>9313333020</v>
          </cell>
        </row>
        <row r="87">
          <cell r="A87">
            <v>787</v>
          </cell>
          <cell r="B87" t="str">
            <v>SHEKHAR CHANDRA PALAI</v>
          </cell>
          <cell r="C87" t="str">
            <v>Male</v>
          </cell>
          <cell r="D87" t="str">
            <v>SELF</v>
          </cell>
          <cell r="E87">
            <v>28069</v>
          </cell>
          <cell r="F87">
            <v>37389</v>
          </cell>
          <cell r="G87">
            <v>500000</v>
          </cell>
          <cell r="H87" t="str">
            <v>sohelpdesk2@teamcomputers.com</v>
          </cell>
          <cell r="I87">
            <v>9643311070</v>
          </cell>
        </row>
        <row r="88">
          <cell r="A88">
            <v>787</v>
          </cell>
          <cell r="B88" t="str">
            <v>CHANDRAJIT PALAI</v>
          </cell>
          <cell r="C88" t="str">
            <v>Male</v>
          </cell>
          <cell r="D88" t="str">
            <v>SON</v>
          </cell>
          <cell r="E88">
            <v>39448</v>
          </cell>
          <cell r="F88">
            <v>37389</v>
          </cell>
          <cell r="G88">
            <v>500000</v>
          </cell>
          <cell r="H88" t="str">
            <v>sohelpdesk2@teamcomputers.com</v>
          </cell>
          <cell r="I88">
            <v>9643311070</v>
          </cell>
        </row>
        <row r="89">
          <cell r="A89">
            <v>787</v>
          </cell>
          <cell r="B89" t="str">
            <v>REKHARANI PALAI</v>
          </cell>
          <cell r="C89" t="str">
            <v>Female</v>
          </cell>
          <cell r="D89" t="str">
            <v>SPOUSE</v>
          </cell>
          <cell r="E89">
            <v>28069</v>
          </cell>
          <cell r="F89">
            <v>37389</v>
          </cell>
          <cell r="G89">
            <v>500000</v>
          </cell>
          <cell r="H89" t="str">
            <v>sohelpdesk2@teamcomputers.com</v>
          </cell>
          <cell r="I89">
            <v>9643311070</v>
          </cell>
        </row>
        <row r="90">
          <cell r="A90">
            <v>810</v>
          </cell>
          <cell r="B90" t="str">
            <v>NIKUNJ PADHI</v>
          </cell>
          <cell r="C90" t="str">
            <v>Male</v>
          </cell>
          <cell r="D90" t="str">
            <v>SELF</v>
          </cell>
          <cell r="E90">
            <v>28004</v>
          </cell>
          <cell r="F90">
            <v>37408</v>
          </cell>
          <cell r="G90">
            <v>500000</v>
          </cell>
          <cell r="H90" t="str">
            <v>nikunj.padhee@teamcomputers.com</v>
          </cell>
          <cell r="I90">
            <v>9322765258</v>
          </cell>
        </row>
        <row r="91">
          <cell r="A91">
            <v>810</v>
          </cell>
          <cell r="B91" t="str">
            <v>ANURAG NIKUNJ PADHI</v>
          </cell>
          <cell r="C91" t="str">
            <v>Male</v>
          </cell>
          <cell r="D91" t="str">
            <v>SON</v>
          </cell>
          <cell r="E91">
            <v>40415</v>
          </cell>
          <cell r="F91">
            <v>37408</v>
          </cell>
          <cell r="G91">
            <v>500000</v>
          </cell>
          <cell r="H91" t="str">
            <v>nikunj.padhee@teamcomputers.com</v>
          </cell>
          <cell r="I91">
            <v>9322765258</v>
          </cell>
        </row>
        <row r="92">
          <cell r="A92">
            <v>810</v>
          </cell>
          <cell r="B92" t="str">
            <v>ANIKET NIKUNJ PADHI</v>
          </cell>
          <cell r="C92" t="str">
            <v>Male</v>
          </cell>
          <cell r="D92" t="str">
            <v>SON</v>
          </cell>
          <cell r="E92">
            <v>38603</v>
          </cell>
          <cell r="F92">
            <v>37408</v>
          </cell>
          <cell r="G92">
            <v>500000</v>
          </cell>
          <cell r="H92" t="str">
            <v>nikunj.padhee@teamcomputers.com</v>
          </cell>
          <cell r="I92">
            <v>9322765258</v>
          </cell>
        </row>
        <row r="93">
          <cell r="A93">
            <v>810</v>
          </cell>
          <cell r="B93" t="str">
            <v>MAMTA NIKUNJ PADHI</v>
          </cell>
          <cell r="C93" t="str">
            <v>Female</v>
          </cell>
          <cell r="D93" t="str">
            <v>SPOUSE</v>
          </cell>
          <cell r="E93">
            <v>28004</v>
          </cell>
          <cell r="F93">
            <v>37408</v>
          </cell>
          <cell r="G93">
            <v>500000</v>
          </cell>
          <cell r="H93" t="str">
            <v>nikunj.padhee@teamcomputers.com</v>
          </cell>
          <cell r="I93">
            <v>9322765258</v>
          </cell>
        </row>
        <row r="94">
          <cell r="A94">
            <v>812</v>
          </cell>
          <cell r="B94" t="str">
            <v>CR SATISH BABU</v>
          </cell>
          <cell r="C94" t="str">
            <v>Male</v>
          </cell>
          <cell r="D94" t="str">
            <v>SELF</v>
          </cell>
          <cell r="E94">
            <v>27227</v>
          </cell>
          <cell r="F94">
            <v>37408</v>
          </cell>
          <cell r="G94">
            <v>500000</v>
          </cell>
          <cell r="H94" t="str">
            <v>satishbabu.c@teamcomputers.com</v>
          </cell>
          <cell r="I94">
            <v>9341926804</v>
          </cell>
        </row>
        <row r="95">
          <cell r="A95">
            <v>812</v>
          </cell>
          <cell r="B95" t="str">
            <v>S BHUMIKA</v>
          </cell>
          <cell r="C95" t="str">
            <v>Female</v>
          </cell>
          <cell r="D95" t="str">
            <v>DAUGHTER</v>
          </cell>
          <cell r="E95">
            <v>39045</v>
          </cell>
          <cell r="F95">
            <v>37408</v>
          </cell>
          <cell r="G95">
            <v>500000</v>
          </cell>
          <cell r="H95" t="str">
            <v>satishbabu.c@teamcomputers.com</v>
          </cell>
          <cell r="I95">
            <v>9341926804</v>
          </cell>
        </row>
        <row r="96">
          <cell r="A96">
            <v>812</v>
          </cell>
          <cell r="B96" t="str">
            <v>B HEMAVATHI</v>
          </cell>
          <cell r="C96" t="str">
            <v>Female</v>
          </cell>
          <cell r="D96" t="str">
            <v>SPOUSE</v>
          </cell>
          <cell r="E96">
            <v>28323</v>
          </cell>
          <cell r="F96">
            <v>37408</v>
          </cell>
          <cell r="G96">
            <v>500000</v>
          </cell>
          <cell r="H96" t="str">
            <v>satishbabu.c@teamcomputers.com</v>
          </cell>
          <cell r="I96">
            <v>9341926804</v>
          </cell>
        </row>
        <row r="97">
          <cell r="A97">
            <v>812</v>
          </cell>
          <cell r="B97" t="str">
            <v>Shantana Lakshmi</v>
          </cell>
          <cell r="C97" t="str">
            <v>Female</v>
          </cell>
          <cell r="D97" t="str">
            <v>Mother</v>
          </cell>
          <cell r="E97">
            <v>17366</v>
          </cell>
          <cell r="F97">
            <v>37408</v>
          </cell>
          <cell r="G97">
            <v>500000</v>
          </cell>
          <cell r="H97" t="str">
            <v>satishbabu.c@teamcomputers.com</v>
          </cell>
          <cell r="I97">
            <v>9341926804</v>
          </cell>
        </row>
        <row r="98">
          <cell r="A98">
            <v>919</v>
          </cell>
          <cell r="B98" t="str">
            <v>TARA SINGH</v>
          </cell>
          <cell r="C98" t="str">
            <v>Male</v>
          </cell>
          <cell r="D98" t="str">
            <v>SELF</v>
          </cell>
          <cell r="E98">
            <v>27955</v>
          </cell>
          <cell r="F98">
            <v>37774</v>
          </cell>
          <cell r="G98">
            <v>500000</v>
          </cell>
          <cell r="H98" t="str">
            <v>tara.singh@teamcomputers.com</v>
          </cell>
          <cell r="I98">
            <v>9599681073</v>
          </cell>
        </row>
        <row r="99">
          <cell r="A99">
            <v>919</v>
          </cell>
          <cell r="B99" t="str">
            <v>TANMAY SINGH</v>
          </cell>
          <cell r="C99" t="str">
            <v>Male</v>
          </cell>
          <cell r="D99" t="str">
            <v>SON</v>
          </cell>
          <cell r="E99">
            <v>42674</v>
          </cell>
          <cell r="F99">
            <v>37774</v>
          </cell>
          <cell r="G99">
            <v>500000</v>
          </cell>
          <cell r="H99" t="str">
            <v>tara.singh@teamcomputers.com</v>
          </cell>
          <cell r="I99">
            <v>9599681073</v>
          </cell>
        </row>
        <row r="100">
          <cell r="A100">
            <v>919</v>
          </cell>
          <cell r="B100" t="str">
            <v>MOHIT KORANGA</v>
          </cell>
          <cell r="C100" t="str">
            <v>Male</v>
          </cell>
          <cell r="D100" t="str">
            <v>SON</v>
          </cell>
          <cell r="E100">
            <v>41932</v>
          </cell>
          <cell r="F100">
            <v>37774</v>
          </cell>
          <cell r="G100">
            <v>500000</v>
          </cell>
          <cell r="H100" t="str">
            <v>tara.singh@teamcomputers.com</v>
          </cell>
          <cell r="I100">
            <v>9599681073</v>
          </cell>
        </row>
        <row r="101">
          <cell r="A101">
            <v>919</v>
          </cell>
          <cell r="B101" t="str">
            <v>GEETA .</v>
          </cell>
          <cell r="C101" t="str">
            <v>Female</v>
          </cell>
          <cell r="D101" t="str">
            <v>SPOUSE</v>
          </cell>
          <cell r="E101">
            <v>32509</v>
          </cell>
          <cell r="F101">
            <v>37774</v>
          </cell>
          <cell r="G101">
            <v>500000</v>
          </cell>
          <cell r="H101" t="str">
            <v>tara.singh@teamcomputers.com</v>
          </cell>
          <cell r="I101">
            <v>9599681073</v>
          </cell>
        </row>
        <row r="102">
          <cell r="A102">
            <v>945</v>
          </cell>
          <cell r="B102" t="str">
            <v>VINOD JAYRAM ZAGADE</v>
          </cell>
          <cell r="C102" t="str">
            <v>Male</v>
          </cell>
          <cell r="D102" t="str">
            <v>SELF</v>
          </cell>
          <cell r="E102">
            <v>27533</v>
          </cell>
          <cell r="F102">
            <v>37895</v>
          </cell>
          <cell r="G102">
            <v>500000</v>
          </cell>
          <cell r="H102" t="str">
            <v>vinodzagade@teamcomputers.com</v>
          </cell>
          <cell r="I102">
            <v>9322186991</v>
          </cell>
        </row>
        <row r="103">
          <cell r="A103">
            <v>945</v>
          </cell>
          <cell r="B103" t="str">
            <v>VIDHI VINOD ZAGADE</v>
          </cell>
          <cell r="C103" t="str">
            <v>Female</v>
          </cell>
          <cell r="D103" t="str">
            <v>DAUGHTER</v>
          </cell>
          <cell r="E103">
            <v>38483</v>
          </cell>
          <cell r="F103">
            <v>37895</v>
          </cell>
          <cell r="G103">
            <v>500000</v>
          </cell>
          <cell r="H103" t="str">
            <v>vinodzagade@teamcomputers.com</v>
          </cell>
          <cell r="I103">
            <v>9322186991</v>
          </cell>
        </row>
        <row r="104">
          <cell r="A104">
            <v>945</v>
          </cell>
          <cell r="B104" t="str">
            <v>PARTH VINOD ZAGADE</v>
          </cell>
          <cell r="C104" t="str">
            <v>Male</v>
          </cell>
          <cell r="D104" t="str">
            <v>SON</v>
          </cell>
          <cell r="E104">
            <v>39994</v>
          </cell>
          <cell r="F104">
            <v>37895</v>
          </cell>
          <cell r="G104">
            <v>500000</v>
          </cell>
          <cell r="H104" t="str">
            <v>vinodzagade@teamcomputers.com</v>
          </cell>
          <cell r="I104">
            <v>9322186991</v>
          </cell>
        </row>
        <row r="105">
          <cell r="A105">
            <v>945</v>
          </cell>
          <cell r="B105" t="str">
            <v>RAJASHRI VINOD ZAGADE</v>
          </cell>
          <cell r="C105" t="str">
            <v>Female</v>
          </cell>
          <cell r="D105" t="str">
            <v>SPOUSE</v>
          </cell>
          <cell r="E105">
            <v>27533</v>
          </cell>
          <cell r="F105">
            <v>37895</v>
          </cell>
          <cell r="G105">
            <v>500000</v>
          </cell>
          <cell r="H105" t="str">
            <v>vinodzagade@teamcomputers.com</v>
          </cell>
          <cell r="I105">
            <v>9322186991</v>
          </cell>
        </row>
        <row r="106">
          <cell r="A106">
            <v>945</v>
          </cell>
          <cell r="B106" t="str">
            <v>Jayram G Zagade</v>
          </cell>
          <cell r="C106" t="str">
            <v>Male</v>
          </cell>
          <cell r="D106" t="str">
            <v>Father</v>
          </cell>
          <cell r="E106">
            <v>23743</v>
          </cell>
          <cell r="F106">
            <v>37895</v>
          </cell>
          <cell r="G106">
            <v>500000</v>
          </cell>
          <cell r="H106" t="str">
            <v>vinodzagade@teamcomputers.com</v>
          </cell>
          <cell r="I106">
            <v>9322186991</v>
          </cell>
        </row>
        <row r="107">
          <cell r="A107">
            <v>945</v>
          </cell>
          <cell r="B107" t="str">
            <v>Sunita J Zagade</v>
          </cell>
          <cell r="C107" t="str">
            <v>Female</v>
          </cell>
          <cell r="D107" t="str">
            <v>Mother</v>
          </cell>
          <cell r="E107">
            <v>23743</v>
          </cell>
          <cell r="F107">
            <v>37895</v>
          </cell>
          <cell r="G107">
            <v>500000</v>
          </cell>
          <cell r="H107" t="str">
            <v>vinodzagade@teamcomputers.com</v>
          </cell>
          <cell r="I107">
            <v>9322186991</v>
          </cell>
        </row>
        <row r="108">
          <cell r="A108">
            <v>1061</v>
          </cell>
          <cell r="B108" t="str">
            <v>SUNIL RAINA</v>
          </cell>
          <cell r="C108" t="str">
            <v>Male</v>
          </cell>
          <cell r="D108" t="str">
            <v>SELF</v>
          </cell>
          <cell r="E108">
            <v>27982</v>
          </cell>
          <cell r="F108">
            <v>38061</v>
          </cell>
          <cell r="G108">
            <v>500000</v>
          </cell>
          <cell r="H108" t="str">
            <v>sunil.raina@teamcomputers.com</v>
          </cell>
          <cell r="I108">
            <v>9643326570</v>
          </cell>
        </row>
        <row r="109">
          <cell r="A109">
            <v>1061</v>
          </cell>
          <cell r="B109" t="str">
            <v>KARAN RAINA</v>
          </cell>
          <cell r="C109" t="str">
            <v>Male</v>
          </cell>
          <cell r="D109" t="str">
            <v>SON</v>
          </cell>
          <cell r="E109">
            <v>38814</v>
          </cell>
          <cell r="F109">
            <v>38061</v>
          </cell>
          <cell r="G109">
            <v>500000</v>
          </cell>
          <cell r="H109" t="str">
            <v>sunil.raina@teamcomputers.com</v>
          </cell>
          <cell r="I109">
            <v>9643326570</v>
          </cell>
        </row>
        <row r="110">
          <cell r="A110">
            <v>1061</v>
          </cell>
          <cell r="B110" t="str">
            <v>MINAXI RAINA</v>
          </cell>
          <cell r="C110" t="str">
            <v>Female</v>
          </cell>
          <cell r="D110" t="str">
            <v>SPOUSE</v>
          </cell>
          <cell r="E110">
            <v>28980</v>
          </cell>
          <cell r="F110">
            <v>38061</v>
          </cell>
          <cell r="G110">
            <v>500000</v>
          </cell>
          <cell r="H110" t="str">
            <v>sunil.raina@teamcomputers.com</v>
          </cell>
          <cell r="I110">
            <v>9643326570</v>
          </cell>
        </row>
        <row r="111">
          <cell r="A111">
            <v>1061</v>
          </cell>
          <cell r="B111" t="str">
            <v>SHIVESH RAINA</v>
          </cell>
          <cell r="C111" t="str">
            <v>Male</v>
          </cell>
          <cell r="D111" t="str">
            <v>SON</v>
          </cell>
          <cell r="E111">
            <v>40060</v>
          </cell>
          <cell r="F111">
            <v>38061</v>
          </cell>
          <cell r="G111">
            <v>500000</v>
          </cell>
          <cell r="H111" t="str">
            <v>sunil.raina@teamcomputers.com</v>
          </cell>
          <cell r="I111">
            <v>9643326570</v>
          </cell>
        </row>
        <row r="112">
          <cell r="A112">
            <v>1061</v>
          </cell>
          <cell r="B112" t="str">
            <v>Kanaya Lal</v>
          </cell>
          <cell r="C112" t="str">
            <v>Male</v>
          </cell>
          <cell r="D112" t="str">
            <v>Father</v>
          </cell>
          <cell r="E112">
            <v>18085</v>
          </cell>
          <cell r="F112">
            <v>38061</v>
          </cell>
          <cell r="G112">
            <v>500000</v>
          </cell>
          <cell r="H112" t="str">
            <v>sunil.raina@teamcomputers.com</v>
          </cell>
          <cell r="I112">
            <v>9643326570</v>
          </cell>
        </row>
        <row r="113">
          <cell r="A113">
            <v>1061</v>
          </cell>
          <cell r="B113" t="str">
            <v>Phoola Raina</v>
          </cell>
          <cell r="C113" t="str">
            <v>Female</v>
          </cell>
          <cell r="D113" t="str">
            <v>Mother</v>
          </cell>
          <cell r="E113">
            <v>19795</v>
          </cell>
          <cell r="F113">
            <v>38061</v>
          </cell>
          <cell r="G113">
            <v>500000</v>
          </cell>
          <cell r="H113" t="str">
            <v>sunil.raina@teamcomputers.com</v>
          </cell>
          <cell r="I113">
            <v>9643326570</v>
          </cell>
        </row>
        <row r="114">
          <cell r="A114">
            <v>1074</v>
          </cell>
          <cell r="B114" t="str">
            <v>GOPAL BABU</v>
          </cell>
          <cell r="C114" t="str">
            <v>Male</v>
          </cell>
          <cell r="D114" t="str">
            <v>SELF</v>
          </cell>
          <cell r="E114">
            <v>27211</v>
          </cell>
          <cell r="F114">
            <v>38047</v>
          </cell>
          <cell r="G114">
            <v>500000</v>
          </cell>
          <cell r="H114" t="str">
            <v>gbabu@teamcomputers.com</v>
          </cell>
          <cell r="I114">
            <v>9380019970</v>
          </cell>
        </row>
        <row r="115">
          <cell r="A115">
            <v>1074</v>
          </cell>
          <cell r="B115" t="str">
            <v>JOTHILAKSHMI BABU</v>
          </cell>
          <cell r="C115" t="str">
            <v>Female</v>
          </cell>
          <cell r="D115" t="str">
            <v>SPOUSE</v>
          </cell>
          <cell r="E115">
            <v>27620</v>
          </cell>
          <cell r="F115">
            <v>38047</v>
          </cell>
          <cell r="G115">
            <v>500000</v>
          </cell>
          <cell r="H115" t="str">
            <v>gbabu@teamcomputers.com</v>
          </cell>
          <cell r="I115">
            <v>9380019970</v>
          </cell>
        </row>
        <row r="116">
          <cell r="A116">
            <v>1074</v>
          </cell>
          <cell r="B116" t="str">
            <v>B BHAVYASHRI</v>
          </cell>
          <cell r="C116" t="str">
            <v>Female</v>
          </cell>
          <cell r="D116" t="str">
            <v>DAUGHTER</v>
          </cell>
          <cell r="E116">
            <v>39919</v>
          </cell>
          <cell r="F116">
            <v>38047</v>
          </cell>
          <cell r="G116">
            <v>500000</v>
          </cell>
          <cell r="H116" t="str">
            <v>gbabu@teamcomputers.com</v>
          </cell>
          <cell r="I116">
            <v>9380019970</v>
          </cell>
        </row>
        <row r="117">
          <cell r="A117">
            <v>1074</v>
          </cell>
          <cell r="B117" t="str">
            <v>B VISHNUPRIYA</v>
          </cell>
          <cell r="C117" t="str">
            <v>Female</v>
          </cell>
          <cell r="D117" t="str">
            <v>DAUGHTER</v>
          </cell>
          <cell r="E117">
            <v>39274</v>
          </cell>
          <cell r="F117">
            <v>38047</v>
          </cell>
          <cell r="G117">
            <v>500000</v>
          </cell>
          <cell r="H117" t="str">
            <v>gbabu@teamcomputers.com</v>
          </cell>
          <cell r="I117">
            <v>9380019970</v>
          </cell>
        </row>
        <row r="118">
          <cell r="A118">
            <v>1074</v>
          </cell>
          <cell r="B118" t="str">
            <v xml:space="preserve">S Gopal </v>
          </cell>
          <cell r="C118" t="str">
            <v>Male</v>
          </cell>
          <cell r="D118" t="str">
            <v>Father</v>
          </cell>
          <cell r="E118">
            <v>18548</v>
          </cell>
          <cell r="F118">
            <v>38047</v>
          </cell>
          <cell r="G118">
            <v>500000</v>
          </cell>
          <cell r="H118" t="str">
            <v>gbabu@teamcomputers.com</v>
          </cell>
          <cell r="I118">
            <v>9380019970</v>
          </cell>
        </row>
        <row r="119">
          <cell r="A119">
            <v>1074</v>
          </cell>
          <cell r="B119" t="str">
            <v>Rani Gopal</v>
          </cell>
          <cell r="C119" t="str">
            <v>Female</v>
          </cell>
          <cell r="D119" t="str">
            <v>Mother</v>
          </cell>
          <cell r="E119">
            <v>22138</v>
          </cell>
          <cell r="F119">
            <v>38047</v>
          </cell>
          <cell r="G119">
            <v>500000</v>
          </cell>
          <cell r="H119" t="str">
            <v>gbabu@teamcomputers.com</v>
          </cell>
          <cell r="I119">
            <v>9380019970</v>
          </cell>
        </row>
        <row r="120">
          <cell r="A120">
            <v>1085</v>
          </cell>
          <cell r="B120" t="str">
            <v>ANIL BAPU KAMBLE</v>
          </cell>
          <cell r="C120" t="str">
            <v>Male</v>
          </cell>
          <cell r="D120" t="str">
            <v>SELF</v>
          </cell>
          <cell r="E120">
            <v>25754</v>
          </cell>
          <cell r="F120">
            <v>38078</v>
          </cell>
          <cell r="G120">
            <v>500000</v>
          </cell>
          <cell r="H120" t="str">
            <v>anil.kamble@teamcomputers.com</v>
          </cell>
          <cell r="I120">
            <v>8433902117</v>
          </cell>
        </row>
        <row r="121">
          <cell r="A121">
            <v>1085</v>
          </cell>
          <cell r="B121" t="str">
            <v>ROHAN ANIL KAMBLE</v>
          </cell>
          <cell r="C121" t="str">
            <v>Male</v>
          </cell>
          <cell r="D121" t="str">
            <v>SON</v>
          </cell>
          <cell r="E121">
            <v>37627</v>
          </cell>
          <cell r="F121">
            <v>38078</v>
          </cell>
          <cell r="G121">
            <v>500000</v>
          </cell>
          <cell r="H121" t="str">
            <v>anil.kamble@teamcomputers.com</v>
          </cell>
          <cell r="I121">
            <v>8433902117</v>
          </cell>
        </row>
        <row r="122">
          <cell r="A122">
            <v>1085</v>
          </cell>
          <cell r="B122" t="str">
            <v>RESHMA ANIL KAMBLE</v>
          </cell>
          <cell r="C122" t="str">
            <v>Female</v>
          </cell>
          <cell r="D122" t="str">
            <v>SPOUSE</v>
          </cell>
          <cell r="E122">
            <v>25754</v>
          </cell>
          <cell r="F122">
            <v>38078</v>
          </cell>
          <cell r="G122">
            <v>500000</v>
          </cell>
          <cell r="H122" t="str">
            <v>anil.kamble@teamcomputers.com</v>
          </cell>
          <cell r="I122">
            <v>8433902117</v>
          </cell>
        </row>
        <row r="123">
          <cell r="A123">
            <v>1085</v>
          </cell>
          <cell r="B123" t="str">
            <v>SUJAL ANIL KAMBLE</v>
          </cell>
          <cell r="C123" t="str">
            <v>Male</v>
          </cell>
          <cell r="D123" t="str">
            <v>SON</v>
          </cell>
          <cell r="E123">
            <v>38201</v>
          </cell>
          <cell r="F123">
            <v>38078</v>
          </cell>
          <cell r="G123">
            <v>500000</v>
          </cell>
          <cell r="H123" t="str">
            <v>anil.kamble@teamcomputers.com</v>
          </cell>
          <cell r="I123">
            <v>8433902117</v>
          </cell>
        </row>
        <row r="124">
          <cell r="A124">
            <v>1085</v>
          </cell>
          <cell r="B124" t="str">
            <v>Bapu Shreepati Kamble</v>
          </cell>
          <cell r="C124" t="str">
            <v>Male</v>
          </cell>
          <cell r="D124" t="str">
            <v>Father</v>
          </cell>
          <cell r="E124">
            <v>15172</v>
          </cell>
          <cell r="F124">
            <v>38078</v>
          </cell>
          <cell r="G124">
            <v>500000</v>
          </cell>
          <cell r="H124" t="str">
            <v>anil.kamble@teamcomputers.com</v>
          </cell>
          <cell r="I124">
            <v>8433902117</v>
          </cell>
        </row>
        <row r="125">
          <cell r="A125">
            <v>1115</v>
          </cell>
          <cell r="B125" t="str">
            <v>PRAKAS PAL</v>
          </cell>
          <cell r="C125" t="str">
            <v>Male</v>
          </cell>
          <cell r="D125" t="str">
            <v>SELF</v>
          </cell>
          <cell r="E125">
            <v>24279</v>
          </cell>
          <cell r="F125">
            <v>38078</v>
          </cell>
          <cell r="G125">
            <v>700000</v>
          </cell>
          <cell r="H125" t="str">
            <v>prakashp@teamcomputers.com</v>
          </cell>
          <cell r="I125">
            <v>9313624747</v>
          </cell>
        </row>
        <row r="126">
          <cell r="A126">
            <v>1115</v>
          </cell>
          <cell r="B126" t="str">
            <v>SMITA PAL</v>
          </cell>
          <cell r="C126" t="str">
            <v>Female</v>
          </cell>
          <cell r="D126" t="str">
            <v>SPOUSE</v>
          </cell>
          <cell r="E126">
            <v>24279</v>
          </cell>
          <cell r="F126">
            <v>38078</v>
          </cell>
          <cell r="G126">
            <v>700000</v>
          </cell>
          <cell r="H126" t="str">
            <v>prakashp@teamcomputers.com</v>
          </cell>
          <cell r="I126">
            <v>9313624747</v>
          </cell>
        </row>
        <row r="127">
          <cell r="A127">
            <v>1115</v>
          </cell>
          <cell r="B127" t="str">
            <v>Kalyani Pal</v>
          </cell>
          <cell r="C127" t="str">
            <v>Female</v>
          </cell>
          <cell r="D127" t="str">
            <v>Mother</v>
          </cell>
          <cell r="E127">
            <v>17578</v>
          </cell>
          <cell r="F127">
            <v>38078</v>
          </cell>
          <cell r="G127">
            <v>700000</v>
          </cell>
          <cell r="H127" t="str">
            <v>prakashp@teamcomputers.com</v>
          </cell>
          <cell r="I127">
            <v>9313624747</v>
          </cell>
        </row>
        <row r="128">
          <cell r="A128">
            <v>1116</v>
          </cell>
          <cell r="B128" t="str">
            <v>NANDINI NARAYANAN</v>
          </cell>
          <cell r="C128" t="str">
            <v>Female</v>
          </cell>
          <cell r="D128" t="str">
            <v>SELF</v>
          </cell>
          <cell r="E128">
            <v>26844</v>
          </cell>
          <cell r="F128">
            <v>38078</v>
          </cell>
          <cell r="G128">
            <v>500000</v>
          </cell>
          <cell r="H128" t="str">
            <v>nandini@teamcomputers.com</v>
          </cell>
          <cell r="I128">
            <v>9380012721</v>
          </cell>
        </row>
        <row r="129">
          <cell r="A129">
            <v>1116</v>
          </cell>
          <cell r="B129" t="str">
            <v>ANUSUYA NARAYANAN</v>
          </cell>
          <cell r="C129" t="str">
            <v>Female</v>
          </cell>
          <cell r="D129" t="str">
            <v>DAUGHTER</v>
          </cell>
          <cell r="E129">
            <v>36364</v>
          </cell>
          <cell r="F129">
            <v>38078</v>
          </cell>
          <cell r="G129">
            <v>500000</v>
          </cell>
          <cell r="H129" t="str">
            <v>nandini@teamcomputers.com</v>
          </cell>
          <cell r="I129">
            <v>9380012721</v>
          </cell>
        </row>
        <row r="130">
          <cell r="A130">
            <v>1116</v>
          </cell>
          <cell r="B130" t="str">
            <v>VENKATESAN NARAYANAN</v>
          </cell>
          <cell r="C130" t="str">
            <v>Male</v>
          </cell>
          <cell r="D130" t="str">
            <v>SPOUSE</v>
          </cell>
          <cell r="E130">
            <v>26844</v>
          </cell>
          <cell r="F130">
            <v>38078</v>
          </cell>
          <cell r="G130">
            <v>500000</v>
          </cell>
          <cell r="H130" t="str">
            <v>nandini@teamcomputers.com</v>
          </cell>
          <cell r="I130">
            <v>9380012721</v>
          </cell>
        </row>
        <row r="131">
          <cell r="A131">
            <v>1161</v>
          </cell>
          <cell r="B131" t="str">
            <v>PREM PAL SHARMA</v>
          </cell>
          <cell r="C131" t="str">
            <v>Male</v>
          </cell>
          <cell r="D131" t="str">
            <v>SELF</v>
          </cell>
          <cell r="E131">
            <v>29408</v>
          </cell>
          <cell r="F131">
            <v>38084</v>
          </cell>
          <cell r="G131">
            <v>500000</v>
          </cell>
          <cell r="H131" t="str">
            <v>prempal.sharma@teamcomputers.com</v>
          </cell>
          <cell r="I131">
            <v>9643311085</v>
          </cell>
        </row>
        <row r="132">
          <cell r="A132">
            <v>1161</v>
          </cell>
          <cell r="B132" t="str">
            <v>DEVENDER SHARMA</v>
          </cell>
          <cell r="C132" t="str">
            <v>Male</v>
          </cell>
          <cell r="D132" t="str">
            <v>SON</v>
          </cell>
          <cell r="E132">
            <v>39379</v>
          </cell>
          <cell r="F132">
            <v>38084</v>
          </cell>
          <cell r="G132">
            <v>500000</v>
          </cell>
          <cell r="H132" t="str">
            <v>prempal.sharma@teamcomputers.com</v>
          </cell>
          <cell r="I132">
            <v>9643311085</v>
          </cell>
        </row>
        <row r="133">
          <cell r="A133">
            <v>1161</v>
          </cell>
          <cell r="B133" t="str">
            <v>JAI DEV SHARMA</v>
          </cell>
          <cell r="C133" t="str">
            <v>Male</v>
          </cell>
          <cell r="D133" t="str">
            <v>SON</v>
          </cell>
          <cell r="E133">
            <v>42204</v>
          </cell>
          <cell r="F133">
            <v>38084</v>
          </cell>
          <cell r="G133">
            <v>500000</v>
          </cell>
          <cell r="H133" t="str">
            <v>prempal.sharma@teamcomputers.com</v>
          </cell>
          <cell r="I133">
            <v>9643311085</v>
          </cell>
        </row>
        <row r="134">
          <cell r="A134">
            <v>1161</v>
          </cell>
          <cell r="B134" t="str">
            <v>ANITA SHARMA</v>
          </cell>
          <cell r="C134" t="str">
            <v>Female</v>
          </cell>
          <cell r="D134" t="str">
            <v>SPOUSE</v>
          </cell>
          <cell r="E134">
            <v>32299</v>
          </cell>
          <cell r="F134">
            <v>38084</v>
          </cell>
          <cell r="G134">
            <v>500000</v>
          </cell>
          <cell r="H134" t="str">
            <v>prempal.sharma@teamcomputers.com</v>
          </cell>
          <cell r="I134">
            <v>9643311085</v>
          </cell>
        </row>
        <row r="135">
          <cell r="A135">
            <v>1173</v>
          </cell>
          <cell r="B135" t="str">
            <v>SANJAY DEU NIWATE</v>
          </cell>
          <cell r="C135" t="str">
            <v>Male</v>
          </cell>
          <cell r="D135" t="str">
            <v>SELF</v>
          </cell>
          <cell r="E135">
            <v>24379</v>
          </cell>
          <cell r="F135">
            <v>38078</v>
          </cell>
          <cell r="G135">
            <v>500000</v>
          </cell>
          <cell r="H135" t="str">
            <v>sanjay.niwate@teamcomputers.com</v>
          </cell>
          <cell r="I135">
            <v>9323733124</v>
          </cell>
        </row>
        <row r="136">
          <cell r="A136">
            <v>1418</v>
          </cell>
          <cell r="B136" t="str">
            <v>SANTOSH BISHT</v>
          </cell>
          <cell r="C136" t="str">
            <v>Male</v>
          </cell>
          <cell r="D136" t="str">
            <v>SELF</v>
          </cell>
          <cell r="E136">
            <v>28672</v>
          </cell>
          <cell r="F136">
            <v>38353</v>
          </cell>
          <cell r="G136">
            <v>500000</v>
          </cell>
          <cell r="H136" t="str">
            <v>santoshkumar@teamcomputers.com</v>
          </cell>
          <cell r="I136">
            <v>9350297093</v>
          </cell>
        </row>
        <row r="137">
          <cell r="A137">
            <v>1418</v>
          </cell>
          <cell r="B137" t="str">
            <v>SEEMA BISHT</v>
          </cell>
          <cell r="C137" t="str">
            <v>Female</v>
          </cell>
          <cell r="D137" t="str">
            <v>SPOUSE</v>
          </cell>
          <cell r="E137">
            <v>28672</v>
          </cell>
          <cell r="F137">
            <v>38353</v>
          </cell>
          <cell r="G137">
            <v>500000</v>
          </cell>
          <cell r="H137" t="str">
            <v>santoshkumar@teamcomputers.com</v>
          </cell>
          <cell r="I137">
            <v>9350297093</v>
          </cell>
        </row>
        <row r="138">
          <cell r="A138">
            <v>1418</v>
          </cell>
          <cell r="B138" t="str">
            <v>PRACHI BISHT</v>
          </cell>
          <cell r="C138" t="str">
            <v>Female</v>
          </cell>
          <cell r="D138" t="str">
            <v>DAUGHTER</v>
          </cell>
          <cell r="E138">
            <v>40403</v>
          </cell>
          <cell r="F138">
            <v>38353</v>
          </cell>
          <cell r="G138">
            <v>500000</v>
          </cell>
          <cell r="H138" t="str">
            <v>santoshkumar@teamcomputers.com</v>
          </cell>
          <cell r="I138">
            <v>9350297093</v>
          </cell>
        </row>
        <row r="139">
          <cell r="A139">
            <v>1418</v>
          </cell>
          <cell r="B139" t="str">
            <v>SHIVAM SINGH BISHT</v>
          </cell>
          <cell r="C139" t="str">
            <v>Male</v>
          </cell>
          <cell r="D139" t="str">
            <v>SON</v>
          </cell>
          <cell r="E139">
            <v>40021</v>
          </cell>
          <cell r="F139">
            <v>38353</v>
          </cell>
          <cell r="G139">
            <v>500000</v>
          </cell>
          <cell r="H139" t="str">
            <v>santoshkumar@teamcomputers.com</v>
          </cell>
          <cell r="I139">
            <v>9350297093</v>
          </cell>
        </row>
        <row r="140">
          <cell r="A140">
            <v>1426</v>
          </cell>
          <cell r="B140" t="str">
            <v>RAMESH PRASAD RAUT</v>
          </cell>
          <cell r="C140" t="str">
            <v>Male</v>
          </cell>
          <cell r="D140" t="str">
            <v>SELF</v>
          </cell>
          <cell r="E140">
            <v>28047</v>
          </cell>
          <cell r="F140">
            <v>38353</v>
          </cell>
          <cell r="G140">
            <v>500000</v>
          </cell>
          <cell r="H140" t="str">
            <v>rameshraut@teamcomputers.com</v>
          </cell>
          <cell r="I140">
            <v>9310980551</v>
          </cell>
        </row>
        <row r="141">
          <cell r="A141">
            <v>1426</v>
          </cell>
          <cell r="B141" t="str">
            <v>HARSHIT RAUT</v>
          </cell>
          <cell r="C141" t="str">
            <v>Male</v>
          </cell>
          <cell r="D141" t="str">
            <v>SON</v>
          </cell>
          <cell r="E141">
            <v>40781</v>
          </cell>
          <cell r="F141">
            <v>38353</v>
          </cell>
          <cell r="G141">
            <v>500000</v>
          </cell>
          <cell r="H141" t="str">
            <v>rameshraut@teamcomputers.com</v>
          </cell>
          <cell r="I141">
            <v>9310980551</v>
          </cell>
        </row>
        <row r="142">
          <cell r="A142">
            <v>1426</v>
          </cell>
          <cell r="B142" t="str">
            <v>MADHURI RAUT</v>
          </cell>
          <cell r="C142" t="str">
            <v>Female</v>
          </cell>
          <cell r="D142" t="str">
            <v>SPOUSE</v>
          </cell>
          <cell r="E142">
            <v>31322</v>
          </cell>
          <cell r="F142">
            <v>38353</v>
          </cell>
          <cell r="G142">
            <v>500000</v>
          </cell>
          <cell r="H142" t="str">
            <v>rameshraut@teamcomputers.com</v>
          </cell>
          <cell r="I142">
            <v>9310980551</v>
          </cell>
        </row>
        <row r="143">
          <cell r="A143">
            <v>1426</v>
          </cell>
          <cell r="B143" t="str">
            <v>SAKSHAM .</v>
          </cell>
          <cell r="C143" t="str">
            <v>Male</v>
          </cell>
          <cell r="D143" t="str">
            <v>SON</v>
          </cell>
          <cell r="E143">
            <v>42547</v>
          </cell>
          <cell r="F143">
            <v>38353</v>
          </cell>
          <cell r="G143">
            <v>500000</v>
          </cell>
          <cell r="H143" t="str">
            <v>rameshraut@teamcomputers.com</v>
          </cell>
          <cell r="I143">
            <v>9310980551</v>
          </cell>
        </row>
        <row r="144">
          <cell r="A144">
            <v>1464</v>
          </cell>
          <cell r="B144" t="str">
            <v>TEJAS BHARAT BAGADIA</v>
          </cell>
          <cell r="C144" t="str">
            <v>Male</v>
          </cell>
          <cell r="D144" t="str">
            <v>SELF</v>
          </cell>
          <cell r="E144">
            <v>29531</v>
          </cell>
          <cell r="F144">
            <v>38397</v>
          </cell>
          <cell r="G144">
            <v>700000</v>
          </cell>
          <cell r="H144" t="str">
            <v>tejas@teamcomputers.com</v>
          </cell>
          <cell r="I144">
            <v>9326742226</v>
          </cell>
        </row>
        <row r="145">
          <cell r="A145">
            <v>1464</v>
          </cell>
          <cell r="B145" t="str">
            <v>KHRISHA TEJAS BAGADIA</v>
          </cell>
          <cell r="C145" t="str">
            <v>Female</v>
          </cell>
          <cell r="D145" t="str">
            <v>DAUGHTER</v>
          </cell>
          <cell r="E145">
            <v>40577</v>
          </cell>
          <cell r="F145">
            <v>38397</v>
          </cell>
          <cell r="G145">
            <v>700000</v>
          </cell>
          <cell r="H145" t="str">
            <v>tejas@teamcomputers.com</v>
          </cell>
          <cell r="I145">
            <v>9326742226</v>
          </cell>
        </row>
        <row r="146">
          <cell r="A146">
            <v>1464</v>
          </cell>
          <cell r="B146" t="str">
            <v>ANURADHA TEJAS BAGADIA</v>
          </cell>
          <cell r="C146" t="str">
            <v>Female</v>
          </cell>
          <cell r="D146" t="str">
            <v>SPOUSE</v>
          </cell>
          <cell r="E146">
            <v>29889</v>
          </cell>
          <cell r="F146">
            <v>38397</v>
          </cell>
          <cell r="G146">
            <v>700000</v>
          </cell>
          <cell r="H146" t="str">
            <v>tejas@teamcomputers.com</v>
          </cell>
          <cell r="I146">
            <v>9326742226</v>
          </cell>
        </row>
        <row r="147">
          <cell r="A147">
            <v>1464</v>
          </cell>
          <cell r="B147" t="str">
            <v>RIVAN TEJAS BAGADIA</v>
          </cell>
          <cell r="C147" t="str">
            <v>Male</v>
          </cell>
          <cell r="D147" t="str">
            <v>SON</v>
          </cell>
          <cell r="E147">
            <v>41500</v>
          </cell>
          <cell r="F147">
            <v>38397</v>
          </cell>
          <cell r="G147">
            <v>700000</v>
          </cell>
          <cell r="H147" t="str">
            <v>tejas@teamcomputers.com</v>
          </cell>
          <cell r="I147">
            <v>9326742226</v>
          </cell>
        </row>
        <row r="148">
          <cell r="A148">
            <v>1464</v>
          </cell>
          <cell r="B148" t="str">
            <v>Bharat Nyalchand Bagadia</v>
          </cell>
          <cell r="C148" t="str">
            <v>Male</v>
          </cell>
          <cell r="D148" t="str">
            <v>Father</v>
          </cell>
          <cell r="E148">
            <v>17215</v>
          </cell>
          <cell r="F148">
            <v>38397</v>
          </cell>
          <cell r="G148">
            <v>700000</v>
          </cell>
          <cell r="H148" t="str">
            <v>tejas@teamcomputers.com</v>
          </cell>
          <cell r="I148">
            <v>9326742226</v>
          </cell>
        </row>
        <row r="149">
          <cell r="A149">
            <v>1464</v>
          </cell>
          <cell r="B149" t="str">
            <v>Kokila Bharat Bagadia</v>
          </cell>
          <cell r="C149" t="str">
            <v>Female</v>
          </cell>
          <cell r="D149" t="str">
            <v>Mother</v>
          </cell>
          <cell r="E149">
            <v>20713</v>
          </cell>
          <cell r="F149">
            <v>38397</v>
          </cell>
          <cell r="G149">
            <v>700000</v>
          </cell>
          <cell r="H149" t="str">
            <v>tejas@teamcomputers.com</v>
          </cell>
          <cell r="I149">
            <v>9326742226</v>
          </cell>
        </row>
        <row r="150">
          <cell r="A150">
            <v>1543</v>
          </cell>
          <cell r="B150" t="str">
            <v>NEETU TALREJA</v>
          </cell>
          <cell r="C150" t="str">
            <v>Female</v>
          </cell>
          <cell r="D150" t="str">
            <v>SELF</v>
          </cell>
          <cell r="E150">
            <v>28107</v>
          </cell>
          <cell r="F150">
            <v>38443</v>
          </cell>
          <cell r="G150">
            <v>500000</v>
          </cell>
          <cell r="H150" t="str">
            <v>neetu@teamcomputers.com</v>
          </cell>
          <cell r="I150">
            <v>9312951691</v>
          </cell>
        </row>
        <row r="151">
          <cell r="A151">
            <v>1543</v>
          </cell>
          <cell r="B151" t="str">
            <v>MEHAK TALREJA</v>
          </cell>
          <cell r="C151" t="str">
            <v>Female</v>
          </cell>
          <cell r="D151" t="str">
            <v>DAUGHTER</v>
          </cell>
          <cell r="E151">
            <v>37944</v>
          </cell>
          <cell r="F151">
            <v>38443</v>
          </cell>
          <cell r="G151">
            <v>500000</v>
          </cell>
          <cell r="H151" t="str">
            <v>neetu@teamcomputers.com</v>
          </cell>
          <cell r="I151">
            <v>9312951691</v>
          </cell>
        </row>
        <row r="152">
          <cell r="A152">
            <v>1543</v>
          </cell>
          <cell r="B152" t="str">
            <v>Vasdev Talreja</v>
          </cell>
          <cell r="C152" t="str">
            <v>Male</v>
          </cell>
          <cell r="D152" t="str">
            <v>Father</v>
          </cell>
          <cell r="E152">
            <v>17577</v>
          </cell>
          <cell r="F152">
            <v>38443</v>
          </cell>
          <cell r="G152">
            <v>500000</v>
          </cell>
          <cell r="H152" t="str">
            <v>neetu@teamcomputers.com</v>
          </cell>
          <cell r="I152">
            <v>9312951691</v>
          </cell>
        </row>
        <row r="153">
          <cell r="A153">
            <v>1543</v>
          </cell>
          <cell r="B153" t="str">
            <v>Padma Talreja</v>
          </cell>
          <cell r="C153" t="str">
            <v>Female</v>
          </cell>
          <cell r="D153" t="str">
            <v>Mother</v>
          </cell>
          <cell r="E153">
            <v>18264</v>
          </cell>
          <cell r="F153">
            <v>38443</v>
          </cell>
          <cell r="G153">
            <v>500000</v>
          </cell>
          <cell r="H153" t="str">
            <v>neetu@teamcomputers.com</v>
          </cell>
          <cell r="I153">
            <v>9312951691</v>
          </cell>
        </row>
        <row r="154">
          <cell r="A154">
            <v>1567</v>
          </cell>
          <cell r="B154" t="str">
            <v>SHIVA UPADHYAYA</v>
          </cell>
          <cell r="C154" t="str">
            <v>Male</v>
          </cell>
          <cell r="D154" t="str">
            <v>SELF</v>
          </cell>
          <cell r="E154">
            <v>26562</v>
          </cell>
          <cell r="F154">
            <v>38443</v>
          </cell>
          <cell r="G154">
            <v>500000</v>
          </cell>
          <cell r="H154" t="str">
            <v>shiva.upadhyaya@teamcomputers.com</v>
          </cell>
          <cell r="I154">
            <v>7399931185</v>
          </cell>
        </row>
        <row r="155">
          <cell r="A155">
            <v>1567</v>
          </cell>
          <cell r="B155" t="str">
            <v>NAVA DEVI DEVI</v>
          </cell>
          <cell r="C155" t="str">
            <v>Female</v>
          </cell>
          <cell r="D155" t="str">
            <v>SPOUSE</v>
          </cell>
          <cell r="E155">
            <v>26562</v>
          </cell>
          <cell r="F155">
            <v>38443</v>
          </cell>
          <cell r="G155">
            <v>500000</v>
          </cell>
          <cell r="H155" t="str">
            <v>shiva.upadhyaya@teamcomputers.com</v>
          </cell>
          <cell r="I155">
            <v>7399931185</v>
          </cell>
        </row>
        <row r="156">
          <cell r="A156">
            <v>1568</v>
          </cell>
          <cell r="B156" t="str">
            <v>REBOTI RAMAN DAS</v>
          </cell>
          <cell r="C156" t="str">
            <v>Male</v>
          </cell>
          <cell r="D156" t="str">
            <v>SELF</v>
          </cell>
          <cell r="E156">
            <v>28894</v>
          </cell>
          <cell r="F156">
            <v>38443</v>
          </cell>
          <cell r="G156">
            <v>500000</v>
          </cell>
          <cell r="H156" t="str">
            <v>reboti.raman@teamcomputers.com</v>
          </cell>
          <cell r="I156">
            <v>9643326537</v>
          </cell>
        </row>
        <row r="157">
          <cell r="A157">
            <v>1568</v>
          </cell>
          <cell r="B157" t="str">
            <v>MALLIKA DAS ADHIKARI</v>
          </cell>
          <cell r="C157" t="str">
            <v>Female</v>
          </cell>
          <cell r="D157" t="str">
            <v>SPOUSE</v>
          </cell>
          <cell r="E157">
            <v>31445</v>
          </cell>
          <cell r="F157">
            <v>38443</v>
          </cell>
          <cell r="G157">
            <v>500000</v>
          </cell>
          <cell r="H157" t="str">
            <v>reboti.raman@teamcomputers.com</v>
          </cell>
          <cell r="I157">
            <v>9643326537</v>
          </cell>
        </row>
        <row r="158">
          <cell r="A158">
            <v>1568</v>
          </cell>
          <cell r="B158" t="str">
            <v>SUMAN DAS ADHIKARI</v>
          </cell>
          <cell r="C158" t="str">
            <v>Male</v>
          </cell>
          <cell r="D158" t="str">
            <v>SON</v>
          </cell>
          <cell r="E158">
            <v>37465</v>
          </cell>
          <cell r="F158">
            <v>38443</v>
          </cell>
          <cell r="G158">
            <v>500000</v>
          </cell>
          <cell r="H158" t="str">
            <v>reboti.raman@teamcomputers.com</v>
          </cell>
          <cell r="I158">
            <v>9643326537</v>
          </cell>
        </row>
        <row r="159">
          <cell r="A159">
            <v>1569</v>
          </cell>
          <cell r="B159" t="str">
            <v>SANJAY SINGH</v>
          </cell>
          <cell r="C159" t="str">
            <v>Male</v>
          </cell>
          <cell r="D159" t="str">
            <v>SELF</v>
          </cell>
          <cell r="E159">
            <v>28736</v>
          </cell>
          <cell r="F159">
            <v>38443</v>
          </cell>
          <cell r="G159">
            <v>500000</v>
          </cell>
          <cell r="H159" t="str">
            <v>sanjayrajput@teamcomputers.com</v>
          </cell>
          <cell r="I159">
            <v>9643326507</v>
          </cell>
        </row>
        <row r="160">
          <cell r="A160">
            <v>1569</v>
          </cell>
          <cell r="B160" t="str">
            <v>BHAWANA .</v>
          </cell>
          <cell r="C160" t="str">
            <v>Female</v>
          </cell>
          <cell r="D160" t="str">
            <v>DAUGHTER</v>
          </cell>
          <cell r="E160">
            <v>37514</v>
          </cell>
          <cell r="F160">
            <v>38443</v>
          </cell>
          <cell r="G160">
            <v>500000</v>
          </cell>
          <cell r="H160" t="str">
            <v>sanjayrajput@teamcomputers.com</v>
          </cell>
          <cell r="I160">
            <v>9643326507</v>
          </cell>
        </row>
        <row r="161">
          <cell r="A161">
            <v>1569</v>
          </cell>
          <cell r="B161" t="str">
            <v>SHAKSHI .</v>
          </cell>
          <cell r="C161" t="str">
            <v>Female</v>
          </cell>
          <cell r="D161" t="str">
            <v>DAUGHTER</v>
          </cell>
          <cell r="E161">
            <v>38772</v>
          </cell>
          <cell r="F161">
            <v>38443</v>
          </cell>
          <cell r="G161">
            <v>500000</v>
          </cell>
          <cell r="H161" t="str">
            <v>sanjayrajput@teamcomputers.com</v>
          </cell>
          <cell r="I161">
            <v>9643326507</v>
          </cell>
        </row>
        <row r="162">
          <cell r="A162">
            <v>1569</v>
          </cell>
          <cell r="B162" t="str">
            <v>KALAWATI NEGI</v>
          </cell>
          <cell r="C162" t="str">
            <v>Female</v>
          </cell>
          <cell r="D162" t="str">
            <v>SPOUSE</v>
          </cell>
          <cell r="E162">
            <v>29661</v>
          </cell>
          <cell r="F162">
            <v>38443</v>
          </cell>
          <cell r="G162">
            <v>500000</v>
          </cell>
          <cell r="H162" t="str">
            <v>sanjayrajput@teamcomputers.com</v>
          </cell>
          <cell r="I162">
            <v>9643326507</v>
          </cell>
        </row>
        <row r="163">
          <cell r="A163">
            <v>1569</v>
          </cell>
          <cell r="B163" t="str">
            <v>SHANTI DEVI</v>
          </cell>
          <cell r="C163" t="str">
            <v>Female</v>
          </cell>
          <cell r="D163" t="str">
            <v>Mother</v>
          </cell>
          <cell r="E163">
            <v>19725</v>
          </cell>
          <cell r="F163">
            <v>38443</v>
          </cell>
          <cell r="G163">
            <v>500000</v>
          </cell>
          <cell r="H163" t="str">
            <v>sanjayrajput@teamcomputers.com</v>
          </cell>
          <cell r="I163">
            <v>9643326507</v>
          </cell>
        </row>
        <row r="164">
          <cell r="A164">
            <v>1569</v>
          </cell>
          <cell r="B164" t="str">
            <v>TOTA SINGH</v>
          </cell>
          <cell r="C164" t="str">
            <v>Male</v>
          </cell>
          <cell r="D164" t="str">
            <v>Father</v>
          </cell>
          <cell r="E164">
            <v>17536</v>
          </cell>
          <cell r="F164">
            <v>38443</v>
          </cell>
          <cell r="G164">
            <v>500000</v>
          </cell>
          <cell r="H164" t="str">
            <v>sanjayrajput@teamcomputers.com</v>
          </cell>
          <cell r="I164">
            <v>9643326507</v>
          </cell>
        </row>
        <row r="165">
          <cell r="A165">
            <v>1573</v>
          </cell>
          <cell r="B165" t="str">
            <v>MAHIPAL SINGH NEGI</v>
          </cell>
          <cell r="C165" t="str">
            <v>Male</v>
          </cell>
          <cell r="D165" t="str">
            <v>SELF</v>
          </cell>
          <cell r="E165">
            <v>27187</v>
          </cell>
          <cell r="F165">
            <v>38443</v>
          </cell>
          <cell r="G165">
            <v>500000</v>
          </cell>
          <cell r="H165" t="str">
            <v>mahipal.negi@teamcomputers.com</v>
          </cell>
          <cell r="I165">
            <v>9599295276</v>
          </cell>
        </row>
        <row r="166">
          <cell r="A166">
            <v>1573</v>
          </cell>
          <cell r="B166" t="str">
            <v>MANSI NEGI</v>
          </cell>
          <cell r="C166" t="str">
            <v>Female</v>
          </cell>
          <cell r="D166" t="str">
            <v>DAUGHTER</v>
          </cell>
          <cell r="E166">
            <v>38295</v>
          </cell>
          <cell r="F166">
            <v>38443</v>
          </cell>
          <cell r="G166">
            <v>500000</v>
          </cell>
          <cell r="H166" t="str">
            <v>mahipal.negi@teamcomputers.com</v>
          </cell>
          <cell r="I166">
            <v>9599295276</v>
          </cell>
        </row>
        <row r="167">
          <cell r="A167">
            <v>1573</v>
          </cell>
          <cell r="B167" t="str">
            <v>MANAV NEGI</v>
          </cell>
          <cell r="C167" t="str">
            <v>Male</v>
          </cell>
          <cell r="D167" t="str">
            <v>SON</v>
          </cell>
          <cell r="E167">
            <v>36604</v>
          </cell>
          <cell r="F167">
            <v>38443</v>
          </cell>
          <cell r="G167">
            <v>500000</v>
          </cell>
          <cell r="H167" t="str">
            <v>mahipal.negi@teamcomputers.com</v>
          </cell>
          <cell r="I167">
            <v>9599295276</v>
          </cell>
        </row>
        <row r="168">
          <cell r="A168">
            <v>1573</v>
          </cell>
          <cell r="B168" t="str">
            <v>GUDDI DEVI</v>
          </cell>
          <cell r="C168" t="str">
            <v>Female</v>
          </cell>
          <cell r="D168" t="str">
            <v>SPOUSE</v>
          </cell>
          <cell r="E168">
            <v>26665</v>
          </cell>
          <cell r="F168">
            <v>38443</v>
          </cell>
          <cell r="G168">
            <v>500000</v>
          </cell>
          <cell r="H168" t="str">
            <v>mahipal.negi@teamcomputers.com</v>
          </cell>
          <cell r="I168">
            <v>9599295276</v>
          </cell>
        </row>
        <row r="169">
          <cell r="A169">
            <v>1625</v>
          </cell>
          <cell r="B169" t="str">
            <v>ANIL KUMAR VERMA</v>
          </cell>
          <cell r="C169" t="str">
            <v>Male</v>
          </cell>
          <cell r="D169" t="str">
            <v>SELF</v>
          </cell>
          <cell r="E169">
            <v>28723</v>
          </cell>
          <cell r="F169">
            <v>38511</v>
          </cell>
          <cell r="G169">
            <v>700000</v>
          </cell>
          <cell r="H169" t="str">
            <v>anilverma@teamcomputers.com</v>
          </cell>
          <cell r="I169">
            <v>9313483966</v>
          </cell>
        </row>
        <row r="170">
          <cell r="A170">
            <v>1625</v>
          </cell>
          <cell r="B170" t="str">
            <v>CHARVIE SATRAWLA</v>
          </cell>
          <cell r="C170" t="str">
            <v>Female</v>
          </cell>
          <cell r="D170" t="str">
            <v>DAUGHTER</v>
          </cell>
          <cell r="E170">
            <v>41702</v>
          </cell>
          <cell r="F170">
            <v>38511</v>
          </cell>
          <cell r="G170">
            <v>700000</v>
          </cell>
          <cell r="H170" t="str">
            <v>anilverma@teamcomputers.com</v>
          </cell>
          <cell r="I170">
            <v>9313483966</v>
          </cell>
        </row>
        <row r="171">
          <cell r="A171">
            <v>1625</v>
          </cell>
          <cell r="B171" t="str">
            <v>NIKUNJ SATRAWLA</v>
          </cell>
          <cell r="C171" t="str">
            <v>Male</v>
          </cell>
          <cell r="D171" t="str">
            <v>SON</v>
          </cell>
          <cell r="E171">
            <v>40379</v>
          </cell>
          <cell r="F171">
            <v>38511</v>
          </cell>
          <cell r="G171">
            <v>700000</v>
          </cell>
          <cell r="H171" t="str">
            <v>anilverma@teamcomputers.com</v>
          </cell>
          <cell r="I171">
            <v>9313483966</v>
          </cell>
        </row>
        <row r="172">
          <cell r="A172">
            <v>1625</v>
          </cell>
          <cell r="B172" t="str">
            <v>PURNIMA SONI</v>
          </cell>
          <cell r="C172" t="str">
            <v>Female</v>
          </cell>
          <cell r="D172" t="str">
            <v>SPOUSE</v>
          </cell>
          <cell r="E172">
            <v>29311</v>
          </cell>
          <cell r="F172">
            <v>38511</v>
          </cell>
          <cell r="G172">
            <v>700000</v>
          </cell>
          <cell r="H172" t="str">
            <v>anilverma@teamcomputers.com</v>
          </cell>
          <cell r="I172">
            <v>9313483966</v>
          </cell>
        </row>
        <row r="173">
          <cell r="A173">
            <v>1651</v>
          </cell>
          <cell r="B173" t="str">
            <v>DHARANI KUMAR G</v>
          </cell>
          <cell r="C173" t="str">
            <v>Male</v>
          </cell>
          <cell r="D173" t="str">
            <v>SELF</v>
          </cell>
          <cell r="E173">
            <v>27527</v>
          </cell>
          <cell r="F173">
            <v>38518</v>
          </cell>
          <cell r="G173">
            <v>500000</v>
          </cell>
          <cell r="H173" t="str">
            <v>dharanikumar@teamcomputers.com</v>
          </cell>
          <cell r="I173">
            <v>9380005130</v>
          </cell>
        </row>
        <row r="174">
          <cell r="A174">
            <v>1651</v>
          </cell>
          <cell r="B174" t="str">
            <v>D SAADHANA</v>
          </cell>
          <cell r="C174" t="str">
            <v>Female</v>
          </cell>
          <cell r="D174" t="str">
            <v>DAUGHTER</v>
          </cell>
          <cell r="E174">
            <v>40033</v>
          </cell>
          <cell r="F174">
            <v>38518</v>
          </cell>
          <cell r="G174">
            <v>500000</v>
          </cell>
          <cell r="H174" t="str">
            <v>dharanikumar@teamcomputers.com</v>
          </cell>
          <cell r="I174">
            <v>9380005130</v>
          </cell>
        </row>
        <row r="175">
          <cell r="A175">
            <v>1651</v>
          </cell>
          <cell r="B175" t="str">
            <v>D NIRANJANA</v>
          </cell>
          <cell r="C175" t="str">
            <v>Female</v>
          </cell>
          <cell r="D175" t="str">
            <v>DAUGHTER</v>
          </cell>
          <cell r="E175">
            <v>38660</v>
          </cell>
          <cell r="F175">
            <v>38518</v>
          </cell>
          <cell r="G175">
            <v>500000</v>
          </cell>
          <cell r="H175" t="str">
            <v>dharanikumar@teamcomputers.com</v>
          </cell>
          <cell r="I175">
            <v>9380005130</v>
          </cell>
        </row>
        <row r="176">
          <cell r="A176">
            <v>1651</v>
          </cell>
          <cell r="B176" t="str">
            <v>K GUNASUNDARI</v>
          </cell>
          <cell r="C176" t="str">
            <v>Female</v>
          </cell>
          <cell r="D176" t="str">
            <v>SPOUSE</v>
          </cell>
          <cell r="E176">
            <v>29714</v>
          </cell>
          <cell r="F176">
            <v>38518</v>
          </cell>
          <cell r="G176">
            <v>500000</v>
          </cell>
          <cell r="H176" t="str">
            <v>dharanikumar@teamcomputers.com</v>
          </cell>
          <cell r="I176">
            <v>9380005130</v>
          </cell>
        </row>
        <row r="177">
          <cell r="A177">
            <v>1677</v>
          </cell>
          <cell r="B177" t="str">
            <v>SACHIN SHARMA</v>
          </cell>
          <cell r="C177" t="str">
            <v>Male</v>
          </cell>
          <cell r="D177" t="str">
            <v>SELF</v>
          </cell>
          <cell r="E177">
            <v>29443</v>
          </cell>
          <cell r="F177">
            <v>38534</v>
          </cell>
          <cell r="G177">
            <v>500000</v>
          </cell>
          <cell r="H177" t="str">
            <v>sachin.sharma@teamcomputers.com</v>
          </cell>
          <cell r="I177">
            <v>9818074635</v>
          </cell>
        </row>
        <row r="178">
          <cell r="A178">
            <v>1677</v>
          </cell>
          <cell r="B178" t="str">
            <v>RISHI SHARMA</v>
          </cell>
          <cell r="C178" t="str">
            <v>Male</v>
          </cell>
          <cell r="D178" t="str">
            <v>SON</v>
          </cell>
          <cell r="E178">
            <v>39962</v>
          </cell>
          <cell r="F178">
            <v>38534</v>
          </cell>
          <cell r="G178">
            <v>500000</v>
          </cell>
          <cell r="H178" t="str">
            <v>sachin.sharma@teamcomputers.com</v>
          </cell>
          <cell r="I178">
            <v>9818074635</v>
          </cell>
        </row>
        <row r="179">
          <cell r="A179">
            <v>1677</v>
          </cell>
          <cell r="B179" t="str">
            <v>GARGI SHARMA</v>
          </cell>
          <cell r="C179" t="str">
            <v>Female</v>
          </cell>
          <cell r="D179" t="str">
            <v>DAUGHTER</v>
          </cell>
          <cell r="E179">
            <v>41260</v>
          </cell>
          <cell r="F179">
            <v>38534</v>
          </cell>
          <cell r="G179">
            <v>500000</v>
          </cell>
          <cell r="H179" t="str">
            <v>sachin.sharma@teamcomputers.com</v>
          </cell>
          <cell r="I179">
            <v>9818074635</v>
          </cell>
        </row>
        <row r="180">
          <cell r="A180">
            <v>1677</v>
          </cell>
          <cell r="B180" t="str">
            <v>KARUNA SHARMA</v>
          </cell>
          <cell r="C180" t="str">
            <v>Female</v>
          </cell>
          <cell r="D180" t="str">
            <v>SPOUSE</v>
          </cell>
          <cell r="E180">
            <v>29616</v>
          </cell>
          <cell r="F180">
            <v>38534</v>
          </cell>
          <cell r="G180">
            <v>500000</v>
          </cell>
          <cell r="H180" t="str">
            <v>sachin.sharma@teamcomputers.com</v>
          </cell>
          <cell r="I180">
            <v>9818074635</v>
          </cell>
        </row>
        <row r="181">
          <cell r="A181">
            <v>1682</v>
          </cell>
          <cell r="B181" t="str">
            <v>ANU DEY</v>
          </cell>
          <cell r="C181" t="str">
            <v>Female</v>
          </cell>
          <cell r="D181" t="str">
            <v>SELF</v>
          </cell>
          <cell r="E181">
            <v>29821</v>
          </cell>
          <cell r="F181">
            <v>38558</v>
          </cell>
          <cell r="G181">
            <v>700000</v>
          </cell>
          <cell r="H181" t="str">
            <v>anubhatia@teamcomputers.com</v>
          </cell>
          <cell r="I181">
            <v>9311127311</v>
          </cell>
        </row>
        <row r="182">
          <cell r="A182">
            <v>1682</v>
          </cell>
          <cell r="B182" t="str">
            <v>AARUSH DEY</v>
          </cell>
          <cell r="C182" t="str">
            <v>Male</v>
          </cell>
          <cell r="D182" t="str">
            <v>SON</v>
          </cell>
          <cell r="E182">
            <v>40915</v>
          </cell>
          <cell r="F182">
            <v>38558</v>
          </cell>
          <cell r="G182">
            <v>700000</v>
          </cell>
          <cell r="H182" t="str">
            <v>anubhatia@teamcomputers.com</v>
          </cell>
          <cell r="I182">
            <v>9311127311</v>
          </cell>
        </row>
        <row r="183">
          <cell r="A183">
            <v>1682</v>
          </cell>
          <cell r="B183" t="str">
            <v>ABHISHEK DEY</v>
          </cell>
          <cell r="C183" t="str">
            <v>Male</v>
          </cell>
          <cell r="D183" t="str">
            <v>SPOUSE</v>
          </cell>
          <cell r="E183">
            <v>30404</v>
          </cell>
          <cell r="F183">
            <v>38558</v>
          </cell>
          <cell r="G183">
            <v>700000</v>
          </cell>
          <cell r="H183" t="str">
            <v>anubhatia@teamcomputers.com</v>
          </cell>
          <cell r="I183">
            <v>9311127311</v>
          </cell>
        </row>
        <row r="184">
          <cell r="A184">
            <v>1751</v>
          </cell>
          <cell r="B184" t="str">
            <v>RAJEEV KUMAR</v>
          </cell>
          <cell r="C184" t="str">
            <v>Male</v>
          </cell>
          <cell r="D184" t="str">
            <v>SELF</v>
          </cell>
          <cell r="E184">
            <v>26737</v>
          </cell>
          <cell r="F184">
            <v>38614</v>
          </cell>
          <cell r="G184">
            <v>500000</v>
          </cell>
          <cell r="H184" t="str">
            <v>rajeev.jha.1751@teamcomputers.com</v>
          </cell>
          <cell r="I184">
            <v>9322918155</v>
          </cell>
        </row>
        <row r="185">
          <cell r="A185">
            <v>1751</v>
          </cell>
          <cell r="B185" t="str">
            <v>RATISH RAJEEV JHA</v>
          </cell>
          <cell r="C185" t="str">
            <v>Male</v>
          </cell>
          <cell r="D185" t="str">
            <v>SON</v>
          </cell>
          <cell r="E185">
            <v>38344</v>
          </cell>
          <cell r="F185">
            <v>38614</v>
          </cell>
          <cell r="G185">
            <v>500000</v>
          </cell>
          <cell r="H185" t="str">
            <v>rajeev.jha.1751@teamcomputers.com</v>
          </cell>
          <cell r="I185">
            <v>9322918155</v>
          </cell>
        </row>
        <row r="186">
          <cell r="A186">
            <v>1751</v>
          </cell>
          <cell r="B186" t="str">
            <v>KAVITA RAJEEV JHA</v>
          </cell>
          <cell r="C186" t="str">
            <v>Female</v>
          </cell>
          <cell r="D186" t="str">
            <v>SPOUSE</v>
          </cell>
          <cell r="E186">
            <v>28661</v>
          </cell>
          <cell r="F186">
            <v>38614</v>
          </cell>
          <cell r="G186">
            <v>500000</v>
          </cell>
          <cell r="H186" t="str">
            <v>rajeev.jha.1751@teamcomputers.com</v>
          </cell>
          <cell r="I186">
            <v>9322918155</v>
          </cell>
        </row>
        <row r="187">
          <cell r="A187">
            <v>1751</v>
          </cell>
          <cell r="B187" t="str">
            <v>RISHABH RAJEEV JHA</v>
          </cell>
          <cell r="C187" t="str">
            <v>Male</v>
          </cell>
          <cell r="D187" t="str">
            <v>SON</v>
          </cell>
          <cell r="E187">
            <v>38961</v>
          </cell>
          <cell r="F187">
            <v>38614</v>
          </cell>
          <cell r="G187">
            <v>500000</v>
          </cell>
          <cell r="H187" t="str">
            <v>rajeev.jha.1751@teamcomputers.com</v>
          </cell>
          <cell r="I187">
            <v>9322918155</v>
          </cell>
        </row>
        <row r="188">
          <cell r="A188">
            <v>1751</v>
          </cell>
          <cell r="B188" t="str">
            <v>Shrimati Tripura Devi</v>
          </cell>
          <cell r="C188" t="str">
            <v>Female</v>
          </cell>
          <cell r="D188" t="str">
            <v>Mother</v>
          </cell>
          <cell r="E188">
            <v>17724</v>
          </cell>
          <cell r="F188">
            <v>38614</v>
          </cell>
          <cell r="G188">
            <v>500000</v>
          </cell>
          <cell r="H188" t="str">
            <v>rajeev.jha.1751@teamcomputers.com</v>
          </cell>
          <cell r="I188">
            <v>9322918155</v>
          </cell>
        </row>
        <row r="189">
          <cell r="A189">
            <v>1776</v>
          </cell>
          <cell r="B189" t="str">
            <v>SUNIL KUMAR NAUTIYAL</v>
          </cell>
          <cell r="C189" t="str">
            <v>Male</v>
          </cell>
          <cell r="D189" t="str">
            <v>SELF</v>
          </cell>
          <cell r="E189">
            <v>25948</v>
          </cell>
          <cell r="F189">
            <v>38623</v>
          </cell>
          <cell r="G189">
            <v>500000</v>
          </cell>
          <cell r="H189" t="str">
            <v>mumbaidispatch@teamcomputers.com</v>
          </cell>
          <cell r="I189">
            <v>8828426460</v>
          </cell>
        </row>
        <row r="190">
          <cell r="A190">
            <v>1914</v>
          </cell>
          <cell r="B190" t="str">
            <v>SHEHZAD MIRZA</v>
          </cell>
          <cell r="C190" t="str">
            <v>Male</v>
          </cell>
          <cell r="D190" t="str">
            <v>SELF</v>
          </cell>
          <cell r="E190">
            <v>27667</v>
          </cell>
          <cell r="F190">
            <v>38719</v>
          </cell>
          <cell r="G190">
            <v>500000</v>
          </cell>
          <cell r="H190" t="str">
            <v>shehzad.mirza@teamcomputers.com</v>
          </cell>
          <cell r="I190">
            <v>9773892475</v>
          </cell>
        </row>
        <row r="191">
          <cell r="A191">
            <v>1914</v>
          </cell>
          <cell r="B191" t="str">
            <v>SHABNAM RIZVI</v>
          </cell>
          <cell r="C191" t="str">
            <v>Female</v>
          </cell>
          <cell r="D191" t="str">
            <v>SPOUSE</v>
          </cell>
          <cell r="E191">
            <v>27174</v>
          </cell>
          <cell r="F191">
            <v>38719</v>
          </cell>
          <cell r="G191">
            <v>500000</v>
          </cell>
          <cell r="H191" t="str">
            <v>shehzad.mirza@teamcomputers.com</v>
          </cell>
          <cell r="I191">
            <v>9773892475</v>
          </cell>
        </row>
        <row r="192">
          <cell r="A192">
            <v>1914</v>
          </cell>
          <cell r="B192" t="str">
            <v>KISA FATIMA MIRZA</v>
          </cell>
          <cell r="C192" t="str">
            <v>Female</v>
          </cell>
          <cell r="D192" t="str">
            <v>DAUGHTER</v>
          </cell>
          <cell r="E192">
            <v>40795</v>
          </cell>
          <cell r="F192">
            <v>38719</v>
          </cell>
          <cell r="G192">
            <v>500000</v>
          </cell>
          <cell r="H192" t="str">
            <v>shehzad.mirza@teamcomputers.com</v>
          </cell>
          <cell r="I192">
            <v>9773892475</v>
          </cell>
        </row>
        <row r="193">
          <cell r="A193">
            <v>1954</v>
          </cell>
          <cell r="B193" t="str">
            <v>RAVI DUTT SHARMA</v>
          </cell>
          <cell r="C193" t="str">
            <v>Male</v>
          </cell>
          <cell r="D193" t="str">
            <v>SELF</v>
          </cell>
          <cell r="E193">
            <v>25728</v>
          </cell>
          <cell r="F193">
            <v>38749</v>
          </cell>
          <cell r="G193">
            <v>700000</v>
          </cell>
          <cell r="H193" t="str">
            <v>ravi@teamcomputers.com</v>
          </cell>
          <cell r="I193">
            <v>9310202821</v>
          </cell>
        </row>
        <row r="194">
          <cell r="A194">
            <v>1954</v>
          </cell>
          <cell r="B194" t="str">
            <v>UTKARSH SHARMA</v>
          </cell>
          <cell r="C194" t="str">
            <v>Male</v>
          </cell>
          <cell r="D194" t="str">
            <v>SON</v>
          </cell>
          <cell r="E194">
            <v>35475</v>
          </cell>
          <cell r="F194">
            <v>38749</v>
          </cell>
          <cell r="G194">
            <v>700000</v>
          </cell>
          <cell r="H194" t="str">
            <v>ravi@teamcomputers.com</v>
          </cell>
          <cell r="I194">
            <v>9310202821</v>
          </cell>
        </row>
        <row r="195">
          <cell r="A195">
            <v>1954</v>
          </cell>
          <cell r="B195" t="str">
            <v>ANITA SHARMA</v>
          </cell>
          <cell r="C195" t="str">
            <v>Female</v>
          </cell>
          <cell r="D195" t="str">
            <v>SPOUSE</v>
          </cell>
          <cell r="E195">
            <v>26261</v>
          </cell>
          <cell r="F195">
            <v>38749</v>
          </cell>
          <cell r="G195">
            <v>700000</v>
          </cell>
          <cell r="H195" t="str">
            <v>ravi@teamcomputers.com</v>
          </cell>
          <cell r="I195">
            <v>9310202821</v>
          </cell>
        </row>
        <row r="196">
          <cell r="A196">
            <v>1954</v>
          </cell>
          <cell r="B196" t="str">
            <v>AAKARSH SHARMA</v>
          </cell>
          <cell r="C196" t="str">
            <v>Male</v>
          </cell>
          <cell r="D196" t="str">
            <v>SON</v>
          </cell>
          <cell r="E196">
            <v>37242</v>
          </cell>
          <cell r="F196">
            <v>38749</v>
          </cell>
          <cell r="G196">
            <v>700000</v>
          </cell>
          <cell r="H196" t="str">
            <v>ravi@teamcomputers.com</v>
          </cell>
          <cell r="I196">
            <v>9310202821</v>
          </cell>
        </row>
        <row r="197">
          <cell r="A197">
            <v>1974</v>
          </cell>
          <cell r="B197" t="str">
            <v>ATUL DWARKADAS SHINDE</v>
          </cell>
          <cell r="C197" t="str">
            <v>Male</v>
          </cell>
          <cell r="D197" t="str">
            <v>SELF</v>
          </cell>
          <cell r="E197">
            <v>29000</v>
          </cell>
          <cell r="F197">
            <v>38796</v>
          </cell>
          <cell r="G197">
            <v>500000</v>
          </cell>
          <cell r="H197" t="str">
            <v>atulshinde@teamcomputers.com</v>
          </cell>
          <cell r="I197">
            <v>9321606252</v>
          </cell>
        </row>
        <row r="198">
          <cell r="A198">
            <v>1974</v>
          </cell>
          <cell r="B198" t="str">
            <v>AKSHAYA ATUL SHINDE</v>
          </cell>
          <cell r="C198" t="str">
            <v>Female</v>
          </cell>
          <cell r="D198" t="str">
            <v>DAUGHTER</v>
          </cell>
          <cell r="E198">
            <v>43592</v>
          </cell>
          <cell r="F198">
            <v>38796</v>
          </cell>
          <cell r="G198">
            <v>500000</v>
          </cell>
          <cell r="H198" t="str">
            <v>atulshinde@teamcomputers.com</v>
          </cell>
          <cell r="I198">
            <v>9321606252</v>
          </cell>
        </row>
        <row r="199">
          <cell r="A199">
            <v>1974</v>
          </cell>
          <cell r="B199" t="str">
            <v>SHREYA ATUL SHINDE</v>
          </cell>
          <cell r="C199" t="str">
            <v>Female</v>
          </cell>
          <cell r="D199" t="str">
            <v>DAUGHTER</v>
          </cell>
          <cell r="E199">
            <v>40758</v>
          </cell>
          <cell r="F199">
            <v>38796</v>
          </cell>
          <cell r="G199">
            <v>500000</v>
          </cell>
          <cell r="H199" t="str">
            <v>atulshinde@teamcomputers.com</v>
          </cell>
          <cell r="I199">
            <v>9321606252</v>
          </cell>
        </row>
        <row r="200">
          <cell r="A200">
            <v>1974</v>
          </cell>
          <cell r="B200" t="str">
            <v>MADHURI ATUL SHINDE</v>
          </cell>
          <cell r="C200" t="str">
            <v>Female</v>
          </cell>
          <cell r="D200" t="str">
            <v>SPOUSE</v>
          </cell>
          <cell r="E200">
            <v>31081</v>
          </cell>
          <cell r="F200">
            <v>38796</v>
          </cell>
          <cell r="G200">
            <v>500000</v>
          </cell>
          <cell r="H200" t="str">
            <v>atulshinde@teamcomputers.com</v>
          </cell>
          <cell r="I200">
            <v>9321606252</v>
          </cell>
        </row>
        <row r="201">
          <cell r="A201">
            <v>1974</v>
          </cell>
          <cell r="B201" t="str">
            <v>Dwarkadas  Narayan Shinde</v>
          </cell>
          <cell r="C201" t="str">
            <v>Male</v>
          </cell>
          <cell r="D201" t="str">
            <v>Father</v>
          </cell>
          <cell r="E201">
            <v>17624</v>
          </cell>
          <cell r="F201">
            <v>38796</v>
          </cell>
          <cell r="G201">
            <v>500000</v>
          </cell>
          <cell r="H201" t="str">
            <v>atulshinde@teamcomputers.com</v>
          </cell>
          <cell r="I201">
            <v>9321606252</v>
          </cell>
        </row>
        <row r="202">
          <cell r="A202">
            <v>1984</v>
          </cell>
          <cell r="B202" t="str">
            <v>SHAILESH DHOUNDU BAIT</v>
          </cell>
          <cell r="C202" t="str">
            <v>Male</v>
          </cell>
          <cell r="D202" t="str">
            <v>SELF</v>
          </cell>
          <cell r="E202">
            <v>27933</v>
          </cell>
          <cell r="F202">
            <v>38808</v>
          </cell>
          <cell r="G202">
            <v>500000</v>
          </cell>
          <cell r="H202" t="str">
            <v>shailesh.d@teamcomputers.com</v>
          </cell>
          <cell r="I202">
            <v>9320243888</v>
          </cell>
        </row>
        <row r="203">
          <cell r="A203">
            <v>1984</v>
          </cell>
          <cell r="B203" t="str">
            <v>GIRIJA SHAILESH BAIT</v>
          </cell>
          <cell r="C203" t="str">
            <v>Female</v>
          </cell>
          <cell r="D203" t="str">
            <v>DAUGHTER</v>
          </cell>
          <cell r="E203">
            <v>39840</v>
          </cell>
          <cell r="F203">
            <v>38808</v>
          </cell>
          <cell r="G203">
            <v>500000</v>
          </cell>
          <cell r="H203" t="str">
            <v>shailesh.d@teamcomputers.com</v>
          </cell>
          <cell r="I203">
            <v>9320243888</v>
          </cell>
        </row>
        <row r="204">
          <cell r="A204">
            <v>1984</v>
          </cell>
          <cell r="B204" t="str">
            <v>SUMEDHA SHAILESH BAIT</v>
          </cell>
          <cell r="C204" t="str">
            <v>Female</v>
          </cell>
          <cell r="D204" t="str">
            <v>SPOUSE</v>
          </cell>
          <cell r="E204">
            <v>30292</v>
          </cell>
          <cell r="F204">
            <v>38808</v>
          </cell>
          <cell r="G204">
            <v>500000</v>
          </cell>
          <cell r="H204" t="str">
            <v>shailesh.d@teamcomputers.com</v>
          </cell>
          <cell r="I204">
            <v>9320243888</v>
          </cell>
        </row>
        <row r="205">
          <cell r="A205">
            <v>2040</v>
          </cell>
          <cell r="B205" t="str">
            <v>MOHAN LAL</v>
          </cell>
          <cell r="C205" t="str">
            <v>Male</v>
          </cell>
          <cell r="D205" t="str">
            <v>SELF</v>
          </cell>
          <cell r="E205">
            <v>30253</v>
          </cell>
          <cell r="F205">
            <v>38838</v>
          </cell>
          <cell r="G205">
            <v>500000</v>
          </cell>
          <cell r="H205" t="str">
            <v>mohan.lal@teamcomputers.com</v>
          </cell>
          <cell r="I205">
            <v>9599816650</v>
          </cell>
        </row>
        <row r="206">
          <cell r="A206">
            <v>2040</v>
          </cell>
          <cell r="B206" t="str">
            <v>BIMLA .</v>
          </cell>
          <cell r="C206" t="str">
            <v>Female</v>
          </cell>
          <cell r="D206" t="str">
            <v>SPOUSE</v>
          </cell>
          <cell r="E206">
            <v>31191</v>
          </cell>
          <cell r="F206">
            <v>38838</v>
          </cell>
          <cell r="G206">
            <v>500000</v>
          </cell>
          <cell r="H206" t="str">
            <v>mohan.lal@teamcomputers.com</v>
          </cell>
          <cell r="I206">
            <v>9599816650</v>
          </cell>
        </row>
        <row r="207">
          <cell r="A207">
            <v>2040</v>
          </cell>
          <cell r="B207" t="str">
            <v>JAYANTIKA .</v>
          </cell>
          <cell r="C207" t="str">
            <v>Female</v>
          </cell>
          <cell r="D207" t="str">
            <v>DAUGHTER</v>
          </cell>
          <cell r="E207">
            <v>40603</v>
          </cell>
          <cell r="F207">
            <v>38838</v>
          </cell>
          <cell r="G207">
            <v>500000</v>
          </cell>
          <cell r="H207" t="str">
            <v>mohan.lal@teamcomputers.com</v>
          </cell>
          <cell r="I207">
            <v>9599816650</v>
          </cell>
        </row>
        <row r="208">
          <cell r="A208">
            <v>2040</v>
          </cell>
          <cell r="B208" t="str">
            <v>DHANESH KUMAR</v>
          </cell>
          <cell r="C208" t="str">
            <v>Male</v>
          </cell>
          <cell r="D208" t="str">
            <v>SON</v>
          </cell>
          <cell r="E208">
            <v>42051</v>
          </cell>
          <cell r="F208">
            <v>38838</v>
          </cell>
          <cell r="G208">
            <v>500000</v>
          </cell>
          <cell r="H208" t="str">
            <v>mohan.lal@teamcomputers.com</v>
          </cell>
          <cell r="I208">
            <v>9599816650</v>
          </cell>
        </row>
        <row r="209">
          <cell r="A209">
            <v>2085</v>
          </cell>
          <cell r="B209" t="str">
            <v>RAMESH KUMAR</v>
          </cell>
          <cell r="C209" t="str">
            <v>Male</v>
          </cell>
          <cell r="D209" t="str">
            <v>SELF</v>
          </cell>
          <cell r="E209">
            <v>31542</v>
          </cell>
          <cell r="F209">
            <v>38808</v>
          </cell>
          <cell r="G209">
            <v>500000</v>
          </cell>
          <cell r="H209" t="str">
            <v>ramesh.chand@teamcomputers.com</v>
          </cell>
          <cell r="I209">
            <v>9599681074</v>
          </cell>
        </row>
        <row r="210">
          <cell r="A210">
            <v>2085</v>
          </cell>
          <cell r="B210" t="str">
            <v>PRACHI .</v>
          </cell>
          <cell r="C210" t="str">
            <v>Female</v>
          </cell>
          <cell r="D210" t="str">
            <v>DAUGHTER</v>
          </cell>
          <cell r="E210">
            <v>41640</v>
          </cell>
          <cell r="F210">
            <v>38808</v>
          </cell>
          <cell r="G210">
            <v>500000</v>
          </cell>
          <cell r="H210" t="str">
            <v>ramesh.chand@teamcomputers.com</v>
          </cell>
          <cell r="I210">
            <v>9599681074</v>
          </cell>
        </row>
        <row r="211">
          <cell r="A211">
            <v>2085</v>
          </cell>
          <cell r="B211" t="str">
            <v>GUNGUN .</v>
          </cell>
          <cell r="C211" t="str">
            <v>Female</v>
          </cell>
          <cell r="D211" t="str">
            <v>DAUGHTER</v>
          </cell>
          <cell r="E211">
            <v>41275</v>
          </cell>
          <cell r="F211">
            <v>38808</v>
          </cell>
          <cell r="G211">
            <v>500000</v>
          </cell>
          <cell r="H211" t="str">
            <v>ramesh.chand@teamcomputers.com</v>
          </cell>
          <cell r="I211">
            <v>9599681074</v>
          </cell>
        </row>
        <row r="212">
          <cell r="A212">
            <v>2085</v>
          </cell>
          <cell r="B212" t="str">
            <v>SEEMA KUMARI</v>
          </cell>
          <cell r="C212" t="str">
            <v>Female</v>
          </cell>
          <cell r="D212" t="str">
            <v>SPOUSE</v>
          </cell>
          <cell r="E212">
            <v>31542</v>
          </cell>
          <cell r="F212">
            <v>38808</v>
          </cell>
          <cell r="G212">
            <v>500000</v>
          </cell>
          <cell r="H212" t="str">
            <v>ramesh.chand@teamcomputers.com</v>
          </cell>
          <cell r="I212">
            <v>9599681074</v>
          </cell>
        </row>
        <row r="213">
          <cell r="A213">
            <v>2207</v>
          </cell>
          <cell r="B213" t="str">
            <v>INDU WADHWA</v>
          </cell>
          <cell r="C213" t="str">
            <v>Female</v>
          </cell>
          <cell r="D213" t="str">
            <v>SELF</v>
          </cell>
          <cell r="E213">
            <v>31528</v>
          </cell>
          <cell r="F213">
            <v>38915</v>
          </cell>
          <cell r="G213">
            <v>500000</v>
          </cell>
          <cell r="H213" t="str">
            <v>indu.tiwari@teamcomputers.com</v>
          </cell>
          <cell r="I213">
            <v>9313899014</v>
          </cell>
        </row>
        <row r="214">
          <cell r="A214">
            <v>2207</v>
          </cell>
          <cell r="B214" t="str">
            <v>SHANAYA WADHWA</v>
          </cell>
          <cell r="C214" t="str">
            <v>Female</v>
          </cell>
          <cell r="D214" t="str">
            <v>DAUGHTER</v>
          </cell>
          <cell r="E214">
            <v>44373</v>
          </cell>
          <cell r="F214">
            <v>38915</v>
          </cell>
          <cell r="G214">
            <v>500000</v>
          </cell>
          <cell r="H214" t="str">
            <v>indu.tiwari@teamcomputers.com</v>
          </cell>
          <cell r="I214">
            <v>9313899014</v>
          </cell>
        </row>
        <row r="215">
          <cell r="A215">
            <v>2207</v>
          </cell>
          <cell r="B215" t="str">
            <v>MAHESH WADHWA</v>
          </cell>
          <cell r="C215" t="str">
            <v>Male</v>
          </cell>
          <cell r="D215" t="str">
            <v>SPOUSE</v>
          </cell>
          <cell r="E215">
            <v>31194</v>
          </cell>
          <cell r="F215">
            <v>38915</v>
          </cell>
          <cell r="G215">
            <v>500000</v>
          </cell>
          <cell r="H215" t="str">
            <v>indu.tiwari@teamcomputers.com</v>
          </cell>
          <cell r="I215">
            <v>9313899014</v>
          </cell>
        </row>
        <row r="216">
          <cell r="A216">
            <v>2207</v>
          </cell>
          <cell r="B216" t="str">
            <v>SHAURYA WADHWA</v>
          </cell>
          <cell r="C216" t="str">
            <v>Male</v>
          </cell>
          <cell r="D216" t="str">
            <v>SON</v>
          </cell>
          <cell r="E216">
            <v>42130</v>
          </cell>
          <cell r="F216">
            <v>38915</v>
          </cell>
          <cell r="G216">
            <v>500000</v>
          </cell>
          <cell r="H216" t="str">
            <v>indu.tiwari@teamcomputers.com</v>
          </cell>
          <cell r="I216">
            <v>9313899014</v>
          </cell>
        </row>
        <row r="217">
          <cell r="A217">
            <v>2270</v>
          </cell>
          <cell r="B217" t="str">
            <v>BHARAT SINGH KANDARI</v>
          </cell>
          <cell r="C217" t="str">
            <v>Male</v>
          </cell>
          <cell r="D217" t="str">
            <v>SELF</v>
          </cell>
          <cell r="E217">
            <v>30807</v>
          </cell>
          <cell r="F217">
            <v>38930</v>
          </cell>
          <cell r="G217">
            <v>500000</v>
          </cell>
          <cell r="H217" t="str">
            <v>bharat.k@teamcomputers.com</v>
          </cell>
          <cell r="I217">
            <v>9990761047</v>
          </cell>
        </row>
        <row r="218">
          <cell r="A218">
            <v>2270</v>
          </cell>
          <cell r="B218" t="str">
            <v>MANSI .</v>
          </cell>
          <cell r="C218" t="str">
            <v>Male</v>
          </cell>
          <cell r="D218" t="str">
            <v>SON</v>
          </cell>
          <cell r="E218">
            <v>39814</v>
          </cell>
          <cell r="F218">
            <v>38930</v>
          </cell>
          <cell r="G218">
            <v>500000</v>
          </cell>
          <cell r="H218" t="str">
            <v>bharat.k@teamcomputers.com</v>
          </cell>
          <cell r="I218">
            <v>9990761047</v>
          </cell>
        </row>
        <row r="219">
          <cell r="A219">
            <v>2270</v>
          </cell>
          <cell r="B219" t="str">
            <v>KAVYA SINGH</v>
          </cell>
          <cell r="C219" t="str">
            <v>Female</v>
          </cell>
          <cell r="D219" t="str">
            <v>DAUGHTER</v>
          </cell>
          <cell r="E219">
            <v>40909</v>
          </cell>
          <cell r="F219">
            <v>38930</v>
          </cell>
          <cell r="G219">
            <v>500000</v>
          </cell>
          <cell r="H219" t="str">
            <v>bharat.k@teamcomputers.com</v>
          </cell>
          <cell r="I219">
            <v>9990761047</v>
          </cell>
        </row>
        <row r="220">
          <cell r="A220">
            <v>2270</v>
          </cell>
          <cell r="B220" t="str">
            <v>BINITA .</v>
          </cell>
          <cell r="C220" t="str">
            <v>Female</v>
          </cell>
          <cell r="D220" t="str">
            <v>SPOUSE</v>
          </cell>
          <cell r="E220">
            <v>30807</v>
          </cell>
          <cell r="F220">
            <v>38930</v>
          </cell>
          <cell r="G220">
            <v>500000</v>
          </cell>
          <cell r="H220" t="str">
            <v>bharat.k@teamcomputers.com</v>
          </cell>
          <cell r="I220">
            <v>9990761047</v>
          </cell>
        </row>
        <row r="221">
          <cell r="A221">
            <v>2294</v>
          </cell>
          <cell r="B221" t="str">
            <v>RAMESH DESHPANDE</v>
          </cell>
          <cell r="C221" t="str">
            <v>Male</v>
          </cell>
          <cell r="D221" t="str">
            <v>SELF</v>
          </cell>
          <cell r="E221">
            <v>27963</v>
          </cell>
          <cell r="F221">
            <v>38930</v>
          </cell>
          <cell r="G221">
            <v>500000</v>
          </cell>
          <cell r="H221" t="str">
            <v>ramesh.d@teamcomputers.com</v>
          </cell>
          <cell r="I221">
            <v>8050908235</v>
          </cell>
        </row>
        <row r="222">
          <cell r="A222">
            <v>2294</v>
          </cell>
          <cell r="B222" t="str">
            <v>BHARGAVI RAMESH DESHPANDE</v>
          </cell>
          <cell r="C222" t="str">
            <v>Female</v>
          </cell>
          <cell r="D222" t="str">
            <v>SPOUSE</v>
          </cell>
          <cell r="E222">
            <v>27963</v>
          </cell>
          <cell r="F222">
            <v>38930</v>
          </cell>
          <cell r="G222">
            <v>500000</v>
          </cell>
          <cell r="H222" t="str">
            <v>ramesh.d@teamcomputers.com</v>
          </cell>
          <cell r="I222">
            <v>8050908235</v>
          </cell>
        </row>
        <row r="223">
          <cell r="A223">
            <v>2294</v>
          </cell>
          <cell r="B223" t="str">
            <v>RAMESH GOPAL DESHPANDE</v>
          </cell>
          <cell r="C223" t="str">
            <v>Female</v>
          </cell>
          <cell r="D223" t="str">
            <v>DAUGHTER</v>
          </cell>
          <cell r="E223">
            <v>27963</v>
          </cell>
          <cell r="F223">
            <v>38930</v>
          </cell>
          <cell r="G223">
            <v>500000</v>
          </cell>
          <cell r="H223" t="str">
            <v>ramesh.d@teamcomputers.com</v>
          </cell>
          <cell r="I223">
            <v>8050908235</v>
          </cell>
        </row>
        <row r="224">
          <cell r="A224">
            <v>2294</v>
          </cell>
          <cell r="B224" t="str">
            <v>DHARITRI RAMESH DESHPANDE</v>
          </cell>
          <cell r="C224" t="str">
            <v>Female</v>
          </cell>
          <cell r="D224" t="str">
            <v>DAUGHTER</v>
          </cell>
          <cell r="E224">
            <v>41055</v>
          </cell>
          <cell r="F224">
            <v>38930</v>
          </cell>
          <cell r="G224">
            <v>500000</v>
          </cell>
          <cell r="H224" t="str">
            <v>ramesh.d@teamcomputers.com</v>
          </cell>
          <cell r="I224">
            <v>8050908235</v>
          </cell>
        </row>
        <row r="225">
          <cell r="A225">
            <v>2294</v>
          </cell>
          <cell r="B225" t="str">
            <v>Vimala G Deshpande</v>
          </cell>
          <cell r="C225" t="str">
            <v>Male</v>
          </cell>
          <cell r="D225" t="str">
            <v>Mother</v>
          </cell>
          <cell r="E225">
            <v>19725</v>
          </cell>
          <cell r="F225">
            <v>38930</v>
          </cell>
          <cell r="G225">
            <v>500000</v>
          </cell>
          <cell r="H225" t="str">
            <v>ramesh.d@teamcomputers.com</v>
          </cell>
          <cell r="I225">
            <v>8050908235</v>
          </cell>
        </row>
        <row r="226">
          <cell r="A226">
            <v>2389</v>
          </cell>
          <cell r="B226" t="str">
            <v>ANIL BALKRISHNA SAWANT</v>
          </cell>
          <cell r="C226" t="str">
            <v>Male</v>
          </cell>
          <cell r="D226" t="str">
            <v>SELF</v>
          </cell>
          <cell r="E226">
            <v>29000</v>
          </cell>
          <cell r="F226">
            <v>38988</v>
          </cell>
          <cell r="G226">
            <v>500000</v>
          </cell>
          <cell r="H226" t="str">
            <v>anil.sawant@teamcomputers.com</v>
          </cell>
          <cell r="I226">
            <v>9321507576</v>
          </cell>
        </row>
        <row r="227">
          <cell r="A227">
            <v>2389</v>
          </cell>
          <cell r="B227" t="str">
            <v>ARNAV ANIL SAWANT</v>
          </cell>
          <cell r="C227" t="str">
            <v>Male</v>
          </cell>
          <cell r="D227" t="str">
            <v>SON</v>
          </cell>
          <cell r="E227">
            <v>42126</v>
          </cell>
          <cell r="F227">
            <v>38988</v>
          </cell>
          <cell r="G227">
            <v>500000</v>
          </cell>
          <cell r="H227" t="str">
            <v>anil.sawant@teamcomputers.com</v>
          </cell>
          <cell r="I227">
            <v>9321507576</v>
          </cell>
        </row>
        <row r="228">
          <cell r="A228">
            <v>2389</v>
          </cell>
          <cell r="B228" t="str">
            <v>ARYAN ANIL SAWANT</v>
          </cell>
          <cell r="C228" t="str">
            <v>Male</v>
          </cell>
          <cell r="D228" t="str">
            <v>SON</v>
          </cell>
          <cell r="E228">
            <v>40128</v>
          </cell>
          <cell r="F228">
            <v>38988</v>
          </cell>
          <cell r="G228">
            <v>500000</v>
          </cell>
          <cell r="H228" t="str">
            <v>anil.sawant@teamcomputers.com</v>
          </cell>
          <cell r="I228">
            <v>9321507576</v>
          </cell>
        </row>
        <row r="229">
          <cell r="A229">
            <v>2389</v>
          </cell>
          <cell r="B229" t="str">
            <v>ANAGHA ANIL SAWANT</v>
          </cell>
          <cell r="C229" t="str">
            <v>Female</v>
          </cell>
          <cell r="D229" t="str">
            <v>SPOUSE</v>
          </cell>
          <cell r="E229">
            <v>31610</v>
          </cell>
          <cell r="F229">
            <v>38988</v>
          </cell>
          <cell r="G229">
            <v>500000</v>
          </cell>
          <cell r="H229" t="str">
            <v>anil.sawant@teamcomputers.com</v>
          </cell>
          <cell r="I229">
            <v>9321507576</v>
          </cell>
        </row>
        <row r="230">
          <cell r="A230">
            <v>2394</v>
          </cell>
          <cell r="B230" t="str">
            <v>UDAY SURESH SAWANT</v>
          </cell>
          <cell r="C230" t="str">
            <v>Male</v>
          </cell>
          <cell r="D230" t="str">
            <v>SELF</v>
          </cell>
          <cell r="E230">
            <v>29262</v>
          </cell>
          <cell r="F230">
            <v>38999</v>
          </cell>
          <cell r="G230">
            <v>500000</v>
          </cell>
          <cell r="H230" t="str">
            <v>uday.sawant@teamcomputers.com</v>
          </cell>
          <cell r="I230">
            <v>9320985201</v>
          </cell>
        </row>
        <row r="231">
          <cell r="A231">
            <v>2394</v>
          </cell>
          <cell r="B231" t="str">
            <v>SHRAVANEE UDAY SAWANT</v>
          </cell>
          <cell r="C231" t="str">
            <v>Female</v>
          </cell>
          <cell r="D231" t="str">
            <v>SPOUSE</v>
          </cell>
          <cell r="E231">
            <v>30380</v>
          </cell>
          <cell r="F231">
            <v>38999</v>
          </cell>
          <cell r="G231">
            <v>500000</v>
          </cell>
          <cell r="H231" t="str">
            <v>uday.sawant@teamcomputers.com</v>
          </cell>
          <cell r="I231">
            <v>9320985201</v>
          </cell>
        </row>
        <row r="232">
          <cell r="A232">
            <v>2394</v>
          </cell>
          <cell r="B232" t="str">
            <v>SANCHI UDAY SAWANT</v>
          </cell>
          <cell r="C232" t="str">
            <v>Female</v>
          </cell>
          <cell r="D232" t="str">
            <v>DAUGHTER</v>
          </cell>
          <cell r="E232">
            <v>39384</v>
          </cell>
          <cell r="F232">
            <v>38999</v>
          </cell>
          <cell r="G232">
            <v>500000</v>
          </cell>
          <cell r="H232" t="str">
            <v>uday.sawant@teamcomputers.com</v>
          </cell>
          <cell r="I232">
            <v>9320985201</v>
          </cell>
        </row>
        <row r="233">
          <cell r="A233">
            <v>2405</v>
          </cell>
          <cell r="B233" t="str">
            <v>PRAKASH KUMAR SINGH</v>
          </cell>
          <cell r="C233" t="str">
            <v>Male</v>
          </cell>
          <cell r="D233" t="str">
            <v>SELF</v>
          </cell>
          <cell r="E233">
            <v>28164</v>
          </cell>
          <cell r="F233">
            <v>39009</v>
          </cell>
          <cell r="G233">
            <v>700000</v>
          </cell>
          <cell r="H233" t="str">
            <v>prakash.singh@teamcomputers.com</v>
          </cell>
          <cell r="I233">
            <v>9312125050</v>
          </cell>
        </row>
        <row r="234">
          <cell r="A234">
            <v>2405</v>
          </cell>
          <cell r="B234" t="str">
            <v>REEYANSH SINGH</v>
          </cell>
          <cell r="C234" t="str">
            <v>Male</v>
          </cell>
          <cell r="D234" t="str">
            <v>SON</v>
          </cell>
          <cell r="E234">
            <v>43616</v>
          </cell>
          <cell r="F234">
            <v>39009</v>
          </cell>
          <cell r="G234">
            <v>700000</v>
          </cell>
          <cell r="H234" t="str">
            <v>prakash.singh@teamcomputers.com</v>
          </cell>
          <cell r="I234">
            <v>9312125050</v>
          </cell>
        </row>
        <row r="235">
          <cell r="A235">
            <v>2405</v>
          </cell>
          <cell r="B235" t="str">
            <v>SUNITA SINGH</v>
          </cell>
          <cell r="C235" t="str">
            <v>Female</v>
          </cell>
          <cell r="D235" t="str">
            <v>SPOUSE</v>
          </cell>
          <cell r="E235">
            <v>31006</v>
          </cell>
          <cell r="F235">
            <v>39009</v>
          </cell>
          <cell r="G235">
            <v>700000</v>
          </cell>
          <cell r="H235" t="str">
            <v>prakash.singh@teamcomputers.com</v>
          </cell>
          <cell r="I235">
            <v>9312125050</v>
          </cell>
        </row>
        <row r="236">
          <cell r="A236">
            <v>2405</v>
          </cell>
          <cell r="B236" t="str">
            <v>SAANVI SINGH</v>
          </cell>
          <cell r="C236" t="str">
            <v>Female</v>
          </cell>
          <cell r="D236" t="str">
            <v>DAUGHTER</v>
          </cell>
          <cell r="E236">
            <v>41333</v>
          </cell>
          <cell r="F236">
            <v>39009</v>
          </cell>
          <cell r="G236">
            <v>700000</v>
          </cell>
          <cell r="H236" t="str">
            <v>prakash.singh@teamcomputers.com</v>
          </cell>
          <cell r="I236">
            <v>9312125050</v>
          </cell>
        </row>
        <row r="237">
          <cell r="A237">
            <v>2405</v>
          </cell>
          <cell r="B237" t="str">
            <v>Shakuntala Devi</v>
          </cell>
          <cell r="C237" t="str">
            <v>Female</v>
          </cell>
          <cell r="D237" t="str">
            <v>Mother</v>
          </cell>
          <cell r="E237">
            <v>20455</v>
          </cell>
          <cell r="F237">
            <v>39009</v>
          </cell>
          <cell r="G237">
            <v>700000</v>
          </cell>
          <cell r="H237" t="str">
            <v>prakash.singh@teamcomputers.com</v>
          </cell>
          <cell r="I237">
            <v>9312125050</v>
          </cell>
        </row>
        <row r="238">
          <cell r="A238">
            <v>2540</v>
          </cell>
          <cell r="B238" t="str">
            <v>MANISHA SHIVNATH SALIAN</v>
          </cell>
          <cell r="C238" t="str">
            <v>Female</v>
          </cell>
          <cell r="D238" t="str">
            <v>SELF</v>
          </cell>
          <cell r="E238">
            <v>31312</v>
          </cell>
          <cell r="F238">
            <v>39052</v>
          </cell>
          <cell r="G238">
            <v>500000</v>
          </cell>
          <cell r="H238" t="str">
            <v>manisha.salian@teamcomputers.com</v>
          </cell>
          <cell r="I238">
            <v>8828232204</v>
          </cell>
        </row>
        <row r="239">
          <cell r="A239">
            <v>2568</v>
          </cell>
          <cell r="B239" t="str">
            <v>CHINMOY MANNA</v>
          </cell>
          <cell r="C239" t="str">
            <v>Male</v>
          </cell>
          <cell r="D239" t="str">
            <v>SELF</v>
          </cell>
          <cell r="E239">
            <v>28513</v>
          </cell>
          <cell r="F239">
            <v>39052</v>
          </cell>
          <cell r="G239">
            <v>500000</v>
          </cell>
          <cell r="H239" t="str">
            <v>chinmoy.manna@teamcomputers.com</v>
          </cell>
          <cell r="I239">
            <v>9871655010</v>
          </cell>
        </row>
        <row r="240">
          <cell r="A240">
            <v>2568</v>
          </cell>
          <cell r="B240" t="str">
            <v>ARPITA MANNA</v>
          </cell>
          <cell r="C240" t="str">
            <v>Female</v>
          </cell>
          <cell r="D240" t="str">
            <v>Spouse</v>
          </cell>
          <cell r="E240">
            <v>31111</v>
          </cell>
          <cell r="F240">
            <v>39052</v>
          </cell>
          <cell r="G240">
            <v>500000</v>
          </cell>
          <cell r="H240" t="str">
            <v>chinmoy.manna@teamcomputers.com</v>
          </cell>
          <cell r="I240">
            <v>9871655010</v>
          </cell>
        </row>
        <row r="241">
          <cell r="A241">
            <v>2568</v>
          </cell>
          <cell r="B241" t="str">
            <v>AYUSH MANNA</v>
          </cell>
          <cell r="C241" t="str">
            <v>Male</v>
          </cell>
          <cell r="D241" t="str">
            <v>Son</v>
          </cell>
          <cell r="E241">
            <v>41213</v>
          </cell>
          <cell r="F241">
            <v>39052</v>
          </cell>
          <cell r="G241">
            <v>500000</v>
          </cell>
          <cell r="H241" t="str">
            <v>chinmoy.manna@teamcomputers.com</v>
          </cell>
          <cell r="I241">
            <v>9871655010</v>
          </cell>
        </row>
        <row r="242">
          <cell r="A242">
            <v>2859</v>
          </cell>
          <cell r="B242" t="str">
            <v>SURESH L BABU</v>
          </cell>
          <cell r="C242" t="str">
            <v>Male</v>
          </cell>
          <cell r="D242" t="str">
            <v>SELF</v>
          </cell>
          <cell r="E242">
            <v>29787</v>
          </cell>
          <cell r="F242">
            <v>39234</v>
          </cell>
          <cell r="G242">
            <v>500000</v>
          </cell>
          <cell r="H242" t="str">
            <v>suresh.babu.2859@teamcomputers.com</v>
          </cell>
          <cell r="I242">
            <v>9880265952</v>
          </cell>
        </row>
        <row r="243">
          <cell r="A243">
            <v>2859</v>
          </cell>
          <cell r="B243" t="str">
            <v>ASHWINI .</v>
          </cell>
          <cell r="C243" t="str">
            <v>Female</v>
          </cell>
          <cell r="D243" t="str">
            <v>SPOUSE</v>
          </cell>
          <cell r="E243">
            <v>34962</v>
          </cell>
          <cell r="F243">
            <v>39234</v>
          </cell>
          <cell r="G243">
            <v>500000</v>
          </cell>
          <cell r="H243" t="str">
            <v>suresh.babu.2859@teamcomputers.com</v>
          </cell>
          <cell r="I243">
            <v>9880265952</v>
          </cell>
        </row>
        <row r="244">
          <cell r="A244">
            <v>2859</v>
          </cell>
          <cell r="B244" t="str">
            <v>VEDHANTH S</v>
          </cell>
          <cell r="C244" t="str">
            <v>Male</v>
          </cell>
          <cell r="D244" t="str">
            <v>SON</v>
          </cell>
          <cell r="E244">
            <v>44785</v>
          </cell>
          <cell r="F244">
            <v>39234</v>
          </cell>
          <cell r="G244">
            <v>500000</v>
          </cell>
          <cell r="H244" t="str">
            <v>suresh.babu.2859@teamcomputers.com</v>
          </cell>
          <cell r="I244">
            <v>9880265952</v>
          </cell>
        </row>
        <row r="245">
          <cell r="A245">
            <v>2859</v>
          </cell>
          <cell r="B245" t="str">
            <v>GURUDEEP S</v>
          </cell>
          <cell r="C245" t="str">
            <v>Male</v>
          </cell>
          <cell r="D245" t="str">
            <v>SON</v>
          </cell>
          <cell r="E245">
            <v>42354</v>
          </cell>
          <cell r="F245">
            <v>39234</v>
          </cell>
          <cell r="G245">
            <v>500000</v>
          </cell>
          <cell r="H245" t="str">
            <v>suresh.babu.2859@teamcomputers.com</v>
          </cell>
          <cell r="I245">
            <v>9880265952</v>
          </cell>
        </row>
        <row r="246">
          <cell r="A246">
            <v>2889</v>
          </cell>
          <cell r="B246" t="str">
            <v>LALIT NARAIN UPRETI</v>
          </cell>
          <cell r="C246" t="str">
            <v>Male</v>
          </cell>
          <cell r="D246" t="str">
            <v>SELF</v>
          </cell>
          <cell r="E246">
            <v>27884</v>
          </cell>
          <cell r="F246">
            <v>39251</v>
          </cell>
          <cell r="G246">
            <v>500000</v>
          </cell>
          <cell r="H246" t="str">
            <v>lalit.narain@teamcomputers.com</v>
          </cell>
          <cell r="I246">
            <v>7428792151</v>
          </cell>
        </row>
        <row r="247">
          <cell r="A247">
            <v>2889</v>
          </cell>
          <cell r="B247" t="str">
            <v>KAAVYA UPRETI</v>
          </cell>
          <cell r="C247" t="str">
            <v>Female</v>
          </cell>
          <cell r="D247" t="str">
            <v>DAUGHTER</v>
          </cell>
          <cell r="E247">
            <v>43649</v>
          </cell>
          <cell r="F247">
            <v>39251</v>
          </cell>
          <cell r="G247">
            <v>500000</v>
          </cell>
          <cell r="H247" t="str">
            <v>lalit.narain@teamcomputers.com</v>
          </cell>
          <cell r="I247">
            <v>7428792151</v>
          </cell>
        </row>
        <row r="248">
          <cell r="A248">
            <v>2889</v>
          </cell>
          <cell r="B248" t="str">
            <v>BASANTI UPREETI</v>
          </cell>
          <cell r="C248" t="str">
            <v>Female</v>
          </cell>
          <cell r="D248" t="str">
            <v>SPOUSE</v>
          </cell>
          <cell r="E248">
            <v>26726</v>
          </cell>
          <cell r="F248">
            <v>39251</v>
          </cell>
          <cell r="G248">
            <v>500000</v>
          </cell>
          <cell r="H248" t="str">
            <v>lalit.narain@teamcomputers.com</v>
          </cell>
          <cell r="I248">
            <v>7428792151</v>
          </cell>
        </row>
        <row r="249">
          <cell r="A249">
            <v>2889</v>
          </cell>
          <cell r="B249" t="str">
            <v>BASANTI DEVI</v>
          </cell>
          <cell r="C249" t="str">
            <v>Female</v>
          </cell>
          <cell r="D249" t="str">
            <v>Mother</v>
          </cell>
          <cell r="E249">
            <v>20860</v>
          </cell>
          <cell r="F249">
            <v>39251</v>
          </cell>
          <cell r="G249">
            <v>500000</v>
          </cell>
          <cell r="H249" t="str">
            <v>lalit.narain@teamcomputers.com</v>
          </cell>
          <cell r="I249">
            <v>7428792151</v>
          </cell>
        </row>
        <row r="250">
          <cell r="A250">
            <v>2972</v>
          </cell>
          <cell r="B250" t="str">
            <v>SANTOSH ATMARAM LAD</v>
          </cell>
          <cell r="C250" t="str">
            <v>Male</v>
          </cell>
          <cell r="D250" t="str">
            <v>SELF</v>
          </cell>
          <cell r="E250">
            <v>25726</v>
          </cell>
          <cell r="F250">
            <v>39274</v>
          </cell>
          <cell r="G250">
            <v>500000</v>
          </cell>
          <cell r="H250" t="str">
            <v>santosh.lad@teamcomputers.com</v>
          </cell>
          <cell r="I250">
            <v>9870993083</v>
          </cell>
        </row>
        <row r="251">
          <cell r="A251">
            <v>3029</v>
          </cell>
          <cell r="B251" t="str">
            <v>PREMLATA ARYA</v>
          </cell>
          <cell r="C251" t="str">
            <v>Female</v>
          </cell>
          <cell r="D251" t="str">
            <v>SELF</v>
          </cell>
          <cell r="E251">
            <v>30240</v>
          </cell>
          <cell r="F251">
            <v>39301</v>
          </cell>
          <cell r="G251">
            <v>500000</v>
          </cell>
          <cell r="H251" t="str">
            <v>premlata.arya@teamcomputers.com</v>
          </cell>
          <cell r="I251">
            <v>9599295294</v>
          </cell>
        </row>
        <row r="252">
          <cell r="A252">
            <v>3029</v>
          </cell>
          <cell r="B252" t="str">
            <v>Parbhati</v>
          </cell>
          <cell r="C252" t="str">
            <v>Female</v>
          </cell>
          <cell r="D252" t="str">
            <v>Mother</v>
          </cell>
          <cell r="E252">
            <v>21443</v>
          </cell>
          <cell r="F252">
            <v>39301</v>
          </cell>
          <cell r="G252">
            <v>500000</v>
          </cell>
          <cell r="H252" t="str">
            <v>premlata.arya@teamcomputers.com</v>
          </cell>
          <cell r="I252">
            <v>9599295294</v>
          </cell>
        </row>
        <row r="253">
          <cell r="A253">
            <v>3046</v>
          </cell>
          <cell r="B253" t="str">
            <v>MITHLESH KUMAR</v>
          </cell>
          <cell r="C253" t="str">
            <v>Male</v>
          </cell>
          <cell r="D253" t="str">
            <v>SELF</v>
          </cell>
          <cell r="E253">
            <v>28600</v>
          </cell>
          <cell r="F253">
            <v>39300</v>
          </cell>
          <cell r="G253">
            <v>500000</v>
          </cell>
          <cell r="H253" t="str">
            <v>mithlesh.kumar@teamcomputers.com</v>
          </cell>
          <cell r="I253">
            <v>9599295252</v>
          </cell>
        </row>
        <row r="254">
          <cell r="A254">
            <v>3046</v>
          </cell>
          <cell r="B254" t="str">
            <v>ADARSH KUMAR SINGH</v>
          </cell>
          <cell r="C254" t="str">
            <v>Male</v>
          </cell>
          <cell r="D254" t="str">
            <v>SON</v>
          </cell>
          <cell r="E254">
            <v>40062</v>
          </cell>
          <cell r="F254">
            <v>39300</v>
          </cell>
          <cell r="G254">
            <v>500000</v>
          </cell>
          <cell r="H254" t="str">
            <v>mithlesh.kumar@teamcomputers.com</v>
          </cell>
          <cell r="I254">
            <v>9599295252</v>
          </cell>
        </row>
        <row r="255">
          <cell r="A255">
            <v>3046</v>
          </cell>
          <cell r="B255" t="str">
            <v>ASHISH KUMAR SINGH</v>
          </cell>
          <cell r="C255" t="str">
            <v>Male</v>
          </cell>
          <cell r="D255" t="str">
            <v>SON</v>
          </cell>
          <cell r="E255">
            <v>39292</v>
          </cell>
          <cell r="F255">
            <v>39300</v>
          </cell>
          <cell r="G255">
            <v>500000</v>
          </cell>
          <cell r="H255" t="str">
            <v>mithlesh.kumar@teamcomputers.com</v>
          </cell>
          <cell r="I255">
            <v>9599295252</v>
          </cell>
        </row>
        <row r="256">
          <cell r="A256">
            <v>3046</v>
          </cell>
          <cell r="B256" t="str">
            <v>PINKI DEVI</v>
          </cell>
          <cell r="C256" t="str">
            <v>Female</v>
          </cell>
          <cell r="D256" t="str">
            <v>SPOUSE</v>
          </cell>
          <cell r="E256">
            <v>32801</v>
          </cell>
          <cell r="F256">
            <v>39300</v>
          </cell>
          <cell r="G256">
            <v>500000</v>
          </cell>
          <cell r="H256" t="str">
            <v>mithlesh.kumar@teamcomputers.com</v>
          </cell>
          <cell r="I256">
            <v>9599295252</v>
          </cell>
        </row>
        <row r="257">
          <cell r="A257">
            <v>3075</v>
          </cell>
          <cell r="B257" t="str">
            <v>SHIV JEE PANDEY</v>
          </cell>
          <cell r="C257" t="str">
            <v>Male</v>
          </cell>
          <cell r="D257" t="str">
            <v>SELF</v>
          </cell>
          <cell r="E257">
            <v>28862</v>
          </cell>
          <cell r="F257">
            <v>39317</v>
          </cell>
          <cell r="G257">
            <v>500000</v>
          </cell>
          <cell r="H257" t="str">
            <v>shivpandey@teamcomputers.com</v>
          </cell>
          <cell r="I257">
            <v>9350116595</v>
          </cell>
        </row>
        <row r="258">
          <cell r="A258">
            <v>3075</v>
          </cell>
          <cell r="B258" t="str">
            <v>SUMEET PANDEY</v>
          </cell>
          <cell r="C258" t="str">
            <v>Male</v>
          </cell>
          <cell r="D258" t="str">
            <v>SON</v>
          </cell>
          <cell r="E258">
            <v>38263</v>
          </cell>
          <cell r="F258">
            <v>39317</v>
          </cell>
          <cell r="G258">
            <v>500000</v>
          </cell>
          <cell r="H258" t="str">
            <v>shivpandey@teamcomputers.com</v>
          </cell>
          <cell r="I258">
            <v>9350116595</v>
          </cell>
        </row>
        <row r="259">
          <cell r="A259">
            <v>3075</v>
          </cell>
          <cell r="B259" t="str">
            <v>AKRASH RAJ</v>
          </cell>
          <cell r="C259" t="str">
            <v>Male</v>
          </cell>
          <cell r="D259" t="str">
            <v>SON</v>
          </cell>
          <cell r="E259">
            <v>41458</v>
          </cell>
          <cell r="F259">
            <v>39317</v>
          </cell>
          <cell r="G259">
            <v>500000</v>
          </cell>
          <cell r="H259" t="str">
            <v>shivpandey@teamcomputers.com</v>
          </cell>
          <cell r="I259">
            <v>9350116595</v>
          </cell>
        </row>
        <row r="260">
          <cell r="A260">
            <v>3075</v>
          </cell>
          <cell r="B260" t="str">
            <v>SUSHMITA PANDEY</v>
          </cell>
          <cell r="C260" t="str">
            <v>Female</v>
          </cell>
          <cell r="D260" t="str">
            <v>SPOUSE</v>
          </cell>
          <cell r="E260">
            <v>28087</v>
          </cell>
          <cell r="F260">
            <v>39317</v>
          </cell>
          <cell r="G260">
            <v>500000</v>
          </cell>
          <cell r="H260" t="str">
            <v>shivpandey@teamcomputers.com</v>
          </cell>
          <cell r="I260">
            <v>9350116595</v>
          </cell>
        </row>
        <row r="261">
          <cell r="A261">
            <v>3155</v>
          </cell>
          <cell r="B261" t="str">
            <v>DINESH KUMAR</v>
          </cell>
          <cell r="C261" t="str">
            <v>Male</v>
          </cell>
          <cell r="D261" t="str">
            <v>SELF</v>
          </cell>
          <cell r="E261">
            <v>31238</v>
          </cell>
          <cell r="F261">
            <v>39356</v>
          </cell>
          <cell r="G261">
            <v>500000</v>
          </cell>
          <cell r="H261" t="str">
            <v>dinesh.kumar@teamcomputers.com</v>
          </cell>
          <cell r="I261">
            <v>9599596227</v>
          </cell>
        </row>
        <row r="262">
          <cell r="A262">
            <v>3155</v>
          </cell>
          <cell r="B262" t="str">
            <v>UTTAKARSH .</v>
          </cell>
          <cell r="C262" t="str">
            <v>Male</v>
          </cell>
          <cell r="D262" t="str">
            <v>SON</v>
          </cell>
          <cell r="E262">
            <v>42656</v>
          </cell>
          <cell r="F262">
            <v>39356</v>
          </cell>
          <cell r="G262">
            <v>500000</v>
          </cell>
          <cell r="H262" t="str">
            <v>dinesh.kumar@teamcomputers.com</v>
          </cell>
          <cell r="I262">
            <v>9599596227</v>
          </cell>
        </row>
        <row r="263">
          <cell r="A263">
            <v>3155</v>
          </cell>
          <cell r="B263" t="str">
            <v>AYUSH .</v>
          </cell>
          <cell r="C263" t="str">
            <v>Male</v>
          </cell>
          <cell r="D263" t="str">
            <v>SON</v>
          </cell>
          <cell r="E263">
            <v>39814</v>
          </cell>
          <cell r="F263">
            <v>39356</v>
          </cell>
          <cell r="G263">
            <v>500000</v>
          </cell>
          <cell r="H263" t="str">
            <v>dinesh.kumar@teamcomputers.com</v>
          </cell>
          <cell r="I263">
            <v>9599596227</v>
          </cell>
        </row>
        <row r="264">
          <cell r="A264">
            <v>3155</v>
          </cell>
          <cell r="B264" t="str">
            <v>KIRAN DEVI</v>
          </cell>
          <cell r="C264" t="str">
            <v>Female</v>
          </cell>
          <cell r="D264" t="str">
            <v>SPOUSE</v>
          </cell>
          <cell r="E264">
            <v>31413</v>
          </cell>
          <cell r="F264">
            <v>39356</v>
          </cell>
          <cell r="G264">
            <v>500000</v>
          </cell>
          <cell r="H264" t="str">
            <v>dinesh.kumar@teamcomputers.com</v>
          </cell>
          <cell r="I264">
            <v>9599596227</v>
          </cell>
        </row>
        <row r="265">
          <cell r="A265">
            <v>3155</v>
          </cell>
          <cell r="B265" t="str">
            <v>ATUL .</v>
          </cell>
          <cell r="C265" t="str">
            <v>Male</v>
          </cell>
          <cell r="D265" t="str">
            <v>SON</v>
          </cell>
          <cell r="E265">
            <v>40018</v>
          </cell>
          <cell r="F265">
            <v>39356</v>
          </cell>
          <cell r="G265">
            <v>500000</v>
          </cell>
          <cell r="H265" t="str">
            <v>dinesh.kumar@teamcomputers.com</v>
          </cell>
          <cell r="I265">
            <v>9599596227</v>
          </cell>
        </row>
        <row r="266">
          <cell r="A266">
            <v>3333</v>
          </cell>
          <cell r="B266" t="str">
            <v>RAHUL CHAUDHARY</v>
          </cell>
          <cell r="C266" t="str">
            <v>Male</v>
          </cell>
          <cell r="D266" t="str">
            <v>SELF</v>
          </cell>
          <cell r="E266">
            <v>31332</v>
          </cell>
          <cell r="F266">
            <v>39448</v>
          </cell>
          <cell r="G266">
            <v>500000</v>
          </cell>
          <cell r="H266" t="str">
            <v>rahul.chaudhary@teamcomputers.com</v>
          </cell>
          <cell r="I266">
            <v>9599816674</v>
          </cell>
        </row>
        <row r="267">
          <cell r="A267">
            <v>3333</v>
          </cell>
          <cell r="B267" t="str">
            <v>VARSHA CHOUDHARY</v>
          </cell>
          <cell r="C267" t="str">
            <v>Female</v>
          </cell>
          <cell r="D267" t="str">
            <v>SPOUSE</v>
          </cell>
          <cell r="E267">
            <v>33744</v>
          </cell>
          <cell r="F267">
            <v>39448</v>
          </cell>
          <cell r="G267">
            <v>500000</v>
          </cell>
          <cell r="H267" t="str">
            <v>rahul.chaudhary@teamcomputers.com</v>
          </cell>
          <cell r="I267">
            <v>9599816674</v>
          </cell>
        </row>
        <row r="268">
          <cell r="A268">
            <v>3333</v>
          </cell>
          <cell r="B268" t="str">
            <v>VAKUL SIROHI</v>
          </cell>
          <cell r="C268" t="str">
            <v>Male</v>
          </cell>
          <cell r="D268" t="str">
            <v>SON</v>
          </cell>
          <cell r="E268">
            <v>42655</v>
          </cell>
          <cell r="F268">
            <v>39448</v>
          </cell>
          <cell r="G268">
            <v>500000</v>
          </cell>
          <cell r="H268" t="str">
            <v>rahul.chaudhary@teamcomputers.com</v>
          </cell>
          <cell r="I268">
            <v>9599816674</v>
          </cell>
        </row>
        <row r="269">
          <cell r="A269">
            <v>3333</v>
          </cell>
          <cell r="B269" t="str">
            <v>SANVI SIROHI</v>
          </cell>
          <cell r="C269" t="str">
            <v>Female</v>
          </cell>
          <cell r="D269" t="str">
            <v>DAUGHTER</v>
          </cell>
          <cell r="E269">
            <v>43120</v>
          </cell>
          <cell r="F269">
            <v>39448</v>
          </cell>
          <cell r="G269">
            <v>500000</v>
          </cell>
          <cell r="H269" t="str">
            <v>rahul.chaudhary@teamcomputers.com</v>
          </cell>
          <cell r="I269">
            <v>9599816674</v>
          </cell>
        </row>
        <row r="270">
          <cell r="A270">
            <v>3386</v>
          </cell>
          <cell r="B270" t="str">
            <v>AFSARUL HOQUE</v>
          </cell>
          <cell r="C270" t="str">
            <v>Male</v>
          </cell>
          <cell r="D270" t="str">
            <v>SELF</v>
          </cell>
          <cell r="E270">
            <v>28587</v>
          </cell>
          <cell r="F270">
            <v>39491</v>
          </cell>
          <cell r="G270">
            <v>500000</v>
          </cell>
          <cell r="H270" t="str">
            <v>afsarul.haque.3386@teamcomputers.com</v>
          </cell>
          <cell r="I270">
            <v>9870194570</v>
          </cell>
        </row>
        <row r="271">
          <cell r="A271">
            <v>3386</v>
          </cell>
          <cell r="B271" t="str">
            <v>SK SIRAJ</v>
          </cell>
          <cell r="C271" t="str">
            <v>Male</v>
          </cell>
          <cell r="D271" t="str">
            <v>SON</v>
          </cell>
          <cell r="E271">
            <v>39875</v>
          </cell>
          <cell r="F271">
            <v>39491</v>
          </cell>
          <cell r="G271">
            <v>500000</v>
          </cell>
          <cell r="H271" t="str">
            <v>afsarul.haque.3386@teamcomputers.com</v>
          </cell>
          <cell r="I271">
            <v>9870194570</v>
          </cell>
        </row>
        <row r="272">
          <cell r="A272">
            <v>3386</v>
          </cell>
          <cell r="B272" t="str">
            <v>SK SAMERUL HAQUE</v>
          </cell>
          <cell r="C272" t="str">
            <v>Male</v>
          </cell>
          <cell r="D272" t="str">
            <v>SON</v>
          </cell>
          <cell r="E272">
            <v>39312</v>
          </cell>
          <cell r="F272">
            <v>39491</v>
          </cell>
          <cell r="G272">
            <v>500000</v>
          </cell>
          <cell r="H272" t="str">
            <v>afsarul.haque.3386@teamcomputers.com</v>
          </cell>
          <cell r="I272">
            <v>9870194570</v>
          </cell>
        </row>
        <row r="273">
          <cell r="A273">
            <v>3386</v>
          </cell>
          <cell r="B273" t="str">
            <v>REHANA BIBI</v>
          </cell>
          <cell r="C273" t="str">
            <v>Female</v>
          </cell>
          <cell r="D273" t="str">
            <v>SPOUSE</v>
          </cell>
          <cell r="E273">
            <v>31880</v>
          </cell>
          <cell r="F273">
            <v>39491</v>
          </cell>
          <cell r="G273">
            <v>500000</v>
          </cell>
          <cell r="H273" t="str">
            <v>afsarul.haque.3386@teamcomputers.com</v>
          </cell>
          <cell r="I273">
            <v>9870194570</v>
          </cell>
        </row>
        <row r="274">
          <cell r="A274">
            <v>3543</v>
          </cell>
          <cell r="B274" t="str">
            <v>JASPREET KAUR KOHLI</v>
          </cell>
          <cell r="C274" t="str">
            <v>Female</v>
          </cell>
          <cell r="D274" t="str">
            <v>SELF</v>
          </cell>
          <cell r="E274">
            <v>29773</v>
          </cell>
          <cell r="F274">
            <v>39555</v>
          </cell>
          <cell r="G274">
            <v>500000</v>
          </cell>
          <cell r="H274" t="str">
            <v>jaspreet.kohli@teamcomputers.com</v>
          </cell>
          <cell r="I274">
            <v>9599384280</v>
          </cell>
        </row>
        <row r="275">
          <cell r="A275">
            <v>3543</v>
          </cell>
          <cell r="B275" t="str">
            <v>AARAV KOHLI</v>
          </cell>
          <cell r="C275" t="str">
            <v>Male</v>
          </cell>
          <cell r="D275" t="str">
            <v>SON</v>
          </cell>
          <cell r="E275">
            <v>39188</v>
          </cell>
          <cell r="F275">
            <v>39555</v>
          </cell>
          <cell r="G275">
            <v>500000</v>
          </cell>
          <cell r="H275" t="str">
            <v>jaspreet.kohli@teamcomputers.com</v>
          </cell>
          <cell r="I275">
            <v>9599384280</v>
          </cell>
        </row>
        <row r="276">
          <cell r="A276">
            <v>3543</v>
          </cell>
          <cell r="B276" t="str">
            <v>RAJAT KOHLI</v>
          </cell>
          <cell r="C276" t="str">
            <v>Male</v>
          </cell>
          <cell r="D276" t="str">
            <v>SPOUSE</v>
          </cell>
          <cell r="E276">
            <v>29832</v>
          </cell>
          <cell r="F276">
            <v>39555</v>
          </cell>
          <cell r="G276">
            <v>500000</v>
          </cell>
          <cell r="H276" t="str">
            <v>jaspreet.kohli@teamcomputers.com</v>
          </cell>
          <cell r="I276">
            <v>9599384280</v>
          </cell>
        </row>
        <row r="277">
          <cell r="A277">
            <v>3629</v>
          </cell>
          <cell r="B277" t="str">
            <v>ANANT SINGH RAWAT</v>
          </cell>
          <cell r="C277" t="str">
            <v>Male</v>
          </cell>
          <cell r="D277" t="str">
            <v>SELF</v>
          </cell>
          <cell r="E277">
            <v>31213</v>
          </cell>
          <cell r="F277">
            <v>39587</v>
          </cell>
          <cell r="G277">
            <v>500000</v>
          </cell>
          <cell r="H277" t="str">
            <v>anant.rawat@teamcomputers.com</v>
          </cell>
          <cell r="I277">
            <v>9599596231</v>
          </cell>
        </row>
        <row r="278">
          <cell r="A278">
            <v>3629</v>
          </cell>
          <cell r="B278" t="str">
            <v>ANSHIKA RAWAT</v>
          </cell>
          <cell r="C278" t="str">
            <v>Female</v>
          </cell>
          <cell r="D278" t="str">
            <v>DAUGHTER</v>
          </cell>
          <cell r="E278">
            <v>40752</v>
          </cell>
          <cell r="F278">
            <v>39587</v>
          </cell>
          <cell r="G278">
            <v>500000</v>
          </cell>
          <cell r="H278" t="str">
            <v>anant.rawat@teamcomputers.com</v>
          </cell>
          <cell r="I278">
            <v>9599596231</v>
          </cell>
        </row>
        <row r="279">
          <cell r="A279">
            <v>3629</v>
          </cell>
          <cell r="B279" t="str">
            <v>ANUSHRI RAWAT</v>
          </cell>
          <cell r="C279" t="str">
            <v>Female</v>
          </cell>
          <cell r="D279" t="str">
            <v>DAUGHTER</v>
          </cell>
          <cell r="E279">
            <v>42292</v>
          </cell>
          <cell r="F279">
            <v>39587</v>
          </cell>
          <cell r="G279">
            <v>500000</v>
          </cell>
          <cell r="H279" t="str">
            <v>anant.rawat@teamcomputers.com</v>
          </cell>
          <cell r="I279">
            <v>9599596231</v>
          </cell>
        </row>
        <row r="280">
          <cell r="A280">
            <v>3629</v>
          </cell>
          <cell r="B280" t="str">
            <v>RENUKA DEVI</v>
          </cell>
          <cell r="C280" t="str">
            <v>Female</v>
          </cell>
          <cell r="D280" t="str">
            <v>SPOUSE</v>
          </cell>
          <cell r="E280">
            <v>33069</v>
          </cell>
          <cell r="F280">
            <v>39587</v>
          </cell>
          <cell r="G280">
            <v>500000</v>
          </cell>
          <cell r="H280" t="str">
            <v>anant.rawat@teamcomputers.com</v>
          </cell>
          <cell r="I280">
            <v>9599596231</v>
          </cell>
        </row>
        <row r="281">
          <cell r="A281">
            <v>3691</v>
          </cell>
          <cell r="B281" t="str">
            <v>MEENU KASHYAP</v>
          </cell>
          <cell r="C281" t="str">
            <v>Female</v>
          </cell>
          <cell r="D281" t="str">
            <v>SELF</v>
          </cell>
          <cell r="E281">
            <v>32341</v>
          </cell>
          <cell r="F281">
            <v>39610</v>
          </cell>
          <cell r="G281">
            <v>500000</v>
          </cell>
          <cell r="H281" t="str">
            <v>meenu.kashyap@teamcomputers.com</v>
          </cell>
          <cell r="I281">
            <v>9599384281</v>
          </cell>
        </row>
        <row r="282">
          <cell r="A282">
            <v>3691</v>
          </cell>
          <cell r="B282" t="str">
            <v>SAMIR ARORA</v>
          </cell>
          <cell r="C282" t="str">
            <v>Male</v>
          </cell>
          <cell r="D282" t="str">
            <v>SPOUSE</v>
          </cell>
          <cell r="E282">
            <v>31100</v>
          </cell>
          <cell r="F282">
            <v>39610</v>
          </cell>
          <cell r="G282">
            <v>500000</v>
          </cell>
          <cell r="H282" t="str">
            <v>meenu.kashyap@teamcomputers.com</v>
          </cell>
          <cell r="I282">
            <v>9599384281</v>
          </cell>
        </row>
        <row r="283">
          <cell r="A283">
            <v>3734</v>
          </cell>
          <cell r="B283" t="str">
            <v>HARSHAD SHASHIKANT PARAB</v>
          </cell>
          <cell r="C283" t="str">
            <v>Male</v>
          </cell>
          <cell r="D283" t="str">
            <v>SELF</v>
          </cell>
          <cell r="E283">
            <v>31819</v>
          </cell>
          <cell r="F283">
            <v>39610</v>
          </cell>
          <cell r="G283">
            <v>500000</v>
          </cell>
          <cell r="H283" t="str">
            <v>harshad.parab@teamcomputers.com</v>
          </cell>
          <cell r="I283">
            <v>7025923325</v>
          </cell>
        </row>
        <row r="284">
          <cell r="A284">
            <v>3734</v>
          </cell>
          <cell r="B284" t="str">
            <v>SNEHA HARSHAD PARAB</v>
          </cell>
          <cell r="C284" t="str">
            <v>Female</v>
          </cell>
          <cell r="D284" t="str">
            <v>SPOUSE</v>
          </cell>
          <cell r="E284">
            <v>32366</v>
          </cell>
          <cell r="F284">
            <v>39610</v>
          </cell>
          <cell r="G284">
            <v>500000</v>
          </cell>
          <cell r="H284" t="str">
            <v>harshad.parab@teamcomputers.com</v>
          </cell>
          <cell r="I284">
            <v>7025923325</v>
          </cell>
        </row>
        <row r="285">
          <cell r="A285">
            <v>3734</v>
          </cell>
          <cell r="B285" t="str">
            <v>KAIVALYA HARSHAD PARAB</v>
          </cell>
          <cell r="C285" t="str">
            <v>Male</v>
          </cell>
          <cell r="D285" t="str">
            <v>SON</v>
          </cell>
          <cell r="E285">
            <v>44359</v>
          </cell>
          <cell r="F285">
            <v>39610</v>
          </cell>
          <cell r="G285">
            <v>500000</v>
          </cell>
          <cell r="H285" t="str">
            <v>harshad.parab@teamcomputers.com</v>
          </cell>
          <cell r="I285">
            <v>7025923325</v>
          </cell>
        </row>
        <row r="286">
          <cell r="A286">
            <v>3791</v>
          </cell>
          <cell r="B286" t="str">
            <v>VIKI BHARTI JHA</v>
          </cell>
          <cell r="C286" t="str">
            <v>Male</v>
          </cell>
          <cell r="D286" t="str">
            <v>SELF</v>
          </cell>
          <cell r="E286">
            <v>30991</v>
          </cell>
          <cell r="F286">
            <v>39643</v>
          </cell>
          <cell r="G286">
            <v>500000</v>
          </cell>
          <cell r="H286" t="str">
            <v>viki.bharti@teamcomputers.com</v>
          </cell>
          <cell r="I286">
            <v>9289341425</v>
          </cell>
        </row>
        <row r="287">
          <cell r="A287">
            <v>3791</v>
          </cell>
          <cell r="B287" t="str">
            <v>ADITI JHA</v>
          </cell>
          <cell r="C287" t="str">
            <v>Female</v>
          </cell>
          <cell r="D287" t="str">
            <v>DAUGHTER</v>
          </cell>
          <cell r="E287">
            <v>41299</v>
          </cell>
          <cell r="F287">
            <v>39643</v>
          </cell>
          <cell r="G287">
            <v>500000</v>
          </cell>
          <cell r="H287" t="str">
            <v>viki.bharti@teamcomputers.com</v>
          </cell>
          <cell r="I287">
            <v>9289341425</v>
          </cell>
        </row>
        <row r="288">
          <cell r="A288">
            <v>3791</v>
          </cell>
          <cell r="B288" t="str">
            <v>BHAVYA JHA</v>
          </cell>
          <cell r="C288" t="str">
            <v>Female</v>
          </cell>
          <cell r="D288" t="str">
            <v>DAUGHTER</v>
          </cell>
          <cell r="E288">
            <v>44006</v>
          </cell>
          <cell r="F288">
            <v>39643</v>
          </cell>
          <cell r="G288">
            <v>500000</v>
          </cell>
          <cell r="H288" t="str">
            <v>viki.bharti@teamcomputers.com</v>
          </cell>
          <cell r="I288">
            <v>9289341425</v>
          </cell>
        </row>
        <row r="289">
          <cell r="A289">
            <v>3791</v>
          </cell>
          <cell r="B289" t="str">
            <v>SAVITRI JHA</v>
          </cell>
          <cell r="C289" t="str">
            <v>Female</v>
          </cell>
          <cell r="D289" t="str">
            <v>SPOUSE</v>
          </cell>
          <cell r="E289">
            <v>33536</v>
          </cell>
          <cell r="F289">
            <v>39643</v>
          </cell>
          <cell r="G289">
            <v>500000</v>
          </cell>
          <cell r="H289" t="str">
            <v>viki.bharti@teamcomputers.com</v>
          </cell>
          <cell r="I289">
            <v>9289341425</v>
          </cell>
        </row>
        <row r="290">
          <cell r="A290">
            <v>3810</v>
          </cell>
          <cell r="B290" t="str">
            <v>SUNIL KUMAR SONKAR</v>
          </cell>
          <cell r="C290" t="str">
            <v>Male</v>
          </cell>
          <cell r="D290" t="str">
            <v>SELF</v>
          </cell>
          <cell r="E290">
            <v>30838</v>
          </cell>
          <cell r="F290">
            <v>39650</v>
          </cell>
          <cell r="G290">
            <v>500000</v>
          </cell>
          <cell r="H290" t="str">
            <v>sunil.sonkar@teamcomputers.com</v>
          </cell>
          <cell r="I290">
            <v>9599596220</v>
          </cell>
        </row>
        <row r="291">
          <cell r="A291">
            <v>3810</v>
          </cell>
          <cell r="B291" t="str">
            <v>VINAYAK SWAROOP SONKAR</v>
          </cell>
          <cell r="C291" t="str">
            <v>Male</v>
          </cell>
          <cell r="D291" t="str">
            <v>SON</v>
          </cell>
          <cell r="E291">
            <v>40248</v>
          </cell>
          <cell r="F291">
            <v>39650</v>
          </cell>
          <cell r="G291">
            <v>500000</v>
          </cell>
          <cell r="H291" t="str">
            <v>sunil.sonkar@teamcomputers.com</v>
          </cell>
          <cell r="I291">
            <v>9599596220</v>
          </cell>
        </row>
        <row r="292">
          <cell r="A292">
            <v>3810</v>
          </cell>
          <cell r="B292" t="str">
            <v>PRIYANKA SONKAR</v>
          </cell>
          <cell r="C292" t="str">
            <v>Female</v>
          </cell>
          <cell r="D292" t="str">
            <v>SPOUSE</v>
          </cell>
          <cell r="E292">
            <v>32874</v>
          </cell>
          <cell r="F292">
            <v>39650</v>
          </cell>
          <cell r="G292">
            <v>500000</v>
          </cell>
          <cell r="H292" t="str">
            <v>sunil.sonkar@teamcomputers.com</v>
          </cell>
          <cell r="I292">
            <v>9599596220</v>
          </cell>
        </row>
        <row r="293">
          <cell r="A293">
            <v>3810</v>
          </cell>
          <cell r="B293" t="str">
            <v>VIVAN SONKAR</v>
          </cell>
          <cell r="C293" t="str">
            <v>Male</v>
          </cell>
          <cell r="D293" t="str">
            <v>SON</v>
          </cell>
          <cell r="E293">
            <v>43189</v>
          </cell>
          <cell r="F293">
            <v>39650</v>
          </cell>
          <cell r="G293">
            <v>500000</v>
          </cell>
          <cell r="H293" t="str">
            <v>sunil.sonkar@teamcomputers.com</v>
          </cell>
          <cell r="I293">
            <v>9599596220</v>
          </cell>
        </row>
        <row r="294">
          <cell r="A294">
            <v>3835</v>
          </cell>
          <cell r="B294" t="str">
            <v>GYANENDRA KUMAR RAI</v>
          </cell>
          <cell r="C294" t="str">
            <v>Male</v>
          </cell>
          <cell r="D294" t="str">
            <v>SELF</v>
          </cell>
          <cell r="E294">
            <v>32131</v>
          </cell>
          <cell r="F294">
            <v>39630</v>
          </cell>
          <cell r="G294">
            <v>500000</v>
          </cell>
          <cell r="H294" t="str">
            <v>gyanendra.rai@teamcomputers.com</v>
          </cell>
          <cell r="I294">
            <v>9313480311</v>
          </cell>
        </row>
        <row r="295">
          <cell r="A295">
            <v>3835</v>
          </cell>
          <cell r="B295" t="str">
            <v>PRATIBHA KUMARI</v>
          </cell>
          <cell r="C295" t="str">
            <v>Female</v>
          </cell>
          <cell r="D295" t="str">
            <v>SPOUSE</v>
          </cell>
          <cell r="E295">
            <v>33636</v>
          </cell>
          <cell r="F295">
            <v>39630</v>
          </cell>
          <cell r="G295">
            <v>500000</v>
          </cell>
          <cell r="H295" t="str">
            <v>gyanendra.rai@teamcomputers.com</v>
          </cell>
          <cell r="I295">
            <v>9313480311</v>
          </cell>
        </row>
        <row r="296">
          <cell r="A296">
            <v>3835</v>
          </cell>
          <cell r="B296" t="str">
            <v>Ashok Rai</v>
          </cell>
          <cell r="C296" t="str">
            <v>Male</v>
          </cell>
          <cell r="D296" t="str">
            <v>Father</v>
          </cell>
          <cell r="E296">
            <v>21916</v>
          </cell>
          <cell r="F296">
            <v>39630</v>
          </cell>
          <cell r="G296">
            <v>500000</v>
          </cell>
          <cell r="H296" t="str">
            <v>gyanendra.rai@teamcomputers.com</v>
          </cell>
          <cell r="I296">
            <v>9313480311</v>
          </cell>
        </row>
        <row r="297">
          <cell r="A297">
            <v>3835</v>
          </cell>
          <cell r="B297" t="str">
            <v>Indrawati Rai</v>
          </cell>
          <cell r="C297" t="str">
            <v>Female</v>
          </cell>
          <cell r="D297" t="str">
            <v>Mother</v>
          </cell>
          <cell r="E297">
            <v>22647</v>
          </cell>
          <cell r="F297">
            <v>39630</v>
          </cell>
          <cell r="G297">
            <v>500000</v>
          </cell>
          <cell r="H297" t="str">
            <v>gyanendra.rai@teamcomputers.com</v>
          </cell>
          <cell r="I297">
            <v>9313480311</v>
          </cell>
        </row>
        <row r="298">
          <cell r="A298">
            <v>3844</v>
          </cell>
          <cell r="B298" t="str">
            <v>JATIN SAWHNEY</v>
          </cell>
          <cell r="C298" t="str">
            <v>Male</v>
          </cell>
          <cell r="D298" t="str">
            <v>SELF</v>
          </cell>
          <cell r="E298">
            <v>27407</v>
          </cell>
          <cell r="F298">
            <v>39661</v>
          </cell>
          <cell r="G298">
            <v>700000</v>
          </cell>
          <cell r="H298" t="str">
            <v>jatin@teamcomputers.com</v>
          </cell>
          <cell r="I298">
            <v>9810495007</v>
          </cell>
        </row>
        <row r="299">
          <cell r="A299">
            <v>3844</v>
          </cell>
          <cell r="B299" t="str">
            <v>PRIYA SAWHNEY</v>
          </cell>
          <cell r="C299" t="str">
            <v>Female</v>
          </cell>
          <cell r="D299" t="str">
            <v>SPOUSE</v>
          </cell>
          <cell r="E299">
            <v>29547</v>
          </cell>
          <cell r="F299">
            <v>39661</v>
          </cell>
          <cell r="G299">
            <v>700000</v>
          </cell>
          <cell r="H299" t="str">
            <v>jatin@teamcomputers.com</v>
          </cell>
          <cell r="I299">
            <v>9810495007</v>
          </cell>
        </row>
        <row r="300">
          <cell r="A300">
            <v>3844</v>
          </cell>
          <cell r="B300" t="str">
            <v>PRIYANSH SAWHNEY</v>
          </cell>
          <cell r="C300" t="str">
            <v>Male</v>
          </cell>
          <cell r="D300" t="str">
            <v>SON</v>
          </cell>
          <cell r="E300">
            <v>37735</v>
          </cell>
          <cell r="F300">
            <v>39661</v>
          </cell>
          <cell r="G300">
            <v>700000</v>
          </cell>
          <cell r="H300" t="str">
            <v>jatin@teamcomputers.com</v>
          </cell>
          <cell r="I300">
            <v>9810495007</v>
          </cell>
        </row>
        <row r="301">
          <cell r="A301">
            <v>3844</v>
          </cell>
          <cell r="B301" t="str">
            <v>NAMAN SAWHNEY</v>
          </cell>
          <cell r="C301" t="str">
            <v>Male</v>
          </cell>
          <cell r="D301" t="str">
            <v>SON</v>
          </cell>
          <cell r="E301">
            <v>39970</v>
          </cell>
          <cell r="F301">
            <v>39661</v>
          </cell>
          <cell r="G301">
            <v>700000</v>
          </cell>
          <cell r="H301" t="str">
            <v>jatin@teamcomputers.com</v>
          </cell>
          <cell r="I301">
            <v>9810495007</v>
          </cell>
        </row>
        <row r="302">
          <cell r="A302">
            <v>3846</v>
          </cell>
          <cell r="B302" t="str">
            <v>PRAYANK SHARMA</v>
          </cell>
          <cell r="C302" t="str">
            <v>Male</v>
          </cell>
          <cell r="D302" t="str">
            <v>SELF</v>
          </cell>
          <cell r="E302">
            <v>29680</v>
          </cell>
          <cell r="F302">
            <v>39661</v>
          </cell>
          <cell r="G302">
            <v>500000</v>
          </cell>
          <cell r="H302" t="str">
            <v>prayank.sharma@teamcomputers.com</v>
          </cell>
          <cell r="I302">
            <v>9810192737</v>
          </cell>
        </row>
        <row r="303">
          <cell r="A303">
            <v>3846</v>
          </cell>
          <cell r="B303" t="str">
            <v>GARIMA GOSAIN SHARMA</v>
          </cell>
          <cell r="C303" t="str">
            <v>Female</v>
          </cell>
          <cell r="D303" t="str">
            <v>SPOUSE</v>
          </cell>
          <cell r="E303">
            <v>32026</v>
          </cell>
          <cell r="F303">
            <v>39661</v>
          </cell>
          <cell r="G303">
            <v>500000</v>
          </cell>
          <cell r="H303" t="str">
            <v>prayank.sharma@teamcomputers.com</v>
          </cell>
          <cell r="I303">
            <v>9810192737</v>
          </cell>
        </row>
        <row r="304">
          <cell r="A304">
            <v>3846</v>
          </cell>
          <cell r="B304" t="str">
            <v>TANUSH SHARMA</v>
          </cell>
          <cell r="C304" t="str">
            <v>Male</v>
          </cell>
          <cell r="D304" t="str">
            <v>SON</v>
          </cell>
          <cell r="E304">
            <v>43407</v>
          </cell>
          <cell r="F304">
            <v>39661</v>
          </cell>
          <cell r="G304">
            <v>500000</v>
          </cell>
          <cell r="H304" t="str">
            <v>prayank.sharma@teamcomputers.com</v>
          </cell>
          <cell r="I304">
            <v>9810192737</v>
          </cell>
        </row>
        <row r="305">
          <cell r="A305">
            <v>3846</v>
          </cell>
          <cell r="B305" t="str">
            <v>Ramesh Sharma</v>
          </cell>
          <cell r="C305" t="str">
            <v>Male</v>
          </cell>
          <cell r="D305" t="str">
            <v>Father</v>
          </cell>
          <cell r="E305">
            <v>18024</v>
          </cell>
          <cell r="F305">
            <v>39661</v>
          </cell>
          <cell r="G305">
            <v>500000</v>
          </cell>
          <cell r="H305" t="str">
            <v>prayank.sharma@teamcomputers.com</v>
          </cell>
          <cell r="I305">
            <v>9810192737</v>
          </cell>
        </row>
        <row r="306">
          <cell r="A306">
            <v>3846</v>
          </cell>
          <cell r="B306" t="str">
            <v>Praveen Sharma</v>
          </cell>
          <cell r="C306" t="str">
            <v>Female</v>
          </cell>
          <cell r="D306" t="str">
            <v>Mother</v>
          </cell>
          <cell r="E306">
            <v>20297</v>
          </cell>
          <cell r="F306">
            <v>39661</v>
          </cell>
          <cell r="G306">
            <v>500000</v>
          </cell>
          <cell r="H306" t="str">
            <v>prayank.sharma@teamcomputers.com</v>
          </cell>
          <cell r="I306">
            <v>9810192737</v>
          </cell>
        </row>
        <row r="307">
          <cell r="A307">
            <v>3935</v>
          </cell>
          <cell r="B307" t="str">
            <v>DEVENDER SHARMA</v>
          </cell>
          <cell r="C307" t="str">
            <v>Male</v>
          </cell>
          <cell r="D307" t="str">
            <v>SELF</v>
          </cell>
          <cell r="E307">
            <v>27003</v>
          </cell>
          <cell r="F307">
            <v>39692</v>
          </cell>
          <cell r="G307">
            <v>700000</v>
          </cell>
          <cell r="H307" t="str">
            <v>devender.s@teamcomputers.com</v>
          </cell>
          <cell r="I307">
            <v>9599686400</v>
          </cell>
        </row>
        <row r="308">
          <cell r="A308">
            <v>3935</v>
          </cell>
          <cell r="B308" t="str">
            <v>DISHA SHARMA</v>
          </cell>
          <cell r="C308" t="str">
            <v>Female</v>
          </cell>
          <cell r="D308" t="str">
            <v>DAUGHTER</v>
          </cell>
          <cell r="E308">
            <v>39638</v>
          </cell>
          <cell r="F308">
            <v>39692</v>
          </cell>
          <cell r="G308">
            <v>700000</v>
          </cell>
          <cell r="H308" t="str">
            <v>devender.s@teamcomputers.com</v>
          </cell>
          <cell r="I308">
            <v>9599686400</v>
          </cell>
        </row>
        <row r="309">
          <cell r="A309">
            <v>3935</v>
          </cell>
          <cell r="B309" t="str">
            <v>POOJA SHARMA</v>
          </cell>
          <cell r="C309" t="str">
            <v>Female</v>
          </cell>
          <cell r="D309" t="str">
            <v>SPOUSE</v>
          </cell>
          <cell r="E309">
            <v>29829</v>
          </cell>
          <cell r="F309">
            <v>39692</v>
          </cell>
          <cell r="G309">
            <v>700000</v>
          </cell>
          <cell r="H309" t="str">
            <v>devender.s@teamcomputers.com</v>
          </cell>
          <cell r="I309">
            <v>9599686400</v>
          </cell>
        </row>
        <row r="310">
          <cell r="A310">
            <v>3935</v>
          </cell>
          <cell r="B310" t="str">
            <v>DIVYANSH SHARMA</v>
          </cell>
          <cell r="C310" t="str">
            <v>Male</v>
          </cell>
          <cell r="D310" t="str">
            <v>SON</v>
          </cell>
          <cell r="E310">
            <v>40820</v>
          </cell>
          <cell r="F310">
            <v>39692</v>
          </cell>
          <cell r="G310">
            <v>700000</v>
          </cell>
          <cell r="H310" t="str">
            <v>devender.s@teamcomputers.com</v>
          </cell>
          <cell r="I310">
            <v>9599686400</v>
          </cell>
        </row>
        <row r="311">
          <cell r="A311">
            <v>3935</v>
          </cell>
          <cell r="B311" t="str">
            <v>Dharm Kaur</v>
          </cell>
          <cell r="C311" t="str">
            <v>Female</v>
          </cell>
          <cell r="D311" t="str">
            <v>Mother</v>
          </cell>
          <cell r="E311">
            <v>19320</v>
          </cell>
          <cell r="F311">
            <v>39692</v>
          </cell>
          <cell r="G311">
            <v>700000</v>
          </cell>
          <cell r="H311" t="str">
            <v>devender.s@teamcomputers.com</v>
          </cell>
          <cell r="I311">
            <v>9599686400</v>
          </cell>
        </row>
        <row r="312">
          <cell r="A312">
            <v>4035</v>
          </cell>
          <cell r="B312" t="str">
            <v>SANDEEP SUKUMAR</v>
          </cell>
          <cell r="C312" t="str">
            <v>Male</v>
          </cell>
          <cell r="D312" t="str">
            <v>SELF</v>
          </cell>
          <cell r="E312">
            <v>27910</v>
          </cell>
          <cell r="F312">
            <v>39727</v>
          </cell>
          <cell r="G312">
            <v>500000</v>
          </cell>
          <cell r="H312" t="str">
            <v>sandeep.s@teamcomputers.com</v>
          </cell>
          <cell r="I312">
            <v>9916137003</v>
          </cell>
        </row>
        <row r="313">
          <cell r="A313">
            <v>4035</v>
          </cell>
          <cell r="B313" t="str">
            <v>SAGEENA MANAPPATTY</v>
          </cell>
          <cell r="C313" t="str">
            <v>Female</v>
          </cell>
          <cell r="D313" t="str">
            <v>SPOUSE</v>
          </cell>
          <cell r="E313">
            <v>28221</v>
          </cell>
          <cell r="F313">
            <v>39727</v>
          </cell>
          <cell r="G313">
            <v>500000</v>
          </cell>
          <cell r="H313" t="str">
            <v>sandeep.s@teamcomputers.com</v>
          </cell>
          <cell r="I313">
            <v>9916137003</v>
          </cell>
        </row>
        <row r="314">
          <cell r="A314">
            <v>4035</v>
          </cell>
          <cell r="B314" t="str">
            <v>NAVDEEP S</v>
          </cell>
          <cell r="C314" t="str">
            <v>Male</v>
          </cell>
          <cell r="D314" t="str">
            <v>SON</v>
          </cell>
          <cell r="E314">
            <v>39790</v>
          </cell>
          <cell r="F314">
            <v>39727</v>
          </cell>
          <cell r="G314">
            <v>500000</v>
          </cell>
          <cell r="H314" t="str">
            <v>sandeep.s@teamcomputers.com</v>
          </cell>
          <cell r="I314">
            <v>9916137003</v>
          </cell>
        </row>
        <row r="315">
          <cell r="A315">
            <v>4035</v>
          </cell>
          <cell r="B315" t="str">
            <v>Thankamani P A</v>
          </cell>
          <cell r="C315" t="str">
            <v>Female</v>
          </cell>
          <cell r="D315" t="str">
            <v>Mother</v>
          </cell>
          <cell r="E315">
            <v>20212</v>
          </cell>
          <cell r="F315">
            <v>39727</v>
          </cell>
          <cell r="G315">
            <v>500000</v>
          </cell>
          <cell r="H315" t="str">
            <v>sandeep.s@teamcomputers.com</v>
          </cell>
          <cell r="I315">
            <v>9916137003</v>
          </cell>
        </row>
        <row r="316">
          <cell r="A316">
            <v>4063</v>
          </cell>
          <cell r="B316" t="str">
            <v>S VAZIR</v>
          </cell>
          <cell r="C316" t="str">
            <v>Male</v>
          </cell>
          <cell r="D316" t="str">
            <v>SELF</v>
          </cell>
          <cell r="E316">
            <v>28576</v>
          </cell>
          <cell r="F316">
            <v>39753</v>
          </cell>
          <cell r="G316">
            <v>500000</v>
          </cell>
          <cell r="H316" t="str">
            <v>syed.vazir@teamcomputers.com</v>
          </cell>
          <cell r="I316">
            <v>9392046111</v>
          </cell>
        </row>
        <row r="317">
          <cell r="A317">
            <v>4063</v>
          </cell>
          <cell r="B317" t="str">
            <v>AFREEN FATIMA</v>
          </cell>
          <cell r="C317" t="str">
            <v>Female</v>
          </cell>
          <cell r="D317" t="str">
            <v>SPOUSE</v>
          </cell>
          <cell r="E317">
            <v>30795</v>
          </cell>
          <cell r="F317">
            <v>39753</v>
          </cell>
          <cell r="G317">
            <v>500000</v>
          </cell>
          <cell r="H317" t="str">
            <v>syed.vazir@teamcomputers.com</v>
          </cell>
          <cell r="I317">
            <v>9392046111</v>
          </cell>
        </row>
        <row r="318">
          <cell r="A318">
            <v>4063</v>
          </cell>
          <cell r="B318" t="str">
            <v>MADIHA FATIMA</v>
          </cell>
          <cell r="C318" t="str">
            <v>Female</v>
          </cell>
          <cell r="D318" t="str">
            <v>DAUGHTER</v>
          </cell>
          <cell r="E318">
            <v>40034</v>
          </cell>
          <cell r="F318">
            <v>39753</v>
          </cell>
          <cell r="G318">
            <v>500000</v>
          </cell>
          <cell r="H318" t="str">
            <v>syed.vazir@teamcomputers.com</v>
          </cell>
          <cell r="I318">
            <v>9392046111</v>
          </cell>
        </row>
        <row r="319">
          <cell r="A319">
            <v>4063</v>
          </cell>
          <cell r="B319" t="str">
            <v>SYED FARHAAN HUSSAIN</v>
          </cell>
          <cell r="C319" t="str">
            <v>Male</v>
          </cell>
          <cell r="D319" t="str">
            <v>SON</v>
          </cell>
          <cell r="E319">
            <v>39387</v>
          </cell>
          <cell r="F319">
            <v>39753</v>
          </cell>
          <cell r="G319">
            <v>500000</v>
          </cell>
          <cell r="H319" t="str">
            <v>syed.vazir@teamcomputers.com</v>
          </cell>
          <cell r="I319">
            <v>9392046111</v>
          </cell>
        </row>
        <row r="320">
          <cell r="A320">
            <v>4164</v>
          </cell>
          <cell r="B320" t="str">
            <v>DWARIKA PRASAD SIMALTI</v>
          </cell>
          <cell r="C320" t="str">
            <v>Male</v>
          </cell>
          <cell r="D320" t="str">
            <v>SELF</v>
          </cell>
          <cell r="E320">
            <v>25943</v>
          </cell>
          <cell r="F320">
            <v>39904</v>
          </cell>
          <cell r="G320">
            <v>500000</v>
          </cell>
          <cell r="H320" t="str">
            <v>dwarika.simalti@teamcomputers.com</v>
          </cell>
          <cell r="I320">
            <v>9711493340</v>
          </cell>
        </row>
        <row r="321">
          <cell r="A321">
            <v>4164</v>
          </cell>
          <cell r="B321" t="str">
            <v>SRISHTI SIMALTI</v>
          </cell>
          <cell r="C321" t="str">
            <v>Female</v>
          </cell>
          <cell r="D321" t="str">
            <v>DAUGHTER</v>
          </cell>
          <cell r="E321">
            <v>36719</v>
          </cell>
          <cell r="F321">
            <v>39904</v>
          </cell>
          <cell r="G321">
            <v>500000</v>
          </cell>
          <cell r="H321" t="str">
            <v>dwarika.simalti@teamcomputers.com</v>
          </cell>
          <cell r="I321">
            <v>9711493340</v>
          </cell>
        </row>
        <row r="322">
          <cell r="A322">
            <v>4164</v>
          </cell>
          <cell r="B322" t="str">
            <v>VAIBHAV SIMALTI</v>
          </cell>
          <cell r="C322" t="str">
            <v>Male</v>
          </cell>
          <cell r="D322" t="str">
            <v>SON</v>
          </cell>
          <cell r="E322">
            <v>37514</v>
          </cell>
          <cell r="F322">
            <v>39904</v>
          </cell>
          <cell r="G322">
            <v>500000</v>
          </cell>
          <cell r="H322" t="str">
            <v>dwarika.simalti@teamcomputers.com</v>
          </cell>
          <cell r="I322">
            <v>9711493340</v>
          </cell>
        </row>
        <row r="323">
          <cell r="A323">
            <v>4164</v>
          </cell>
          <cell r="B323" t="str">
            <v>MAMTA .</v>
          </cell>
          <cell r="C323" t="str">
            <v>Female</v>
          </cell>
          <cell r="D323" t="str">
            <v>SPOUSE</v>
          </cell>
          <cell r="E323">
            <v>27509</v>
          </cell>
          <cell r="F323">
            <v>39904</v>
          </cell>
          <cell r="G323">
            <v>500000</v>
          </cell>
          <cell r="H323" t="str">
            <v>dwarika.simalti@teamcomputers.com</v>
          </cell>
          <cell r="I323">
            <v>9711493340</v>
          </cell>
        </row>
        <row r="324">
          <cell r="A324">
            <v>4200</v>
          </cell>
          <cell r="B324" t="str">
            <v>AKSHAY KUMAR</v>
          </cell>
          <cell r="C324" t="str">
            <v>Male</v>
          </cell>
          <cell r="D324" t="str">
            <v>SELF</v>
          </cell>
          <cell r="E324">
            <v>30942</v>
          </cell>
          <cell r="F324">
            <v>39934</v>
          </cell>
          <cell r="G324">
            <v>500000</v>
          </cell>
          <cell r="H324" t="str">
            <v>akshay.kumar@teamcomputers.com</v>
          </cell>
          <cell r="I324">
            <v>9899836446</v>
          </cell>
        </row>
        <row r="325">
          <cell r="A325">
            <v>4200</v>
          </cell>
          <cell r="B325" t="str">
            <v>NISCHAL SINGH</v>
          </cell>
          <cell r="C325" t="str">
            <v>Male</v>
          </cell>
          <cell r="D325" t="str">
            <v>SON</v>
          </cell>
          <cell r="E325">
            <v>40438</v>
          </cell>
          <cell r="F325">
            <v>39934</v>
          </cell>
          <cell r="G325">
            <v>500000</v>
          </cell>
          <cell r="H325" t="str">
            <v>akshay.kumar@teamcomputers.com</v>
          </cell>
          <cell r="I325">
            <v>9899836446</v>
          </cell>
        </row>
        <row r="326">
          <cell r="A326">
            <v>4200</v>
          </cell>
          <cell r="B326" t="str">
            <v>OMISHA SINGH</v>
          </cell>
          <cell r="C326" t="str">
            <v>Female</v>
          </cell>
          <cell r="D326" t="str">
            <v>DAUGHTER</v>
          </cell>
          <cell r="E326">
            <v>43673</v>
          </cell>
          <cell r="F326">
            <v>39934</v>
          </cell>
          <cell r="G326">
            <v>500000</v>
          </cell>
          <cell r="H326" t="str">
            <v>akshay.kumar@teamcomputers.com</v>
          </cell>
          <cell r="I326">
            <v>9899836446</v>
          </cell>
        </row>
        <row r="327">
          <cell r="A327">
            <v>4200</v>
          </cell>
          <cell r="B327" t="str">
            <v>DIPTI SINGH</v>
          </cell>
          <cell r="C327" t="str">
            <v>Female</v>
          </cell>
          <cell r="D327" t="str">
            <v>SPOUSE</v>
          </cell>
          <cell r="E327">
            <v>31454</v>
          </cell>
          <cell r="F327">
            <v>39934</v>
          </cell>
          <cell r="G327">
            <v>500000</v>
          </cell>
          <cell r="H327" t="str">
            <v>akshay.kumar@teamcomputers.com</v>
          </cell>
          <cell r="I327">
            <v>9899836446</v>
          </cell>
        </row>
        <row r="328">
          <cell r="A328">
            <v>4205</v>
          </cell>
          <cell r="B328" t="str">
            <v>HARISH SINGH BISHT</v>
          </cell>
          <cell r="C328" t="str">
            <v>Male</v>
          </cell>
          <cell r="D328" t="str">
            <v>SELF</v>
          </cell>
          <cell r="E328">
            <v>29254</v>
          </cell>
          <cell r="F328">
            <v>39934</v>
          </cell>
          <cell r="G328">
            <v>500000</v>
          </cell>
          <cell r="H328" t="str">
            <v>harish.bisht@teamcomputers.com</v>
          </cell>
          <cell r="I328">
            <v>9324225759</v>
          </cell>
        </row>
        <row r="329">
          <cell r="A329">
            <v>4205</v>
          </cell>
          <cell r="B329" t="str">
            <v>ARUSHI .</v>
          </cell>
          <cell r="C329" t="str">
            <v>Female</v>
          </cell>
          <cell r="D329" t="str">
            <v>DAUGHTER</v>
          </cell>
          <cell r="E329">
            <v>40896</v>
          </cell>
          <cell r="F329">
            <v>39934</v>
          </cell>
          <cell r="G329">
            <v>500000</v>
          </cell>
          <cell r="H329" t="str">
            <v>harish.bisht@teamcomputers.com</v>
          </cell>
          <cell r="I329">
            <v>9324225759</v>
          </cell>
        </row>
        <row r="330">
          <cell r="A330">
            <v>4205</v>
          </cell>
          <cell r="B330" t="str">
            <v>MAYANK BISHT</v>
          </cell>
          <cell r="C330" t="str">
            <v>Male</v>
          </cell>
          <cell r="D330" t="str">
            <v>SON</v>
          </cell>
          <cell r="E330">
            <v>39091</v>
          </cell>
          <cell r="F330">
            <v>39934</v>
          </cell>
          <cell r="G330">
            <v>500000</v>
          </cell>
          <cell r="H330" t="str">
            <v>harish.bisht@teamcomputers.com</v>
          </cell>
          <cell r="I330">
            <v>9324225759</v>
          </cell>
        </row>
        <row r="331">
          <cell r="A331">
            <v>4205</v>
          </cell>
          <cell r="B331" t="str">
            <v>INDU .</v>
          </cell>
          <cell r="C331" t="str">
            <v>Female</v>
          </cell>
          <cell r="D331" t="str">
            <v>SPOUSE</v>
          </cell>
          <cell r="E331">
            <v>31048</v>
          </cell>
          <cell r="F331">
            <v>39934</v>
          </cell>
          <cell r="G331">
            <v>500000</v>
          </cell>
          <cell r="H331" t="str">
            <v>harish.bisht@teamcomputers.com</v>
          </cell>
          <cell r="I331">
            <v>9324225759</v>
          </cell>
        </row>
        <row r="332">
          <cell r="A332">
            <v>4278</v>
          </cell>
          <cell r="B332" t="str">
            <v>RAGHVANDER SINGH</v>
          </cell>
          <cell r="C332" t="str">
            <v>Male</v>
          </cell>
          <cell r="D332" t="str">
            <v>SELF</v>
          </cell>
          <cell r="E332">
            <v>31048</v>
          </cell>
          <cell r="F332">
            <v>40026</v>
          </cell>
          <cell r="G332">
            <v>500000</v>
          </cell>
          <cell r="H332" t="str">
            <v>raghvander.singh@teamcomputers.com</v>
          </cell>
          <cell r="I332">
            <v>7428792150</v>
          </cell>
        </row>
        <row r="333">
          <cell r="A333">
            <v>4278</v>
          </cell>
          <cell r="B333" t="str">
            <v>PRIYA SINGH</v>
          </cell>
          <cell r="C333" t="str">
            <v>Female</v>
          </cell>
          <cell r="D333" t="str">
            <v>DAUGHTER</v>
          </cell>
          <cell r="E333">
            <v>41346</v>
          </cell>
          <cell r="F333">
            <v>40026</v>
          </cell>
          <cell r="G333">
            <v>500000</v>
          </cell>
          <cell r="H333" t="str">
            <v>raghvander.singh@teamcomputers.com</v>
          </cell>
          <cell r="I333">
            <v>7428792150</v>
          </cell>
        </row>
        <row r="334">
          <cell r="A334">
            <v>4278</v>
          </cell>
          <cell r="B334" t="str">
            <v>SUNITA SINGH</v>
          </cell>
          <cell r="C334" t="str">
            <v>Female</v>
          </cell>
          <cell r="D334" t="str">
            <v>SPOUSE</v>
          </cell>
          <cell r="E334">
            <v>31048</v>
          </cell>
          <cell r="F334">
            <v>40026</v>
          </cell>
          <cell r="G334">
            <v>500000</v>
          </cell>
          <cell r="H334" t="str">
            <v>raghvander.singh@teamcomputers.com</v>
          </cell>
          <cell r="I334">
            <v>7428792150</v>
          </cell>
        </row>
        <row r="335">
          <cell r="A335">
            <v>4278</v>
          </cell>
          <cell r="B335" t="str">
            <v>SHUBHAM SINGH</v>
          </cell>
          <cell r="C335" t="str">
            <v>Male</v>
          </cell>
          <cell r="D335" t="str">
            <v>SON</v>
          </cell>
          <cell r="E335">
            <v>44795</v>
          </cell>
          <cell r="F335">
            <v>40026</v>
          </cell>
          <cell r="G335">
            <v>500000</v>
          </cell>
          <cell r="H335" t="str">
            <v>raghvander.singh@teamcomputers.com</v>
          </cell>
          <cell r="I335">
            <v>7428792150</v>
          </cell>
        </row>
        <row r="336">
          <cell r="A336">
            <v>4358</v>
          </cell>
          <cell r="B336" t="str">
            <v>SAYTA NILESHKUMAR CHIMANLAL</v>
          </cell>
          <cell r="C336" t="str">
            <v>Male</v>
          </cell>
          <cell r="D336" t="str">
            <v>SELF</v>
          </cell>
          <cell r="E336">
            <v>32350</v>
          </cell>
          <cell r="F336">
            <v>40106</v>
          </cell>
          <cell r="G336">
            <v>500000</v>
          </cell>
          <cell r="H336" t="str">
            <v>satya.c@teamcomputers.com</v>
          </cell>
          <cell r="I336">
            <v>9714138836</v>
          </cell>
        </row>
        <row r="337">
          <cell r="A337">
            <v>4358</v>
          </cell>
          <cell r="B337" t="str">
            <v>SAYTA VIVAAN NILESHKUMAR</v>
          </cell>
          <cell r="C337" t="str">
            <v>Male</v>
          </cell>
          <cell r="D337" t="str">
            <v>SON</v>
          </cell>
          <cell r="E337">
            <v>44903</v>
          </cell>
          <cell r="F337">
            <v>40106</v>
          </cell>
          <cell r="G337">
            <v>500000</v>
          </cell>
          <cell r="H337" t="str">
            <v>satya.c@teamcomputers.com</v>
          </cell>
          <cell r="I337">
            <v>9714138836</v>
          </cell>
        </row>
        <row r="338">
          <cell r="A338">
            <v>4358</v>
          </cell>
          <cell r="B338" t="str">
            <v>SAYTA ASTHA NILESHKUMAR</v>
          </cell>
          <cell r="C338" t="str">
            <v>Female</v>
          </cell>
          <cell r="D338" t="str">
            <v>DAUGHTER</v>
          </cell>
          <cell r="E338">
            <v>42276</v>
          </cell>
          <cell r="F338">
            <v>40106</v>
          </cell>
          <cell r="G338">
            <v>500000</v>
          </cell>
          <cell r="H338" t="str">
            <v>satya.c@teamcomputers.com</v>
          </cell>
          <cell r="I338">
            <v>9714138836</v>
          </cell>
        </row>
        <row r="339">
          <cell r="A339">
            <v>4358</v>
          </cell>
          <cell r="B339" t="str">
            <v>SAYTA CHANDANI NILESHKUMAR</v>
          </cell>
          <cell r="C339" t="str">
            <v>Female</v>
          </cell>
          <cell r="D339" t="str">
            <v>SPOUSE</v>
          </cell>
          <cell r="E339">
            <v>33914</v>
          </cell>
          <cell r="F339">
            <v>40106</v>
          </cell>
          <cell r="G339">
            <v>500000</v>
          </cell>
          <cell r="H339" t="str">
            <v>satya.c@teamcomputers.com</v>
          </cell>
          <cell r="I339">
            <v>9714138836</v>
          </cell>
        </row>
        <row r="340">
          <cell r="A340">
            <v>4437</v>
          </cell>
          <cell r="B340" t="str">
            <v>JOGANAND SHARMA</v>
          </cell>
          <cell r="C340" t="str">
            <v>Male</v>
          </cell>
          <cell r="D340" t="str">
            <v>SELF</v>
          </cell>
          <cell r="E340">
            <v>31900</v>
          </cell>
          <cell r="F340">
            <v>40179</v>
          </cell>
          <cell r="G340">
            <v>500000</v>
          </cell>
          <cell r="H340" t="str">
            <v>warranty.helpdesk@teamcomputers.com</v>
          </cell>
          <cell r="I340">
            <v>9319988792</v>
          </cell>
        </row>
        <row r="341">
          <cell r="A341">
            <v>4437</v>
          </cell>
          <cell r="B341" t="str">
            <v>BEENA BHATT</v>
          </cell>
          <cell r="C341" t="str">
            <v>Female</v>
          </cell>
          <cell r="D341" t="str">
            <v>SPOUSE</v>
          </cell>
          <cell r="E341">
            <v>33887</v>
          </cell>
          <cell r="F341">
            <v>40179</v>
          </cell>
          <cell r="G341">
            <v>500000</v>
          </cell>
          <cell r="H341" t="str">
            <v>warranty.helpdesk@teamcomputers.com</v>
          </cell>
          <cell r="I341">
            <v>9319988792</v>
          </cell>
        </row>
        <row r="342">
          <cell r="A342">
            <v>4485</v>
          </cell>
          <cell r="B342" t="str">
            <v>KULDEEP SINGH RATHORE</v>
          </cell>
          <cell r="C342" t="str">
            <v>Male</v>
          </cell>
          <cell r="D342" t="str">
            <v>SELF</v>
          </cell>
          <cell r="E342">
            <v>32412</v>
          </cell>
          <cell r="F342">
            <v>40255</v>
          </cell>
          <cell r="G342">
            <v>700000</v>
          </cell>
          <cell r="H342" t="str">
            <v>kuldeep.r@teamcomputers.com</v>
          </cell>
          <cell r="I342">
            <v>9310162221</v>
          </cell>
        </row>
        <row r="343">
          <cell r="A343">
            <v>4485</v>
          </cell>
          <cell r="B343" t="str">
            <v>RAGHVENDRA SINGH RATHORE</v>
          </cell>
          <cell r="C343" t="str">
            <v>Male</v>
          </cell>
          <cell r="D343" t="str">
            <v>SON</v>
          </cell>
          <cell r="E343">
            <v>42078</v>
          </cell>
          <cell r="F343">
            <v>40255</v>
          </cell>
          <cell r="G343">
            <v>700000</v>
          </cell>
          <cell r="H343" t="str">
            <v>kuldeep.r@teamcomputers.com</v>
          </cell>
          <cell r="I343">
            <v>9310162221</v>
          </cell>
        </row>
        <row r="344">
          <cell r="A344">
            <v>4485</v>
          </cell>
          <cell r="B344" t="str">
            <v>POONAM KANWAR SHEKHAWAT</v>
          </cell>
          <cell r="C344" t="str">
            <v>Female</v>
          </cell>
          <cell r="D344" t="str">
            <v>SPOUSE</v>
          </cell>
          <cell r="E344">
            <v>33873</v>
          </cell>
          <cell r="F344">
            <v>40255</v>
          </cell>
          <cell r="G344">
            <v>700000</v>
          </cell>
          <cell r="H344" t="str">
            <v>kuldeep.r@teamcomputers.com</v>
          </cell>
          <cell r="I344">
            <v>9310162221</v>
          </cell>
        </row>
        <row r="345">
          <cell r="A345">
            <v>4485</v>
          </cell>
          <cell r="B345" t="str">
            <v>VANYA RATHORE</v>
          </cell>
          <cell r="C345" t="str">
            <v>Female</v>
          </cell>
          <cell r="D345" t="str">
            <v>DAUGHTER</v>
          </cell>
          <cell r="E345">
            <v>43783</v>
          </cell>
          <cell r="F345">
            <v>40255</v>
          </cell>
          <cell r="G345">
            <v>700000</v>
          </cell>
          <cell r="H345" t="str">
            <v>kuldeep.r@teamcomputers.com</v>
          </cell>
          <cell r="I345">
            <v>9310162221</v>
          </cell>
        </row>
        <row r="346">
          <cell r="A346">
            <v>4485</v>
          </cell>
          <cell r="B346" t="str">
            <v>Gajendra Singh</v>
          </cell>
          <cell r="C346" t="str">
            <v>Male</v>
          </cell>
          <cell r="D346" t="str">
            <v>Father</v>
          </cell>
          <cell r="E346">
            <v>22981</v>
          </cell>
          <cell r="F346">
            <v>40255</v>
          </cell>
          <cell r="G346">
            <v>700000</v>
          </cell>
          <cell r="H346" t="str">
            <v>kuldeep.r@teamcomputers.com</v>
          </cell>
          <cell r="I346">
            <v>9310162221</v>
          </cell>
        </row>
        <row r="347">
          <cell r="A347">
            <v>4485</v>
          </cell>
          <cell r="B347" t="str">
            <v>Antar Kanwar</v>
          </cell>
          <cell r="C347" t="str">
            <v>Female</v>
          </cell>
          <cell r="D347" t="str">
            <v>Mother</v>
          </cell>
          <cell r="E347">
            <v>24533</v>
          </cell>
          <cell r="F347">
            <v>40255</v>
          </cell>
          <cell r="G347">
            <v>700000</v>
          </cell>
          <cell r="H347" t="str">
            <v>kuldeep.r@teamcomputers.com</v>
          </cell>
          <cell r="I347">
            <v>9310162221</v>
          </cell>
        </row>
        <row r="348">
          <cell r="A348">
            <v>4499</v>
          </cell>
          <cell r="B348" t="str">
            <v>SAKHARAM KASHIRAM DALVI</v>
          </cell>
          <cell r="C348" t="str">
            <v>Male</v>
          </cell>
          <cell r="D348" t="str">
            <v>SELF</v>
          </cell>
          <cell r="E348">
            <v>31304</v>
          </cell>
          <cell r="F348">
            <v>40247</v>
          </cell>
          <cell r="G348">
            <v>500000</v>
          </cell>
          <cell r="H348" t="str">
            <v>sakharam.dalvi@teamcomputers.com</v>
          </cell>
          <cell r="I348">
            <v>9321342394</v>
          </cell>
        </row>
        <row r="349">
          <cell r="A349">
            <v>4499</v>
          </cell>
          <cell r="B349" t="str">
            <v>SAISH SAKHARAM DALVI</v>
          </cell>
          <cell r="C349" t="str">
            <v>Male</v>
          </cell>
          <cell r="D349" t="str">
            <v>SON</v>
          </cell>
          <cell r="E349">
            <v>41565</v>
          </cell>
          <cell r="F349">
            <v>40247</v>
          </cell>
          <cell r="G349">
            <v>500000</v>
          </cell>
          <cell r="H349" t="str">
            <v>sakharam.dalvi@teamcomputers.com</v>
          </cell>
          <cell r="I349">
            <v>9321342394</v>
          </cell>
        </row>
        <row r="350">
          <cell r="A350">
            <v>4499</v>
          </cell>
          <cell r="B350" t="str">
            <v>SAMRUDDHI SAKHARM DALVI</v>
          </cell>
          <cell r="C350" t="str">
            <v>Female</v>
          </cell>
          <cell r="D350" t="str">
            <v>SPOUSE</v>
          </cell>
          <cell r="E350">
            <v>30682</v>
          </cell>
          <cell r="F350">
            <v>40247</v>
          </cell>
          <cell r="G350">
            <v>500000</v>
          </cell>
          <cell r="H350" t="str">
            <v>sakharam.dalvi@teamcomputers.com</v>
          </cell>
          <cell r="I350">
            <v>9321342394</v>
          </cell>
        </row>
        <row r="351">
          <cell r="A351">
            <v>4511</v>
          </cell>
          <cell r="B351" t="str">
            <v>HARPAL SINGH RAWAT</v>
          </cell>
          <cell r="C351" t="str">
            <v>Male</v>
          </cell>
          <cell r="D351" t="str">
            <v>SELF</v>
          </cell>
          <cell r="E351">
            <v>27251</v>
          </cell>
          <cell r="F351">
            <v>40238</v>
          </cell>
          <cell r="G351">
            <v>500000</v>
          </cell>
          <cell r="H351" t="str">
            <v>harpal.rawat@teamcomputers.com</v>
          </cell>
          <cell r="I351">
            <v>9313480288</v>
          </cell>
        </row>
        <row r="352">
          <cell r="A352">
            <v>4511</v>
          </cell>
          <cell r="B352" t="str">
            <v>SANJANA RAWAT</v>
          </cell>
          <cell r="C352" t="str">
            <v>Female</v>
          </cell>
          <cell r="D352" t="str">
            <v>DAUGHTER</v>
          </cell>
          <cell r="E352">
            <v>38895</v>
          </cell>
          <cell r="F352">
            <v>40238</v>
          </cell>
          <cell r="G352">
            <v>500000</v>
          </cell>
          <cell r="H352" t="str">
            <v>harpal.rawat@teamcomputers.com</v>
          </cell>
          <cell r="I352">
            <v>9313480288</v>
          </cell>
        </row>
        <row r="353">
          <cell r="A353">
            <v>4511</v>
          </cell>
          <cell r="B353" t="str">
            <v>ROSHNI DEVI</v>
          </cell>
          <cell r="C353" t="str">
            <v>Female</v>
          </cell>
          <cell r="D353" t="str">
            <v>SPOUSE</v>
          </cell>
          <cell r="E353">
            <v>27251</v>
          </cell>
          <cell r="F353">
            <v>40238</v>
          </cell>
          <cell r="G353">
            <v>500000</v>
          </cell>
          <cell r="H353" t="str">
            <v>harpal.rawat@teamcomputers.com</v>
          </cell>
          <cell r="I353">
            <v>9313480288</v>
          </cell>
        </row>
        <row r="354">
          <cell r="A354">
            <v>4511</v>
          </cell>
          <cell r="B354" t="str">
            <v>PURNIMA RAWAT</v>
          </cell>
          <cell r="C354" t="str">
            <v>Female</v>
          </cell>
          <cell r="D354" t="str">
            <v>DAUGHTER</v>
          </cell>
          <cell r="E354">
            <v>40277</v>
          </cell>
          <cell r="F354">
            <v>40238</v>
          </cell>
          <cell r="G354">
            <v>500000</v>
          </cell>
          <cell r="H354" t="str">
            <v>harpal.rawat@teamcomputers.com</v>
          </cell>
          <cell r="I354">
            <v>9313480288</v>
          </cell>
        </row>
        <row r="355">
          <cell r="A355">
            <v>4536</v>
          </cell>
          <cell r="B355" t="str">
            <v>MAHESH KUMAR</v>
          </cell>
          <cell r="C355" t="str">
            <v>Male</v>
          </cell>
          <cell r="D355" t="str">
            <v>SELF</v>
          </cell>
          <cell r="E355">
            <v>31787</v>
          </cell>
          <cell r="F355">
            <v>40280</v>
          </cell>
          <cell r="G355">
            <v>500000</v>
          </cell>
          <cell r="H355" t="str">
            <v>mahesh.kardam@teamcomputers.com</v>
          </cell>
          <cell r="I355">
            <v>8750087582</v>
          </cell>
        </row>
        <row r="356">
          <cell r="A356">
            <v>4536</v>
          </cell>
          <cell r="B356" t="str">
            <v>DEEPAL .</v>
          </cell>
          <cell r="C356" t="str">
            <v>Female</v>
          </cell>
          <cell r="D356" t="str">
            <v>DAUGHTER</v>
          </cell>
          <cell r="E356">
            <v>41192</v>
          </cell>
          <cell r="F356">
            <v>40280</v>
          </cell>
          <cell r="G356">
            <v>500000</v>
          </cell>
          <cell r="H356" t="str">
            <v>mahesh.kardam@teamcomputers.com</v>
          </cell>
          <cell r="I356">
            <v>8750087582</v>
          </cell>
        </row>
        <row r="357">
          <cell r="A357">
            <v>4536</v>
          </cell>
          <cell r="B357" t="str">
            <v>LATA .</v>
          </cell>
          <cell r="C357" t="str">
            <v>Female</v>
          </cell>
          <cell r="D357" t="str">
            <v>SPOUSE</v>
          </cell>
          <cell r="E357">
            <v>33248</v>
          </cell>
          <cell r="F357">
            <v>40280</v>
          </cell>
          <cell r="G357">
            <v>500000</v>
          </cell>
          <cell r="H357" t="str">
            <v>mahesh.kardam@teamcomputers.com</v>
          </cell>
          <cell r="I357">
            <v>8750087582</v>
          </cell>
        </row>
        <row r="358">
          <cell r="A358">
            <v>4543</v>
          </cell>
          <cell r="B358" t="str">
            <v>SURENDER KUMAR MAURYA</v>
          </cell>
          <cell r="C358" t="str">
            <v>Male</v>
          </cell>
          <cell r="D358" t="str">
            <v>SELF</v>
          </cell>
          <cell r="E358">
            <v>30979</v>
          </cell>
          <cell r="F358">
            <v>40269</v>
          </cell>
          <cell r="G358">
            <v>500000</v>
          </cell>
          <cell r="H358" t="str">
            <v>surinder.maurya@teamcomputers.com</v>
          </cell>
          <cell r="I358">
            <v>9643326582</v>
          </cell>
        </row>
        <row r="359">
          <cell r="A359">
            <v>4543</v>
          </cell>
          <cell r="B359" t="str">
            <v>SEEMA .</v>
          </cell>
          <cell r="C359" t="str">
            <v>Female</v>
          </cell>
          <cell r="D359" t="str">
            <v>SPOUSE</v>
          </cell>
          <cell r="E359">
            <v>30979</v>
          </cell>
          <cell r="F359">
            <v>40269</v>
          </cell>
          <cell r="G359">
            <v>500000</v>
          </cell>
          <cell r="H359" t="str">
            <v>surinder.maurya@teamcomputers.com</v>
          </cell>
          <cell r="I359">
            <v>9643326582</v>
          </cell>
        </row>
        <row r="360">
          <cell r="A360">
            <v>4543</v>
          </cell>
          <cell r="B360" t="str">
            <v>AADYA MAURYA</v>
          </cell>
          <cell r="C360" t="str">
            <v>Female</v>
          </cell>
          <cell r="D360" t="str">
            <v>DAUGHTER</v>
          </cell>
          <cell r="E360">
            <v>42370</v>
          </cell>
          <cell r="F360">
            <v>40269</v>
          </cell>
          <cell r="G360">
            <v>500000</v>
          </cell>
          <cell r="H360" t="str">
            <v>surinder.maurya@teamcomputers.com</v>
          </cell>
          <cell r="I360">
            <v>9643326582</v>
          </cell>
        </row>
        <row r="361">
          <cell r="A361">
            <v>4543</v>
          </cell>
          <cell r="B361" t="str">
            <v>Gaurvi Maurya</v>
          </cell>
          <cell r="C361" t="str">
            <v>Female</v>
          </cell>
          <cell r="D361" t="str">
            <v>DAUGHTER</v>
          </cell>
          <cell r="E361">
            <v>44730</v>
          </cell>
          <cell r="F361">
            <v>40269</v>
          </cell>
          <cell r="G361">
            <v>500000</v>
          </cell>
          <cell r="H361" t="str">
            <v>surinder.maurya@teamcomputers.com</v>
          </cell>
          <cell r="I361">
            <v>9643326582</v>
          </cell>
        </row>
        <row r="362">
          <cell r="A362">
            <v>4561</v>
          </cell>
          <cell r="B362" t="str">
            <v>BALJEET KUMAR</v>
          </cell>
          <cell r="C362" t="str">
            <v>Male</v>
          </cell>
          <cell r="D362" t="str">
            <v>SELF</v>
          </cell>
          <cell r="E362">
            <v>30107</v>
          </cell>
          <cell r="F362">
            <v>40269</v>
          </cell>
          <cell r="G362">
            <v>500000</v>
          </cell>
          <cell r="H362" t="str">
            <v>baljeet.kumar@teamcomputers.com</v>
          </cell>
          <cell r="I362">
            <v>9953332478</v>
          </cell>
        </row>
        <row r="363">
          <cell r="A363">
            <v>4561</v>
          </cell>
          <cell r="B363" t="str">
            <v>RAJNI YADAV</v>
          </cell>
          <cell r="C363" t="str">
            <v>Female</v>
          </cell>
          <cell r="D363" t="str">
            <v>SPOUSE</v>
          </cell>
          <cell r="E363">
            <v>34537</v>
          </cell>
          <cell r="F363">
            <v>40269</v>
          </cell>
          <cell r="G363">
            <v>500000</v>
          </cell>
          <cell r="H363" t="str">
            <v>baljeet.kumar@teamcomputers.com</v>
          </cell>
          <cell r="I363">
            <v>9953332478</v>
          </cell>
        </row>
        <row r="364">
          <cell r="A364">
            <v>4561</v>
          </cell>
          <cell r="B364" t="str">
            <v>Yaksh</v>
          </cell>
          <cell r="C364" t="str">
            <v>Male</v>
          </cell>
          <cell r="D364" t="str">
            <v>Son</v>
          </cell>
          <cell r="E364">
            <v>42294</v>
          </cell>
          <cell r="F364">
            <v>40269</v>
          </cell>
          <cell r="G364">
            <v>500000</v>
          </cell>
          <cell r="H364" t="str">
            <v>baljeet.kumar@teamcomputers.com</v>
          </cell>
          <cell r="I364">
            <v>9953332478</v>
          </cell>
        </row>
        <row r="365">
          <cell r="A365">
            <v>4562</v>
          </cell>
          <cell r="B365" t="str">
            <v>KAMAL KANT</v>
          </cell>
          <cell r="C365" t="str">
            <v>Male</v>
          </cell>
          <cell r="D365" t="str">
            <v>SELF</v>
          </cell>
          <cell r="E365">
            <v>27255</v>
          </cell>
          <cell r="F365">
            <v>40299</v>
          </cell>
          <cell r="G365">
            <v>500000</v>
          </cell>
          <cell r="H365" t="str">
            <v>sohelpdesk3@teamcomputers.com</v>
          </cell>
          <cell r="I365">
            <v>9643326521</v>
          </cell>
        </row>
        <row r="366">
          <cell r="A366">
            <v>4562</v>
          </cell>
          <cell r="B366" t="str">
            <v>PUSHPA .</v>
          </cell>
          <cell r="C366" t="str">
            <v>Female</v>
          </cell>
          <cell r="D366" t="str">
            <v>SPOUSE</v>
          </cell>
          <cell r="E366">
            <v>31688</v>
          </cell>
          <cell r="F366">
            <v>40299</v>
          </cell>
          <cell r="G366">
            <v>500000</v>
          </cell>
          <cell r="H366" t="str">
            <v>sohelpdesk3@teamcomputers.com</v>
          </cell>
          <cell r="I366">
            <v>9643326521</v>
          </cell>
        </row>
        <row r="367">
          <cell r="A367">
            <v>4562</v>
          </cell>
          <cell r="B367" t="str">
            <v>DISHA .</v>
          </cell>
          <cell r="C367" t="str">
            <v>Female</v>
          </cell>
          <cell r="D367" t="str">
            <v>DAUGHTER</v>
          </cell>
          <cell r="E367">
            <v>39818</v>
          </cell>
          <cell r="F367">
            <v>40299</v>
          </cell>
          <cell r="G367">
            <v>500000</v>
          </cell>
          <cell r="H367" t="str">
            <v>sohelpdesk3@teamcomputers.com</v>
          </cell>
          <cell r="I367">
            <v>9643326521</v>
          </cell>
        </row>
        <row r="368">
          <cell r="A368">
            <v>4562</v>
          </cell>
          <cell r="B368" t="str">
            <v>ADITYA PASSI</v>
          </cell>
          <cell r="C368" t="str">
            <v>Male</v>
          </cell>
          <cell r="D368" t="str">
            <v>SON</v>
          </cell>
          <cell r="E368">
            <v>38743</v>
          </cell>
          <cell r="F368">
            <v>40299</v>
          </cell>
          <cell r="G368">
            <v>500000</v>
          </cell>
          <cell r="H368" t="str">
            <v>sohelpdesk3@teamcomputers.com</v>
          </cell>
          <cell r="I368">
            <v>9643326521</v>
          </cell>
        </row>
        <row r="369">
          <cell r="A369">
            <v>4564</v>
          </cell>
          <cell r="B369" t="str">
            <v>PUNIT KUMAR DIXIT</v>
          </cell>
          <cell r="C369" t="str">
            <v>Male</v>
          </cell>
          <cell r="D369" t="str">
            <v>SELF</v>
          </cell>
          <cell r="E369">
            <v>31955</v>
          </cell>
          <cell r="F369">
            <v>40301</v>
          </cell>
          <cell r="G369">
            <v>700000</v>
          </cell>
          <cell r="H369" t="str">
            <v>punit.dixit@teamcomputers.com</v>
          </cell>
          <cell r="I369">
            <v>9322926721</v>
          </cell>
        </row>
        <row r="370">
          <cell r="A370">
            <v>4564</v>
          </cell>
          <cell r="B370" t="str">
            <v>CHARU SHARMA</v>
          </cell>
          <cell r="C370" t="str">
            <v>Female</v>
          </cell>
          <cell r="D370" t="str">
            <v>SPOUSE</v>
          </cell>
          <cell r="E370">
            <v>32310</v>
          </cell>
          <cell r="F370">
            <v>40301</v>
          </cell>
          <cell r="G370">
            <v>700000</v>
          </cell>
          <cell r="H370" t="str">
            <v>punit.dixit@teamcomputers.com</v>
          </cell>
          <cell r="I370">
            <v>9322926721</v>
          </cell>
        </row>
        <row r="371">
          <cell r="A371">
            <v>4571</v>
          </cell>
          <cell r="B371" t="str">
            <v>DINESH MAHABALESHWAR KUDTARKAR</v>
          </cell>
          <cell r="C371" t="str">
            <v>Male</v>
          </cell>
          <cell r="D371" t="str">
            <v>SELF</v>
          </cell>
          <cell r="E371">
            <v>27764</v>
          </cell>
          <cell r="F371">
            <v>40308</v>
          </cell>
          <cell r="G371">
            <v>500000</v>
          </cell>
          <cell r="H371" t="str">
            <v>dinesh.k@teamcomputers.com</v>
          </cell>
          <cell r="I371">
            <v>9320101045</v>
          </cell>
        </row>
        <row r="372">
          <cell r="A372">
            <v>4571</v>
          </cell>
          <cell r="B372" t="str">
            <v>VIDHYA DINESH KUDTARKAR</v>
          </cell>
          <cell r="C372" t="str">
            <v>Female</v>
          </cell>
          <cell r="D372" t="str">
            <v>SPOUSE</v>
          </cell>
          <cell r="E372">
            <v>29144</v>
          </cell>
          <cell r="F372">
            <v>40308</v>
          </cell>
          <cell r="G372">
            <v>500000</v>
          </cell>
          <cell r="H372" t="str">
            <v>dinesh.k@teamcomputers.com</v>
          </cell>
          <cell r="I372">
            <v>9320101045</v>
          </cell>
        </row>
        <row r="373">
          <cell r="A373">
            <v>4571</v>
          </cell>
          <cell r="B373" t="str">
            <v>ARNAV DINESH KUDTARKAR</v>
          </cell>
          <cell r="C373" t="str">
            <v>Male</v>
          </cell>
          <cell r="D373" t="str">
            <v>SON</v>
          </cell>
          <cell r="E373">
            <v>41430</v>
          </cell>
          <cell r="F373">
            <v>40308</v>
          </cell>
          <cell r="G373">
            <v>500000</v>
          </cell>
          <cell r="H373" t="str">
            <v>dinesh.k@teamcomputers.com</v>
          </cell>
          <cell r="I373">
            <v>9320101045</v>
          </cell>
        </row>
        <row r="374">
          <cell r="A374">
            <v>4571</v>
          </cell>
          <cell r="B374" t="str">
            <v>SAKSHI DINESH KUDTARKAR</v>
          </cell>
          <cell r="C374" t="str">
            <v>Female</v>
          </cell>
          <cell r="D374" t="str">
            <v>DAUGHTER</v>
          </cell>
          <cell r="E374">
            <v>38787</v>
          </cell>
          <cell r="F374">
            <v>40308</v>
          </cell>
          <cell r="G374">
            <v>500000</v>
          </cell>
          <cell r="H374" t="str">
            <v>dinesh.k@teamcomputers.com</v>
          </cell>
          <cell r="I374">
            <v>9320101045</v>
          </cell>
        </row>
        <row r="375">
          <cell r="A375">
            <v>4585</v>
          </cell>
          <cell r="B375" t="str">
            <v>ASRAR AHMED ALTAF HUSAIN SHAIKH</v>
          </cell>
          <cell r="C375" t="str">
            <v>Male</v>
          </cell>
          <cell r="D375" t="str">
            <v>SELF</v>
          </cell>
          <cell r="E375">
            <v>31297</v>
          </cell>
          <cell r="F375">
            <v>40310</v>
          </cell>
          <cell r="G375">
            <v>500000</v>
          </cell>
          <cell r="H375" t="str">
            <v>asrar.shaikh@teamcomputers.com</v>
          </cell>
          <cell r="I375">
            <v>9324999415</v>
          </cell>
        </row>
        <row r="376">
          <cell r="A376">
            <v>4585</v>
          </cell>
          <cell r="B376" t="str">
            <v>AYESHA ASRAR AHMED SHAIKH</v>
          </cell>
          <cell r="C376" t="str">
            <v>Female</v>
          </cell>
          <cell r="D376" t="str">
            <v>SPOUSE</v>
          </cell>
          <cell r="E376">
            <v>34584</v>
          </cell>
          <cell r="F376">
            <v>40310</v>
          </cell>
          <cell r="G376">
            <v>500000</v>
          </cell>
          <cell r="H376" t="str">
            <v>asrar.shaikh@teamcomputers.com</v>
          </cell>
          <cell r="I376">
            <v>9324999415</v>
          </cell>
        </row>
        <row r="377">
          <cell r="A377">
            <v>4585</v>
          </cell>
          <cell r="B377" t="str">
            <v>Sajeda Altaf Shaikh</v>
          </cell>
          <cell r="C377" t="str">
            <v>Female</v>
          </cell>
          <cell r="D377" t="str">
            <v>Mother</v>
          </cell>
          <cell r="E377">
            <v>23743</v>
          </cell>
          <cell r="F377">
            <v>40310</v>
          </cell>
          <cell r="G377">
            <v>500000</v>
          </cell>
          <cell r="H377" t="str">
            <v>asrar.shaikh@teamcomputers.com</v>
          </cell>
          <cell r="I377">
            <v>9324999415</v>
          </cell>
        </row>
        <row r="378">
          <cell r="A378">
            <v>4609</v>
          </cell>
          <cell r="B378" t="str">
            <v>PRADEEP SHARMA</v>
          </cell>
          <cell r="C378" t="str">
            <v>Male</v>
          </cell>
          <cell r="D378" t="str">
            <v>SELF</v>
          </cell>
          <cell r="E378">
            <v>31229</v>
          </cell>
          <cell r="F378">
            <v>40299</v>
          </cell>
          <cell r="G378">
            <v>500000</v>
          </cell>
          <cell r="H378" t="str">
            <v>pradeep.sharma@teamcomputers.com</v>
          </cell>
          <cell r="I378">
            <v>9716684065</v>
          </cell>
        </row>
        <row r="379">
          <cell r="A379">
            <v>4609</v>
          </cell>
          <cell r="B379" t="str">
            <v>Kusuma Devi</v>
          </cell>
          <cell r="C379" t="str">
            <v>Female</v>
          </cell>
          <cell r="D379" t="str">
            <v>Spouse</v>
          </cell>
          <cell r="E379">
            <v>28860</v>
          </cell>
          <cell r="F379">
            <v>40299</v>
          </cell>
          <cell r="G379">
            <v>500000</v>
          </cell>
          <cell r="H379" t="str">
            <v>pradeep.sharma@teamcomputers.com</v>
          </cell>
          <cell r="I379">
            <v>9716684065</v>
          </cell>
        </row>
        <row r="380">
          <cell r="A380">
            <v>4609</v>
          </cell>
          <cell r="B380" t="str">
            <v>Shivendar Sharma</v>
          </cell>
          <cell r="C380" t="str">
            <v>Male</v>
          </cell>
          <cell r="D380" t="str">
            <v>Son</v>
          </cell>
          <cell r="E380">
            <v>42067</v>
          </cell>
          <cell r="F380">
            <v>40299</v>
          </cell>
          <cell r="G380">
            <v>500000</v>
          </cell>
          <cell r="H380" t="str">
            <v>pradeep.sharma@teamcomputers.com</v>
          </cell>
          <cell r="I380">
            <v>9716684065</v>
          </cell>
        </row>
        <row r="381">
          <cell r="A381">
            <v>4609</v>
          </cell>
          <cell r="B381" t="str">
            <v>Aaradhya Sharma</v>
          </cell>
          <cell r="C381" t="str">
            <v>Female</v>
          </cell>
          <cell r="D381" t="str">
            <v>Daughter</v>
          </cell>
          <cell r="E381">
            <v>42556</v>
          </cell>
          <cell r="F381">
            <v>40299</v>
          </cell>
          <cell r="G381">
            <v>500000</v>
          </cell>
          <cell r="H381" t="str">
            <v>pradeep.sharma@teamcomputers.com</v>
          </cell>
          <cell r="I381">
            <v>9716684065</v>
          </cell>
        </row>
        <row r="382">
          <cell r="A382">
            <v>4609</v>
          </cell>
          <cell r="B382" t="str">
            <v>Dev Narayan Sharma</v>
          </cell>
          <cell r="C382" t="str">
            <v>Male</v>
          </cell>
          <cell r="D382" t="str">
            <v>Father</v>
          </cell>
          <cell r="E382">
            <v>16638</v>
          </cell>
          <cell r="F382">
            <v>40299</v>
          </cell>
          <cell r="G382">
            <v>500000</v>
          </cell>
          <cell r="H382" t="str">
            <v>pradeep.sharma@teamcomputers.com</v>
          </cell>
          <cell r="I382">
            <v>9716684065</v>
          </cell>
        </row>
        <row r="383">
          <cell r="A383">
            <v>4609</v>
          </cell>
          <cell r="B383" t="str">
            <v>Munni Sharma</v>
          </cell>
          <cell r="C383" t="str">
            <v>Female</v>
          </cell>
          <cell r="D383" t="str">
            <v>Mother</v>
          </cell>
          <cell r="E383">
            <v>17703</v>
          </cell>
          <cell r="F383">
            <v>40299</v>
          </cell>
          <cell r="G383">
            <v>500000</v>
          </cell>
          <cell r="H383" t="str">
            <v>pradeep.sharma@teamcomputers.com</v>
          </cell>
          <cell r="I383">
            <v>9716684065</v>
          </cell>
        </row>
        <row r="384">
          <cell r="A384">
            <v>4641</v>
          </cell>
          <cell r="B384" t="str">
            <v>MANISH KISHOR SONEJI</v>
          </cell>
          <cell r="C384" t="str">
            <v>Male</v>
          </cell>
          <cell r="D384" t="str">
            <v>SELF</v>
          </cell>
          <cell r="E384">
            <v>30538</v>
          </cell>
          <cell r="F384">
            <v>40330</v>
          </cell>
          <cell r="G384">
            <v>500000</v>
          </cell>
          <cell r="H384" t="str">
            <v>manish.soneji@teamcomputers.com</v>
          </cell>
          <cell r="I384">
            <v>9768309993</v>
          </cell>
        </row>
        <row r="385">
          <cell r="A385">
            <v>4735</v>
          </cell>
          <cell r="B385" t="str">
            <v>JAI PRAKASH</v>
          </cell>
          <cell r="C385" t="str">
            <v>Male</v>
          </cell>
          <cell r="D385" t="str">
            <v>SELF</v>
          </cell>
          <cell r="E385">
            <v>29608</v>
          </cell>
          <cell r="F385">
            <v>40387</v>
          </cell>
          <cell r="G385">
            <v>500000</v>
          </cell>
          <cell r="H385" t="str">
            <v>jai.prakash@teamcomputers.com</v>
          </cell>
          <cell r="I385">
            <v>9773982010</v>
          </cell>
        </row>
        <row r="386">
          <cell r="A386">
            <v>4735</v>
          </cell>
          <cell r="B386" t="str">
            <v>Advik patel</v>
          </cell>
          <cell r="C386" t="str">
            <v>Male</v>
          </cell>
          <cell r="D386" t="str">
            <v>SON</v>
          </cell>
          <cell r="E386">
            <v>43141</v>
          </cell>
          <cell r="F386">
            <v>40387</v>
          </cell>
          <cell r="G386">
            <v>500000</v>
          </cell>
          <cell r="H386" t="str">
            <v>jai.prakash@teamcomputers.com</v>
          </cell>
          <cell r="I386">
            <v>9773982010</v>
          </cell>
        </row>
        <row r="387">
          <cell r="A387">
            <v>4735</v>
          </cell>
          <cell r="B387" t="str">
            <v>SIKHA UMRAO</v>
          </cell>
          <cell r="C387" t="str">
            <v>Female</v>
          </cell>
          <cell r="D387" t="str">
            <v>SPOUSE</v>
          </cell>
          <cell r="E387">
            <v>33736</v>
          </cell>
          <cell r="F387">
            <v>40387</v>
          </cell>
          <cell r="G387">
            <v>500000</v>
          </cell>
          <cell r="H387" t="str">
            <v>jai.prakash@teamcomputers.com</v>
          </cell>
          <cell r="I387">
            <v>9773982010</v>
          </cell>
        </row>
        <row r="388">
          <cell r="A388">
            <v>4746</v>
          </cell>
          <cell r="B388" t="str">
            <v>ERA DHYANI</v>
          </cell>
          <cell r="C388" t="str">
            <v>Female</v>
          </cell>
          <cell r="D388" t="str">
            <v>SELF</v>
          </cell>
          <cell r="E388">
            <v>31063</v>
          </cell>
          <cell r="F388">
            <v>40394</v>
          </cell>
          <cell r="G388">
            <v>500000</v>
          </cell>
          <cell r="H388" t="str">
            <v>era.dhyani@teamcomputers.com</v>
          </cell>
          <cell r="I388">
            <v>9311127370</v>
          </cell>
        </row>
        <row r="389">
          <cell r="A389">
            <v>4761</v>
          </cell>
          <cell r="B389" t="str">
            <v>SHANU ANAND</v>
          </cell>
          <cell r="C389" t="str">
            <v>Male</v>
          </cell>
          <cell r="D389" t="str">
            <v>SELF</v>
          </cell>
          <cell r="E389">
            <v>33501</v>
          </cell>
          <cell r="F389">
            <v>40387</v>
          </cell>
          <cell r="G389">
            <v>500000</v>
          </cell>
          <cell r="H389" t="str">
            <v>shanu.anand@teamcomputers.com</v>
          </cell>
          <cell r="I389">
            <v>9599686363</v>
          </cell>
        </row>
        <row r="390">
          <cell r="A390">
            <v>4761</v>
          </cell>
          <cell r="B390" t="str">
            <v>SHIVANGI ANAND</v>
          </cell>
          <cell r="C390" t="str">
            <v>Female</v>
          </cell>
          <cell r="D390" t="str">
            <v>DAUGHTER</v>
          </cell>
          <cell r="E390">
            <v>44308</v>
          </cell>
          <cell r="F390">
            <v>40387</v>
          </cell>
          <cell r="G390">
            <v>500000</v>
          </cell>
          <cell r="H390" t="str">
            <v>shanu.anand@teamcomputers.com</v>
          </cell>
          <cell r="I390">
            <v>9599686363</v>
          </cell>
        </row>
        <row r="391">
          <cell r="A391">
            <v>4761</v>
          </cell>
          <cell r="B391" t="str">
            <v>SHIVANI .</v>
          </cell>
          <cell r="C391" t="str">
            <v>Female</v>
          </cell>
          <cell r="D391" t="str">
            <v>SPOUSE</v>
          </cell>
          <cell r="E391">
            <v>35655</v>
          </cell>
          <cell r="F391">
            <v>40387</v>
          </cell>
          <cell r="G391">
            <v>500000</v>
          </cell>
          <cell r="H391" t="str">
            <v>shanu.anand@teamcomputers.com</v>
          </cell>
          <cell r="I391">
            <v>9599686363</v>
          </cell>
        </row>
        <row r="392">
          <cell r="A392">
            <v>4761</v>
          </cell>
          <cell r="B392" t="str">
            <v>Kaushlendra Kumar</v>
          </cell>
          <cell r="C392" t="str">
            <v>Male</v>
          </cell>
          <cell r="D392" t="str">
            <v>Father</v>
          </cell>
          <cell r="E392">
            <v>23156</v>
          </cell>
          <cell r="F392">
            <v>40387</v>
          </cell>
          <cell r="G392">
            <v>500000</v>
          </cell>
          <cell r="H392" t="str">
            <v>shanu.anand@teamcomputers.com</v>
          </cell>
          <cell r="I392">
            <v>9599686363</v>
          </cell>
        </row>
        <row r="393">
          <cell r="A393">
            <v>4761</v>
          </cell>
          <cell r="B393" t="str">
            <v>Pavan Rekha Devi</v>
          </cell>
          <cell r="C393" t="str">
            <v>Female</v>
          </cell>
          <cell r="D393" t="str">
            <v>Mother</v>
          </cell>
          <cell r="E393">
            <v>25569</v>
          </cell>
          <cell r="F393">
            <v>40387</v>
          </cell>
          <cell r="G393">
            <v>500000</v>
          </cell>
          <cell r="H393" t="str">
            <v>shanu.anand@teamcomputers.com</v>
          </cell>
          <cell r="I393">
            <v>9599686363</v>
          </cell>
        </row>
        <row r="394">
          <cell r="A394">
            <v>4770</v>
          </cell>
          <cell r="B394" t="str">
            <v>DURGESH KUMAR JHA</v>
          </cell>
          <cell r="C394" t="str">
            <v>Male</v>
          </cell>
          <cell r="D394" t="str">
            <v>SELF</v>
          </cell>
          <cell r="E394">
            <v>32978</v>
          </cell>
          <cell r="F394">
            <v>40406</v>
          </cell>
          <cell r="G394">
            <v>500000</v>
          </cell>
          <cell r="H394" t="str">
            <v>durgesh.jha@teamcomputers.com</v>
          </cell>
          <cell r="I394">
            <v>9319273968</v>
          </cell>
        </row>
        <row r="395">
          <cell r="A395">
            <v>4770</v>
          </cell>
          <cell r="B395" t="str">
            <v>KANCHAN KUMARI</v>
          </cell>
          <cell r="C395" t="str">
            <v>Female</v>
          </cell>
          <cell r="D395" t="str">
            <v>SPOUSE</v>
          </cell>
          <cell r="E395">
            <v>34098</v>
          </cell>
          <cell r="F395">
            <v>40406</v>
          </cell>
          <cell r="G395">
            <v>500000</v>
          </cell>
          <cell r="H395" t="str">
            <v>durgesh.jha@teamcomputers.com</v>
          </cell>
          <cell r="I395">
            <v>9319273968</v>
          </cell>
        </row>
        <row r="396">
          <cell r="A396">
            <v>4826</v>
          </cell>
          <cell r="B396" t="str">
            <v>VINOD KUMAR</v>
          </cell>
          <cell r="C396" t="str">
            <v>Male</v>
          </cell>
          <cell r="D396" t="str">
            <v>SELF</v>
          </cell>
          <cell r="E396">
            <v>32302</v>
          </cell>
          <cell r="F396">
            <v>40422</v>
          </cell>
          <cell r="G396">
            <v>500000</v>
          </cell>
          <cell r="H396" t="str">
            <v>vinod.4826@teamcomputers.com</v>
          </cell>
          <cell r="I396">
            <v>9911595909</v>
          </cell>
        </row>
        <row r="397">
          <cell r="A397">
            <v>4826</v>
          </cell>
          <cell r="B397" t="str">
            <v>SAVITA DEVI</v>
          </cell>
          <cell r="C397" t="str">
            <v>Female</v>
          </cell>
          <cell r="D397" t="str">
            <v>SPOUSE</v>
          </cell>
          <cell r="E397">
            <v>35195</v>
          </cell>
          <cell r="F397">
            <v>40422</v>
          </cell>
          <cell r="G397">
            <v>500000</v>
          </cell>
          <cell r="H397" t="str">
            <v>vinod.4826@teamcomputers.com</v>
          </cell>
          <cell r="I397">
            <v>9911595909</v>
          </cell>
        </row>
        <row r="398">
          <cell r="A398">
            <v>4826</v>
          </cell>
          <cell r="B398" t="str">
            <v>NANDANI .</v>
          </cell>
          <cell r="C398" t="str">
            <v>Female</v>
          </cell>
          <cell r="D398" t="str">
            <v>DAUGHTER</v>
          </cell>
          <cell r="E398">
            <v>44813</v>
          </cell>
          <cell r="F398">
            <v>40422</v>
          </cell>
          <cell r="G398">
            <v>500000</v>
          </cell>
          <cell r="H398" t="str">
            <v>vinod.4826@teamcomputers.com</v>
          </cell>
          <cell r="I398">
            <v>9911595909</v>
          </cell>
        </row>
        <row r="399">
          <cell r="A399">
            <v>4849</v>
          </cell>
          <cell r="B399" t="str">
            <v>VITHAL SONKAWADE</v>
          </cell>
          <cell r="C399" t="str">
            <v>Male</v>
          </cell>
          <cell r="D399" t="str">
            <v>SELF</v>
          </cell>
          <cell r="E399">
            <v>27916</v>
          </cell>
          <cell r="F399">
            <v>40431</v>
          </cell>
          <cell r="G399">
            <v>500000</v>
          </cell>
          <cell r="H399" t="str">
            <v>vithal.s@teamcomputers.com</v>
          </cell>
          <cell r="I399">
            <v>9322437571</v>
          </cell>
        </row>
        <row r="400">
          <cell r="A400">
            <v>4849</v>
          </cell>
          <cell r="B400" t="str">
            <v>ARPITA V SONKAWADE</v>
          </cell>
          <cell r="C400" t="str">
            <v>Female</v>
          </cell>
          <cell r="D400" t="str">
            <v>DAUGHTER</v>
          </cell>
          <cell r="E400">
            <v>39083</v>
          </cell>
          <cell r="F400">
            <v>40431</v>
          </cell>
          <cell r="G400">
            <v>500000</v>
          </cell>
          <cell r="H400" t="str">
            <v>vithal.s@teamcomputers.com</v>
          </cell>
          <cell r="I400">
            <v>9322437571</v>
          </cell>
        </row>
        <row r="401">
          <cell r="A401">
            <v>4849</v>
          </cell>
          <cell r="B401" t="str">
            <v>ARJUN V SONKAWADE</v>
          </cell>
          <cell r="C401" t="str">
            <v>Male</v>
          </cell>
          <cell r="D401" t="str">
            <v>SON</v>
          </cell>
          <cell r="E401">
            <v>37622</v>
          </cell>
          <cell r="F401">
            <v>40431</v>
          </cell>
          <cell r="G401">
            <v>500000</v>
          </cell>
          <cell r="H401" t="str">
            <v>vithal.s@teamcomputers.com</v>
          </cell>
          <cell r="I401">
            <v>9322437571</v>
          </cell>
        </row>
        <row r="402">
          <cell r="A402">
            <v>4849</v>
          </cell>
          <cell r="B402" t="str">
            <v>VANADAN V SONKAWADE</v>
          </cell>
          <cell r="C402" t="str">
            <v>Female</v>
          </cell>
          <cell r="D402" t="str">
            <v>SPOUSE</v>
          </cell>
          <cell r="E402">
            <v>27916</v>
          </cell>
          <cell r="F402">
            <v>40431</v>
          </cell>
          <cell r="G402">
            <v>500000</v>
          </cell>
          <cell r="H402" t="str">
            <v>vithal.s@teamcomputers.com</v>
          </cell>
          <cell r="I402">
            <v>9322437571</v>
          </cell>
        </row>
        <row r="403">
          <cell r="A403">
            <v>4850</v>
          </cell>
          <cell r="B403" t="str">
            <v>JAGANAND SAINI</v>
          </cell>
          <cell r="C403" t="str">
            <v>Male</v>
          </cell>
          <cell r="D403" t="str">
            <v>SELF</v>
          </cell>
          <cell r="E403">
            <v>31401</v>
          </cell>
          <cell r="F403">
            <v>40431</v>
          </cell>
          <cell r="G403">
            <v>500000</v>
          </cell>
          <cell r="H403" t="str">
            <v>jaganand.s@teamcomputers.com</v>
          </cell>
          <cell r="I403">
            <v>9599295271</v>
          </cell>
        </row>
        <row r="404">
          <cell r="A404">
            <v>4850</v>
          </cell>
          <cell r="B404" t="str">
            <v>AADVIK SAINI</v>
          </cell>
          <cell r="C404" t="str">
            <v>Male</v>
          </cell>
          <cell r="D404" t="str">
            <v>SON</v>
          </cell>
          <cell r="E404">
            <v>41944</v>
          </cell>
          <cell r="F404">
            <v>40431</v>
          </cell>
          <cell r="G404">
            <v>500000</v>
          </cell>
          <cell r="H404" t="str">
            <v>jaganand.s@teamcomputers.com</v>
          </cell>
          <cell r="I404">
            <v>9599295271</v>
          </cell>
        </row>
        <row r="405">
          <cell r="A405">
            <v>4850</v>
          </cell>
          <cell r="B405" t="str">
            <v>RUCHI SHARMA</v>
          </cell>
          <cell r="C405" t="str">
            <v>Female</v>
          </cell>
          <cell r="D405" t="str">
            <v>SPOUSE</v>
          </cell>
          <cell r="E405">
            <v>29740</v>
          </cell>
          <cell r="F405">
            <v>40431</v>
          </cell>
          <cell r="G405">
            <v>500000</v>
          </cell>
          <cell r="H405" t="str">
            <v>jaganand.s@teamcomputers.com</v>
          </cell>
          <cell r="I405">
            <v>9599295271</v>
          </cell>
        </row>
        <row r="406">
          <cell r="A406">
            <v>4850</v>
          </cell>
          <cell r="B406" t="str">
            <v>Sita Ram</v>
          </cell>
          <cell r="C406" t="str">
            <v>Male</v>
          </cell>
          <cell r="D406" t="str">
            <v>Father</v>
          </cell>
          <cell r="E406">
            <v>21675</v>
          </cell>
          <cell r="F406">
            <v>40431</v>
          </cell>
          <cell r="G406">
            <v>500000</v>
          </cell>
          <cell r="H406" t="str">
            <v>jaganand.s@teamcomputers.com</v>
          </cell>
          <cell r="I406">
            <v>9599295271</v>
          </cell>
        </row>
        <row r="407">
          <cell r="A407">
            <v>4850</v>
          </cell>
          <cell r="B407" t="str">
            <v>Rewati</v>
          </cell>
          <cell r="C407" t="str">
            <v>Female</v>
          </cell>
          <cell r="D407" t="str">
            <v>Mother</v>
          </cell>
          <cell r="E407">
            <v>23762</v>
          </cell>
          <cell r="F407">
            <v>40431</v>
          </cell>
          <cell r="G407">
            <v>500000</v>
          </cell>
          <cell r="H407" t="str">
            <v>jaganand.s@teamcomputers.com</v>
          </cell>
          <cell r="I407">
            <v>9599295271</v>
          </cell>
        </row>
        <row r="408">
          <cell r="A408">
            <v>4935</v>
          </cell>
          <cell r="B408" t="str">
            <v>RUPESH KUMAR GIRI</v>
          </cell>
          <cell r="C408" t="str">
            <v>Male</v>
          </cell>
          <cell r="D408" t="str">
            <v>SELF</v>
          </cell>
          <cell r="E408">
            <v>31536</v>
          </cell>
          <cell r="F408">
            <v>40483</v>
          </cell>
          <cell r="G408">
            <v>500000</v>
          </cell>
          <cell r="H408" t="str">
            <v>rupesh.giri@teamcomputers.com</v>
          </cell>
          <cell r="I408">
            <v>9899025935</v>
          </cell>
        </row>
        <row r="409">
          <cell r="A409">
            <v>4935</v>
          </cell>
          <cell r="B409" t="str">
            <v>SIDHARTH KUMAR</v>
          </cell>
          <cell r="C409" t="str">
            <v>Male</v>
          </cell>
          <cell r="D409" t="str">
            <v>SON</v>
          </cell>
          <cell r="E409">
            <v>43556</v>
          </cell>
          <cell r="F409">
            <v>40483</v>
          </cell>
          <cell r="G409">
            <v>500000</v>
          </cell>
          <cell r="H409" t="str">
            <v>rupesh.giri@teamcomputers.com</v>
          </cell>
          <cell r="I409">
            <v>9899025935</v>
          </cell>
        </row>
        <row r="410">
          <cell r="A410">
            <v>4935</v>
          </cell>
          <cell r="B410" t="str">
            <v>SAKSHI KUMARI</v>
          </cell>
          <cell r="C410" t="str">
            <v>Female</v>
          </cell>
          <cell r="D410" t="str">
            <v>DAUGHTER</v>
          </cell>
          <cell r="E410">
            <v>41696</v>
          </cell>
          <cell r="F410">
            <v>40483</v>
          </cell>
          <cell r="G410">
            <v>500000</v>
          </cell>
          <cell r="H410" t="str">
            <v>rupesh.giri@teamcomputers.com</v>
          </cell>
          <cell r="I410">
            <v>9899025935</v>
          </cell>
        </row>
        <row r="411">
          <cell r="A411">
            <v>4935</v>
          </cell>
          <cell r="B411" t="str">
            <v>GUDDI KUMARI</v>
          </cell>
          <cell r="C411" t="str">
            <v>Female</v>
          </cell>
          <cell r="D411" t="str">
            <v>SPOUSE</v>
          </cell>
          <cell r="E411">
            <v>33487</v>
          </cell>
          <cell r="F411">
            <v>40483</v>
          </cell>
          <cell r="G411">
            <v>500000</v>
          </cell>
          <cell r="H411" t="str">
            <v>rupesh.giri@teamcomputers.com</v>
          </cell>
          <cell r="I411">
            <v>9899025935</v>
          </cell>
        </row>
        <row r="412">
          <cell r="A412">
            <v>4935</v>
          </cell>
          <cell r="B412" t="str">
            <v>Janrdhan Giri</v>
          </cell>
          <cell r="C412" t="str">
            <v>Male</v>
          </cell>
          <cell r="D412" t="str">
            <v>Father</v>
          </cell>
          <cell r="E412">
            <v>23807</v>
          </cell>
          <cell r="F412">
            <v>40483</v>
          </cell>
          <cell r="G412">
            <v>500000</v>
          </cell>
          <cell r="H412" t="str">
            <v>rupesh.giri@teamcomputers.com</v>
          </cell>
          <cell r="I412">
            <v>9899025935</v>
          </cell>
        </row>
        <row r="413">
          <cell r="A413">
            <v>4935</v>
          </cell>
          <cell r="B413" t="str">
            <v>Remanti Devi</v>
          </cell>
          <cell r="C413" t="str">
            <v>Female</v>
          </cell>
          <cell r="D413" t="str">
            <v>Mother</v>
          </cell>
          <cell r="E413">
            <v>22019</v>
          </cell>
          <cell r="F413">
            <v>40483</v>
          </cell>
          <cell r="G413">
            <v>500000</v>
          </cell>
          <cell r="H413" t="str">
            <v>rupesh.giri@teamcomputers.com</v>
          </cell>
          <cell r="I413">
            <v>9899025935</v>
          </cell>
        </row>
        <row r="414">
          <cell r="A414">
            <v>4965</v>
          </cell>
          <cell r="B414" t="str">
            <v>SAUGAT BANERJEE</v>
          </cell>
          <cell r="C414" t="str">
            <v>Male</v>
          </cell>
          <cell r="D414" t="str">
            <v>SELF</v>
          </cell>
          <cell r="E414">
            <v>30341</v>
          </cell>
          <cell r="F414">
            <v>40500</v>
          </cell>
          <cell r="G414">
            <v>500000</v>
          </cell>
          <cell r="H414" t="str">
            <v>saugat.b@teamcomputers.com</v>
          </cell>
          <cell r="I414">
            <v>9318608880</v>
          </cell>
        </row>
        <row r="415">
          <cell r="A415">
            <v>4965</v>
          </cell>
          <cell r="B415" t="str">
            <v>CHANDRESH .</v>
          </cell>
          <cell r="C415" t="str">
            <v>Female</v>
          </cell>
          <cell r="D415" t="str">
            <v>SPOUSE</v>
          </cell>
          <cell r="E415">
            <v>30341</v>
          </cell>
          <cell r="F415">
            <v>40500</v>
          </cell>
          <cell r="G415">
            <v>500000</v>
          </cell>
          <cell r="H415" t="str">
            <v>saugat.b@teamcomputers.com</v>
          </cell>
          <cell r="I415">
            <v>9318608880</v>
          </cell>
        </row>
        <row r="416">
          <cell r="A416">
            <v>4965</v>
          </cell>
          <cell r="B416" t="str">
            <v>SUBHIKSHA BANERJEE</v>
          </cell>
          <cell r="C416" t="str">
            <v>Female</v>
          </cell>
          <cell r="D416" t="str">
            <v>DAUGHTER</v>
          </cell>
          <cell r="E416">
            <v>41640</v>
          </cell>
          <cell r="F416">
            <v>40500</v>
          </cell>
          <cell r="G416">
            <v>500000</v>
          </cell>
          <cell r="H416" t="str">
            <v>saugat.b@teamcomputers.com</v>
          </cell>
          <cell r="I416">
            <v>9318608880</v>
          </cell>
        </row>
        <row r="417">
          <cell r="A417">
            <v>4965</v>
          </cell>
          <cell r="B417" t="str">
            <v>Aadya Banerjee</v>
          </cell>
          <cell r="C417" t="str">
            <v>Female</v>
          </cell>
          <cell r="D417" t="str">
            <v>Daughter</v>
          </cell>
          <cell r="E417">
            <v>45271</v>
          </cell>
          <cell r="F417">
            <v>40500</v>
          </cell>
          <cell r="G417">
            <v>500000</v>
          </cell>
          <cell r="H417" t="str">
            <v>saugat.b@teamcomputers.com</v>
          </cell>
          <cell r="I417">
            <v>9318608880</v>
          </cell>
        </row>
        <row r="418">
          <cell r="A418">
            <v>4965</v>
          </cell>
          <cell r="B418" t="str">
            <v>Tripti Banerjee</v>
          </cell>
          <cell r="C418" t="str">
            <v>Female</v>
          </cell>
          <cell r="D418" t="str">
            <v>Mother</v>
          </cell>
          <cell r="E418">
            <v>19176</v>
          </cell>
          <cell r="F418">
            <v>40500</v>
          </cell>
          <cell r="G418">
            <v>500000</v>
          </cell>
          <cell r="H418" t="str">
            <v>saugat.b@teamcomputers.com</v>
          </cell>
          <cell r="I418">
            <v>9318608880</v>
          </cell>
        </row>
        <row r="419">
          <cell r="A419">
            <v>4971</v>
          </cell>
          <cell r="B419" t="str">
            <v>KALPANA B YADAV</v>
          </cell>
          <cell r="C419" t="str">
            <v>Female</v>
          </cell>
          <cell r="D419" t="str">
            <v>SELF</v>
          </cell>
          <cell r="E419">
            <v>31778</v>
          </cell>
          <cell r="F419">
            <v>40505</v>
          </cell>
          <cell r="G419">
            <v>500000</v>
          </cell>
          <cell r="H419" t="str">
            <v>kalpana.yadav@teamcomputers.com</v>
          </cell>
          <cell r="I419">
            <v>8291824041</v>
          </cell>
        </row>
        <row r="420">
          <cell r="A420">
            <v>4971</v>
          </cell>
          <cell r="B420" t="str">
            <v>PARESH ASHOK KADAM</v>
          </cell>
          <cell r="C420" t="str">
            <v>Male</v>
          </cell>
          <cell r="D420" t="str">
            <v>SPOUSE</v>
          </cell>
          <cell r="E420">
            <v>29818</v>
          </cell>
          <cell r="F420">
            <v>40505</v>
          </cell>
          <cell r="G420">
            <v>500000</v>
          </cell>
          <cell r="H420" t="str">
            <v>kalpana.yadav@teamcomputers.com</v>
          </cell>
          <cell r="I420">
            <v>8291824041</v>
          </cell>
        </row>
        <row r="421">
          <cell r="A421">
            <v>4971</v>
          </cell>
          <cell r="B421" t="str">
            <v>PAURAVI PARESH KADAM</v>
          </cell>
          <cell r="C421" t="str">
            <v>Female</v>
          </cell>
          <cell r="D421" t="str">
            <v>DAUGHTER</v>
          </cell>
          <cell r="E421">
            <v>42013</v>
          </cell>
          <cell r="F421">
            <v>40505</v>
          </cell>
          <cell r="G421">
            <v>500000</v>
          </cell>
          <cell r="H421" t="str">
            <v>kalpana.yadav@teamcomputers.com</v>
          </cell>
          <cell r="I421">
            <v>8291824041</v>
          </cell>
        </row>
        <row r="422">
          <cell r="A422">
            <v>4976</v>
          </cell>
          <cell r="B422" t="str">
            <v>VISHAL KHARADE</v>
          </cell>
          <cell r="C422" t="str">
            <v>Male</v>
          </cell>
          <cell r="D422" t="str">
            <v>SELF</v>
          </cell>
          <cell r="E422">
            <v>31578</v>
          </cell>
          <cell r="F422">
            <v>40504</v>
          </cell>
          <cell r="G422">
            <v>500000</v>
          </cell>
          <cell r="H422" t="str">
            <v>vishal.k@teamcomputers.com</v>
          </cell>
          <cell r="I422">
            <v>9892997448</v>
          </cell>
        </row>
        <row r="423">
          <cell r="A423">
            <v>4976</v>
          </cell>
          <cell r="B423" t="str">
            <v>Nutan Vishal Kherade</v>
          </cell>
          <cell r="C423" t="str">
            <v>Female</v>
          </cell>
          <cell r="D423" t="str">
            <v>Spouse</v>
          </cell>
          <cell r="E423">
            <v>33304</v>
          </cell>
          <cell r="F423">
            <v>40504</v>
          </cell>
          <cell r="G423">
            <v>500000</v>
          </cell>
          <cell r="H423" t="str">
            <v>vishal.k@teamcomputers.com</v>
          </cell>
          <cell r="I423">
            <v>9892997448</v>
          </cell>
        </row>
        <row r="424">
          <cell r="A424">
            <v>4976</v>
          </cell>
          <cell r="B424" t="str">
            <v>Sai Vishal Kherade</v>
          </cell>
          <cell r="C424" t="str">
            <v>Male</v>
          </cell>
          <cell r="D424" t="str">
            <v>Son</v>
          </cell>
          <cell r="E424">
            <v>44841</v>
          </cell>
          <cell r="F424">
            <v>40504</v>
          </cell>
          <cell r="G424">
            <v>500000</v>
          </cell>
          <cell r="H424" t="str">
            <v>vishal.k@teamcomputers.com</v>
          </cell>
          <cell r="I424">
            <v>9892997448</v>
          </cell>
        </row>
        <row r="425">
          <cell r="A425">
            <v>5036</v>
          </cell>
          <cell r="B425" t="str">
            <v>GULDEEP SINGH</v>
          </cell>
          <cell r="C425" t="str">
            <v>Male</v>
          </cell>
          <cell r="D425" t="str">
            <v>SELF</v>
          </cell>
          <cell r="E425">
            <v>32131</v>
          </cell>
          <cell r="F425">
            <v>40546</v>
          </cell>
          <cell r="G425">
            <v>500000</v>
          </cell>
          <cell r="H425" t="str">
            <v>guldeep.singh@teamcomputers.com</v>
          </cell>
          <cell r="I425">
            <v>9599295279</v>
          </cell>
        </row>
        <row r="426">
          <cell r="A426">
            <v>5036</v>
          </cell>
          <cell r="B426" t="str">
            <v>HARVI .</v>
          </cell>
          <cell r="C426" t="str">
            <v>Female</v>
          </cell>
          <cell r="D426" t="str">
            <v>DAUGHTER</v>
          </cell>
          <cell r="E426">
            <v>42284</v>
          </cell>
          <cell r="F426">
            <v>40546</v>
          </cell>
          <cell r="G426">
            <v>500000</v>
          </cell>
          <cell r="H426" t="str">
            <v>guldeep.singh@teamcomputers.com</v>
          </cell>
          <cell r="I426">
            <v>9599295279</v>
          </cell>
        </row>
        <row r="427">
          <cell r="A427">
            <v>5036</v>
          </cell>
          <cell r="B427" t="str">
            <v>RENU .</v>
          </cell>
          <cell r="C427" t="str">
            <v>Female</v>
          </cell>
          <cell r="D427" t="str">
            <v>SPOUSE</v>
          </cell>
          <cell r="E427">
            <v>36069</v>
          </cell>
          <cell r="F427">
            <v>40546</v>
          </cell>
          <cell r="G427">
            <v>500000</v>
          </cell>
          <cell r="H427" t="str">
            <v>guldeep.singh@teamcomputers.com</v>
          </cell>
          <cell r="I427">
            <v>9599295279</v>
          </cell>
        </row>
        <row r="428">
          <cell r="A428">
            <v>5036</v>
          </cell>
          <cell r="B428" t="str">
            <v>PARTYANSH RATHI</v>
          </cell>
          <cell r="C428" t="str">
            <v>Male</v>
          </cell>
          <cell r="D428" t="str">
            <v>SON</v>
          </cell>
          <cell r="E428">
            <v>44830</v>
          </cell>
          <cell r="F428">
            <v>40546</v>
          </cell>
          <cell r="G428">
            <v>500000</v>
          </cell>
          <cell r="H428" t="str">
            <v>guldeep.singh@teamcomputers.com</v>
          </cell>
          <cell r="I428">
            <v>9599295279</v>
          </cell>
        </row>
        <row r="429">
          <cell r="A429">
            <v>5063</v>
          </cell>
          <cell r="B429" t="str">
            <v>RAJESH KUMAR</v>
          </cell>
          <cell r="C429" t="str">
            <v>Male</v>
          </cell>
          <cell r="D429" t="str">
            <v>SELF</v>
          </cell>
          <cell r="E429">
            <v>32627</v>
          </cell>
          <cell r="F429">
            <v>40544</v>
          </cell>
          <cell r="G429">
            <v>500000</v>
          </cell>
          <cell r="H429" t="str">
            <v>rajesh.sharma@teamcomputers.com</v>
          </cell>
          <cell r="I429">
            <v>9310929538</v>
          </cell>
        </row>
        <row r="430">
          <cell r="A430">
            <v>5063</v>
          </cell>
          <cell r="B430" t="str">
            <v>AARNA SHARMA</v>
          </cell>
          <cell r="C430" t="str">
            <v>Female</v>
          </cell>
          <cell r="D430" t="str">
            <v>DAUGHTER</v>
          </cell>
          <cell r="E430">
            <v>44460</v>
          </cell>
          <cell r="F430">
            <v>40544</v>
          </cell>
          <cell r="G430">
            <v>500000</v>
          </cell>
          <cell r="H430" t="str">
            <v>rajesh.sharma@teamcomputers.com</v>
          </cell>
          <cell r="I430">
            <v>9310929538</v>
          </cell>
        </row>
        <row r="431">
          <cell r="A431">
            <v>5063</v>
          </cell>
          <cell r="B431" t="str">
            <v>SUSHMA PANWAR</v>
          </cell>
          <cell r="C431" t="str">
            <v>Female</v>
          </cell>
          <cell r="D431" t="str">
            <v>SPOUSE</v>
          </cell>
          <cell r="E431">
            <v>31845</v>
          </cell>
          <cell r="F431">
            <v>40544</v>
          </cell>
          <cell r="G431">
            <v>500000</v>
          </cell>
          <cell r="H431" t="str">
            <v>rajesh.sharma@teamcomputers.com</v>
          </cell>
          <cell r="I431">
            <v>9310929538</v>
          </cell>
        </row>
        <row r="432">
          <cell r="A432">
            <v>5063</v>
          </cell>
          <cell r="B432" t="str">
            <v>Bipan Kimar</v>
          </cell>
          <cell r="C432" t="str">
            <v>Male</v>
          </cell>
          <cell r="D432" t="str">
            <v>Father</v>
          </cell>
          <cell r="E432">
            <v>22126</v>
          </cell>
          <cell r="F432">
            <v>40544</v>
          </cell>
          <cell r="G432">
            <v>500000</v>
          </cell>
          <cell r="H432" t="str">
            <v>rajesh.sharma@teamcomputers.com</v>
          </cell>
          <cell r="I432">
            <v>9310929538</v>
          </cell>
        </row>
        <row r="433">
          <cell r="A433">
            <v>5063</v>
          </cell>
          <cell r="B433" t="str">
            <v>Kamla Devi</v>
          </cell>
          <cell r="C433" t="str">
            <v>Female</v>
          </cell>
          <cell r="D433" t="str">
            <v>Mother</v>
          </cell>
          <cell r="E433">
            <v>23857</v>
          </cell>
          <cell r="F433">
            <v>40544</v>
          </cell>
          <cell r="G433">
            <v>500000</v>
          </cell>
          <cell r="H433" t="str">
            <v>rajesh.sharma@teamcomputers.com</v>
          </cell>
          <cell r="I433">
            <v>9310929538</v>
          </cell>
        </row>
        <row r="434">
          <cell r="A434">
            <v>5140</v>
          </cell>
          <cell r="B434" t="str">
            <v>ANKUR ARORA</v>
          </cell>
          <cell r="C434" t="str">
            <v>Male</v>
          </cell>
          <cell r="D434" t="str">
            <v>SELF</v>
          </cell>
          <cell r="E434">
            <v>32465</v>
          </cell>
          <cell r="F434">
            <v>40603</v>
          </cell>
          <cell r="G434">
            <v>500000</v>
          </cell>
          <cell r="H434" t="str">
            <v>ankur.arora@teamcomputers.com</v>
          </cell>
          <cell r="I434">
            <v>9899734084</v>
          </cell>
        </row>
        <row r="435">
          <cell r="A435">
            <v>5140</v>
          </cell>
          <cell r="B435" t="str">
            <v>VIDHI KHERA</v>
          </cell>
          <cell r="C435" t="str">
            <v>Female</v>
          </cell>
          <cell r="D435" t="str">
            <v>SPOUSE</v>
          </cell>
          <cell r="E435">
            <v>31788</v>
          </cell>
          <cell r="F435">
            <v>40603</v>
          </cell>
          <cell r="G435">
            <v>500000</v>
          </cell>
          <cell r="H435" t="str">
            <v>ankur.arora@teamcomputers.com</v>
          </cell>
          <cell r="I435">
            <v>9899734084</v>
          </cell>
        </row>
        <row r="436">
          <cell r="A436">
            <v>5140</v>
          </cell>
          <cell r="B436" t="str">
            <v>Veena Arora</v>
          </cell>
          <cell r="C436" t="str">
            <v>Female</v>
          </cell>
          <cell r="D436" t="str">
            <v>Mother</v>
          </cell>
          <cell r="E436">
            <v>23096</v>
          </cell>
          <cell r="F436">
            <v>40603</v>
          </cell>
          <cell r="G436">
            <v>500000</v>
          </cell>
          <cell r="H436" t="str">
            <v>ankur.arora@teamcomputers.com</v>
          </cell>
          <cell r="I436">
            <v>9899734084</v>
          </cell>
        </row>
        <row r="437">
          <cell r="A437">
            <v>5140</v>
          </cell>
          <cell r="B437" t="str">
            <v>Rakesh kumar Arora</v>
          </cell>
          <cell r="C437" t="str">
            <v>Male</v>
          </cell>
          <cell r="D437" t="str">
            <v>Father</v>
          </cell>
          <cell r="E437">
            <v>23192</v>
          </cell>
          <cell r="F437">
            <v>40603</v>
          </cell>
          <cell r="G437">
            <v>500000</v>
          </cell>
          <cell r="H437" t="str">
            <v>ankur.arora@teamcomputers.com</v>
          </cell>
          <cell r="I437">
            <v>9899734084</v>
          </cell>
        </row>
        <row r="438">
          <cell r="A438">
            <v>5148</v>
          </cell>
          <cell r="B438" t="str">
            <v>SANJAY KUMAR</v>
          </cell>
          <cell r="C438" t="str">
            <v>Male</v>
          </cell>
          <cell r="D438" t="str">
            <v>SELF</v>
          </cell>
          <cell r="E438">
            <v>31584</v>
          </cell>
          <cell r="F438">
            <v>40646</v>
          </cell>
          <cell r="G438">
            <v>500000</v>
          </cell>
          <cell r="H438" t="str">
            <v>sanjay.kumar@teamcomputers.com</v>
          </cell>
          <cell r="I438">
            <v>9599596224</v>
          </cell>
        </row>
        <row r="439">
          <cell r="A439">
            <v>5148</v>
          </cell>
          <cell r="B439" t="str">
            <v>AKANKSHA PRIYA</v>
          </cell>
          <cell r="C439" t="str">
            <v>Female</v>
          </cell>
          <cell r="D439" t="str">
            <v>SPOUSE</v>
          </cell>
          <cell r="E439">
            <v>33609</v>
          </cell>
          <cell r="F439">
            <v>40646</v>
          </cell>
          <cell r="G439">
            <v>500000</v>
          </cell>
          <cell r="H439" t="str">
            <v>sanjay.kumar@teamcomputers.com</v>
          </cell>
          <cell r="I439">
            <v>9599596224</v>
          </cell>
        </row>
        <row r="440">
          <cell r="A440">
            <v>5148</v>
          </cell>
          <cell r="B440" t="str">
            <v>SHANVITH SINHA</v>
          </cell>
          <cell r="C440" t="str">
            <v>Male</v>
          </cell>
          <cell r="D440" t="str">
            <v>SON</v>
          </cell>
          <cell r="E440">
            <v>45003</v>
          </cell>
          <cell r="F440">
            <v>40646</v>
          </cell>
          <cell r="G440">
            <v>500000</v>
          </cell>
          <cell r="H440" t="str">
            <v>sanjay.kumar@teamcomputers.com</v>
          </cell>
          <cell r="I440">
            <v>9599596224</v>
          </cell>
        </row>
        <row r="441">
          <cell r="A441">
            <v>5148</v>
          </cell>
          <cell r="B441" t="str">
            <v>SAANVI SINHA</v>
          </cell>
          <cell r="C441" t="str">
            <v>Female</v>
          </cell>
          <cell r="D441" t="str">
            <v>DAUGHTER</v>
          </cell>
          <cell r="E441">
            <v>42406</v>
          </cell>
          <cell r="F441">
            <v>40646</v>
          </cell>
          <cell r="G441">
            <v>500000</v>
          </cell>
          <cell r="H441" t="str">
            <v>sanjay.kumar@teamcomputers.com</v>
          </cell>
          <cell r="I441">
            <v>9599596224</v>
          </cell>
        </row>
        <row r="442">
          <cell r="A442">
            <v>5195</v>
          </cell>
          <cell r="B442" t="str">
            <v>KC PAZHANIVELAN</v>
          </cell>
          <cell r="C442" t="str">
            <v>Male</v>
          </cell>
          <cell r="D442" t="str">
            <v>SELF</v>
          </cell>
          <cell r="E442">
            <v>31415</v>
          </cell>
          <cell r="F442">
            <v>40672</v>
          </cell>
          <cell r="G442">
            <v>500000</v>
          </cell>
          <cell r="H442" t="str">
            <v>k.pazhanivelan@teamcomputers.com</v>
          </cell>
          <cell r="I442">
            <v>9381101259</v>
          </cell>
        </row>
        <row r="443">
          <cell r="A443">
            <v>5195</v>
          </cell>
          <cell r="B443" t="str">
            <v>BABY OF K C PAZHANIVELAN</v>
          </cell>
          <cell r="C443" t="str">
            <v>Female</v>
          </cell>
          <cell r="D443" t="str">
            <v>DAUGHTER</v>
          </cell>
          <cell r="E443">
            <v>45191</v>
          </cell>
          <cell r="F443">
            <v>40672</v>
          </cell>
          <cell r="G443">
            <v>500000</v>
          </cell>
          <cell r="H443" t="str">
            <v>k.pazhanivelan@teamcomputers.com</v>
          </cell>
          <cell r="I443">
            <v>9381101259</v>
          </cell>
        </row>
        <row r="444">
          <cell r="A444">
            <v>5195</v>
          </cell>
          <cell r="B444" t="str">
            <v>P DIVYADARSHAN</v>
          </cell>
          <cell r="C444" t="str">
            <v>Male</v>
          </cell>
          <cell r="D444" t="str">
            <v>SON</v>
          </cell>
          <cell r="E444">
            <v>42640</v>
          </cell>
          <cell r="F444">
            <v>40672</v>
          </cell>
          <cell r="G444">
            <v>500000</v>
          </cell>
          <cell r="H444" t="str">
            <v>k.pazhanivelan@teamcomputers.com</v>
          </cell>
          <cell r="I444">
            <v>9381101259</v>
          </cell>
        </row>
        <row r="445">
          <cell r="A445">
            <v>5195</v>
          </cell>
          <cell r="B445" t="str">
            <v>P LOGESHWARI</v>
          </cell>
          <cell r="C445" t="str">
            <v>Female</v>
          </cell>
          <cell r="D445" t="str">
            <v>SPOUSE</v>
          </cell>
          <cell r="E445">
            <v>33509</v>
          </cell>
          <cell r="F445">
            <v>40672</v>
          </cell>
          <cell r="G445">
            <v>500000</v>
          </cell>
          <cell r="H445" t="str">
            <v>k.pazhanivelan@teamcomputers.com</v>
          </cell>
          <cell r="I445">
            <v>9381101259</v>
          </cell>
        </row>
        <row r="446">
          <cell r="A446">
            <v>5288</v>
          </cell>
          <cell r="B446" t="str">
            <v>RAJPAL SINGH SISODIYA</v>
          </cell>
          <cell r="C446" t="str">
            <v>Male</v>
          </cell>
          <cell r="D446" t="str">
            <v>SELF</v>
          </cell>
          <cell r="E446">
            <v>31203</v>
          </cell>
          <cell r="F446">
            <v>40707</v>
          </cell>
          <cell r="G446">
            <v>700000</v>
          </cell>
          <cell r="H446" t="str">
            <v>rajpal.singh@teamcomputers.com</v>
          </cell>
          <cell r="I446">
            <v>8828426500</v>
          </cell>
        </row>
        <row r="447">
          <cell r="A447">
            <v>5288</v>
          </cell>
          <cell r="B447" t="str">
            <v>VEENA .</v>
          </cell>
          <cell r="C447" t="str">
            <v>Female</v>
          </cell>
          <cell r="D447" t="str">
            <v>SPOUSE</v>
          </cell>
          <cell r="E447">
            <v>31514</v>
          </cell>
          <cell r="F447">
            <v>40707</v>
          </cell>
          <cell r="G447">
            <v>700000</v>
          </cell>
          <cell r="H447" t="str">
            <v>rajpal.singh@teamcomputers.com</v>
          </cell>
          <cell r="I447">
            <v>8828426500</v>
          </cell>
        </row>
        <row r="448">
          <cell r="A448">
            <v>5288</v>
          </cell>
          <cell r="B448" t="str">
            <v>VANI SISODIYA</v>
          </cell>
          <cell r="C448" t="str">
            <v>Female</v>
          </cell>
          <cell r="D448" t="str">
            <v>DAUGHTER</v>
          </cell>
          <cell r="E448">
            <v>42093</v>
          </cell>
          <cell r="F448">
            <v>40707</v>
          </cell>
          <cell r="G448">
            <v>700000</v>
          </cell>
          <cell r="H448" t="str">
            <v>rajpal.singh@teamcomputers.com</v>
          </cell>
          <cell r="I448">
            <v>8828426500</v>
          </cell>
        </row>
        <row r="449">
          <cell r="A449">
            <v>5288</v>
          </cell>
          <cell r="B449" t="str">
            <v>VEER SINGH SISODIYA</v>
          </cell>
          <cell r="C449" t="str">
            <v>Male</v>
          </cell>
          <cell r="D449" t="str">
            <v>SON</v>
          </cell>
          <cell r="E449">
            <v>40287</v>
          </cell>
          <cell r="F449">
            <v>40707</v>
          </cell>
          <cell r="G449">
            <v>700000</v>
          </cell>
          <cell r="H449" t="str">
            <v>rajpal.singh@teamcomputers.com</v>
          </cell>
          <cell r="I449">
            <v>8828426500</v>
          </cell>
        </row>
        <row r="450">
          <cell r="A450">
            <v>5304</v>
          </cell>
          <cell r="B450" t="str">
            <v>JITENDER KUMAR</v>
          </cell>
          <cell r="C450" t="str">
            <v>Male</v>
          </cell>
          <cell r="D450" t="str">
            <v>SELF</v>
          </cell>
          <cell r="E450">
            <v>31289</v>
          </cell>
          <cell r="F450">
            <v>40719</v>
          </cell>
          <cell r="G450">
            <v>500000</v>
          </cell>
          <cell r="H450" t="str">
            <v>jitender.kumar@teamcomputers.com</v>
          </cell>
          <cell r="I450">
            <v>9318148880</v>
          </cell>
        </row>
        <row r="451">
          <cell r="A451">
            <v>5304</v>
          </cell>
          <cell r="B451" t="str">
            <v>SAVITA RANI</v>
          </cell>
          <cell r="C451" t="str">
            <v>Female</v>
          </cell>
          <cell r="D451" t="str">
            <v>SPOUSE</v>
          </cell>
          <cell r="E451">
            <v>34613</v>
          </cell>
          <cell r="F451">
            <v>40719</v>
          </cell>
          <cell r="G451">
            <v>500000</v>
          </cell>
          <cell r="H451" t="str">
            <v>jitender.kumar@teamcomputers.com</v>
          </cell>
          <cell r="I451">
            <v>9318148880</v>
          </cell>
        </row>
        <row r="452">
          <cell r="A452">
            <v>5304</v>
          </cell>
          <cell r="B452" t="str">
            <v>SHANVI .</v>
          </cell>
          <cell r="C452" t="str">
            <v>Female</v>
          </cell>
          <cell r="D452" t="str">
            <v>DAUGHTER</v>
          </cell>
          <cell r="E452">
            <v>43840</v>
          </cell>
          <cell r="F452">
            <v>40719</v>
          </cell>
          <cell r="G452">
            <v>500000</v>
          </cell>
          <cell r="H452" t="str">
            <v>jitender.kumar@teamcomputers.com</v>
          </cell>
          <cell r="I452">
            <v>9318148880</v>
          </cell>
        </row>
        <row r="453">
          <cell r="A453">
            <v>5304</v>
          </cell>
          <cell r="B453" t="str">
            <v>DAKSH .</v>
          </cell>
          <cell r="C453" t="str">
            <v>Male</v>
          </cell>
          <cell r="D453" t="str">
            <v>SON</v>
          </cell>
          <cell r="E453">
            <v>42249</v>
          </cell>
          <cell r="F453">
            <v>40719</v>
          </cell>
          <cell r="G453">
            <v>500000</v>
          </cell>
          <cell r="H453" t="str">
            <v>jitender.kumar@teamcomputers.com</v>
          </cell>
          <cell r="I453">
            <v>9318148880</v>
          </cell>
        </row>
        <row r="454">
          <cell r="A454">
            <v>5305</v>
          </cell>
          <cell r="B454" t="str">
            <v>RAM KRIPAL</v>
          </cell>
          <cell r="C454" t="str">
            <v>Male</v>
          </cell>
          <cell r="D454" t="str">
            <v>SELF</v>
          </cell>
          <cell r="E454">
            <v>29285</v>
          </cell>
          <cell r="F454">
            <v>40721</v>
          </cell>
          <cell r="G454">
            <v>500000</v>
          </cell>
          <cell r="H454" t="str">
            <v>ram.kripal@teamcomputers.com</v>
          </cell>
          <cell r="I454">
            <v>9599681077</v>
          </cell>
        </row>
        <row r="455">
          <cell r="A455">
            <v>5305</v>
          </cell>
          <cell r="B455" t="str">
            <v>RAJ MATI</v>
          </cell>
          <cell r="C455" t="str">
            <v>Female</v>
          </cell>
          <cell r="D455" t="str">
            <v>SPOUSE</v>
          </cell>
          <cell r="E455">
            <v>29266</v>
          </cell>
          <cell r="F455">
            <v>40721</v>
          </cell>
          <cell r="G455">
            <v>500000</v>
          </cell>
          <cell r="H455" t="str">
            <v>ram.kripal@teamcomputers.com</v>
          </cell>
          <cell r="I455">
            <v>9599681077</v>
          </cell>
        </row>
        <row r="456">
          <cell r="A456">
            <v>5305</v>
          </cell>
          <cell r="B456" t="str">
            <v>ANKITA .</v>
          </cell>
          <cell r="C456" t="str">
            <v>Female</v>
          </cell>
          <cell r="D456" t="str">
            <v>DAUGHTER</v>
          </cell>
          <cell r="E456">
            <v>44835</v>
          </cell>
          <cell r="F456">
            <v>40721</v>
          </cell>
          <cell r="G456">
            <v>500000</v>
          </cell>
          <cell r="H456" t="str">
            <v>ram.kripal@teamcomputers.com</v>
          </cell>
          <cell r="I456">
            <v>9599681077</v>
          </cell>
        </row>
        <row r="457">
          <cell r="A457">
            <v>5305</v>
          </cell>
          <cell r="B457" t="str">
            <v>ASHISH .</v>
          </cell>
          <cell r="C457" t="str">
            <v>Male</v>
          </cell>
          <cell r="D457" t="str">
            <v>SON</v>
          </cell>
          <cell r="E457">
            <v>39448</v>
          </cell>
          <cell r="F457">
            <v>40721</v>
          </cell>
          <cell r="G457">
            <v>500000</v>
          </cell>
          <cell r="H457" t="str">
            <v>ram.kripal@teamcomputers.com</v>
          </cell>
          <cell r="I457">
            <v>9599681077</v>
          </cell>
        </row>
        <row r="458">
          <cell r="A458">
            <v>5305</v>
          </cell>
          <cell r="B458" t="str">
            <v>PRATIMA .</v>
          </cell>
          <cell r="C458" t="str">
            <v>Female</v>
          </cell>
          <cell r="D458" t="str">
            <v>DAUGHTER</v>
          </cell>
          <cell r="E458">
            <v>37257</v>
          </cell>
          <cell r="F458">
            <v>40721</v>
          </cell>
          <cell r="G458">
            <v>500000</v>
          </cell>
          <cell r="H458" t="str">
            <v>ram.kripal@teamcomputers.com</v>
          </cell>
          <cell r="I458">
            <v>9599681077</v>
          </cell>
        </row>
        <row r="459">
          <cell r="A459">
            <v>5305</v>
          </cell>
          <cell r="B459" t="str">
            <v>Shri Ram Sumer</v>
          </cell>
          <cell r="C459" t="str">
            <v>Male</v>
          </cell>
          <cell r="D459" t="str">
            <v>Father</v>
          </cell>
          <cell r="E459">
            <v>23743</v>
          </cell>
          <cell r="F459">
            <v>40721</v>
          </cell>
          <cell r="G459">
            <v>500000</v>
          </cell>
          <cell r="H459" t="str">
            <v>ram.kripal@teamcomputers.com</v>
          </cell>
          <cell r="I459">
            <v>9599681077</v>
          </cell>
        </row>
        <row r="460">
          <cell r="A460">
            <v>5305</v>
          </cell>
          <cell r="B460" t="str">
            <v>Srimati Sumitra devi</v>
          </cell>
          <cell r="C460" t="str">
            <v>Female</v>
          </cell>
          <cell r="D460" t="str">
            <v>Mother</v>
          </cell>
          <cell r="E460">
            <v>23743</v>
          </cell>
          <cell r="F460">
            <v>40721</v>
          </cell>
          <cell r="G460">
            <v>500000</v>
          </cell>
          <cell r="H460" t="str">
            <v>ram.kripal@teamcomputers.com</v>
          </cell>
          <cell r="I460">
            <v>9599681077</v>
          </cell>
        </row>
        <row r="461">
          <cell r="A461">
            <v>5335</v>
          </cell>
          <cell r="B461" t="str">
            <v>NITISH KUMAR</v>
          </cell>
          <cell r="C461" t="str">
            <v>Male</v>
          </cell>
          <cell r="D461" t="str">
            <v>SELF</v>
          </cell>
          <cell r="E461">
            <v>32860</v>
          </cell>
          <cell r="F461">
            <v>40695</v>
          </cell>
          <cell r="G461">
            <v>500000</v>
          </cell>
          <cell r="H461" t="str">
            <v>nitish.kumar@teamcomputers.com</v>
          </cell>
          <cell r="I461">
            <v>8826200588</v>
          </cell>
        </row>
        <row r="462">
          <cell r="A462">
            <v>5335</v>
          </cell>
          <cell r="B462" t="str">
            <v>SWEETY KUMARI</v>
          </cell>
          <cell r="C462" t="str">
            <v>Female</v>
          </cell>
          <cell r="D462" t="str">
            <v>SPOUSE</v>
          </cell>
          <cell r="E462">
            <v>33729</v>
          </cell>
          <cell r="F462">
            <v>40695</v>
          </cell>
          <cell r="G462">
            <v>500000</v>
          </cell>
          <cell r="H462" t="str">
            <v>nitish.kumar@teamcomputers.com</v>
          </cell>
          <cell r="I462">
            <v>8826200588</v>
          </cell>
        </row>
        <row r="463">
          <cell r="A463">
            <v>5335</v>
          </cell>
          <cell r="B463" t="str">
            <v>AARNAV SINGH</v>
          </cell>
          <cell r="C463" t="str">
            <v>Male</v>
          </cell>
          <cell r="D463" t="str">
            <v>SON</v>
          </cell>
          <cell r="E463">
            <v>44197</v>
          </cell>
          <cell r="F463">
            <v>40695</v>
          </cell>
          <cell r="G463">
            <v>500000</v>
          </cell>
          <cell r="H463" t="str">
            <v>nitish.kumar@teamcomputers.com</v>
          </cell>
          <cell r="I463">
            <v>8826200588</v>
          </cell>
        </row>
        <row r="464">
          <cell r="A464">
            <v>5335</v>
          </cell>
          <cell r="B464" t="str">
            <v>Nirmala Devi</v>
          </cell>
          <cell r="C464" t="str">
            <v>Female</v>
          </cell>
          <cell r="D464" t="str">
            <v>Mother</v>
          </cell>
          <cell r="E464">
            <v>17899</v>
          </cell>
          <cell r="F464">
            <v>40695</v>
          </cell>
          <cell r="G464">
            <v>500000</v>
          </cell>
          <cell r="H464" t="str">
            <v>nitish.kumar@teamcomputers.com</v>
          </cell>
          <cell r="I464">
            <v>8826200588</v>
          </cell>
        </row>
        <row r="465">
          <cell r="A465">
            <v>5349</v>
          </cell>
          <cell r="B465" t="str">
            <v>RUPESH DEVAJEE BHADWALKAR</v>
          </cell>
          <cell r="C465" t="str">
            <v>Male</v>
          </cell>
          <cell r="D465" t="str">
            <v>SELF</v>
          </cell>
          <cell r="E465">
            <v>30257</v>
          </cell>
          <cell r="F465">
            <v>40730</v>
          </cell>
          <cell r="G465">
            <v>500000</v>
          </cell>
          <cell r="H465" t="str">
            <v>rupesh.b@teamcomputers.com</v>
          </cell>
          <cell r="I465">
            <v>8828426469</v>
          </cell>
        </row>
        <row r="466">
          <cell r="A466">
            <v>5349</v>
          </cell>
          <cell r="B466" t="str">
            <v>PURVI RUPESH BHADWALKAR</v>
          </cell>
          <cell r="C466" t="str">
            <v>Female</v>
          </cell>
          <cell r="D466" t="str">
            <v>DAUGHTER</v>
          </cell>
          <cell r="E466">
            <v>41398</v>
          </cell>
          <cell r="F466">
            <v>40730</v>
          </cell>
          <cell r="G466">
            <v>500000</v>
          </cell>
          <cell r="H466" t="str">
            <v>rupesh.b@teamcomputers.com</v>
          </cell>
          <cell r="I466">
            <v>8828426469</v>
          </cell>
        </row>
        <row r="467">
          <cell r="A467">
            <v>5349</v>
          </cell>
          <cell r="B467" t="str">
            <v>SHRAWANI RUPESH BHADWALKAR</v>
          </cell>
          <cell r="C467" t="str">
            <v>Female</v>
          </cell>
          <cell r="D467" t="str">
            <v>SPOUSE</v>
          </cell>
          <cell r="E467">
            <v>32216</v>
          </cell>
          <cell r="F467">
            <v>40730</v>
          </cell>
          <cell r="G467">
            <v>500000</v>
          </cell>
          <cell r="H467" t="str">
            <v>rupesh.b@teamcomputers.com</v>
          </cell>
          <cell r="I467">
            <v>8828426469</v>
          </cell>
        </row>
        <row r="468">
          <cell r="A468">
            <v>5349</v>
          </cell>
          <cell r="B468" t="str">
            <v>SHARAYU RUPESH BHADWALKAR</v>
          </cell>
          <cell r="C468" t="str">
            <v>Female</v>
          </cell>
          <cell r="D468" t="str">
            <v>DAUGHTER</v>
          </cell>
          <cell r="E468">
            <v>43197</v>
          </cell>
          <cell r="F468">
            <v>40730</v>
          </cell>
          <cell r="G468">
            <v>500000</v>
          </cell>
          <cell r="H468" t="str">
            <v>rupesh.b@teamcomputers.com</v>
          </cell>
          <cell r="I468">
            <v>8828426469</v>
          </cell>
        </row>
        <row r="469">
          <cell r="A469">
            <v>5360</v>
          </cell>
          <cell r="B469" t="str">
            <v>NIZAM AHMAD SIDDIQUI</v>
          </cell>
          <cell r="C469" t="str">
            <v>Male</v>
          </cell>
          <cell r="D469" t="str">
            <v>SELF</v>
          </cell>
          <cell r="E469">
            <v>31001</v>
          </cell>
          <cell r="F469">
            <v>40735</v>
          </cell>
          <cell r="G469">
            <v>700000</v>
          </cell>
          <cell r="H469" t="str">
            <v>nizam.siddiqui@teamcomputers.com</v>
          </cell>
          <cell r="I469">
            <v>9312299812</v>
          </cell>
        </row>
        <row r="470">
          <cell r="A470">
            <v>5360</v>
          </cell>
          <cell r="B470" t="str">
            <v>AEIMAN FATMA</v>
          </cell>
          <cell r="C470" t="str">
            <v>Female</v>
          </cell>
          <cell r="D470" t="str">
            <v>SPOUSE</v>
          </cell>
          <cell r="E470">
            <v>33989</v>
          </cell>
          <cell r="F470">
            <v>40735</v>
          </cell>
          <cell r="G470">
            <v>700000</v>
          </cell>
          <cell r="H470" t="str">
            <v>nizam.siddiqui@teamcomputers.com</v>
          </cell>
          <cell r="I470">
            <v>9312299812</v>
          </cell>
        </row>
        <row r="471">
          <cell r="A471">
            <v>5360</v>
          </cell>
          <cell r="B471" t="str">
            <v>UMAR AHMAD SIDDIQUI</v>
          </cell>
          <cell r="C471" t="str">
            <v>Male</v>
          </cell>
          <cell r="D471" t="str">
            <v>SON</v>
          </cell>
          <cell r="E471">
            <v>43143</v>
          </cell>
          <cell r="F471">
            <v>40735</v>
          </cell>
          <cell r="G471">
            <v>700000</v>
          </cell>
          <cell r="H471" t="str">
            <v>nizam.siddiqui@teamcomputers.com</v>
          </cell>
          <cell r="I471">
            <v>9312299812</v>
          </cell>
        </row>
        <row r="472">
          <cell r="A472">
            <v>5360</v>
          </cell>
          <cell r="B472" t="str">
            <v>Talat Siddiqui</v>
          </cell>
          <cell r="C472" t="str">
            <v>Female</v>
          </cell>
          <cell r="D472" t="str">
            <v>Mother</v>
          </cell>
          <cell r="E472">
            <v>22593</v>
          </cell>
          <cell r="F472">
            <v>40735</v>
          </cell>
          <cell r="G472">
            <v>700000</v>
          </cell>
          <cell r="H472" t="str">
            <v>nizam.siddiqui@teamcomputers.com</v>
          </cell>
          <cell r="I472">
            <v>9312299812</v>
          </cell>
        </row>
        <row r="473">
          <cell r="A473">
            <v>5368</v>
          </cell>
          <cell r="B473" t="str">
            <v>MAHENDRA NANDKUMAR PANDEY</v>
          </cell>
          <cell r="C473" t="str">
            <v>Male</v>
          </cell>
          <cell r="D473" t="str">
            <v>SELF</v>
          </cell>
          <cell r="E473">
            <v>33074</v>
          </cell>
          <cell r="F473">
            <v>40731</v>
          </cell>
          <cell r="G473">
            <v>500000</v>
          </cell>
          <cell r="H473" t="str">
            <v>mahendra.p@teamcomputers.com</v>
          </cell>
          <cell r="I473">
            <v>7710003716</v>
          </cell>
        </row>
        <row r="474">
          <cell r="A474">
            <v>5368</v>
          </cell>
          <cell r="B474" t="str">
            <v>POOJA MAHENDRA PANDEY</v>
          </cell>
          <cell r="C474" t="str">
            <v>Female</v>
          </cell>
          <cell r="D474" t="str">
            <v>SPOUSE</v>
          </cell>
          <cell r="E474">
            <v>33340</v>
          </cell>
          <cell r="F474">
            <v>40731</v>
          </cell>
          <cell r="G474">
            <v>500000</v>
          </cell>
          <cell r="H474" t="str">
            <v>mahendra.p@teamcomputers.com</v>
          </cell>
          <cell r="I474">
            <v>7710003716</v>
          </cell>
        </row>
        <row r="475">
          <cell r="A475">
            <v>5368</v>
          </cell>
          <cell r="B475" t="str">
            <v>VAIDIK PANDEY</v>
          </cell>
          <cell r="C475" t="str">
            <v>Male</v>
          </cell>
          <cell r="D475" t="str">
            <v>SON</v>
          </cell>
          <cell r="E475">
            <v>44470</v>
          </cell>
          <cell r="F475">
            <v>40731</v>
          </cell>
          <cell r="G475">
            <v>500000</v>
          </cell>
          <cell r="H475" t="str">
            <v>mahendra.p@teamcomputers.com</v>
          </cell>
          <cell r="I475">
            <v>7710003716</v>
          </cell>
        </row>
        <row r="476">
          <cell r="A476">
            <v>5368</v>
          </cell>
          <cell r="B476" t="str">
            <v>MAHEK MAHENDRA PANDEY</v>
          </cell>
          <cell r="C476" t="str">
            <v>Female</v>
          </cell>
          <cell r="D476" t="str">
            <v>DAUGHTER</v>
          </cell>
          <cell r="E476">
            <v>42379</v>
          </cell>
          <cell r="F476">
            <v>40731</v>
          </cell>
          <cell r="G476">
            <v>500000</v>
          </cell>
          <cell r="H476" t="str">
            <v>mahendra.p@teamcomputers.com</v>
          </cell>
          <cell r="I476">
            <v>7710003716</v>
          </cell>
        </row>
        <row r="477">
          <cell r="A477">
            <v>5368</v>
          </cell>
          <cell r="B477" t="str">
            <v>Nandkumar Pandey</v>
          </cell>
          <cell r="C477" t="str">
            <v>Male</v>
          </cell>
          <cell r="D477" t="str">
            <v>Father</v>
          </cell>
          <cell r="E477">
            <v>23743</v>
          </cell>
          <cell r="F477">
            <v>40731</v>
          </cell>
          <cell r="G477">
            <v>500000</v>
          </cell>
          <cell r="H477" t="str">
            <v>mahendra.p@teamcomputers.com</v>
          </cell>
          <cell r="I477">
            <v>7710003716</v>
          </cell>
        </row>
        <row r="478">
          <cell r="A478">
            <v>5368</v>
          </cell>
          <cell r="B478" t="str">
            <v>Rekha Pandey</v>
          </cell>
          <cell r="C478" t="str">
            <v>Female</v>
          </cell>
          <cell r="D478" t="str">
            <v>Mother</v>
          </cell>
          <cell r="E478">
            <v>23743</v>
          </cell>
          <cell r="F478">
            <v>40731</v>
          </cell>
          <cell r="G478">
            <v>500000</v>
          </cell>
          <cell r="H478" t="str">
            <v>mahendra.p@teamcomputers.com</v>
          </cell>
          <cell r="I478">
            <v>7710003716</v>
          </cell>
        </row>
        <row r="479">
          <cell r="A479">
            <v>5394</v>
          </cell>
          <cell r="B479" t="str">
            <v>RAJESH SHARMA</v>
          </cell>
          <cell r="C479" t="str">
            <v>Male</v>
          </cell>
          <cell r="D479" t="str">
            <v>SELF</v>
          </cell>
          <cell r="E479">
            <v>26476</v>
          </cell>
          <cell r="F479">
            <v>40735</v>
          </cell>
          <cell r="G479">
            <v>700000</v>
          </cell>
          <cell r="H479" t="str">
            <v>rajesh@teamcomputers.com</v>
          </cell>
          <cell r="I479">
            <v>9313480191</v>
          </cell>
        </row>
        <row r="480">
          <cell r="A480">
            <v>5394</v>
          </cell>
          <cell r="B480" t="str">
            <v>PRERNA .</v>
          </cell>
          <cell r="C480" t="str">
            <v>Female</v>
          </cell>
          <cell r="D480" t="str">
            <v>DAUGHTER</v>
          </cell>
          <cell r="E480">
            <v>37622</v>
          </cell>
          <cell r="F480">
            <v>40735</v>
          </cell>
          <cell r="G480">
            <v>700000</v>
          </cell>
          <cell r="H480" t="str">
            <v>rajesh@teamcomputers.com</v>
          </cell>
          <cell r="I480">
            <v>9313480191</v>
          </cell>
        </row>
        <row r="481">
          <cell r="A481">
            <v>5394</v>
          </cell>
          <cell r="B481" t="str">
            <v>ADITYA SHARMA</v>
          </cell>
          <cell r="C481" t="str">
            <v>Male</v>
          </cell>
          <cell r="D481" t="str">
            <v>SON</v>
          </cell>
          <cell r="E481">
            <v>36526</v>
          </cell>
          <cell r="F481">
            <v>40735</v>
          </cell>
          <cell r="G481">
            <v>700000</v>
          </cell>
          <cell r="H481" t="str">
            <v>rajesh@teamcomputers.com</v>
          </cell>
          <cell r="I481">
            <v>9313480191</v>
          </cell>
        </row>
        <row r="482">
          <cell r="A482">
            <v>5394</v>
          </cell>
          <cell r="B482" t="str">
            <v>ANUPAMA SHARMA</v>
          </cell>
          <cell r="C482" t="str">
            <v>Female</v>
          </cell>
          <cell r="D482" t="str">
            <v>SPOUSE</v>
          </cell>
          <cell r="E482">
            <v>26476</v>
          </cell>
          <cell r="F482">
            <v>40735</v>
          </cell>
          <cell r="G482">
            <v>700000</v>
          </cell>
          <cell r="H482" t="str">
            <v>rajesh@teamcomputers.com</v>
          </cell>
          <cell r="I482">
            <v>9313480191</v>
          </cell>
        </row>
        <row r="483">
          <cell r="A483">
            <v>5430</v>
          </cell>
          <cell r="B483" t="str">
            <v>SAMS RIJWAN</v>
          </cell>
          <cell r="C483" t="str">
            <v>Male</v>
          </cell>
          <cell r="D483" t="str">
            <v>SELF</v>
          </cell>
          <cell r="E483">
            <v>32900</v>
          </cell>
          <cell r="F483">
            <v>40725</v>
          </cell>
          <cell r="G483">
            <v>500000</v>
          </cell>
          <cell r="H483" t="str">
            <v>sams.rijwan@teamcomputers.com</v>
          </cell>
          <cell r="I483">
            <v>9599384283</v>
          </cell>
        </row>
        <row r="484">
          <cell r="A484">
            <v>5439</v>
          </cell>
          <cell r="B484" t="str">
            <v>SANDEEP SAINI</v>
          </cell>
          <cell r="C484" t="str">
            <v>Male</v>
          </cell>
          <cell r="D484" t="str">
            <v>SELF</v>
          </cell>
          <cell r="E484">
            <v>32820</v>
          </cell>
          <cell r="F484">
            <v>40725</v>
          </cell>
          <cell r="G484">
            <v>500000</v>
          </cell>
          <cell r="H484" t="str">
            <v>sandeep.saini@teamcomputers.com</v>
          </cell>
          <cell r="I484">
            <v>9643326541</v>
          </cell>
        </row>
        <row r="485">
          <cell r="A485">
            <v>5439</v>
          </cell>
          <cell r="B485" t="str">
            <v>KAVITA SAINI</v>
          </cell>
          <cell r="C485" t="str">
            <v>Female</v>
          </cell>
          <cell r="D485" t="str">
            <v>SPOUSE</v>
          </cell>
          <cell r="E485">
            <v>34971</v>
          </cell>
          <cell r="F485">
            <v>40725</v>
          </cell>
          <cell r="G485">
            <v>500000</v>
          </cell>
          <cell r="H485" t="str">
            <v>sandeep.saini@teamcomputers.com</v>
          </cell>
          <cell r="I485">
            <v>9643326541</v>
          </cell>
        </row>
        <row r="486">
          <cell r="A486">
            <v>5439</v>
          </cell>
          <cell r="B486" t="str">
            <v>Kailash Chand Saini</v>
          </cell>
          <cell r="C486" t="str">
            <v>Male</v>
          </cell>
          <cell r="D486" t="str">
            <v>Father</v>
          </cell>
          <cell r="E486">
            <v>24108</v>
          </cell>
          <cell r="F486">
            <v>40725</v>
          </cell>
          <cell r="G486">
            <v>500000</v>
          </cell>
          <cell r="H486" t="str">
            <v>sandeep.saini@teamcomputers.com</v>
          </cell>
          <cell r="I486">
            <v>9643326541</v>
          </cell>
        </row>
        <row r="487">
          <cell r="A487">
            <v>5439</v>
          </cell>
          <cell r="B487" t="str">
            <v>Munni Devi</v>
          </cell>
          <cell r="C487" t="str">
            <v>Female</v>
          </cell>
          <cell r="D487" t="str">
            <v>Mother</v>
          </cell>
          <cell r="E487">
            <v>27157</v>
          </cell>
          <cell r="F487">
            <v>40725</v>
          </cell>
          <cell r="G487">
            <v>500000</v>
          </cell>
          <cell r="H487" t="str">
            <v>sandeep.saini@teamcomputers.com</v>
          </cell>
          <cell r="I487">
            <v>9643326541</v>
          </cell>
        </row>
        <row r="488">
          <cell r="A488">
            <v>5441</v>
          </cell>
          <cell r="B488" t="str">
            <v>QUAZI ELAHI</v>
          </cell>
          <cell r="C488" t="str">
            <v>Male</v>
          </cell>
          <cell r="D488" t="str">
            <v>SELF</v>
          </cell>
          <cell r="E488">
            <v>27092</v>
          </cell>
          <cell r="F488">
            <v>40759</v>
          </cell>
          <cell r="G488">
            <v>500000</v>
          </cell>
          <cell r="H488" t="str">
            <v>quazi.elahi@teamcomputers.com</v>
          </cell>
          <cell r="I488">
            <v>9871132198</v>
          </cell>
        </row>
        <row r="489">
          <cell r="A489">
            <v>5441</v>
          </cell>
          <cell r="B489" t="str">
            <v>YUMNA AAYAT QUAZI</v>
          </cell>
          <cell r="C489" t="str">
            <v>Female</v>
          </cell>
          <cell r="D489" t="str">
            <v>DAUGHTER</v>
          </cell>
          <cell r="E489">
            <v>40924</v>
          </cell>
          <cell r="F489">
            <v>40759</v>
          </cell>
          <cell r="G489">
            <v>500000</v>
          </cell>
          <cell r="H489" t="str">
            <v>quazi.elahi@teamcomputers.com</v>
          </cell>
          <cell r="I489">
            <v>9871132198</v>
          </cell>
        </row>
        <row r="490">
          <cell r="A490">
            <v>5441</v>
          </cell>
          <cell r="B490" t="str">
            <v>MARYAM YASFEEN QUAZI</v>
          </cell>
          <cell r="C490" t="str">
            <v>Female</v>
          </cell>
          <cell r="D490" t="str">
            <v>DAUGHTER</v>
          </cell>
          <cell r="E490">
            <v>42776</v>
          </cell>
          <cell r="F490">
            <v>40759</v>
          </cell>
          <cell r="G490">
            <v>500000</v>
          </cell>
          <cell r="H490" t="str">
            <v>quazi.elahi@teamcomputers.com</v>
          </cell>
          <cell r="I490">
            <v>9871132198</v>
          </cell>
        </row>
        <row r="491">
          <cell r="A491">
            <v>5441</v>
          </cell>
          <cell r="B491" t="str">
            <v>HAMMAD RAYHAAN QUAZI</v>
          </cell>
          <cell r="C491" t="str">
            <v>Male</v>
          </cell>
          <cell r="D491" t="str">
            <v>SON</v>
          </cell>
          <cell r="E491">
            <v>40924</v>
          </cell>
          <cell r="F491">
            <v>40759</v>
          </cell>
          <cell r="G491">
            <v>500000</v>
          </cell>
          <cell r="H491" t="str">
            <v>quazi.elahi@teamcomputers.com</v>
          </cell>
          <cell r="I491">
            <v>9871132198</v>
          </cell>
        </row>
        <row r="492">
          <cell r="A492">
            <v>5441</v>
          </cell>
          <cell r="B492" t="str">
            <v>UZMA SAYEDA</v>
          </cell>
          <cell r="C492" t="str">
            <v>Female</v>
          </cell>
          <cell r="D492" t="str">
            <v>SPOUSE</v>
          </cell>
          <cell r="E492">
            <v>27092</v>
          </cell>
          <cell r="F492">
            <v>40759</v>
          </cell>
          <cell r="G492">
            <v>500000</v>
          </cell>
          <cell r="H492" t="str">
            <v>quazi.elahi@teamcomputers.com</v>
          </cell>
          <cell r="I492">
            <v>9871132198</v>
          </cell>
        </row>
        <row r="493">
          <cell r="A493">
            <v>5493</v>
          </cell>
          <cell r="B493" t="str">
            <v>ANIL RAI</v>
          </cell>
          <cell r="C493" t="str">
            <v>Male</v>
          </cell>
          <cell r="D493" t="str">
            <v>SELF</v>
          </cell>
          <cell r="E493">
            <v>31504</v>
          </cell>
          <cell r="F493">
            <v>40756</v>
          </cell>
          <cell r="G493">
            <v>500000</v>
          </cell>
          <cell r="H493" t="str">
            <v>anil.rai@teamcomputers.com</v>
          </cell>
          <cell r="I493">
            <v>9599681079</v>
          </cell>
        </row>
        <row r="494">
          <cell r="A494">
            <v>5493</v>
          </cell>
          <cell r="B494" t="str">
            <v>KHUSHI .</v>
          </cell>
          <cell r="C494" t="str">
            <v>Female</v>
          </cell>
          <cell r="D494" t="str">
            <v>DAUGHTER</v>
          </cell>
          <cell r="E494">
            <v>44511</v>
          </cell>
          <cell r="F494">
            <v>40756</v>
          </cell>
          <cell r="G494">
            <v>500000</v>
          </cell>
          <cell r="H494" t="str">
            <v>anil.rai@teamcomputers.com</v>
          </cell>
          <cell r="I494">
            <v>9599681079</v>
          </cell>
        </row>
        <row r="495">
          <cell r="A495">
            <v>5493</v>
          </cell>
          <cell r="B495" t="str">
            <v>PREM RAI</v>
          </cell>
          <cell r="C495" t="str">
            <v>Male</v>
          </cell>
          <cell r="D495" t="str">
            <v>SON</v>
          </cell>
          <cell r="E495">
            <v>41172</v>
          </cell>
          <cell r="F495">
            <v>40756</v>
          </cell>
          <cell r="G495">
            <v>500000</v>
          </cell>
          <cell r="H495" t="str">
            <v>anil.rai@teamcomputers.com</v>
          </cell>
          <cell r="I495">
            <v>9599681079</v>
          </cell>
        </row>
        <row r="496">
          <cell r="A496">
            <v>5493</v>
          </cell>
          <cell r="B496" t="str">
            <v>KALPU RAI</v>
          </cell>
          <cell r="C496" t="str">
            <v>Female</v>
          </cell>
          <cell r="D496" t="str">
            <v>SPOUSE</v>
          </cell>
          <cell r="E496">
            <v>33253</v>
          </cell>
          <cell r="F496">
            <v>40756</v>
          </cell>
          <cell r="G496">
            <v>500000</v>
          </cell>
          <cell r="H496" t="str">
            <v>anil.rai@teamcomputers.com</v>
          </cell>
          <cell r="I496">
            <v>9599681079</v>
          </cell>
        </row>
        <row r="497">
          <cell r="A497">
            <v>5493</v>
          </cell>
          <cell r="B497" t="str">
            <v>Sumitra Devi</v>
          </cell>
          <cell r="C497" t="str">
            <v>Female</v>
          </cell>
          <cell r="D497" t="str">
            <v>Mother</v>
          </cell>
          <cell r="E497">
            <v>24259</v>
          </cell>
          <cell r="F497">
            <v>40756</v>
          </cell>
          <cell r="G497">
            <v>500000</v>
          </cell>
          <cell r="H497" t="str">
            <v>anil.rai@teamcomputers.com</v>
          </cell>
          <cell r="I497">
            <v>9599681079</v>
          </cell>
        </row>
        <row r="498">
          <cell r="A498">
            <v>5662</v>
          </cell>
          <cell r="B498" t="str">
            <v>MOHIT SINGH</v>
          </cell>
          <cell r="C498" t="str">
            <v>Male</v>
          </cell>
          <cell r="D498" t="str">
            <v>SELF</v>
          </cell>
          <cell r="E498">
            <v>32254</v>
          </cell>
          <cell r="F498">
            <v>40848</v>
          </cell>
          <cell r="G498">
            <v>700000</v>
          </cell>
          <cell r="H498" t="str">
            <v>mohit.singh@teamcomputers.com</v>
          </cell>
          <cell r="I498">
            <v>9313483969</v>
          </cell>
        </row>
        <row r="499">
          <cell r="A499">
            <v>5662</v>
          </cell>
          <cell r="B499" t="str">
            <v>AKRITI KADALBAJOO</v>
          </cell>
          <cell r="C499" t="str">
            <v>Female</v>
          </cell>
          <cell r="D499" t="str">
            <v>SPOUSE</v>
          </cell>
          <cell r="E499">
            <v>32185</v>
          </cell>
          <cell r="F499">
            <v>40848</v>
          </cell>
          <cell r="G499">
            <v>700000</v>
          </cell>
          <cell r="H499" t="str">
            <v>mohit.singh@teamcomputers.com</v>
          </cell>
          <cell r="I499">
            <v>9313483969</v>
          </cell>
        </row>
        <row r="500">
          <cell r="A500">
            <v>5662</v>
          </cell>
          <cell r="B500" t="str">
            <v>Daya Shanker Singh</v>
          </cell>
          <cell r="C500" t="str">
            <v>Male</v>
          </cell>
          <cell r="D500" t="str">
            <v>Father</v>
          </cell>
          <cell r="E500">
            <v>20455</v>
          </cell>
          <cell r="F500">
            <v>40848</v>
          </cell>
          <cell r="G500">
            <v>700000</v>
          </cell>
          <cell r="H500" t="str">
            <v>mohit.singh@teamcomputers.com</v>
          </cell>
          <cell r="I500">
            <v>9313483969</v>
          </cell>
        </row>
        <row r="501">
          <cell r="A501">
            <v>5662</v>
          </cell>
          <cell r="B501" t="str">
            <v>Rama Devi</v>
          </cell>
          <cell r="C501" t="str">
            <v>Female</v>
          </cell>
          <cell r="D501" t="str">
            <v>Mother</v>
          </cell>
          <cell r="E501">
            <v>20821</v>
          </cell>
          <cell r="F501">
            <v>40848</v>
          </cell>
          <cell r="G501">
            <v>700000</v>
          </cell>
          <cell r="H501" t="str">
            <v>mohit.singh@teamcomputers.com</v>
          </cell>
          <cell r="I501">
            <v>9313483969</v>
          </cell>
        </row>
        <row r="502">
          <cell r="A502">
            <v>5663</v>
          </cell>
          <cell r="B502" t="str">
            <v>RAM RAI</v>
          </cell>
          <cell r="C502" t="str">
            <v>Male</v>
          </cell>
          <cell r="D502" t="str">
            <v>SELF</v>
          </cell>
          <cell r="E502">
            <v>30052</v>
          </cell>
          <cell r="F502">
            <v>40864</v>
          </cell>
          <cell r="G502">
            <v>500000</v>
          </cell>
          <cell r="H502" t="str">
            <v>ram.shakal@teamcomputers.com</v>
          </cell>
          <cell r="I502">
            <v>9599596217</v>
          </cell>
        </row>
        <row r="503">
          <cell r="A503">
            <v>5663</v>
          </cell>
          <cell r="B503" t="str">
            <v>VANSHIKA KUMARI</v>
          </cell>
          <cell r="C503" t="str">
            <v>Female</v>
          </cell>
          <cell r="D503" t="str">
            <v>DAUGHTER</v>
          </cell>
          <cell r="E503">
            <v>43111</v>
          </cell>
          <cell r="F503">
            <v>40864</v>
          </cell>
          <cell r="G503">
            <v>500000</v>
          </cell>
          <cell r="H503" t="str">
            <v>ram.shakal@teamcomputers.com</v>
          </cell>
          <cell r="I503">
            <v>9599596217</v>
          </cell>
        </row>
        <row r="504">
          <cell r="A504">
            <v>5663</v>
          </cell>
          <cell r="B504" t="str">
            <v>MEERA KUMARI</v>
          </cell>
          <cell r="C504" t="str">
            <v>Female</v>
          </cell>
          <cell r="D504" t="str">
            <v>SPOUSE</v>
          </cell>
          <cell r="E504">
            <v>31362</v>
          </cell>
          <cell r="F504">
            <v>40864</v>
          </cell>
          <cell r="G504">
            <v>500000</v>
          </cell>
          <cell r="H504" t="str">
            <v>ram.shakal@teamcomputers.com</v>
          </cell>
          <cell r="I504">
            <v>9599596217</v>
          </cell>
        </row>
        <row r="505">
          <cell r="A505">
            <v>5672</v>
          </cell>
          <cell r="B505" t="str">
            <v>RAJU SHARMA</v>
          </cell>
          <cell r="C505" t="str">
            <v>Male</v>
          </cell>
          <cell r="D505" t="str">
            <v>SELF</v>
          </cell>
          <cell r="E505">
            <v>28955</v>
          </cell>
          <cell r="F505">
            <v>40848</v>
          </cell>
          <cell r="G505">
            <v>500000</v>
          </cell>
          <cell r="H505" t="str">
            <v>raju.sharma@teamcomputers.com</v>
          </cell>
          <cell r="I505">
            <v>9310929535</v>
          </cell>
        </row>
        <row r="506">
          <cell r="A506">
            <v>5672</v>
          </cell>
          <cell r="B506" t="str">
            <v>KAMLA SHARMA</v>
          </cell>
          <cell r="C506" t="str">
            <v>Female</v>
          </cell>
          <cell r="D506" t="str">
            <v>SPOUSE</v>
          </cell>
          <cell r="E506">
            <v>29132</v>
          </cell>
          <cell r="F506">
            <v>40848</v>
          </cell>
          <cell r="G506">
            <v>500000</v>
          </cell>
          <cell r="H506" t="str">
            <v>raju.sharma@teamcomputers.com</v>
          </cell>
          <cell r="I506">
            <v>9310929535</v>
          </cell>
        </row>
        <row r="507">
          <cell r="A507">
            <v>5672</v>
          </cell>
          <cell r="B507" t="str">
            <v>KRISHNA SHARMA</v>
          </cell>
          <cell r="C507" t="str">
            <v>Male</v>
          </cell>
          <cell r="D507" t="str">
            <v>SON</v>
          </cell>
          <cell r="E507">
            <v>44501</v>
          </cell>
          <cell r="F507">
            <v>40848</v>
          </cell>
          <cell r="G507">
            <v>500000</v>
          </cell>
          <cell r="H507" t="str">
            <v>raju.sharma@teamcomputers.com</v>
          </cell>
          <cell r="I507">
            <v>9310929535</v>
          </cell>
        </row>
        <row r="508">
          <cell r="A508">
            <v>5682</v>
          </cell>
          <cell r="B508" t="str">
            <v>AJAY KUMAR SRIVASTAV</v>
          </cell>
          <cell r="C508" t="str">
            <v>Male</v>
          </cell>
          <cell r="D508" t="str">
            <v>SELF</v>
          </cell>
          <cell r="E508">
            <v>31000</v>
          </cell>
          <cell r="F508">
            <v>40861</v>
          </cell>
          <cell r="G508">
            <v>500000</v>
          </cell>
          <cell r="H508" t="str">
            <v>ajay.5682@teamcomputers.com</v>
          </cell>
          <cell r="I508">
            <v>9717906249</v>
          </cell>
        </row>
        <row r="509">
          <cell r="A509">
            <v>5682</v>
          </cell>
          <cell r="B509" t="str">
            <v>KAVITA SRIVASTAV</v>
          </cell>
          <cell r="C509" t="str">
            <v>Female</v>
          </cell>
          <cell r="D509" t="str">
            <v>SPOUSE</v>
          </cell>
          <cell r="E509">
            <v>32855</v>
          </cell>
          <cell r="F509">
            <v>40861</v>
          </cell>
          <cell r="G509">
            <v>500000</v>
          </cell>
          <cell r="H509" t="str">
            <v>ajay.5682@teamcomputers.com</v>
          </cell>
          <cell r="I509">
            <v>9717906249</v>
          </cell>
        </row>
        <row r="510">
          <cell r="A510">
            <v>5682</v>
          </cell>
          <cell r="B510" t="str">
            <v>GARGI SRIVASTAV</v>
          </cell>
          <cell r="C510" t="str">
            <v>Female</v>
          </cell>
          <cell r="D510" t="str">
            <v>DAUGHTER</v>
          </cell>
          <cell r="E510">
            <v>42309</v>
          </cell>
          <cell r="F510">
            <v>40861</v>
          </cell>
          <cell r="G510">
            <v>500000</v>
          </cell>
          <cell r="H510" t="str">
            <v>ajay.5682@teamcomputers.com</v>
          </cell>
          <cell r="I510">
            <v>9717906249</v>
          </cell>
        </row>
        <row r="511">
          <cell r="A511">
            <v>5682</v>
          </cell>
          <cell r="B511" t="str">
            <v>DARSH SRIVASTAV</v>
          </cell>
          <cell r="C511" t="str">
            <v>Male</v>
          </cell>
          <cell r="D511" t="str">
            <v>SON</v>
          </cell>
          <cell r="E511">
            <v>44161</v>
          </cell>
          <cell r="F511">
            <v>40861</v>
          </cell>
          <cell r="G511">
            <v>500000</v>
          </cell>
          <cell r="H511" t="str">
            <v>ajay.5682@teamcomputers.com</v>
          </cell>
          <cell r="I511">
            <v>9717906249</v>
          </cell>
        </row>
        <row r="512">
          <cell r="A512">
            <v>5719</v>
          </cell>
          <cell r="B512" t="str">
            <v>SHRIPAD MHATRE</v>
          </cell>
          <cell r="C512" t="str">
            <v>Male</v>
          </cell>
          <cell r="D512" t="str">
            <v>SELF</v>
          </cell>
          <cell r="E512">
            <v>29678</v>
          </cell>
          <cell r="F512">
            <v>40917</v>
          </cell>
          <cell r="G512">
            <v>500000</v>
          </cell>
          <cell r="H512" t="str">
            <v>shripad.m@teamcomputers.com</v>
          </cell>
          <cell r="I512">
            <v>9321853802</v>
          </cell>
        </row>
        <row r="513">
          <cell r="A513">
            <v>5719</v>
          </cell>
          <cell r="B513" t="str">
            <v>Suresh Mhatre</v>
          </cell>
          <cell r="C513" t="str">
            <v>Male</v>
          </cell>
          <cell r="D513" t="str">
            <v>Father</v>
          </cell>
          <cell r="E513">
            <v>16831</v>
          </cell>
          <cell r="F513">
            <v>40917</v>
          </cell>
          <cell r="G513">
            <v>500000</v>
          </cell>
          <cell r="H513" t="str">
            <v>shripad.m@teamcomputers.com</v>
          </cell>
          <cell r="I513">
            <v>9321853802</v>
          </cell>
        </row>
        <row r="514">
          <cell r="A514">
            <v>5719</v>
          </cell>
          <cell r="B514" t="str">
            <v>Suhasini Mhatre</v>
          </cell>
          <cell r="C514" t="str">
            <v>Female</v>
          </cell>
          <cell r="D514" t="str">
            <v>Mother</v>
          </cell>
          <cell r="E514">
            <v>20621</v>
          </cell>
          <cell r="F514">
            <v>40917</v>
          </cell>
          <cell r="G514">
            <v>500000</v>
          </cell>
          <cell r="H514" t="str">
            <v>shripad.m@teamcomputers.com</v>
          </cell>
          <cell r="I514">
            <v>9321853802</v>
          </cell>
        </row>
        <row r="515">
          <cell r="A515">
            <v>5806</v>
          </cell>
          <cell r="B515" t="str">
            <v>PANKAJ CHAUHAN</v>
          </cell>
          <cell r="C515" t="str">
            <v>Male</v>
          </cell>
          <cell r="D515" t="str">
            <v>SELF</v>
          </cell>
          <cell r="E515">
            <v>32507</v>
          </cell>
          <cell r="F515">
            <v>41001</v>
          </cell>
          <cell r="G515">
            <v>500000</v>
          </cell>
          <cell r="H515" t="str">
            <v>pankaj.c@teamcomputers.com</v>
          </cell>
          <cell r="I515">
            <v>9312118897</v>
          </cell>
        </row>
        <row r="516">
          <cell r="A516">
            <v>5806</v>
          </cell>
          <cell r="B516" t="str">
            <v>MYRA CHAUHAN</v>
          </cell>
          <cell r="C516" t="str">
            <v>Female</v>
          </cell>
          <cell r="D516" t="str">
            <v>DAUGHTER</v>
          </cell>
          <cell r="E516">
            <v>44424</v>
          </cell>
          <cell r="F516">
            <v>41001</v>
          </cell>
          <cell r="G516">
            <v>500000</v>
          </cell>
          <cell r="H516" t="str">
            <v>pankaj.c@teamcomputers.com</v>
          </cell>
          <cell r="I516">
            <v>9312118897</v>
          </cell>
        </row>
        <row r="517">
          <cell r="A517">
            <v>5806</v>
          </cell>
          <cell r="B517" t="str">
            <v>NEELAM CHAUHAN</v>
          </cell>
          <cell r="C517" t="str">
            <v>Female</v>
          </cell>
          <cell r="D517" t="str">
            <v>SPOUSE</v>
          </cell>
          <cell r="E517">
            <v>33919</v>
          </cell>
          <cell r="F517">
            <v>41001</v>
          </cell>
          <cell r="G517">
            <v>500000</v>
          </cell>
          <cell r="H517" t="str">
            <v>pankaj.c@teamcomputers.com</v>
          </cell>
          <cell r="I517">
            <v>9312118897</v>
          </cell>
        </row>
        <row r="518">
          <cell r="A518">
            <v>5806</v>
          </cell>
          <cell r="B518" t="str">
            <v>RUDRA CHAUHAN</v>
          </cell>
          <cell r="C518" t="str">
            <v>Male</v>
          </cell>
          <cell r="D518" t="str">
            <v>SON</v>
          </cell>
          <cell r="E518">
            <v>42540</v>
          </cell>
          <cell r="F518">
            <v>41001</v>
          </cell>
          <cell r="G518">
            <v>500000</v>
          </cell>
          <cell r="H518" t="str">
            <v>pankaj.c@teamcomputers.com</v>
          </cell>
          <cell r="I518">
            <v>9312118897</v>
          </cell>
        </row>
        <row r="519">
          <cell r="A519">
            <v>5806</v>
          </cell>
          <cell r="B519" t="str">
            <v>Rajkumar Chauhan</v>
          </cell>
          <cell r="C519" t="str">
            <v>Male</v>
          </cell>
          <cell r="D519" t="str">
            <v>Father</v>
          </cell>
          <cell r="E519">
            <v>24213</v>
          </cell>
          <cell r="F519">
            <v>41001</v>
          </cell>
          <cell r="G519">
            <v>500000</v>
          </cell>
          <cell r="H519" t="str">
            <v>pankaj.c@teamcomputers.com</v>
          </cell>
          <cell r="I519">
            <v>9312118897</v>
          </cell>
        </row>
        <row r="520">
          <cell r="A520">
            <v>5806</v>
          </cell>
          <cell r="B520" t="str">
            <v>Ansuiya Chauhan</v>
          </cell>
          <cell r="C520" t="str">
            <v>Female</v>
          </cell>
          <cell r="D520" t="str">
            <v>Mother</v>
          </cell>
          <cell r="E520">
            <v>44652</v>
          </cell>
          <cell r="F520">
            <v>41001</v>
          </cell>
          <cell r="G520">
            <v>500000</v>
          </cell>
          <cell r="H520" t="str">
            <v>pankaj.c@teamcomputers.com</v>
          </cell>
          <cell r="I520">
            <v>9312118897</v>
          </cell>
        </row>
        <row r="521">
          <cell r="A521">
            <v>5813</v>
          </cell>
          <cell r="B521" t="str">
            <v>LILA RAM</v>
          </cell>
          <cell r="C521" t="str">
            <v>Male</v>
          </cell>
          <cell r="D521" t="str">
            <v>SELF</v>
          </cell>
          <cell r="E521">
            <v>27409</v>
          </cell>
          <cell r="F521">
            <v>41001</v>
          </cell>
          <cell r="G521">
            <v>500000</v>
          </cell>
          <cell r="H521" t="str">
            <v>lila.ram@teamcomputers.com</v>
          </cell>
          <cell r="I521">
            <v>7428575429</v>
          </cell>
        </row>
        <row r="522">
          <cell r="A522">
            <v>5845</v>
          </cell>
          <cell r="B522" t="str">
            <v>JASJEET SINGH KHATTRA</v>
          </cell>
          <cell r="C522" t="str">
            <v>Male</v>
          </cell>
          <cell r="D522" t="str">
            <v>SELF</v>
          </cell>
          <cell r="E522">
            <v>31176</v>
          </cell>
          <cell r="F522">
            <v>41043</v>
          </cell>
          <cell r="G522">
            <v>500000</v>
          </cell>
          <cell r="H522" t="str">
            <v>jasjeet@teamcomputers.com</v>
          </cell>
          <cell r="I522">
            <v>9350013241</v>
          </cell>
        </row>
        <row r="523">
          <cell r="A523">
            <v>5845</v>
          </cell>
          <cell r="B523" t="str">
            <v>VINEET SINGH</v>
          </cell>
          <cell r="C523" t="str">
            <v>Male</v>
          </cell>
          <cell r="D523" t="str">
            <v>SON</v>
          </cell>
          <cell r="E523">
            <v>41107</v>
          </cell>
          <cell r="F523">
            <v>41043</v>
          </cell>
          <cell r="G523">
            <v>500000</v>
          </cell>
          <cell r="H523" t="str">
            <v>jasjeet@teamcomputers.com</v>
          </cell>
          <cell r="I523">
            <v>9350013241</v>
          </cell>
        </row>
        <row r="524">
          <cell r="A524">
            <v>5845</v>
          </cell>
          <cell r="B524" t="str">
            <v>AYANSH SINGH</v>
          </cell>
          <cell r="C524" t="str">
            <v>Male</v>
          </cell>
          <cell r="D524" t="str">
            <v>SON</v>
          </cell>
          <cell r="E524">
            <v>43452</v>
          </cell>
          <cell r="F524">
            <v>41043</v>
          </cell>
          <cell r="G524">
            <v>500000</v>
          </cell>
          <cell r="H524" t="str">
            <v>jasjeet@teamcomputers.com</v>
          </cell>
          <cell r="I524">
            <v>9350013241</v>
          </cell>
        </row>
        <row r="525">
          <cell r="A525">
            <v>5845</v>
          </cell>
          <cell r="B525" t="str">
            <v>JASMEET KAUR</v>
          </cell>
          <cell r="C525" t="str">
            <v>Female</v>
          </cell>
          <cell r="D525" t="str">
            <v>SPOUSE</v>
          </cell>
          <cell r="E525">
            <v>33124</v>
          </cell>
          <cell r="F525">
            <v>41043</v>
          </cell>
          <cell r="G525">
            <v>500000</v>
          </cell>
          <cell r="H525" t="str">
            <v>jasjeet@teamcomputers.com</v>
          </cell>
          <cell r="I525">
            <v>9350013241</v>
          </cell>
        </row>
        <row r="526">
          <cell r="A526">
            <v>5851</v>
          </cell>
          <cell r="B526" t="str">
            <v>KAMLESH SATI</v>
          </cell>
          <cell r="C526" t="str">
            <v>Male</v>
          </cell>
          <cell r="D526" t="str">
            <v>SELF</v>
          </cell>
          <cell r="E526">
            <v>33613</v>
          </cell>
          <cell r="F526">
            <v>41045</v>
          </cell>
          <cell r="G526">
            <v>500000</v>
          </cell>
          <cell r="H526" t="str">
            <v>kamlesh.5851@teamcomputers.com</v>
          </cell>
          <cell r="I526">
            <v>8860107629</v>
          </cell>
        </row>
        <row r="527">
          <cell r="A527">
            <v>5851</v>
          </cell>
          <cell r="B527" t="str">
            <v>VAANI SATI</v>
          </cell>
          <cell r="C527" t="str">
            <v>Female</v>
          </cell>
          <cell r="D527" t="str">
            <v>DAUGHTER</v>
          </cell>
          <cell r="E527">
            <v>43154</v>
          </cell>
          <cell r="F527">
            <v>41045</v>
          </cell>
          <cell r="G527">
            <v>500000</v>
          </cell>
          <cell r="H527" t="str">
            <v>kamlesh.5851@teamcomputers.com</v>
          </cell>
          <cell r="I527">
            <v>8860107629</v>
          </cell>
        </row>
        <row r="528">
          <cell r="A528">
            <v>5851</v>
          </cell>
          <cell r="B528" t="str">
            <v>NISHA JUGLAN</v>
          </cell>
          <cell r="C528" t="str">
            <v>Female</v>
          </cell>
          <cell r="D528" t="str">
            <v>SPOUSE</v>
          </cell>
          <cell r="E528">
            <v>33508</v>
          </cell>
          <cell r="F528">
            <v>41045</v>
          </cell>
          <cell r="G528">
            <v>500000</v>
          </cell>
          <cell r="H528" t="str">
            <v>kamlesh.5851@teamcomputers.com</v>
          </cell>
          <cell r="I528">
            <v>8860107629</v>
          </cell>
        </row>
        <row r="529">
          <cell r="A529">
            <v>5851</v>
          </cell>
          <cell r="B529" t="str">
            <v>RUDRA SATI</v>
          </cell>
          <cell r="C529" t="str">
            <v>Male</v>
          </cell>
          <cell r="D529" t="str">
            <v>SON</v>
          </cell>
          <cell r="E529">
            <v>43614</v>
          </cell>
          <cell r="F529">
            <v>41045</v>
          </cell>
          <cell r="G529">
            <v>500000</v>
          </cell>
          <cell r="H529" t="str">
            <v>kamlesh.5851@teamcomputers.com</v>
          </cell>
          <cell r="I529">
            <v>8860107629</v>
          </cell>
        </row>
        <row r="530">
          <cell r="A530">
            <v>5851</v>
          </cell>
          <cell r="B530" t="str">
            <v>Anandi Devi</v>
          </cell>
          <cell r="C530" t="str">
            <v>Female</v>
          </cell>
          <cell r="D530" t="str">
            <v>Mother</v>
          </cell>
          <cell r="E530">
            <v>16438</v>
          </cell>
          <cell r="F530">
            <v>41045</v>
          </cell>
          <cell r="G530">
            <v>500000</v>
          </cell>
          <cell r="H530" t="str">
            <v>kamlesh.5851@teamcomputers.com</v>
          </cell>
          <cell r="I530">
            <v>8860107629</v>
          </cell>
        </row>
        <row r="531">
          <cell r="A531">
            <v>5853</v>
          </cell>
          <cell r="B531" t="str">
            <v>PRATIK PATIL</v>
          </cell>
          <cell r="C531" t="str">
            <v>Male</v>
          </cell>
          <cell r="D531" t="str">
            <v>SELF</v>
          </cell>
          <cell r="E531">
            <v>32509</v>
          </cell>
          <cell r="F531">
            <v>41046</v>
          </cell>
          <cell r="G531">
            <v>500000</v>
          </cell>
          <cell r="H531" t="str">
            <v>pratik.p@teamcomputers.com</v>
          </cell>
          <cell r="I531">
            <v>7710003713</v>
          </cell>
        </row>
        <row r="532">
          <cell r="A532">
            <v>5853</v>
          </cell>
          <cell r="B532" t="str">
            <v>DAKSHA PRATIK PATIL</v>
          </cell>
          <cell r="C532" t="str">
            <v>Female</v>
          </cell>
          <cell r="D532" t="str">
            <v>SPOUSE</v>
          </cell>
          <cell r="E532">
            <v>32439</v>
          </cell>
          <cell r="F532">
            <v>41046</v>
          </cell>
          <cell r="G532">
            <v>500000</v>
          </cell>
          <cell r="H532" t="str">
            <v>pratik.p@teamcomputers.com</v>
          </cell>
          <cell r="I532">
            <v>7710003713</v>
          </cell>
        </row>
        <row r="533">
          <cell r="A533">
            <v>5853</v>
          </cell>
          <cell r="B533" t="str">
            <v>Virendra Madhav Patil</v>
          </cell>
          <cell r="C533" t="str">
            <v>Male</v>
          </cell>
          <cell r="D533" t="str">
            <v>Father</v>
          </cell>
          <cell r="E533">
            <v>20423</v>
          </cell>
          <cell r="F533">
            <v>41046</v>
          </cell>
          <cell r="G533">
            <v>500000</v>
          </cell>
          <cell r="H533" t="str">
            <v>pratik.p@teamcomputers.com</v>
          </cell>
          <cell r="I533">
            <v>7710003713</v>
          </cell>
        </row>
        <row r="534">
          <cell r="A534">
            <v>5854</v>
          </cell>
          <cell r="B534" t="str">
            <v>KIRAN KADAM</v>
          </cell>
          <cell r="C534" t="str">
            <v>Male</v>
          </cell>
          <cell r="D534" t="str">
            <v>SELF</v>
          </cell>
          <cell r="E534">
            <v>30472</v>
          </cell>
          <cell r="F534">
            <v>41048</v>
          </cell>
          <cell r="G534">
            <v>500000</v>
          </cell>
          <cell r="H534" t="str">
            <v>kiran.k@teamcomputers.com</v>
          </cell>
          <cell r="I534">
            <v>9321355524</v>
          </cell>
        </row>
        <row r="535">
          <cell r="A535">
            <v>5854</v>
          </cell>
          <cell r="B535" t="str">
            <v>SHRAVYA KIRAN KADAM</v>
          </cell>
          <cell r="C535" t="str">
            <v>Female</v>
          </cell>
          <cell r="D535" t="str">
            <v>DAUGHTER</v>
          </cell>
          <cell r="E535">
            <v>42874</v>
          </cell>
          <cell r="F535">
            <v>41048</v>
          </cell>
          <cell r="G535">
            <v>500000</v>
          </cell>
          <cell r="H535" t="str">
            <v>kiran.k@teamcomputers.com</v>
          </cell>
          <cell r="I535">
            <v>9321355524</v>
          </cell>
        </row>
        <row r="536">
          <cell r="A536">
            <v>5854</v>
          </cell>
          <cell r="B536" t="str">
            <v>NILAM KIRAN KADAM</v>
          </cell>
          <cell r="C536" t="str">
            <v>Female</v>
          </cell>
          <cell r="D536" t="str">
            <v>SPOUSE</v>
          </cell>
          <cell r="E536">
            <v>32296</v>
          </cell>
          <cell r="F536">
            <v>41048</v>
          </cell>
          <cell r="G536">
            <v>500000</v>
          </cell>
          <cell r="H536" t="str">
            <v>kiran.k@teamcomputers.com</v>
          </cell>
          <cell r="I536">
            <v>9321355524</v>
          </cell>
        </row>
        <row r="537">
          <cell r="A537">
            <v>5854</v>
          </cell>
          <cell r="B537" t="str">
            <v>Vimal Shivji Kadam</v>
          </cell>
          <cell r="C537" t="str">
            <v>Female</v>
          </cell>
          <cell r="D537" t="str">
            <v>Mother</v>
          </cell>
          <cell r="E537">
            <v>19876</v>
          </cell>
          <cell r="F537">
            <v>41048</v>
          </cell>
          <cell r="G537">
            <v>500000</v>
          </cell>
          <cell r="H537" t="str">
            <v>kiran.k@teamcomputers.com</v>
          </cell>
          <cell r="I537">
            <v>9321355524</v>
          </cell>
        </row>
        <row r="538">
          <cell r="A538">
            <v>5914</v>
          </cell>
          <cell r="B538" t="str">
            <v>R KARTHIKEYAN</v>
          </cell>
          <cell r="C538" t="str">
            <v>Male</v>
          </cell>
          <cell r="D538" t="str">
            <v>SELF</v>
          </cell>
          <cell r="E538">
            <v>32362</v>
          </cell>
          <cell r="F538">
            <v>41093</v>
          </cell>
          <cell r="G538">
            <v>500000</v>
          </cell>
          <cell r="H538" t="str">
            <v>r.karthikeyan@teamcomputers.com</v>
          </cell>
          <cell r="I538">
            <v>9003031156</v>
          </cell>
        </row>
        <row r="539">
          <cell r="A539">
            <v>5914</v>
          </cell>
          <cell r="B539" t="str">
            <v>AMUDHA M</v>
          </cell>
          <cell r="C539" t="str">
            <v>Female</v>
          </cell>
          <cell r="D539" t="str">
            <v>SPOUSE</v>
          </cell>
          <cell r="E539">
            <v>34931</v>
          </cell>
          <cell r="F539">
            <v>41093</v>
          </cell>
          <cell r="G539">
            <v>500000</v>
          </cell>
          <cell r="H539" t="str">
            <v>r.karthikeyan@teamcomputers.com</v>
          </cell>
          <cell r="I539">
            <v>9003031156</v>
          </cell>
        </row>
        <row r="540">
          <cell r="A540">
            <v>5914</v>
          </cell>
          <cell r="B540" t="str">
            <v>TAKSHAN K</v>
          </cell>
          <cell r="C540" t="str">
            <v>Male</v>
          </cell>
          <cell r="D540" t="str">
            <v>SON</v>
          </cell>
          <cell r="E540">
            <v>42866</v>
          </cell>
          <cell r="F540">
            <v>41093</v>
          </cell>
          <cell r="G540">
            <v>500000</v>
          </cell>
          <cell r="H540" t="str">
            <v>r.karthikeyan@teamcomputers.com</v>
          </cell>
          <cell r="I540">
            <v>9003031156</v>
          </cell>
        </row>
        <row r="541">
          <cell r="A541">
            <v>5914</v>
          </cell>
          <cell r="B541" t="str">
            <v>Yashika K</v>
          </cell>
          <cell r="C541" t="str">
            <v>Female</v>
          </cell>
          <cell r="D541" t="str">
            <v>Daughter</v>
          </cell>
          <cell r="E541">
            <v>45027</v>
          </cell>
          <cell r="F541">
            <v>41093</v>
          </cell>
          <cell r="G541">
            <v>500000</v>
          </cell>
          <cell r="H541" t="str">
            <v>r.karthikeyan@teamcomputers.com</v>
          </cell>
          <cell r="I541">
            <v>9003031156</v>
          </cell>
        </row>
        <row r="542">
          <cell r="A542">
            <v>5914</v>
          </cell>
          <cell r="B542" t="str">
            <v>Rajendran</v>
          </cell>
          <cell r="C542" t="str">
            <v>Male</v>
          </cell>
          <cell r="D542" t="str">
            <v>Father</v>
          </cell>
          <cell r="E542">
            <v>23743</v>
          </cell>
          <cell r="F542">
            <v>41093</v>
          </cell>
          <cell r="G542">
            <v>500000</v>
          </cell>
          <cell r="H542" t="str">
            <v>r.karthikeyan@teamcomputers.com</v>
          </cell>
          <cell r="I542">
            <v>9003031156</v>
          </cell>
        </row>
        <row r="543">
          <cell r="A543">
            <v>5914</v>
          </cell>
          <cell r="B543" t="str">
            <v>Vijayalakshmi</v>
          </cell>
          <cell r="C543" t="str">
            <v>Female</v>
          </cell>
          <cell r="D543" t="str">
            <v>Mother</v>
          </cell>
          <cell r="E543">
            <v>23743</v>
          </cell>
          <cell r="F543">
            <v>41093</v>
          </cell>
          <cell r="G543">
            <v>500000</v>
          </cell>
          <cell r="H543" t="str">
            <v>r.karthikeyan@teamcomputers.com</v>
          </cell>
          <cell r="I543">
            <v>9003031156</v>
          </cell>
        </row>
        <row r="544">
          <cell r="A544">
            <v>5929</v>
          </cell>
          <cell r="B544" t="str">
            <v>RAJIV KUMAR CHAUHAN</v>
          </cell>
          <cell r="C544" t="str">
            <v>Male</v>
          </cell>
          <cell r="D544" t="str">
            <v>SELF</v>
          </cell>
          <cell r="E544">
            <v>30351</v>
          </cell>
          <cell r="F544">
            <v>41122</v>
          </cell>
          <cell r="G544">
            <v>500000</v>
          </cell>
          <cell r="H544" t="str">
            <v>rajiv.c@teamcomputers.com</v>
          </cell>
          <cell r="I544">
            <v>9599681080</v>
          </cell>
        </row>
        <row r="545">
          <cell r="A545">
            <v>5929</v>
          </cell>
          <cell r="B545" t="str">
            <v>JULEE .</v>
          </cell>
          <cell r="C545" t="str">
            <v>Female</v>
          </cell>
          <cell r="D545" t="str">
            <v>SPOUSE</v>
          </cell>
          <cell r="E545">
            <v>30055</v>
          </cell>
          <cell r="F545">
            <v>41122</v>
          </cell>
          <cell r="G545">
            <v>500000</v>
          </cell>
          <cell r="H545" t="str">
            <v>rajiv.c@teamcomputers.com</v>
          </cell>
          <cell r="I545">
            <v>9599681080</v>
          </cell>
        </row>
        <row r="546">
          <cell r="A546">
            <v>5929</v>
          </cell>
          <cell r="B546" t="str">
            <v>NITYA CHAUHAN</v>
          </cell>
          <cell r="C546" t="str">
            <v>Female</v>
          </cell>
          <cell r="D546" t="str">
            <v>DAUGHTER</v>
          </cell>
          <cell r="E546">
            <v>43222</v>
          </cell>
          <cell r="F546">
            <v>41122</v>
          </cell>
          <cell r="G546">
            <v>500000</v>
          </cell>
          <cell r="H546" t="str">
            <v>rajiv.c@teamcomputers.com</v>
          </cell>
          <cell r="I546">
            <v>9599681080</v>
          </cell>
        </row>
        <row r="547">
          <cell r="A547">
            <v>5935</v>
          </cell>
          <cell r="B547" t="str">
            <v>SUNNY KAUSHAL</v>
          </cell>
          <cell r="C547" t="str">
            <v>Male</v>
          </cell>
          <cell r="D547" t="str">
            <v>SELF</v>
          </cell>
          <cell r="E547">
            <v>29749</v>
          </cell>
          <cell r="F547">
            <v>41127</v>
          </cell>
          <cell r="G547">
            <v>500000</v>
          </cell>
          <cell r="H547" t="str">
            <v>sunny.k@teamcomputers.com</v>
          </cell>
          <cell r="I547">
            <v>9310970861</v>
          </cell>
        </row>
        <row r="548">
          <cell r="A548">
            <v>5935</v>
          </cell>
          <cell r="B548" t="str">
            <v>MEET KAUSHAL</v>
          </cell>
          <cell r="C548" t="str">
            <v>Female</v>
          </cell>
          <cell r="D548" t="str">
            <v>DAUGHTER</v>
          </cell>
          <cell r="E548">
            <v>39963</v>
          </cell>
          <cell r="F548">
            <v>41127</v>
          </cell>
          <cell r="G548">
            <v>500000</v>
          </cell>
          <cell r="H548" t="str">
            <v>sunny.k@teamcomputers.com</v>
          </cell>
          <cell r="I548">
            <v>9310970861</v>
          </cell>
        </row>
        <row r="549">
          <cell r="A549">
            <v>5935</v>
          </cell>
          <cell r="B549" t="str">
            <v>REET KAUSHAL</v>
          </cell>
          <cell r="C549" t="str">
            <v>Female</v>
          </cell>
          <cell r="D549" t="str">
            <v>DAUGHTER</v>
          </cell>
          <cell r="E549">
            <v>42810</v>
          </cell>
          <cell r="F549">
            <v>41127</v>
          </cell>
          <cell r="G549">
            <v>500000</v>
          </cell>
          <cell r="H549" t="str">
            <v>sunny.k@teamcomputers.com</v>
          </cell>
          <cell r="I549">
            <v>9310970861</v>
          </cell>
        </row>
        <row r="550">
          <cell r="A550">
            <v>5935</v>
          </cell>
          <cell r="B550" t="str">
            <v>PRIYA KAUSHAL</v>
          </cell>
          <cell r="C550" t="str">
            <v>Female</v>
          </cell>
          <cell r="D550" t="str">
            <v>SPOUSE</v>
          </cell>
          <cell r="E550">
            <v>29481</v>
          </cell>
          <cell r="F550">
            <v>41127</v>
          </cell>
          <cell r="G550">
            <v>500000</v>
          </cell>
          <cell r="H550" t="str">
            <v>sunny.k@teamcomputers.com</v>
          </cell>
          <cell r="I550">
            <v>9310970861</v>
          </cell>
        </row>
        <row r="551">
          <cell r="A551">
            <v>5940</v>
          </cell>
          <cell r="B551" t="str">
            <v>SUDHA S</v>
          </cell>
          <cell r="C551" t="str">
            <v>Female</v>
          </cell>
          <cell r="D551" t="str">
            <v>SELF</v>
          </cell>
          <cell r="E551">
            <v>31505</v>
          </cell>
          <cell r="F551">
            <v>41134</v>
          </cell>
          <cell r="G551">
            <v>500000</v>
          </cell>
          <cell r="H551" t="str">
            <v>sudha.k@teamcomputers.com</v>
          </cell>
          <cell r="I551">
            <v>9343254180</v>
          </cell>
        </row>
        <row r="552">
          <cell r="A552">
            <v>5940</v>
          </cell>
          <cell r="B552" t="str">
            <v>S V THAVANEISH</v>
          </cell>
          <cell r="C552" t="str">
            <v>Male</v>
          </cell>
          <cell r="D552" t="str">
            <v>SON</v>
          </cell>
          <cell r="E552">
            <v>42074</v>
          </cell>
          <cell r="F552">
            <v>41134</v>
          </cell>
          <cell r="G552">
            <v>500000</v>
          </cell>
          <cell r="H552" t="str">
            <v>sudha.k@teamcomputers.com</v>
          </cell>
          <cell r="I552">
            <v>9343254180</v>
          </cell>
        </row>
        <row r="553">
          <cell r="A553">
            <v>5940</v>
          </cell>
          <cell r="B553" t="str">
            <v>S V HARIKARTHIKEYAN</v>
          </cell>
          <cell r="C553" t="str">
            <v>Male</v>
          </cell>
          <cell r="D553" t="str">
            <v>SON</v>
          </cell>
          <cell r="E553">
            <v>40753</v>
          </cell>
          <cell r="F553">
            <v>41134</v>
          </cell>
          <cell r="G553">
            <v>500000</v>
          </cell>
          <cell r="H553" t="str">
            <v>sudha.k@teamcomputers.com</v>
          </cell>
          <cell r="I553">
            <v>9343254180</v>
          </cell>
        </row>
        <row r="554">
          <cell r="A554">
            <v>5940</v>
          </cell>
          <cell r="B554" t="str">
            <v>S VIJAYAKUMAR</v>
          </cell>
          <cell r="C554" t="str">
            <v>Male</v>
          </cell>
          <cell r="D554" t="str">
            <v>SPOUSE</v>
          </cell>
          <cell r="E554">
            <v>28510</v>
          </cell>
          <cell r="F554">
            <v>41134</v>
          </cell>
          <cell r="G554">
            <v>500000</v>
          </cell>
          <cell r="H554" t="str">
            <v>sudha.k@teamcomputers.com</v>
          </cell>
          <cell r="I554">
            <v>9343254180</v>
          </cell>
        </row>
        <row r="555">
          <cell r="A555">
            <v>5942</v>
          </cell>
          <cell r="B555" t="str">
            <v>DARSHAN BHANUSHALI</v>
          </cell>
          <cell r="C555" t="str">
            <v>Male</v>
          </cell>
          <cell r="D555" t="str">
            <v>SELF</v>
          </cell>
          <cell r="E555">
            <v>32194</v>
          </cell>
          <cell r="F555">
            <v>41135</v>
          </cell>
          <cell r="G555">
            <v>700000</v>
          </cell>
          <cell r="H555" t="str">
            <v>darshan.b@teamcomputers.com</v>
          </cell>
          <cell r="I555">
            <v>9322926651</v>
          </cell>
        </row>
        <row r="556">
          <cell r="A556">
            <v>5942</v>
          </cell>
          <cell r="B556" t="str">
            <v>HAZEL BHANUSHALI</v>
          </cell>
          <cell r="C556" t="str">
            <v>Female</v>
          </cell>
          <cell r="D556" t="str">
            <v>DAUGHTER</v>
          </cell>
          <cell r="E556">
            <v>45126</v>
          </cell>
          <cell r="F556">
            <v>41135</v>
          </cell>
          <cell r="G556">
            <v>700000</v>
          </cell>
          <cell r="H556" t="str">
            <v>darshan.b@teamcomputers.com</v>
          </cell>
          <cell r="I556">
            <v>9322926651</v>
          </cell>
        </row>
        <row r="557">
          <cell r="A557">
            <v>5942</v>
          </cell>
          <cell r="B557" t="str">
            <v>HARSHA CHAWLA</v>
          </cell>
          <cell r="C557" t="str">
            <v>Female</v>
          </cell>
          <cell r="D557" t="str">
            <v>SPOUSE</v>
          </cell>
          <cell r="E557">
            <v>33815</v>
          </cell>
          <cell r="F557">
            <v>41135</v>
          </cell>
          <cell r="G557">
            <v>700000</v>
          </cell>
          <cell r="H557" t="str">
            <v>darshan.b@teamcomputers.com</v>
          </cell>
          <cell r="I557">
            <v>9322926651</v>
          </cell>
        </row>
        <row r="558">
          <cell r="A558">
            <v>5942</v>
          </cell>
          <cell r="B558" t="str">
            <v>Praful Bhanushali</v>
          </cell>
          <cell r="C558" t="str">
            <v>Male</v>
          </cell>
          <cell r="D558" t="str">
            <v>Father</v>
          </cell>
          <cell r="E558">
            <v>22044</v>
          </cell>
          <cell r="F558">
            <v>41135</v>
          </cell>
          <cell r="G558">
            <v>700000</v>
          </cell>
          <cell r="H558" t="str">
            <v>darshan.b@teamcomputers.com</v>
          </cell>
          <cell r="I558">
            <v>9322926651</v>
          </cell>
        </row>
        <row r="559">
          <cell r="A559">
            <v>5942</v>
          </cell>
          <cell r="B559" t="str">
            <v>Manjula Bhanushali</v>
          </cell>
          <cell r="C559" t="str">
            <v>Female</v>
          </cell>
          <cell r="D559" t="str">
            <v>Mother</v>
          </cell>
          <cell r="E559">
            <v>25351</v>
          </cell>
          <cell r="F559">
            <v>41135</v>
          </cell>
          <cell r="G559">
            <v>700000</v>
          </cell>
          <cell r="H559" t="str">
            <v>darshan.b@teamcomputers.com</v>
          </cell>
          <cell r="I559">
            <v>9322926651</v>
          </cell>
        </row>
        <row r="560">
          <cell r="A560">
            <v>5962</v>
          </cell>
          <cell r="B560" t="str">
            <v>MEENA SHIVA KUMAR</v>
          </cell>
          <cell r="C560" t="str">
            <v>Female</v>
          </cell>
          <cell r="D560" t="str">
            <v>SELF</v>
          </cell>
          <cell r="E560">
            <v>23808</v>
          </cell>
          <cell r="F560">
            <v>41153</v>
          </cell>
          <cell r="G560">
            <v>500000</v>
          </cell>
          <cell r="H560" t="str">
            <v>mina.skumar@teamcomputers.com</v>
          </cell>
          <cell r="I560">
            <v>7899890841</v>
          </cell>
        </row>
        <row r="561">
          <cell r="A561">
            <v>5962</v>
          </cell>
          <cell r="B561" t="str">
            <v>VAIDEHI SIVAKUMAR</v>
          </cell>
          <cell r="C561" t="str">
            <v>Female</v>
          </cell>
          <cell r="D561" t="str">
            <v>DAUGHTER</v>
          </cell>
          <cell r="E561">
            <v>36715</v>
          </cell>
          <cell r="F561">
            <v>41153</v>
          </cell>
          <cell r="G561">
            <v>500000</v>
          </cell>
          <cell r="H561" t="str">
            <v>mina.skumar@teamcomputers.com</v>
          </cell>
          <cell r="I561">
            <v>7899890841</v>
          </cell>
        </row>
        <row r="562">
          <cell r="A562">
            <v>5962</v>
          </cell>
          <cell r="B562" t="str">
            <v>SIVAKUMAR BALACHANDRAN</v>
          </cell>
          <cell r="C562" t="str">
            <v>Male</v>
          </cell>
          <cell r="D562" t="str">
            <v>SPOUSE</v>
          </cell>
          <cell r="E562">
            <v>24909</v>
          </cell>
          <cell r="F562">
            <v>41153</v>
          </cell>
          <cell r="G562">
            <v>500000</v>
          </cell>
          <cell r="H562" t="str">
            <v>mina.skumar@teamcomputers.com</v>
          </cell>
          <cell r="I562">
            <v>7899890841</v>
          </cell>
        </row>
        <row r="563">
          <cell r="A563">
            <v>5966</v>
          </cell>
          <cell r="B563" t="str">
            <v>PARVEEN KUMAR</v>
          </cell>
          <cell r="C563" t="str">
            <v>Male</v>
          </cell>
          <cell r="D563" t="str">
            <v>SELF</v>
          </cell>
          <cell r="E563">
            <v>27786</v>
          </cell>
          <cell r="F563">
            <v>41153</v>
          </cell>
          <cell r="G563">
            <v>500000</v>
          </cell>
          <cell r="H563" t="str">
            <v>parveen.k@teamcomputers.com</v>
          </cell>
          <cell r="I563">
            <v>9643326535</v>
          </cell>
        </row>
        <row r="564">
          <cell r="A564">
            <v>5966</v>
          </cell>
          <cell r="B564" t="str">
            <v>TANISHKA .</v>
          </cell>
          <cell r="C564" t="str">
            <v>Female</v>
          </cell>
          <cell r="D564" t="str">
            <v>DAUGHTER</v>
          </cell>
          <cell r="E564">
            <v>39814</v>
          </cell>
          <cell r="F564">
            <v>41153</v>
          </cell>
          <cell r="G564">
            <v>500000</v>
          </cell>
          <cell r="H564" t="str">
            <v>parveen.k@teamcomputers.com</v>
          </cell>
          <cell r="I564">
            <v>9643326535</v>
          </cell>
        </row>
        <row r="565">
          <cell r="A565">
            <v>5966</v>
          </cell>
          <cell r="B565" t="str">
            <v>ARCHANA SHARMA</v>
          </cell>
          <cell r="C565" t="str">
            <v>Female</v>
          </cell>
          <cell r="D565" t="str">
            <v>SPOUSE</v>
          </cell>
          <cell r="E565">
            <v>27786</v>
          </cell>
          <cell r="F565">
            <v>41153</v>
          </cell>
          <cell r="G565">
            <v>500000</v>
          </cell>
          <cell r="H565" t="str">
            <v>parveen.k@teamcomputers.com</v>
          </cell>
          <cell r="I565">
            <v>9643326535</v>
          </cell>
        </row>
        <row r="566">
          <cell r="A566">
            <v>6000</v>
          </cell>
          <cell r="B566" t="str">
            <v>NIKITA GURUNG</v>
          </cell>
          <cell r="C566" t="str">
            <v>Female</v>
          </cell>
          <cell r="D566" t="str">
            <v>SELF</v>
          </cell>
          <cell r="E566">
            <v>31772</v>
          </cell>
          <cell r="F566">
            <v>41183</v>
          </cell>
          <cell r="G566">
            <v>500000</v>
          </cell>
          <cell r="H566" t="str">
            <v>nikita.gurung@teamcomputers.com</v>
          </cell>
          <cell r="I566">
            <v>9899025741</v>
          </cell>
        </row>
        <row r="567">
          <cell r="A567">
            <v>6000</v>
          </cell>
          <cell r="B567" t="str">
            <v>Kalpana Gurung</v>
          </cell>
          <cell r="C567" t="str">
            <v>Female</v>
          </cell>
          <cell r="D567" t="str">
            <v>Mother</v>
          </cell>
          <cell r="E567">
            <v>23597</v>
          </cell>
          <cell r="F567">
            <v>41183</v>
          </cell>
          <cell r="G567">
            <v>500000</v>
          </cell>
          <cell r="H567" t="str">
            <v>nikita.gurung@teamcomputers.com</v>
          </cell>
          <cell r="I567">
            <v>9899025741</v>
          </cell>
        </row>
        <row r="568">
          <cell r="A568">
            <v>6000</v>
          </cell>
          <cell r="B568" t="str">
            <v>Narendra Singh Gurung</v>
          </cell>
          <cell r="C568" t="str">
            <v>Male</v>
          </cell>
          <cell r="D568" t="str">
            <v>Father</v>
          </cell>
          <cell r="E568">
            <v>19467</v>
          </cell>
          <cell r="F568">
            <v>41183</v>
          </cell>
          <cell r="G568">
            <v>500000</v>
          </cell>
          <cell r="H568" t="str">
            <v>nikita.gurung@teamcomputers.com</v>
          </cell>
          <cell r="I568">
            <v>9899025741</v>
          </cell>
        </row>
        <row r="569">
          <cell r="A569">
            <v>6008</v>
          </cell>
          <cell r="B569" t="str">
            <v>MOHAN SINGH</v>
          </cell>
          <cell r="C569" t="str">
            <v>Male</v>
          </cell>
          <cell r="D569" t="str">
            <v>SELF</v>
          </cell>
          <cell r="E569">
            <v>31199</v>
          </cell>
          <cell r="F569">
            <v>41183</v>
          </cell>
          <cell r="G569">
            <v>500000</v>
          </cell>
          <cell r="H569" t="str">
            <v>mohan.singh@teamcomputers.com</v>
          </cell>
          <cell r="I569">
            <v>9599295258</v>
          </cell>
        </row>
        <row r="570">
          <cell r="A570">
            <v>6008</v>
          </cell>
          <cell r="B570" t="str">
            <v>TANVI .</v>
          </cell>
          <cell r="C570" t="str">
            <v>Female</v>
          </cell>
          <cell r="D570" t="str">
            <v>DAUGHTER</v>
          </cell>
          <cell r="E570">
            <v>41601</v>
          </cell>
          <cell r="F570">
            <v>41183</v>
          </cell>
          <cell r="G570">
            <v>500000</v>
          </cell>
          <cell r="H570" t="str">
            <v>mohan.singh@teamcomputers.com</v>
          </cell>
          <cell r="I570">
            <v>9599295258</v>
          </cell>
        </row>
        <row r="571">
          <cell r="A571">
            <v>6008</v>
          </cell>
          <cell r="B571" t="str">
            <v>AANYA NEGI</v>
          </cell>
          <cell r="C571" t="str">
            <v>Female</v>
          </cell>
          <cell r="D571" t="str">
            <v>DAUGHTER</v>
          </cell>
          <cell r="E571">
            <v>43620</v>
          </cell>
          <cell r="F571">
            <v>41183</v>
          </cell>
          <cell r="G571">
            <v>500000</v>
          </cell>
          <cell r="H571" t="str">
            <v>mohan.singh@teamcomputers.com</v>
          </cell>
          <cell r="I571">
            <v>9599295258</v>
          </cell>
        </row>
        <row r="572">
          <cell r="A572">
            <v>6008</v>
          </cell>
          <cell r="B572" t="str">
            <v>VANDANA DEVI</v>
          </cell>
          <cell r="C572" t="str">
            <v>Female</v>
          </cell>
          <cell r="D572" t="str">
            <v>SPOUSE</v>
          </cell>
          <cell r="E572">
            <v>33695</v>
          </cell>
          <cell r="F572">
            <v>41183</v>
          </cell>
          <cell r="G572">
            <v>500000</v>
          </cell>
          <cell r="H572" t="str">
            <v>mohan.singh@teamcomputers.com</v>
          </cell>
          <cell r="I572">
            <v>9599295258</v>
          </cell>
        </row>
        <row r="573">
          <cell r="A573">
            <v>6026</v>
          </cell>
          <cell r="B573" t="str">
            <v>MANOJ SAWANT</v>
          </cell>
          <cell r="C573" t="str">
            <v>Male</v>
          </cell>
          <cell r="D573" t="str">
            <v>SELF</v>
          </cell>
          <cell r="E573">
            <v>29364</v>
          </cell>
          <cell r="F573">
            <v>41215</v>
          </cell>
          <cell r="G573">
            <v>500000</v>
          </cell>
          <cell r="H573" t="str">
            <v>manoj.sawant@teamcomputers.com</v>
          </cell>
          <cell r="I573">
            <v>9892687315</v>
          </cell>
        </row>
        <row r="574">
          <cell r="A574">
            <v>6026</v>
          </cell>
          <cell r="B574" t="str">
            <v>MANASVI MANOJ SAWANT</v>
          </cell>
          <cell r="C574" t="str">
            <v>Female</v>
          </cell>
          <cell r="D574" t="str">
            <v>DAUGHTER</v>
          </cell>
          <cell r="E574">
            <v>40047</v>
          </cell>
          <cell r="F574">
            <v>41215</v>
          </cell>
          <cell r="G574">
            <v>500000</v>
          </cell>
          <cell r="H574" t="str">
            <v>manoj.sawant@teamcomputers.com</v>
          </cell>
          <cell r="I574">
            <v>9892687315</v>
          </cell>
        </row>
        <row r="575">
          <cell r="A575">
            <v>6026</v>
          </cell>
          <cell r="B575" t="str">
            <v>MADHAVI MANOJ SAWANT</v>
          </cell>
          <cell r="C575" t="str">
            <v>Female</v>
          </cell>
          <cell r="D575" t="str">
            <v>SPOUSE</v>
          </cell>
          <cell r="E575">
            <v>29498</v>
          </cell>
          <cell r="F575">
            <v>41215</v>
          </cell>
          <cell r="G575">
            <v>500000</v>
          </cell>
          <cell r="H575" t="str">
            <v>manoj.sawant@teamcomputers.com</v>
          </cell>
          <cell r="I575">
            <v>9892687315</v>
          </cell>
        </row>
        <row r="576">
          <cell r="A576">
            <v>6026</v>
          </cell>
          <cell r="B576" t="str">
            <v>AADVIK MANOJ SAWANT</v>
          </cell>
          <cell r="C576" t="str">
            <v>Male</v>
          </cell>
          <cell r="D576" t="str">
            <v>SON</v>
          </cell>
          <cell r="E576">
            <v>42743</v>
          </cell>
          <cell r="F576">
            <v>41215</v>
          </cell>
          <cell r="G576">
            <v>500000</v>
          </cell>
          <cell r="H576" t="str">
            <v>manoj.sawant@teamcomputers.com</v>
          </cell>
          <cell r="I576">
            <v>9892687315</v>
          </cell>
        </row>
        <row r="577">
          <cell r="A577">
            <v>6026</v>
          </cell>
          <cell r="B577" t="str">
            <v>sangeeta sadanand sawant</v>
          </cell>
          <cell r="C577" t="str">
            <v>Female</v>
          </cell>
          <cell r="D577" t="str">
            <v>Mother</v>
          </cell>
          <cell r="E577">
            <v>21803</v>
          </cell>
          <cell r="F577">
            <v>41215</v>
          </cell>
          <cell r="G577">
            <v>500000</v>
          </cell>
          <cell r="H577" t="str">
            <v>manoj.sawant@teamcomputers.com</v>
          </cell>
          <cell r="I577">
            <v>9892687315</v>
          </cell>
        </row>
        <row r="578">
          <cell r="A578">
            <v>6026</v>
          </cell>
          <cell r="B578" t="str">
            <v>sadanand bhagawan sawant</v>
          </cell>
          <cell r="C578" t="str">
            <v>Male</v>
          </cell>
          <cell r="D578" t="str">
            <v>Father</v>
          </cell>
          <cell r="E578">
            <v>19208</v>
          </cell>
          <cell r="F578">
            <v>41215</v>
          </cell>
          <cell r="G578">
            <v>500000</v>
          </cell>
          <cell r="H578" t="str">
            <v>manoj.sawant@teamcomputers.com</v>
          </cell>
          <cell r="I578">
            <v>9892687315</v>
          </cell>
        </row>
        <row r="579">
          <cell r="A579">
            <v>6032</v>
          </cell>
          <cell r="B579" t="str">
            <v>SANJAY KUMAR</v>
          </cell>
          <cell r="C579" t="str">
            <v>Male</v>
          </cell>
          <cell r="D579" t="str">
            <v>SELF</v>
          </cell>
          <cell r="E579">
            <v>29382</v>
          </cell>
          <cell r="F579">
            <v>41214</v>
          </cell>
          <cell r="G579">
            <v>500000</v>
          </cell>
          <cell r="H579" t="str">
            <v>sanjaykr@teamcomputers.com</v>
          </cell>
          <cell r="I579">
            <v>9350594023</v>
          </cell>
        </row>
        <row r="580">
          <cell r="A580">
            <v>6032</v>
          </cell>
          <cell r="B580" t="str">
            <v>PRATHAM .</v>
          </cell>
          <cell r="C580" t="str">
            <v>Male</v>
          </cell>
          <cell r="D580" t="str">
            <v>SON</v>
          </cell>
          <cell r="E580">
            <v>37984</v>
          </cell>
          <cell r="F580">
            <v>41214</v>
          </cell>
          <cell r="G580">
            <v>500000</v>
          </cell>
          <cell r="H580" t="str">
            <v>sanjaykr@teamcomputers.com</v>
          </cell>
          <cell r="I580">
            <v>9350594023</v>
          </cell>
        </row>
        <row r="581">
          <cell r="A581">
            <v>6032</v>
          </cell>
          <cell r="B581" t="str">
            <v>ANNU .</v>
          </cell>
          <cell r="C581" t="str">
            <v>Female</v>
          </cell>
          <cell r="D581" t="str">
            <v>SPOUSE</v>
          </cell>
          <cell r="E581">
            <v>31625</v>
          </cell>
          <cell r="F581">
            <v>41214</v>
          </cell>
          <cell r="G581">
            <v>500000</v>
          </cell>
          <cell r="H581" t="str">
            <v>sanjaykr@teamcomputers.com</v>
          </cell>
          <cell r="I581">
            <v>9350594023</v>
          </cell>
        </row>
        <row r="582">
          <cell r="A582">
            <v>6032</v>
          </cell>
          <cell r="B582" t="str">
            <v>KHUSHI .</v>
          </cell>
          <cell r="C582" t="str">
            <v>Female</v>
          </cell>
          <cell r="D582" t="str">
            <v>DAUGHTER</v>
          </cell>
          <cell r="E582">
            <v>38827</v>
          </cell>
          <cell r="F582">
            <v>41214</v>
          </cell>
          <cell r="G582">
            <v>500000</v>
          </cell>
          <cell r="H582" t="str">
            <v>sanjaykr@teamcomputers.com</v>
          </cell>
          <cell r="I582">
            <v>9350594023</v>
          </cell>
        </row>
        <row r="583">
          <cell r="A583">
            <v>6041</v>
          </cell>
          <cell r="B583" t="str">
            <v>GAJANAN R KUDTARKAR</v>
          </cell>
          <cell r="C583" t="str">
            <v>Male</v>
          </cell>
          <cell r="D583" t="str">
            <v>SELF</v>
          </cell>
          <cell r="E583">
            <v>26634</v>
          </cell>
          <cell r="F583">
            <v>41214</v>
          </cell>
          <cell r="G583">
            <v>500000</v>
          </cell>
          <cell r="H583" t="str">
            <v>gajanan.k@teamcomputers.com</v>
          </cell>
          <cell r="I583">
            <v>9324365754</v>
          </cell>
        </row>
        <row r="584">
          <cell r="A584">
            <v>6041</v>
          </cell>
          <cell r="B584" t="str">
            <v>DIYA GAJANAN KUDTARKAR</v>
          </cell>
          <cell r="C584" t="str">
            <v>Female</v>
          </cell>
          <cell r="D584" t="str">
            <v>DAUGHTER</v>
          </cell>
          <cell r="E584">
            <v>40637</v>
          </cell>
          <cell r="F584">
            <v>41214</v>
          </cell>
          <cell r="G584">
            <v>500000</v>
          </cell>
          <cell r="H584" t="str">
            <v>gajanan.k@teamcomputers.com</v>
          </cell>
          <cell r="I584">
            <v>9324365754</v>
          </cell>
        </row>
        <row r="585">
          <cell r="A585">
            <v>6041</v>
          </cell>
          <cell r="B585" t="str">
            <v>NEETA GAJANAN KUDTARKAR</v>
          </cell>
          <cell r="C585" t="str">
            <v>Female</v>
          </cell>
          <cell r="D585" t="str">
            <v>SPOUSE</v>
          </cell>
          <cell r="E585">
            <v>31472</v>
          </cell>
          <cell r="F585">
            <v>41214</v>
          </cell>
          <cell r="G585">
            <v>500000</v>
          </cell>
          <cell r="H585" t="str">
            <v>gajanan.k@teamcomputers.com</v>
          </cell>
          <cell r="I585">
            <v>9324365754</v>
          </cell>
        </row>
        <row r="586">
          <cell r="A586">
            <v>6041</v>
          </cell>
          <cell r="B586" t="str">
            <v>YASH GAJANAN KUDTARKAR</v>
          </cell>
          <cell r="C586" t="str">
            <v>Male</v>
          </cell>
          <cell r="D586" t="str">
            <v>SON</v>
          </cell>
          <cell r="E586">
            <v>44890</v>
          </cell>
          <cell r="F586">
            <v>41214</v>
          </cell>
          <cell r="G586">
            <v>500000</v>
          </cell>
          <cell r="H586" t="str">
            <v>gajanan.k@teamcomputers.com</v>
          </cell>
          <cell r="I586">
            <v>9324365754</v>
          </cell>
        </row>
        <row r="587">
          <cell r="A587">
            <v>6130</v>
          </cell>
          <cell r="B587" t="str">
            <v>MANJEET KUMAR</v>
          </cell>
          <cell r="C587" t="str">
            <v>Male</v>
          </cell>
          <cell r="D587" t="str">
            <v>SELF</v>
          </cell>
          <cell r="E587">
            <v>32643</v>
          </cell>
          <cell r="F587">
            <v>41306</v>
          </cell>
          <cell r="G587">
            <v>500000</v>
          </cell>
          <cell r="H587" t="str">
            <v>manjeet.kumar@teamcomputers.com</v>
          </cell>
          <cell r="I587">
            <v>9599295281</v>
          </cell>
        </row>
        <row r="588">
          <cell r="A588">
            <v>6130</v>
          </cell>
          <cell r="B588" t="str">
            <v>GARVIK CHOUDHARY</v>
          </cell>
          <cell r="C588" t="str">
            <v>Male</v>
          </cell>
          <cell r="D588" t="str">
            <v>SON</v>
          </cell>
          <cell r="E588">
            <v>43993</v>
          </cell>
          <cell r="F588">
            <v>41306</v>
          </cell>
          <cell r="G588">
            <v>500000</v>
          </cell>
          <cell r="H588" t="str">
            <v>manjeet.kumar@teamcomputers.com</v>
          </cell>
          <cell r="I588">
            <v>9599295281</v>
          </cell>
        </row>
        <row r="589">
          <cell r="A589">
            <v>6130</v>
          </cell>
          <cell r="B589" t="str">
            <v>KUMARI PRIYA</v>
          </cell>
          <cell r="C589" t="str">
            <v>Female</v>
          </cell>
          <cell r="D589" t="str">
            <v>SPOUSE</v>
          </cell>
          <cell r="E589">
            <v>33613</v>
          </cell>
          <cell r="F589">
            <v>41306</v>
          </cell>
          <cell r="G589">
            <v>500000</v>
          </cell>
          <cell r="H589" t="str">
            <v>manjeet.kumar@teamcomputers.com</v>
          </cell>
          <cell r="I589">
            <v>9599295281</v>
          </cell>
        </row>
        <row r="590">
          <cell r="A590">
            <v>6175</v>
          </cell>
          <cell r="B590" t="str">
            <v>GAURAV KHANNA</v>
          </cell>
          <cell r="C590" t="str">
            <v>Male</v>
          </cell>
          <cell r="D590" t="str">
            <v>SELF</v>
          </cell>
          <cell r="E590">
            <v>31595</v>
          </cell>
          <cell r="F590">
            <v>41351</v>
          </cell>
          <cell r="G590">
            <v>500000</v>
          </cell>
          <cell r="H590" t="str">
            <v>gaurav.khanna@teamcomputers.com</v>
          </cell>
          <cell r="I590">
            <v>9650164732</v>
          </cell>
        </row>
        <row r="591">
          <cell r="A591">
            <v>6193</v>
          </cell>
          <cell r="B591" t="str">
            <v>TILAK RAJ</v>
          </cell>
          <cell r="C591" t="str">
            <v>Male</v>
          </cell>
          <cell r="D591" t="str">
            <v>SELF</v>
          </cell>
          <cell r="E591">
            <v>31271</v>
          </cell>
          <cell r="F591">
            <v>41365</v>
          </cell>
          <cell r="G591">
            <v>500000</v>
          </cell>
          <cell r="H591" t="str">
            <v>tilak.vats@teamcomputers.com</v>
          </cell>
          <cell r="I591">
            <v>9911755757</v>
          </cell>
        </row>
        <row r="592">
          <cell r="A592">
            <v>6193</v>
          </cell>
          <cell r="B592" t="str">
            <v>Karuna Kaushik</v>
          </cell>
          <cell r="C592" t="str">
            <v>Female</v>
          </cell>
          <cell r="D592" t="str">
            <v>Spouse</v>
          </cell>
          <cell r="E592">
            <v>33477</v>
          </cell>
          <cell r="F592">
            <v>41365</v>
          </cell>
          <cell r="G592">
            <v>500000</v>
          </cell>
          <cell r="H592" t="str">
            <v>tilak.vats@teamcomputers.com</v>
          </cell>
          <cell r="I592">
            <v>9911755757</v>
          </cell>
        </row>
        <row r="593">
          <cell r="A593">
            <v>6193</v>
          </cell>
          <cell r="B593" t="str">
            <v>Pavitra Vats</v>
          </cell>
          <cell r="C593" t="str">
            <v>Male</v>
          </cell>
          <cell r="D593" t="str">
            <v>Son</v>
          </cell>
          <cell r="E593">
            <v>42016</v>
          </cell>
          <cell r="F593">
            <v>41365</v>
          </cell>
          <cell r="G593">
            <v>500000</v>
          </cell>
          <cell r="H593" t="str">
            <v>tilak.vats@teamcomputers.com</v>
          </cell>
          <cell r="I593">
            <v>9911755757</v>
          </cell>
        </row>
        <row r="594">
          <cell r="A594">
            <v>6198</v>
          </cell>
          <cell r="B594" t="str">
            <v>YOGENDRA KUMAR</v>
          </cell>
          <cell r="C594" t="str">
            <v>Male</v>
          </cell>
          <cell r="D594" t="str">
            <v>SELF</v>
          </cell>
          <cell r="E594">
            <v>30521</v>
          </cell>
          <cell r="F594">
            <v>41365</v>
          </cell>
          <cell r="G594">
            <v>500000</v>
          </cell>
          <cell r="H594" t="str">
            <v>yogendra.kumar@teamcomputers.com</v>
          </cell>
          <cell r="I594">
            <v>9540495791</v>
          </cell>
        </row>
        <row r="595">
          <cell r="A595">
            <v>6213</v>
          </cell>
          <cell r="B595" t="str">
            <v>AJAY KUMAR</v>
          </cell>
          <cell r="C595" t="str">
            <v>Male</v>
          </cell>
          <cell r="D595" t="str">
            <v>SELF</v>
          </cell>
          <cell r="E595">
            <v>28439</v>
          </cell>
          <cell r="F595">
            <v>41386</v>
          </cell>
          <cell r="G595">
            <v>500000</v>
          </cell>
          <cell r="H595" t="str">
            <v>ajaykumar@teamcomputers.com</v>
          </cell>
          <cell r="I595">
            <v>9339747968</v>
          </cell>
        </row>
        <row r="596">
          <cell r="A596">
            <v>6213</v>
          </cell>
          <cell r="B596" t="str">
            <v>JOYITA BANERJEE</v>
          </cell>
          <cell r="C596" t="str">
            <v>Female</v>
          </cell>
          <cell r="D596" t="str">
            <v>SPOUSE</v>
          </cell>
          <cell r="E596">
            <v>31617</v>
          </cell>
          <cell r="F596">
            <v>41386</v>
          </cell>
          <cell r="G596">
            <v>500000</v>
          </cell>
          <cell r="H596" t="str">
            <v>ajaykumar@teamcomputers.com</v>
          </cell>
          <cell r="I596">
            <v>9339747968</v>
          </cell>
        </row>
        <row r="597">
          <cell r="A597">
            <v>6273</v>
          </cell>
          <cell r="B597" t="str">
            <v>AMIT RANJAN</v>
          </cell>
          <cell r="C597" t="str">
            <v>Male</v>
          </cell>
          <cell r="D597" t="str">
            <v>SELF</v>
          </cell>
          <cell r="E597">
            <v>30693</v>
          </cell>
          <cell r="F597">
            <v>41407</v>
          </cell>
          <cell r="G597">
            <v>500000</v>
          </cell>
          <cell r="H597" t="str">
            <v>amit.ranjan@teamcomputers.com</v>
          </cell>
          <cell r="I597">
            <v>9015229533</v>
          </cell>
        </row>
        <row r="598">
          <cell r="A598">
            <v>6273</v>
          </cell>
          <cell r="B598" t="str">
            <v>BINDU KUMARI</v>
          </cell>
          <cell r="C598" t="str">
            <v>Female</v>
          </cell>
          <cell r="D598" t="str">
            <v>SPOUSE</v>
          </cell>
          <cell r="E598">
            <v>33605</v>
          </cell>
          <cell r="F598">
            <v>41407</v>
          </cell>
          <cell r="G598">
            <v>500000</v>
          </cell>
          <cell r="H598" t="str">
            <v>amit.ranjan@teamcomputers.com</v>
          </cell>
          <cell r="I598">
            <v>9015229533</v>
          </cell>
        </row>
        <row r="599">
          <cell r="A599">
            <v>6273</v>
          </cell>
          <cell r="B599" t="str">
            <v>ANANT RANJAN</v>
          </cell>
          <cell r="C599" t="str">
            <v>Male</v>
          </cell>
          <cell r="D599" t="str">
            <v>SON</v>
          </cell>
          <cell r="E599">
            <v>43670</v>
          </cell>
          <cell r="F599">
            <v>41407</v>
          </cell>
          <cell r="G599">
            <v>500000</v>
          </cell>
          <cell r="H599" t="str">
            <v>amit.ranjan@teamcomputers.com</v>
          </cell>
          <cell r="I599">
            <v>9015229533</v>
          </cell>
        </row>
        <row r="600">
          <cell r="A600">
            <v>6346</v>
          </cell>
          <cell r="B600" t="str">
            <v>GOVIND KUMAR</v>
          </cell>
          <cell r="C600" t="str">
            <v>Male</v>
          </cell>
          <cell r="D600" t="str">
            <v>SELF</v>
          </cell>
          <cell r="E600">
            <v>31391</v>
          </cell>
          <cell r="F600">
            <v>41456</v>
          </cell>
          <cell r="G600">
            <v>500000</v>
          </cell>
          <cell r="H600" t="str">
            <v>govind.k@teamcomputers.com</v>
          </cell>
          <cell r="I600">
            <v>9599596225</v>
          </cell>
        </row>
        <row r="601">
          <cell r="A601">
            <v>6346</v>
          </cell>
          <cell r="B601" t="str">
            <v>ANURAG KUMAR VIMAL</v>
          </cell>
          <cell r="C601" t="str">
            <v>Male</v>
          </cell>
          <cell r="D601" t="str">
            <v>SON</v>
          </cell>
          <cell r="E601">
            <v>40770</v>
          </cell>
          <cell r="F601">
            <v>41456</v>
          </cell>
          <cell r="G601">
            <v>500000</v>
          </cell>
          <cell r="H601" t="str">
            <v>govind.k@teamcomputers.com</v>
          </cell>
          <cell r="I601">
            <v>9599596225</v>
          </cell>
        </row>
        <row r="602">
          <cell r="A602">
            <v>6346</v>
          </cell>
          <cell r="B602" t="str">
            <v>MEENAKSHI .</v>
          </cell>
          <cell r="C602" t="str">
            <v>Female</v>
          </cell>
          <cell r="D602" t="str">
            <v>SPOUSE</v>
          </cell>
          <cell r="E602">
            <v>33566</v>
          </cell>
          <cell r="F602">
            <v>41456</v>
          </cell>
          <cell r="G602">
            <v>500000</v>
          </cell>
          <cell r="H602" t="str">
            <v>govind.k@teamcomputers.com</v>
          </cell>
          <cell r="I602">
            <v>9599596225</v>
          </cell>
        </row>
        <row r="603">
          <cell r="A603">
            <v>6346</v>
          </cell>
          <cell r="B603" t="str">
            <v>VIVEK KUMAR VIMAL</v>
          </cell>
          <cell r="C603" t="str">
            <v>Male</v>
          </cell>
          <cell r="D603" t="str">
            <v>SON</v>
          </cell>
          <cell r="E603">
            <v>39913</v>
          </cell>
          <cell r="F603">
            <v>41456</v>
          </cell>
          <cell r="G603">
            <v>500000</v>
          </cell>
          <cell r="H603" t="str">
            <v>govind.k@teamcomputers.com</v>
          </cell>
          <cell r="I603">
            <v>9599596225</v>
          </cell>
        </row>
        <row r="604">
          <cell r="A604">
            <v>6347</v>
          </cell>
          <cell r="B604" t="str">
            <v>PANKAJ SINGH</v>
          </cell>
          <cell r="C604" t="str">
            <v>Male</v>
          </cell>
          <cell r="D604" t="str">
            <v>SELF</v>
          </cell>
          <cell r="E604">
            <v>32797</v>
          </cell>
          <cell r="F604">
            <v>41463</v>
          </cell>
          <cell r="G604">
            <v>500000</v>
          </cell>
          <cell r="H604" t="str">
            <v>pankaj.rawat@teamcomputers.com</v>
          </cell>
          <cell r="I604">
            <v>9582164086</v>
          </cell>
        </row>
        <row r="605">
          <cell r="A605">
            <v>6347</v>
          </cell>
          <cell r="B605" t="str">
            <v>NAVYA RAWAT</v>
          </cell>
          <cell r="C605" t="str">
            <v>Female</v>
          </cell>
          <cell r="D605" t="str">
            <v>DAUGHTER</v>
          </cell>
          <cell r="E605">
            <v>42649</v>
          </cell>
          <cell r="F605">
            <v>41463</v>
          </cell>
          <cell r="G605">
            <v>500000</v>
          </cell>
          <cell r="H605" t="str">
            <v>pankaj.rawat@teamcomputers.com</v>
          </cell>
          <cell r="I605">
            <v>9582164086</v>
          </cell>
        </row>
        <row r="606">
          <cell r="A606">
            <v>6347</v>
          </cell>
          <cell r="B606" t="str">
            <v>KIRAN KUMARI</v>
          </cell>
          <cell r="C606" t="str">
            <v>Female</v>
          </cell>
          <cell r="D606" t="str">
            <v>SPOUSE</v>
          </cell>
          <cell r="E606">
            <v>34153</v>
          </cell>
          <cell r="F606">
            <v>41463</v>
          </cell>
          <cell r="G606">
            <v>500000</v>
          </cell>
          <cell r="H606" t="str">
            <v>pankaj.rawat@teamcomputers.com</v>
          </cell>
          <cell r="I606">
            <v>9582164086</v>
          </cell>
        </row>
        <row r="607">
          <cell r="A607">
            <v>6347</v>
          </cell>
          <cell r="B607" t="str">
            <v>AARADHYA RAWAT</v>
          </cell>
          <cell r="C607" t="str">
            <v>Female</v>
          </cell>
          <cell r="D607" t="str">
            <v>DAUGHTER</v>
          </cell>
          <cell r="E607">
            <v>44586</v>
          </cell>
          <cell r="F607">
            <v>41463</v>
          </cell>
          <cell r="G607">
            <v>500000</v>
          </cell>
          <cell r="H607" t="str">
            <v>pankaj.rawat@teamcomputers.com</v>
          </cell>
          <cell r="I607">
            <v>9582164086</v>
          </cell>
        </row>
        <row r="608">
          <cell r="A608">
            <v>6347</v>
          </cell>
          <cell r="B608" t="str">
            <v>Hari Singh Rawat</v>
          </cell>
          <cell r="C608" t="str">
            <v>Male</v>
          </cell>
          <cell r="D608" t="str">
            <v>Father</v>
          </cell>
          <cell r="E608">
            <v>21674</v>
          </cell>
          <cell r="F608">
            <v>41463</v>
          </cell>
          <cell r="G608">
            <v>500000</v>
          </cell>
          <cell r="H608" t="str">
            <v>pankaj.rawat@teamcomputers.com</v>
          </cell>
          <cell r="I608">
            <v>9582164086</v>
          </cell>
        </row>
        <row r="609">
          <cell r="A609">
            <v>6360</v>
          </cell>
          <cell r="B609" t="str">
            <v>RAJ KUMAR SHARMA</v>
          </cell>
          <cell r="C609" t="str">
            <v>Male</v>
          </cell>
          <cell r="D609" t="str">
            <v>SELF</v>
          </cell>
          <cell r="E609">
            <v>29036</v>
          </cell>
          <cell r="F609">
            <v>41466</v>
          </cell>
          <cell r="G609">
            <v>500000</v>
          </cell>
          <cell r="H609" t="str">
            <v>rajkumar.sharma@teamcomputers.com</v>
          </cell>
          <cell r="I609">
            <v>9538156615</v>
          </cell>
        </row>
        <row r="610">
          <cell r="A610">
            <v>6360</v>
          </cell>
          <cell r="B610" t="str">
            <v>SUPRIYA SHARMA</v>
          </cell>
          <cell r="C610" t="str">
            <v>Female</v>
          </cell>
          <cell r="D610" t="str">
            <v>SPOUSE</v>
          </cell>
          <cell r="E610">
            <v>33983</v>
          </cell>
          <cell r="F610">
            <v>41466</v>
          </cell>
          <cell r="G610">
            <v>500000</v>
          </cell>
          <cell r="H610" t="str">
            <v>rajkumar.sharma@teamcomputers.com</v>
          </cell>
          <cell r="I610">
            <v>9538156615</v>
          </cell>
        </row>
        <row r="611">
          <cell r="A611">
            <v>6360</v>
          </cell>
          <cell r="B611" t="str">
            <v>Rajendra Prasad Sharma</v>
          </cell>
          <cell r="C611" t="str">
            <v>Male</v>
          </cell>
          <cell r="D611" t="str">
            <v>Father</v>
          </cell>
          <cell r="E611">
            <v>20476</v>
          </cell>
          <cell r="F611">
            <v>41466</v>
          </cell>
          <cell r="G611">
            <v>500000</v>
          </cell>
          <cell r="H611" t="str">
            <v>rajkumar.sharma@teamcomputers.com</v>
          </cell>
          <cell r="I611">
            <v>9538156615</v>
          </cell>
        </row>
        <row r="612">
          <cell r="A612">
            <v>6360</v>
          </cell>
          <cell r="B612" t="str">
            <v>Kalavati Devi</v>
          </cell>
          <cell r="C612" t="str">
            <v>Female</v>
          </cell>
          <cell r="D612" t="str">
            <v>Mother</v>
          </cell>
          <cell r="E612">
            <v>22413</v>
          </cell>
          <cell r="F612">
            <v>41466</v>
          </cell>
          <cell r="G612">
            <v>500000</v>
          </cell>
          <cell r="H612" t="str">
            <v>rajkumar.sharma@teamcomputers.com</v>
          </cell>
          <cell r="I612">
            <v>9538156615</v>
          </cell>
        </row>
        <row r="613">
          <cell r="A613">
            <v>6362</v>
          </cell>
          <cell r="B613" t="str">
            <v>NARENDER SINGH</v>
          </cell>
          <cell r="C613" t="str">
            <v>Male</v>
          </cell>
          <cell r="D613" t="str">
            <v>SELF</v>
          </cell>
          <cell r="E613">
            <v>30254</v>
          </cell>
          <cell r="F613">
            <v>41456</v>
          </cell>
          <cell r="G613">
            <v>500000</v>
          </cell>
          <cell r="H613" t="str">
            <v>narender.singh@teamcomputers.com</v>
          </cell>
          <cell r="I613">
            <v>9599596213</v>
          </cell>
        </row>
        <row r="614">
          <cell r="A614">
            <v>6362</v>
          </cell>
          <cell r="B614" t="str">
            <v>Shivaya Singh Rawat</v>
          </cell>
          <cell r="C614" t="str">
            <v>Male</v>
          </cell>
          <cell r="D614" t="str">
            <v>SON</v>
          </cell>
          <cell r="E614">
            <v>45142</v>
          </cell>
          <cell r="F614">
            <v>41456</v>
          </cell>
          <cell r="G614">
            <v>500000</v>
          </cell>
          <cell r="H614" t="str">
            <v>narender.singh@teamcomputers.com</v>
          </cell>
          <cell r="I614">
            <v>9599596213</v>
          </cell>
        </row>
        <row r="615">
          <cell r="A615">
            <v>6362</v>
          </cell>
          <cell r="B615" t="str">
            <v>MINAXI .</v>
          </cell>
          <cell r="C615" t="str">
            <v>Female</v>
          </cell>
          <cell r="D615" t="str">
            <v>SPOUSE</v>
          </cell>
          <cell r="E615">
            <v>32543</v>
          </cell>
          <cell r="F615">
            <v>41456</v>
          </cell>
          <cell r="G615">
            <v>500000</v>
          </cell>
          <cell r="H615" t="str">
            <v>narender.singh@teamcomputers.com</v>
          </cell>
          <cell r="I615">
            <v>9599596213</v>
          </cell>
        </row>
        <row r="616">
          <cell r="A616">
            <v>6416</v>
          </cell>
          <cell r="B616" t="str">
            <v>BINESH KUMAR</v>
          </cell>
          <cell r="C616" t="str">
            <v>Male</v>
          </cell>
          <cell r="D616" t="str">
            <v>SELF</v>
          </cell>
          <cell r="E616">
            <v>31715</v>
          </cell>
          <cell r="F616">
            <v>41487</v>
          </cell>
          <cell r="G616">
            <v>500000</v>
          </cell>
          <cell r="H616" t="str">
            <v>binesh.kumar@teamcomputers.com</v>
          </cell>
          <cell r="I616">
            <v>9599295278</v>
          </cell>
        </row>
        <row r="617">
          <cell r="A617">
            <v>6416</v>
          </cell>
          <cell r="B617" t="str">
            <v>PREET .</v>
          </cell>
          <cell r="C617" t="str">
            <v>Male</v>
          </cell>
          <cell r="D617" t="str">
            <v>SON</v>
          </cell>
          <cell r="E617">
            <v>40388</v>
          </cell>
          <cell r="F617">
            <v>41487</v>
          </cell>
          <cell r="G617">
            <v>500000</v>
          </cell>
          <cell r="H617" t="str">
            <v>binesh.kumar@teamcomputers.com</v>
          </cell>
          <cell r="I617">
            <v>9599295278</v>
          </cell>
        </row>
        <row r="618">
          <cell r="A618">
            <v>6416</v>
          </cell>
          <cell r="B618" t="str">
            <v>PRACHI MEHROLIYA</v>
          </cell>
          <cell r="C618" t="str">
            <v>Female</v>
          </cell>
          <cell r="D618" t="str">
            <v>DAUGHTER</v>
          </cell>
          <cell r="E618">
            <v>40872</v>
          </cell>
          <cell r="F618">
            <v>41487</v>
          </cell>
          <cell r="G618">
            <v>500000</v>
          </cell>
          <cell r="H618" t="str">
            <v>binesh.kumar@teamcomputers.com</v>
          </cell>
          <cell r="I618">
            <v>9599295278</v>
          </cell>
        </row>
        <row r="619">
          <cell r="A619">
            <v>6416</v>
          </cell>
          <cell r="B619" t="str">
            <v>ANITA DEVI</v>
          </cell>
          <cell r="C619" t="str">
            <v>Female</v>
          </cell>
          <cell r="D619" t="str">
            <v>SPOUSE</v>
          </cell>
          <cell r="E619">
            <v>31413</v>
          </cell>
          <cell r="F619">
            <v>41487</v>
          </cell>
          <cell r="G619">
            <v>500000</v>
          </cell>
          <cell r="H619" t="str">
            <v>binesh.kumar@teamcomputers.com</v>
          </cell>
          <cell r="I619">
            <v>9599295278</v>
          </cell>
        </row>
        <row r="620">
          <cell r="A620">
            <v>6482</v>
          </cell>
          <cell r="B620" t="str">
            <v>RAJESH KUMAR</v>
          </cell>
          <cell r="C620" t="str">
            <v>Male</v>
          </cell>
          <cell r="D620" t="str">
            <v>SELF</v>
          </cell>
          <cell r="E620">
            <v>29963</v>
          </cell>
          <cell r="F620">
            <v>41527</v>
          </cell>
          <cell r="G620">
            <v>500000</v>
          </cell>
          <cell r="H620" t="str">
            <v>rajeshkumar@teamcomputers.com</v>
          </cell>
          <cell r="I620">
            <v>9841137517</v>
          </cell>
        </row>
        <row r="621">
          <cell r="A621">
            <v>6482</v>
          </cell>
          <cell r="B621" t="str">
            <v>R DHARSHINI</v>
          </cell>
          <cell r="C621" t="str">
            <v>Female</v>
          </cell>
          <cell r="D621" t="str">
            <v>DAUGHTER</v>
          </cell>
          <cell r="E621">
            <v>42821</v>
          </cell>
          <cell r="F621">
            <v>41527</v>
          </cell>
          <cell r="G621">
            <v>500000</v>
          </cell>
          <cell r="H621" t="str">
            <v>rajeshkumar@teamcomputers.com</v>
          </cell>
          <cell r="I621">
            <v>9841137517</v>
          </cell>
        </row>
        <row r="622">
          <cell r="A622">
            <v>6482</v>
          </cell>
          <cell r="B622" t="str">
            <v>A VIJAYALAKSHMI</v>
          </cell>
          <cell r="C622" t="str">
            <v>Female</v>
          </cell>
          <cell r="D622" t="str">
            <v>SPOUSE</v>
          </cell>
          <cell r="E622">
            <v>32279</v>
          </cell>
          <cell r="F622">
            <v>41527</v>
          </cell>
          <cell r="G622">
            <v>500000</v>
          </cell>
          <cell r="H622" t="str">
            <v>rajeshkumar@teamcomputers.com</v>
          </cell>
          <cell r="I622">
            <v>9841137517</v>
          </cell>
        </row>
        <row r="623">
          <cell r="A623">
            <v>6482</v>
          </cell>
          <cell r="B623" t="str">
            <v>S.GANGA</v>
          </cell>
          <cell r="C623" t="str">
            <v>Female</v>
          </cell>
          <cell r="D623" t="str">
            <v>Mother</v>
          </cell>
          <cell r="E623">
            <v>18646</v>
          </cell>
          <cell r="F623">
            <v>41527</v>
          </cell>
          <cell r="G623">
            <v>500000</v>
          </cell>
          <cell r="H623" t="str">
            <v>rajeshkumar@teamcomputers.com</v>
          </cell>
          <cell r="I623">
            <v>9841137517</v>
          </cell>
        </row>
        <row r="624">
          <cell r="A624">
            <v>6539</v>
          </cell>
          <cell r="B624" t="str">
            <v>YOGESH RAMESH PRABHU</v>
          </cell>
          <cell r="C624" t="str">
            <v>Male</v>
          </cell>
          <cell r="D624" t="str">
            <v>SELF</v>
          </cell>
          <cell r="E624">
            <v>30874</v>
          </cell>
          <cell r="F624">
            <v>41584</v>
          </cell>
          <cell r="G624">
            <v>500000</v>
          </cell>
          <cell r="H624" t="str">
            <v>yogesh.prabhu@teamcomputers.com</v>
          </cell>
          <cell r="I624">
            <v>9320637004</v>
          </cell>
        </row>
        <row r="625">
          <cell r="A625">
            <v>6539</v>
          </cell>
          <cell r="B625" t="str">
            <v>MEGHA YOGESH PRABHU</v>
          </cell>
          <cell r="C625" t="str">
            <v>Female</v>
          </cell>
          <cell r="D625" t="str">
            <v>SPOUSE</v>
          </cell>
          <cell r="E625">
            <v>31085</v>
          </cell>
          <cell r="F625">
            <v>41584</v>
          </cell>
          <cell r="G625">
            <v>500000</v>
          </cell>
          <cell r="H625" t="str">
            <v>yogesh.prabhu@teamcomputers.com</v>
          </cell>
          <cell r="I625">
            <v>9320637004</v>
          </cell>
        </row>
        <row r="626">
          <cell r="A626">
            <v>6539</v>
          </cell>
          <cell r="B626" t="str">
            <v>YAKSHIT YOGESH PRABHU</v>
          </cell>
          <cell r="C626" t="str">
            <v>Male</v>
          </cell>
          <cell r="D626" t="str">
            <v>SON</v>
          </cell>
          <cell r="E626">
            <v>43360</v>
          </cell>
          <cell r="F626">
            <v>41584</v>
          </cell>
          <cell r="G626">
            <v>500000</v>
          </cell>
          <cell r="H626" t="str">
            <v>yogesh.prabhu@teamcomputers.com</v>
          </cell>
          <cell r="I626">
            <v>9320637004</v>
          </cell>
        </row>
        <row r="627">
          <cell r="A627">
            <v>6540</v>
          </cell>
          <cell r="B627" t="str">
            <v>TUSHAR PANDIT LAGADE</v>
          </cell>
          <cell r="C627" t="str">
            <v>Male</v>
          </cell>
          <cell r="D627" t="str">
            <v>SELF</v>
          </cell>
          <cell r="E627">
            <v>29960</v>
          </cell>
          <cell r="F627">
            <v>41579</v>
          </cell>
          <cell r="G627">
            <v>500000</v>
          </cell>
          <cell r="H627" t="str">
            <v>tushar.lagade@teamcomputers.com</v>
          </cell>
          <cell r="I627">
            <v>9320141307</v>
          </cell>
        </row>
        <row r="628">
          <cell r="A628">
            <v>6540</v>
          </cell>
          <cell r="B628" t="str">
            <v>UMA TUSHAR LAGADE</v>
          </cell>
          <cell r="C628" t="str">
            <v>Female</v>
          </cell>
          <cell r="D628" t="str">
            <v>SPOUSE</v>
          </cell>
          <cell r="E628">
            <v>31606</v>
          </cell>
          <cell r="F628">
            <v>41579</v>
          </cell>
          <cell r="G628">
            <v>500000</v>
          </cell>
          <cell r="H628" t="str">
            <v>tushar.lagade@teamcomputers.com</v>
          </cell>
          <cell r="I628">
            <v>9320141307</v>
          </cell>
        </row>
        <row r="629">
          <cell r="A629">
            <v>6540</v>
          </cell>
          <cell r="B629" t="str">
            <v>YASH TUSHAR LAGADE</v>
          </cell>
          <cell r="C629" t="str">
            <v>Male</v>
          </cell>
          <cell r="D629" t="str">
            <v>SON</v>
          </cell>
          <cell r="E629">
            <v>39043</v>
          </cell>
          <cell r="F629">
            <v>41579</v>
          </cell>
          <cell r="G629">
            <v>500000</v>
          </cell>
          <cell r="H629" t="str">
            <v>tushar.lagade@teamcomputers.com</v>
          </cell>
          <cell r="I629">
            <v>9320141307</v>
          </cell>
        </row>
        <row r="630">
          <cell r="A630">
            <v>6540</v>
          </cell>
          <cell r="B630" t="str">
            <v>SWASTIK TUSHAR LAGADE</v>
          </cell>
          <cell r="C630" t="str">
            <v>Male</v>
          </cell>
          <cell r="D630" t="str">
            <v>SON</v>
          </cell>
          <cell r="E630">
            <v>40394</v>
          </cell>
          <cell r="F630">
            <v>41579</v>
          </cell>
          <cell r="G630">
            <v>500000</v>
          </cell>
          <cell r="H630" t="str">
            <v>tushar.lagade@teamcomputers.com</v>
          </cell>
          <cell r="I630">
            <v>9320141307</v>
          </cell>
        </row>
        <row r="631">
          <cell r="A631">
            <v>6540</v>
          </cell>
          <cell r="B631" t="str">
            <v>Kalavati Pandit Lagade</v>
          </cell>
          <cell r="C631" t="str">
            <v>Female</v>
          </cell>
          <cell r="D631" t="str">
            <v>Mother</v>
          </cell>
          <cell r="E631">
            <v>17141</v>
          </cell>
          <cell r="F631">
            <v>41579</v>
          </cell>
          <cell r="G631">
            <v>500000</v>
          </cell>
          <cell r="H631" t="str">
            <v>tushar.lagade@teamcomputers.com</v>
          </cell>
          <cell r="I631">
            <v>9320141307</v>
          </cell>
        </row>
        <row r="632">
          <cell r="A632">
            <v>6546</v>
          </cell>
          <cell r="B632" t="str">
            <v>AMIT BHADRA</v>
          </cell>
          <cell r="C632" t="str">
            <v>Male</v>
          </cell>
          <cell r="D632" t="str">
            <v>SELF</v>
          </cell>
          <cell r="E632">
            <v>30609</v>
          </cell>
          <cell r="F632">
            <v>41591</v>
          </cell>
          <cell r="G632">
            <v>500000</v>
          </cell>
          <cell r="H632" t="str">
            <v>amit.bhadra@teamcomputers.com</v>
          </cell>
          <cell r="I632">
            <v>9830771794</v>
          </cell>
        </row>
        <row r="633">
          <cell r="A633">
            <v>6546</v>
          </cell>
          <cell r="B633" t="str">
            <v>ASHMITA BHADRA</v>
          </cell>
          <cell r="C633" t="str">
            <v>Female</v>
          </cell>
          <cell r="D633" t="str">
            <v>DAUGHTER</v>
          </cell>
          <cell r="E633">
            <v>41923</v>
          </cell>
          <cell r="F633">
            <v>41591</v>
          </cell>
          <cell r="G633">
            <v>500000</v>
          </cell>
          <cell r="H633" t="str">
            <v>amit.bhadra@teamcomputers.com</v>
          </cell>
          <cell r="I633">
            <v>9830771794</v>
          </cell>
        </row>
        <row r="634">
          <cell r="A634">
            <v>6546</v>
          </cell>
          <cell r="B634" t="str">
            <v>PAMPY BHADRA</v>
          </cell>
          <cell r="C634" t="str">
            <v>Female</v>
          </cell>
          <cell r="D634" t="str">
            <v>SPOUSE</v>
          </cell>
          <cell r="E634">
            <v>33226</v>
          </cell>
          <cell r="F634">
            <v>41591</v>
          </cell>
          <cell r="G634">
            <v>500000</v>
          </cell>
          <cell r="H634" t="str">
            <v>amit.bhadra@teamcomputers.com</v>
          </cell>
          <cell r="I634">
            <v>9830771794</v>
          </cell>
        </row>
        <row r="635">
          <cell r="A635">
            <v>6595</v>
          </cell>
          <cell r="B635" t="str">
            <v>CHATAR CHAUHAN</v>
          </cell>
          <cell r="C635" t="str">
            <v>Male</v>
          </cell>
          <cell r="D635" t="str">
            <v>SELF</v>
          </cell>
          <cell r="E635">
            <v>29560</v>
          </cell>
          <cell r="F635">
            <v>41641</v>
          </cell>
          <cell r="G635">
            <v>500000</v>
          </cell>
          <cell r="H635" t="str">
            <v>chater.singh@teamcomputers.com</v>
          </cell>
          <cell r="I635">
            <v>9599596209</v>
          </cell>
        </row>
        <row r="636">
          <cell r="A636">
            <v>6595</v>
          </cell>
          <cell r="B636" t="str">
            <v>TANYA CHAUHAN</v>
          </cell>
          <cell r="C636" t="str">
            <v>Female</v>
          </cell>
          <cell r="D636" t="str">
            <v>DAUGHTER</v>
          </cell>
          <cell r="E636">
            <v>37715</v>
          </cell>
          <cell r="F636">
            <v>41641</v>
          </cell>
          <cell r="G636">
            <v>500000</v>
          </cell>
          <cell r="H636" t="str">
            <v>chater.singh@teamcomputers.com</v>
          </cell>
          <cell r="I636">
            <v>9599596209</v>
          </cell>
        </row>
        <row r="637">
          <cell r="A637">
            <v>6595</v>
          </cell>
          <cell r="B637" t="str">
            <v>TARANA CHAUHAN</v>
          </cell>
          <cell r="C637" t="str">
            <v>Female</v>
          </cell>
          <cell r="D637" t="str">
            <v>DAUGHTER</v>
          </cell>
          <cell r="E637">
            <v>38523</v>
          </cell>
          <cell r="F637">
            <v>41641</v>
          </cell>
          <cell r="G637">
            <v>500000</v>
          </cell>
          <cell r="H637" t="str">
            <v>chater.singh@teamcomputers.com</v>
          </cell>
          <cell r="I637">
            <v>9599596209</v>
          </cell>
        </row>
        <row r="638">
          <cell r="A638">
            <v>6595</v>
          </cell>
          <cell r="B638" t="str">
            <v>DEV CHAUHAN</v>
          </cell>
          <cell r="C638" t="str">
            <v>Male</v>
          </cell>
          <cell r="D638" t="str">
            <v>SON</v>
          </cell>
          <cell r="E638">
            <v>39544</v>
          </cell>
          <cell r="F638">
            <v>41641</v>
          </cell>
          <cell r="G638">
            <v>500000</v>
          </cell>
          <cell r="H638" t="str">
            <v>chater.singh@teamcomputers.com</v>
          </cell>
          <cell r="I638">
            <v>9599596209</v>
          </cell>
        </row>
        <row r="639">
          <cell r="A639">
            <v>6595</v>
          </cell>
          <cell r="B639" t="str">
            <v>MEENA DEVI</v>
          </cell>
          <cell r="C639" t="str">
            <v>Female</v>
          </cell>
          <cell r="D639" t="str">
            <v>SPOUSE</v>
          </cell>
          <cell r="E639">
            <v>29560</v>
          </cell>
          <cell r="F639">
            <v>41641</v>
          </cell>
          <cell r="G639">
            <v>500000</v>
          </cell>
          <cell r="H639" t="str">
            <v>chater.singh@teamcomputers.com</v>
          </cell>
          <cell r="I639">
            <v>9599596209</v>
          </cell>
        </row>
        <row r="640">
          <cell r="A640">
            <v>6621</v>
          </cell>
          <cell r="B640" t="str">
            <v>RAJEEV PRAKASH</v>
          </cell>
          <cell r="C640" t="str">
            <v>Male</v>
          </cell>
          <cell r="D640" t="str">
            <v>SELF</v>
          </cell>
          <cell r="E640">
            <v>25301</v>
          </cell>
          <cell r="F640">
            <v>41680</v>
          </cell>
          <cell r="G640">
            <v>700000</v>
          </cell>
          <cell r="H640" t="str">
            <v>rajeev.prakash@teamcomputers.com</v>
          </cell>
          <cell r="I640">
            <v>9711627700</v>
          </cell>
        </row>
        <row r="641">
          <cell r="A641">
            <v>6621</v>
          </cell>
          <cell r="B641" t="str">
            <v>SEEMA GUPTA</v>
          </cell>
          <cell r="C641" t="str">
            <v>Female</v>
          </cell>
          <cell r="D641" t="str">
            <v>SPOUSE</v>
          </cell>
          <cell r="E641">
            <v>26388</v>
          </cell>
          <cell r="F641">
            <v>41680</v>
          </cell>
          <cell r="G641">
            <v>700000</v>
          </cell>
          <cell r="H641" t="str">
            <v>rajeev.prakash@teamcomputers.com</v>
          </cell>
          <cell r="I641">
            <v>9711627700</v>
          </cell>
        </row>
        <row r="642">
          <cell r="A642">
            <v>6621</v>
          </cell>
          <cell r="B642" t="str">
            <v>PRERNA GUPTA</v>
          </cell>
          <cell r="C642" t="str">
            <v>Female</v>
          </cell>
          <cell r="D642" t="str">
            <v>DAUGHTER</v>
          </cell>
          <cell r="E642">
            <v>34722</v>
          </cell>
          <cell r="F642">
            <v>41680</v>
          </cell>
          <cell r="G642">
            <v>700000</v>
          </cell>
          <cell r="H642" t="str">
            <v>rajeev.prakash@teamcomputers.com</v>
          </cell>
          <cell r="I642">
            <v>9711627700</v>
          </cell>
        </row>
        <row r="643">
          <cell r="A643">
            <v>6621</v>
          </cell>
          <cell r="B643" t="str">
            <v>BAANEE GUPTA</v>
          </cell>
          <cell r="C643" t="str">
            <v>Female</v>
          </cell>
          <cell r="D643" t="str">
            <v>DAUGHTER</v>
          </cell>
          <cell r="E643">
            <v>37938</v>
          </cell>
          <cell r="F643">
            <v>41680</v>
          </cell>
          <cell r="G643">
            <v>700000</v>
          </cell>
          <cell r="H643" t="str">
            <v>rajeev.prakash@teamcomputers.com</v>
          </cell>
          <cell r="I643">
            <v>9711627700</v>
          </cell>
        </row>
        <row r="644">
          <cell r="A644">
            <v>6629</v>
          </cell>
          <cell r="B644" t="str">
            <v>ABHISHEK KUMAR</v>
          </cell>
          <cell r="C644" t="str">
            <v>Male</v>
          </cell>
          <cell r="D644" t="str">
            <v>SELF</v>
          </cell>
          <cell r="E644">
            <v>30980</v>
          </cell>
          <cell r="F644">
            <v>41694</v>
          </cell>
          <cell r="G644">
            <v>500000</v>
          </cell>
          <cell r="H644" t="str">
            <v>abhishek.kumar@teamcomputers.com</v>
          </cell>
          <cell r="I644">
            <v>9343411704</v>
          </cell>
        </row>
        <row r="645">
          <cell r="A645">
            <v>6629</v>
          </cell>
          <cell r="B645" t="str">
            <v>YASHIKA SINGH</v>
          </cell>
          <cell r="C645" t="str">
            <v>Female</v>
          </cell>
          <cell r="D645" t="str">
            <v>DAUGHTER</v>
          </cell>
          <cell r="E645">
            <v>44890</v>
          </cell>
          <cell r="F645">
            <v>41694</v>
          </cell>
          <cell r="G645">
            <v>500000</v>
          </cell>
          <cell r="H645" t="str">
            <v>abhishek.kumar@teamcomputers.com</v>
          </cell>
          <cell r="I645">
            <v>9343411704</v>
          </cell>
        </row>
        <row r="646">
          <cell r="A646">
            <v>6629</v>
          </cell>
          <cell r="B646" t="str">
            <v>SAMYUKTA SINGH</v>
          </cell>
          <cell r="C646" t="str">
            <v>Female</v>
          </cell>
          <cell r="D646" t="str">
            <v>DAUGHTER</v>
          </cell>
          <cell r="E646">
            <v>43857</v>
          </cell>
          <cell r="F646">
            <v>41694</v>
          </cell>
          <cell r="G646">
            <v>500000</v>
          </cell>
          <cell r="H646" t="str">
            <v>abhishek.kumar@teamcomputers.com</v>
          </cell>
          <cell r="I646">
            <v>9343411704</v>
          </cell>
        </row>
        <row r="647">
          <cell r="A647">
            <v>6629</v>
          </cell>
          <cell r="B647" t="str">
            <v>PRIYANKA KUMARI</v>
          </cell>
          <cell r="C647" t="str">
            <v>Female</v>
          </cell>
          <cell r="D647" t="str">
            <v>SPOUSE</v>
          </cell>
          <cell r="E647">
            <v>33497</v>
          </cell>
          <cell r="F647">
            <v>41694</v>
          </cell>
          <cell r="G647">
            <v>500000</v>
          </cell>
          <cell r="H647" t="str">
            <v>abhishek.kumar@teamcomputers.com</v>
          </cell>
          <cell r="I647">
            <v>9343411704</v>
          </cell>
        </row>
        <row r="648">
          <cell r="A648">
            <v>6629</v>
          </cell>
          <cell r="B648" t="str">
            <v>Shyam Nandan Prasad singh</v>
          </cell>
          <cell r="C648" t="str">
            <v>Male</v>
          </cell>
          <cell r="D648" t="str">
            <v>Father</v>
          </cell>
          <cell r="E648">
            <v>21314</v>
          </cell>
          <cell r="F648">
            <v>41694</v>
          </cell>
          <cell r="G648">
            <v>500000</v>
          </cell>
          <cell r="H648" t="str">
            <v>abhishek.kumar@teamcomputers.com</v>
          </cell>
          <cell r="I648">
            <v>9343411704</v>
          </cell>
        </row>
        <row r="649">
          <cell r="A649">
            <v>6629</v>
          </cell>
          <cell r="B649" t="str">
            <v>Susma Singh</v>
          </cell>
          <cell r="C649" t="str">
            <v>Female</v>
          </cell>
          <cell r="D649" t="str">
            <v>Mother</v>
          </cell>
          <cell r="E649">
            <v>22311</v>
          </cell>
          <cell r="F649">
            <v>41694</v>
          </cell>
          <cell r="G649">
            <v>500000</v>
          </cell>
          <cell r="H649" t="str">
            <v>abhishek.kumar@teamcomputers.com</v>
          </cell>
          <cell r="I649">
            <v>9343411704</v>
          </cell>
        </row>
        <row r="650">
          <cell r="A650">
            <v>6653</v>
          </cell>
          <cell r="B650" t="str">
            <v>NEERAJ SAINI</v>
          </cell>
          <cell r="C650" t="str">
            <v>Male</v>
          </cell>
          <cell r="D650" t="str">
            <v>SELF</v>
          </cell>
          <cell r="E650">
            <v>32426</v>
          </cell>
          <cell r="F650">
            <v>41699</v>
          </cell>
          <cell r="G650">
            <v>500000</v>
          </cell>
          <cell r="H650" t="str">
            <v>neeraj.saini@teamcomputers.com</v>
          </cell>
          <cell r="I650">
            <v>8800930908</v>
          </cell>
        </row>
        <row r="651">
          <cell r="A651">
            <v>6653</v>
          </cell>
          <cell r="B651" t="str">
            <v>CHIRAG SAINI</v>
          </cell>
          <cell r="C651" t="str">
            <v>Male</v>
          </cell>
          <cell r="D651" t="str">
            <v>SON</v>
          </cell>
          <cell r="E651">
            <v>42932</v>
          </cell>
          <cell r="F651">
            <v>41699</v>
          </cell>
          <cell r="G651">
            <v>500000</v>
          </cell>
          <cell r="H651" t="str">
            <v>neeraj.saini@teamcomputers.com</v>
          </cell>
          <cell r="I651">
            <v>8800930908</v>
          </cell>
        </row>
        <row r="652">
          <cell r="A652">
            <v>6653</v>
          </cell>
          <cell r="B652" t="str">
            <v>DAKSH SAINI</v>
          </cell>
          <cell r="C652" t="str">
            <v>Male</v>
          </cell>
          <cell r="D652" t="str">
            <v>SON</v>
          </cell>
          <cell r="E652">
            <v>41263</v>
          </cell>
          <cell r="F652">
            <v>41699</v>
          </cell>
          <cell r="G652">
            <v>500000</v>
          </cell>
          <cell r="H652" t="str">
            <v>neeraj.saini@teamcomputers.com</v>
          </cell>
          <cell r="I652">
            <v>8800930908</v>
          </cell>
        </row>
        <row r="653">
          <cell r="A653">
            <v>6653</v>
          </cell>
          <cell r="B653" t="str">
            <v>CHANCHAL SAINI</v>
          </cell>
          <cell r="C653" t="str">
            <v>Female</v>
          </cell>
          <cell r="D653" t="str">
            <v>SPOUSE</v>
          </cell>
          <cell r="E653">
            <v>32426</v>
          </cell>
          <cell r="F653">
            <v>41699</v>
          </cell>
          <cell r="G653">
            <v>500000</v>
          </cell>
          <cell r="H653" t="str">
            <v>neeraj.saini@teamcomputers.com</v>
          </cell>
          <cell r="I653">
            <v>8800930908</v>
          </cell>
        </row>
        <row r="654">
          <cell r="A654">
            <v>6668</v>
          </cell>
          <cell r="B654" t="str">
            <v>SWAPAN KUMAR BASU</v>
          </cell>
          <cell r="C654" t="str">
            <v>Male</v>
          </cell>
          <cell r="D654" t="str">
            <v>SELF</v>
          </cell>
          <cell r="E654">
            <v>19652</v>
          </cell>
          <cell r="F654">
            <v>41730</v>
          </cell>
          <cell r="G654">
            <v>700000</v>
          </cell>
          <cell r="H654" t="str">
            <v>skbasu@teamcomputers.com</v>
          </cell>
          <cell r="I654">
            <v>9152005339</v>
          </cell>
        </row>
        <row r="655">
          <cell r="A655">
            <v>6668</v>
          </cell>
          <cell r="B655" t="str">
            <v>BEAUTY DEBMALLICK</v>
          </cell>
          <cell r="C655" t="str">
            <v>Female</v>
          </cell>
          <cell r="D655" t="str">
            <v>SPOUSE</v>
          </cell>
          <cell r="E655">
            <v>22536</v>
          </cell>
          <cell r="F655">
            <v>41730</v>
          </cell>
          <cell r="G655">
            <v>700000</v>
          </cell>
          <cell r="H655" t="str">
            <v>skbasu@teamcomputers.com</v>
          </cell>
          <cell r="I655">
            <v>9152005339</v>
          </cell>
        </row>
        <row r="656">
          <cell r="A656">
            <v>6675</v>
          </cell>
          <cell r="B656" t="str">
            <v>SUDHENDRA K GAJENDRAGAD</v>
          </cell>
          <cell r="C656" t="str">
            <v>Male</v>
          </cell>
          <cell r="D656" t="str">
            <v>SELF</v>
          </cell>
          <cell r="E656">
            <v>27417</v>
          </cell>
          <cell r="F656">
            <v>41746</v>
          </cell>
          <cell r="G656">
            <v>500000</v>
          </cell>
          <cell r="H656" t="str">
            <v>sudhendra.g@teamcomputers.com</v>
          </cell>
          <cell r="I656">
            <v>9930226005</v>
          </cell>
        </row>
        <row r="657">
          <cell r="A657">
            <v>6675</v>
          </cell>
          <cell r="B657" t="str">
            <v>AKSHATA VIJAY JOSHI</v>
          </cell>
          <cell r="C657" t="str">
            <v>Female</v>
          </cell>
          <cell r="D657" t="str">
            <v>SPOUSE</v>
          </cell>
          <cell r="E657">
            <v>28377</v>
          </cell>
          <cell r="F657">
            <v>41746</v>
          </cell>
          <cell r="G657">
            <v>500000</v>
          </cell>
          <cell r="H657" t="str">
            <v>sudhendra.g@teamcomputers.com</v>
          </cell>
          <cell r="I657">
            <v>9930226005</v>
          </cell>
        </row>
        <row r="658">
          <cell r="A658">
            <v>6690</v>
          </cell>
          <cell r="B658" t="str">
            <v>PRIYESH KHANDELWAL</v>
          </cell>
          <cell r="C658" t="str">
            <v>Male</v>
          </cell>
          <cell r="D658" t="str">
            <v>SELF</v>
          </cell>
          <cell r="E658">
            <v>30942</v>
          </cell>
          <cell r="F658">
            <v>41772</v>
          </cell>
          <cell r="G658">
            <v>700000</v>
          </cell>
          <cell r="H658" t="str">
            <v>priyesh.k@teamcomputers.com</v>
          </cell>
          <cell r="I658">
            <v>8879787477</v>
          </cell>
        </row>
        <row r="659">
          <cell r="A659">
            <v>6690</v>
          </cell>
          <cell r="B659" t="str">
            <v>GARVIKA KHANDELWAL</v>
          </cell>
          <cell r="C659" t="str">
            <v>Female</v>
          </cell>
          <cell r="D659" t="str">
            <v>DAUGHTER</v>
          </cell>
          <cell r="E659">
            <v>43418</v>
          </cell>
          <cell r="F659">
            <v>41772</v>
          </cell>
          <cell r="G659">
            <v>700000</v>
          </cell>
          <cell r="H659" t="str">
            <v>priyesh.k@teamcomputers.com</v>
          </cell>
          <cell r="I659">
            <v>8879787477</v>
          </cell>
        </row>
        <row r="660">
          <cell r="A660">
            <v>6690</v>
          </cell>
          <cell r="B660" t="str">
            <v>PIYUSHA KHANDELWAL</v>
          </cell>
          <cell r="C660" t="str">
            <v>Female</v>
          </cell>
          <cell r="D660" t="str">
            <v>SPOUSE</v>
          </cell>
          <cell r="E660">
            <v>30931</v>
          </cell>
          <cell r="F660">
            <v>41772</v>
          </cell>
          <cell r="G660">
            <v>700000</v>
          </cell>
          <cell r="H660" t="str">
            <v>priyesh.k@teamcomputers.com</v>
          </cell>
          <cell r="I660">
            <v>8879787477</v>
          </cell>
        </row>
        <row r="661">
          <cell r="A661">
            <v>6690</v>
          </cell>
          <cell r="B661" t="str">
            <v>Mr Narendra Khandelwal</v>
          </cell>
          <cell r="C661" t="str">
            <v>Male</v>
          </cell>
          <cell r="D661" t="str">
            <v>Father</v>
          </cell>
          <cell r="E661">
            <v>19530</v>
          </cell>
          <cell r="F661">
            <v>41772</v>
          </cell>
          <cell r="G661">
            <v>700000</v>
          </cell>
          <cell r="H661" t="str">
            <v>priyesh.k@teamcomputers.com</v>
          </cell>
          <cell r="I661">
            <v>8879787477</v>
          </cell>
        </row>
        <row r="662">
          <cell r="A662">
            <v>6690</v>
          </cell>
          <cell r="B662" t="str">
            <v>Smt Uma Devi Khandelwal</v>
          </cell>
          <cell r="C662" t="str">
            <v>Female</v>
          </cell>
          <cell r="D662" t="str">
            <v>Mother</v>
          </cell>
          <cell r="E662">
            <v>21894</v>
          </cell>
          <cell r="F662">
            <v>41772</v>
          </cell>
          <cell r="G662">
            <v>700000</v>
          </cell>
          <cell r="H662" t="str">
            <v>priyesh.k@teamcomputers.com</v>
          </cell>
          <cell r="I662">
            <v>8879787477</v>
          </cell>
        </row>
        <row r="663">
          <cell r="A663">
            <v>6731</v>
          </cell>
          <cell r="B663" t="str">
            <v>SANDEEP YADAV</v>
          </cell>
          <cell r="C663" t="str">
            <v>Male</v>
          </cell>
          <cell r="D663" t="str">
            <v>SELF</v>
          </cell>
          <cell r="E663">
            <v>32387</v>
          </cell>
          <cell r="F663">
            <v>41821</v>
          </cell>
          <cell r="G663">
            <v>500000</v>
          </cell>
          <cell r="H663" t="str">
            <v>sandeep.yadav@teamcomputers.com</v>
          </cell>
          <cell r="I663">
            <v>9899026430</v>
          </cell>
        </row>
        <row r="664">
          <cell r="A664">
            <v>6731</v>
          </cell>
          <cell r="B664" t="str">
            <v>POONAM YADAV</v>
          </cell>
          <cell r="C664" t="str">
            <v>Female</v>
          </cell>
          <cell r="D664" t="str">
            <v>SPOUSE</v>
          </cell>
          <cell r="E664">
            <v>34355</v>
          </cell>
          <cell r="F664">
            <v>41821</v>
          </cell>
          <cell r="G664">
            <v>500000</v>
          </cell>
          <cell r="H664" t="str">
            <v>sandeep.yadav@teamcomputers.com</v>
          </cell>
          <cell r="I664">
            <v>9899026430</v>
          </cell>
        </row>
        <row r="665">
          <cell r="A665">
            <v>6731</v>
          </cell>
          <cell r="B665" t="str">
            <v>AARVI YADAV</v>
          </cell>
          <cell r="C665" t="str">
            <v>Female</v>
          </cell>
          <cell r="D665" t="str">
            <v>DAUGHTER</v>
          </cell>
          <cell r="E665">
            <v>44571</v>
          </cell>
          <cell r="F665">
            <v>41821</v>
          </cell>
          <cell r="G665">
            <v>500000</v>
          </cell>
          <cell r="H665" t="str">
            <v>sandeep.yadav@teamcomputers.com</v>
          </cell>
          <cell r="I665">
            <v>9899026430</v>
          </cell>
        </row>
        <row r="666">
          <cell r="A666">
            <v>6749</v>
          </cell>
          <cell r="B666" t="str">
            <v>SHARMILA SUBHASH NAGARKAR</v>
          </cell>
          <cell r="C666" t="str">
            <v>Female</v>
          </cell>
          <cell r="D666" t="str">
            <v>SELF</v>
          </cell>
          <cell r="E666">
            <v>25007</v>
          </cell>
          <cell r="F666">
            <v>41842</v>
          </cell>
          <cell r="G666">
            <v>700000</v>
          </cell>
          <cell r="H666" t="str">
            <v>sharmila.n@teamcomputers.com</v>
          </cell>
          <cell r="I666">
            <v>8879787470</v>
          </cell>
        </row>
        <row r="667">
          <cell r="A667">
            <v>6749</v>
          </cell>
          <cell r="B667" t="str">
            <v>NANDIKA PALANISAMY</v>
          </cell>
          <cell r="C667" t="str">
            <v>Female</v>
          </cell>
          <cell r="D667" t="str">
            <v>DAUGHTER</v>
          </cell>
          <cell r="E667">
            <v>41263</v>
          </cell>
          <cell r="F667">
            <v>41842</v>
          </cell>
          <cell r="G667">
            <v>700000</v>
          </cell>
          <cell r="H667" t="str">
            <v>sharmila.n@teamcomputers.com</v>
          </cell>
          <cell r="I667">
            <v>8879787470</v>
          </cell>
        </row>
        <row r="668">
          <cell r="A668">
            <v>6749</v>
          </cell>
          <cell r="B668" t="str">
            <v>PALANISAMY RAJU</v>
          </cell>
          <cell r="C668" t="str">
            <v>Male</v>
          </cell>
          <cell r="D668" t="str">
            <v>SPOUSE</v>
          </cell>
          <cell r="E668">
            <v>25007</v>
          </cell>
          <cell r="F668">
            <v>41842</v>
          </cell>
          <cell r="G668">
            <v>700000</v>
          </cell>
          <cell r="H668" t="str">
            <v>sharmila.n@teamcomputers.com</v>
          </cell>
          <cell r="I668">
            <v>8879787470</v>
          </cell>
        </row>
        <row r="669">
          <cell r="A669">
            <v>6749</v>
          </cell>
          <cell r="B669" t="str">
            <v xml:space="preserve">Meera Subhash Nagarkar </v>
          </cell>
          <cell r="C669" t="str">
            <v>Female</v>
          </cell>
          <cell r="D669" t="str">
            <v>Mother</v>
          </cell>
          <cell r="E669">
            <v>16998</v>
          </cell>
          <cell r="F669">
            <v>41842</v>
          </cell>
          <cell r="G669">
            <v>700000</v>
          </cell>
          <cell r="H669" t="str">
            <v>sharmila.n@teamcomputers.com</v>
          </cell>
          <cell r="I669">
            <v>8879787470</v>
          </cell>
        </row>
        <row r="670">
          <cell r="A670">
            <v>6802</v>
          </cell>
          <cell r="B670" t="str">
            <v>MOHD AHMED</v>
          </cell>
          <cell r="C670" t="str">
            <v>Male</v>
          </cell>
          <cell r="D670" t="str">
            <v>SELF</v>
          </cell>
          <cell r="E670">
            <v>31413</v>
          </cell>
          <cell r="F670">
            <v>41897</v>
          </cell>
          <cell r="G670">
            <v>700000</v>
          </cell>
          <cell r="H670" t="str">
            <v>rafiq.ahmed@teamcomputers.com</v>
          </cell>
          <cell r="I670">
            <v>9643326506</v>
          </cell>
        </row>
        <row r="671">
          <cell r="A671">
            <v>6802</v>
          </cell>
          <cell r="B671" t="str">
            <v>ZAINAB FATIMA</v>
          </cell>
          <cell r="C671" t="str">
            <v>Female</v>
          </cell>
          <cell r="D671" t="str">
            <v>DAUGHTER</v>
          </cell>
          <cell r="E671">
            <v>40639</v>
          </cell>
          <cell r="F671">
            <v>41897</v>
          </cell>
          <cell r="G671">
            <v>700000</v>
          </cell>
          <cell r="H671" t="str">
            <v>rafiq.ahmed@teamcomputers.com</v>
          </cell>
          <cell r="I671">
            <v>9643326506</v>
          </cell>
        </row>
        <row r="672">
          <cell r="A672">
            <v>6802</v>
          </cell>
          <cell r="B672" t="str">
            <v>AYRA FATIMA</v>
          </cell>
          <cell r="C672" t="str">
            <v>Female</v>
          </cell>
          <cell r="D672" t="str">
            <v>DAUGHTER</v>
          </cell>
          <cell r="E672">
            <v>43855</v>
          </cell>
          <cell r="F672">
            <v>41897</v>
          </cell>
          <cell r="G672">
            <v>700000</v>
          </cell>
          <cell r="H672" t="str">
            <v>rafiq.ahmed@teamcomputers.com</v>
          </cell>
          <cell r="I672">
            <v>9643326506</v>
          </cell>
        </row>
        <row r="673">
          <cell r="A673">
            <v>6802</v>
          </cell>
          <cell r="B673" t="str">
            <v>DR SABA FATMA</v>
          </cell>
          <cell r="C673" t="str">
            <v>Female</v>
          </cell>
          <cell r="D673" t="str">
            <v>SPOUSE</v>
          </cell>
          <cell r="E673">
            <v>31413</v>
          </cell>
          <cell r="F673">
            <v>41897</v>
          </cell>
          <cell r="G673">
            <v>700000</v>
          </cell>
          <cell r="H673" t="str">
            <v>rafiq.ahmed@teamcomputers.com</v>
          </cell>
          <cell r="I673">
            <v>9643326506</v>
          </cell>
        </row>
        <row r="674">
          <cell r="A674">
            <v>6802</v>
          </cell>
          <cell r="B674" t="str">
            <v>Sabra Khatoon</v>
          </cell>
          <cell r="C674" t="str">
            <v>Female</v>
          </cell>
          <cell r="D674" t="str">
            <v>Mother</v>
          </cell>
          <cell r="E674">
            <v>19906</v>
          </cell>
          <cell r="F674">
            <v>41897</v>
          </cell>
          <cell r="G674">
            <v>700000</v>
          </cell>
          <cell r="H674" t="str">
            <v>rafiq.ahmed@teamcomputers.com</v>
          </cell>
          <cell r="I674">
            <v>9643326506</v>
          </cell>
        </row>
        <row r="675">
          <cell r="A675">
            <v>6808</v>
          </cell>
          <cell r="B675" t="str">
            <v>NIVRUTTI MADHUKAR DHONE</v>
          </cell>
          <cell r="C675" t="str">
            <v>Male</v>
          </cell>
          <cell r="D675" t="str">
            <v>SELF</v>
          </cell>
          <cell r="E675">
            <v>31027</v>
          </cell>
          <cell r="F675">
            <v>41883</v>
          </cell>
          <cell r="G675">
            <v>500000</v>
          </cell>
          <cell r="H675" t="str">
            <v>nivruti.dhone@teamcomputers.com</v>
          </cell>
          <cell r="I675">
            <v>7709295909</v>
          </cell>
        </row>
        <row r="676">
          <cell r="A676">
            <v>6808</v>
          </cell>
          <cell r="B676" t="str">
            <v>SHUBHANGI DATTATRAY KANDHARE</v>
          </cell>
          <cell r="C676" t="str">
            <v>Female</v>
          </cell>
          <cell r="D676" t="str">
            <v>SPOUSE</v>
          </cell>
          <cell r="E676">
            <v>31849</v>
          </cell>
          <cell r="F676">
            <v>41883</v>
          </cell>
          <cell r="G676">
            <v>500000</v>
          </cell>
          <cell r="H676" t="str">
            <v>nivruti.dhone@teamcomputers.com</v>
          </cell>
          <cell r="I676">
            <v>7709295909</v>
          </cell>
        </row>
        <row r="677">
          <cell r="A677">
            <v>6808</v>
          </cell>
          <cell r="B677" t="str">
            <v>BABY OF SHUBHANGI KANDHARE DHONE</v>
          </cell>
          <cell r="C677" t="str">
            <v>Female</v>
          </cell>
          <cell r="D677" t="str">
            <v>DAUGHTER</v>
          </cell>
          <cell r="E677">
            <v>45294</v>
          </cell>
          <cell r="F677">
            <v>41883</v>
          </cell>
          <cell r="G677">
            <v>500000</v>
          </cell>
          <cell r="H677" t="str">
            <v>nivruti.dhone@teamcomputers.com</v>
          </cell>
          <cell r="I677">
            <v>7709295909</v>
          </cell>
        </row>
        <row r="678">
          <cell r="A678">
            <v>6808</v>
          </cell>
          <cell r="B678" t="str">
            <v>ADVIK NIVRUTI DHONE</v>
          </cell>
          <cell r="C678" t="str">
            <v>Male</v>
          </cell>
          <cell r="D678" t="str">
            <v>SON</v>
          </cell>
          <cell r="E678">
            <v>43590</v>
          </cell>
          <cell r="F678">
            <v>41883</v>
          </cell>
          <cell r="G678">
            <v>500000</v>
          </cell>
          <cell r="H678" t="str">
            <v>nivruti.dhone@teamcomputers.com</v>
          </cell>
          <cell r="I678">
            <v>7709295909</v>
          </cell>
        </row>
        <row r="679">
          <cell r="A679">
            <v>6826</v>
          </cell>
          <cell r="B679" t="str">
            <v>MANTU KUMAR</v>
          </cell>
          <cell r="C679" t="str">
            <v>Male</v>
          </cell>
          <cell r="D679" t="str">
            <v>SELF</v>
          </cell>
          <cell r="E679">
            <v>33665</v>
          </cell>
          <cell r="F679">
            <v>41913</v>
          </cell>
          <cell r="G679">
            <v>500000</v>
          </cell>
          <cell r="H679" t="str">
            <v>mantukumar@teamcomputers.com</v>
          </cell>
          <cell r="I679">
            <v>9599295263</v>
          </cell>
        </row>
        <row r="680">
          <cell r="A680">
            <v>6826</v>
          </cell>
          <cell r="B680" t="str">
            <v>SEEMA KUMARI</v>
          </cell>
          <cell r="C680" t="str">
            <v>Female</v>
          </cell>
          <cell r="D680" t="str">
            <v>SPOUSE</v>
          </cell>
          <cell r="E680">
            <v>36172</v>
          </cell>
          <cell r="F680">
            <v>41913</v>
          </cell>
          <cell r="G680">
            <v>500000</v>
          </cell>
          <cell r="H680" t="str">
            <v>mantukumar@teamcomputers.com</v>
          </cell>
          <cell r="I680">
            <v>9599295263</v>
          </cell>
        </row>
        <row r="681">
          <cell r="A681">
            <v>6826</v>
          </cell>
          <cell r="B681" t="str">
            <v>SAMIKSHA SINGH</v>
          </cell>
          <cell r="C681" t="str">
            <v>Female</v>
          </cell>
          <cell r="D681" t="str">
            <v>DAUGHTER</v>
          </cell>
          <cell r="E681">
            <v>44710</v>
          </cell>
          <cell r="F681">
            <v>41913</v>
          </cell>
          <cell r="G681">
            <v>500000</v>
          </cell>
          <cell r="H681" t="str">
            <v>mantukumar@teamcomputers.com</v>
          </cell>
          <cell r="I681">
            <v>9599295263</v>
          </cell>
        </row>
        <row r="682">
          <cell r="A682">
            <v>6829</v>
          </cell>
          <cell r="B682" t="str">
            <v>SANJEEV KUMAR</v>
          </cell>
          <cell r="C682" t="str">
            <v>Male</v>
          </cell>
          <cell r="D682" t="str">
            <v>SELF</v>
          </cell>
          <cell r="E682">
            <v>32005</v>
          </cell>
          <cell r="F682">
            <v>41925</v>
          </cell>
          <cell r="G682">
            <v>500000</v>
          </cell>
          <cell r="H682" t="str">
            <v>sanjeev.kumar@teamcomputers.com</v>
          </cell>
          <cell r="I682">
            <v>9911962522</v>
          </cell>
        </row>
        <row r="683">
          <cell r="A683">
            <v>6829</v>
          </cell>
          <cell r="B683" t="str">
            <v>SAANVI THAKUR</v>
          </cell>
          <cell r="C683" t="str">
            <v>Female</v>
          </cell>
          <cell r="D683" t="str">
            <v>DAUGHTER</v>
          </cell>
          <cell r="E683">
            <v>44138</v>
          </cell>
          <cell r="F683">
            <v>41925</v>
          </cell>
          <cell r="G683">
            <v>500000</v>
          </cell>
          <cell r="H683" t="str">
            <v>sanjeev.kumar@teamcomputers.com</v>
          </cell>
          <cell r="I683">
            <v>9911962522</v>
          </cell>
        </row>
        <row r="684">
          <cell r="A684">
            <v>6829</v>
          </cell>
          <cell r="B684" t="str">
            <v>PALLAVI .</v>
          </cell>
          <cell r="C684" t="str">
            <v>Female</v>
          </cell>
          <cell r="D684" t="str">
            <v>SPOUSE</v>
          </cell>
          <cell r="E684">
            <v>32970</v>
          </cell>
          <cell r="F684">
            <v>41925</v>
          </cell>
          <cell r="G684">
            <v>500000</v>
          </cell>
          <cell r="H684" t="str">
            <v>sanjeev.kumar@teamcomputers.com</v>
          </cell>
          <cell r="I684">
            <v>9911962522</v>
          </cell>
        </row>
        <row r="685">
          <cell r="A685">
            <v>6829</v>
          </cell>
          <cell r="B685" t="str">
            <v>Prem Chand</v>
          </cell>
          <cell r="C685" t="str">
            <v>Male</v>
          </cell>
          <cell r="D685" t="str">
            <v>Father</v>
          </cell>
          <cell r="E685">
            <v>22560</v>
          </cell>
          <cell r="F685">
            <v>41925</v>
          </cell>
          <cell r="G685">
            <v>500000</v>
          </cell>
          <cell r="H685" t="str">
            <v>sanjeev.kumar@teamcomputers.com</v>
          </cell>
          <cell r="I685">
            <v>9911962522</v>
          </cell>
        </row>
        <row r="686">
          <cell r="A686">
            <v>6831</v>
          </cell>
          <cell r="B686" t="str">
            <v>OM PRAKASH</v>
          </cell>
          <cell r="C686" t="str">
            <v>Male</v>
          </cell>
          <cell r="D686" t="str">
            <v>SELF</v>
          </cell>
          <cell r="E686">
            <v>25603</v>
          </cell>
          <cell r="F686">
            <v>41926</v>
          </cell>
          <cell r="G686">
            <v>700000</v>
          </cell>
          <cell r="H686" t="str">
            <v>op.bali@teamcomputers.com</v>
          </cell>
          <cell r="I686">
            <v>9643326545</v>
          </cell>
        </row>
        <row r="687">
          <cell r="A687">
            <v>6831</v>
          </cell>
          <cell r="B687" t="str">
            <v>SUKIRTI BALI</v>
          </cell>
          <cell r="C687" t="str">
            <v>Female</v>
          </cell>
          <cell r="D687" t="str">
            <v>DAUGHTER</v>
          </cell>
          <cell r="E687">
            <v>35680</v>
          </cell>
          <cell r="F687">
            <v>41926</v>
          </cell>
          <cell r="G687">
            <v>700000</v>
          </cell>
          <cell r="H687" t="str">
            <v>op.bali@teamcomputers.com</v>
          </cell>
          <cell r="I687">
            <v>9643326545</v>
          </cell>
        </row>
        <row r="688">
          <cell r="A688">
            <v>6831</v>
          </cell>
          <cell r="B688" t="str">
            <v>KANCHAN BALI</v>
          </cell>
          <cell r="C688" t="str">
            <v>Female</v>
          </cell>
          <cell r="D688" t="str">
            <v>SPOUSE</v>
          </cell>
          <cell r="E688">
            <v>27854</v>
          </cell>
          <cell r="F688">
            <v>41926</v>
          </cell>
          <cell r="G688">
            <v>700000</v>
          </cell>
          <cell r="H688" t="str">
            <v>op.bali@teamcomputers.com</v>
          </cell>
          <cell r="I688">
            <v>9643326545</v>
          </cell>
        </row>
        <row r="689">
          <cell r="A689">
            <v>6862</v>
          </cell>
          <cell r="B689" t="str">
            <v>AMIT SAHADEO JADHAV</v>
          </cell>
          <cell r="C689" t="str">
            <v>Male</v>
          </cell>
          <cell r="D689" t="str">
            <v>SELF</v>
          </cell>
          <cell r="E689">
            <v>29575</v>
          </cell>
          <cell r="F689">
            <v>41953</v>
          </cell>
          <cell r="G689">
            <v>500000</v>
          </cell>
          <cell r="H689" t="str">
            <v>amit.jadhav@teamcomputers.com</v>
          </cell>
          <cell r="I689">
            <v>8828426462</v>
          </cell>
        </row>
        <row r="690">
          <cell r="A690">
            <v>6862</v>
          </cell>
          <cell r="B690" t="str">
            <v>MRUNAL AMIT JADHAV</v>
          </cell>
          <cell r="C690" t="str">
            <v>Female</v>
          </cell>
          <cell r="D690" t="str">
            <v>SPOUSE</v>
          </cell>
          <cell r="E690">
            <v>30900</v>
          </cell>
          <cell r="F690">
            <v>41953</v>
          </cell>
          <cell r="G690">
            <v>500000</v>
          </cell>
          <cell r="H690" t="str">
            <v>amit.jadhav@teamcomputers.com</v>
          </cell>
          <cell r="I690">
            <v>8828426462</v>
          </cell>
        </row>
        <row r="691">
          <cell r="A691">
            <v>6862</v>
          </cell>
          <cell r="B691" t="str">
            <v>AARADHAYA AMIT JADHAV</v>
          </cell>
          <cell r="C691" t="str">
            <v>Male</v>
          </cell>
          <cell r="D691" t="str">
            <v>SON</v>
          </cell>
          <cell r="E691">
            <v>41144</v>
          </cell>
          <cell r="F691">
            <v>41953</v>
          </cell>
          <cell r="G691">
            <v>500000</v>
          </cell>
          <cell r="H691" t="str">
            <v>amit.jadhav@teamcomputers.com</v>
          </cell>
          <cell r="I691">
            <v>8828426462</v>
          </cell>
        </row>
        <row r="692">
          <cell r="A692">
            <v>6879</v>
          </cell>
          <cell r="B692" t="str">
            <v>TABISH KASEEM AZMI</v>
          </cell>
          <cell r="C692" t="str">
            <v>Male</v>
          </cell>
          <cell r="D692" t="str">
            <v>SELF</v>
          </cell>
          <cell r="E692">
            <v>30600</v>
          </cell>
          <cell r="F692">
            <v>41967</v>
          </cell>
          <cell r="G692">
            <v>700000</v>
          </cell>
          <cell r="H692" t="str">
            <v>tabish.azmi@teamcomputers.com</v>
          </cell>
          <cell r="I692">
            <v>7506921716</v>
          </cell>
        </row>
        <row r="693">
          <cell r="A693">
            <v>6879</v>
          </cell>
          <cell r="B693" t="str">
            <v>FAHMEEDA MOIN</v>
          </cell>
          <cell r="C693" t="str">
            <v>Female</v>
          </cell>
          <cell r="D693" t="str">
            <v>SPOUSE</v>
          </cell>
          <cell r="E693">
            <v>30600</v>
          </cell>
          <cell r="F693">
            <v>41967</v>
          </cell>
          <cell r="G693">
            <v>700000</v>
          </cell>
          <cell r="H693" t="str">
            <v>tabish.azmi@teamcomputers.com</v>
          </cell>
          <cell r="I693">
            <v>7506921716</v>
          </cell>
        </row>
        <row r="694">
          <cell r="A694">
            <v>6879</v>
          </cell>
          <cell r="B694" t="str">
            <v>ASFA TABISH AZMI</v>
          </cell>
          <cell r="C694" t="str">
            <v>Female</v>
          </cell>
          <cell r="D694" t="str">
            <v>DAUGHTER</v>
          </cell>
          <cell r="E694">
            <v>44562</v>
          </cell>
          <cell r="F694">
            <v>41967</v>
          </cell>
          <cell r="G694">
            <v>700000</v>
          </cell>
          <cell r="H694" t="str">
            <v>tabish.azmi@teamcomputers.com</v>
          </cell>
          <cell r="I694">
            <v>7506921716</v>
          </cell>
        </row>
        <row r="695">
          <cell r="A695">
            <v>6879</v>
          </cell>
          <cell r="B695" t="str">
            <v>ALIZA TABISH AZMI</v>
          </cell>
          <cell r="C695" t="str">
            <v>Female</v>
          </cell>
          <cell r="D695" t="str">
            <v>DAUGHTER</v>
          </cell>
          <cell r="E695">
            <v>43101</v>
          </cell>
          <cell r="F695">
            <v>41967</v>
          </cell>
          <cell r="G695">
            <v>700000</v>
          </cell>
          <cell r="H695" t="str">
            <v>tabish.azmi@teamcomputers.com</v>
          </cell>
          <cell r="I695">
            <v>7506921716</v>
          </cell>
        </row>
        <row r="696">
          <cell r="A696">
            <v>6884</v>
          </cell>
          <cell r="B696" t="str">
            <v>WASEEM AHMED</v>
          </cell>
          <cell r="C696" t="str">
            <v>Male</v>
          </cell>
          <cell r="D696" t="str">
            <v>SELF</v>
          </cell>
          <cell r="E696">
            <v>30035</v>
          </cell>
          <cell r="F696">
            <v>41968</v>
          </cell>
          <cell r="G696">
            <v>500000</v>
          </cell>
          <cell r="H696" t="str">
            <v>waseem.ahmed@teamcomputers.com</v>
          </cell>
          <cell r="I696">
            <v>8828426467</v>
          </cell>
        </row>
        <row r="697">
          <cell r="A697">
            <v>6884</v>
          </cell>
          <cell r="B697" t="str">
            <v>SUBHAN WASEEM AHMED SHAIKH</v>
          </cell>
          <cell r="C697" t="str">
            <v>Male</v>
          </cell>
          <cell r="D697" t="str">
            <v>SON</v>
          </cell>
          <cell r="E697">
            <v>39585</v>
          </cell>
          <cell r="F697">
            <v>41968</v>
          </cell>
          <cell r="G697">
            <v>500000</v>
          </cell>
          <cell r="H697" t="str">
            <v>waseem.ahmed@teamcomputers.com</v>
          </cell>
          <cell r="I697">
            <v>8828426467</v>
          </cell>
        </row>
        <row r="698">
          <cell r="A698">
            <v>6884</v>
          </cell>
          <cell r="B698" t="str">
            <v>MOHD FAIZ WASEEM AHMED SHAIKH</v>
          </cell>
          <cell r="C698" t="str">
            <v>Male</v>
          </cell>
          <cell r="D698" t="str">
            <v>SON</v>
          </cell>
          <cell r="E698">
            <v>40324</v>
          </cell>
          <cell r="F698">
            <v>41968</v>
          </cell>
          <cell r="G698">
            <v>500000</v>
          </cell>
          <cell r="H698" t="str">
            <v>waseem.ahmed@teamcomputers.com</v>
          </cell>
          <cell r="I698">
            <v>8828426467</v>
          </cell>
        </row>
        <row r="699">
          <cell r="A699">
            <v>6884</v>
          </cell>
          <cell r="B699" t="str">
            <v>SHAHIDA BEGAM WASEEM AHMED SHAIKH</v>
          </cell>
          <cell r="C699" t="str">
            <v>Female</v>
          </cell>
          <cell r="D699" t="str">
            <v>SPOUSE</v>
          </cell>
          <cell r="E699">
            <v>31573</v>
          </cell>
          <cell r="F699">
            <v>41968</v>
          </cell>
          <cell r="G699">
            <v>500000</v>
          </cell>
          <cell r="H699" t="str">
            <v>waseem.ahmed@teamcomputers.com</v>
          </cell>
          <cell r="I699">
            <v>8828426467</v>
          </cell>
        </row>
        <row r="700">
          <cell r="A700">
            <v>6897</v>
          </cell>
          <cell r="B700" t="str">
            <v>NEERAJ KUMAR</v>
          </cell>
          <cell r="C700" t="str">
            <v>Male</v>
          </cell>
          <cell r="D700" t="str">
            <v>SELF</v>
          </cell>
          <cell r="E700">
            <v>30878</v>
          </cell>
          <cell r="F700">
            <v>41974</v>
          </cell>
          <cell r="G700">
            <v>500000</v>
          </cell>
          <cell r="H700" t="str">
            <v>neeraj.singh@teamcomputers.com</v>
          </cell>
          <cell r="I700">
            <v>9717669564</v>
          </cell>
        </row>
        <row r="701">
          <cell r="A701">
            <v>6897</v>
          </cell>
          <cell r="B701" t="str">
            <v>SUNITA KUMARI</v>
          </cell>
          <cell r="C701" t="str">
            <v>Female</v>
          </cell>
          <cell r="D701" t="str">
            <v>SPOUSE</v>
          </cell>
          <cell r="E701">
            <v>32568</v>
          </cell>
          <cell r="F701">
            <v>41974</v>
          </cell>
          <cell r="G701">
            <v>500000</v>
          </cell>
          <cell r="H701" t="str">
            <v>neeraj.singh@teamcomputers.com</v>
          </cell>
          <cell r="I701">
            <v>9717669564</v>
          </cell>
        </row>
        <row r="702">
          <cell r="A702">
            <v>6953</v>
          </cell>
          <cell r="B702" t="str">
            <v>NIRAJ SINGH</v>
          </cell>
          <cell r="C702" t="str">
            <v>Male</v>
          </cell>
          <cell r="D702" t="str">
            <v>SELF</v>
          </cell>
          <cell r="E702">
            <v>29794</v>
          </cell>
          <cell r="F702">
            <v>42016</v>
          </cell>
          <cell r="G702">
            <v>500000</v>
          </cell>
          <cell r="H702" t="str">
            <v>niraj.singh@teamcomputers.com</v>
          </cell>
          <cell r="I702">
            <v>9743484747</v>
          </cell>
        </row>
        <row r="703">
          <cell r="A703">
            <v>6953</v>
          </cell>
          <cell r="B703" t="str">
            <v>PUJA KUMARI</v>
          </cell>
          <cell r="C703" t="str">
            <v>Female</v>
          </cell>
          <cell r="D703" t="str">
            <v>SPOUSE</v>
          </cell>
          <cell r="E703">
            <v>33271</v>
          </cell>
          <cell r="F703">
            <v>42016</v>
          </cell>
          <cell r="G703">
            <v>500000</v>
          </cell>
          <cell r="H703" t="str">
            <v>niraj.singh@teamcomputers.com</v>
          </cell>
          <cell r="I703">
            <v>9743484747</v>
          </cell>
        </row>
        <row r="704">
          <cell r="A704">
            <v>6953</v>
          </cell>
          <cell r="B704" t="str">
            <v>RUCHIKA SINGH</v>
          </cell>
          <cell r="C704" t="str">
            <v>Female</v>
          </cell>
          <cell r="D704" t="str">
            <v>DAUGHTER</v>
          </cell>
          <cell r="E704">
            <v>43367</v>
          </cell>
          <cell r="F704">
            <v>42016</v>
          </cell>
          <cell r="G704">
            <v>500000</v>
          </cell>
          <cell r="H704" t="str">
            <v>niraj.singh@teamcomputers.com</v>
          </cell>
          <cell r="I704">
            <v>9743484747</v>
          </cell>
        </row>
        <row r="705">
          <cell r="A705">
            <v>6971</v>
          </cell>
          <cell r="B705" t="str">
            <v>GANESH M WARIK</v>
          </cell>
          <cell r="C705" t="str">
            <v>Male</v>
          </cell>
          <cell r="D705" t="str">
            <v>SELF</v>
          </cell>
          <cell r="E705">
            <v>30544</v>
          </cell>
          <cell r="F705">
            <v>42037</v>
          </cell>
          <cell r="G705">
            <v>500000</v>
          </cell>
          <cell r="H705" t="str">
            <v>ganesh.warik@teamcomputers.com</v>
          </cell>
          <cell r="I705">
            <v>8828426470</v>
          </cell>
        </row>
        <row r="706">
          <cell r="A706">
            <v>6971</v>
          </cell>
          <cell r="B706" t="str">
            <v>SWARA GANESH WARIK</v>
          </cell>
          <cell r="C706" t="str">
            <v>Female</v>
          </cell>
          <cell r="D706" t="str">
            <v>DAUGHTER</v>
          </cell>
          <cell r="E706">
            <v>42607</v>
          </cell>
          <cell r="F706">
            <v>42037</v>
          </cell>
          <cell r="G706">
            <v>500000</v>
          </cell>
          <cell r="H706" t="str">
            <v>ganesh.warik@teamcomputers.com</v>
          </cell>
          <cell r="I706">
            <v>8828426470</v>
          </cell>
        </row>
        <row r="707">
          <cell r="A707">
            <v>6971</v>
          </cell>
          <cell r="B707" t="str">
            <v>SANKETA GANESH WARIK</v>
          </cell>
          <cell r="C707" t="str">
            <v>Female</v>
          </cell>
          <cell r="D707" t="str">
            <v>SPOUSE</v>
          </cell>
          <cell r="E707">
            <v>31892</v>
          </cell>
          <cell r="F707">
            <v>42037</v>
          </cell>
          <cell r="G707">
            <v>500000</v>
          </cell>
          <cell r="H707" t="str">
            <v>ganesh.warik@teamcomputers.com</v>
          </cell>
          <cell r="I707">
            <v>8828426470</v>
          </cell>
        </row>
        <row r="708">
          <cell r="A708">
            <v>6971</v>
          </cell>
          <cell r="B708" t="str">
            <v>Maruti Ramchandra Warik</v>
          </cell>
          <cell r="C708" t="str">
            <v>Male</v>
          </cell>
          <cell r="D708" t="str">
            <v>Father</v>
          </cell>
          <cell r="E708">
            <v>20528</v>
          </cell>
          <cell r="F708">
            <v>42037</v>
          </cell>
          <cell r="G708">
            <v>500000</v>
          </cell>
          <cell r="H708" t="str">
            <v>ganesh.warik@teamcomputers.com</v>
          </cell>
          <cell r="I708">
            <v>8828426470</v>
          </cell>
        </row>
        <row r="709">
          <cell r="A709">
            <v>6971</v>
          </cell>
          <cell r="B709" t="str">
            <v>Swati Maruti Warik</v>
          </cell>
          <cell r="C709" t="str">
            <v>Female</v>
          </cell>
          <cell r="D709" t="str">
            <v>Mother</v>
          </cell>
          <cell r="E709">
            <v>22916</v>
          </cell>
          <cell r="F709">
            <v>42037</v>
          </cell>
          <cell r="G709">
            <v>500000</v>
          </cell>
          <cell r="H709" t="str">
            <v>ganesh.warik@teamcomputers.com</v>
          </cell>
          <cell r="I709">
            <v>8828426470</v>
          </cell>
        </row>
        <row r="710">
          <cell r="A710">
            <v>7013</v>
          </cell>
          <cell r="B710" t="str">
            <v>HEMANGI PANDE</v>
          </cell>
          <cell r="C710" t="str">
            <v>Female</v>
          </cell>
          <cell r="D710" t="str">
            <v>SELF</v>
          </cell>
          <cell r="E710">
            <v>29715</v>
          </cell>
          <cell r="F710">
            <v>42065</v>
          </cell>
          <cell r="G710">
            <v>500000</v>
          </cell>
          <cell r="H710" t="str">
            <v>hemangi.pande@teamcomputers.com</v>
          </cell>
          <cell r="I710">
            <v>7045360914</v>
          </cell>
        </row>
        <row r="711">
          <cell r="A711">
            <v>7013</v>
          </cell>
          <cell r="B711" t="str">
            <v>Damayanti Pande</v>
          </cell>
          <cell r="C711" t="str">
            <v>Female</v>
          </cell>
          <cell r="D711" t="str">
            <v>Mother</v>
          </cell>
          <cell r="E711">
            <v>20820</v>
          </cell>
          <cell r="F711">
            <v>42065</v>
          </cell>
          <cell r="G711">
            <v>500000</v>
          </cell>
          <cell r="H711" t="str">
            <v>hemangi.pande@teamcomputers.com</v>
          </cell>
          <cell r="I711">
            <v>7045360914</v>
          </cell>
        </row>
        <row r="712">
          <cell r="A712">
            <v>7041</v>
          </cell>
          <cell r="B712" t="str">
            <v>RAKHI KATHAIT</v>
          </cell>
          <cell r="C712" t="str">
            <v>Female</v>
          </cell>
          <cell r="D712" t="str">
            <v>SELF</v>
          </cell>
          <cell r="E712">
            <v>31851</v>
          </cell>
          <cell r="F712">
            <v>42079</v>
          </cell>
          <cell r="G712">
            <v>500000</v>
          </cell>
          <cell r="H712" t="str">
            <v>rakhi.kathait@teamcomputers.com</v>
          </cell>
          <cell r="I712">
            <v>9643326573</v>
          </cell>
        </row>
        <row r="713">
          <cell r="A713">
            <v>7041</v>
          </cell>
          <cell r="B713" t="str">
            <v>REYANSH SINGH KATHAIT</v>
          </cell>
          <cell r="C713" t="str">
            <v>Male</v>
          </cell>
          <cell r="D713" t="str">
            <v>SON</v>
          </cell>
          <cell r="E713">
            <v>41603</v>
          </cell>
          <cell r="F713">
            <v>42079</v>
          </cell>
          <cell r="G713">
            <v>500000</v>
          </cell>
          <cell r="H713" t="str">
            <v>rakhi.kathait@teamcomputers.com</v>
          </cell>
          <cell r="I713">
            <v>9643326573</v>
          </cell>
        </row>
        <row r="714">
          <cell r="A714">
            <v>7041</v>
          </cell>
          <cell r="B714" t="str">
            <v>VIJAY SINGH KATHAIT</v>
          </cell>
          <cell r="C714" t="str">
            <v>Male</v>
          </cell>
          <cell r="D714" t="str">
            <v>SPOUSE</v>
          </cell>
          <cell r="E714">
            <v>29633</v>
          </cell>
          <cell r="F714">
            <v>42079</v>
          </cell>
          <cell r="G714">
            <v>500000</v>
          </cell>
          <cell r="H714" t="str">
            <v>rakhi.kathait@teamcomputers.com</v>
          </cell>
          <cell r="I714">
            <v>9643326573</v>
          </cell>
        </row>
        <row r="715">
          <cell r="A715">
            <v>7052</v>
          </cell>
          <cell r="B715" t="str">
            <v>Md Niyaz Ahmad</v>
          </cell>
          <cell r="C715" t="str">
            <v>Male</v>
          </cell>
          <cell r="D715" t="str">
            <v>Self</v>
          </cell>
          <cell r="E715">
            <v>32088</v>
          </cell>
          <cell r="F715">
            <v>42079</v>
          </cell>
          <cell r="G715">
            <v>500000</v>
          </cell>
          <cell r="H715" t="str">
            <v>niyaz.ahmad@teamcomputers.com</v>
          </cell>
          <cell r="I715">
            <v>9769199526</v>
          </cell>
        </row>
        <row r="716">
          <cell r="A716">
            <v>7052</v>
          </cell>
          <cell r="B716" t="str">
            <v>Sadiya Parween</v>
          </cell>
          <cell r="C716" t="str">
            <v>Female</v>
          </cell>
          <cell r="D716" t="str">
            <v>Spouse</v>
          </cell>
          <cell r="E716">
            <v>37361</v>
          </cell>
          <cell r="F716">
            <v>42079</v>
          </cell>
          <cell r="G716">
            <v>500000</v>
          </cell>
          <cell r="H716" t="str">
            <v>niyaz.ahmad@teamcomputers.com</v>
          </cell>
          <cell r="I716">
            <v>9769199526</v>
          </cell>
        </row>
        <row r="717">
          <cell r="A717">
            <v>7052</v>
          </cell>
          <cell r="B717" t="str">
            <v>Anam</v>
          </cell>
          <cell r="C717" t="str">
            <v>Female</v>
          </cell>
          <cell r="D717" t="str">
            <v>Daughter</v>
          </cell>
          <cell r="E717">
            <v>44688</v>
          </cell>
          <cell r="F717">
            <v>42079</v>
          </cell>
          <cell r="G717">
            <v>500000</v>
          </cell>
          <cell r="H717" t="str">
            <v>niyaz.ahmad@teamcomputers.com</v>
          </cell>
          <cell r="I717">
            <v>9769199526</v>
          </cell>
        </row>
        <row r="718">
          <cell r="A718">
            <v>7058</v>
          </cell>
          <cell r="B718" t="str">
            <v>KUNAL BRID</v>
          </cell>
          <cell r="C718" t="str">
            <v>Male</v>
          </cell>
          <cell r="D718" t="str">
            <v>SELF</v>
          </cell>
          <cell r="E718">
            <v>32501</v>
          </cell>
          <cell r="F718">
            <v>42079</v>
          </cell>
          <cell r="G718">
            <v>500000</v>
          </cell>
          <cell r="H718" t="str">
            <v>kunal.brid@teamcomputers.com</v>
          </cell>
          <cell r="I718">
            <v>7045360913</v>
          </cell>
        </row>
        <row r="719">
          <cell r="A719">
            <v>7058</v>
          </cell>
          <cell r="B719" t="str">
            <v>TRUPTI KUNAL BRID</v>
          </cell>
          <cell r="C719" t="str">
            <v>Female</v>
          </cell>
          <cell r="D719" t="str">
            <v>SPOUSE</v>
          </cell>
          <cell r="E719">
            <v>33737</v>
          </cell>
          <cell r="F719">
            <v>42079</v>
          </cell>
          <cell r="G719">
            <v>500000</v>
          </cell>
          <cell r="H719" t="str">
            <v>kunal.brid@teamcomputers.com</v>
          </cell>
          <cell r="I719">
            <v>7045360913</v>
          </cell>
        </row>
        <row r="720">
          <cell r="A720">
            <v>7058</v>
          </cell>
          <cell r="B720" t="str">
            <v>SIA KUNAL BRID</v>
          </cell>
          <cell r="C720" t="str">
            <v>Female</v>
          </cell>
          <cell r="D720" t="str">
            <v>DAUGHTER</v>
          </cell>
          <cell r="E720">
            <v>42952</v>
          </cell>
          <cell r="F720">
            <v>42079</v>
          </cell>
          <cell r="G720">
            <v>500000</v>
          </cell>
          <cell r="H720" t="str">
            <v>kunal.brid@teamcomputers.com</v>
          </cell>
          <cell r="I720">
            <v>7045360913</v>
          </cell>
        </row>
        <row r="721">
          <cell r="A721">
            <v>7090</v>
          </cell>
          <cell r="B721" t="str">
            <v>BHAWANI SINGH</v>
          </cell>
          <cell r="C721" t="str">
            <v>Male</v>
          </cell>
          <cell r="D721" t="str">
            <v>SELF</v>
          </cell>
          <cell r="E721">
            <v>32905</v>
          </cell>
          <cell r="F721">
            <v>42093</v>
          </cell>
          <cell r="G721">
            <v>500000</v>
          </cell>
          <cell r="H721" t="str">
            <v>bhawani.singh@teamcomputers.com</v>
          </cell>
          <cell r="I721">
            <v>9680005364</v>
          </cell>
        </row>
        <row r="722">
          <cell r="A722">
            <v>7090</v>
          </cell>
          <cell r="B722" t="str">
            <v>SAPNA .</v>
          </cell>
          <cell r="C722" t="str">
            <v>Female</v>
          </cell>
          <cell r="D722" t="str">
            <v>SPOUSE</v>
          </cell>
          <cell r="E722">
            <v>32716</v>
          </cell>
          <cell r="F722">
            <v>42093</v>
          </cell>
          <cell r="G722">
            <v>500000</v>
          </cell>
          <cell r="H722" t="str">
            <v>bhawani.singh@teamcomputers.com</v>
          </cell>
          <cell r="I722">
            <v>9680005364</v>
          </cell>
        </row>
        <row r="723">
          <cell r="A723">
            <v>7090</v>
          </cell>
          <cell r="B723" t="str">
            <v>RUDHRA PRATAP SINGH</v>
          </cell>
          <cell r="C723" t="str">
            <v>Male</v>
          </cell>
          <cell r="D723" t="str">
            <v>SON</v>
          </cell>
          <cell r="E723">
            <v>44151</v>
          </cell>
          <cell r="F723">
            <v>42093</v>
          </cell>
          <cell r="G723">
            <v>500000</v>
          </cell>
          <cell r="H723" t="str">
            <v>bhawani.singh@teamcomputers.com</v>
          </cell>
          <cell r="I723">
            <v>9680005364</v>
          </cell>
        </row>
        <row r="724">
          <cell r="A724">
            <v>7099</v>
          </cell>
          <cell r="B724" t="str">
            <v>PAVAN KUMAR</v>
          </cell>
          <cell r="C724" t="str">
            <v>Male</v>
          </cell>
          <cell r="D724" t="str">
            <v>SELF</v>
          </cell>
          <cell r="E724">
            <v>31041</v>
          </cell>
          <cell r="F724">
            <v>42096</v>
          </cell>
          <cell r="G724">
            <v>500000</v>
          </cell>
          <cell r="H724" t="str">
            <v>pavan.kumar@teamcomputers.com</v>
          </cell>
          <cell r="I724">
            <v>9599384287</v>
          </cell>
        </row>
        <row r="725">
          <cell r="A725">
            <v>7099</v>
          </cell>
          <cell r="B725" t="str">
            <v>ABHIJEET PARASHAR</v>
          </cell>
          <cell r="C725" t="str">
            <v>Male</v>
          </cell>
          <cell r="D725" t="str">
            <v>SON</v>
          </cell>
          <cell r="E725">
            <v>39680</v>
          </cell>
          <cell r="F725">
            <v>42096</v>
          </cell>
          <cell r="G725">
            <v>500000</v>
          </cell>
          <cell r="H725" t="str">
            <v>pavan.kumar@teamcomputers.com</v>
          </cell>
          <cell r="I725">
            <v>9599384287</v>
          </cell>
        </row>
        <row r="726">
          <cell r="A726">
            <v>7099</v>
          </cell>
          <cell r="B726" t="str">
            <v>NIKI DEVI</v>
          </cell>
          <cell r="C726" t="str">
            <v>Female</v>
          </cell>
          <cell r="D726" t="str">
            <v>SPOUSE</v>
          </cell>
          <cell r="E726">
            <v>31413</v>
          </cell>
          <cell r="F726">
            <v>42096</v>
          </cell>
          <cell r="G726">
            <v>500000</v>
          </cell>
          <cell r="H726" t="str">
            <v>pavan.kumar@teamcomputers.com</v>
          </cell>
          <cell r="I726">
            <v>9599384287</v>
          </cell>
        </row>
        <row r="727">
          <cell r="A727">
            <v>7099</v>
          </cell>
          <cell r="B727" t="str">
            <v>NAVNEET PARASHAR</v>
          </cell>
          <cell r="C727" t="str">
            <v>Male</v>
          </cell>
          <cell r="D727" t="str">
            <v>SON</v>
          </cell>
          <cell r="E727">
            <v>38475</v>
          </cell>
          <cell r="F727">
            <v>42096</v>
          </cell>
          <cell r="G727">
            <v>500000</v>
          </cell>
          <cell r="H727" t="str">
            <v>pavan.kumar@teamcomputers.com</v>
          </cell>
          <cell r="I727">
            <v>9599384287</v>
          </cell>
        </row>
        <row r="728">
          <cell r="A728">
            <v>7112</v>
          </cell>
          <cell r="B728" t="str">
            <v>AKHIL JAIN</v>
          </cell>
          <cell r="C728" t="str">
            <v>Male</v>
          </cell>
          <cell r="D728" t="str">
            <v>SELF</v>
          </cell>
          <cell r="E728">
            <v>33535</v>
          </cell>
          <cell r="F728">
            <v>42107</v>
          </cell>
          <cell r="G728">
            <v>500000</v>
          </cell>
          <cell r="H728" t="str">
            <v>akhil.jain@teamcomputers.com</v>
          </cell>
          <cell r="I728">
            <v>9650632031</v>
          </cell>
        </row>
        <row r="729">
          <cell r="A729">
            <v>7112</v>
          </cell>
          <cell r="B729" t="str">
            <v>RIHANSH JAIN</v>
          </cell>
          <cell r="C729" t="str">
            <v>Male</v>
          </cell>
          <cell r="D729" t="str">
            <v>SON</v>
          </cell>
          <cell r="E729">
            <v>44205</v>
          </cell>
          <cell r="F729">
            <v>42107</v>
          </cell>
          <cell r="G729">
            <v>500000</v>
          </cell>
          <cell r="H729" t="str">
            <v>akhil.jain@teamcomputers.com</v>
          </cell>
          <cell r="I729">
            <v>9650632031</v>
          </cell>
        </row>
        <row r="730">
          <cell r="A730">
            <v>7112</v>
          </cell>
          <cell r="B730" t="str">
            <v>DIKSHA JAIN</v>
          </cell>
          <cell r="C730" t="str">
            <v>Female</v>
          </cell>
          <cell r="D730" t="str">
            <v>SPOUSE</v>
          </cell>
          <cell r="E730">
            <v>34351</v>
          </cell>
          <cell r="F730">
            <v>42107</v>
          </cell>
          <cell r="G730">
            <v>500000</v>
          </cell>
          <cell r="H730" t="str">
            <v>akhil.jain@teamcomputers.com</v>
          </cell>
          <cell r="I730">
            <v>9650632031</v>
          </cell>
        </row>
        <row r="731">
          <cell r="A731">
            <v>7123</v>
          </cell>
          <cell r="B731" t="str">
            <v>NILESH VINOD SINGH</v>
          </cell>
          <cell r="C731" t="str">
            <v>Male</v>
          </cell>
          <cell r="D731" t="str">
            <v>SELF</v>
          </cell>
          <cell r="E731">
            <v>32269</v>
          </cell>
          <cell r="F731">
            <v>42109</v>
          </cell>
          <cell r="G731">
            <v>500000</v>
          </cell>
          <cell r="H731" t="str">
            <v>nilesh.singh@teamcomputers.com</v>
          </cell>
          <cell r="I731">
            <v>9987757873</v>
          </cell>
        </row>
        <row r="732">
          <cell r="A732">
            <v>7123</v>
          </cell>
          <cell r="B732" t="str">
            <v>RUCHIKA NILESH SINGH</v>
          </cell>
          <cell r="C732" t="str">
            <v>Female</v>
          </cell>
          <cell r="D732" t="str">
            <v>DAUGHTER</v>
          </cell>
          <cell r="E732">
            <v>44006</v>
          </cell>
          <cell r="F732">
            <v>42109</v>
          </cell>
          <cell r="G732">
            <v>500000</v>
          </cell>
          <cell r="H732" t="str">
            <v>nilesh.singh@teamcomputers.com</v>
          </cell>
          <cell r="I732">
            <v>9987757873</v>
          </cell>
        </row>
        <row r="733">
          <cell r="A733">
            <v>7123</v>
          </cell>
          <cell r="B733" t="str">
            <v>SHIVANYA NILESH SINGH</v>
          </cell>
          <cell r="C733" t="str">
            <v>Female</v>
          </cell>
          <cell r="D733" t="str">
            <v>DAUGHTER</v>
          </cell>
          <cell r="E733">
            <v>43189</v>
          </cell>
          <cell r="F733">
            <v>42109</v>
          </cell>
          <cell r="G733">
            <v>500000</v>
          </cell>
          <cell r="H733" t="str">
            <v>nilesh.singh@teamcomputers.com</v>
          </cell>
          <cell r="I733">
            <v>9987757873</v>
          </cell>
        </row>
        <row r="734">
          <cell r="A734">
            <v>7123</v>
          </cell>
          <cell r="B734" t="str">
            <v>PREETI NILESH SINGH</v>
          </cell>
          <cell r="C734" t="str">
            <v>Female</v>
          </cell>
          <cell r="D734" t="str">
            <v>SPOUSE</v>
          </cell>
          <cell r="E734">
            <v>33143</v>
          </cell>
          <cell r="F734">
            <v>42109</v>
          </cell>
          <cell r="G734">
            <v>500000</v>
          </cell>
          <cell r="H734" t="str">
            <v>nilesh.singh@teamcomputers.com</v>
          </cell>
          <cell r="I734">
            <v>9987757873</v>
          </cell>
        </row>
        <row r="735">
          <cell r="A735">
            <v>7135</v>
          </cell>
          <cell r="B735" t="str">
            <v>ROHIT THAPA</v>
          </cell>
          <cell r="C735" t="str">
            <v>Male</v>
          </cell>
          <cell r="D735" t="str">
            <v>SELF</v>
          </cell>
          <cell r="E735">
            <v>28958</v>
          </cell>
          <cell r="F735">
            <v>42108</v>
          </cell>
          <cell r="G735">
            <v>500000</v>
          </cell>
          <cell r="H735" t="str">
            <v>rohit.thapa@teamcomputers.com</v>
          </cell>
          <cell r="I735">
            <v>9569944390</v>
          </cell>
        </row>
        <row r="736">
          <cell r="A736">
            <v>7135</v>
          </cell>
          <cell r="B736" t="str">
            <v>SUDIPTI THAPA</v>
          </cell>
          <cell r="C736" t="str">
            <v>Female</v>
          </cell>
          <cell r="D736" t="str">
            <v>DAUGHTER</v>
          </cell>
          <cell r="E736">
            <v>38800</v>
          </cell>
          <cell r="F736">
            <v>42108</v>
          </cell>
          <cell r="G736">
            <v>500000</v>
          </cell>
          <cell r="H736" t="str">
            <v>rohit.thapa@teamcomputers.com</v>
          </cell>
          <cell r="I736">
            <v>9569944390</v>
          </cell>
        </row>
        <row r="737">
          <cell r="A737">
            <v>7135</v>
          </cell>
          <cell r="B737" t="str">
            <v>SAMEENA THAPA</v>
          </cell>
          <cell r="C737" t="str">
            <v>Female</v>
          </cell>
          <cell r="D737" t="str">
            <v>SPOUSE</v>
          </cell>
          <cell r="E737">
            <v>28921</v>
          </cell>
          <cell r="F737">
            <v>42108</v>
          </cell>
          <cell r="G737">
            <v>500000</v>
          </cell>
          <cell r="H737" t="str">
            <v>rohit.thapa@teamcomputers.com</v>
          </cell>
          <cell r="I737">
            <v>9569944390</v>
          </cell>
        </row>
        <row r="738">
          <cell r="A738">
            <v>7135</v>
          </cell>
          <cell r="B738" t="str">
            <v>RUDVED THAPA</v>
          </cell>
          <cell r="C738" t="str">
            <v>Male</v>
          </cell>
          <cell r="D738" t="str">
            <v>SON</v>
          </cell>
          <cell r="E738">
            <v>43489</v>
          </cell>
          <cell r="F738">
            <v>42108</v>
          </cell>
          <cell r="G738">
            <v>500000</v>
          </cell>
          <cell r="H738" t="str">
            <v>rohit.thapa@teamcomputers.com</v>
          </cell>
          <cell r="I738">
            <v>9569944390</v>
          </cell>
        </row>
        <row r="739">
          <cell r="A739">
            <v>7135</v>
          </cell>
          <cell r="B739" t="str">
            <v>Usha Thapa</v>
          </cell>
          <cell r="C739" t="str">
            <v>Female</v>
          </cell>
          <cell r="D739" t="str">
            <v>Mother</v>
          </cell>
          <cell r="E739">
            <v>21245</v>
          </cell>
          <cell r="F739">
            <v>42108</v>
          </cell>
          <cell r="G739">
            <v>500000</v>
          </cell>
          <cell r="H739" t="str">
            <v>rohit.thapa@teamcomputers.com</v>
          </cell>
          <cell r="I739">
            <v>9569944390</v>
          </cell>
        </row>
        <row r="740">
          <cell r="A740">
            <v>7148</v>
          </cell>
          <cell r="B740" t="str">
            <v>SHIVPRATAP SINGH CHAUHAN</v>
          </cell>
          <cell r="C740" t="str">
            <v>Male</v>
          </cell>
          <cell r="D740" t="str">
            <v>SELF</v>
          </cell>
          <cell r="E740">
            <v>33308</v>
          </cell>
          <cell r="F740">
            <v>42121</v>
          </cell>
          <cell r="G740">
            <v>500000</v>
          </cell>
          <cell r="H740" t="str">
            <v>shivpratap.chauhan@teamcomputers.com</v>
          </cell>
          <cell r="I740">
            <v>9599596203</v>
          </cell>
        </row>
        <row r="741">
          <cell r="A741">
            <v>7148</v>
          </cell>
          <cell r="B741" t="str">
            <v>SABHYA SINGH</v>
          </cell>
          <cell r="C741" t="str">
            <v>Female</v>
          </cell>
          <cell r="D741" t="str">
            <v>SPOUSE</v>
          </cell>
          <cell r="E741">
            <v>34439</v>
          </cell>
          <cell r="F741">
            <v>42121</v>
          </cell>
          <cell r="G741">
            <v>500000</v>
          </cell>
          <cell r="H741" t="str">
            <v>shivpratap.chauhan@teamcomputers.com</v>
          </cell>
          <cell r="I741">
            <v>9599596203</v>
          </cell>
        </row>
        <row r="742">
          <cell r="A742">
            <v>7152</v>
          </cell>
          <cell r="B742" t="str">
            <v>SHUBHANKAR BHOWMICK</v>
          </cell>
          <cell r="C742" t="str">
            <v>Male</v>
          </cell>
          <cell r="D742" t="str">
            <v>SELF</v>
          </cell>
          <cell r="E742">
            <v>23824</v>
          </cell>
          <cell r="F742">
            <v>42125</v>
          </cell>
          <cell r="G742">
            <v>700000</v>
          </cell>
          <cell r="H742" t="str">
            <v>bhowmick@teamcomputers.com</v>
          </cell>
          <cell r="I742">
            <v>9343755402</v>
          </cell>
        </row>
        <row r="743">
          <cell r="A743">
            <v>7152</v>
          </cell>
          <cell r="B743" t="str">
            <v>BANANI BHOWMICK</v>
          </cell>
          <cell r="C743" t="str">
            <v>Female</v>
          </cell>
          <cell r="D743" t="str">
            <v>SPOUSE</v>
          </cell>
          <cell r="E743">
            <v>26942</v>
          </cell>
          <cell r="F743">
            <v>42125</v>
          </cell>
          <cell r="G743">
            <v>700000</v>
          </cell>
          <cell r="H743" t="str">
            <v>bhowmick@teamcomputers.com</v>
          </cell>
          <cell r="I743">
            <v>9343755402</v>
          </cell>
        </row>
        <row r="744">
          <cell r="A744">
            <v>7152</v>
          </cell>
          <cell r="B744" t="str">
            <v>DEEPTIMOY BHOWMICK</v>
          </cell>
          <cell r="C744" t="str">
            <v>Male</v>
          </cell>
          <cell r="D744" t="str">
            <v>SON</v>
          </cell>
          <cell r="E744">
            <v>37203</v>
          </cell>
          <cell r="F744">
            <v>42125</v>
          </cell>
          <cell r="G744">
            <v>700000</v>
          </cell>
          <cell r="H744" t="str">
            <v>bhowmick@teamcomputers.com</v>
          </cell>
          <cell r="I744">
            <v>9343755402</v>
          </cell>
        </row>
        <row r="745">
          <cell r="A745">
            <v>7197</v>
          </cell>
          <cell r="B745" t="str">
            <v>MANOJ MAHALINGAM</v>
          </cell>
          <cell r="C745" t="str">
            <v>Male</v>
          </cell>
          <cell r="D745" t="str">
            <v>SELF</v>
          </cell>
          <cell r="E745">
            <v>31768</v>
          </cell>
          <cell r="F745">
            <v>42156</v>
          </cell>
          <cell r="G745">
            <v>500000</v>
          </cell>
          <cell r="H745" t="str">
            <v>manoj.mahalingam@teamcomputers.com</v>
          </cell>
          <cell r="I745">
            <v>9994050360</v>
          </cell>
        </row>
        <row r="746">
          <cell r="A746">
            <v>7197</v>
          </cell>
          <cell r="B746" t="str">
            <v>C.Magalingam</v>
          </cell>
          <cell r="C746" t="str">
            <v>Male</v>
          </cell>
          <cell r="D746" t="str">
            <v>Father</v>
          </cell>
          <cell r="E746">
            <v>23743</v>
          </cell>
          <cell r="F746">
            <v>42156</v>
          </cell>
          <cell r="G746">
            <v>500000</v>
          </cell>
          <cell r="H746" t="str">
            <v>manoj.mahalingam@teamcomputers.com</v>
          </cell>
          <cell r="I746">
            <v>9994050360</v>
          </cell>
        </row>
        <row r="747">
          <cell r="A747">
            <v>7197</v>
          </cell>
          <cell r="B747" t="str">
            <v>M.Jayamani</v>
          </cell>
          <cell r="C747" t="str">
            <v>Female</v>
          </cell>
          <cell r="D747" t="str">
            <v>Mother</v>
          </cell>
          <cell r="E747">
            <v>23743</v>
          </cell>
          <cell r="F747">
            <v>42156</v>
          </cell>
          <cell r="G747">
            <v>500000</v>
          </cell>
          <cell r="H747" t="str">
            <v>manoj.mahalingam@teamcomputers.com</v>
          </cell>
          <cell r="I747">
            <v>9994050360</v>
          </cell>
        </row>
        <row r="748">
          <cell r="A748">
            <v>7206</v>
          </cell>
          <cell r="B748" t="str">
            <v>PUNIT YADAV</v>
          </cell>
          <cell r="C748" t="str">
            <v>Male</v>
          </cell>
          <cell r="D748" t="str">
            <v>SELF</v>
          </cell>
          <cell r="E748">
            <v>32727</v>
          </cell>
          <cell r="F748">
            <v>42159</v>
          </cell>
          <cell r="G748">
            <v>500000</v>
          </cell>
          <cell r="H748" t="str">
            <v>puneet.yadav@teamcomputers.com</v>
          </cell>
          <cell r="I748">
            <v>9599196452</v>
          </cell>
        </row>
        <row r="749">
          <cell r="A749">
            <v>7206</v>
          </cell>
          <cell r="B749" t="str">
            <v>VIMLESH .</v>
          </cell>
          <cell r="C749" t="str">
            <v>Female</v>
          </cell>
          <cell r="D749" t="str">
            <v>SPOUSE</v>
          </cell>
          <cell r="E749">
            <v>33838</v>
          </cell>
          <cell r="F749">
            <v>42159</v>
          </cell>
          <cell r="G749">
            <v>500000</v>
          </cell>
          <cell r="H749" t="str">
            <v>puneet.yadav@teamcomputers.com</v>
          </cell>
          <cell r="I749">
            <v>9599196452</v>
          </cell>
        </row>
        <row r="750">
          <cell r="A750">
            <v>7208</v>
          </cell>
          <cell r="B750" t="str">
            <v>SUNIL AMIN</v>
          </cell>
          <cell r="C750" t="str">
            <v>Male</v>
          </cell>
          <cell r="D750" t="str">
            <v>SELF</v>
          </cell>
          <cell r="E750">
            <v>31781</v>
          </cell>
          <cell r="F750">
            <v>42156</v>
          </cell>
          <cell r="G750">
            <v>500000</v>
          </cell>
          <cell r="H750" t="str">
            <v>sunil.amin@teamcomputers.com</v>
          </cell>
          <cell r="I750">
            <v>8097490015</v>
          </cell>
        </row>
        <row r="751">
          <cell r="A751">
            <v>7208</v>
          </cell>
          <cell r="B751" t="str">
            <v>SAVITA SUNIL AMIN</v>
          </cell>
          <cell r="C751" t="str">
            <v>Female</v>
          </cell>
          <cell r="D751" t="str">
            <v>SPOUSE</v>
          </cell>
          <cell r="E751">
            <v>32383</v>
          </cell>
          <cell r="F751">
            <v>42156</v>
          </cell>
          <cell r="G751">
            <v>500000</v>
          </cell>
          <cell r="H751" t="str">
            <v>sunil.amin@teamcomputers.com</v>
          </cell>
          <cell r="I751">
            <v>8097490015</v>
          </cell>
        </row>
        <row r="752">
          <cell r="A752">
            <v>7208</v>
          </cell>
          <cell r="B752" t="str">
            <v>SHRIHAN SUNIL AMIN</v>
          </cell>
          <cell r="C752" t="str">
            <v>Male</v>
          </cell>
          <cell r="D752" t="str">
            <v>SON</v>
          </cell>
          <cell r="E752">
            <v>43989</v>
          </cell>
          <cell r="F752">
            <v>42156</v>
          </cell>
          <cell r="G752">
            <v>500000</v>
          </cell>
          <cell r="H752" t="str">
            <v>sunil.amin@teamcomputers.com</v>
          </cell>
          <cell r="I752">
            <v>8097490015</v>
          </cell>
        </row>
        <row r="753">
          <cell r="A753">
            <v>7208</v>
          </cell>
          <cell r="B753" t="str">
            <v>Limbaya Amin</v>
          </cell>
          <cell r="C753" t="str">
            <v>Male</v>
          </cell>
          <cell r="D753" t="str">
            <v>Father</v>
          </cell>
          <cell r="E753">
            <v>23743</v>
          </cell>
          <cell r="F753">
            <v>42156</v>
          </cell>
          <cell r="G753">
            <v>500000</v>
          </cell>
          <cell r="H753" t="str">
            <v>sunil.amin@teamcomputers.com</v>
          </cell>
          <cell r="I753">
            <v>8097490015</v>
          </cell>
        </row>
        <row r="754">
          <cell r="A754">
            <v>7208</v>
          </cell>
          <cell r="B754" t="str">
            <v>Sunita Amin</v>
          </cell>
          <cell r="C754" t="str">
            <v>Female</v>
          </cell>
          <cell r="D754" t="str">
            <v>Mother</v>
          </cell>
          <cell r="E754">
            <v>23743</v>
          </cell>
          <cell r="F754">
            <v>42156</v>
          </cell>
          <cell r="G754">
            <v>500000</v>
          </cell>
          <cell r="H754" t="str">
            <v>sunil.amin@teamcomputers.com</v>
          </cell>
          <cell r="I754">
            <v>8097490015</v>
          </cell>
        </row>
        <row r="755">
          <cell r="A755">
            <v>7213</v>
          </cell>
          <cell r="B755" t="str">
            <v>RAVINDRA NATH</v>
          </cell>
          <cell r="C755" t="str">
            <v>Male</v>
          </cell>
          <cell r="D755" t="str">
            <v>SELF</v>
          </cell>
          <cell r="E755">
            <v>31055</v>
          </cell>
          <cell r="F755">
            <v>42160</v>
          </cell>
          <cell r="G755">
            <v>500000</v>
          </cell>
          <cell r="H755" t="str">
            <v>ravindra.nath@teamcomputers.com</v>
          </cell>
          <cell r="I755">
            <v>9870194573</v>
          </cell>
        </row>
        <row r="756">
          <cell r="A756">
            <v>7213</v>
          </cell>
          <cell r="B756" t="str">
            <v>SHAMNI .</v>
          </cell>
          <cell r="C756" t="str">
            <v>Female</v>
          </cell>
          <cell r="D756" t="str">
            <v>DAUGHTER</v>
          </cell>
          <cell r="E756">
            <v>41611</v>
          </cell>
          <cell r="F756">
            <v>42160</v>
          </cell>
          <cell r="G756">
            <v>500000</v>
          </cell>
          <cell r="H756" t="str">
            <v>ravindra.nath@teamcomputers.com</v>
          </cell>
          <cell r="I756">
            <v>9870194573</v>
          </cell>
        </row>
        <row r="757">
          <cell r="A757">
            <v>7213</v>
          </cell>
          <cell r="B757" t="str">
            <v>ADITYA NATH</v>
          </cell>
          <cell r="C757" t="str">
            <v>Male</v>
          </cell>
          <cell r="D757" t="str">
            <v>SON</v>
          </cell>
          <cell r="E757">
            <v>44631</v>
          </cell>
          <cell r="F757">
            <v>42160</v>
          </cell>
          <cell r="G757">
            <v>500000</v>
          </cell>
          <cell r="H757" t="str">
            <v>ravindra.nath@teamcomputers.com</v>
          </cell>
          <cell r="I757">
            <v>9870194573</v>
          </cell>
        </row>
        <row r="758">
          <cell r="A758">
            <v>7213</v>
          </cell>
          <cell r="B758" t="str">
            <v>SUSHILA DEVI</v>
          </cell>
          <cell r="C758" t="str">
            <v>Female</v>
          </cell>
          <cell r="D758" t="str">
            <v>SPOUSE</v>
          </cell>
          <cell r="E758">
            <v>31335</v>
          </cell>
          <cell r="F758">
            <v>42160</v>
          </cell>
          <cell r="G758">
            <v>500000</v>
          </cell>
          <cell r="H758" t="str">
            <v>ravindra.nath@teamcomputers.com</v>
          </cell>
          <cell r="I758">
            <v>9870194573</v>
          </cell>
        </row>
        <row r="759">
          <cell r="A759">
            <v>7239</v>
          </cell>
          <cell r="B759" t="str">
            <v>APTE HEMANT C</v>
          </cell>
          <cell r="C759" t="str">
            <v>Male</v>
          </cell>
          <cell r="D759" t="str">
            <v>SELF</v>
          </cell>
          <cell r="E759">
            <v>31246</v>
          </cell>
          <cell r="F759">
            <v>42160</v>
          </cell>
          <cell r="G759">
            <v>500000</v>
          </cell>
          <cell r="H759" t="str">
            <v>apte.c@teamcomputers.com</v>
          </cell>
          <cell r="I759">
            <v>9833737535</v>
          </cell>
        </row>
        <row r="760">
          <cell r="A760">
            <v>7239</v>
          </cell>
          <cell r="B760" t="str">
            <v>Uma Chandrashekhar Apte</v>
          </cell>
          <cell r="C760" t="str">
            <v>Female</v>
          </cell>
          <cell r="D760" t="str">
            <v>Mother</v>
          </cell>
          <cell r="E760">
            <v>19310</v>
          </cell>
          <cell r="F760">
            <v>42160</v>
          </cell>
          <cell r="G760">
            <v>500000</v>
          </cell>
          <cell r="H760" t="str">
            <v>apte.c@teamcomputers.com</v>
          </cell>
          <cell r="I760">
            <v>9833737535</v>
          </cell>
        </row>
        <row r="761">
          <cell r="A761">
            <v>7239</v>
          </cell>
          <cell r="B761" t="str">
            <v>Chandrashekhar Hari Apte</v>
          </cell>
          <cell r="C761" t="str">
            <v>Male</v>
          </cell>
          <cell r="D761" t="str">
            <v>Father</v>
          </cell>
          <cell r="E761">
            <v>17491</v>
          </cell>
          <cell r="F761">
            <v>42160</v>
          </cell>
          <cell r="G761">
            <v>500000</v>
          </cell>
          <cell r="H761" t="str">
            <v>apte.c@teamcomputers.com</v>
          </cell>
          <cell r="I761">
            <v>9833737535</v>
          </cell>
        </row>
        <row r="762">
          <cell r="A762">
            <v>7278</v>
          </cell>
          <cell r="B762" t="str">
            <v>KULDEEP SHARMA</v>
          </cell>
          <cell r="C762" t="str">
            <v>Male</v>
          </cell>
          <cell r="D762" t="str">
            <v>SELF</v>
          </cell>
          <cell r="E762">
            <v>29401</v>
          </cell>
          <cell r="F762">
            <v>42191</v>
          </cell>
          <cell r="G762">
            <v>500000</v>
          </cell>
          <cell r="H762" t="str">
            <v>kuldeep.sharma@teamcomputers.com</v>
          </cell>
          <cell r="I762">
            <v>9599686364</v>
          </cell>
        </row>
        <row r="763">
          <cell r="A763">
            <v>7278</v>
          </cell>
          <cell r="B763" t="str">
            <v>SANDEEPA SHARMA</v>
          </cell>
          <cell r="C763" t="str">
            <v>Female</v>
          </cell>
          <cell r="D763" t="str">
            <v>SPOUSE</v>
          </cell>
          <cell r="E763">
            <v>30954</v>
          </cell>
          <cell r="F763">
            <v>42191</v>
          </cell>
          <cell r="G763">
            <v>500000</v>
          </cell>
          <cell r="H763" t="str">
            <v>kuldeep.sharma@teamcomputers.com</v>
          </cell>
          <cell r="I763">
            <v>9599686364</v>
          </cell>
        </row>
        <row r="764">
          <cell r="A764">
            <v>7278</v>
          </cell>
          <cell r="B764" t="str">
            <v>AARUSH SHARMA</v>
          </cell>
          <cell r="C764" t="str">
            <v>Male</v>
          </cell>
          <cell r="D764" t="str">
            <v>SON</v>
          </cell>
          <cell r="E764">
            <v>39556</v>
          </cell>
          <cell r="F764">
            <v>42191</v>
          </cell>
          <cell r="G764">
            <v>500000</v>
          </cell>
          <cell r="H764" t="str">
            <v>kuldeep.sharma@teamcomputers.com</v>
          </cell>
          <cell r="I764">
            <v>9599686364</v>
          </cell>
        </row>
        <row r="765">
          <cell r="A765">
            <v>7290</v>
          </cell>
          <cell r="B765" t="str">
            <v>MADHUSUDAN .</v>
          </cell>
          <cell r="C765" t="str">
            <v>Male</v>
          </cell>
          <cell r="D765" t="str">
            <v>SELF</v>
          </cell>
          <cell r="E765">
            <v>32564</v>
          </cell>
          <cell r="F765">
            <v>42193</v>
          </cell>
          <cell r="G765">
            <v>500000</v>
          </cell>
          <cell r="H765" t="str">
            <v>madhusudan.c@teamcomputers.com</v>
          </cell>
          <cell r="I765">
            <v>9599816667</v>
          </cell>
        </row>
        <row r="766">
          <cell r="A766">
            <v>7290</v>
          </cell>
          <cell r="B766" t="str">
            <v>RUBI YADAV</v>
          </cell>
          <cell r="C766" t="str">
            <v>Female</v>
          </cell>
          <cell r="D766" t="str">
            <v>SPOUSE</v>
          </cell>
          <cell r="E766">
            <v>36474</v>
          </cell>
          <cell r="F766">
            <v>42193</v>
          </cell>
          <cell r="G766">
            <v>500000</v>
          </cell>
          <cell r="H766" t="str">
            <v>madhusudan.c@teamcomputers.com</v>
          </cell>
          <cell r="I766">
            <v>9599816667</v>
          </cell>
        </row>
        <row r="767">
          <cell r="A767">
            <v>7297</v>
          </cell>
          <cell r="B767" t="str">
            <v>JAGJEET SINGH</v>
          </cell>
          <cell r="C767" t="str">
            <v>Male</v>
          </cell>
          <cell r="D767" t="str">
            <v>SELF</v>
          </cell>
          <cell r="E767">
            <v>30365</v>
          </cell>
          <cell r="F767">
            <v>42201</v>
          </cell>
          <cell r="G767">
            <v>500000</v>
          </cell>
          <cell r="H767" t="str">
            <v>jagjeet.singh@teamcomputers.com</v>
          </cell>
          <cell r="I767">
            <v>9599816668</v>
          </cell>
        </row>
        <row r="768">
          <cell r="A768">
            <v>7297</v>
          </cell>
          <cell r="B768" t="str">
            <v>RAJNI .</v>
          </cell>
          <cell r="C768" t="str">
            <v>Female</v>
          </cell>
          <cell r="D768" t="str">
            <v>SPOUSE</v>
          </cell>
          <cell r="E768">
            <v>31612</v>
          </cell>
          <cell r="F768">
            <v>42201</v>
          </cell>
          <cell r="G768">
            <v>500000</v>
          </cell>
          <cell r="H768" t="str">
            <v>jagjeet.singh@teamcomputers.com</v>
          </cell>
          <cell r="I768">
            <v>9599816668</v>
          </cell>
        </row>
        <row r="769">
          <cell r="A769">
            <v>7312</v>
          </cell>
          <cell r="B769" t="str">
            <v>VINUTHA G N</v>
          </cell>
          <cell r="C769" t="str">
            <v>Female</v>
          </cell>
          <cell r="D769" t="str">
            <v>SELF</v>
          </cell>
          <cell r="E769">
            <v>31364</v>
          </cell>
          <cell r="F769">
            <v>42212</v>
          </cell>
          <cell r="G769">
            <v>500000</v>
          </cell>
          <cell r="H769" t="str">
            <v>vinutha.gn@teamcomputers.com</v>
          </cell>
          <cell r="I769">
            <v>7349272774</v>
          </cell>
        </row>
        <row r="770">
          <cell r="A770">
            <v>7312</v>
          </cell>
          <cell r="B770" t="str">
            <v>SADASHIVA B</v>
          </cell>
          <cell r="C770" t="str">
            <v>Male</v>
          </cell>
          <cell r="D770" t="str">
            <v>SPOUSE</v>
          </cell>
          <cell r="E770">
            <v>28166</v>
          </cell>
          <cell r="F770">
            <v>42212</v>
          </cell>
          <cell r="G770">
            <v>500000</v>
          </cell>
          <cell r="H770" t="str">
            <v>vinutha.gn@teamcomputers.com</v>
          </cell>
          <cell r="I770">
            <v>7349272774</v>
          </cell>
        </row>
        <row r="771">
          <cell r="A771">
            <v>7312</v>
          </cell>
          <cell r="B771" t="str">
            <v>Narayana</v>
          </cell>
          <cell r="C771" t="str">
            <v>Male</v>
          </cell>
          <cell r="D771" t="str">
            <v>Father</v>
          </cell>
          <cell r="E771">
            <v>21126</v>
          </cell>
          <cell r="F771">
            <v>42212</v>
          </cell>
          <cell r="G771">
            <v>500000</v>
          </cell>
          <cell r="H771" t="str">
            <v>vinutha.gn@teamcomputers.com</v>
          </cell>
          <cell r="I771">
            <v>7349272774</v>
          </cell>
        </row>
        <row r="772">
          <cell r="A772">
            <v>7312</v>
          </cell>
          <cell r="B772" t="str">
            <v>Gopi</v>
          </cell>
          <cell r="C772" t="str">
            <v>Female</v>
          </cell>
          <cell r="D772" t="str">
            <v>Mother</v>
          </cell>
          <cell r="E772">
            <v>20576</v>
          </cell>
          <cell r="F772">
            <v>42212</v>
          </cell>
          <cell r="G772">
            <v>500000</v>
          </cell>
          <cell r="H772" t="str">
            <v>vinutha.gn@teamcomputers.com</v>
          </cell>
          <cell r="I772">
            <v>7349272774</v>
          </cell>
        </row>
        <row r="773">
          <cell r="A773">
            <v>7344</v>
          </cell>
          <cell r="B773" t="str">
            <v>ASIF IKBAL</v>
          </cell>
          <cell r="C773" t="str">
            <v>Male</v>
          </cell>
          <cell r="D773" t="str">
            <v>SELF</v>
          </cell>
          <cell r="E773">
            <v>31998</v>
          </cell>
          <cell r="F773">
            <v>42230</v>
          </cell>
          <cell r="G773">
            <v>500000</v>
          </cell>
          <cell r="H773" t="str">
            <v>asif.ikbal@teamcomputers.com</v>
          </cell>
          <cell r="I773">
            <v>9958085300</v>
          </cell>
        </row>
        <row r="774">
          <cell r="A774">
            <v>7344</v>
          </cell>
          <cell r="B774" t="str">
            <v>ARUBA RAZZAQUE</v>
          </cell>
          <cell r="C774" t="str">
            <v>Female</v>
          </cell>
          <cell r="D774" t="str">
            <v>SPOUSE</v>
          </cell>
          <cell r="E774">
            <v>33299</v>
          </cell>
          <cell r="F774">
            <v>42230</v>
          </cell>
          <cell r="G774">
            <v>500000</v>
          </cell>
          <cell r="H774" t="str">
            <v>asif.ikbal@teamcomputers.com</v>
          </cell>
          <cell r="I774">
            <v>9958085300</v>
          </cell>
        </row>
        <row r="775">
          <cell r="A775">
            <v>7344</v>
          </cell>
          <cell r="B775" t="str">
            <v>RUHAB ZAMA</v>
          </cell>
          <cell r="C775" t="str">
            <v>Female</v>
          </cell>
          <cell r="D775" t="str">
            <v>DAUGHTER</v>
          </cell>
          <cell r="E775">
            <v>43705</v>
          </cell>
          <cell r="F775">
            <v>42230</v>
          </cell>
          <cell r="G775">
            <v>500000</v>
          </cell>
          <cell r="H775" t="str">
            <v>asif.ikbal@teamcomputers.com</v>
          </cell>
          <cell r="I775">
            <v>9958085300</v>
          </cell>
        </row>
        <row r="776">
          <cell r="A776">
            <v>7373</v>
          </cell>
          <cell r="B776" t="str">
            <v>MEENAKSHI VERMA</v>
          </cell>
          <cell r="C776" t="str">
            <v>Female</v>
          </cell>
          <cell r="D776" t="str">
            <v>SELF</v>
          </cell>
          <cell r="E776">
            <v>31220</v>
          </cell>
          <cell r="F776">
            <v>42248</v>
          </cell>
          <cell r="G776">
            <v>500000</v>
          </cell>
          <cell r="H776" t="str">
            <v>meenakshi.verma@teamcomputers.com</v>
          </cell>
          <cell r="I776">
            <v>9599816680</v>
          </cell>
        </row>
        <row r="777">
          <cell r="A777">
            <v>7373</v>
          </cell>
          <cell r="B777" t="str">
            <v>ABHISHEK TRIPATHI</v>
          </cell>
          <cell r="C777" t="str">
            <v>Male</v>
          </cell>
          <cell r="D777" t="str">
            <v>SPOUSE</v>
          </cell>
          <cell r="E777">
            <v>31269</v>
          </cell>
          <cell r="F777">
            <v>42248</v>
          </cell>
          <cell r="G777">
            <v>500000</v>
          </cell>
          <cell r="H777" t="str">
            <v>meenakshi.verma@teamcomputers.com</v>
          </cell>
          <cell r="I777">
            <v>9599816680</v>
          </cell>
        </row>
        <row r="778">
          <cell r="A778">
            <v>7373</v>
          </cell>
          <cell r="B778" t="str">
            <v>MYSHA TRIPATHI</v>
          </cell>
          <cell r="C778" t="str">
            <v>Female</v>
          </cell>
          <cell r="D778" t="str">
            <v>DAUGHTER</v>
          </cell>
          <cell r="E778">
            <v>44473</v>
          </cell>
          <cell r="F778">
            <v>42248</v>
          </cell>
          <cell r="G778">
            <v>500000</v>
          </cell>
          <cell r="H778" t="str">
            <v>meenakshi.verma@teamcomputers.com</v>
          </cell>
          <cell r="I778">
            <v>9599816680</v>
          </cell>
        </row>
        <row r="779">
          <cell r="A779">
            <v>7373</v>
          </cell>
          <cell r="B779" t="str">
            <v>DISHITA TRIPATHI</v>
          </cell>
          <cell r="C779" t="str">
            <v>Female</v>
          </cell>
          <cell r="D779" t="str">
            <v>DAUGHTER</v>
          </cell>
          <cell r="E779">
            <v>43451</v>
          </cell>
          <cell r="F779">
            <v>42248</v>
          </cell>
          <cell r="G779">
            <v>500000</v>
          </cell>
          <cell r="H779" t="str">
            <v>meenakshi.verma@teamcomputers.com</v>
          </cell>
          <cell r="I779">
            <v>9599816680</v>
          </cell>
        </row>
        <row r="780">
          <cell r="A780">
            <v>7385</v>
          </cell>
          <cell r="B780" t="str">
            <v>VITTHAL PRADEEP TAVATE</v>
          </cell>
          <cell r="C780" t="str">
            <v>Male</v>
          </cell>
          <cell r="D780" t="str">
            <v>SELF</v>
          </cell>
          <cell r="E780">
            <v>32532</v>
          </cell>
          <cell r="F780">
            <v>42255</v>
          </cell>
          <cell r="G780">
            <v>500000</v>
          </cell>
          <cell r="H780" t="str">
            <v>vitthal.tawate@teamcomputers.com</v>
          </cell>
          <cell r="I780">
            <v>9892814224</v>
          </cell>
        </row>
        <row r="781">
          <cell r="A781">
            <v>7385</v>
          </cell>
          <cell r="B781" t="str">
            <v>DEEPALI VITTHAL TAWATE</v>
          </cell>
          <cell r="C781" t="str">
            <v>Female</v>
          </cell>
          <cell r="D781" t="str">
            <v>SPOUSE</v>
          </cell>
          <cell r="E781">
            <v>32532</v>
          </cell>
          <cell r="F781">
            <v>42255</v>
          </cell>
          <cell r="G781">
            <v>500000</v>
          </cell>
          <cell r="H781" t="str">
            <v>vitthal.tawate@teamcomputers.com</v>
          </cell>
          <cell r="I781">
            <v>9892814224</v>
          </cell>
        </row>
        <row r="782">
          <cell r="A782">
            <v>7385</v>
          </cell>
          <cell r="B782" t="str">
            <v>KIARA VITTHAL TAWATE</v>
          </cell>
          <cell r="C782" t="str">
            <v>Male</v>
          </cell>
          <cell r="D782" t="str">
            <v>SON</v>
          </cell>
          <cell r="E782">
            <v>44562</v>
          </cell>
          <cell r="F782">
            <v>42255</v>
          </cell>
          <cell r="G782">
            <v>500000</v>
          </cell>
          <cell r="H782" t="str">
            <v>vitthal.tawate@teamcomputers.com</v>
          </cell>
          <cell r="I782">
            <v>9892814224</v>
          </cell>
        </row>
        <row r="783">
          <cell r="A783">
            <v>7388</v>
          </cell>
          <cell r="B783" t="str">
            <v>ANUJ SINGHAL</v>
          </cell>
          <cell r="C783" t="str">
            <v>Male</v>
          </cell>
          <cell r="D783" t="str">
            <v>SELF</v>
          </cell>
          <cell r="E783">
            <v>33678</v>
          </cell>
          <cell r="F783">
            <v>42258</v>
          </cell>
          <cell r="G783">
            <v>500000</v>
          </cell>
          <cell r="H783" t="str">
            <v>anuj.singhal@teamcomputers.com</v>
          </cell>
          <cell r="I783">
            <v>9599591410</v>
          </cell>
        </row>
        <row r="784">
          <cell r="A784">
            <v>7388</v>
          </cell>
          <cell r="B784" t="str">
            <v>AADI SINGHAL</v>
          </cell>
          <cell r="C784" t="str">
            <v>Male</v>
          </cell>
          <cell r="D784" t="str">
            <v>SON</v>
          </cell>
          <cell r="E784">
            <v>44499</v>
          </cell>
          <cell r="F784">
            <v>42258</v>
          </cell>
          <cell r="G784">
            <v>500000</v>
          </cell>
          <cell r="H784" t="str">
            <v>anuj.singhal@teamcomputers.com</v>
          </cell>
          <cell r="I784">
            <v>9599591410</v>
          </cell>
        </row>
        <row r="785">
          <cell r="A785">
            <v>7388</v>
          </cell>
          <cell r="B785" t="str">
            <v>ANEETA DEVI</v>
          </cell>
          <cell r="C785" t="str">
            <v>Female</v>
          </cell>
          <cell r="D785" t="str">
            <v>SPOUSE</v>
          </cell>
          <cell r="E785">
            <v>33606</v>
          </cell>
          <cell r="F785">
            <v>42258</v>
          </cell>
          <cell r="G785">
            <v>500000</v>
          </cell>
          <cell r="H785" t="str">
            <v>anuj.singhal@teamcomputers.com</v>
          </cell>
          <cell r="I785">
            <v>9599591410</v>
          </cell>
        </row>
        <row r="786">
          <cell r="A786">
            <v>7392</v>
          </cell>
          <cell r="B786" t="str">
            <v>KAMAL SINGH</v>
          </cell>
          <cell r="C786" t="str">
            <v>Male</v>
          </cell>
          <cell r="D786" t="str">
            <v>SELF</v>
          </cell>
          <cell r="E786">
            <v>32200</v>
          </cell>
          <cell r="F786">
            <v>42269</v>
          </cell>
          <cell r="G786">
            <v>500000</v>
          </cell>
          <cell r="H786" t="str">
            <v>kamal.7392@teamcomputers.com</v>
          </cell>
          <cell r="I786">
            <v>9870194574</v>
          </cell>
        </row>
        <row r="787">
          <cell r="A787">
            <v>7408</v>
          </cell>
          <cell r="B787" t="str">
            <v>HARSHA CHAWLA</v>
          </cell>
          <cell r="C787" t="str">
            <v>Female</v>
          </cell>
          <cell r="D787" t="str">
            <v>SELF</v>
          </cell>
          <cell r="E787">
            <v>33815</v>
          </cell>
          <cell r="F787">
            <v>42282</v>
          </cell>
          <cell r="G787">
            <v>500000</v>
          </cell>
          <cell r="H787" t="str">
            <v>harsha.chawla@teamcomputers.com</v>
          </cell>
          <cell r="I787">
            <v>9870195296</v>
          </cell>
        </row>
        <row r="788">
          <cell r="A788">
            <v>7408</v>
          </cell>
          <cell r="B788" t="str">
            <v>Nisha Chawla</v>
          </cell>
          <cell r="C788" t="str">
            <v>Female</v>
          </cell>
          <cell r="D788" t="str">
            <v>Mother</v>
          </cell>
          <cell r="E788">
            <v>24950</v>
          </cell>
          <cell r="F788">
            <v>42282</v>
          </cell>
          <cell r="G788">
            <v>500000</v>
          </cell>
          <cell r="H788" t="str">
            <v>harsha.chawla@teamcomputers.com</v>
          </cell>
          <cell r="I788">
            <v>9870195296</v>
          </cell>
        </row>
        <row r="789">
          <cell r="A789">
            <v>7408</v>
          </cell>
          <cell r="B789" t="str">
            <v>Rakesh kumar chawla</v>
          </cell>
          <cell r="C789" t="str">
            <v>Male</v>
          </cell>
          <cell r="D789" t="str">
            <v>Father</v>
          </cell>
          <cell r="E789">
            <v>24363</v>
          </cell>
          <cell r="F789">
            <v>42282</v>
          </cell>
          <cell r="G789">
            <v>500000</v>
          </cell>
          <cell r="H789" t="str">
            <v>harsha.chawla@teamcomputers.com</v>
          </cell>
          <cell r="I789">
            <v>9870195296</v>
          </cell>
        </row>
        <row r="790">
          <cell r="A790">
            <v>7439</v>
          </cell>
          <cell r="B790" t="str">
            <v>NISHANT BHATNAGAR</v>
          </cell>
          <cell r="C790" t="str">
            <v>Male</v>
          </cell>
          <cell r="D790" t="str">
            <v>SELF</v>
          </cell>
          <cell r="E790">
            <v>31008</v>
          </cell>
          <cell r="F790">
            <v>42296</v>
          </cell>
          <cell r="G790">
            <v>500000</v>
          </cell>
          <cell r="H790" t="str">
            <v>nishant.bhatnagar@teamcomputers.com</v>
          </cell>
          <cell r="I790">
            <v>9599005121</v>
          </cell>
        </row>
        <row r="791">
          <cell r="A791">
            <v>7439</v>
          </cell>
          <cell r="B791" t="str">
            <v>POOJA BHATNAGAR</v>
          </cell>
          <cell r="C791" t="str">
            <v>Female</v>
          </cell>
          <cell r="D791" t="str">
            <v>SPOUSE</v>
          </cell>
          <cell r="E791">
            <v>31098</v>
          </cell>
          <cell r="F791">
            <v>42296</v>
          </cell>
          <cell r="G791">
            <v>500000</v>
          </cell>
          <cell r="H791" t="str">
            <v>nishant.bhatnagar@teamcomputers.com</v>
          </cell>
          <cell r="I791">
            <v>9599005121</v>
          </cell>
        </row>
        <row r="792">
          <cell r="A792">
            <v>7439</v>
          </cell>
          <cell r="B792" t="str">
            <v>ISHANVI BHATNAGAR</v>
          </cell>
          <cell r="C792" t="str">
            <v>Female</v>
          </cell>
          <cell r="D792" t="str">
            <v>DAUGHTER</v>
          </cell>
          <cell r="E792">
            <v>43038</v>
          </cell>
          <cell r="F792">
            <v>42296</v>
          </cell>
          <cell r="G792">
            <v>500000</v>
          </cell>
          <cell r="H792" t="str">
            <v>nishant.bhatnagar@teamcomputers.com</v>
          </cell>
          <cell r="I792">
            <v>9599005121</v>
          </cell>
        </row>
        <row r="793">
          <cell r="A793">
            <v>7450</v>
          </cell>
          <cell r="B793" t="str">
            <v>SAHIL RAJPUT</v>
          </cell>
          <cell r="C793" t="str">
            <v>Male</v>
          </cell>
          <cell r="D793" t="str">
            <v>SELF</v>
          </cell>
          <cell r="E793">
            <v>32961</v>
          </cell>
          <cell r="F793">
            <v>42310</v>
          </cell>
          <cell r="G793">
            <v>500000</v>
          </cell>
          <cell r="H793" t="str">
            <v>sahil.rajput@teamcomputers.com</v>
          </cell>
          <cell r="I793">
            <v>9599005129</v>
          </cell>
        </row>
        <row r="794">
          <cell r="A794">
            <v>7450</v>
          </cell>
          <cell r="B794" t="str">
            <v>PRIYANKA DUGAR</v>
          </cell>
          <cell r="C794" t="str">
            <v>Female</v>
          </cell>
          <cell r="D794" t="str">
            <v>SPOUSE</v>
          </cell>
          <cell r="E794">
            <v>32972</v>
          </cell>
          <cell r="F794">
            <v>42310</v>
          </cell>
          <cell r="G794">
            <v>500000</v>
          </cell>
          <cell r="H794" t="str">
            <v>sahil.rajput@teamcomputers.com</v>
          </cell>
          <cell r="I794">
            <v>9599005129</v>
          </cell>
        </row>
        <row r="795">
          <cell r="A795">
            <v>7450</v>
          </cell>
          <cell r="B795" t="str">
            <v>Rudra Rajput</v>
          </cell>
          <cell r="C795" t="str">
            <v>Male</v>
          </cell>
          <cell r="D795" t="str">
            <v>SON</v>
          </cell>
          <cell r="E795">
            <v>45006</v>
          </cell>
          <cell r="F795">
            <v>42310</v>
          </cell>
          <cell r="G795">
            <v>500000</v>
          </cell>
          <cell r="H795" t="str">
            <v>sahil.rajput@teamcomputers.com</v>
          </cell>
          <cell r="I795">
            <v>9599005129</v>
          </cell>
        </row>
        <row r="796">
          <cell r="A796">
            <v>7485</v>
          </cell>
          <cell r="B796" t="str">
            <v>MOHD SALIM ANSARI</v>
          </cell>
          <cell r="C796" t="str">
            <v>Male</v>
          </cell>
          <cell r="D796" t="str">
            <v>SELF</v>
          </cell>
          <cell r="E796">
            <v>33276</v>
          </cell>
          <cell r="F796">
            <v>42334</v>
          </cell>
          <cell r="G796">
            <v>500000</v>
          </cell>
          <cell r="H796" t="str">
            <v>salim.ansari@teamcomputers.com</v>
          </cell>
          <cell r="I796">
            <v>7042497371</v>
          </cell>
        </row>
        <row r="797">
          <cell r="A797">
            <v>7485</v>
          </cell>
          <cell r="B797" t="str">
            <v>Urfa Rais Ansari</v>
          </cell>
          <cell r="C797" t="str">
            <v>Female</v>
          </cell>
          <cell r="D797" t="str">
            <v>SPOUSE</v>
          </cell>
          <cell r="E797">
            <v>34986</v>
          </cell>
          <cell r="F797">
            <v>42334</v>
          </cell>
          <cell r="G797">
            <v>500000</v>
          </cell>
          <cell r="H797" t="str">
            <v>salim.ansari@teamcomputers.com</v>
          </cell>
          <cell r="I797">
            <v>7042497371</v>
          </cell>
        </row>
        <row r="798">
          <cell r="A798">
            <v>7485</v>
          </cell>
          <cell r="B798" t="str">
            <v>Jahoor Ahmad Ansari</v>
          </cell>
          <cell r="C798" t="str">
            <v>Male</v>
          </cell>
          <cell r="D798" t="str">
            <v>Father</v>
          </cell>
          <cell r="E798">
            <v>23743</v>
          </cell>
          <cell r="F798">
            <v>42334</v>
          </cell>
          <cell r="G798">
            <v>500000</v>
          </cell>
          <cell r="H798" t="str">
            <v>salim.ansari@teamcomputers.com</v>
          </cell>
          <cell r="I798">
            <v>7042497371</v>
          </cell>
        </row>
        <row r="799">
          <cell r="A799">
            <v>7485</v>
          </cell>
          <cell r="B799" t="str">
            <v>Nazma Bano</v>
          </cell>
          <cell r="C799" t="str">
            <v>Female</v>
          </cell>
          <cell r="D799" t="str">
            <v>Mother</v>
          </cell>
          <cell r="E799">
            <v>24838</v>
          </cell>
          <cell r="F799">
            <v>42334</v>
          </cell>
          <cell r="G799">
            <v>500000</v>
          </cell>
          <cell r="H799" t="str">
            <v>salim.ansari@teamcomputers.com</v>
          </cell>
          <cell r="I799">
            <v>7042497371</v>
          </cell>
        </row>
        <row r="800">
          <cell r="A800">
            <v>7496</v>
          </cell>
          <cell r="B800" t="str">
            <v>EKTESH PANDURANG PARKAR</v>
          </cell>
          <cell r="C800" t="str">
            <v>Male</v>
          </cell>
          <cell r="D800" t="str">
            <v>SELF</v>
          </cell>
          <cell r="E800">
            <v>33746</v>
          </cell>
          <cell r="F800">
            <v>42348</v>
          </cell>
          <cell r="G800">
            <v>500000</v>
          </cell>
          <cell r="H800" t="str">
            <v>ektesh.parkar@teamcomputers.com</v>
          </cell>
          <cell r="I800">
            <v>7977899464</v>
          </cell>
        </row>
        <row r="801">
          <cell r="A801">
            <v>7496</v>
          </cell>
          <cell r="B801" t="str">
            <v>Pandurang Tukaram Parkar</v>
          </cell>
          <cell r="C801" t="str">
            <v>Male</v>
          </cell>
          <cell r="D801" t="str">
            <v>Father</v>
          </cell>
          <cell r="E801">
            <v>24008</v>
          </cell>
          <cell r="F801">
            <v>42348</v>
          </cell>
          <cell r="G801">
            <v>500000</v>
          </cell>
          <cell r="H801" t="str">
            <v>ektesh.parkar@teamcomputers.com</v>
          </cell>
          <cell r="I801">
            <v>7977899464</v>
          </cell>
        </row>
        <row r="802">
          <cell r="A802">
            <v>7496</v>
          </cell>
          <cell r="B802" t="str">
            <v>Pravina Pandurang Parkar</v>
          </cell>
          <cell r="C802" t="str">
            <v>Female</v>
          </cell>
          <cell r="D802" t="str">
            <v>Mother</v>
          </cell>
          <cell r="E802">
            <v>24066</v>
          </cell>
          <cell r="F802">
            <v>42348</v>
          </cell>
          <cell r="G802">
            <v>500000</v>
          </cell>
          <cell r="H802" t="str">
            <v>ektesh.parkar@teamcomputers.com</v>
          </cell>
          <cell r="I802">
            <v>7977899464</v>
          </cell>
        </row>
        <row r="803">
          <cell r="A803">
            <v>7522</v>
          </cell>
          <cell r="B803" t="str">
            <v>HITESH JADHAV</v>
          </cell>
          <cell r="C803" t="str">
            <v>Male</v>
          </cell>
          <cell r="D803" t="str">
            <v>SELF</v>
          </cell>
          <cell r="E803">
            <v>30527</v>
          </cell>
          <cell r="F803">
            <v>42371</v>
          </cell>
          <cell r="G803">
            <v>500000</v>
          </cell>
          <cell r="H803" t="str">
            <v>hitesh.jadhav@teamcomputers.com</v>
          </cell>
          <cell r="I803">
            <v>9440713628</v>
          </cell>
        </row>
        <row r="804">
          <cell r="A804">
            <v>7522</v>
          </cell>
          <cell r="B804" t="str">
            <v>HRIDANSH .</v>
          </cell>
          <cell r="C804" t="str">
            <v>Male</v>
          </cell>
          <cell r="D804" t="str">
            <v>SON</v>
          </cell>
          <cell r="E804">
            <v>44197</v>
          </cell>
          <cell r="F804">
            <v>42371</v>
          </cell>
          <cell r="G804">
            <v>500000</v>
          </cell>
          <cell r="H804" t="str">
            <v>hitesh.jadhav@teamcomputers.com</v>
          </cell>
          <cell r="I804">
            <v>9440713628</v>
          </cell>
        </row>
        <row r="805">
          <cell r="A805">
            <v>7522</v>
          </cell>
          <cell r="B805" t="str">
            <v>SWAPNALI .</v>
          </cell>
          <cell r="C805" t="str">
            <v>Female</v>
          </cell>
          <cell r="D805" t="str">
            <v>SPOUSE</v>
          </cell>
          <cell r="E805">
            <v>30527</v>
          </cell>
          <cell r="F805">
            <v>42371</v>
          </cell>
          <cell r="G805">
            <v>500000</v>
          </cell>
          <cell r="H805" t="str">
            <v>hitesh.jadhav@teamcomputers.com</v>
          </cell>
          <cell r="I805">
            <v>9440713628</v>
          </cell>
        </row>
        <row r="806">
          <cell r="A806">
            <v>7526</v>
          </cell>
          <cell r="B806" t="str">
            <v>UJJAWAL KUMAR</v>
          </cell>
          <cell r="C806" t="str">
            <v>Male</v>
          </cell>
          <cell r="D806" t="str">
            <v>SELF</v>
          </cell>
          <cell r="E806">
            <v>31751</v>
          </cell>
          <cell r="F806">
            <v>42370</v>
          </cell>
          <cell r="G806">
            <v>500000</v>
          </cell>
          <cell r="H806" t="str">
            <v>ujjawal.kumar@teamcomputers.com</v>
          </cell>
          <cell r="I806">
            <v>9313898904</v>
          </cell>
        </row>
        <row r="807">
          <cell r="A807">
            <v>7526</v>
          </cell>
          <cell r="B807" t="str">
            <v>PUJA KUMARI</v>
          </cell>
          <cell r="C807" t="str">
            <v>Female</v>
          </cell>
          <cell r="D807" t="str">
            <v>SPOUSE</v>
          </cell>
          <cell r="E807">
            <v>34120</v>
          </cell>
          <cell r="F807">
            <v>42370</v>
          </cell>
          <cell r="G807">
            <v>500000</v>
          </cell>
          <cell r="H807" t="str">
            <v>ujjawal.kumar@teamcomputers.com</v>
          </cell>
          <cell r="I807">
            <v>9313898904</v>
          </cell>
        </row>
        <row r="808">
          <cell r="A808">
            <v>7526</v>
          </cell>
          <cell r="B808" t="str">
            <v>VIRAAJ SINGH</v>
          </cell>
          <cell r="C808" t="str">
            <v>Male</v>
          </cell>
          <cell r="D808" t="str">
            <v>SON</v>
          </cell>
          <cell r="E808">
            <v>43337</v>
          </cell>
          <cell r="F808">
            <v>42370</v>
          </cell>
          <cell r="G808">
            <v>500000</v>
          </cell>
          <cell r="H808" t="str">
            <v>ujjawal.kumar@teamcomputers.com</v>
          </cell>
          <cell r="I808">
            <v>9313898904</v>
          </cell>
        </row>
        <row r="809">
          <cell r="A809">
            <v>7577</v>
          </cell>
          <cell r="B809" t="str">
            <v>JATIN SAKHARAM JADHAV</v>
          </cell>
          <cell r="C809" t="str">
            <v>Male</v>
          </cell>
          <cell r="D809" t="str">
            <v>SELF</v>
          </cell>
          <cell r="E809">
            <v>30062</v>
          </cell>
          <cell r="F809">
            <v>42401</v>
          </cell>
          <cell r="G809">
            <v>500000</v>
          </cell>
          <cell r="H809" t="str">
            <v>jatin.jadhav@teamcomputers.com</v>
          </cell>
          <cell r="I809">
            <v>9322325050</v>
          </cell>
        </row>
        <row r="810">
          <cell r="A810">
            <v>7577</v>
          </cell>
          <cell r="B810" t="str">
            <v>SUPRIYA JITIN JADAHV</v>
          </cell>
          <cell r="C810" t="str">
            <v>Female</v>
          </cell>
          <cell r="D810" t="str">
            <v>SPOUSE</v>
          </cell>
          <cell r="E810">
            <v>34225</v>
          </cell>
          <cell r="F810">
            <v>42401</v>
          </cell>
          <cell r="G810">
            <v>500000</v>
          </cell>
          <cell r="H810" t="str">
            <v>jatin.jadhav@teamcomputers.com</v>
          </cell>
          <cell r="I810">
            <v>9322325050</v>
          </cell>
        </row>
        <row r="811">
          <cell r="A811">
            <v>7577</v>
          </cell>
          <cell r="B811" t="str">
            <v>DURVANSH JITIN JADHAV</v>
          </cell>
          <cell r="C811" t="str">
            <v>Male</v>
          </cell>
          <cell r="D811" t="str">
            <v>SON</v>
          </cell>
          <cell r="E811">
            <v>44201</v>
          </cell>
          <cell r="F811">
            <v>42401</v>
          </cell>
          <cell r="G811">
            <v>500000</v>
          </cell>
          <cell r="H811" t="str">
            <v>jatin.jadhav@teamcomputers.com</v>
          </cell>
          <cell r="I811">
            <v>9322325050</v>
          </cell>
        </row>
        <row r="812">
          <cell r="A812">
            <v>7596</v>
          </cell>
          <cell r="B812" t="str">
            <v>KUNAL MONGA</v>
          </cell>
          <cell r="C812" t="str">
            <v>Male</v>
          </cell>
          <cell r="D812" t="str">
            <v>SELF</v>
          </cell>
          <cell r="E812">
            <v>33375</v>
          </cell>
          <cell r="F812">
            <v>42408</v>
          </cell>
          <cell r="G812">
            <v>500000</v>
          </cell>
          <cell r="H812" t="str">
            <v>kunal.monga@teamcomputers.com</v>
          </cell>
          <cell r="I812">
            <v>9599596223</v>
          </cell>
        </row>
        <row r="813">
          <cell r="A813">
            <v>7596</v>
          </cell>
          <cell r="B813" t="str">
            <v>RITU SHARMA</v>
          </cell>
          <cell r="C813" t="str">
            <v>Female</v>
          </cell>
          <cell r="D813" t="str">
            <v>SPOUSE</v>
          </cell>
          <cell r="E813">
            <v>34559</v>
          </cell>
          <cell r="F813">
            <v>42408</v>
          </cell>
          <cell r="G813">
            <v>500000</v>
          </cell>
          <cell r="H813" t="str">
            <v>kunal.monga@teamcomputers.com</v>
          </cell>
          <cell r="I813">
            <v>9599596223</v>
          </cell>
        </row>
        <row r="814">
          <cell r="A814">
            <v>7596</v>
          </cell>
          <cell r="B814" t="str">
            <v>BABY OF RITU SHARMA</v>
          </cell>
          <cell r="C814" t="str">
            <v>Male</v>
          </cell>
          <cell r="D814" t="str">
            <v>SON</v>
          </cell>
          <cell r="E814">
            <v>45080</v>
          </cell>
          <cell r="F814">
            <v>42408</v>
          </cell>
          <cell r="G814">
            <v>500000</v>
          </cell>
          <cell r="H814" t="str">
            <v>kunal.monga@teamcomputers.com</v>
          </cell>
          <cell r="I814">
            <v>9599596223</v>
          </cell>
        </row>
        <row r="815">
          <cell r="A815">
            <v>7596</v>
          </cell>
          <cell r="B815" t="str">
            <v>Neelam Monga</v>
          </cell>
          <cell r="C815" t="str">
            <v>Female</v>
          </cell>
          <cell r="D815" t="str">
            <v>Mother</v>
          </cell>
          <cell r="E815">
            <v>24114</v>
          </cell>
          <cell r="F815">
            <v>42408</v>
          </cell>
          <cell r="G815">
            <v>500000</v>
          </cell>
          <cell r="H815" t="str">
            <v>kunal.monga@teamcomputers.com</v>
          </cell>
          <cell r="I815">
            <v>9599596223</v>
          </cell>
        </row>
        <row r="816">
          <cell r="A816">
            <v>7611</v>
          </cell>
          <cell r="B816" t="str">
            <v>NITIN SHIVAJI HODGE</v>
          </cell>
          <cell r="C816" t="str">
            <v>Male</v>
          </cell>
          <cell r="D816" t="str">
            <v>SELF</v>
          </cell>
          <cell r="E816">
            <v>30574</v>
          </cell>
          <cell r="F816">
            <v>42415</v>
          </cell>
          <cell r="G816">
            <v>500000</v>
          </cell>
          <cell r="H816" t="str">
            <v>nitin.hodge@teamcomputers.com</v>
          </cell>
          <cell r="I816">
            <v>9967439533</v>
          </cell>
        </row>
        <row r="817">
          <cell r="A817">
            <v>7611</v>
          </cell>
          <cell r="B817" t="str">
            <v>SUPRIYA NITIN HODGE</v>
          </cell>
          <cell r="C817" t="str">
            <v>Female</v>
          </cell>
          <cell r="D817" t="str">
            <v>SPOUSE</v>
          </cell>
          <cell r="E817">
            <v>32459</v>
          </cell>
          <cell r="F817">
            <v>42415</v>
          </cell>
          <cell r="G817">
            <v>500000</v>
          </cell>
          <cell r="H817" t="str">
            <v>nitin.hodge@teamcomputers.com</v>
          </cell>
          <cell r="I817">
            <v>9967439533</v>
          </cell>
        </row>
        <row r="818">
          <cell r="A818">
            <v>7611</v>
          </cell>
          <cell r="B818" t="str">
            <v>SHLOK NITIN HODGE</v>
          </cell>
          <cell r="C818" t="str">
            <v>Male</v>
          </cell>
          <cell r="D818" t="str">
            <v>SON</v>
          </cell>
          <cell r="E818">
            <v>41326</v>
          </cell>
          <cell r="F818">
            <v>42415</v>
          </cell>
          <cell r="G818">
            <v>500000</v>
          </cell>
          <cell r="H818" t="str">
            <v>nitin.hodge@teamcomputers.com</v>
          </cell>
          <cell r="I818">
            <v>9967439533</v>
          </cell>
        </row>
        <row r="819">
          <cell r="A819">
            <v>7611</v>
          </cell>
          <cell r="B819" t="str">
            <v>Shivaji Ramu Hodge</v>
          </cell>
          <cell r="C819" t="str">
            <v>Male</v>
          </cell>
          <cell r="D819" t="str">
            <v>Father</v>
          </cell>
          <cell r="E819">
            <v>19897</v>
          </cell>
          <cell r="F819">
            <v>42415</v>
          </cell>
          <cell r="G819">
            <v>500000</v>
          </cell>
          <cell r="H819" t="str">
            <v>nitin.hodge@teamcomputers.com</v>
          </cell>
          <cell r="I819">
            <v>9967439533</v>
          </cell>
        </row>
        <row r="820">
          <cell r="A820">
            <v>7674</v>
          </cell>
          <cell r="B820" t="str">
            <v>SANDEEP KUMAR DUBEY</v>
          </cell>
          <cell r="C820" t="str">
            <v>Male</v>
          </cell>
          <cell r="D820" t="str">
            <v>SELF</v>
          </cell>
          <cell r="E820">
            <v>32402</v>
          </cell>
          <cell r="F820">
            <v>42457</v>
          </cell>
          <cell r="G820">
            <v>500000</v>
          </cell>
          <cell r="H820" t="str">
            <v>sandeep.dubey@teamcomputers.com</v>
          </cell>
          <cell r="I820">
            <v>8433902118</v>
          </cell>
        </row>
        <row r="821">
          <cell r="A821">
            <v>7674</v>
          </cell>
          <cell r="B821" t="str">
            <v>SHIVANSHI SANDEEP DUBEY</v>
          </cell>
          <cell r="C821" t="str">
            <v>Female</v>
          </cell>
          <cell r="D821" t="str">
            <v>DAUGHTER</v>
          </cell>
          <cell r="E821">
            <v>43836</v>
          </cell>
          <cell r="F821">
            <v>42457</v>
          </cell>
          <cell r="G821">
            <v>500000</v>
          </cell>
          <cell r="H821" t="str">
            <v>sandeep.dubey@teamcomputers.com</v>
          </cell>
          <cell r="I821">
            <v>8433902118</v>
          </cell>
        </row>
        <row r="822">
          <cell r="A822">
            <v>7674</v>
          </cell>
          <cell r="B822" t="str">
            <v>PRIYA SANDEEP DUBEY</v>
          </cell>
          <cell r="C822" t="str">
            <v>Female</v>
          </cell>
          <cell r="D822" t="str">
            <v>SPOUSE</v>
          </cell>
          <cell r="E822">
            <v>33901</v>
          </cell>
          <cell r="F822">
            <v>42457</v>
          </cell>
          <cell r="G822">
            <v>500000</v>
          </cell>
          <cell r="H822" t="str">
            <v>sandeep.dubey@teamcomputers.com</v>
          </cell>
          <cell r="I822">
            <v>8433902118</v>
          </cell>
        </row>
        <row r="823">
          <cell r="A823">
            <v>7674</v>
          </cell>
          <cell r="B823" t="str">
            <v>SHARANYA SANDEEP DUBEY</v>
          </cell>
          <cell r="C823" t="str">
            <v>Female</v>
          </cell>
          <cell r="D823" t="str">
            <v>DAUGHTER</v>
          </cell>
          <cell r="E823">
            <v>43111</v>
          </cell>
          <cell r="F823">
            <v>42457</v>
          </cell>
          <cell r="G823">
            <v>500000</v>
          </cell>
          <cell r="H823" t="str">
            <v>sandeep.dubey@teamcomputers.com</v>
          </cell>
          <cell r="I823">
            <v>8433902118</v>
          </cell>
        </row>
        <row r="824">
          <cell r="A824">
            <v>7678</v>
          </cell>
          <cell r="B824" t="str">
            <v>ANKIT THAKUR</v>
          </cell>
          <cell r="C824" t="str">
            <v>Male</v>
          </cell>
          <cell r="D824" t="str">
            <v>SELF</v>
          </cell>
          <cell r="E824">
            <v>32128</v>
          </cell>
          <cell r="F824">
            <v>42457</v>
          </cell>
          <cell r="G824">
            <v>500000</v>
          </cell>
          <cell r="H824" t="str">
            <v>ankit.thakur@teamcomputers.com</v>
          </cell>
          <cell r="I824">
            <v>9811997793</v>
          </cell>
        </row>
        <row r="825">
          <cell r="A825">
            <v>7702</v>
          </cell>
          <cell r="B825" t="str">
            <v>ABHISHEK GHOSH</v>
          </cell>
          <cell r="C825" t="str">
            <v>Male</v>
          </cell>
          <cell r="D825" t="str">
            <v>SELF</v>
          </cell>
          <cell r="E825">
            <v>29353</v>
          </cell>
          <cell r="F825">
            <v>42475</v>
          </cell>
          <cell r="G825">
            <v>500000</v>
          </cell>
          <cell r="H825" t="str">
            <v>abhishek.ghosh@teamcomputers.com</v>
          </cell>
          <cell r="I825">
            <v>7603068163</v>
          </cell>
        </row>
        <row r="826">
          <cell r="A826">
            <v>7702</v>
          </cell>
          <cell r="B826" t="str">
            <v>SMITA DAS</v>
          </cell>
          <cell r="C826" t="str">
            <v>Female</v>
          </cell>
          <cell r="D826" t="str">
            <v>SPOUSE</v>
          </cell>
          <cell r="E826">
            <v>32130</v>
          </cell>
          <cell r="F826">
            <v>42475</v>
          </cell>
          <cell r="G826">
            <v>500000</v>
          </cell>
          <cell r="H826" t="str">
            <v>abhishek.ghosh@teamcomputers.com</v>
          </cell>
          <cell r="I826">
            <v>7603068163</v>
          </cell>
        </row>
        <row r="827">
          <cell r="A827">
            <v>7702</v>
          </cell>
          <cell r="B827" t="str">
            <v>AATRIKA GHOSH</v>
          </cell>
          <cell r="C827" t="str">
            <v>Female</v>
          </cell>
          <cell r="D827" t="str">
            <v>DAUGHTER</v>
          </cell>
          <cell r="E827">
            <v>44331</v>
          </cell>
          <cell r="F827">
            <v>42475</v>
          </cell>
          <cell r="G827">
            <v>500000</v>
          </cell>
          <cell r="H827" t="str">
            <v>abhishek.ghosh@teamcomputers.com</v>
          </cell>
          <cell r="I827">
            <v>7603068163</v>
          </cell>
        </row>
        <row r="828">
          <cell r="A828">
            <v>7712</v>
          </cell>
          <cell r="B828" t="str">
            <v>KUSUM ARYA</v>
          </cell>
          <cell r="C828" t="str">
            <v>Female</v>
          </cell>
          <cell r="D828" t="str">
            <v>SELF</v>
          </cell>
          <cell r="E828">
            <v>31355</v>
          </cell>
          <cell r="F828">
            <v>42485</v>
          </cell>
          <cell r="G828">
            <v>500000</v>
          </cell>
          <cell r="H828" t="str">
            <v>kusum.arya@teamcomputers.com</v>
          </cell>
          <cell r="I828">
            <v>9599596202</v>
          </cell>
        </row>
        <row r="829">
          <cell r="A829">
            <v>7739</v>
          </cell>
          <cell r="B829" t="str">
            <v>VIVEK RAWAT</v>
          </cell>
          <cell r="C829" t="str">
            <v>Male</v>
          </cell>
          <cell r="D829" t="str">
            <v>SELF</v>
          </cell>
          <cell r="E829">
            <v>32108</v>
          </cell>
          <cell r="F829">
            <v>42502</v>
          </cell>
          <cell r="G829">
            <v>500000</v>
          </cell>
          <cell r="H829" t="str">
            <v>vivek.rawat@teamcomputers.com</v>
          </cell>
          <cell r="I829">
            <v>7042497365</v>
          </cell>
        </row>
        <row r="830">
          <cell r="A830">
            <v>7739</v>
          </cell>
          <cell r="B830" t="str">
            <v>PUJA BHANDARI</v>
          </cell>
          <cell r="C830" t="str">
            <v>Female</v>
          </cell>
          <cell r="D830" t="str">
            <v>SPOUSE</v>
          </cell>
          <cell r="E830">
            <v>32667</v>
          </cell>
          <cell r="F830">
            <v>42502</v>
          </cell>
          <cell r="G830">
            <v>500000</v>
          </cell>
          <cell r="H830" t="str">
            <v>vivek.rawat@teamcomputers.com</v>
          </cell>
          <cell r="I830">
            <v>7042497365</v>
          </cell>
        </row>
        <row r="831">
          <cell r="A831">
            <v>7739</v>
          </cell>
          <cell r="B831" t="str">
            <v>Dinesh Singh Rawat</v>
          </cell>
          <cell r="C831" t="str">
            <v>Male</v>
          </cell>
          <cell r="D831" t="str">
            <v>Father</v>
          </cell>
          <cell r="E831">
            <v>21079</v>
          </cell>
          <cell r="F831">
            <v>42502</v>
          </cell>
          <cell r="G831">
            <v>500000</v>
          </cell>
          <cell r="H831" t="str">
            <v>vivek.rawat@teamcomputers.com</v>
          </cell>
          <cell r="I831">
            <v>7042497365</v>
          </cell>
        </row>
        <row r="832">
          <cell r="A832">
            <v>7739</v>
          </cell>
          <cell r="B832" t="str">
            <v>Jasdai Rawat</v>
          </cell>
          <cell r="C832" t="str">
            <v>Female</v>
          </cell>
          <cell r="D832" t="str">
            <v>Mother</v>
          </cell>
          <cell r="E832">
            <v>23777</v>
          </cell>
          <cell r="F832">
            <v>42502</v>
          </cell>
          <cell r="G832">
            <v>500000</v>
          </cell>
          <cell r="H832" t="str">
            <v>vivek.rawat@teamcomputers.com</v>
          </cell>
          <cell r="I832">
            <v>7042497365</v>
          </cell>
        </row>
        <row r="833">
          <cell r="A833">
            <v>7741</v>
          </cell>
          <cell r="B833" t="str">
            <v>SYED ZABI AHMED</v>
          </cell>
          <cell r="C833" t="str">
            <v>Male</v>
          </cell>
          <cell r="D833" t="str">
            <v>SELF</v>
          </cell>
          <cell r="E833">
            <v>31353</v>
          </cell>
          <cell r="F833">
            <v>42501</v>
          </cell>
          <cell r="G833">
            <v>500000</v>
          </cell>
          <cell r="H833" t="str">
            <v>syed.ahmed@teamcomputers.com</v>
          </cell>
          <cell r="I833">
            <v>7760446767</v>
          </cell>
        </row>
        <row r="834">
          <cell r="A834">
            <v>7741</v>
          </cell>
          <cell r="B834" t="str">
            <v>SYED ZAYAN AHMED</v>
          </cell>
          <cell r="C834" t="str">
            <v>Male</v>
          </cell>
          <cell r="D834" t="str">
            <v>SON</v>
          </cell>
          <cell r="E834">
            <v>41415</v>
          </cell>
          <cell r="F834">
            <v>42501</v>
          </cell>
          <cell r="G834">
            <v>500000</v>
          </cell>
          <cell r="H834" t="str">
            <v>syed.ahmed@teamcomputers.com</v>
          </cell>
          <cell r="I834">
            <v>7760446767</v>
          </cell>
        </row>
        <row r="835">
          <cell r="A835">
            <v>7741</v>
          </cell>
          <cell r="B835" t="str">
            <v>HAJEERA TABASSUM</v>
          </cell>
          <cell r="C835" t="str">
            <v>Female</v>
          </cell>
          <cell r="D835" t="str">
            <v>SPOUSE</v>
          </cell>
          <cell r="E835">
            <v>31976</v>
          </cell>
          <cell r="F835">
            <v>42501</v>
          </cell>
          <cell r="G835">
            <v>500000</v>
          </cell>
          <cell r="H835" t="str">
            <v>syed.ahmed@teamcomputers.com</v>
          </cell>
          <cell r="I835">
            <v>7760446767</v>
          </cell>
        </row>
        <row r="836">
          <cell r="A836">
            <v>7741</v>
          </cell>
          <cell r="B836" t="str">
            <v>Syed Nayaz Ahmed</v>
          </cell>
          <cell r="C836" t="str">
            <v>Male</v>
          </cell>
          <cell r="D836" t="str">
            <v>Father</v>
          </cell>
          <cell r="E836">
            <v>19516</v>
          </cell>
          <cell r="F836">
            <v>42501</v>
          </cell>
          <cell r="G836">
            <v>500000</v>
          </cell>
          <cell r="H836" t="str">
            <v>syed.ahmed@teamcomputers.com</v>
          </cell>
          <cell r="I836">
            <v>7760446767</v>
          </cell>
        </row>
        <row r="837">
          <cell r="A837">
            <v>7741</v>
          </cell>
          <cell r="B837" t="str">
            <v>S Jabeen</v>
          </cell>
          <cell r="C837" t="str">
            <v>Female</v>
          </cell>
          <cell r="D837" t="str">
            <v>Mother</v>
          </cell>
          <cell r="E837">
            <v>23843</v>
          </cell>
          <cell r="F837">
            <v>42501</v>
          </cell>
          <cell r="G837">
            <v>500000</v>
          </cell>
          <cell r="H837" t="str">
            <v>syed.ahmed@teamcomputers.com</v>
          </cell>
          <cell r="I837">
            <v>7760446767</v>
          </cell>
        </row>
        <row r="838">
          <cell r="A838">
            <v>7749</v>
          </cell>
          <cell r="B838" t="str">
            <v>RAMEEN DHALL</v>
          </cell>
          <cell r="C838" t="str">
            <v>Female</v>
          </cell>
          <cell r="D838" t="str">
            <v>SELF</v>
          </cell>
          <cell r="E838">
            <v>23581</v>
          </cell>
          <cell r="F838">
            <v>42504</v>
          </cell>
          <cell r="G838">
            <v>700000</v>
          </cell>
          <cell r="H838" t="str">
            <v>rameen.dhall@teamcomputers.com</v>
          </cell>
          <cell r="I838">
            <v>9810116800</v>
          </cell>
        </row>
        <row r="839">
          <cell r="A839">
            <v>7749</v>
          </cell>
          <cell r="B839" t="str">
            <v>SANJAY DHALL</v>
          </cell>
          <cell r="C839" t="str">
            <v>Male</v>
          </cell>
          <cell r="D839" t="str">
            <v>SPOUSE</v>
          </cell>
          <cell r="E839">
            <v>24041</v>
          </cell>
          <cell r="F839">
            <v>42504</v>
          </cell>
          <cell r="G839">
            <v>700000</v>
          </cell>
          <cell r="H839" t="str">
            <v>rameen.dhall@teamcomputers.com</v>
          </cell>
          <cell r="I839">
            <v>9810116800</v>
          </cell>
        </row>
        <row r="840">
          <cell r="A840">
            <v>7749</v>
          </cell>
          <cell r="B840" t="str">
            <v>ANANYA DHALL</v>
          </cell>
          <cell r="C840" t="str">
            <v>Female</v>
          </cell>
          <cell r="D840" t="str">
            <v>DAUGHTER</v>
          </cell>
          <cell r="E840">
            <v>33153</v>
          </cell>
          <cell r="F840">
            <v>42504</v>
          </cell>
          <cell r="G840">
            <v>700000</v>
          </cell>
          <cell r="H840" t="str">
            <v>rameen.dhall@teamcomputers.com</v>
          </cell>
          <cell r="I840">
            <v>9810116800</v>
          </cell>
        </row>
        <row r="841">
          <cell r="A841">
            <v>7753</v>
          </cell>
          <cell r="B841" t="str">
            <v>AHMED ANWER</v>
          </cell>
          <cell r="C841" t="str">
            <v>Male</v>
          </cell>
          <cell r="D841" t="str">
            <v>SELF</v>
          </cell>
          <cell r="E841">
            <v>29718</v>
          </cell>
          <cell r="F841">
            <v>42507</v>
          </cell>
          <cell r="G841">
            <v>500000</v>
          </cell>
          <cell r="H841" t="str">
            <v>ahmed.anwer@teamcomputers.com</v>
          </cell>
          <cell r="I841">
            <v>9313393965</v>
          </cell>
        </row>
        <row r="842">
          <cell r="A842">
            <v>7753</v>
          </cell>
          <cell r="B842" t="str">
            <v>FAIZA BEGUM</v>
          </cell>
          <cell r="C842" t="str">
            <v>Female</v>
          </cell>
          <cell r="D842" t="str">
            <v>SPOUSE</v>
          </cell>
          <cell r="E842">
            <v>29718</v>
          </cell>
          <cell r="F842">
            <v>42507</v>
          </cell>
          <cell r="G842">
            <v>500000</v>
          </cell>
          <cell r="H842" t="str">
            <v>ahmed.anwer@teamcomputers.com</v>
          </cell>
          <cell r="I842">
            <v>9313393965</v>
          </cell>
        </row>
        <row r="843">
          <cell r="A843">
            <v>7753</v>
          </cell>
          <cell r="B843" t="str">
            <v>SIDRA AHMED</v>
          </cell>
          <cell r="C843" t="str">
            <v>Female</v>
          </cell>
          <cell r="D843" t="str">
            <v>DAUGHTER</v>
          </cell>
          <cell r="E843">
            <v>44556</v>
          </cell>
          <cell r="F843">
            <v>42507</v>
          </cell>
          <cell r="G843">
            <v>500000</v>
          </cell>
          <cell r="H843" t="str">
            <v>ahmed.anwer@teamcomputers.com</v>
          </cell>
          <cell r="I843">
            <v>9313393965</v>
          </cell>
        </row>
        <row r="844">
          <cell r="A844">
            <v>7773</v>
          </cell>
          <cell r="B844" t="str">
            <v>MAHESH SINGH THAKUR</v>
          </cell>
          <cell r="C844" t="str">
            <v>Male</v>
          </cell>
          <cell r="D844" t="str">
            <v>SELF</v>
          </cell>
          <cell r="E844">
            <v>33892</v>
          </cell>
          <cell r="F844">
            <v>42523</v>
          </cell>
          <cell r="G844">
            <v>500000</v>
          </cell>
          <cell r="H844" t="str">
            <v>mahesh.thakur@teamcomputers.com</v>
          </cell>
          <cell r="I844">
            <v>7859950324</v>
          </cell>
        </row>
        <row r="845">
          <cell r="A845">
            <v>7773</v>
          </cell>
          <cell r="B845" t="str">
            <v>VANDNA THAKUR</v>
          </cell>
          <cell r="C845" t="str">
            <v>Female</v>
          </cell>
          <cell r="D845" t="str">
            <v>SPOUSE</v>
          </cell>
          <cell r="E845">
            <v>35841</v>
          </cell>
          <cell r="F845">
            <v>42523</v>
          </cell>
          <cell r="G845">
            <v>500000</v>
          </cell>
          <cell r="H845" t="str">
            <v>mahesh.thakur@teamcomputers.com</v>
          </cell>
          <cell r="I845">
            <v>7859950324</v>
          </cell>
        </row>
        <row r="846">
          <cell r="A846">
            <v>7773</v>
          </cell>
          <cell r="B846" t="str">
            <v>MAHI THAKUR</v>
          </cell>
          <cell r="C846" t="str">
            <v>Female</v>
          </cell>
          <cell r="D846" t="str">
            <v>DAUGHTER</v>
          </cell>
          <cell r="E846">
            <v>44488</v>
          </cell>
          <cell r="F846">
            <v>42523</v>
          </cell>
          <cell r="G846">
            <v>500000</v>
          </cell>
          <cell r="H846" t="str">
            <v>mahesh.thakur@teamcomputers.com</v>
          </cell>
          <cell r="I846">
            <v>7859950324</v>
          </cell>
        </row>
        <row r="847">
          <cell r="A847">
            <v>7816</v>
          </cell>
          <cell r="B847" t="str">
            <v>ANKUR AJAYKUMAR SAXENA</v>
          </cell>
          <cell r="C847" t="str">
            <v>Male</v>
          </cell>
          <cell r="D847" t="str">
            <v>SELF</v>
          </cell>
          <cell r="E847">
            <v>32570</v>
          </cell>
          <cell r="F847">
            <v>42555</v>
          </cell>
          <cell r="G847">
            <v>500000</v>
          </cell>
          <cell r="H847" t="str">
            <v>ankur.saxena@teamcomputers.com</v>
          </cell>
          <cell r="I847">
            <v>8433942669</v>
          </cell>
        </row>
        <row r="848">
          <cell r="A848">
            <v>7816</v>
          </cell>
          <cell r="B848" t="str">
            <v>OUM ANKUR SAXENA</v>
          </cell>
          <cell r="C848" t="str">
            <v>Female</v>
          </cell>
          <cell r="D848" t="str">
            <v>SPOUSE</v>
          </cell>
          <cell r="E848">
            <v>33510</v>
          </cell>
          <cell r="F848">
            <v>42555</v>
          </cell>
          <cell r="G848">
            <v>500000</v>
          </cell>
          <cell r="H848" t="str">
            <v>ankur.saxena@teamcomputers.com</v>
          </cell>
          <cell r="I848">
            <v>8433942669</v>
          </cell>
        </row>
        <row r="849">
          <cell r="A849">
            <v>7816</v>
          </cell>
          <cell r="B849" t="str">
            <v>AARUSH ANKUR SAXENA</v>
          </cell>
          <cell r="C849" t="str">
            <v>Male</v>
          </cell>
          <cell r="D849" t="str">
            <v>SON</v>
          </cell>
          <cell r="E849">
            <v>44293</v>
          </cell>
          <cell r="F849">
            <v>42555</v>
          </cell>
          <cell r="G849">
            <v>500000</v>
          </cell>
          <cell r="H849" t="str">
            <v>ankur.saxena@teamcomputers.com</v>
          </cell>
          <cell r="I849">
            <v>8433942669</v>
          </cell>
        </row>
        <row r="850">
          <cell r="A850">
            <v>7816</v>
          </cell>
          <cell r="B850" t="str">
            <v>AHAAN ANKUR SAXENA</v>
          </cell>
          <cell r="C850" t="str">
            <v>Male</v>
          </cell>
          <cell r="D850" t="str">
            <v>SON</v>
          </cell>
          <cell r="E850">
            <v>43662</v>
          </cell>
          <cell r="F850">
            <v>42555</v>
          </cell>
          <cell r="G850">
            <v>500000</v>
          </cell>
          <cell r="H850" t="str">
            <v>ankur.saxena@teamcomputers.com</v>
          </cell>
          <cell r="I850">
            <v>8433942669</v>
          </cell>
        </row>
        <row r="851">
          <cell r="A851">
            <v>7816</v>
          </cell>
          <cell r="B851" t="str">
            <v>Ajaykumar Saxena</v>
          </cell>
          <cell r="C851" t="str">
            <v>Male</v>
          </cell>
          <cell r="D851" t="str">
            <v>Father</v>
          </cell>
          <cell r="E851">
            <v>20475</v>
          </cell>
          <cell r="F851">
            <v>42555</v>
          </cell>
          <cell r="G851">
            <v>500000</v>
          </cell>
          <cell r="H851" t="str">
            <v>ankur.saxena@teamcomputers.com</v>
          </cell>
          <cell r="I851">
            <v>8433942669</v>
          </cell>
        </row>
        <row r="852">
          <cell r="A852">
            <v>7816</v>
          </cell>
          <cell r="B852" t="str">
            <v>Kiran Saxena</v>
          </cell>
          <cell r="C852" t="str">
            <v>Female</v>
          </cell>
          <cell r="D852" t="str">
            <v>Mother</v>
          </cell>
          <cell r="E852">
            <v>20634</v>
          </cell>
          <cell r="F852">
            <v>42555</v>
          </cell>
          <cell r="G852">
            <v>500000</v>
          </cell>
          <cell r="H852" t="str">
            <v>ankur.saxena@teamcomputers.com</v>
          </cell>
          <cell r="I852">
            <v>8433942669</v>
          </cell>
        </row>
        <row r="853">
          <cell r="A853">
            <v>7828</v>
          </cell>
          <cell r="B853" t="str">
            <v>MANDAR PANDURANG MARATHE</v>
          </cell>
          <cell r="C853" t="str">
            <v>Male</v>
          </cell>
          <cell r="D853" t="str">
            <v>SELF</v>
          </cell>
          <cell r="E853">
            <v>30351</v>
          </cell>
          <cell r="F853">
            <v>42558</v>
          </cell>
          <cell r="G853">
            <v>500000</v>
          </cell>
          <cell r="H853" t="str">
            <v>mandar.marathe@teamcomputers.com</v>
          </cell>
          <cell r="I853">
            <v>8433942670</v>
          </cell>
        </row>
        <row r="854">
          <cell r="A854">
            <v>7828</v>
          </cell>
          <cell r="B854" t="str">
            <v>AMRUTA MARATHE</v>
          </cell>
          <cell r="C854" t="str">
            <v>Female</v>
          </cell>
          <cell r="D854" t="str">
            <v>SPOUSE</v>
          </cell>
          <cell r="E854">
            <v>32660</v>
          </cell>
          <cell r="F854">
            <v>42558</v>
          </cell>
          <cell r="G854">
            <v>500000</v>
          </cell>
          <cell r="H854" t="str">
            <v>mandar.marathe@teamcomputers.com</v>
          </cell>
          <cell r="I854">
            <v>8433942670</v>
          </cell>
        </row>
        <row r="855">
          <cell r="A855">
            <v>7842</v>
          </cell>
          <cell r="B855" t="str">
            <v>NISHA SINGH</v>
          </cell>
          <cell r="C855" t="str">
            <v>Female</v>
          </cell>
          <cell r="D855" t="str">
            <v>SELF</v>
          </cell>
          <cell r="E855">
            <v>32522</v>
          </cell>
          <cell r="F855">
            <v>42569</v>
          </cell>
          <cell r="G855">
            <v>500000</v>
          </cell>
          <cell r="H855" t="str">
            <v>nisha.singh@teamcomputers.com</v>
          </cell>
          <cell r="I855">
            <v>9599004794</v>
          </cell>
        </row>
        <row r="856">
          <cell r="A856">
            <v>7892</v>
          </cell>
          <cell r="B856" t="str">
            <v>SIVAKUMAR A</v>
          </cell>
          <cell r="C856" t="str">
            <v>Male</v>
          </cell>
          <cell r="D856" t="str">
            <v>SELF</v>
          </cell>
          <cell r="E856">
            <v>32907</v>
          </cell>
          <cell r="F856">
            <v>42598</v>
          </cell>
          <cell r="G856">
            <v>500000</v>
          </cell>
          <cell r="H856" t="str">
            <v>sivakumar.a@teamcomputers.com</v>
          </cell>
          <cell r="I856">
            <v>8951851345</v>
          </cell>
        </row>
        <row r="857">
          <cell r="A857">
            <v>7914</v>
          </cell>
          <cell r="B857" t="str">
            <v>AMIT KUMAR</v>
          </cell>
          <cell r="C857" t="str">
            <v>Male</v>
          </cell>
          <cell r="D857" t="str">
            <v>SELF</v>
          </cell>
          <cell r="E857">
            <v>29646</v>
          </cell>
          <cell r="F857">
            <v>42605</v>
          </cell>
          <cell r="G857">
            <v>500000</v>
          </cell>
          <cell r="H857" t="str">
            <v>amit.7914@teamcomputers.com</v>
          </cell>
          <cell r="I857">
            <v>9599596206</v>
          </cell>
        </row>
        <row r="858">
          <cell r="A858">
            <v>7914</v>
          </cell>
          <cell r="B858" t="str">
            <v>PRICHCHHA KUMARI</v>
          </cell>
          <cell r="C858" t="str">
            <v>Female</v>
          </cell>
          <cell r="D858" t="str">
            <v>SPOUSE</v>
          </cell>
          <cell r="E858">
            <v>29634</v>
          </cell>
          <cell r="F858">
            <v>42605</v>
          </cell>
          <cell r="G858">
            <v>500000</v>
          </cell>
          <cell r="H858" t="str">
            <v>amit.7914@teamcomputers.com</v>
          </cell>
          <cell r="I858">
            <v>9599596206</v>
          </cell>
        </row>
        <row r="859">
          <cell r="A859">
            <v>7914</v>
          </cell>
          <cell r="B859" t="str">
            <v>ABHINAV DEV</v>
          </cell>
          <cell r="C859" t="str">
            <v>Male</v>
          </cell>
          <cell r="D859" t="str">
            <v>SON</v>
          </cell>
          <cell r="E859">
            <v>42990</v>
          </cell>
          <cell r="F859">
            <v>42605</v>
          </cell>
          <cell r="G859">
            <v>500000</v>
          </cell>
          <cell r="H859" t="str">
            <v>amit.7914@teamcomputers.com</v>
          </cell>
          <cell r="I859">
            <v>9599596206</v>
          </cell>
        </row>
        <row r="860">
          <cell r="A860">
            <v>7915</v>
          </cell>
          <cell r="B860" t="str">
            <v>ARJUN PANDIT</v>
          </cell>
          <cell r="C860" t="str">
            <v>Male</v>
          </cell>
          <cell r="D860" t="str">
            <v>SELF</v>
          </cell>
          <cell r="E860">
            <v>34940</v>
          </cell>
          <cell r="F860">
            <v>42605</v>
          </cell>
          <cell r="G860">
            <v>500000</v>
          </cell>
          <cell r="H860" t="str">
            <v>arjun.pandit@teamcomputers.com</v>
          </cell>
          <cell r="I860">
            <v>9999767029</v>
          </cell>
        </row>
        <row r="861">
          <cell r="A861">
            <v>7915</v>
          </cell>
          <cell r="B861" t="str">
            <v>SHANTI DEVI</v>
          </cell>
          <cell r="C861" t="str">
            <v>Female</v>
          </cell>
          <cell r="D861" t="str">
            <v>SPOUSE</v>
          </cell>
          <cell r="E861">
            <v>34864</v>
          </cell>
          <cell r="F861">
            <v>42605</v>
          </cell>
          <cell r="G861">
            <v>500000</v>
          </cell>
          <cell r="H861" t="str">
            <v>arjun.pandit@teamcomputers.com</v>
          </cell>
          <cell r="I861">
            <v>9999767029</v>
          </cell>
        </row>
        <row r="862">
          <cell r="A862">
            <v>7915</v>
          </cell>
          <cell r="B862" t="str">
            <v>KRISHNA KUMAR</v>
          </cell>
          <cell r="C862" t="str">
            <v>Male</v>
          </cell>
          <cell r="D862" t="str">
            <v>SON</v>
          </cell>
          <cell r="E862">
            <v>44469</v>
          </cell>
          <cell r="F862">
            <v>42605</v>
          </cell>
          <cell r="G862">
            <v>500000</v>
          </cell>
          <cell r="H862" t="str">
            <v>arjun.pandit@teamcomputers.com</v>
          </cell>
          <cell r="I862">
            <v>9999767029</v>
          </cell>
        </row>
        <row r="863">
          <cell r="A863">
            <v>7915</v>
          </cell>
          <cell r="B863" t="str">
            <v>SANJANA KUMARI</v>
          </cell>
          <cell r="C863" t="str">
            <v>Female</v>
          </cell>
          <cell r="D863" t="str">
            <v>DAUGHTER</v>
          </cell>
          <cell r="E863">
            <v>42752</v>
          </cell>
          <cell r="F863">
            <v>42605</v>
          </cell>
          <cell r="G863">
            <v>500000</v>
          </cell>
          <cell r="H863" t="str">
            <v>arjun.pandit@teamcomputers.com</v>
          </cell>
          <cell r="I863">
            <v>9999767029</v>
          </cell>
        </row>
        <row r="864">
          <cell r="A864">
            <v>7915</v>
          </cell>
          <cell r="B864" t="str">
            <v>CHINKY KUMARI</v>
          </cell>
          <cell r="C864" t="str">
            <v>Female</v>
          </cell>
          <cell r="D864" t="str">
            <v>DAUGHTER</v>
          </cell>
          <cell r="E864">
            <v>44103</v>
          </cell>
          <cell r="F864">
            <v>42605</v>
          </cell>
          <cell r="G864">
            <v>500000</v>
          </cell>
          <cell r="H864" t="str">
            <v>arjun.pandit@teamcomputers.com</v>
          </cell>
          <cell r="I864">
            <v>9999767029</v>
          </cell>
        </row>
        <row r="865">
          <cell r="A865">
            <v>7918</v>
          </cell>
          <cell r="B865" t="str">
            <v>AYUSH SHARMA</v>
          </cell>
          <cell r="C865" t="str">
            <v>Male</v>
          </cell>
          <cell r="D865" t="str">
            <v>SELF</v>
          </cell>
          <cell r="E865">
            <v>34566</v>
          </cell>
          <cell r="F865">
            <v>42606</v>
          </cell>
          <cell r="G865">
            <v>500000</v>
          </cell>
          <cell r="H865" t="str">
            <v>ayush.sharma@teamcomputers.com</v>
          </cell>
          <cell r="I865">
            <v>9582545529</v>
          </cell>
        </row>
        <row r="866">
          <cell r="A866">
            <v>7924</v>
          </cell>
          <cell r="B866" t="str">
            <v>PRADEEP KUMAR MAINI</v>
          </cell>
          <cell r="C866" t="str">
            <v>Male</v>
          </cell>
          <cell r="D866" t="str">
            <v>SELF</v>
          </cell>
          <cell r="E866">
            <v>32470</v>
          </cell>
          <cell r="F866">
            <v>42583</v>
          </cell>
          <cell r="G866">
            <v>500000</v>
          </cell>
          <cell r="H866" t="str">
            <v>pradeep.maini@teamcomputers.com</v>
          </cell>
          <cell r="I866">
            <v>9599295256</v>
          </cell>
        </row>
        <row r="867">
          <cell r="A867">
            <v>7924</v>
          </cell>
          <cell r="B867" t="str">
            <v>ISHA MAINI</v>
          </cell>
          <cell r="C867" t="str">
            <v>Female</v>
          </cell>
          <cell r="D867" t="str">
            <v>SPOUSE</v>
          </cell>
          <cell r="E867">
            <v>31812</v>
          </cell>
          <cell r="F867">
            <v>42583</v>
          </cell>
          <cell r="G867">
            <v>500000</v>
          </cell>
          <cell r="H867" t="str">
            <v>pradeep.maini@teamcomputers.com</v>
          </cell>
          <cell r="I867">
            <v>9599295256</v>
          </cell>
        </row>
        <row r="868">
          <cell r="A868">
            <v>7930</v>
          </cell>
          <cell r="B868" t="str">
            <v>JITESH RAGHU BELCHADA</v>
          </cell>
          <cell r="C868" t="str">
            <v>Male</v>
          </cell>
          <cell r="D868" t="str">
            <v>SELF</v>
          </cell>
          <cell r="E868">
            <v>33855</v>
          </cell>
          <cell r="F868">
            <v>42614</v>
          </cell>
          <cell r="G868">
            <v>500000</v>
          </cell>
          <cell r="H868" t="str">
            <v>jitesh.raghu@teamcomputers.com</v>
          </cell>
          <cell r="I868">
            <v>9819575929</v>
          </cell>
        </row>
        <row r="869">
          <cell r="A869">
            <v>7930</v>
          </cell>
          <cell r="B869" t="str">
            <v>Raghu Belchada</v>
          </cell>
          <cell r="C869" t="str">
            <v>Male</v>
          </cell>
          <cell r="D869" t="str">
            <v>Father</v>
          </cell>
          <cell r="E869">
            <v>22098</v>
          </cell>
          <cell r="F869">
            <v>42614</v>
          </cell>
          <cell r="G869">
            <v>500000</v>
          </cell>
          <cell r="H869" t="str">
            <v>jitesh.raghu@teamcomputers.com</v>
          </cell>
          <cell r="I869">
            <v>9819575929</v>
          </cell>
        </row>
        <row r="870">
          <cell r="A870">
            <v>7930</v>
          </cell>
          <cell r="B870" t="str">
            <v>Vasanthi Belchada</v>
          </cell>
          <cell r="C870" t="str">
            <v>Female</v>
          </cell>
          <cell r="D870" t="str">
            <v>Mother</v>
          </cell>
          <cell r="E870">
            <v>25453</v>
          </cell>
          <cell r="F870">
            <v>42614</v>
          </cell>
          <cell r="G870">
            <v>500000</v>
          </cell>
          <cell r="H870" t="str">
            <v>jitesh.raghu@teamcomputers.com</v>
          </cell>
          <cell r="I870">
            <v>9819575929</v>
          </cell>
        </row>
        <row r="871">
          <cell r="A871">
            <v>7931</v>
          </cell>
          <cell r="B871" t="str">
            <v>SUDHAKAR MANE</v>
          </cell>
          <cell r="C871" t="str">
            <v>Male</v>
          </cell>
          <cell r="D871" t="str">
            <v>SELF</v>
          </cell>
          <cell r="E871">
            <v>31746</v>
          </cell>
          <cell r="F871">
            <v>42614</v>
          </cell>
          <cell r="G871">
            <v>500000</v>
          </cell>
          <cell r="H871" t="str">
            <v>sudhakar.mane@teamcomputers.com</v>
          </cell>
          <cell r="I871">
            <v>7506365791</v>
          </cell>
        </row>
        <row r="872">
          <cell r="A872">
            <v>7931</v>
          </cell>
          <cell r="B872" t="str">
            <v>HARSH SUDHAKAR MANE</v>
          </cell>
          <cell r="C872" t="str">
            <v>Male</v>
          </cell>
          <cell r="D872" t="str">
            <v>SON</v>
          </cell>
          <cell r="E872">
            <v>43180</v>
          </cell>
          <cell r="F872">
            <v>42614</v>
          </cell>
          <cell r="G872">
            <v>500000</v>
          </cell>
          <cell r="H872" t="str">
            <v>sudhakar.mane@teamcomputers.com</v>
          </cell>
          <cell r="I872">
            <v>7506365791</v>
          </cell>
        </row>
        <row r="873">
          <cell r="A873">
            <v>7931</v>
          </cell>
          <cell r="B873" t="str">
            <v>ARYA SUDHAKAR MANE</v>
          </cell>
          <cell r="C873" t="str">
            <v>Female</v>
          </cell>
          <cell r="D873" t="str">
            <v>DAUGHTER</v>
          </cell>
          <cell r="E873">
            <v>41195</v>
          </cell>
          <cell r="F873">
            <v>42614</v>
          </cell>
          <cell r="G873">
            <v>500000</v>
          </cell>
          <cell r="H873" t="str">
            <v>sudhakar.mane@teamcomputers.com</v>
          </cell>
          <cell r="I873">
            <v>7506365791</v>
          </cell>
        </row>
        <row r="874">
          <cell r="A874">
            <v>7931</v>
          </cell>
          <cell r="B874" t="str">
            <v>SUDHA SUDHAKAR MANE</v>
          </cell>
          <cell r="C874" t="str">
            <v>Female</v>
          </cell>
          <cell r="D874" t="str">
            <v>SPOUSE</v>
          </cell>
          <cell r="E874">
            <v>33003</v>
          </cell>
          <cell r="F874">
            <v>42614</v>
          </cell>
          <cell r="G874">
            <v>500000</v>
          </cell>
          <cell r="H874" t="str">
            <v>sudhakar.mane@teamcomputers.com</v>
          </cell>
          <cell r="I874">
            <v>7506365791</v>
          </cell>
        </row>
        <row r="875">
          <cell r="A875">
            <v>7931</v>
          </cell>
          <cell r="B875" t="str">
            <v>Sangita Suresh Mane</v>
          </cell>
          <cell r="C875" t="str">
            <v>Female</v>
          </cell>
          <cell r="D875" t="str">
            <v>Mother</v>
          </cell>
          <cell r="E875">
            <v>23163</v>
          </cell>
          <cell r="F875">
            <v>42614</v>
          </cell>
          <cell r="G875">
            <v>500000</v>
          </cell>
          <cell r="H875" t="str">
            <v>sudhakar.mane@teamcomputers.com</v>
          </cell>
          <cell r="I875">
            <v>7506365791</v>
          </cell>
        </row>
        <row r="876">
          <cell r="A876">
            <v>7997</v>
          </cell>
          <cell r="B876" t="str">
            <v>JASWANT SINGH KASANA</v>
          </cell>
          <cell r="C876" t="str">
            <v>Male</v>
          </cell>
          <cell r="D876" t="str">
            <v>SELF</v>
          </cell>
          <cell r="E876">
            <v>34552</v>
          </cell>
          <cell r="F876">
            <v>42649</v>
          </cell>
          <cell r="G876">
            <v>500000</v>
          </cell>
          <cell r="H876" t="str">
            <v>jaswant.singh@teamcomputers.com</v>
          </cell>
          <cell r="I876">
            <v>9119155224</v>
          </cell>
        </row>
        <row r="877">
          <cell r="A877">
            <v>7997</v>
          </cell>
          <cell r="B877" t="str">
            <v>LALTA DEVI</v>
          </cell>
          <cell r="C877" t="str">
            <v>Female</v>
          </cell>
          <cell r="D877" t="str">
            <v>SPOUSE</v>
          </cell>
          <cell r="E877">
            <v>34552</v>
          </cell>
          <cell r="F877">
            <v>42649</v>
          </cell>
          <cell r="G877">
            <v>500000</v>
          </cell>
          <cell r="H877" t="str">
            <v>jaswant.singh@teamcomputers.com</v>
          </cell>
          <cell r="I877">
            <v>9119155224</v>
          </cell>
        </row>
        <row r="878">
          <cell r="A878">
            <v>7997</v>
          </cell>
          <cell r="B878" t="str">
            <v>ANAMIKA KASANA</v>
          </cell>
          <cell r="C878" t="str">
            <v>Female</v>
          </cell>
          <cell r="D878" t="str">
            <v>DAUGHTER</v>
          </cell>
          <cell r="E878">
            <v>43466</v>
          </cell>
          <cell r="F878">
            <v>42649</v>
          </cell>
          <cell r="G878">
            <v>500000</v>
          </cell>
          <cell r="H878" t="str">
            <v>jaswant.singh@teamcomputers.com</v>
          </cell>
          <cell r="I878">
            <v>9119155224</v>
          </cell>
        </row>
        <row r="879">
          <cell r="A879">
            <v>7997</v>
          </cell>
          <cell r="B879" t="str">
            <v>ANUPRIYA KASANA</v>
          </cell>
          <cell r="C879" t="str">
            <v>Female</v>
          </cell>
          <cell r="D879" t="str">
            <v>DAUGHTER</v>
          </cell>
          <cell r="E879">
            <v>44562</v>
          </cell>
          <cell r="F879">
            <v>42649</v>
          </cell>
          <cell r="G879">
            <v>500000</v>
          </cell>
          <cell r="H879" t="str">
            <v>jaswant.singh@teamcomputers.com</v>
          </cell>
          <cell r="I879">
            <v>9119155224</v>
          </cell>
        </row>
        <row r="880">
          <cell r="A880">
            <v>7998</v>
          </cell>
          <cell r="B880" t="str">
            <v>GOPAL KUMAR GUPTA</v>
          </cell>
          <cell r="C880" t="str">
            <v>Male</v>
          </cell>
          <cell r="D880" t="str">
            <v>SELF</v>
          </cell>
          <cell r="E880">
            <v>33343</v>
          </cell>
          <cell r="F880">
            <v>42649</v>
          </cell>
          <cell r="G880">
            <v>500000</v>
          </cell>
          <cell r="H880" t="str">
            <v>gopal.gupta@teamcomputers.com</v>
          </cell>
          <cell r="I880">
            <v>9870194577</v>
          </cell>
        </row>
        <row r="881">
          <cell r="A881">
            <v>7998</v>
          </cell>
          <cell r="B881" t="str">
            <v>SATVIK .</v>
          </cell>
          <cell r="C881" t="str">
            <v>Male</v>
          </cell>
          <cell r="D881" t="str">
            <v>SON</v>
          </cell>
          <cell r="E881">
            <v>43830</v>
          </cell>
          <cell r="F881">
            <v>42649</v>
          </cell>
          <cell r="G881">
            <v>500000</v>
          </cell>
          <cell r="H881" t="str">
            <v>gopal.gupta@teamcomputers.com</v>
          </cell>
          <cell r="I881">
            <v>9870194577</v>
          </cell>
        </row>
        <row r="882">
          <cell r="A882">
            <v>7998</v>
          </cell>
          <cell r="B882" t="str">
            <v>KM SANDHAYA MADDHESHIYA</v>
          </cell>
          <cell r="C882" t="str">
            <v>Female</v>
          </cell>
          <cell r="D882" t="str">
            <v>SPOUSE</v>
          </cell>
          <cell r="E882">
            <v>34135</v>
          </cell>
          <cell r="F882">
            <v>42649</v>
          </cell>
          <cell r="G882">
            <v>500000</v>
          </cell>
          <cell r="H882" t="str">
            <v>gopal.gupta@teamcomputers.com</v>
          </cell>
          <cell r="I882">
            <v>9870194577</v>
          </cell>
        </row>
        <row r="883">
          <cell r="A883">
            <v>8004</v>
          </cell>
          <cell r="B883" t="str">
            <v>DEVENDRA SINGH</v>
          </cell>
          <cell r="C883" t="str">
            <v>Male</v>
          </cell>
          <cell r="D883" t="str">
            <v>SELF</v>
          </cell>
          <cell r="E883">
            <v>30662</v>
          </cell>
          <cell r="F883">
            <v>42655</v>
          </cell>
          <cell r="G883">
            <v>500000</v>
          </cell>
          <cell r="H883" t="str">
            <v>devendra.singh@teamcomputers.com</v>
          </cell>
          <cell r="I883">
            <v>9650678881</v>
          </cell>
        </row>
        <row r="884">
          <cell r="A884">
            <v>8004</v>
          </cell>
          <cell r="B884" t="str">
            <v>ANSH SINGH</v>
          </cell>
          <cell r="C884" t="str">
            <v>Male</v>
          </cell>
          <cell r="D884" t="str">
            <v>SON</v>
          </cell>
          <cell r="E884">
            <v>42137</v>
          </cell>
          <cell r="F884">
            <v>42655</v>
          </cell>
          <cell r="G884">
            <v>500000</v>
          </cell>
          <cell r="H884" t="str">
            <v>devendra.singh@teamcomputers.com</v>
          </cell>
          <cell r="I884">
            <v>9650678881</v>
          </cell>
        </row>
        <row r="885">
          <cell r="A885">
            <v>8004</v>
          </cell>
          <cell r="B885" t="str">
            <v>VANITA SINGH</v>
          </cell>
          <cell r="C885" t="str">
            <v>Female</v>
          </cell>
          <cell r="D885" t="str">
            <v>SPOUSE</v>
          </cell>
          <cell r="E885">
            <v>31565</v>
          </cell>
          <cell r="F885">
            <v>42655</v>
          </cell>
          <cell r="G885">
            <v>500000</v>
          </cell>
          <cell r="H885" t="str">
            <v>devendra.singh@teamcomputers.com</v>
          </cell>
          <cell r="I885">
            <v>9650678881</v>
          </cell>
        </row>
        <row r="886">
          <cell r="A886">
            <v>8006</v>
          </cell>
          <cell r="B886" t="str">
            <v>MANOJ KUMAR ROY</v>
          </cell>
          <cell r="C886" t="str">
            <v>Male</v>
          </cell>
          <cell r="D886" t="str">
            <v>SELF</v>
          </cell>
          <cell r="E886">
            <v>30333</v>
          </cell>
          <cell r="F886">
            <v>42655</v>
          </cell>
          <cell r="G886">
            <v>500000</v>
          </cell>
          <cell r="H886" t="str">
            <v>manoj.roy@teamcomputers.com</v>
          </cell>
          <cell r="I886">
            <v>9650672158</v>
          </cell>
        </row>
        <row r="887">
          <cell r="A887">
            <v>8006</v>
          </cell>
          <cell r="B887" t="str">
            <v>PINKI KUMARI</v>
          </cell>
          <cell r="C887" t="str">
            <v>Female</v>
          </cell>
          <cell r="D887" t="str">
            <v>SPOUSE</v>
          </cell>
          <cell r="E887">
            <v>32997</v>
          </cell>
          <cell r="F887">
            <v>42655</v>
          </cell>
          <cell r="G887">
            <v>500000</v>
          </cell>
          <cell r="H887" t="str">
            <v>manoj.roy@teamcomputers.com</v>
          </cell>
          <cell r="I887">
            <v>9650672158</v>
          </cell>
        </row>
        <row r="888">
          <cell r="A888">
            <v>8006</v>
          </cell>
          <cell r="B888" t="str">
            <v>ANMAY ROY</v>
          </cell>
          <cell r="C888" t="str">
            <v>Male</v>
          </cell>
          <cell r="D888" t="str">
            <v>SON</v>
          </cell>
          <cell r="E888">
            <v>44782</v>
          </cell>
          <cell r="F888">
            <v>42655</v>
          </cell>
          <cell r="G888">
            <v>500000</v>
          </cell>
          <cell r="H888" t="str">
            <v>manoj.roy@teamcomputers.com</v>
          </cell>
          <cell r="I888">
            <v>9650672158</v>
          </cell>
        </row>
        <row r="889">
          <cell r="A889">
            <v>8015</v>
          </cell>
          <cell r="B889" t="str">
            <v>SACHIN SHINDE</v>
          </cell>
          <cell r="C889" t="str">
            <v>Male</v>
          </cell>
          <cell r="D889" t="str">
            <v>SELF</v>
          </cell>
          <cell r="E889">
            <v>32469</v>
          </cell>
          <cell r="F889">
            <v>42660</v>
          </cell>
          <cell r="G889">
            <v>500000</v>
          </cell>
          <cell r="H889" t="str">
            <v>sachin.shinde@teamcomputers.com</v>
          </cell>
          <cell r="I889">
            <v>9870553397</v>
          </cell>
        </row>
        <row r="890">
          <cell r="A890">
            <v>8015</v>
          </cell>
          <cell r="B890" t="str">
            <v>ANUSHKA SACHIN SHINDE</v>
          </cell>
          <cell r="C890" t="str">
            <v>Female</v>
          </cell>
          <cell r="D890" t="str">
            <v>DAUGHTER</v>
          </cell>
          <cell r="E890">
            <v>42278</v>
          </cell>
          <cell r="F890">
            <v>42660</v>
          </cell>
          <cell r="G890">
            <v>500000</v>
          </cell>
          <cell r="H890" t="str">
            <v>sachin.shinde@teamcomputers.com</v>
          </cell>
          <cell r="I890">
            <v>9870553397</v>
          </cell>
        </row>
        <row r="891">
          <cell r="A891">
            <v>8015</v>
          </cell>
          <cell r="B891" t="str">
            <v>HARSH SACHIN SHINDE</v>
          </cell>
          <cell r="C891" t="str">
            <v>Male</v>
          </cell>
          <cell r="D891" t="str">
            <v>SON</v>
          </cell>
          <cell r="E891">
            <v>44525</v>
          </cell>
          <cell r="F891">
            <v>42660</v>
          </cell>
          <cell r="G891">
            <v>500000</v>
          </cell>
          <cell r="H891" t="str">
            <v>sachin.shinde@teamcomputers.com</v>
          </cell>
          <cell r="I891">
            <v>9870553397</v>
          </cell>
        </row>
        <row r="892">
          <cell r="A892">
            <v>8015</v>
          </cell>
          <cell r="B892" t="str">
            <v>SAMIKSHA SACHIN SHINDE</v>
          </cell>
          <cell r="C892" t="str">
            <v>Female</v>
          </cell>
          <cell r="D892" t="str">
            <v>SPOUSE</v>
          </cell>
          <cell r="E892">
            <v>32521</v>
          </cell>
          <cell r="F892">
            <v>42660</v>
          </cell>
          <cell r="G892">
            <v>500000</v>
          </cell>
          <cell r="H892" t="str">
            <v>sachin.shinde@teamcomputers.com</v>
          </cell>
          <cell r="I892">
            <v>9870553397</v>
          </cell>
        </row>
        <row r="893">
          <cell r="A893">
            <v>8018</v>
          </cell>
          <cell r="B893" t="str">
            <v>SHRUTI MALHOTRA</v>
          </cell>
          <cell r="C893" t="str">
            <v>Female</v>
          </cell>
          <cell r="D893" t="str">
            <v>SELF</v>
          </cell>
          <cell r="E893">
            <v>33219</v>
          </cell>
          <cell r="F893">
            <v>42667</v>
          </cell>
          <cell r="G893">
            <v>500000</v>
          </cell>
          <cell r="H893" t="str">
            <v>shruti.malhotra@teamcomputers.com</v>
          </cell>
          <cell r="I893">
            <v>9643311065</v>
          </cell>
        </row>
        <row r="894">
          <cell r="A894">
            <v>8018</v>
          </cell>
          <cell r="B894" t="str">
            <v>ROHIN KALRA</v>
          </cell>
          <cell r="C894" t="str">
            <v>Male</v>
          </cell>
          <cell r="D894" t="str">
            <v>SPOUSE</v>
          </cell>
          <cell r="E894">
            <v>32821</v>
          </cell>
          <cell r="F894">
            <v>42667</v>
          </cell>
          <cell r="G894">
            <v>500000</v>
          </cell>
          <cell r="H894" t="str">
            <v>shruti.malhotra@teamcomputers.com</v>
          </cell>
          <cell r="I894">
            <v>9643311065</v>
          </cell>
        </row>
        <row r="895">
          <cell r="A895">
            <v>8029</v>
          </cell>
          <cell r="B895" t="str">
            <v>NILESH NAMDEV</v>
          </cell>
          <cell r="C895" t="str">
            <v>Male</v>
          </cell>
          <cell r="D895" t="str">
            <v>SELF</v>
          </cell>
          <cell r="E895">
            <v>30997</v>
          </cell>
          <cell r="F895">
            <v>42675</v>
          </cell>
          <cell r="G895">
            <v>500000</v>
          </cell>
          <cell r="H895" t="str">
            <v>nilesh.kadam@teamcomputers.com</v>
          </cell>
          <cell r="I895">
            <v>9769102220</v>
          </cell>
        </row>
        <row r="896">
          <cell r="A896">
            <v>8029</v>
          </cell>
          <cell r="B896" t="str">
            <v>AVNI NILESH KADAM</v>
          </cell>
          <cell r="C896" t="str">
            <v>Female</v>
          </cell>
          <cell r="D896" t="str">
            <v>DAUGHTER</v>
          </cell>
          <cell r="E896">
            <v>44658</v>
          </cell>
          <cell r="F896">
            <v>42675</v>
          </cell>
          <cell r="G896">
            <v>500000</v>
          </cell>
          <cell r="H896" t="str">
            <v>nilesh.kadam@teamcomputers.com</v>
          </cell>
          <cell r="I896">
            <v>9769102220</v>
          </cell>
        </row>
        <row r="897">
          <cell r="A897">
            <v>8029</v>
          </cell>
          <cell r="B897" t="str">
            <v>SUNITA NILESH KADAM</v>
          </cell>
          <cell r="C897" t="str">
            <v>Female</v>
          </cell>
          <cell r="D897" t="str">
            <v>SPOUSE</v>
          </cell>
          <cell r="E897">
            <v>32135</v>
          </cell>
          <cell r="F897">
            <v>42675</v>
          </cell>
          <cell r="G897">
            <v>500000</v>
          </cell>
          <cell r="H897" t="str">
            <v>nilesh.kadam@teamcomputers.com</v>
          </cell>
          <cell r="I897">
            <v>9769102220</v>
          </cell>
        </row>
        <row r="898">
          <cell r="A898">
            <v>8029</v>
          </cell>
          <cell r="B898" t="str">
            <v>NYRA NILESH KADAM</v>
          </cell>
          <cell r="C898" t="str">
            <v>Female</v>
          </cell>
          <cell r="D898" t="str">
            <v>DAUGHTER</v>
          </cell>
          <cell r="E898">
            <v>43122</v>
          </cell>
          <cell r="F898">
            <v>42675</v>
          </cell>
          <cell r="G898">
            <v>500000</v>
          </cell>
          <cell r="H898" t="str">
            <v>nilesh.kadam@teamcomputers.com</v>
          </cell>
          <cell r="I898">
            <v>9769102220</v>
          </cell>
        </row>
        <row r="899">
          <cell r="A899">
            <v>8031</v>
          </cell>
          <cell r="B899" t="str">
            <v>SANJAY KUMAR</v>
          </cell>
          <cell r="C899" t="str">
            <v>Male</v>
          </cell>
          <cell r="D899" t="str">
            <v>SELF</v>
          </cell>
          <cell r="E899">
            <v>24838</v>
          </cell>
          <cell r="F899">
            <v>42677</v>
          </cell>
          <cell r="G899">
            <v>700000</v>
          </cell>
          <cell r="H899" t="str">
            <v>kumarsanjay@teamcomputers.com</v>
          </cell>
          <cell r="I899">
            <v>8291824040</v>
          </cell>
        </row>
        <row r="900">
          <cell r="A900">
            <v>8031</v>
          </cell>
          <cell r="B900" t="str">
            <v>SHOBHIT ROSHAN</v>
          </cell>
          <cell r="C900" t="str">
            <v>Male</v>
          </cell>
          <cell r="D900" t="str">
            <v>SON</v>
          </cell>
          <cell r="E900">
            <v>36780</v>
          </cell>
          <cell r="F900">
            <v>42677</v>
          </cell>
          <cell r="G900">
            <v>700000</v>
          </cell>
          <cell r="H900" t="str">
            <v>kumarsanjay@teamcomputers.com</v>
          </cell>
          <cell r="I900">
            <v>8291824040</v>
          </cell>
        </row>
        <row r="901">
          <cell r="A901">
            <v>8031</v>
          </cell>
          <cell r="B901" t="str">
            <v>RUPAM RANI</v>
          </cell>
          <cell r="C901" t="str">
            <v>Female</v>
          </cell>
          <cell r="D901" t="str">
            <v>SPOUSE</v>
          </cell>
          <cell r="E901">
            <v>27717</v>
          </cell>
          <cell r="F901">
            <v>42677</v>
          </cell>
          <cell r="G901">
            <v>700000</v>
          </cell>
          <cell r="H901" t="str">
            <v>kumarsanjay@teamcomputers.com</v>
          </cell>
          <cell r="I901">
            <v>8291824040</v>
          </cell>
        </row>
        <row r="902">
          <cell r="A902">
            <v>8031</v>
          </cell>
          <cell r="B902" t="str">
            <v>SHEFALI .</v>
          </cell>
          <cell r="C902" t="str">
            <v>Female</v>
          </cell>
          <cell r="D902" t="str">
            <v>DAUGHTER</v>
          </cell>
          <cell r="E902">
            <v>36218</v>
          </cell>
          <cell r="F902">
            <v>42677</v>
          </cell>
          <cell r="G902">
            <v>700000</v>
          </cell>
          <cell r="H902" t="str">
            <v>kumarsanjay@teamcomputers.com</v>
          </cell>
          <cell r="I902">
            <v>8291824040</v>
          </cell>
        </row>
        <row r="903">
          <cell r="A903">
            <v>8031</v>
          </cell>
          <cell r="B903" t="str">
            <v>JAYANTI DEVI</v>
          </cell>
          <cell r="C903" t="str">
            <v>Female</v>
          </cell>
          <cell r="D903" t="str">
            <v>Mother</v>
          </cell>
          <cell r="E903">
            <v>16474</v>
          </cell>
          <cell r="F903">
            <v>42677</v>
          </cell>
          <cell r="G903">
            <v>700000</v>
          </cell>
          <cell r="H903" t="str">
            <v>kumarsanjay@teamcomputers.com</v>
          </cell>
          <cell r="I903">
            <v>8291824040</v>
          </cell>
        </row>
        <row r="904">
          <cell r="A904">
            <v>8038</v>
          </cell>
          <cell r="B904" t="str">
            <v>MINAL D MUJUMDAR</v>
          </cell>
          <cell r="C904" t="str">
            <v>Female</v>
          </cell>
          <cell r="D904" t="str">
            <v>SELF</v>
          </cell>
          <cell r="E904">
            <v>29773</v>
          </cell>
          <cell r="F904">
            <v>42681</v>
          </cell>
          <cell r="G904">
            <v>500000</v>
          </cell>
          <cell r="H904" t="str">
            <v>minal.mujumdar@teamcomputers.com</v>
          </cell>
          <cell r="I904">
            <v>8291824060</v>
          </cell>
        </row>
        <row r="905">
          <cell r="A905">
            <v>8038</v>
          </cell>
          <cell r="B905" t="str">
            <v>KANIKA DARSHAN MUJUMDAR</v>
          </cell>
          <cell r="C905" t="str">
            <v>Female</v>
          </cell>
          <cell r="D905" t="str">
            <v>DAUGHTER</v>
          </cell>
          <cell r="E905">
            <v>41073</v>
          </cell>
          <cell r="F905">
            <v>42681</v>
          </cell>
          <cell r="G905">
            <v>500000</v>
          </cell>
          <cell r="H905" t="str">
            <v>minal.mujumdar@teamcomputers.com</v>
          </cell>
          <cell r="I905">
            <v>8291824060</v>
          </cell>
        </row>
        <row r="906">
          <cell r="A906">
            <v>8038</v>
          </cell>
          <cell r="B906" t="str">
            <v>DARSHAN RAMESH MUJUMDAR</v>
          </cell>
          <cell r="C906" t="str">
            <v>Male</v>
          </cell>
          <cell r="D906" t="str">
            <v>SPOUSE</v>
          </cell>
          <cell r="E906">
            <v>29570</v>
          </cell>
          <cell r="F906">
            <v>42681</v>
          </cell>
          <cell r="G906">
            <v>500000</v>
          </cell>
          <cell r="H906" t="str">
            <v>minal.mujumdar@teamcomputers.com</v>
          </cell>
          <cell r="I906">
            <v>8291824060</v>
          </cell>
        </row>
        <row r="907">
          <cell r="A907">
            <v>8038</v>
          </cell>
          <cell r="B907" t="str">
            <v>Alka Moreshwar Mahajan</v>
          </cell>
          <cell r="C907" t="str">
            <v>Female</v>
          </cell>
          <cell r="D907" t="str">
            <v>Mother</v>
          </cell>
          <cell r="E907">
            <v>20033</v>
          </cell>
          <cell r="F907">
            <v>42681</v>
          </cell>
          <cell r="G907">
            <v>500000</v>
          </cell>
          <cell r="H907" t="str">
            <v>minal.mujumdar@teamcomputers.com</v>
          </cell>
          <cell r="I907">
            <v>8291824060</v>
          </cell>
        </row>
        <row r="908">
          <cell r="A908">
            <v>8054</v>
          </cell>
          <cell r="B908" t="str">
            <v>PURVESH ZAVERI</v>
          </cell>
          <cell r="C908" t="str">
            <v>Male</v>
          </cell>
          <cell r="D908" t="str">
            <v>SELF</v>
          </cell>
          <cell r="E908">
            <v>30185</v>
          </cell>
          <cell r="F908">
            <v>42695</v>
          </cell>
          <cell r="G908">
            <v>700000</v>
          </cell>
          <cell r="H908" t="str">
            <v>purvesh.zaveri@teamcomputers.com</v>
          </cell>
          <cell r="I908">
            <v>7045355643</v>
          </cell>
        </row>
        <row r="909">
          <cell r="A909">
            <v>8054</v>
          </cell>
          <cell r="B909" t="str">
            <v>VIHAAN PURVES ZAVERI</v>
          </cell>
          <cell r="C909" t="str">
            <v>Male</v>
          </cell>
          <cell r="D909" t="str">
            <v>SON</v>
          </cell>
          <cell r="E909">
            <v>43097</v>
          </cell>
          <cell r="F909">
            <v>42695</v>
          </cell>
          <cell r="G909">
            <v>700000</v>
          </cell>
          <cell r="H909" t="str">
            <v>purvesh.zaveri@teamcomputers.com</v>
          </cell>
          <cell r="I909">
            <v>7045355643</v>
          </cell>
        </row>
        <row r="910">
          <cell r="A910">
            <v>8054</v>
          </cell>
          <cell r="B910" t="str">
            <v>URVI PURVESH ZAVERI</v>
          </cell>
          <cell r="C910" t="str">
            <v>Female</v>
          </cell>
          <cell r="D910" t="str">
            <v>SPOUSE</v>
          </cell>
          <cell r="E910">
            <v>30185</v>
          </cell>
          <cell r="F910">
            <v>42695</v>
          </cell>
          <cell r="G910">
            <v>700000</v>
          </cell>
          <cell r="H910" t="str">
            <v>purvesh.zaveri@teamcomputers.com</v>
          </cell>
          <cell r="I910">
            <v>7045355643</v>
          </cell>
        </row>
        <row r="911">
          <cell r="A911">
            <v>8082</v>
          </cell>
          <cell r="B911" t="str">
            <v>ARUN KUMAR CHOUDHARY</v>
          </cell>
          <cell r="C911" t="str">
            <v>Male</v>
          </cell>
          <cell r="D911" t="str">
            <v>SELF</v>
          </cell>
          <cell r="E911">
            <v>31406</v>
          </cell>
          <cell r="F911">
            <v>42706</v>
          </cell>
          <cell r="G911">
            <v>500000</v>
          </cell>
          <cell r="H911" t="str">
            <v>arun.kumar@teamcomputers.com</v>
          </cell>
          <cell r="I911">
            <v>9599382040</v>
          </cell>
        </row>
        <row r="912">
          <cell r="A912">
            <v>8082</v>
          </cell>
          <cell r="B912" t="str">
            <v>TIRTH RAJ</v>
          </cell>
          <cell r="C912" t="str">
            <v>Male</v>
          </cell>
          <cell r="D912" t="str">
            <v>SON</v>
          </cell>
          <cell r="E912">
            <v>44915</v>
          </cell>
          <cell r="F912">
            <v>42706</v>
          </cell>
          <cell r="G912">
            <v>500000</v>
          </cell>
          <cell r="H912" t="str">
            <v>arun.kumar@teamcomputers.com</v>
          </cell>
          <cell r="I912">
            <v>9599382040</v>
          </cell>
        </row>
        <row r="913">
          <cell r="A913">
            <v>8082</v>
          </cell>
          <cell r="B913" t="str">
            <v>PINKI DEVI</v>
          </cell>
          <cell r="C913" t="str">
            <v>Female</v>
          </cell>
          <cell r="D913" t="str">
            <v>SPOUSE</v>
          </cell>
          <cell r="E913">
            <v>33604</v>
          </cell>
          <cell r="F913">
            <v>42706</v>
          </cell>
          <cell r="G913">
            <v>500000</v>
          </cell>
          <cell r="H913" t="str">
            <v>arun.kumar@teamcomputers.com</v>
          </cell>
          <cell r="I913">
            <v>9599382040</v>
          </cell>
        </row>
        <row r="914">
          <cell r="A914">
            <v>8082</v>
          </cell>
          <cell r="B914" t="str">
            <v>LASHIKA CHOUDHARY</v>
          </cell>
          <cell r="C914" t="str">
            <v>Female</v>
          </cell>
          <cell r="D914" t="str">
            <v>DAUGHTER</v>
          </cell>
          <cell r="E914">
            <v>41949</v>
          </cell>
          <cell r="F914">
            <v>42706</v>
          </cell>
          <cell r="G914">
            <v>500000</v>
          </cell>
          <cell r="H914" t="str">
            <v>arun.kumar@teamcomputers.com</v>
          </cell>
          <cell r="I914">
            <v>9599382040</v>
          </cell>
        </row>
        <row r="915">
          <cell r="A915">
            <v>8108</v>
          </cell>
          <cell r="B915" t="str">
            <v>CHANDAN KUMAR</v>
          </cell>
          <cell r="C915" t="str">
            <v>Male</v>
          </cell>
          <cell r="D915" t="str">
            <v>SELF</v>
          </cell>
          <cell r="E915">
            <v>33053</v>
          </cell>
          <cell r="F915">
            <v>42730</v>
          </cell>
          <cell r="G915">
            <v>500000</v>
          </cell>
          <cell r="H915" t="str">
            <v>chandankumar@teamcomputers.com</v>
          </cell>
          <cell r="I915">
            <v>9999133108</v>
          </cell>
        </row>
        <row r="916">
          <cell r="A916">
            <v>8108</v>
          </cell>
          <cell r="B916" t="str">
            <v>AARADHYA KUMARI</v>
          </cell>
          <cell r="C916" t="str">
            <v>Female</v>
          </cell>
          <cell r="D916" t="str">
            <v>DAUGHTER</v>
          </cell>
          <cell r="E916">
            <v>43003</v>
          </cell>
          <cell r="F916">
            <v>42730</v>
          </cell>
          <cell r="G916">
            <v>500000</v>
          </cell>
          <cell r="H916" t="str">
            <v>chandankumar@teamcomputers.com</v>
          </cell>
          <cell r="I916">
            <v>9999133108</v>
          </cell>
        </row>
        <row r="917">
          <cell r="A917">
            <v>8108</v>
          </cell>
          <cell r="B917" t="str">
            <v>PRATIGYA KUMARI</v>
          </cell>
          <cell r="C917" t="str">
            <v>Female</v>
          </cell>
          <cell r="D917" t="str">
            <v>SPOUSE</v>
          </cell>
          <cell r="E917">
            <v>35693</v>
          </cell>
          <cell r="F917">
            <v>42730</v>
          </cell>
          <cell r="G917">
            <v>500000</v>
          </cell>
          <cell r="H917" t="str">
            <v>chandankumar@teamcomputers.com</v>
          </cell>
          <cell r="I917">
            <v>9999133108</v>
          </cell>
        </row>
        <row r="918">
          <cell r="A918">
            <v>8108</v>
          </cell>
          <cell r="B918" t="str">
            <v>Anushka Kumari</v>
          </cell>
          <cell r="C918" t="str">
            <v>Female</v>
          </cell>
          <cell r="D918" t="str">
            <v>Daughter</v>
          </cell>
          <cell r="E918">
            <v>44932</v>
          </cell>
          <cell r="F918">
            <v>42730</v>
          </cell>
          <cell r="G918">
            <v>500000</v>
          </cell>
          <cell r="H918" t="str">
            <v>chandankumar@teamcomputers.com</v>
          </cell>
          <cell r="I918">
            <v>9999133108</v>
          </cell>
        </row>
        <row r="919">
          <cell r="A919">
            <v>8108</v>
          </cell>
          <cell r="B919" t="str">
            <v>Ramavati Devi</v>
          </cell>
          <cell r="C919" t="str">
            <v>Female</v>
          </cell>
          <cell r="D919" t="str">
            <v>Mother</v>
          </cell>
          <cell r="E919">
            <v>24838</v>
          </cell>
          <cell r="F919">
            <v>42730</v>
          </cell>
          <cell r="G919">
            <v>500000</v>
          </cell>
          <cell r="H919" t="str">
            <v>chandankumar@teamcomputers.com</v>
          </cell>
          <cell r="I919">
            <v>9999133108</v>
          </cell>
        </row>
        <row r="920">
          <cell r="A920">
            <v>8108</v>
          </cell>
          <cell r="B920" t="str">
            <v>Gauri Shankar Prasad</v>
          </cell>
          <cell r="C920" t="str">
            <v>Male</v>
          </cell>
          <cell r="D920" t="str">
            <v>Father</v>
          </cell>
          <cell r="E920">
            <v>23452</v>
          </cell>
          <cell r="F920">
            <v>42730</v>
          </cell>
          <cell r="G920">
            <v>500000</v>
          </cell>
          <cell r="H920" t="str">
            <v>chandankumar@teamcomputers.com</v>
          </cell>
          <cell r="I920">
            <v>9999133108</v>
          </cell>
        </row>
        <row r="921">
          <cell r="A921">
            <v>8131</v>
          </cell>
          <cell r="B921" t="str">
            <v>SANDEEP SHARMA</v>
          </cell>
          <cell r="C921" t="str">
            <v>Male</v>
          </cell>
          <cell r="D921" t="str">
            <v>SELF</v>
          </cell>
          <cell r="E921">
            <v>30714</v>
          </cell>
          <cell r="F921">
            <v>42751</v>
          </cell>
          <cell r="G921">
            <v>500000</v>
          </cell>
          <cell r="H921" t="str">
            <v>sandeep.sharma@teamcomputers.com</v>
          </cell>
          <cell r="I921">
            <v>9599686362</v>
          </cell>
        </row>
        <row r="922">
          <cell r="A922">
            <v>8131</v>
          </cell>
          <cell r="B922" t="str">
            <v>MANJU .</v>
          </cell>
          <cell r="C922" t="str">
            <v>Female</v>
          </cell>
          <cell r="D922" t="str">
            <v>SPOUSE</v>
          </cell>
          <cell r="E922">
            <v>31738</v>
          </cell>
          <cell r="F922">
            <v>42751</v>
          </cell>
          <cell r="G922">
            <v>500000</v>
          </cell>
          <cell r="H922" t="str">
            <v>sandeep.sharma@teamcomputers.com</v>
          </cell>
          <cell r="I922">
            <v>9599686362</v>
          </cell>
        </row>
        <row r="923">
          <cell r="A923">
            <v>8131</v>
          </cell>
          <cell r="B923" t="str">
            <v>ADVIK SHARMA</v>
          </cell>
          <cell r="C923" t="str">
            <v>Male</v>
          </cell>
          <cell r="D923" t="str">
            <v>SON</v>
          </cell>
          <cell r="E923">
            <v>42860</v>
          </cell>
          <cell r="F923">
            <v>42751</v>
          </cell>
          <cell r="G923">
            <v>500000</v>
          </cell>
          <cell r="H923" t="str">
            <v>sandeep.sharma@teamcomputers.com</v>
          </cell>
          <cell r="I923">
            <v>9599686362</v>
          </cell>
        </row>
        <row r="924">
          <cell r="A924">
            <v>8131</v>
          </cell>
          <cell r="B924" t="str">
            <v>KAVYA SHARMA</v>
          </cell>
          <cell r="C924" t="str">
            <v>Female</v>
          </cell>
          <cell r="D924" t="str">
            <v>DAUGHTER</v>
          </cell>
          <cell r="E924">
            <v>41572</v>
          </cell>
          <cell r="F924">
            <v>42751</v>
          </cell>
          <cell r="G924">
            <v>500000</v>
          </cell>
          <cell r="H924" t="str">
            <v>sandeep.sharma@teamcomputers.com</v>
          </cell>
          <cell r="I924">
            <v>9599686362</v>
          </cell>
        </row>
        <row r="925">
          <cell r="A925">
            <v>8131</v>
          </cell>
          <cell r="B925" t="str">
            <v>Rajdulari Sharma</v>
          </cell>
          <cell r="C925" t="str">
            <v>Female</v>
          </cell>
          <cell r="D925" t="str">
            <v>Mother</v>
          </cell>
          <cell r="E925">
            <v>22647</v>
          </cell>
          <cell r="F925">
            <v>42751</v>
          </cell>
          <cell r="G925">
            <v>500000</v>
          </cell>
          <cell r="H925" t="str">
            <v>sandeep.sharma@teamcomputers.com</v>
          </cell>
          <cell r="I925">
            <v>9599686362</v>
          </cell>
        </row>
        <row r="926">
          <cell r="A926">
            <v>8147</v>
          </cell>
          <cell r="B926" t="str">
            <v>ARINDAM MUKHERJEE</v>
          </cell>
          <cell r="C926" t="str">
            <v>Male</v>
          </cell>
          <cell r="D926" t="str">
            <v>SELF</v>
          </cell>
          <cell r="E926">
            <v>28390</v>
          </cell>
          <cell r="F926">
            <v>42765</v>
          </cell>
          <cell r="G926">
            <v>500000</v>
          </cell>
          <cell r="H926" t="str">
            <v>arindam.m@teamcomputers.com</v>
          </cell>
          <cell r="I926">
            <v>7603068161</v>
          </cell>
        </row>
        <row r="927">
          <cell r="A927">
            <v>8147</v>
          </cell>
          <cell r="B927" t="str">
            <v>NANDITA MUKHERJEE</v>
          </cell>
          <cell r="C927" t="str">
            <v>Female</v>
          </cell>
          <cell r="D927" t="str">
            <v>SPOUSE</v>
          </cell>
          <cell r="E927">
            <v>31310</v>
          </cell>
          <cell r="F927">
            <v>42765</v>
          </cell>
          <cell r="G927">
            <v>500000</v>
          </cell>
          <cell r="H927" t="str">
            <v>arindam.m@teamcomputers.com</v>
          </cell>
          <cell r="I927">
            <v>7603068161</v>
          </cell>
        </row>
        <row r="928">
          <cell r="A928">
            <v>8147</v>
          </cell>
          <cell r="B928" t="str">
            <v>ANUSHKA MUKHERJEE</v>
          </cell>
          <cell r="C928" t="str">
            <v>Female</v>
          </cell>
          <cell r="D928" t="str">
            <v>DAUGHTER</v>
          </cell>
          <cell r="E928">
            <v>40846</v>
          </cell>
          <cell r="F928">
            <v>42765</v>
          </cell>
          <cell r="G928">
            <v>500000</v>
          </cell>
          <cell r="H928" t="str">
            <v>arindam.m@teamcomputers.com</v>
          </cell>
          <cell r="I928">
            <v>7603068161</v>
          </cell>
        </row>
        <row r="929">
          <cell r="A929">
            <v>8147</v>
          </cell>
          <cell r="B929" t="str">
            <v>Papiya Mukherjee</v>
          </cell>
          <cell r="C929" t="str">
            <v>Female</v>
          </cell>
          <cell r="D929" t="str">
            <v>Mother</v>
          </cell>
          <cell r="E929">
            <v>20018</v>
          </cell>
          <cell r="F929">
            <v>42765</v>
          </cell>
          <cell r="G929">
            <v>500000</v>
          </cell>
          <cell r="H929" t="str">
            <v>arindam.m@teamcomputers.com</v>
          </cell>
          <cell r="I929">
            <v>7603068161</v>
          </cell>
        </row>
        <row r="930">
          <cell r="A930">
            <v>8168</v>
          </cell>
          <cell r="B930" t="str">
            <v>MAYANK BHAT</v>
          </cell>
          <cell r="C930" t="str">
            <v>Male</v>
          </cell>
          <cell r="D930" t="str">
            <v>SELF</v>
          </cell>
          <cell r="E930">
            <v>29691</v>
          </cell>
          <cell r="F930">
            <v>42786</v>
          </cell>
          <cell r="G930">
            <v>700000</v>
          </cell>
          <cell r="H930" t="str">
            <v>mayank.bhat@teamcomputers.com</v>
          </cell>
          <cell r="I930">
            <v>9560073479</v>
          </cell>
        </row>
        <row r="931">
          <cell r="A931">
            <v>8168</v>
          </cell>
          <cell r="B931" t="str">
            <v>SAPNA MADAN</v>
          </cell>
          <cell r="C931" t="str">
            <v>Female</v>
          </cell>
          <cell r="D931" t="str">
            <v>SPOUSE</v>
          </cell>
          <cell r="E931">
            <v>29691</v>
          </cell>
          <cell r="F931">
            <v>42786</v>
          </cell>
          <cell r="G931">
            <v>700000</v>
          </cell>
          <cell r="H931" t="str">
            <v>mayank.bhat@teamcomputers.com</v>
          </cell>
          <cell r="I931">
            <v>9560073479</v>
          </cell>
        </row>
        <row r="932">
          <cell r="A932">
            <v>8177</v>
          </cell>
          <cell r="B932" t="str">
            <v>PRABHU YADAV</v>
          </cell>
          <cell r="C932" t="str">
            <v>Male</v>
          </cell>
          <cell r="D932" t="str">
            <v>SELF</v>
          </cell>
          <cell r="E932">
            <v>31361</v>
          </cell>
          <cell r="F932">
            <v>42787</v>
          </cell>
          <cell r="G932">
            <v>500000</v>
          </cell>
          <cell r="H932" t="str">
            <v>prabhu.yadav@teamcomputers.com</v>
          </cell>
          <cell r="I932">
            <v>9599295260</v>
          </cell>
        </row>
        <row r="933">
          <cell r="A933">
            <v>8177</v>
          </cell>
          <cell r="B933" t="str">
            <v>PREM YADAV</v>
          </cell>
          <cell r="C933" t="str">
            <v>Male</v>
          </cell>
          <cell r="D933" t="str">
            <v>SON</v>
          </cell>
          <cell r="E933">
            <v>42370</v>
          </cell>
          <cell r="F933">
            <v>42787</v>
          </cell>
          <cell r="G933">
            <v>500000</v>
          </cell>
          <cell r="H933" t="str">
            <v>prabhu.yadav@teamcomputers.com</v>
          </cell>
          <cell r="I933">
            <v>9599295260</v>
          </cell>
        </row>
        <row r="934">
          <cell r="A934">
            <v>8177</v>
          </cell>
          <cell r="B934" t="str">
            <v>RADHA KUMARI</v>
          </cell>
          <cell r="C934" t="str">
            <v>Female</v>
          </cell>
          <cell r="D934" t="str">
            <v>DAUGHTER</v>
          </cell>
          <cell r="E934">
            <v>41640</v>
          </cell>
          <cell r="F934">
            <v>42787</v>
          </cell>
          <cell r="G934">
            <v>500000</v>
          </cell>
          <cell r="H934" t="str">
            <v>prabhu.yadav@teamcomputers.com</v>
          </cell>
          <cell r="I934">
            <v>9599295260</v>
          </cell>
        </row>
        <row r="935">
          <cell r="A935">
            <v>8177</v>
          </cell>
          <cell r="B935" t="str">
            <v>SARITA DEVI</v>
          </cell>
          <cell r="C935" t="str">
            <v>Female</v>
          </cell>
          <cell r="D935" t="str">
            <v>SPOUSE</v>
          </cell>
          <cell r="E935">
            <v>31361</v>
          </cell>
          <cell r="F935">
            <v>42787</v>
          </cell>
          <cell r="G935">
            <v>500000</v>
          </cell>
          <cell r="H935" t="str">
            <v>prabhu.yadav@teamcomputers.com</v>
          </cell>
          <cell r="I935">
            <v>9599295260</v>
          </cell>
        </row>
        <row r="936">
          <cell r="A936">
            <v>8179</v>
          </cell>
          <cell r="B936" t="str">
            <v>DILIP RAJAK</v>
          </cell>
          <cell r="C936" t="str">
            <v>Male</v>
          </cell>
          <cell r="D936" t="str">
            <v>SELF</v>
          </cell>
          <cell r="E936">
            <v>30333</v>
          </cell>
          <cell r="F936">
            <v>42788</v>
          </cell>
          <cell r="G936">
            <v>500000</v>
          </cell>
          <cell r="H936" t="str">
            <v>dilip.rajjak@teamcomputers.com</v>
          </cell>
          <cell r="I936">
            <v>7603068169</v>
          </cell>
        </row>
        <row r="937">
          <cell r="A937">
            <v>8179</v>
          </cell>
          <cell r="B937" t="str">
            <v>DOLI KUMARI</v>
          </cell>
          <cell r="C937" t="str">
            <v>Female</v>
          </cell>
          <cell r="D937" t="str">
            <v>SPOUSE</v>
          </cell>
          <cell r="E937">
            <v>36084</v>
          </cell>
          <cell r="F937">
            <v>42788</v>
          </cell>
          <cell r="G937">
            <v>500000</v>
          </cell>
          <cell r="H937" t="str">
            <v>dilip.rajjak@teamcomputers.com</v>
          </cell>
          <cell r="I937">
            <v>7603068169</v>
          </cell>
        </row>
        <row r="938">
          <cell r="A938">
            <v>8179</v>
          </cell>
          <cell r="B938" t="str">
            <v>RAJENDRA RAJAK</v>
          </cell>
          <cell r="C938" t="str">
            <v>Male</v>
          </cell>
          <cell r="D938" t="str">
            <v>Father</v>
          </cell>
          <cell r="E938">
            <v>23743</v>
          </cell>
          <cell r="F938">
            <v>42788</v>
          </cell>
          <cell r="G938">
            <v>500000</v>
          </cell>
          <cell r="H938" t="str">
            <v>dilip.rajjak@teamcomputers.com</v>
          </cell>
          <cell r="I938">
            <v>7603068169</v>
          </cell>
        </row>
        <row r="939">
          <cell r="A939">
            <v>8179</v>
          </cell>
          <cell r="B939" t="str">
            <v>SAKUNTALA RAJAK</v>
          </cell>
          <cell r="C939" t="str">
            <v>Female</v>
          </cell>
          <cell r="D939" t="str">
            <v>Mother</v>
          </cell>
          <cell r="E939">
            <v>23743</v>
          </cell>
          <cell r="F939">
            <v>42788</v>
          </cell>
          <cell r="G939">
            <v>500000</v>
          </cell>
          <cell r="H939" t="str">
            <v>dilip.rajjak@teamcomputers.com</v>
          </cell>
          <cell r="I939">
            <v>7603068169</v>
          </cell>
        </row>
        <row r="940">
          <cell r="A940">
            <v>8211</v>
          </cell>
          <cell r="B940" t="str">
            <v>PARVAT SINGH LODHI</v>
          </cell>
          <cell r="C940" t="str">
            <v>Male</v>
          </cell>
          <cell r="D940" t="str">
            <v>SELF</v>
          </cell>
          <cell r="E940">
            <v>31270</v>
          </cell>
          <cell r="F940">
            <v>42809</v>
          </cell>
          <cell r="G940">
            <v>500000</v>
          </cell>
          <cell r="H940" t="str">
            <v>parvat.lodhi@teamcomputers.com</v>
          </cell>
          <cell r="I940">
            <v>9993629258</v>
          </cell>
        </row>
        <row r="941">
          <cell r="A941">
            <v>8211</v>
          </cell>
          <cell r="B941" t="str">
            <v>MANVIK LODHI</v>
          </cell>
          <cell r="C941" t="str">
            <v>Male</v>
          </cell>
          <cell r="D941" t="str">
            <v>SON</v>
          </cell>
          <cell r="E941">
            <v>44936</v>
          </cell>
          <cell r="F941">
            <v>42809</v>
          </cell>
          <cell r="G941">
            <v>500000</v>
          </cell>
          <cell r="H941" t="str">
            <v>parvat.lodhi@teamcomputers.com</v>
          </cell>
          <cell r="I941">
            <v>9993629258</v>
          </cell>
        </row>
        <row r="942">
          <cell r="A942">
            <v>8211</v>
          </cell>
          <cell r="B942" t="str">
            <v>TEJAS LODHI</v>
          </cell>
          <cell r="C942" t="str">
            <v>Male</v>
          </cell>
          <cell r="D942" t="str">
            <v>SON</v>
          </cell>
          <cell r="E942">
            <v>41254</v>
          </cell>
          <cell r="F942">
            <v>42809</v>
          </cell>
          <cell r="G942">
            <v>500000</v>
          </cell>
          <cell r="H942" t="str">
            <v>parvat.lodhi@teamcomputers.com</v>
          </cell>
          <cell r="I942">
            <v>9993629258</v>
          </cell>
        </row>
        <row r="943">
          <cell r="A943">
            <v>8211</v>
          </cell>
          <cell r="B943" t="str">
            <v>HEMLATA LODHI</v>
          </cell>
          <cell r="C943" t="str">
            <v>Female</v>
          </cell>
          <cell r="D943" t="str">
            <v>SPOUSE</v>
          </cell>
          <cell r="E943">
            <v>33454</v>
          </cell>
          <cell r="F943">
            <v>42809</v>
          </cell>
          <cell r="G943">
            <v>500000</v>
          </cell>
          <cell r="H943" t="str">
            <v>parvat.lodhi@teamcomputers.com</v>
          </cell>
          <cell r="I943">
            <v>9993629258</v>
          </cell>
        </row>
        <row r="944">
          <cell r="A944">
            <v>8241</v>
          </cell>
          <cell r="B944" t="str">
            <v>RAKESH KUMAR</v>
          </cell>
          <cell r="C944" t="str">
            <v>Male</v>
          </cell>
          <cell r="D944" t="str">
            <v>SELF</v>
          </cell>
          <cell r="E944">
            <v>33289</v>
          </cell>
          <cell r="F944">
            <v>42828</v>
          </cell>
          <cell r="G944">
            <v>500000</v>
          </cell>
          <cell r="H944" t="str">
            <v>rakesh.kumar@teamcomputers.com</v>
          </cell>
          <cell r="I944">
            <v>8802904146</v>
          </cell>
        </row>
        <row r="945">
          <cell r="A945">
            <v>8241</v>
          </cell>
          <cell r="B945" t="str">
            <v>RITIKA YADAV</v>
          </cell>
          <cell r="C945" t="str">
            <v>Female</v>
          </cell>
          <cell r="D945" t="str">
            <v>DAUGHTER</v>
          </cell>
          <cell r="E945">
            <v>42736</v>
          </cell>
          <cell r="F945">
            <v>42828</v>
          </cell>
          <cell r="G945">
            <v>500000</v>
          </cell>
          <cell r="H945" t="str">
            <v>rakesh.kumar@teamcomputers.com</v>
          </cell>
          <cell r="I945">
            <v>8802904146</v>
          </cell>
        </row>
        <row r="946">
          <cell r="A946">
            <v>8241</v>
          </cell>
          <cell r="B946" t="str">
            <v>RITIK YADAV</v>
          </cell>
          <cell r="C946" t="str">
            <v>Male</v>
          </cell>
          <cell r="D946" t="str">
            <v>SON</v>
          </cell>
          <cell r="E946">
            <v>44037</v>
          </cell>
          <cell r="F946">
            <v>42828</v>
          </cell>
          <cell r="G946">
            <v>500000</v>
          </cell>
          <cell r="H946" t="str">
            <v>rakesh.kumar@teamcomputers.com</v>
          </cell>
          <cell r="I946">
            <v>8802904146</v>
          </cell>
        </row>
        <row r="947">
          <cell r="A947">
            <v>8241</v>
          </cell>
          <cell r="B947" t="str">
            <v>KUSUM YADAV</v>
          </cell>
          <cell r="C947" t="str">
            <v>Female</v>
          </cell>
          <cell r="D947" t="str">
            <v>SPOUSE</v>
          </cell>
          <cell r="E947">
            <v>33862</v>
          </cell>
          <cell r="F947">
            <v>42828</v>
          </cell>
          <cell r="G947">
            <v>500000</v>
          </cell>
          <cell r="H947" t="str">
            <v>rakesh.kumar@teamcomputers.com</v>
          </cell>
          <cell r="I947">
            <v>8802904146</v>
          </cell>
        </row>
        <row r="948">
          <cell r="A948">
            <v>8245</v>
          </cell>
          <cell r="B948" t="str">
            <v>PRASHANT PANDHARINATH BASTE</v>
          </cell>
          <cell r="C948" t="str">
            <v>Male</v>
          </cell>
          <cell r="D948" t="str">
            <v>SELF</v>
          </cell>
          <cell r="E948">
            <v>32022</v>
          </cell>
          <cell r="F948">
            <v>42828</v>
          </cell>
          <cell r="G948">
            <v>500000</v>
          </cell>
          <cell r="H948" t="str">
            <v>prashant.baste@teamcomputers.com</v>
          </cell>
          <cell r="I948">
            <v>9272272372</v>
          </cell>
        </row>
        <row r="949">
          <cell r="A949">
            <v>8245</v>
          </cell>
          <cell r="B949" t="str">
            <v>KIRTI PRASHANT BASTE</v>
          </cell>
          <cell r="C949" t="str">
            <v>Female</v>
          </cell>
          <cell r="D949" t="str">
            <v>SPOUSE</v>
          </cell>
          <cell r="E949">
            <v>33783</v>
          </cell>
          <cell r="F949">
            <v>42828</v>
          </cell>
          <cell r="G949">
            <v>500000</v>
          </cell>
          <cell r="H949" t="str">
            <v>prashant.baste@teamcomputers.com</v>
          </cell>
          <cell r="I949">
            <v>9272272372</v>
          </cell>
        </row>
        <row r="950">
          <cell r="A950">
            <v>8245</v>
          </cell>
          <cell r="B950" t="str">
            <v>RUDRAANSH PRASHANT BASTE</v>
          </cell>
          <cell r="C950" t="str">
            <v>Male</v>
          </cell>
          <cell r="D950" t="str">
            <v>SON</v>
          </cell>
          <cell r="E950">
            <v>43466</v>
          </cell>
          <cell r="F950">
            <v>42828</v>
          </cell>
          <cell r="G950">
            <v>500000</v>
          </cell>
          <cell r="H950" t="str">
            <v>prashant.baste@teamcomputers.com</v>
          </cell>
          <cell r="I950">
            <v>9272272372</v>
          </cell>
        </row>
        <row r="951">
          <cell r="A951">
            <v>8245</v>
          </cell>
          <cell r="B951" t="str">
            <v>Hindaavi Prashant Baste</v>
          </cell>
          <cell r="C951" t="str">
            <v>Female</v>
          </cell>
          <cell r="D951" t="str">
            <v>Daughter</v>
          </cell>
          <cell r="E951">
            <v>45344</v>
          </cell>
          <cell r="F951">
            <v>42828</v>
          </cell>
          <cell r="G951">
            <v>500000</v>
          </cell>
          <cell r="H951" t="str">
            <v>prashant.baste@teamcomputers.com</v>
          </cell>
          <cell r="I951">
            <v>9272272372</v>
          </cell>
        </row>
        <row r="952">
          <cell r="A952">
            <v>8294</v>
          </cell>
          <cell r="B952" t="str">
            <v>KAMALDEEP SACHAN</v>
          </cell>
          <cell r="C952" t="str">
            <v>Male</v>
          </cell>
          <cell r="D952" t="str">
            <v>SELF</v>
          </cell>
          <cell r="E952">
            <v>28987</v>
          </cell>
          <cell r="F952">
            <v>42856</v>
          </cell>
          <cell r="G952">
            <v>500000</v>
          </cell>
          <cell r="H952" t="str">
            <v>kamaldeep.s@teamcomputers.com</v>
          </cell>
          <cell r="I952">
            <v>7290094989</v>
          </cell>
        </row>
        <row r="953">
          <cell r="A953">
            <v>8294</v>
          </cell>
          <cell r="B953" t="str">
            <v>RASHMI DEVI</v>
          </cell>
          <cell r="C953" t="str">
            <v>Female</v>
          </cell>
          <cell r="D953" t="str">
            <v>SPOUSE</v>
          </cell>
          <cell r="E953">
            <v>30724</v>
          </cell>
          <cell r="F953">
            <v>42856</v>
          </cell>
          <cell r="G953">
            <v>500000</v>
          </cell>
          <cell r="H953" t="str">
            <v>kamaldeep.s@teamcomputers.com</v>
          </cell>
          <cell r="I953">
            <v>7290094989</v>
          </cell>
        </row>
        <row r="954">
          <cell r="A954">
            <v>8294</v>
          </cell>
          <cell r="B954" t="str">
            <v>VIRAL SACHAN</v>
          </cell>
          <cell r="C954" t="str">
            <v>Male</v>
          </cell>
          <cell r="D954" t="str">
            <v>SON</v>
          </cell>
          <cell r="E954">
            <v>42454</v>
          </cell>
          <cell r="F954">
            <v>42856</v>
          </cell>
          <cell r="G954">
            <v>500000</v>
          </cell>
          <cell r="H954" t="str">
            <v>kamaldeep.s@teamcomputers.com</v>
          </cell>
          <cell r="I954">
            <v>7290094989</v>
          </cell>
        </row>
        <row r="955">
          <cell r="A955">
            <v>8294</v>
          </cell>
          <cell r="B955" t="str">
            <v>Gyanendra Singh</v>
          </cell>
          <cell r="C955" t="str">
            <v>Male</v>
          </cell>
          <cell r="D955" t="str">
            <v>Father</v>
          </cell>
          <cell r="E955">
            <v>18631</v>
          </cell>
          <cell r="F955">
            <v>42856</v>
          </cell>
          <cell r="G955">
            <v>500000</v>
          </cell>
          <cell r="H955" t="str">
            <v>kamaldeep.s@teamcomputers.com</v>
          </cell>
          <cell r="I955">
            <v>7290094989</v>
          </cell>
        </row>
        <row r="956">
          <cell r="A956">
            <v>8294</v>
          </cell>
          <cell r="B956" t="str">
            <v>Damyanti Sachan</v>
          </cell>
          <cell r="C956" t="str">
            <v>Female</v>
          </cell>
          <cell r="D956" t="str">
            <v>Mother</v>
          </cell>
          <cell r="E956">
            <v>20090</v>
          </cell>
          <cell r="F956">
            <v>42856</v>
          </cell>
          <cell r="G956">
            <v>500000</v>
          </cell>
          <cell r="H956" t="str">
            <v>kamaldeep.s@teamcomputers.com</v>
          </cell>
          <cell r="I956">
            <v>7290094989</v>
          </cell>
        </row>
        <row r="957">
          <cell r="A957">
            <v>8383</v>
          </cell>
          <cell r="B957" t="str">
            <v>KAPIL SONI</v>
          </cell>
          <cell r="C957" t="str">
            <v>Male</v>
          </cell>
          <cell r="D957" t="str">
            <v>SELF</v>
          </cell>
          <cell r="E957">
            <v>33456</v>
          </cell>
          <cell r="F957">
            <v>42905</v>
          </cell>
          <cell r="G957">
            <v>500000</v>
          </cell>
          <cell r="H957" t="str">
            <v>kapil.soni@teamcomputers.com</v>
          </cell>
          <cell r="I957">
            <v>9599585961</v>
          </cell>
        </row>
        <row r="958">
          <cell r="A958">
            <v>8383</v>
          </cell>
          <cell r="B958" t="str">
            <v>HARSHITA .</v>
          </cell>
          <cell r="C958" t="str">
            <v>Female</v>
          </cell>
          <cell r="D958" t="str">
            <v>DAUGHTER</v>
          </cell>
          <cell r="E958">
            <v>43677</v>
          </cell>
          <cell r="F958">
            <v>42905</v>
          </cell>
          <cell r="G958">
            <v>500000</v>
          </cell>
          <cell r="H958" t="str">
            <v>kapil.soni@teamcomputers.com</v>
          </cell>
          <cell r="I958">
            <v>9599585961</v>
          </cell>
        </row>
        <row r="959">
          <cell r="A959">
            <v>8383</v>
          </cell>
          <cell r="B959" t="str">
            <v>BHANU KUMARI</v>
          </cell>
          <cell r="C959" t="str">
            <v>Female</v>
          </cell>
          <cell r="D959" t="str">
            <v>SPOUSE</v>
          </cell>
          <cell r="E959">
            <v>34870</v>
          </cell>
          <cell r="F959">
            <v>42905</v>
          </cell>
          <cell r="G959">
            <v>500000</v>
          </cell>
          <cell r="H959" t="str">
            <v>kapil.soni@teamcomputers.com</v>
          </cell>
          <cell r="I959">
            <v>9599585961</v>
          </cell>
        </row>
        <row r="960">
          <cell r="A960">
            <v>8389</v>
          </cell>
          <cell r="B960" t="str">
            <v>KOMAL VERMA</v>
          </cell>
          <cell r="C960" t="str">
            <v>Female</v>
          </cell>
          <cell r="D960" t="str">
            <v>SELF</v>
          </cell>
          <cell r="E960">
            <v>32992</v>
          </cell>
          <cell r="F960">
            <v>42908</v>
          </cell>
          <cell r="G960">
            <v>500000</v>
          </cell>
          <cell r="H960" t="str">
            <v>komal.verma@teamcomputers.com</v>
          </cell>
          <cell r="I960">
            <v>9643326503</v>
          </cell>
        </row>
        <row r="961">
          <cell r="A961">
            <v>8389</v>
          </cell>
          <cell r="B961" t="str">
            <v>SUNNY PRABHAKER</v>
          </cell>
          <cell r="C961" t="str">
            <v>Male</v>
          </cell>
          <cell r="D961" t="str">
            <v>SPOUSE</v>
          </cell>
          <cell r="E961">
            <v>33275</v>
          </cell>
          <cell r="F961">
            <v>42908</v>
          </cell>
          <cell r="G961">
            <v>500000</v>
          </cell>
          <cell r="H961" t="str">
            <v>komal.verma@teamcomputers.com</v>
          </cell>
          <cell r="I961">
            <v>9643326503</v>
          </cell>
        </row>
        <row r="962">
          <cell r="A962">
            <v>8389</v>
          </cell>
          <cell r="B962" t="str">
            <v>Hridhaan Prabhaker</v>
          </cell>
          <cell r="C962" t="str">
            <v>Male</v>
          </cell>
          <cell r="D962" t="str">
            <v>SON</v>
          </cell>
          <cell r="E962">
            <v>44969</v>
          </cell>
          <cell r="F962">
            <v>42908</v>
          </cell>
          <cell r="G962">
            <v>500000</v>
          </cell>
          <cell r="H962" t="str">
            <v>komal.verma@teamcomputers.com</v>
          </cell>
          <cell r="I962">
            <v>9643326503</v>
          </cell>
        </row>
        <row r="963">
          <cell r="A963">
            <v>8471</v>
          </cell>
          <cell r="B963" t="str">
            <v>PRIYA RAI</v>
          </cell>
          <cell r="C963" t="str">
            <v>Female</v>
          </cell>
          <cell r="D963" t="str">
            <v>SELF</v>
          </cell>
          <cell r="E963">
            <v>35961</v>
          </cell>
          <cell r="F963">
            <v>42919</v>
          </cell>
          <cell r="G963">
            <v>500000</v>
          </cell>
          <cell r="H963" t="str">
            <v>priya.rai@teamcomputers.com</v>
          </cell>
          <cell r="I963">
            <v>9870194583</v>
          </cell>
        </row>
        <row r="964">
          <cell r="A964">
            <v>8471</v>
          </cell>
          <cell r="B964" t="str">
            <v>Bhrigunath rai</v>
          </cell>
          <cell r="C964" t="str">
            <v>Male</v>
          </cell>
          <cell r="D964" t="str">
            <v>Father</v>
          </cell>
          <cell r="E964">
            <v>23743</v>
          </cell>
          <cell r="F964">
            <v>42919</v>
          </cell>
          <cell r="G964">
            <v>500000</v>
          </cell>
          <cell r="H964" t="str">
            <v>priya.rai@teamcomputers.com</v>
          </cell>
          <cell r="I964">
            <v>9870194583</v>
          </cell>
        </row>
        <row r="965">
          <cell r="A965">
            <v>8471</v>
          </cell>
          <cell r="B965" t="str">
            <v>Nisha rai</v>
          </cell>
          <cell r="C965" t="str">
            <v>Female</v>
          </cell>
          <cell r="D965" t="str">
            <v>Mother</v>
          </cell>
          <cell r="E965">
            <v>23743</v>
          </cell>
          <cell r="F965">
            <v>42919</v>
          </cell>
          <cell r="G965">
            <v>500000</v>
          </cell>
          <cell r="H965" t="str">
            <v>priya.rai@teamcomputers.com</v>
          </cell>
          <cell r="I965">
            <v>9870194583</v>
          </cell>
        </row>
        <row r="966">
          <cell r="A966">
            <v>8473</v>
          </cell>
          <cell r="B966" t="str">
            <v>SUPRATIM PAUL</v>
          </cell>
          <cell r="C966" t="str">
            <v>Male</v>
          </cell>
          <cell r="D966" t="str">
            <v>SELF</v>
          </cell>
          <cell r="E966">
            <v>33701</v>
          </cell>
          <cell r="F966">
            <v>42919</v>
          </cell>
          <cell r="G966">
            <v>500000</v>
          </cell>
          <cell r="H966" t="str">
            <v>supratim.paul@teamcomputers.com</v>
          </cell>
          <cell r="I966">
            <v>9870195289</v>
          </cell>
        </row>
        <row r="967">
          <cell r="A967">
            <v>8473</v>
          </cell>
          <cell r="B967" t="str">
            <v>PRIYA PAL</v>
          </cell>
          <cell r="C967" t="str">
            <v>Female</v>
          </cell>
          <cell r="D967" t="str">
            <v>SPOUSE</v>
          </cell>
          <cell r="E967">
            <v>36446</v>
          </cell>
          <cell r="F967">
            <v>42919</v>
          </cell>
          <cell r="G967">
            <v>500000</v>
          </cell>
          <cell r="H967" t="str">
            <v>supratim.paul@teamcomputers.com</v>
          </cell>
          <cell r="I967">
            <v>9870195289</v>
          </cell>
        </row>
        <row r="968">
          <cell r="A968">
            <v>8489</v>
          </cell>
          <cell r="B968" t="str">
            <v>KADAR PATCHA TKP</v>
          </cell>
          <cell r="C968" t="str">
            <v>Male</v>
          </cell>
          <cell r="D968" t="str">
            <v>SELF</v>
          </cell>
          <cell r="E968">
            <v>28260</v>
          </cell>
          <cell r="F968">
            <v>42919</v>
          </cell>
          <cell r="G968">
            <v>700000</v>
          </cell>
          <cell r="H968" t="str">
            <v>kadar@teamcomputers.com</v>
          </cell>
          <cell r="I968">
            <v>8433902831</v>
          </cell>
        </row>
        <row r="969">
          <cell r="A969">
            <v>8489</v>
          </cell>
          <cell r="B969" t="str">
            <v>NAINAMMAL .</v>
          </cell>
          <cell r="C969" t="str">
            <v>Female</v>
          </cell>
          <cell r="D969" t="str">
            <v>SPOUSE</v>
          </cell>
          <cell r="E969">
            <v>30456</v>
          </cell>
          <cell r="F969">
            <v>42919</v>
          </cell>
          <cell r="G969">
            <v>700000</v>
          </cell>
          <cell r="H969" t="str">
            <v>kadar@teamcomputers.com</v>
          </cell>
          <cell r="I969">
            <v>8433902831</v>
          </cell>
        </row>
        <row r="970">
          <cell r="A970">
            <v>8489</v>
          </cell>
          <cell r="B970" t="str">
            <v>K FAKHIR RIZWAN</v>
          </cell>
          <cell r="C970" t="str">
            <v>Male</v>
          </cell>
          <cell r="D970" t="str">
            <v>SON</v>
          </cell>
          <cell r="E970">
            <v>38617</v>
          </cell>
          <cell r="F970">
            <v>42919</v>
          </cell>
          <cell r="G970">
            <v>700000</v>
          </cell>
          <cell r="H970" t="str">
            <v>kadar@teamcomputers.com</v>
          </cell>
          <cell r="I970">
            <v>8433902831</v>
          </cell>
        </row>
        <row r="971">
          <cell r="A971">
            <v>8489</v>
          </cell>
          <cell r="B971" t="str">
            <v>K  FAKHIR IMRAN</v>
          </cell>
          <cell r="C971" t="str">
            <v>Male</v>
          </cell>
          <cell r="D971" t="str">
            <v>SON</v>
          </cell>
          <cell r="E971">
            <v>40468</v>
          </cell>
          <cell r="F971">
            <v>42919</v>
          </cell>
          <cell r="G971">
            <v>700000</v>
          </cell>
          <cell r="H971" t="str">
            <v>kadar@teamcomputers.com</v>
          </cell>
          <cell r="I971">
            <v>8433902831</v>
          </cell>
        </row>
        <row r="972">
          <cell r="A972">
            <v>8489</v>
          </cell>
          <cell r="B972" t="str">
            <v>E K Mohiden Beevi</v>
          </cell>
          <cell r="C972" t="str">
            <v>Female</v>
          </cell>
          <cell r="D972" t="str">
            <v>Mother</v>
          </cell>
          <cell r="E972">
            <v>19739</v>
          </cell>
          <cell r="F972">
            <v>42919</v>
          </cell>
          <cell r="G972">
            <v>700000</v>
          </cell>
          <cell r="H972" t="str">
            <v>kadar@teamcomputers.com</v>
          </cell>
          <cell r="I972">
            <v>8433902831</v>
          </cell>
        </row>
        <row r="973">
          <cell r="A973">
            <v>8495</v>
          </cell>
          <cell r="B973" t="str">
            <v>MOHAMMAD FAISHAL KHAN</v>
          </cell>
          <cell r="C973" t="str">
            <v>Male</v>
          </cell>
          <cell r="D973" t="str">
            <v>SELF</v>
          </cell>
          <cell r="E973">
            <v>29346</v>
          </cell>
          <cell r="F973">
            <v>42920</v>
          </cell>
          <cell r="G973">
            <v>500000</v>
          </cell>
          <cell r="H973" t="str">
            <v>faishal.khan@teamcomputers.com</v>
          </cell>
          <cell r="I973">
            <v>9873386600</v>
          </cell>
        </row>
        <row r="974">
          <cell r="A974">
            <v>8495</v>
          </cell>
          <cell r="B974" t="str">
            <v>AYSHA KHAN</v>
          </cell>
          <cell r="C974" t="str">
            <v>Female</v>
          </cell>
          <cell r="D974" t="str">
            <v>DAUGHTER</v>
          </cell>
          <cell r="E974">
            <v>41885</v>
          </cell>
          <cell r="F974">
            <v>42920</v>
          </cell>
          <cell r="G974">
            <v>500000</v>
          </cell>
          <cell r="H974" t="str">
            <v>faishal.khan@teamcomputers.com</v>
          </cell>
          <cell r="I974">
            <v>9873386600</v>
          </cell>
        </row>
        <row r="975">
          <cell r="A975">
            <v>8495</v>
          </cell>
          <cell r="B975" t="str">
            <v>SAFINA PRAVEEN</v>
          </cell>
          <cell r="C975" t="str">
            <v>Female</v>
          </cell>
          <cell r="D975" t="str">
            <v>SPOUSE</v>
          </cell>
          <cell r="E975">
            <v>30011</v>
          </cell>
          <cell r="F975">
            <v>42920</v>
          </cell>
          <cell r="G975">
            <v>500000</v>
          </cell>
          <cell r="H975" t="str">
            <v>faishal.khan@teamcomputers.com</v>
          </cell>
          <cell r="I975">
            <v>9873386600</v>
          </cell>
        </row>
        <row r="976">
          <cell r="A976">
            <v>8495</v>
          </cell>
          <cell r="B976" t="str">
            <v>LAIBA KHAN</v>
          </cell>
          <cell r="C976" t="str">
            <v>Female</v>
          </cell>
          <cell r="D976" t="str">
            <v>DAUGHTER</v>
          </cell>
          <cell r="E976">
            <v>40791</v>
          </cell>
          <cell r="F976">
            <v>42920</v>
          </cell>
          <cell r="G976">
            <v>500000</v>
          </cell>
          <cell r="H976" t="str">
            <v>faishal.khan@teamcomputers.com</v>
          </cell>
          <cell r="I976">
            <v>9873386600</v>
          </cell>
        </row>
        <row r="977">
          <cell r="A977">
            <v>8543</v>
          </cell>
          <cell r="B977" t="str">
            <v>SANDEEP KUMAR</v>
          </cell>
          <cell r="C977" t="str">
            <v>Male</v>
          </cell>
          <cell r="D977" t="str">
            <v>SELF</v>
          </cell>
          <cell r="E977">
            <v>35596</v>
          </cell>
          <cell r="F977">
            <v>42948</v>
          </cell>
          <cell r="G977">
            <v>500000</v>
          </cell>
          <cell r="H977" t="str">
            <v>sandeep.8543@teamcomputers.com</v>
          </cell>
          <cell r="I977">
            <v>8826169918</v>
          </cell>
        </row>
        <row r="978">
          <cell r="A978">
            <v>8543</v>
          </cell>
          <cell r="B978" t="str">
            <v>Renu</v>
          </cell>
          <cell r="C978" t="str">
            <v>Female</v>
          </cell>
          <cell r="D978" t="str">
            <v>SPOUSE</v>
          </cell>
          <cell r="E978">
            <v>36300</v>
          </cell>
          <cell r="F978">
            <v>42948</v>
          </cell>
          <cell r="G978">
            <v>500000</v>
          </cell>
          <cell r="H978" t="str">
            <v>sandeep.8543@teamcomputers.com</v>
          </cell>
          <cell r="I978">
            <v>8826169918</v>
          </cell>
        </row>
        <row r="979">
          <cell r="A979">
            <v>8543</v>
          </cell>
          <cell r="B979" t="str">
            <v>Rajesh Kumar</v>
          </cell>
          <cell r="C979" t="str">
            <v>Male</v>
          </cell>
          <cell r="D979" t="str">
            <v>Father</v>
          </cell>
          <cell r="E979">
            <v>27760</v>
          </cell>
          <cell r="F979">
            <v>42948</v>
          </cell>
          <cell r="G979">
            <v>500000</v>
          </cell>
          <cell r="H979" t="str">
            <v>sandeep.8543@teamcomputers.com</v>
          </cell>
          <cell r="I979">
            <v>8826169918</v>
          </cell>
        </row>
        <row r="980">
          <cell r="A980">
            <v>8543</v>
          </cell>
          <cell r="B980" t="str">
            <v>Bindamati</v>
          </cell>
          <cell r="C980" t="str">
            <v>Female</v>
          </cell>
          <cell r="D980" t="str">
            <v>Mother</v>
          </cell>
          <cell r="E980">
            <v>28491</v>
          </cell>
          <cell r="F980">
            <v>42948</v>
          </cell>
          <cell r="G980">
            <v>500000</v>
          </cell>
          <cell r="H980" t="str">
            <v>sandeep.8543@teamcomputers.com</v>
          </cell>
          <cell r="I980">
            <v>8826169918</v>
          </cell>
        </row>
        <row r="981">
          <cell r="A981">
            <v>8556</v>
          </cell>
          <cell r="B981" t="str">
            <v>PARVEEN JAIN</v>
          </cell>
          <cell r="C981" t="str">
            <v>Male</v>
          </cell>
          <cell r="D981" t="str">
            <v>SELF</v>
          </cell>
          <cell r="E981">
            <v>30157</v>
          </cell>
          <cell r="F981">
            <v>42955</v>
          </cell>
          <cell r="G981">
            <v>500000</v>
          </cell>
          <cell r="H981" t="str">
            <v>parveen.jain@teamcomputers.com</v>
          </cell>
          <cell r="I981">
            <v>9870195297</v>
          </cell>
        </row>
        <row r="982">
          <cell r="A982">
            <v>8556</v>
          </cell>
          <cell r="B982" t="str">
            <v>ANANYA JAIN</v>
          </cell>
          <cell r="C982" t="str">
            <v>Female</v>
          </cell>
          <cell r="D982" t="str">
            <v>DAUGHTER</v>
          </cell>
          <cell r="E982">
            <v>40483</v>
          </cell>
          <cell r="F982">
            <v>42955</v>
          </cell>
          <cell r="G982">
            <v>500000</v>
          </cell>
          <cell r="H982" t="str">
            <v>parveen.jain@teamcomputers.com</v>
          </cell>
          <cell r="I982">
            <v>9870195297</v>
          </cell>
        </row>
        <row r="983">
          <cell r="A983">
            <v>8556</v>
          </cell>
          <cell r="B983" t="str">
            <v>AARAV JAIN</v>
          </cell>
          <cell r="C983" t="str">
            <v>Male</v>
          </cell>
          <cell r="D983" t="str">
            <v>SON</v>
          </cell>
          <cell r="E983">
            <v>41410</v>
          </cell>
          <cell r="F983">
            <v>42955</v>
          </cell>
          <cell r="G983">
            <v>500000</v>
          </cell>
          <cell r="H983" t="str">
            <v>parveen.jain@teamcomputers.com</v>
          </cell>
          <cell r="I983">
            <v>9870195297</v>
          </cell>
        </row>
        <row r="984">
          <cell r="A984">
            <v>8556</v>
          </cell>
          <cell r="B984" t="str">
            <v>ANJANA JAIN</v>
          </cell>
          <cell r="C984" t="str">
            <v>Female</v>
          </cell>
          <cell r="D984" t="str">
            <v>SPOUSE</v>
          </cell>
          <cell r="E984">
            <v>30157</v>
          </cell>
          <cell r="F984">
            <v>42955</v>
          </cell>
          <cell r="G984">
            <v>500000</v>
          </cell>
          <cell r="H984" t="str">
            <v>parveen.jain@teamcomputers.com</v>
          </cell>
          <cell r="I984">
            <v>9870195297</v>
          </cell>
        </row>
        <row r="985">
          <cell r="A985">
            <v>8558</v>
          </cell>
          <cell r="B985" t="str">
            <v>SWAPNIL SAHEBRAO SOLANKAR</v>
          </cell>
          <cell r="C985" t="str">
            <v>Male</v>
          </cell>
          <cell r="D985" t="str">
            <v>SELF</v>
          </cell>
          <cell r="E985">
            <v>32964</v>
          </cell>
          <cell r="F985">
            <v>42955</v>
          </cell>
          <cell r="G985">
            <v>500000</v>
          </cell>
          <cell r="H985" t="str">
            <v>swapnil.s@teamcomputers.com</v>
          </cell>
          <cell r="I985">
            <v>7756029493</v>
          </cell>
        </row>
        <row r="986">
          <cell r="A986">
            <v>8558</v>
          </cell>
          <cell r="B986" t="str">
            <v>HARSHDA SWAPNIL SOLANKAR</v>
          </cell>
          <cell r="C986" t="str">
            <v>Female</v>
          </cell>
          <cell r="D986" t="str">
            <v>SPOUSE</v>
          </cell>
          <cell r="E986">
            <v>35975</v>
          </cell>
          <cell r="F986">
            <v>42955</v>
          </cell>
          <cell r="G986">
            <v>500000</v>
          </cell>
          <cell r="H986" t="str">
            <v>swapnil.s@teamcomputers.com</v>
          </cell>
          <cell r="I986">
            <v>7756029493</v>
          </cell>
        </row>
        <row r="987">
          <cell r="A987">
            <v>8558</v>
          </cell>
          <cell r="B987" t="str">
            <v>Shreesha Swapnil Solankar</v>
          </cell>
          <cell r="C987" t="str">
            <v>Female</v>
          </cell>
          <cell r="D987" t="str">
            <v>Daughter</v>
          </cell>
          <cell r="E987">
            <v>45220</v>
          </cell>
          <cell r="F987">
            <v>42955</v>
          </cell>
          <cell r="G987">
            <v>500000</v>
          </cell>
          <cell r="H987" t="str">
            <v>swapnil.s@teamcomputers.com</v>
          </cell>
          <cell r="I987">
            <v>7756029493</v>
          </cell>
        </row>
        <row r="988">
          <cell r="A988">
            <v>8571</v>
          </cell>
          <cell r="B988" t="str">
            <v>MEENAKSHI TOHANI</v>
          </cell>
          <cell r="C988" t="str">
            <v>Female</v>
          </cell>
          <cell r="D988" t="str">
            <v>SELF</v>
          </cell>
          <cell r="E988">
            <v>30410</v>
          </cell>
          <cell r="F988">
            <v>42964</v>
          </cell>
          <cell r="G988">
            <v>500000</v>
          </cell>
          <cell r="H988" t="str">
            <v>meenakshi.tohani@teamcomputers.com</v>
          </cell>
          <cell r="I988">
            <v>9870194586</v>
          </cell>
        </row>
        <row r="989">
          <cell r="A989">
            <v>8571</v>
          </cell>
          <cell r="B989" t="str">
            <v>AJAY TOHANI</v>
          </cell>
          <cell r="C989" t="str">
            <v>Male</v>
          </cell>
          <cell r="D989" t="str">
            <v>SPOUSE</v>
          </cell>
          <cell r="E989">
            <v>29864</v>
          </cell>
          <cell r="F989">
            <v>42964</v>
          </cell>
          <cell r="G989">
            <v>500000</v>
          </cell>
          <cell r="H989" t="str">
            <v>meenakshi.tohani@teamcomputers.com</v>
          </cell>
          <cell r="I989">
            <v>9870194586</v>
          </cell>
        </row>
        <row r="990">
          <cell r="A990">
            <v>8571</v>
          </cell>
          <cell r="B990" t="str">
            <v>MANYA TOHANI</v>
          </cell>
          <cell r="C990" t="str">
            <v>Female</v>
          </cell>
          <cell r="D990" t="str">
            <v>DAUGHTER</v>
          </cell>
          <cell r="E990">
            <v>39035</v>
          </cell>
          <cell r="F990">
            <v>42964</v>
          </cell>
          <cell r="G990">
            <v>500000</v>
          </cell>
          <cell r="H990" t="str">
            <v>meenakshi.tohani@teamcomputers.com</v>
          </cell>
          <cell r="I990">
            <v>9870194586</v>
          </cell>
        </row>
        <row r="991">
          <cell r="A991">
            <v>8571</v>
          </cell>
          <cell r="B991" t="str">
            <v>TISHA TOHANI</v>
          </cell>
          <cell r="C991" t="str">
            <v>Female</v>
          </cell>
          <cell r="D991" t="str">
            <v>DAUGHTER</v>
          </cell>
          <cell r="E991">
            <v>42018</v>
          </cell>
          <cell r="F991">
            <v>42964</v>
          </cell>
          <cell r="G991">
            <v>500000</v>
          </cell>
          <cell r="H991" t="str">
            <v>meenakshi.tohani@teamcomputers.com</v>
          </cell>
          <cell r="I991">
            <v>9870194586</v>
          </cell>
        </row>
        <row r="992">
          <cell r="A992">
            <v>8663</v>
          </cell>
          <cell r="B992" t="str">
            <v>ANOOP SHUKLA</v>
          </cell>
          <cell r="C992" t="str">
            <v>Male</v>
          </cell>
          <cell r="D992" t="str">
            <v>SELF</v>
          </cell>
          <cell r="E992">
            <v>33066</v>
          </cell>
          <cell r="F992">
            <v>42982</v>
          </cell>
          <cell r="G992">
            <v>500000</v>
          </cell>
          <cell r="H992" t="str">
            <v>anoop.shukla@teamcomputers.com</v>
          </cell>
          <cell r="I992">
            <v>8574416071</v>
          </cell>
        </row>
        <row r="993">
          <cell r="A993">
            <v>8668</v>
          </cell>
          <cell r="B993" t="str">
            <v>SONAM KOHLI</v>
          </cell>
          <cell r="C993" t="str">
            <v>Female</v>
          </cell>
          <cell r="D993" t="str">
            <v>SELF</v>
          </cell>
          <cell r="E993">
            <v>33284</v>
          </cell>
          <cell r="F993">
            <v>42985</v>
          </cell>
          <cell r="G993">
            <v>500000</v>
          </cell>
          <cell r="H993" t="str">
            <v>sonam.kohli@teamcomputers.com</v>
          </cell>
          <cell r="I993">
            <v>9310065621</v>
          </cell>
        </row>
        <row r="994">
          <cell r="A994">
            <v>8668</v>
          </cell>
          <cell r="B994" t="str">
            <v>HARDIK KOHLI</v>
          </cell>
          <cell r="C994" t="str">
            <v>Male</v>
          </cell>
          <cell r="D994" t="str">
            <v>SON</v>
          </cell>
          <cell r="E994">
            <v>41803</v>
          </cell>
          <cell r="F994">
            <v>42985</v>
          </cell>
          <cell r="G994">
            <v>500000</v>
          </cell>
          <cell r="H994" t="str">
            <v>sonam.kohli@teamcomputers.com</v>
          </cell>
          <cell r="I994">
            <v>9310065621</v>
          </cell>
        </row>
        <row r="995">
          <cell r="A995">
            <v>8668</v>
          </cell>
          <cell r="B995" t="str">
            <v>ROHIT KOHLI</v>
          </cell>
          <cell r="C995" t="str">
            <v>Male</v>
          </cell>
          <cell r="D995" t="str">
            <v>SPOUSE</v>
          </cell>
          <cell r="E995">
            <v>33189</v>
          </cell>
          <cell r="F995">
            <v>42985</v>
          </cell>
          <cell r="G995">
            <v>500000</v>
          </cell>
          <cell r="H995" t="str">
            <v>sonam.kohli@teamcomputers.com</v>
          </cell>
          <cell r="I995">
            <v>9310065621</v>
          </cell>
        </row>
        <row r="996">
          <cell r="A996">
            <v>8696</v>
          </cell>
          <cell r="B996" t="str">
            <v>SHIVSHANT GUPTA</v>
          </cell>
          <cell r="C996" t="str">
            <v>Male</v>
          </cell>
          <cell r="D996" t="str">
            <v>SELF</v>
          </cell>
          <cell r="E996">
            <v>32579</v>
          </cell>
          <cell r="F996">
            <v>43011</v>
          </cell>
          <cell r="G996">
            <v>500000</v>
          </cell>
          <cell r="H996" t="str">
            <v>shivshant.gupta@teamcomputers.com</v>
          </cell>
          <cell r="I996">
            <v>9871005822</v>
          </cell>
        </row>
        <row r="997">
          <cell r="A997">
            <v>8696</v>
          </cell>
          <cell r="B997" t="str">
            <v>AAYANSH GUPTA</v>
          </cell>
          <cell r="C997" t="str">
            <v>Male</v>
          </cell>
          <cell r="D997" t="str">
            <v>SON</v>
          </cell>
          <cell r="E997">
            <v>44233</v>
          </cell>
          <cell r="F997">
            <v>43011</v>
          </cell>
          <cell r="G997">
            <v>500000</v>
          </cell>
          <cell r="H997" t="str">
            <v>shivshant.gupta@teamcomputers.com</v>
          </cell>
          <cell r="I997">
            <v>9871005822</v>
          </cell>
        </row>
        <row r="998">
          <cell r="A998">
            <v>8696</v>
          </cell>
          <cell r="B998" t="str">
            <v>ANIKA GUPTA</v>
          </cell>
          <cell r="C998" t="str">
            <v>Female</v>
          </cell>
          <cell r="D998" t="str">
            <v>DAUGHTER</v>
          </cell>
          <cell r="E998">
            <v>43507</v>
          </cell>
          <cell r="F998">
            <v>43011</v>
          </cell>
          <cell r="G998">
            <v>500000</v>
          </cell>
          <cell r="H998" t="str">
            <v>shivshant.gupta@teamcomputers.com</v>
          </cell>
          <cell r="I998">
            <v>9871005822</v>
          </cell>
        </row>
        <row r="999">
          <cell r="A999">
            <v>8696</v>
          </cell>
          <cell r="B999" t="str">
            <v>JYOTI KASAUDHAN</v>
          </cell>
          <cell r="C999" t="str">
            <v>Female</v>
          </cell>
          <cell r="D999" t="str">
            <v>SPOUSE</v>
          </cell>
          <cell r="E999">
            <v>33465</v>
          </cell>
          <cell r="F999">
            <v>43011</v>
          </cell>
          <cell r="G999">
            <v>500000</v>
          </cell>
          <cell r="H999" t="str">
            <v>shivshant.gupta@teamcomputers.com</v>
          </cell>
          <cell r="I999">
            <v>9871005822</v>
          </cell>
        </row>
        <row r="1000">
          <cell r="A1000">
            <v>8707</v>
          </cell>
          <cell r="B1000" t="str">
            <v>KETAN MISHRA</v>
          </cell>
          <cell r="C1000" t="str">
            <v>Male</v>
          </cell>
          <cell r="D1000" t="str">
            <v>SELF</v>
          </cell>
          <cell r="E1000">
            <v>34206</v>
          </cell>
          <cell r="F1000">
            <v>43013</v>
          </cell>
          <cell r="G1000">
            <v>500000</v>
          </cell>
          <cell r="H1000" t="str">
            <v>ketan.mishra@teamcomputers.com</v>
          </cell>
          <cell r="I1000">
            <v>9582291400</v>
          </cell>
        </row>
        <row r="1001">
          <cell r="A1001">
            <v>8707</v>
          </cell>
          <cell r="B1001" t="str">
            <v>VIHAAN MISHRA</v>
          </cell>
          <cell r="C1001" t="str">
            <v>Male</v>
          </cell>
          <cell r="D1001" t="str">
            <v>SON</v>
          </cell>
          <cell r="E1001">
            <v>44289</v>
          </cell>
          <cell r="F1001">
            <v>43013</v>
          </cell>
          <cell r="G1001">
            <v>500000</v>
          </cell>
          <cell r="H1001" t="str">
            <v>ketan.mishra@teamcomputers.com</v>
          </cell>
          <cell r="I1001">
            <v>9582291400</v>
          </cell>
        </row>
        <row r="1002">
          <cell r="A1002">
            <v>8707</v>
          </cell>
          <cell r="B1002" t="str">
            <v>GOLDY .</v>
          </cell>
          <cell r="C1002" t="str">
            <v>Female</v>
          </cell>
          <cell r="D1002" t="str">
            <v>SPOUSE</v>
          </cell>
          <cell r="E1002">
            <v>34001</v>
          </cell>
          <cell r="F1002">
            <v>43013</v>
          </cell>
          <cell r="G1002">
            <v>500000</v>
          </cell>
          <cell r="H1002" t="str">
            <v>ketan.mishra@teamcomputers.com</v>
          </cell>
          <cell r="I1002">
            <v>9582291400</v>
          </cell>
        </row>
        <row r="1003">
          <cell r="A1003">
            <v>8707</v>
          </cell>
          <cell r="B1003" t="str">
            <v>Deo Narayan Mishra</v>
          </cell>
          <cell r="C1003" t="str">
            <v>Male</v>
          </cell>
          <cell r="D1003" t="str">
            <v>Father</v>
          </cell>
          <cell r="E1003">
            <v>17287</v>
          </cell>
          <cell r="F1003">
            <v>43013</v>
          </cell>
          <cell r="G1003">
            <v>500000</v>
          </cell>
          <cell r="H1003" t="str">
            <v>ketan.mishra@teamcomputers.com</v>
          </cell>
          <cell r="I1003">
            <v>9582291400</v>
          </cell>
        </row>
        <row r="1004">
          <cell r="A1004">
            <v>8707</v>
          </cell>
          <cell r="B1004" t="str">
            <v>Bilma Devi Mishra</v>
          </cell>
          <cell r="C1004" t="str">
            <v>Female</v>
          </cell>
          <cell r="D1004" t="str">
            <v>Mother</v>
          </cell>
          <cell r="E1004">
            <v>18994</v>
          </cell>
          <cell r="F1004">
            <v>43013</v>
          </cell>
          <cell r="G1004">
            <v>500000</v>
          </cell>
          <cell r="H1004" t="str">
            <v>ketan.mishra@teamcomputers.com</v>
          </cell>
          <cell r="I1004">
            <v>9582291400</v>
          </cell>
        </row>
        <row r="1005">
          <cell r="A1005">
            <v>8721</v>
          </cell>
          <cell r="B1005" t="str">
            <v>SANTHOSH G</v>
          </cell>
          <cell r="C1005" t="str">
            <v>Male</v>
          </cell>
          <cell r="D1005" t="str">
            <v>SELF</v>
          </cell>
          <cell r="E1005">
            <v>31529</v>
          </cell>
          <cell r="F1005">
            <v>43021</v>
          </cell>
          <cell r="G1005">
            <v>500000</v>
          </cell>
          <cell r="H1005" t="str">
            <v>santhosh@teamcomputers.com</v>
          </cell>
          <cell r="I1005">
            <v>7618792240</v>
          </cell>
        </row>
        <row r="1006">
          <cell r="A1006">
            <v>8721</v>
          </cell>
          <cell r="B1006" t="str">
            <v>TEJASHREE S</v>
          </cell>
          <cell r="C1006" t="str">
            <v>Female</v>
          </cell>
          <cell r="D1006" t="str">
            <v>DAUGHTER</v>
          </cell>
          <cell r="E1006">
            <v>41550</v>
          </cell>
          <cell r="F1006">
            <v>43021</v>
          </cell>
          <cell r="G1006">
            <v>500000</v>
          </cell>
          <cell r="H1006" t="str">
            <v>santhosh@teamcomputers.com</v>
          </cell>
          <cell r="I1006">
            <v>7618792240</v>
          </cell>
        </row>
        <row r="1007">
          <cell r="A1007">
            <v>8721</v>
          </cell>
          <cell r="B1007" t="str">
            <v>THANVIK S</v>
          </cell>
          <cell r="C1007" t="str">
            <v>Male</v>
          </cell>
          <cell r="D1007" t="str">
            <v>SON</v>
          </cell>
          <cell r="E1007">
            <v>42702</v>
          </cell>
          <cell r="F1007">
            <v>43021</v>
          </cell>
          <cell r="G1007">
            <v>500000</v>
          </cell>
          <cell r="H1007" t="str">
            <v>santhosh@teamcomputers.com</v>
          </cell>
          <cell r="I1007">
            <v>7618792240</v>
          </cell>
        </row>
        <row r="1008">
          <cell r="A1008">
            <v>8721</v>
          </cell>
          <cell r="B1008" t="str">
            <v>LAVANYA K</v>
          </cell>
          <cell r="C1008" t="str">
            <v>Female</v>
          </cell>
          <cell r="D1008" t="str">
            <v>SPOUSE</v>
          </cell>
          <cell r="E1008">
            <v>30694</v>
          </cell>
          <cell r="F1008">
            <v>43021</v>
          </cell>
          <cell r="G1008">
            <v>500000</v>
          </cell>
          <cell r="H1008" t="str">
            <v>santhosh@teamcomputers.com</v>
          </cell>
          <cell r="I1008">
            <v>7618792240</v>
          </cell>
        </row>
        <row r="1009">
          <cell r="A1009">
            <v>8769</v>
          </cell>
          <cell r="B1009" t="str">
            <v>PRAFULL PRAKASH SATAVASE</v>
          </cell>
          <cell r="C1009" t="str">
            <v>Male</v>
          </cell>
          <cell r="D1009" t="str">
            <v>SELF</v>
          </cell>
          <cell r="E1009">
            <v>34747</v>
          </cell>
          <cell r="F1009">
            <v>43055</v>
          </cell>
          <cell r="G1009">
            <v>500000</v>
          </cell>
          <cell r="H1009" t="str">
            <v>prafull.s@teamcomputers.com</v>
          </cell>
          <cell r="I1009">
            <v>7710096101</v>
          </cell>
        </row>
        <row r="1010">
          <cell r="A1010">
            <v>8769</v>
          </cell>
          <cell r="B1010" t="str">
            <v>Prakash Shivram Satavase</v>
          </cell>
          <cell r="C1010" t="str">
            <v>Male</v>
          </cell>
          <cell r="D1010" t="str">
            <v>Father</v>
          </cell>
          <cell r="E1010">
            <v>22798</v>
          </cell>
          <cell r="F1010">
            <v>43055</v>
          </cell>
          <cell r="G1010">
            <v>500000</v>
          </cell>
          <cell r="H1010" t="str">
            <v>prafull.s@teamcomputers.com</v>
          </cell>
          <cell r="I1010">
            <v>7710096101</v>
          </cell>
        </row>
        <row r="1011">
          <cell r="A1011">
            <v>8769</v>
          </cell>
          <cell r="B1011" t="str">
            <v>Pranali Prakash Satavase</v>
          </cell>
          <cell r="C1011" t="str">
            <v>Female</v>
          </cell>
          <cell r="D1011" t="str">
            <v>Mother</v>
          </cell>
          <cell r="E1011">
            <v>23604</v>
          </cell>
          <cell r="F1011">
            <v>43055</v>
          </cell>
          <cell r="G1011">
            <v>500000</v>
          </cell>
          <cell r="H1011" t="str">
            <v>prafull.s@teamcomputers.com</v>
          </cell>
          <cell r="I1011">
            <v>7710096101</v>
          </cell>
        </row>
        <row r="1012">
          <cell r="A1012">
            <v>8784</v>
          </cell>
          <cell r="B1012" t="str">
            <v>Rajesh</v>
          </cell>
          <cell r="C1012" t="str">
            <v>Male</v>
          </cell>
          <cell r="D1012" t="str">
            <v>SELF</v>
          </cell>
          <cell r="E1012">
            <v>33432</v>
          </cell>
          <cell r="F1012">
            <v>43070</v>
          </cell>
          <cell r="G1012">
            <v>500000</v>
          </cell>
          <cell r="H1012" t="str">
            <v>rajesh.8784@teamcomputers.com</v>
          </cell>
          <cell r="I1012">
            <v>7678230521</v>
          </cell>
        </row>
        <row r="1013">
          <cell r="A1013">
            <v>8784</v>
          </cell>
          <cell r="B1013" t="str">
            <v>Dimple</v>
          </cell>
          <cell r="C1013" t="str">
            <v>Female</v>
          </cell>
          <cell r="D1013" t="str">
            <v>Spouse</v>
          </cell>
          <cell r="E1013">
            <v>35799</v>
          </cell>
          <cell r="F1013">
            <v>43070</v>
          </cell>
          <cell r="G1013">
            <v>500000</v>
          </cell>
          <cell r="H1013" t="str">
            <v>rajesh.8784@teamcomputers.com</v>
          </cell>
          <cell r="I1013">
            <v>7678230521</v>
          </cell>
        </row>
        <row r="1014">
          <cell r="A1014">
            <v>8784</v>
          </cell>
          <cell r="B1014" t="str">
            <v>Samaksh Chauhan</v>
          </cell>
          <cell r="C1014" t="str">
            <v>Male</v>
          </cell>
          <cell r="D1014" t="str">
            <v>Son</v>
          </cell>
          <cell r="E1014">
            <v>45333</v>
          </cell>
          <cell r="F1014">
            <v>43070</v>
          </cell>
          <cell r="G1014">
            <v>500000</v>
          </cell>
          <cell r="H1014" t="str">
            <v>rajesh.8784@teamcomputers.com</v>
          </cell>
          <cell r="I1014">
            <v>7678230521</v>
          </cell>
        </row>
        <row r="1015">
          <cell r="A1015">
            <v>8784</v>
          </cell>
          <cell r="B1015" t="str">
            <v>Vijay Pal</v>
          </cell>
          <cell r="C1015" t="str">
            <v>Male</v>
          </cell>
          <cell r="D1015" t="str">
            <v>Father</v>
          </cell>
          <cell r="E1015">
            <v>20866</v>
          </cell>
          <cell r="F1015">
            <v>43070</v>
          </cell>
          <cell r="G1015">
            <v>500000</v>
          </cell>
          <cell r="H1015" t="str">
            <v>rajesh.8784@teamcomputers.com</v>
          </cell>
          <cell r="I1015">
            <v>7678230521</v>
          </cell>
        </row>
        <row r="1016">
          <cell r="A1016">
            <v>8784</v>
          </cell>
          <cell r="B1016" t="str">
            <v>Manju Lata</v>
          </cell>
          <cell r="C1016" t="str">
            <v>Female</v>
          </cell>
          <cell r="D1016" t="str">
            <v>Mother</v>
          </cell>
          <cell r="E1016">
            <v>22920</v>
          </cell>
          <cell r="F1016">
            <v>43070</v>
          </cell>
          <cell r="G1016">
            <v>500000</v>
          </cell>
          <cell r="H1016" t="str">
            <v>rajesh.8784@teamcomputers.com</v>
          </cell>
          <cell r="I1016">
            <v>7678230521</v>
          </cell>
        </row>
        <row r="1017">
          <cell r="A1017">
            <v>8801</v>
          </cell>
          <cell r="B1017" t="str">
            <v>MAHIMA SHANKAR MISHRA</v>
          </cell>
          <cell r="C1017" t="str">
            <v>Male</v>
          </cell>
          <cell r="D1017" t="str">
            <v>SELF</v>
          </cell>
          <cell r="E1017">
            <v>34561</v>
          </cell>
          <cell r="F1017">
            <v>43080</v>
          </cell>
          <cell r="G1017">
            <v>500000</v>
          </cell>
          <cell r="H1017" t="str">
            <v>mahima.mishra@teamcomputers.com</v>
          </cell>
          <cell r="I1017">
            <v>9923328034</v>
          </cell>
        </row>
        <row r="1018">
          <cell r="A1018">
            <v>8801</v>
          </cell>
          <cell r="B1018" t="str">
            <v>ANJALI MISHRA</v>
          </cell>
          <cell r="C1018" t="str">
            <v>Female</v>
          </cell>
          <cell r="D1018" t="str">
            <v>SPOUSE</v>
          </cell>
          <cell r="E1018">
            <v>35508</v>
          </cell>
          <cell r="F1018">
            <v>43080</v>
          </cell>
          <cell r="G1018">
            <v>500000</v>
          </cell>
          <cell r="H1018" t="str">
            <v>mahima.mishra@teamcomputers.com</v>
          </cell>
          <cell r="I1018">
            <v>9923328034</v>
          </cell>
        </row>
        <row r="1019">
          <cell r="A1019">
            <v>8801</v>
          </cell>
          <cell r="B1019" t="str">
            <v>ANANYA MISHRA</v>
          </cell>
          <cell r="C1019" t="str">
            <v>Female</v>
          </cell>
          <cell r="D1019" t="str">
            <v>DAUGHTER</v>
          </cell>
          <cell r="E1019">
            <v>42652</v>
          </cell>
          <cell r="F1019">
            <v>43080</v>
          </cell>
          <cell r="G1019">
            <v>500000</v>
          </cell>
          <cell r="H1019" t="str">
            <v>mahima.mishra@teamcomputers.com</v>
          </cell>
          <cell r="I1019">
            <v>9923328034</v>
          </cell>
        </row>
        <row r="1020">
          <cell r="A1020">
            <v>8868</v>
          </cell>
          <cell r="B1020" t="str">
            <v>SANDEEP KAR</v>
          </cell>
          <cell r="C1020" t="str">
            <v>Male</v>
          </cell>
          <cell r="D1020" t="str">
            <v>SELF</v>
          </cell>
          <cell r="E1020">
            <v>30450</v>
          </cell>
          <cell r="F1020">
            <v>43109</v>
          </cell>
          <cell r="G1020">
            <v>500000</v>
          </cell>
          <cell r="H1020" t="str">
            <v>sandeep.kar@teamcomputers.com</v>
          </cell>
          <cell r="I1020">
            <v>9870293147</v>
          </cell>
        </row>
        <row r="1021">
          <cell r="A1021">
            <v>8868</v>
          </cell>
          <cell r="B1021" t="str">
            <v>ANJANA DAS</v>
          </cell>
          <cell r="C1021" t="str">
            <v>Female</v>
          </cell>
          <cell r="D1021" t="str">
            <v>SPOUSE</v>
          </cell>
          <cell r="E1021">
            <v>33589</v>
          </cell>
          <cell r="F1021">
            <v>43109</v>
          </cell>
          <cell r="G1021">
            <v>500000</v>
          </cell>
          <cell r="H1021" t="str">
            <v>sandeep.kar@teamcomputers.com</v>
          </cell>
          <cell r="I1021">
            <v>9870293147</v>
          </cell>
        </row>
        <row r="1022">
          <cell r="A1022">
            <v>8912</v>
          </cell>
          <cell r="B1022" t="str">
            <v>SANCHAYEETA SENGUPTA</v>
          </cell>
          <cell r="C1022" t="str">
            <v>Female</v>
          </cell>
          <cell r="D1022" t="str">
            <v>SELF</v>
          </cell>
          <cell r="E1022">
            <v>30306</v>
          </cell>
          <cell r="F1022">
            <v>43132</v>
          </cell>
          <cell r="G1022">
            <v>500000</v>
          </cell>
          <cell r="H1022" t="str">
            <v>sanchayeeta.s@teamcomputers.com</v>
          </cell>
          <cell r="I1022">
            <v>7044062803</v>
          </cell>
        </row>
        <row r="1023">
          <cell r="A1023">
            <v>8912</v>
          </cell>
          <cell r="B1023" t="str">
            <v>SATYAM BANERJEE</v>
          </cell>
          <cell r="C1023" t="str">
            <v>Male</v>
          </cell>
          <cell r="D1023" t="str">
            <v>SON</v>
          </cell>
          <cell r="E1023">
            <v>41035</v>
          </cell>
          <cell r="F1023">
            <v>43132</v>
          </cell>
          <cell r="G1023">
            <v>500000</v>
          </cell>
          <cell r="H1023" t="str">
            <v>sanchayeeta.s@teamcomputers.com</v>
          </cell>
          <cell r="I1023">
            <v>7044062803</v>
          </cell>
        </row>
        <row r="1024">
          <cell r="A1024">
            <v>8912</v>
          </cell>
          <cell r="B1024" t="str">
            <v>SOHAM BANERJEE</v>
          </cell>
          <cell r="C1024" t="str">
            <v>Male</v>
          </cell>
          <cell r="D1024" t="str">
            <v>SPOUSE</v>
          </cell>
          <cell r="E1024">
            <v>30447</v>
          </cell>
          <cell r="F1024">
            <v>43132</v>
          </cell>
          <cell r="G1024">
            <v>500000</v>
          </cell>
          <cell r="H1024" t="str">
            <v>sanchayeeta.s@teamcomputers.com</v>
          </cell>
          <cell r="I1024">
            <v>7044062803</v>
          </cell>
        </row>
        <row r="1025">
          <cell r="A1025">
            <v>8924</v>
          </cell>
          <cell r="B1025" t="str">
            <v>TARA SINGH BISHT</v>
          </cell>
          <cell r="C1025" t="str">
            <v>Male</v>
          </cell>
          <cell r="D1025" t="str">
            <v>SELF</v>
          </cell>
          <cell r="E1025">
            <v>31882</v>
          </cell>
          <cell r="F1025">
            <v>43132</v>
          </cell>
          <cell r="G1025">
            <v>500000</v>
          </cell>
          <cell r="H1025" t="str">
            <v>tara.bisht@teamcomputers.com</v>
          </cell>
          <cell r="I1025">
            <v>9313483967</v>
          </cell>
        </row>
        <row r="1026">
          <cell r="A1026">
            <v>8925</v>
          </cell>
          <cell r="B1026" t="str">
            <v>AVINASH KUMAR SINGH</v>
          </cell>
          <cell r="C1026" t="str">
            <v>Male</v>
          </cell>
          <cell r="D1026" t="str">
            <v>SELF</v>
          </cell>
          <cell r="E1026">
            <v>32141</v>
          </cell>
          <cell r="F1026">
            <v>43132</v>
          </cell>
          <cell r="G1026">
            <v>500000</v>
          </cell>
          <cell r="H1026" t="str">
            <v>avinash.singh@teamcomputers.com</v>
          </cell>
          <cell r="I1026">
            <v>7291974193</v>
          </cell>
        </row>
        <row r="1027">
          <cell r="A1027">
            <v>8925</v>
          </cell>
          <cell r="B1027" t="str">
            <v>AVIKA SOLANKI</v>
          </cell>
          <cell r="C1027" t="str">
            <v>Female</v>
          </cell>
          <cell r="D1027" t="str">
            <v>DAUGHTER</v>
          </cell>
          <cell r="E1027">
            <v>43310</v>
          </cell>
          <cell r="F1027">
            <v>43132</v>
          </cell>
          <cell r="G1027">
            <v>500000</v>
          </cell>
          <cell r="H1027" t="str">
            <v>avinash.singh@teamcomputers.com</v>
          </cell>
          <cell r="I1027">
            <v>7291974193</v>
          </cell>
        </row>
        <row r="1028">
          <cell r="A1028">
            <v>8925</v>
          </cell>
          <cell r="B1028" t="str">
            <v>PUJA KUMARI</v>
          </cell>
          <cell r="C1028" t="str">
            <v>Female</v>
          </cell>
          <cell r="D1028" t="str">
            <v>SPOUSE</v>
          </cell>
          <cell r="E1028">
            <v>32509</v>
          </cell>
          <cell r="F1028">
            <v>43132</v>
          </cell>
          <cell r="G1028">
            <v>500000</v>
          </cell>
          <cell r="H1028" t="str">
            <v>avinash.singh@teamcomputers.com</v>
          </cell>
          <cell r="I1028">
            <v>7291974193</v>
          </cell>
        </row>
        <row r="1029">
          <cell r="A1029">
            <v>8966</v>
          </cell>
          <cell r="B1029" t="str">
            <v>SANA PARVEEN</v>
          </cell>
          <cell r="C1029" t="str">
            <v>Female</v>
          </cell>
          <cell r="D1029" t="str">
            <v>SELF</v>
          </cell>
          <cell r="E1029">
            <v>31478</v>
          </cell>
          <cell r="F1029">
            <v>43153</v>
          </cell>
          <cell r="G1029">
            <v>500000</v>
          </cell>
          <cell r="H1029" t="str">
            <v>sana.parveen@teamcomputers.com</v>
          </cell>
          <cell r="I1029">
            <v>8929829896</v>
          </cell>
        </row>
        <row r="1030">
          <cell r="A1030">
            <v>8966</v>
          </cell>
          <cell r="B1030" t="str">
            <v>MOHD IMRAN</v>
          </cell>
          <cell r="C1030" t="str">
            <v>Male</v>
          </cell>
          <cell r="D1030" t="str">
            <v>SPOUSE</v>
          </cell>
          <cell r="E1030">
            <v>30904</v>
          </cell>
          <cell r="F1030">
            <v>43153</v>
          </cell>
          <cell r="G1030">
            <v>500000</v>
          </cell>
          <cell r="H1030" t="str">
            <v>sana.parveen@teamcomputers.com</v>
          </cell>
          <cell r="I1030">
            <v>8929829896</v>
          </cell>
        </row>
        <row r="1031">
          <cell r="A1031">
            <v>8966</v>
          </cell>
          <cell r="B1031" t="str">
            <v>SAARIM .</v>
          </cell>
          <cell r="C1031" t="str">
            <v>Male</v>
          </cell>
          <cell r="D1031" t="str">
            <v>SON</v>
          </cell>
          <cell r="E1031">
            <v>38664</v>
          </cell>
          <cell r="F1031">
            <v>43153</v>
          </cell>
          <cell r="G1031">
            <v>500000</v>
          </cell>
          <cell r="H1031" t="str">
            <v>sana.parveen@teamcomputers.com</v>
          </cell>
          <cell r="I1031">
            <v>8929829896</v>
          </cell>
        </row>
        <row r="1032">
          <cell r="A1032">
            <v>8966</v>
          </cell>
          <cell r="B1032" t="str">
            <v>SHAARIQ .</v>
          </cell>
          <cell r="C1032" t="str">
            <v>Male</v>
          </cell>
          <cell r="D1032" t="str">
            <v>SON</v>
          </cell>
          <cell r="E1032">
            <v>40984</v>
          </cell>
          <cell r="F1032">
            <v>43153</v>
          </cell>
          <cell r="G1032">
            <v>500000</v>
          </cell>
          <cell r="H1032" t="str">
            <v>sana.parveen@teamcomputers.com</v>
          </cell>
          <cell r="I1032">
            <v>8929829896</v>
          </cell>
        </row>
        <row r="1033">
          <cell r="A1033">
            <v>8968</v>
          </cell>
          <cell r="B1033" t="str">
            <v>AJAY KUMAR</v>
          </cell>
          <cell r="C1033" t="str">
            <v>Male</v>
          </cell>
          <cell r="D1033" t="str">
            <v>SELF</v>
          </cell>
          <cell r="E1033">
            <v>31994</v>
          </cell>
          <cell r="F1033">
            <v>43157</v>
          </cell>
          <cell r="G1033">
            <v>500000</v>
          </cell>
          <cell r="H1033" t="str">
            <v>ajay.k@teamcomputers.com</v>
          </cell>
          <cell r="I1033">
            <v>8448984652</v>
          </cell>
        </row>
        <row r="1034">
          <cell r="A1034">
            <v>8968</v>
          </cell>
          <cell r="B1034" t="str">
            <v>RIVAAN PANGHAL</v>
          </cell>
          <cell r="C1034" t="str">
            <v>Male</v>
          </cell>
          <cell r="D1034" t="str">
            <v>SON</v>
          </cell>
          <cell r="E1034">
            <v>44469</v>
          </cell>
          <cell r="F1034">
            <v>43157</v>
          </cell>
          <cell r="G1034">
            <v>500000</v>
          </cell>
          <cell r="H1034" t="str">
            <v>ajay.k@teamcomputers.com</v>
          </cell>
          <cell r="I1034">
            <v>8448984652</v>
          </cell>
        </row>
        <row r="1035">
          <cell r="A1035">
            <v>8968</v>
          </cell>
          <cell r="B1035" t="str">
            <v>PRIYANKA PANNU</v>
          </cell>
          <cell r="C1035" t="str">
            <v>Female</v>
          </cell>
          <cell r="D1035" t="str">
            <v>SPOUSE</v>
          </cell>
          <cell r="E1035">
            <v>32270</v>
          </cell>
          <cell r="F1035">
            <v>43157</v>
          </cell>
          <cell r="G1035">
            <v>500000</v>
          </cell>
          <cell r="H1035" t="str">
            <v>ajay.k@teamcomputers.com</v>
          </cell>
          <cell r="I1035">
            <v>8448984652</v>
          </cell>
        </row>
        <row r="1036">
          <cell r="A1036">
            <v>8981</v>
          </cell>
          <cell r="B1036" t="str">
            <v>SHAKTI SHARAN MISHRA</v>
          </cell>
          <cell r="C1036" t="str">
            <v>Male</v>
          </cell>
          <cell r="D1036" t="str">
            <v>SELF</v>
          </cell>
          <cell r="E1036">
            <v>30119</v>
          </cell>
          <cell r="F1036">
            <v>43160</v>
          </cell>
          <cell r="G1036">
            <v>500000</v>
          </cell>
          <cell r="H1036" t="str">
            <v>shakti.mishra@teamcomputers.com</v>
          </cell>
          <cell r="I1036">
            <v>7291974183</v>
          </cell>
        </row>
        <row r="1037">
          <cell r="A1037">
            <v>8981</v>
          </cell>
          <cell r="B1037" t="str">
            <v>MEENA .</v>
          </cell>
          <cell r="C1037" t="str">
            <v>Female</v>
          </cell>
          <cell r="D1037" t="str">
            <v>SPOUSE</v>
          </cell>
          <cell r="E1037">
            <v>30448</v>
          </cell>
          <cell r="F1037">
            <v>43160</v>
          </cell>
          <cell r="G1037">
            <v>500000</v>
          </cell>
          <cell r="H1037" t="str">
            <v>shakti.mishra@teamcomputers.com</v>
          </cell>
          <cell r="I1037">
            <v>7291974183</v>
          </cell>
        </row>
        <row r="1038">
          <cell r="A1038">
            <v>8981</v>
          </cell>
          <cell r="B1038" t="str">
            <v>PRATEEK MISHRA</v>
          </cell>
          <cell r="C1038" t="str">
            <v>Male</v>
          </cell>
          <cell r="D1038" t="str">
            <v>SON</v>
          </cell>
          <cell r="E1038">
            <v>41417</v>
          </cell>
          <cell r="F1038">
            <v>43160</v>
          </cell>
          <cell r="G1038">
            <v>500000</v>
          </cell>
          <cell r="H1038" t="str">
            <v>shakti.mishra@teamcomputers.com</v>
          </cell>
          <cell r="I1038">
            <v>7291974183</v>
          </cell>
        </row>
        <row r="1039">
          <cell r="A1039">
            <v>8981</v>
          </cell>
          <cell r="B1039" t="str">
            <v>ARPITA MISHRA</v>
          </cell>
          <cell r="C1039" t="str">
            <v>Female</v>
          </cell>
          <cell r="D1039" t="str">
            <v>DAUGHTER</v>
          </cell>
          <cell r="E1039">
            <v>40221</v>
          </cell>
          <cell r="F1039">
            <v>43160</v>
          </cell>
          <cell r="G1039">
            <v>500000</v>
          </cell>
          <cell r="H1039" t="str">
            <v>shakti.mishra@teamcomputers.com</v>
          </cell>
          <cell r="I1039">
            <v>7291974183</v>
          </cell>
        </row>
        <row r="1040">
          <cell r="A1040">
            <v>8981</v>
          </cell>
          <cell r="B1040" t="str">
            <v>Indrajit</v>
          </cell>
          <cell r="C1040" t="str">
            <v>Male</v>
          </cell>
          <cell r="D1040" t="str">
            <v>Father</v>
          </cell>
          <cell r="E1040">
            <v>17168</v>
          </cell>
          <cell r="F1040">
            <v>43160</v>
          </cell>
          <cell r="G1040">
            <v>500000</v>
          </cell>
          <cell r="H1040" t="str">
            <v>shakti.mishra@teamcomputers.com</v>
          </cell>
          <cell r="I1040">
            <v>7291974183</v>
          </cell>
        </row>
        <row r="1041">
          <cell r="A1041">
            <v>8985</v>
          </cell>
          <cell r="B1041" t="str">
            <v>REHAN NAZIR NAIKWADI</v>
          </cell>
          <cell r="C1041" t="str">
            <v>Male</v>
          </cell>
          <cell r="D1041" t="str">
            <v>SELF</v>
          </cell>
          <cell r="E1041">
            <v>32717</v>
          </cell>
          <cell r="F1041">
            <v>43164</v>
          </cell>
          <cell r="G1041">
            <v>500000</v>
          </cell>
          <cell r="H1041" t="str">
            <v>rehan.naikwadi@teamcomputers.com</v>
          </cell>
          <cell r="I1041">
            <v>9152005340</v>
          </cell>
        </row>
        <row r="1042">
          <cell r="A1042">
            <v>8985</v>
          </cell>
          <cell r="B1042" t="str">
            <v>Zohan Rehan Naikwadi</v>
          </cell>
          <cell r="C1042" t="str">
            <v>Male</v>
          </cell>
          <cell r="D1042" t="str">
            <v>SON</v>
          </cell>
          <cell r="E1042">
            <v>45234</v>
          </cell>
          <cell r="F1042">
            <v>43164</v>
          </cell>
          <cell r="G1042">
            <v>500000</v>
          </cell>
          <cell r="H1042" t="str">
            <v>rehan.naikwadi@teamcomputers.com</v>
          </cell>
          <cell r="I1042">
            <v>9152005340</v>
          </cell>
        </row>
        <row r="1043">
          <cell r="A1043">
            <v>8985</v>
          </cell>
          <cell r="B1043" t="str">
            <v>Saman Rehan Naikwadi</v>
          </cell>
          <cell r="C1043" t="str">
            <v>Female</v>
          </cell>
          <cell r="D1043" t="str">
            <v>SPOUSE</v>
          </cell>
          <cell r="E1043">
            <v>34412</v>
          </cell>
          <cell r="F1043">
            <v>43164</v>
          </cell>
          <cell r="G1043">
            <v>500000</v>
          </cell>
          <cell r="H1043" t="str">
            <v>rehan.naikwadi@teamcomputers.com</v>
          </cell>
          <cell r="I1043">
            <v>9152005340</v>
          </cell>
        </row>
        <row r="1044">
          <cell r="A1044">
            <v>8985</v>
          </cell>
          <cell r="B1044" t="str">
            <v>Naseem Naikwadi</v>
          </cell>
          <cell r="C1044" t="str">
            <v>Female</v>
          </cell>
          <cell r="D1044" t="str">
            <v>Mother</v>
          </cell>
          <cell r="E1044">
            <v>23743</v>
          </cell>
          <cell r="F1044">
            <v>43164</v>
          </cell>
          <cell r="G1044">
            <v>500000</v>
          </cell>
          <cell r="H1044" t="str">
            <v>rehan.naikwadi@teamcomputers.com</v>
          </cell>
          <cell r="I1044">
            <v>9152005340</v>
          </cell>
        </row>
        <row r="1045">
          <cell r="A1045">
            <v>8985</v>
          </cell>
          <cell r="B1045" t="str">
            <v>Nazir Naikwadi</v>
          </cell>
          <cell r="C1045" t="str">
            <v>Male</v>
          </cell>
          <cell r="D1045" t="str">
            <v>Father</v>
          </cell>
          <cell r="E1045">
            <v>23743</v>
          </cell>
          <cell r="F1045">
            <v>43164</v>
          </cell>
          <cell r="G1045">
            <v>500000</v>
          </cell>
          <cell r="H1045" t="str">
            <v>rehan.naikwadi@teamcomputers.com</v>
          </cell>
          <cell r="I1045">
            <v>9152005340</v>
          </cell>
        </row>
        <row r="1046">
          <cell r="A1046">
            <v>8994</v>
          </cell>
          <cell r="B1046" t="str">
            <v>NITIK GULERIA</v>
          </cell>
          <cell r="C1046" t="str">
            <v>Male</v>
          </cell>
          <cell r="D1046" t="str">
            <v>SELF</v>
          </cell>
          <cell r="E1046">
            <v>36586</v>
          </cell>
          <cell r="F1046">
            <v>43167</v>
          </cell>
          <cell r="G1046">
            <v>500000</v>
          </cell>
          <cell r="H1046" t="str">
            <v>nitik.guleria@teamcomputers.com</v>
          </cell>
          <cell r="I1046">
            <v>8894050324</v>
          </cell>
        </row>
        <row r="1047">
          <cell r="A1047">
            <v>8994</v>
          </cell>
          <cell r="B1047" t="str">
            <v>Sugreev Singh</v>
          </cell>
          <cell r="C1047" t="str">
            <v>Male</v>
          </cell>
          <cell r="D1047" t="str">
            <v>Father</v>
          </cell>
          <cell r="E1047">
            <v>26124</v>
          </cell>
          <cell r="F1047">
            <v>43167</v>
          </cell>
          <cell r="G1047">
            <v>500000</v>
          </cell>
          <cell r="H1047" t="str">
            <v>nitik.guleria@teamcomputers.com</v>
          </cell>
          <cell r="I1047">
            <v>8894050324</v>
          </cell>
        </row>
        <row r="1048">
          <cell r="A1048">
            <v>8994</v>
          </cell>
          <cell r="B1048" t="str">
            <v>Lata Rani</v>
          </cell>
          <cell r="C1048" t="str">
            <v>Female</v>
          </cell>
          <cell r="D1048" t="str">
            <v>Mother</v>
          </cell>
          <cell r="E1048">
            <v>28910</v>
          </cell>
          <cell r="F1048">
            <v>43167</v>
          </cell>
          <cell r="G1048">
            <v>500000</v>
          </cell>
          <cell r="H1048" t="str">
            <v>nitik.guleria@teamcomputers.com</v>
          </cell>
          <cell r="I1048">
            <v>8894050324</v>
          </cell>
        </row>
        <row r="1049">
          <cell r="A1049">
            <v>8998</v>
          </cell>
          <cell r="B1049" t="str">
            <v>SUNIL JOSHI</v>
          </cell>
          <cell r="C1049" t="str">
            <v>Male</v>
          </cell>
          <cell r="D1049" t="str">
            <v>SELF</v>
          </cell>
          <cell r="E1049">
            <v>32321</v>
          </cell>
          <cell r="F1049">
            <v>43171</v>
          </cell>
          <cell r="G1049">
            <v>500000</v>
          </cell>
          <cell r="H1049" t="str">
            <v>sunil.joshi@teamcomputers.com</v>
          </cell>
          <cell r="I1049">
            <v>8448984655</v>
          </cell>
        </row>
        <row r="1050">
          <cell r="A1050">
            <v>8998</v>
          </cell>
          <cell r="B1050" t="str">
            <v>SWASTIK JOSHI</v>
          </cell>
          <cell r="C1050" t="str">
            <v>Male</v>
          </cell>
          <cell r="D1050" t="str">
            <v>SON</v>
          </cell>
          <cell r="E1050">
            <v>44499</v>
          </cell>
          <cell r="F1050">
            <v>43171</v>
          </cell>
          <cell r="G1050">
            <v>500000</v>
          </cell>
          <cell r="H1050" t="str">
            <v>sunil.joshi@teamcomputers.com</v>
          </cell>
          <cell r="I1050">
            <v>8448984655</v>
          </cell>
        </row>
        <row r="1051">
          <cell r="A1051">
            <v>8998</v>
          </cell>
          <cell r="B1051" t="str">
            <v>Kritagya</v>
          </cell>
          <cell r="C1051" t="str">
            <v>Male</v>
          </cell>
          <cell r="D1051" t="str">
            <v>SON</v>
          </cell>
          <cell r="E1051">
            <v>45152</v>
          </cell>
          <cell r="F1051">
            <v>43171</v>
          </cell>
          <cell r="G1051">
            <v>500000</v>
          </cell>
          <cell r="H1051" t="str">
            <v>sunil.joshi@teamcomputers.com</v>
          </cell>
          <cell r="I1051">
            <v>8448984655</v>
          </cell>
        </row>
        <row r="1052">
          <cell r="A1052">
            <v>8998</v>
          </cell>
          <cell r="B1052" t="str">
            <v>NEHA GAUNIYAL</v>
          </cell>
          <cell r="C1052" t="str">
            <v>Female</v>
          </cell>
          <cell r="D1052" t="str">
            <v>SPOUSE</v>
          </cell>
          <cell r="E1052">
            <v>35128</v>
          </cell>
          <cell r="F1052">
            <v>43171</v>
          </cell>
          <cell r="G1052">
            <v>500000</v>
          </cell>
          <cell r="H1052" t="str">
            <v>sunil.joshi@teamcomputers.com</v>
          </cell>
          <cell r="I1052">
            <v>8448984655</v>
          </cell>
        </row>
        <row r="1053">
          <cell r="A1053">
            <v>8998</v>
          </cell>
          <cell r="B1053" t="str">
            <v>Amrita Joshi</v>
          </cell>
          <cell r="C1053" t="str">
            <v>Female</v>
          </cell>
          <cell r="D1053" t="str">
            <v>Mother</v>
          </cell>
          <cell r="E1053">
            <v>25340</v>
          </cell>
          <cell r="F1053">
            <v>43171</v>
          </cell>
          <cell r="G1053">
            <v>500000</v>
          </cell>
          <cell r="H1053" t="str">
            <v>sunil.joshi@teamcomputers.com</v>
          </cell>
          <cell r="I1053">
            <v>8448984655</v>
          </cell>
        </row>
        <row r="1054">
          <cell r="A1054">
            <v>8998</v>
          </cell>
          <cell r="B1054" t="str">
            <v>Vinod Chandra Prakash Joshi</v>
          </cell>
          <cell r="C1054" t="str">
            <v>Male</v>
          </cell>
          <cell r="D1054" t="str">
            <v>Father</v>
          </cell>
          <cell r="E1054">
            <v>23660</v>
          </cell>
          <cell r="F1054">
            <v>43171</v>
          </cell>
          <cell r="G1054">
            <v>500000</v>
          </cell>
          <cell r="H1054" t="str">
            <v>sunil.joshi@teamcomputers.com</v>
          </cell>
          <cell r="I1054">
            <v>8448984655</v>
          </cell>
        </row>
        <row r="1055">
          <cell r="A1055">
            <v>9022</v>
          </cell>
          <cell r="B1055" t="str">
            <v>VED PRAKASH</v>
          </cell>
          <cell r="C1055" t="str">
            <v>Male</v>
          </cell>
          <cell r="D1055" t="str">
            <v>SELF</v>
          </cell>
          <cell r="E1055">
            <v>31422</v>
          </cell>
          <cell r="F1055">
            <v>43178</v>
          </cell>
          <cell r="G1055">
            <v>500000</v>
          </cell>
          <cell r="H1055" t="str">
            <v>vedprakash@teamcomputers.com</v>
          </cell>
          <cell r="I1055">
            <v>8448984659</v>
          </cell>
        </row>
        <row r="1056">
          <cell r="A1056">
            <v>9022</v>
          </cell>
          <cell r="B1056" t="str">
            <v>VARSHA SINGH</v>
          </cell>
          <cell r="C1056" t="str">
            <v>Female</v>
          </cell>
          <cell r="D1056" t="str">
            <v>DAUGHTER</v>
          </cell>
          <cell r="E1056">
            <v>39008</v>
          </cell>
          <cell r="F1056">
            <v>43178</v>
          </cell>
          <cell r="G1056">
            <v>500000</v>
          </cell>
          <cell r="H1056" t="str">
            <v>vedprakash@teamcomputers.com</v>
          </cell>
          <cell r="I1056">
            <v>8448984659</v>
          </cell>
        </row>
        <row r="1057">
          <cell r="A1057">
            <v>9022</v>
          </cell>
          <cell r="B1057" t="str">
            <v>SHASHI SINGH</v>
          </cell>
          <cell r="C1057" t="str">
            <v>Female</v>
          </cell>
          <cell r="D1057" t="str">
            <v>SPOUSE</v>
          </cell>
          <cell r="E1057">
            <v>32175</v>
          </cell>
          <cell r="F1057">
            <v>43178</v>
          </cell>
          <cell r="G1057">
            <v>500000</v>
          </cell>
          <cell r="H1057" t="str">
            <v>vedprakash@teamcomputers.com</v>
          </cell>
          <cell r="I1057">
            <v>8448984659</v>
          </cell>
        </row>
        <row r="1058">
          <cell r="A1058">
            <v>9022</v>
          </cell>
          <cell r="B1058" t="str">
            <v>KRISHNA KUMAR</v>
          </cell>
          <cell r="C1058" t="str">
            <v>Male</v>
          </cell>
          <cell r="D1058" t="str">
            <v>SON</v>
          </cell>
          <cell r="E1058">
            <v>38719</v>
          </cell>
          <cell r="F1058">
            <v>43178</v>
          </cell>
          <cell r="G1058">
            <v>500000</v>
          </cell>
          <cell r="H1058" t="str">
            <v>vedprakash@teamcomputers.com</v>
          </cell>
          <cell r="I1058">
            <v>8448984659</v>
          </cell>
        </row>
        <row r="1059">
          <cell r="A1059">
            <v>9022</v>
          </cell>
          <cell r="B1059" t="str">
            <v>Abhay Kumar</v>
          </cell>
          <cell r="C1059" t="str">
            <v>Male</v>
          </cell>
          <cell r="D1059" t="str">
            <v>SON</v>
          </cell>
          <cell r="E1059">
            <v>40439</v>
          </cell>
          <cell r="F1059">
            <v>43178</v>
          </cell>
          <cell r="G1059">
            <v>500000</v>
          </cell>
          <cell r="H1059" t="str">
            <v>vedprakash@teamcomputers.com</v>
          </cell>
          <cell r="I1059">
            <v>8448984659</v>
          </cell>
        </row>
        <row r="1060">
          <cell r="A1060">
            <v>9035</v>
          </cell>
          <cell r="B1060" t="str">
            <v>NILESH VASANT TAWARE</v>
          </cell>
          <cell r="C1060" t="str">
            <v>Male</v>
          </cell>
          <cell r="D1060" t="str">
            <v>SELF</v>
          </cell>
          <cell r="E1060">
            <v>32606</v>
          </cell>
          <cell r="F1060">
            <v>43185</v>
          </cell>
          <cell r="G1060">
            <v>500000</v>
          </cell>
          <cell r="H1060" t="str">
            <v>nilesh.taware@teamcomputers.com</v>
          </cell>
          <cell r="I1060">
            <v>9152005332</v>
          </cell>
        </row>
        <row r="1061">
          <cell r="A1061">
            <v>9035</v>
          </cell>
          <cell r="B1061" t="str">
            <v>SHIVANI .</v>
          </cell>
          <cell r="C1061" t="str">
            <v>Female</v>
          </cell>
          <cell r="D1061" t="str">
            <v>SPOUSE</v>
          </cell>
          <cell r="E1061">
            <v>34291</v>
          </cell>
          <cell r="F1061">
            <v>43185</v>
          </cell>
          <cell r="G1061">
            <v>500000</v>
          </cell>
          <cell r="H1061" t="str">
            <v>nilesh.taware@teamcomputers.com</v>
          </cell>
          <cell r="I1061">
            <v>9152005332</v>
          </cell>
        </row>
        <row r="1062">
          <cell r="A1062">
            <v>9035</v>
          </cell>
          <cell r="B1062" t="str">
            <v>IVAANSHI NILESH TAWARE</v>
          </cell>
          <cell r="C1062" t="str">
            <v>Female</v>
          </cell>
          <cell r="D1062" t="str">
            <v>DAUGHTER</v>
          </cell>
          <cell r="E1062">
            <v>44541</v>
          </cell>
          <cell r="F1062">
            <v>43185</v>
          </cell>
          <cell r="G1062">
            <v>500000</v>
          </cell>
          <cell r="H1062" t="str">
            <v>nilesh.taware@teamcomputers.com</v>
          </cell>
          <cell r="I1062">
            <v>9152005332</v>
          </cell>
        </row>
        <row r="1063">
          <cell r="A1063">
            <v>9044</v>
          </cell>
          <cell r="B1063" t="str">
            <v>JIGNESH VIJAY MISTRY</v>
          </cell>
          <cell r="C1063" t="str">
            <v>Male</v>
          </cell>
          <cell r="D1063" t="str">
            <v>SELF</v>
          </cell>
          <cell r="E1063">
            <v>34375</v>
          </cell>
          <cell r="F1063">
            <v>43192</v>
          </cell>
          <cell r="G1063">
            <v>500000</v>
          </cell>
          <cell r="H1063" t="str">
            <v>jignesh.mistry@teamcomputers.com</v>
          </cell>
          <cell r="I1063">
            <v>8169732170</v>
          </cell>
        </row>
        <row r="1064">
          <cell r="A1064">
            <v>9044</v>
          </cell>
          <cell r="B1064" t="str">
            <v>Vanita Vijay Mistry</v>
          </cell>
          <cell r="C1064" t="str">
            <v>Female</v>
          </cell>
          <cell r="D1064" t="str">
            <v>Mother</v>
          </cell>
          <cell r="E1064">
            <v>34375</v>
          </cell>
          <cell r="F1064">
            <v>43192</v>
          </cell>
          <cell r="G1064">
            <v>500000</v>
          </cell>
          <cell r="H1064" t="str">
            <v>jignesh.mistry@teamcomputers.com</v>
          </cell>
          <cell r="I1064">
            <v>8169732170</v>
          </cell>
        </row>
        <row r="1065">
          <cell r="A1065">
            <v>9045</v>
          </cell>
          <cell r="B1065" t="str">
            <v>SANTOSH SHIVAJI POL</v>
          </cell>
          <cell r="C1065" t="str">
            <v>Male</v>
          </cell>
          <cell r="D1065" t="str">
            <v>SELF</v>
          </cell>
          <cell r="E1065">
            <v>30417</v>
          </cell>
          <cell r="F1065">
            <v>43192</v>
          </cell>
          <cell r="G1065">
            <v>500000</v>
          </cell>
          <cell r="H1065" t="str">
            <v>santosh.pol@teamcomputers.com</v>
          </cell>
          <cell r="I1065">
            <v>8082757030</v>
          </cell>
        </row>
        <row r="1066">
          <cell r="A1066">
            <v>9048</v>
          </cell>
          <cell r="B1066" t="str">
            <v>MD AFTAB ALAM</v>
          </cell>
          <cell r="C1066" t="str">
            <v>Male</v>
          </cell>
          <cell r="D1066" t="str">
            <v>SELF</v>
          </cell>
          <cell r="E1066">
            <v>34191</v>
          </cell>
          <cell r="F1066">
            <v>43192</v>
          </cell>
          <cell r="G1066">
            <v>500000</v>
          </cell>
          <cell r="H1066" t="str">
            <v>aftab.alam@teamcomputers.com</v>
          </cell>
          <cell r="I1066">
            <v>9599816655</v>
          </cell>
        </row>
        <row r="1067">
          <cell r="A1067">
            <v>9048</v>
          </cell>
          <cell r="B1067" t="str">
            <v>AFIFA AHMAD</v>
          </cell>
          <cell r="C1067" t="str">
            <v>Female</v>
          </cell>
          <cell r="D1067" t="str">
            <v>DAUGHTER</v>
          </cell>
          <cell r="E1067">
            <v>45243</v>
          </cell>
          <cell r="F1067">
            <v>43192</v>
          </cell>
          <cell r="G1067">
            <v>500000</v>
          </cell>
          <cell r="H1067" t="str">
            <v>aftab.alam@teamcomputers.com</v>
          </cell>
          <cell r="I1067">
            <v>9599816655</v>
          </cell>
        </row>
        <row r="1068">
          <cell r="A1068">
            <v>9048</v>
          </cell>
          <cell r="B1068" t="str">
            <v>NADIYA ANJUM</v>
          </cell>
          <cell r="C1068" t="str">
            <v>Female</v>
          </cell>
          <cell r="D1068" t="str">
            <v>SPOUSE</v>
          </cell>
          <cell r="E1068">
            <v>36270</v>
          </cell>
          <cell r="F1068">
            <v>43192</v>
          </cell>
          <cell r="G1068">
            <v>500000</v>
          </cell>
          <cell r="H1068" t="str">
            <v>aftab.alam@teamcomputers.com</v>
          </cell>
          <cell r="I1068">
            <v>9599816655</v>
          </cell>
        </row>
        <row r="1069">
          <cell r="A1069">
            <v>9050</v>
          </cell>
          <cell r="B1069" t="str">
            <v>CHANDRA BHAN PANDEY</v>
          </cell>
          <cell r="C1069" t="str">
            <v>Male</v>
          </cell>
          <cell r="D1069" t="str">
            <v>SELF</v>
          </cell>
          <cell r="E1069">
            <v>33333</v>
          </cell>
          <cell r="F1069">
            <v>43192</v>
          </cell>
          <cell r="G1069">
            <v>500000</v>
          </cell>
          <cell r="H1069" t="str">
            <v>chandrabhan.p@teamcomputers.com</v>
          </cell>
          <cell r="I1069">
            <v>9702980083</v>
          </cell>
        </row>
        <row r="1070">
          <cell r="A1070">
            <v>9050</v>
          </cell>
          <cell r="B1070" t="str">
            <v>SEEMA SHUKLA</v>
          </cell>
          <cell r="C1070" t="str">
            <v>Female</v>
          </cell>
          <cell r="D1070" t="str">
            <v>SPOUSE</v>
          </cell>
          <cell r="E1070">
            <v>33800</v>
          </cell>
          <cell r="F1070">
            <v>43192</v>
          </cell>
          <cell r="G1070">
            <v>500000</v>
          </cell>
          <cell r="H1070" t="str">
            <v>chandrabhan.p@teamcomputers.com</v>
          </cell>
          <cell r="I1070">
            <v>9702980083</v>
          </cell>
        </row>
        <row r="1071">
          <cell r="A1071">
            <v>9050</v>
          </cell>
          <cell r="B1071" t="str">
            <v>Akshita Pandey</v>
          </cell>
          <cell r="C1071" t="str">
            <v>Female</v>
          </cell>
          <cell r="D1071" t="str">
            <v>DAUGHTER</v>
          </cell>
          <cell r="E1071">
            <v>45096</v>
          </cell>
          <cell r="F1071">
            <v>43192</v>
          </cell>
          <cell r="G1071">
            <v>500000</v>
          </cell>
          <cell r="H1071" t="str">
            <v>chandrabhan.p@teamcomputers.com</v>
          </cell>
          <cell r="I1071">
            <v>9702980083</v>
          </cell>
        </row>
        <row r="1072">
          <cell r="A1072">
            <v>9069</v>
          </cell>
          <cell r="B1072" t="str">
            <v>NEELIMA MISHRA</v>
          </cell>
          <cell r="C1072" t="str">
            <v>Female</v>
          </cell>
          <cell r="D1072" t="str">
            <v>SELF</v>
          </cell>
          <cell r="E1072">
            <v>33230</v>
          </cell>
          <cell r="F1072">
            <v>43199</v>
          </cell>
          <cell r="G1072">
            <v>500000</v>
          </cell>
          <cell r="H1072" t="str">
            <v>neelima.mishra@teamcomputers.com</v>
          </cell>
          <cell r="I1072">
            <v>7506534714</v>
          </cell>
        </row>
        <row r="1073">
          <cell r="A1073">
            <v>9069</v>
          </cell>
          <cell r="B1073" t="str">
            <v>RAJIV GODHWANI</v>
          </cell>
          <cell r="C1073" t="str">
            <v>Male</v>
          </cell>
          <cell r="D1073" t="str">
            <v>SPOUSE</v>
          </cell>
          <cell r="E1073">
            <v>33230</v>
          </cell>
          <cell r="F1073">
            <v>43199</v>
          </cell>
          <cell r="G1073">
            <v>500000</v>
          </cell>
          <cell r="H1073" t="str">
            <v>neelima.mishra@teamcomputers.com</v>
          </cell>
          <cell r="I1073">
            <v>7506534714</v>
          </cell>
        </row>
        <row r="1074">
          <cell r="A1074">
            <v>9072</v>
          </cell>
          <cell r="B1074" t="str">
            <v>DEVESH BISHT</v>
          </cell>
          <cell r="C1074" t="str">
            <v>Male</v>
          </cell>
          <cell r="D1074" t="str">
            <v>SELF</v>
          </cell>
          <cell r="E1074">
            <v>30610</v>
          </cell>
          <cell r="F1074">
            <v>43199</v>
          </cell>
          <cell r="G1074">
            <v>500000</v>
          </cell>
          <cell r="H1074" t="str">
            <v>devesh.bisht@teamcomputers.com</v>
          </cell>
          <cell r="I1074">
            <v>8630914153</v>
          </cell>
        </row>
        <row r="1075">
          <cell r="A1075">
            <v>9072</v>
          </cell>
          <cell r="B1075" t="str">
            <v>Jolly Negi</v>
          </cell>
          <cell r="C1075" t="str">
            <v>Female</v>
          </cell>
          <cell r="D1075" t="str">
            <v>Spouse</v>
          </cell>
          <cell r="E1075">
            <v>31594</v>
          </cell>
          <cell r="F1075">
            <v>43199</v>
          </cell>
          <cell r="G1075">
            <v>500000</v>
          </cell>
          <cell r="H1075" t="str">
            <v>devesh.bisht@teamcomputers.com</v>
          </cell>
          <cell r="I1075">
            <v>8630914153</v>
          </cell>
        </row>
        <row r="1076">
          <cell r="A1076">
            <v>9072</v>
          </cell>
          <cell r="B1076" t="str">
            <v>Aayansh Bisht</v>
          </cell>
          <cell r="C1076" t="str">
            <v>Male</v>
          </cell>
          <cell r="D1076" t="str">
            <v>Son</v>
          </cell>
          <cell r="E1076">
            <v>43497</v>
          </cell>
          <cell r="F1076">
            <v>43199</v>
          </cell>
          <cell r="G1076">
            <v>500000</v>
          </cell>
          <cell r="H1076" t="str">
            <v>devesh.bisht@teamcomputers.com</v>
          </cell>
          <cell r="I1076">
            <v>8630914153</v>
          </cell>
        </row>
        <row r="1077">
          <cell r="A1077">
            <v>9096</v>
          </cell>
          <cell r="B1077" t="str">
            <v>PRAVEEN KUMAR DAYARAM PRAJAPATI</v>
          </cell>
          <cell r="C1077" t="str">
            <v>Male</v>
          </cell>
          <cell r="D1077" t="str">
            <v>SELF</v>
          </cell>
          <cell r="E1077">
            <v>32854</v>
          </cell>
          <cell r="F1077">
            <v>43208</v>
          </cell>
          <cell r="G1077">
            <v>500000</v>
          </cell>
          <cell r="H1077" t="str">
            <v>praveen.9096@teamcomputers.com</v>
          </cell>
          <cell r="I1077">
            <v>8600655228</v>
          </cell>
        </row>
        <row r="1078">
          <cell r="A1078">
            <v>9096</v>
          </cell>
          <cell r="B1078" t="str">
            <v>DIVYANSH PRAVEEN KUMAR PRAJAPATI</v>
          </cell>
          <cell r="C1078" t="str">
            <v>Male</v>
          </cell>
          <cell r="D1078" t="str">
            <v>SON</v>
          </cell>
          <cell r="E1078">
            <v>43901</v>
          </cell>
          <cell r="F1078">
            <v>43208</v>
          </cell>
          <cell r="G1078">
            <v>500000</v>
          </cell>
          <cell r="H1078" t="str">
            <v>praveen.9096@teamcomputers.com</v>
          </cell>
          <cell r="I1078">
            <v>8600655228</v>
          </cell>
        </row>
        <row r="1079">
          <cell r="A1079">
            <v>9096</v>
          </cell>
          <cell r="B1079" t="str">
            <v>NEELAM PRAVEEN KUMAR PRAJAPATI</v>
          </cell>
          <cell r="C1079" t="str">
            <v>Female</v>
          </cell>
          <cell r="D1079" t="str">
            <v>SPOUSE</v>
          </cell>
          <cell r="E1079">
            <v>34701</v>
          </cell>
          <cell r="F1079">
            <v>43208</v>
          </cell>
          <cell r="G1079">
            <v>500000</v>
          </cell>
          <cell r="H1079" t="str">
            <v>praveen.9096@teamcomputers.com</v>
          </cell>
          <cell r="I1079">
            <v>8600655228</v>
          </cell>
        </row>
        <row r="1080">
          <cell r="A1080">
            <v>9096</v>
          </cell>
          <cell r="B1080" t="str">
            <v>DEEPIKA PRAVEEN KUMAR PRAJAPATI</v>
          </cell>
          <cell r="C1080" t="str">
            <v>Female</v>
          </cell>
          <cell r="D1080" t="str">
            <v>DAUGHTER</v>
          </cell>
          <cell r="E1080">
            <v>42393</v>
          </cell>
          <cell r="F1080">
            <v>43208</v>
          </cell>
          <cell r="G1080">
            <v>500000</v>
          </cell>
          <cell r="H1080" t="str">
            <v>praveen.9096@teamcomputers.com</v>
          </cell>
          <cell r="I1080">
            <v>8600655228</v>
          </cell>
        </row>
        <row r="1081">
          <cell r="A1081">
            <v>9116</v>
          </cell>
          <cell r="B1081" t="str">
            <v>SAGAR KUKREJA</v>
          </cell>
          <cell r="C1081" t="str">
            <v>Male</v>
          </cell>
          <cell r="D1081" t="str">
            <v>SELF</v>
          </cell>
          <cell r="E1081">
            <v>32219</v>
          </cell>
          <cell r="F1081">
            <v>43214</v>
          </cell>
          <cell r="G1081">
            <v>500000</v>
          </cell>
          <cell r="H1081" t="str">
            <v>sagar.k@teamcomputers.com</v>
          </cell>
          <cell r="I1081">
            <v>9350593984</v>
          </cell>
        </row>
        <row r="1082">
          <cell r="A1082">
            <v>9116</v>
          </cell>
          <cell r="B1082" t="str">
            <v>VEDIKA KUKREJA</v>
          </cell>
          <cell r="C1082" t="str">
            <v>Female</v>
          </cell>
          <cell r="D1082" t="str">
            <v>DAUGHTER</v>
          </cell>
          <cell r="E1082">
            <v>44930</v>
          </cell>
          <cell r="F1082">
            <v>43214</v>
          </cell>
          <cell r="G1082">
            <v>500000</v>
          </cell>
          <cell r="H1082" t="str">
            <v>sagar.k@teamcomputers.com</v>
          </cell>
          <cell r="I1082">
            <v>9350593984</v>
          </cell>
        </row>
        <row r="1083">
          <cell r="A1083">
            <v>9116</v>
          </cell>
          <cell r="B1083" t="str">
            <v>TRISHA DHINGRA</v>
          </cell>
          <cell r="C1083" t="str">
            <v>Female</v>
          </cell>
          <cell r="D1083" t="str">
            <v>SPOUSE</v>
          </cell>
          <cell r="E1083">
            <v>32647</v>
          </cell>
          <cell r="F1083">
            <v>43214</v>
          </cell>
          <cell r="G1083">
            <v>500000</v>
          </cell>
          <cell r="H1083" t="str">
            <v>sagar.k@teamcomputers.com</v>
          </cell>
          <cell r="I1083">
            <v>9350593984</v>
          </cell>
        </row>
        <row r="1084">
          <cell r="A1084">
            <v>9118</v>
          </cell>
          <cell r="B1084" t="str">
            <v>AJAY KUMAR</v>
          </cell>
          <cell r="C1084" t="str">
            <v>Male</v>
          </cell>
          <cell r="D1084" t="str">
            <v>SELF</v>
          </cell>
          <cell r="E1084">
            <v>29133</v>
          </cell>
          <cell r="F1084">
            <v>43191</v>
          </cell>
          <cell r="G1084">
            <v>500000</v>
          </cell>
          <cell r="H1084" t="str">
            <v>kumarajay@teamcomputers.com</v>
          </cell>
          <cell r="I1084">
            <v>9910141509</v>
          </cell>
        </row>
        <row r="1085">
          <cell r="A1085">
            <v>9118</v>
          </cell>
          <cell r="B1085" t="str">
            <v>SUBITA KUMARI</v>
          </cell>
          <cell r="C1085" t="str">
            <v>Female</v>
          </cell>
          <cell r="D1085" t="str">
            <v>SPOUSE</v>
          </cell>
          <cell r="E1085">
            <v>31415</v>
          </cell>
          <cell r="F1085">
            <v>43191</v>
          </cell>
          <cell r="G1085">
            <v>500000</v>
          </cell>
          <cell r="H1085" t="str">
            <v>kumarajay@teamcomputers.com</v>
          </cell>
          <cell r="I1085">
            <v>9910141509</v>
          </cell>
        </row>
        <row r="1086">
          <cell r="A1086">
            <v>9118</v>
          </cell>
          <cell r="B1086" t="str">
            <v>ANSH SHARMA</v>
          </cell>
          <cell r="C1086" t="str">
            <v>Male</v>
          </cell>
          <cell r="D1086" t="str">
            <v>SON</v>
          </cell>
          <cell r="E1086">
            <v>41345</v>
          </cell>
          <cell r="F1086">
            <v>43191</v>
          </cell>
          <cell r="G1086">
            <v>500000</v>
          </cell>
          <cell r="H1086" t="str">
            <v>kumarajay@teamcomputers.com</v>
          </cell>
          <cell r="I1086">
            <v>9910141509</v>
          </cell>
        </row>
        <row r="1087">
          <cell r="A1087">
            <v>9118</v>
          </cell>
          <cell r="B1087" t="str">
            <v>Damodar Sharma</v>
          </cell>
          <cell r="C1087" t="str">
            <v>Male</v>
          </cell>
          <cell r="D1087" t="str">
            <v>Father</v>
          </cell>
          <cell r="E1087">
            <v>19906</v>
          </cell>
          <cell r="F1087">
            <v>43191</v>
          </cell>
          <cell r="G1087">
            <v>500000</v>
          </cell>
          <cell r="H1087" t="str">
            <v>kumarajay@teamcomputers.com</v>
          </cell>
          <cell r="I1087">
            <v>9910141509</v>
          </cell>
        </row>
        <row r="1088">
          <cell r="A1088">
            <v>9129</v>
          </cell>
          <cell r="B1088" t="str">
            <v>RANJIT KUMAR</v>
          </cell>
          <cell r="C1088" t="str">
            <v>Male</v>
          </cell>
          <cell r="D1088" t="str">
            <v>SELF</v>
          </cell>
          <cell r="E1088">
            <v>34278</v>
          </cell>
          <cell r="F1088">
            <v>43221</v>
          </cell>
          <cell r="G1088">
            <v>500000</v>
          </cell>
          <cell r="H1088" t="str">
            <v>ranjit.9192@teamcomputers.com</v>
          </cell>
          <cell r="I1088">
            <v>9582169136</v>
          </cell>
        </row>
        <row r="1089">
          <cell r="A1089">
            <v>9129</v>
          </cell>
          <cell r="B1089" t="str">
            <v>USHA SHAW</v>
          </cell>
          <cell r="C1089" t="str">
            <v>Female</v>
          </cell>
          <cell r="D1089" t="str">
            <v>SPOUSE</v>
          </cell>
          <cell r="E1089">
            <v>35373</v>
          </cell>
          <cell r="F1089">
            <v>43221</v>
          </cell>
          <cell r="G1089">
            <v>500000</v>
          </cell>
          <cell r="H1089" t="str">
            <v>ranjit.9192@teamcomputers.com</v>
          </cell>
          <cell r="I1089">
            <v>9582169136</v>
          </cell>
        </row>
        <row r="1090">
          <cell r="A1090">
            <v>9129</v>
          </cell>
          <cell r="B1090" t="str">
            <v>ADHISH SHAW</v>
          </cell>
          <cell r="C1090" t="str">
            <v>Male</v>
          </cell>
          <cell r="D1090" t="str">
            <v>SON</v>
          </cell>
          <cell r="E1090">
            <v>44890</v>
          </cell>
          <cell r="F1090">
            <v>43221</v>
          </cell>
          <cell r="G1090">
            <v>500000</v>
          </cell>
          <cell r="H1090" t="str">
            <v>ranjit.9192@teamcomputers.com</v>
          </cell>
          <cell r="I1090">
            <v>9582169136</v>
          </cell>
        </row>
        <row r="1091">
          <cell r="A1091">
            <v>9129</v>
          </cell>
          <cell r="B1091" t="str">
            <v>Sushila Devi</v>
          </cell>
          <cell r="C1091" t="str">
            <v>Female</v>
          </cell>
          <cell r="D1091" t="str">
            <v>Mother</v>
          </cell>
          <cell r="E1091">
            <v>27395</v>
          </cell>
          <cell r="F1091">
            <v>43221</v>
          </cell>
          <cell r="G1091">
            <v>500000</v>
          </cell>
          <cell r="H1091" t="str">
            <v>ranjit.9192@teamcomputers.com</v>
          </cell>
          <cell r="I1091">
            <v>9582169136</v>
          </cell>
        </row>
        <row r="1092">
          <cell r="A1092">
            <v>9129</v>
          </cell>
          <cell r="B1092" t="str">
            <v>Bhagwat sah</v>
          </cell>
          <cell r="C1092" t="str">
            <v>Male</v>
          </cell>
          <cell r="D1092" t="str">
            <v>Father</v>
          </cell>
          <cell r="E1092">
            <v>22647</v>
          </cell>
          <cell r="F1092">
            <v>43221</v>
          </cell>
          <cell r="G1092">
            <v>500000</v>
          </cell>
          <cell r="H1092" t="str">
            <v>ranjit.9192@teamcomputers.com</v>
          </cell>
          <cell r="I1092">
            <v>9582169136</v>
          </cell>
        </row>
        <row r="1093">
          <cell r="A1093">
            <v>9230</v>
          </cell>
          <cell r="B1093" t="str">
            <v>VIMAL DHANJIBHAI RATHOD</v>
          </cell>
          <cell r="C1093" t="str">
            <v>Male</v>
          </cell>
          <cell r="D1093" t="str">
            <v>SELF</v>
          </cell>
          <cell r="E1093">
            <v>35259</v>
          </cell>
          <cell r="F1093">
            <v>43250</v>
          </cell>
          <cell r="G1093">
            <v>500000</v>
          </cell>
          <cell r="H1093" t="str">
            <v>vimal.rathod@teamcomputers.com</v>
          </cell>
          <cell r="I1093">
            <v>9152005334</v>
          </cell>
        </row>
        <row r="1094">
          <cell r="A1094">
            <v>9230</v>
          </cell>
          <cell r="B1094" t="str">
            <v>Bhoomi Tank</v>
          </cell>
          <cell r="C1094" t="str">
            <v>Female</v>
          </cell>
          <cell r="D1094" t="str">
            <v>SPOUSE</v>
          </cell>
          <cell r="E1094">
            <v>36721</v>
          </cell>
          <cell r="F1094">
            <v>43250</v>
          </cell>
          <cell r="G1094">
            <v>500000</v>
          </cell>
          <cell r="H1094" t="str">
            <v>vimal.rathod@teamcomputers.com</v>
          </cell>
          <cell r="I1094">
            <v>9152005334</v>
          </cell>
        </row>
        <row r="1095">
          <cell r="A1095">
            <v>9230</v>
          </cell>
          <cell r="B1095" t="str">
            <v>Dhanji Bhai Rathod</v>
          </cell>
          <cell r="C1095" t="str">
            <v>Male</v>
          </cell>
          <cell r="D1095" t="str">
            <v>Father</v>
          </cell>
          <cell r="E1095">
            <v>28603</v>
          </cell>
          <cell r="F1095">
            <v>43250</v>
          </cell>
          <cell r="G1095">
            <v>500000</v>
          </cell>
          <cell r="H1095" t="str">
            <v>vimal.rathod@teamcomputers.com</v>
          </cell>
          <cell r="I1095">
            <v>9152005334</v>
          </cell>
        </row>
        <row r="1096">
          <cell r="A1096">
            <v>9274</v>
          </cell>
          <cell r="B1096" t="str">
            <v>MANISH BHUTANI</v>
          </cell>
          <cell r="C1096" t="str">
            <v>Male</v>
          </cell>
          <cell r="D1096" t="str">
            <v>SELF</v>
          </cell>
          <cell r="E1096">
            <v>27713</v>
          </cell>
          <cell r="F1096">
            <v>43265</v>
          </cell>
          <cell r="G1096">
            <v>500000</v>
          </cell>
          <cell r="H1096" t="str">
            <v>manish.bhutani@teamcomputers.com</v>
          </cell>
          <cell r="I1096">
            <v>8448384050</v>
          </cell>
        </row>
        <row r="1097">
          <cell r="A1097">
            <v>9274</v>
          </cell>
          <cell r="B1097" t="str">
            <v>MEESHA BHUTANI</v>
          </cell>
          <cell r="C1097" t="str">
            <v>Female</v>
          </cell>
          <cell r="D1097" t="str">
            <v>DAUGHTER</v>
          </cell>
          <cell r="E1097">
            <v>43813</v>
          </cell>
          <cell r="F1097">
            <v>43265</v>
          </cell>
          <cell r="G1097">
            <v>500000</v>
          </cell>
          <cell r="H1097" t="str">
            <v>manish.bhutani@teamcomputers.com</v>
          </cell>
          <cell r="I1097">
            <v>8448384050</v>
          </cell>
        </row>
        <row r="1098">
          <cell r="A1098">
            <v>9274</v>
          </cell>
          <cell r="B1098" t="str">
            <v>SHALLY BHUTANI</v>
          </cell>
          <cell r="C1098" t="str">
            <v>Female</v>
          </cell>
          <cell r="D1098" t="str">
            <v>SPOUSE</v>
          </cell>
          <cell r="E1098">
            <v>28335</v>
          </cell>
          <cell r="F1098">
            <v>43265</v>
          </cell>
          <cell r="G1098">
            <v>500000</v>
          </cell>
          <cell r="H1098" t="str">
            <v>manish.bhutani@teamcomputers.com</v>
          </cell>
          <cell r="I1098">
            <v>8448384050</v>
          </cell>
        </row>
        <row r="1099">
          <cell r="A1099">
            <v>9274</v>
          </cell>
          <cell r="B1099" t="str">
            <v>Virender Bhutani</v>
          </cell>
          <cell r="C1099" t="str">
            <v>Female</v>
          </cell>
          <cell r="D1099" t="str">
            <v>Mother</v>
          </cell>
          <cell r="E1099">
            <v>19065</v>
          </cell>
          <cell r="F1099">
            <v>43265</v>
          </cell>
          <cell r="G1099">
            <v>500000</v>
          </cell>
          <cell r="H1099" t="str">
            <v>manish.bhutani@teamcomputers.com</v>
          </cell>
          <cell r="I1099">
            <v>8448384050</v>
          </cell>
        </row>
        <row r="1100">
          <cell r="A1100">
            <v>9276</v>
          </cell>
          <cell r="B1100" t="str">
            <v>NIHAR GIRIDHAR SHETTY</v>
          </cell>
          <cell r="C1100" t="str">
            <v>Male</v>
          </cell>
          <cell r="D1100" t="str">
            <v>SELF</v>
          </cell>
          <cell r="E1100">
            <v>30810</v>
          </cell>
          <cell r="F1100">
            <v>43269</v>
          </cell>
          <cell r="G1100">
            <v>500000</v>
          </cell>
          <cell r="H1100" t="str">
            <v>nihar.shetty@teamcomputers.com</v>
          </cell>
          <cell r="I1100">
            <v>7290948150</v>
          </cell>
        </row>
        <row r="1101">
          <cell r="A1101">
            <v>9276</v>
          </cell>
          <cell r="B1101" t="str">
            <v>ROSHANI ASHOK SHETTY</v>
          </cell>
          <cell r="C1101" t="str">
            <v>Female</v>
          </cell>
          <cell r="D1101" t="str">
            <v>SPOUSE</v>
          </cell>
          <cell r="E1101">
            <v>35236</v>
          </cell>
          <cell r="F1101">
            <v>43269</v>
          </cell>
          <cell r="G1101">
            <v>500000</v>
          </cell>
          <cell r="H1101" t="str">
            <v>nihar.shetty@teamcomputers.com</v>
          </cell>
          <cell r="I1101">
            <v>7290948150</v>
          </cell>
        </row>
        <row r="1102">
          <cell r="A1102">
            <v>9283</v>
          </cell>
          <cell r="B1102" t="str">
            <v>R CHANDRA MOHAN</v>
          </cell>
          <cell r="C1102" t="str">
            <v>Male</v>
          </cell>
          <cell r="D1102" t="str">
            <v>SELF</v>
          </cell>
          <cell r="E1102">
            <v>32412</v>
          </cell>
          <cell r="F1102">
            <v>43269</v>
          </cell>
          <cell r="G1102">
            <v>500000</v>
          </cell>
          <cell r="H1102" t="str">
            <v>r.chandramohan@teamcomputers.com</v>
          </cell>
          <cell r="I1102">
            <v>9841878334</v>
          </cell>
        </row>
        <row r="1103">
          <cell r="A1103">
            <v>9283</v>
          </cell>
          <cell r="B1103" t="str">
            <v>C VISHNU</v>
          </cell>
          <cell r="C1103" t="str">
            <v>Male</v>
          </cell>
          <cell r="D1103" t="str">
            <v>SON</v>
          </cell>
          <cell r="E1103">
            <v>44493</v>
          </cell>
          <cell r="F1103">
            <v>43269</v>
          </cell>
          <cell r="G1103">
            <v>500000</v>
          </cell>
          <cell r="H1103" t="str">
            <v>r.chandramohan@teamcomputers.com</v>
          </cell>
          <cell r="I1103">
            <v>9841878334</v>
          </cell>
        </row>
        <row r="1104">
          <cell r="A1104">
            <v>9283</v>
          </cell>
          <cell r="B1104" t="str">
            <v>ANUSIYA DEVI PANDIDURAI</v>
          </cell>
          <cell r="C1104" t="str">
            <v>Female</v>
          </cell>
          <cell r="D1104" t="str">
            <v>SPOUSE</v>
          </cell>
          <cell r="E1104">
            <v>34824</v>
          </cell>
          <cell r="F1104">
            <v>43269</v>
          </cell>
          <cell r="G1104">
            <v>500000</v>
          </cell>
          <cell r="H1104" t="str">
            <v>r.chandramohan@teamcomputers.com</v>
          </cell>
          <cell r="I1104">
            <v>9841878334</v>
          </cell>
        </row>
        <row r="1105">
          <cell r="A1105">
            <v>9283</v>
          </cell>
          <cell r="B1105" t="str">
            <v>S.Ravichandran</v>
          </cell>
          <cell r="C1105" t="str">
            <v>Male</v>
          </cell>
          <cell r="D1105" t="str">
            <v>Father</v>
          </cell>
          <cell r="E1105">
            <v>21362</v>
          </cell>
          <cell r="F1105">
            <v>43269</v>
          </cell>
          <cell r="G1105">
            <v>500000</v>
          </cell>
          <cell r="H1105" t="str">
            <v>r.chandramohan@teamcomputers.com</v>
          </cell>
          <cell r="I1105">
            <v>9841878334</v>
          </cell>
        </row>
        <row r="1106">
          <cell r="A1106">
            <v>9304</v>
          </cell>
          <cell r="B1106" t="str">
            <v>SURAJ JAYAVANT MOHITE</v>
          </cell>
          <cell r="C1106" t="str">
            <v>Male</v>
          </cell>
          <cell r="D1106" t="str">
            <v>SELF</v>
          </cell>
          <cell r="E1106">
            <v>34144</v>
          </cell>
          <cell r="F1106">
            <v>43283</v>
          </cell>
          <cell r="G1106">
            <v>500000</v>
          </cell>
          <cell r="H1106" t="str">
            <v>suraj.mohite@teamcomputers.com</v>
          </cell>
          <cell r="I1106">
            <v>9967968877</v>
          </cell>
        </row>
        <row r="1107">
          <cell r="A1107">
            <v>9304</v>
          </cell>
          <cell r="B1107" t="str">
            <v>SAYALI MOHITE</v>
          </cell>
          <cell r="C1107" t="str">
            <v>Female</v>
          </cell>
          <cell r="D1107" t="str">
            <v>SPOUSE</v>
          </cell>
          <cell r="E1107">
            <v>34890</v>
          </cell>
          <cell r="F1107">
            <v>43283</v>
          </cell>
          <cell r="G1107">
            <v>500000</v>
          </cell>
          <cell r="H1107" t="str">
            <v>suraj.mohite@teamcomputers.com</v>
          </cell>
          <cell r="I1107">
            <v>9967968877</v>
          </cell>
        </row>
        <row r="1108">
          <cell r="A1108">
            <v>9331</v>
          </cell>
          <cell r="B1108" t="str">
            <v>KUMAR MRINAL</v>
          </cell>
          <cell r="C1108" t="str">
            <v>Male</v>
          </cell>
          <cell r="D1108" t="str">
            <v>SELF</v>
          </cell>
          <cell r="E1108">
            <v>27860</v>
          </cell>
          <cell r="F1108">
            <v>43290</v>
          </cell>
          <cell r="G1108">
            <v>500000</v>
          </cell>
          <cell r="H1108" t="str">
            <v>kumar.mrinal@teamcomputers.com</v>
          </cell>
          <cell r="I1108">
            <v>9310510420</v>
          </cell>
        </row>
        <row r="1109">
          <cell r="A1109">
            <v>9331</v>
          </cell>
          <cell r="B1109" t="str">
            <v>NIHARIKA MISHRA</v>
          </cell>
          <cell r="C1109" t="str">
            <v>Female</v>
          </cell>
          <cell r="D1109" t="str">
            <v>SPOUSE</v>
          </cell>
          <cell r="E1109">
            <v>31329</v>
          </cell>
          <cell r="F1109">
            <v>43290</v>
          </cell>
          <cell r="G1109">
            <v>500000</v>
          </cell>
          <cell r="H1109" t="str">
            <v>kumar.mrinal@teamcomputers.com</v>
          </cell>
          <cell r="I1109">
            <v>9310510420</v>
          </cell>
        </row>
        <row r="1110">
          <cell r="A1110">
            <v>9331</v>
          </cell>
          <cell r="B1110" t="str">
            <v>Kiran Devi</v>
          </cell>
          <cell r="C1110" t="str">
            <v>Female</v>
          </cell>
          <cell r="D1110" t="str">
            <v>Mother</v>
          </cell>
          <cell r="E1110">
            <v>21063</v>
          </cell>
          <cell r="F1110">
            <v>43290</v>
          </cell>
          <cell r="G1110">
            <v>500000</v>
          </cell>
          <cell r="H1110" t="str">
            <v>kumar.mrinal@teamcomputers.com</v>
          </cell>
          <cell r="I1110">
            <v>9310510420</v>
          </cell>
        </row>
        <row r="1111">
          <cell r="A1111">
            <v>9331</v>
          </cell>
          <cell r="B1111" t="str">
            <v>Vishnu Kant</v>
          </cell>
          <cell r="C1111" t="str">
            <v>Male</v>
          </cell>
          <cell r="D1111" t="str">
            <v>Father</v>
          </cell>
          <cell r="E1111">
            <v>17991</v>
          </cell>
          <cell r="F1111">
            <v>43290</v>
          </cell>
          <cell r="G1111">
            <v>500000</v>
          </cell>
          <cell r="H1111" t="str">
            <v>kumar.mrinal@teamcomputers.com</v>
          </cell>
          <cell r="I1111">
            <v>9310510420</v>
          </cell>
        </row>
        <row r="1112">
          <cell r="A1112">
            <v>9383</v>
          </cell>
          <cell r="B1112" t="str">
            <v>MAHESH SINGH NEGI</v>
          </cell>
          <cell r="C1112" t="str">
            <v>Male</v>
          </cell>
          <cell r="D1112" t="str">
            <v>SELF</v>
          </cell>
          <cell r="E1112">
            <v>32863</v>
          </cell>
          <cell r="F1112">
            <v>43304</v>
          </cell>
          <cell r="G1112">
            <v>500000</v>
          </cell>
          <cell r="H1112" t="str">
            <v>mahesh.negi@teamcomputers.com</v>
          </cell>
          <cell r="I1112">
            <v>8527569076</v>
          </cell>
        </row>
        <row r="1113">
          <cell r="A1113">
            <v>9394</v>
          </cell>
          <cell r="B1113" t="str">
            <v>SACHIN SEHGAL</v>
          </cell>
          <cell r="C1113" t="str">
            <v>Male</v>
          </cell>
          <cell r="D1113" t="str">
            <v>SELF</v>
          </cell>
          <cell r="E1113">
            <v>34623</v>
          </cell>
          <cell r="F1113">
            <v>43283</v>
          </cell>
          <cell r="G1113">
            <v>500000</v>
          </cell>
          <cell r="H1113" t="str">
            <v>sachin.sehgal@teamcomputers.com</v>
          </cell>
          <cell r="I1113">
            <v>9599591401</v>
          </cell>
        </row>
        <row r="1114">
          <cell r="A1114">
            <v>9414</v>
          </cell>
          <cell r="B1114" t="str">
            <v>SURIYAPRAKASH MOHAN</v>
          </cell>
          <cell r="C1114" t="str">
            <v>Male</v>
          </cell>
          <cell r="D1114" t="str">
            <v>SELF</v>
          </cell>
          <cell r="E1114">
            <v>31778</v>
          </cell>
          <cell r="F1114">
            <v>43314</v>
          </cell>
          <cell r="G1114">
            <v>500000</v>
          </cell>
          <cell r="H1114" t="str">
            <v>suriya.p@teamcomputers.com</v>
          </cell>
          <cell r="I1114">
            <v>7540096024</v>
          </cell>
        </row>
        <row r="1115">
          <cell r="A1115">
            <v>9414</v>
          </cell>
          <cell r="B1115" t="str">
            <v>DIVYA K</v>
          </cell>
          <cell r="C1115" t="str">
            <v>Female</v>
          </cell>
          <cell r="D1115" t="str">
            <v>SPOUSE</v>
          </cell>
          <cell r="E1115">
            <v>35823</v>
          </cell>
          <cell r="F1115">
            <v>43314</v>
          </cell>
          <cell r="G1115">
            <v>500000</v>
          </cell>
          <cell r="H1115" t="str">
            <v>suriya.p@teamcomputers.com</v>
          </cell>
          <cell r="I1115">
            <v>7540096024</v>
          </cell>
        </row>
        <row r="1116">
          <cell r="A1116">
            <v>9418</v>
          </cell>
          <cell r="B1116" t="str">
            <v>SHIV NATH MAURYA</v>
          </cell>
          <cell r="C1116" t="str">
            <v>Male</v>
          </cell>
          <cell r="D1116" t="str">
            <v>SELF</v>
          </cell>
          <cell r="E1116">
            <v>27688</v>
          </cell>
          <cell r="F1116">
            <v>43282</v>
          </cell>
          <cell r="G1116">
            <v>500000</v>
          </cell>
          <cell r="H1116" t="str">
            <v>shiv.maurya@teamcomputers.com</v>
          </cell>
          <cell r="I1116">
            <v>9654419238</v>
          </cell>
        </row>
        <row r="1117">
          <cell r="A1117">
            <v>9418</v>
          </cell>
          <cell r="B1117" t="str">
            <v>KHUSHBU .</v>
          </cell>
          <cell r="C1117" t="str">
            <v>Female</v>
          </cell>
          <cell r="D1117" t="str">
            <v>DAUGHTER</v>
          </cell>
          <cell r="E1117">
            <v>37340</v>
          </cell>
          <cell r="F1117">
            <v>43282</v>
          </cell>
          <cell r="G1117">
            <v>500000</v>
          </cell>
          <cell r="H1117" t="str">
            <v>shiv.maurya@teamcomputers.com</v>
          </cell>
          <cell r="I1117">
            <v>9654419238</v>
          </cell>
        </row>
        <row r="1118">
          <cell r="A1118">
            <v>9418</v>
          </cell>
          <cell r="B1118" t="str">
            <v>ABHISHEK KUMAR</v>
          </cell>
          <cell r="C1118" t="str">
            <v>Male</v>
          </cell>
          <cell r="D1118" t="str">
            <v>SON</v>
          </cell>
          <cell r="E1118">
            <v>40492</v>
          </cell>
          <cell r="F1118">
            <v>43282</v>
          </cell>
          <cell r="G1118">
            <v>500000</v>
          </cell>
          <cell r="H1118" t="str">
            <v>shiv.maurya@teamcomputers.com</v>
          </cell>
          <cell r="I1118">
            <v>9654419238</v>
          </cell>
        </row>
        <row r="1119">
          <cell r="A1119">
            <v>9418</v>
          </cell>
          <cell r="B1119" t="str">
            <v>SUMAN .</v>
          </cell>
          <cell r="C1119" t="str">
            <v>Female</v>
          </cell>
          <cell r="D1119" t="str">
            <v>SPOUSE</v>
          </cell>
          <cell r="E1119">
            <v>29448</v>
          </cell>
          <cell r="F1119">
            <v>43282</v>
          </cell>
          <cell r="G1119">
            <v>500000</v>
          </cell>
          <cell r="H1119" t="str">
            <v>shiv.maurya@teamcomputers.com</v>
          </cell>
          <cell r="I1119">
            <v>9654419238</v>
          </cell>
        </row>
        <row r="1120">
          <cell r="A1120">
            <v>9479</v>
          </cell>
          <cell r="B1120" t="str">
            <v>RAKESH CHANDRA SINGH</v>
          </cell>
          <cell r="C1120" t="str">
            <v>Male</v>
          </cell>
          <cell r="D1120" t="str">
            <v>SELF</v>
          </cell>
          <cell r="E1120">
            <v>31831</v>
          </cell>
          <cell r="F1120">
            <v>43333</v>
          </cell>
          <cell r="G1120">
            <v>500000</v>
          </cell>
          <cell r="H1120" t="str">
            <v>rakesh.singh@teamcomputers.com</v>
          </cell>
          <cell r="I1120">
            <v>9953224513</v>
          </cell>
        </row>
        <row r="1121">
          <cell r="A1121">
            <v>9479</v>
          </cell>
          <cell r="B1121" t="str">
            <v>Dolly Manral</v>
          </cell>
          <cell r="C1121" t="str">
            <v>Female</v>
          </cell>
          <cell r="D1121" t="str">
            <v>Spouse</v>
          </cell>
          <cell r="E1121">
            <v>33054</v>
          </cell>
          <cell r="F1121">
            <v>43333</v>
          </cell>
          <cell r="G1121">
            <v>500000</v>
          </cell>
          <cell r="H1121" t="str">
            <v>rakesh.singh@teamcomputers.com</v>
          </cell>
          <cell r="I1121">
            <v>9953224513</v>
          </cell>
        </row>
        <row r="1122">
          <cell r="A1122">
            <v>9479</v>
          </cell>
          <cell r="B1122" t="str">
            <v>Tvisha Manral</v>
          </cell>
          <cell r="C1122" t="str">
            <v>Female</v>
          </cell>
          <cell r="D1122" t="str">
            <v>Daughter</v>
          </cell>
          <cell r="E1122">
            <v>44614</v>
          </cell>
          <cell r="F1122">
            <v>43333</v>
          </cell>
          <cell r="G1122">
            <v>500000</v>
          </cell>
          <cell r="H1122" t="str">
            <v>rakesh.singh@teamcomputers.com</v>
          </cell>
          <cell r="I1122">
            <v>9953224513</v>
          </cell>
        </row>
        <row r="1123">
          <cell r="A1123">
            <v>9479</v>
          </cell>
          <cell r="B1123" t="str">
            <v>Gauri Manral</v>
          </cell>
          <cell r="C1123" t="str">
            <v>Female</v>
          </cell>
          <cell r="D1123" t="str">
            <v>Mother</v>
          </cell>
          <cell r="E1123">
            <v>20865</v>
          </cell>
          <cell r="F1123">
            <v>43333</v>
          </cell>
          <cell r="G1123">
            <v>500000</v>
          </cell>
          <cell r="H1123" t="str">
            <v>rakesh.singh@teamcomputers.com</v>
          </cell>
          <cell r="I1123">
            <v>9953224513</v>
          </cell>
        </row>
        <row r="1124">
          <cell r="A1124">
            <v>9509</v>
          </cell>
          <cell r="B1124" t="str">
            <v>RAMESH GUGARWAL</v>
          </cell>
          <cell r="C1124" t="str">
            <v>Male</v>
          </cell>
          <cell r="D1124" t="str">
            <v>SELF</v>
          </cell>
          <cell r="E1124">
            <v>33143</v>
          </cell>
          <cell r="F1124">
            <v>43346</v>
          </cell>
          <cell r="G1124">
            <v>500000</v>
          </cell>
          <cell r="H1124" t="str">
            <v>ramesh.g@teamcomputers.com</v>
          </cell>
          <cell r="I1124">
            <v>7042497372</v>
          </cell>
        </row>
        <row r="1125">
          <cell r="A1125">
            <v>9509</v>
          </cell>
          <cell r="B1125" t="str">
            <v>RAMAN GUGARWAL</v>
          </cell>
          <cell r="C1125" t="str">
            <v>Male</v>
          </cell>
          <cell r="D1125" t="str">
            <v>SON</v>
          </cell>
          <cell r="E1125">
            <v>43462</v>
          </cell>
          <cell r="F1125">
            <v>43346</v>
          </cell>
          <cell r="G1125">
            <v>500000</v>
          </cell>
          <cell r="H1125" t="str">
            <v>ramesh.g@teamcomputers.com</v>
          </cell>
          <cell r="I1125">
            <v>7042497372</v>
          </cell>
        </row>
        <row r="1126">
          <cell r="A1126">
            <v>9509</v>
          </cell>
          <cell r="B1126" t="str">
            <v>YADVENDRA GUGARWAL</v>
          </cell>
          <cell r="C1126" t="str">
            <v>Male</v>
          </cell>
          <cell r="D1126" t="str">
            <v>SON</v>
          </cell>
          <cell r="E1126">
            <v>41457</v>
          </cell>
          <cell r="F1126">
            <v>43346</v>
          </cell>
          <cell r="G1126">
            <v>500000</v>
          </cell>
          <cell r="H1126" t="str">
            <v>ramesh.g@teamcomputers.com</v>
          </cell>
          <cell r="I1126">
            <v>7042497372</v>
          </cell>
        </row>
        <row r="1127">
          <cell r="A1127">
            <v>9509</v>
          </cell>
          <cell r="B1127" t="str">
            <v>KAVITA .</v>
          </cell>
          <cell r="C1127" t="str">
            <v>Female</v>
          </cell>
          <cell r="D1127" t="str">
            <v>SPOUSE</v>
          </cell>
          <cell r="E1127">
            <v>33792</v>
          </cell>
          <cell r="F1127">
            <v>43346</v>
          </cell>
          <cell r="G1127">
            <v>500000</v>
          </cell>
          <cell r="H1127" t="str">
            <v>ramesh.g@teamcomputers.com</v>
          </cell>
          <cell r="I1127">
            <v>7042497372</v>
          </cell>
        </row>
        <row r="1128">
          <cell r="A1128">
            <v>9509</v>
          </cell>
          <cell r="B1128" t="str">
            <v>Ganesh Ram</v>
          </cell>
          <cell r="C1128" t="str">
            <v>Male</v>
          </cell>
          <cell r="D1128" t="str">
            <v>Father</v>
          </cell>
          <cell r="E1128">
            <v>25569</v>
          </cell>
          <cell r="F1128">
            <v>43346</v>
          </cell>
          <cell r="G1128">
            <v>500000</v>
          </cell>
          <cell r="H1128" t="str">
            <v>ramesh.g@teamcomputers.com</v>
          </cell>
          <cell r="I1128">
            <v>7042497372</v>
          </cell>
        </row>
        <row r="1129">
          <cell r="A1129">
            <v>9509</v>
          </cell>
          <cell r="B1129" t="str">
            <v>Babudi Devi</v>
          </cell>
          <cell r="C1129" t="str">
            <v>Female</v>
          </cell>
          <cell r="D1129" t="str">
            <v>Mother</v>
          </cell>
          <cell r="E1129">
            <v>27760</v>
          </cell>
          <cell r="F1129">
            <v>43346</v>
          </cell>
          <cell r="G1129">
            <v>500000</v>
          </cell>
          <cell r="H1129" t="str">
            <v>ramesh.g@teamcomputers.com</v>
          </cell>
          <cell r="I1129">
            <v>7042497372</v>
          </cell>
        </row>
        <row r="1130">
          <cell r="A1130">
            <v>9513</v>
          </cell>
          <cell r="B1130" t="str">
            <v>ANKUR GUPTA</v>
          </cell>
          <cell r="C1130" t="str">
            <v>Male</v>
          </cell>
          <cell r="D1130" t="str">
            <v>SELF</v>
          </cell>
          <cell r="E1130">
            <v>32515</v>
          </cell>
          <cell r="F1130">
            <v>43347</v>
          </cell>
          <cell r="G1130">
            <v>500000</v>
          </cell>
          <cell r="H1130" t="str">
            <v>ankur.gupta@teamcomputers.com</v>
          </cell>
          <cell r="I1130">
            <v>8448384048</v>
          </cell>
        </row>
        <row r="1131">
          <cell r="A1131">
            <v>9513</v>
          </cell>
          <cell r="B1131" t="str">
            <v>NEETI VARSHNEY</v>
          </cell>
          <cell r="C1131" t="str">
            <v>Female</v>
          </cell>
          <cell r="D1131" t="str">
            <v>SPOUSE</v>
          </cell>
          <cell r="E1131">
            <v>32515</v>
          </cell>
          <cell r="F1131">
            <v>43347</v>
          </cell>
          <cell r="G1131">
            <v>500000</v>
          </cell>
          <cell r="H1131" t="str">
            <v>ankur.gupta@teamcomputers.com</v>
          </cell>
          <cell r="I1131">
            <v>8448384048</v>
          </cell>
        </row>
        <row r="1132">
          <cell r="A1132">
            <v>9513</v>
          </cell>
          <cell r="B1132" t="str">
            <v>Mayesha Gupta</v>
          </cell>
          <cell r="C1132" t="str">
            <v>Female</v>
          </cell>
          <cell r="D1132" t="str">
            <v>DAUGHTER</v>
          </cell>
          <cell r="E1132">
            <v>32515</v>
          </cell>
          <cell r="F1132">
            <v>43347</v>
          </cell>
          <cell r="G1132">
            <v>500000</v>
          </cell>
          <cell r="H1132" t="str">
            <v>ankur.gupta@teamcomputers.com</v>
          </cell>
          <cell r="I1132">
            <v>8448384048</v>
          </cell>
        </row>
        <row r="1133">
          <cell r="A1133">
            <v>9513</v>
          </cell>
          <cell r="B1133" t="str">
            <v>Hariom Gupta</v>
          </cell>
          <cell r="C1133" t="str">
            <v>Male</v>
          </cell>
          <cell r="D1133" t="str">
            <v>Father</v>
          </cell>
          <cell r="E1133">
            <v>23743</v>
          </cell>
          <cell r="F1133">
            <v>43347</v>
          </cell>
          <cell r="G1133">
            <v>500000</v>
          </cell>
          <cell r="H1133" t="str">
            <v>ankur.gupta@teamcomputers.com</v>
          </cell>
          <cell r="I1133">
            <v>8448384048</v>
          </cell>
        </row>
        <row r="1134">
          <cell r="A1134">
            <v>9513</v>
          </cell>
          <cell r="B1134" t="str">
            <v>Neeraj Gupta</v>
          </cell>
          <cell r="C1134" t="str">
            <v>Female</v>
          </cell>
          <cell r="D1134" t="str">
            <v>Mother</v>
          </cell>
          <cell r="E1134">
            <v>23743</v>
          </cell>
          <cell r="F1134">
            <v>43347</v>
          </cell>
          <cell r="G1134">
            <v>500000</v>
          </cell>
          <cell r="H1134" t="str">
            <v>ankur.gupta@teamcomputers.com</v>
          </cell>
          <cell r="I1134">
            <v>8448384048</v>
          </cell>
        </row>
        <row r="1135">
          <cell r="A1135">
            <v>9522</v>
          </cell>
          <cell r="B1135" t="str">
            <v>AJAY KUMAR BHARTI</v>
          </cell>
          <cell r="C1135" t="str">
            <v>Male</v>
          </cell>
          <cell r="D1135" t="str">
            <v>SELF</v>
          </cell>
          <cell r="E1135">
            <v>30958</v>
          </cell>
          <cell r="F1135">
            <v>43346</v>
          </cell>
          <cell r="G1135">
            <v>500000</v>
          </cell>
          <cell r="H1135" t="str">
            <v>ajay.bharti@teamcomputers.com</v>
          </cell>
          <cell r="I1135">
            <v>9871687893</v>
          </cell>
        </row>
        <row r="1136">
          <cell r="A1136">
            <v>9522</v>
          </cell>
          <cell r="B1136" t="str">
            <v>RAJ .</v>
          </cell>
          <cell r="C1136" t="str">
            <v>Male</v>
          </cell>
          <cell r="D1136" t="str">
            <v>SON</v>
          </cell>
          <cell r="E1136">
            <v>40460</v>
          </cell>
          <cell r="F1136">
            <v>43346</v>
          </cell>
          <cell r="G1136">
            <v>500000</v>
          </cell>
          <cell r="H1136" t="str">
            <v>ajay.bharti@teamcomputers.com</v>
          </cell>
          <cell r="I1136">
            <v>9871687893</v>
          </cell>
        </row>
        <row r="1137">
          <cell r="A1137">
            <v>9522</v>
          </cell>
          <cell r="B1137" t="str">
            <v>KIRAN .</v>
          </cell>
          <cell r="C1137" t="str">
            <v>Female</v>
          </cell>
          <cell r="D1137" t="str">
            <v>SPOUSE</v>
          </cell>
          <cell r="E1137">
            <v>28856</v>
          </cell>
          <cell r="F1137">
            <v>43346</v>
          </cell>
          <cell r="G1137">
            <v>500000</v>
          </cell>
          <cell r="H1137" t="str">
            <v>ajay.bharti@teamcomputers.com</v>
          </cell>
          <cell r="I1137">
            <v>9871687893</v>
          </cell>
        </row>
        <row r="1138">
          <cell r="A1138">
            <v>9522</v>
          </cell>
          <cell r="B1138" t="str">
            <v>SHALINEE RAJ</v>
          </cell>
          <cell r="C1138" t="str">
            <v>Female</v>
          </cell>
          <cell r="D1138" t="str">
            <v>DAUGHTER</v>
          </cell>
          <cell r="E1138">
            <v>38558</v>
          </cell>
          <cell r="F1138">
            <v>43346</v>
          </cell>
          <cell r="G1138">
            <v>500000</v>
          </cell>
          <cell r="H1138" t="str">
            <v>ajay.bharti@teamcomputers.com</v>
          </cell>
          <cell r="I1138">
            <v>9871687893</v>
          </cell>
        </row>
        <row r="1139">
          <cell r="A1139">
            <v>9523</v>
          </cell>
          <cell r="B1139" t="str">
            <v>SANDEEP KUMAR NAGAR</v>
          </cell>
          <cell r="C1139" t="str">
            <v>Male</v>
          </cell>
          <cell r="D1139" t="str">
            <v>SELF</v>
          </cell>
          <cell r="E1139">
            <v>32401</v>
          </cell>
          <cell r="F1139">
            <v>43346</v>
          </cell>
          <cell r="G1139">
            <v>500000</v>
          </cell>
          <cell r="H1139" t="str">
            <v>sandeep.nagar@teamcomputers.com</v>
          </cell>
          <cell r="I1139">
            <v>9711456864</v>
          </cell>
        </row>
        <row r="1140">
          <cell r="A1140">
            <v>9523</v>
          </cell>
          <cell r="B1140" t="str">
            <v>KARAN SINGH</v>
          </cell>
          <cell r="C1140" t="str">
            <v>Male</v>
          </cell>
          <cell r="D1140" t="str">
            <v>SON</v>
          </cell>
          <cell r="E1140">
            <v>42875</v>
          </cell>
          <cell r="F1140">
            <v>43346</v>
          </cell>
          <cell r="G1140">
            <v>500000</v>
          </cell>
          <cell r="H1140" t="str">
            <v>sandeep.nagar@teamcomputers.com</v>
          </cell>
          <cell r="I1140">
            <v>9711456864</v>
          </cell>
        </row>
        <row r="1141">
          <cell r="A1141">
            <v>9523</v>
          </cell>
          <cell r="B1141" t="str">
            <v>CHARU SINGH</v>
          </cell>
          <cell r="C1141" t="str">
            <v>Female</v>
          </cell>
          <cell r="D1141" t="str">
            <v>DAUGHTER</v>
          </cell>
          <cell r="E1141">
            <v>42139</v>
          </cell>
          <cell r="F1141">
            <v>43346</v>
          </cell>
          <cell r="G1141">
            <v>500000</v>
          </cell>
          <cell r="H1141" t="str">
            <v>sandeep.nagar@teamcomputers.com</v>
          </cell>
          <cell r="I1141">
            <v>9711456864</v>
          </cell>
        </row>
        <row r="1142">
          <cell r="A1142">
            <v>9523</v>
          </cell>
          <cell r="B1142" t="str">
            <v>POOJA .</v>
          </cell>
          <cell r="C1142" t="str">
            <v>Female</v>
          </cell>
          <cell r="D1142" t="str">
            <v>SPOUSE</v>
          </cell>
          <cell r="E1142">
            <v>32874</v>
          </cell>
          <cell r="F1142">
            <v>43346</v>
          </cell>
          <cell r="G1142">
            <v>500000</v>
          </cell>
          <cell r="H1142" t="str">
            <v>sandeep.nagar@teamcomputers.com</v>
          </cell>
          <cell r="I1142">
            <v>9711456864</v>
          </cell>
        </row>
        <row r="1143">
          <cell r="A1143">
            <v>9526</v>
          </cell>
          <cell r="B1143" t="str">
            <v>ANURAG .</v>
          </cell>
          <cell r="C1143" t="str">
            <v>Male</v>
          </cell>
          <cell r="D1143" t="str">
            <v>SELF</v>
          </cell>
          <cell r="E1143">
            <v>35741</v>
          </cell>
          <cell r="F1143">
            <v>43346</v>
          </cell>
          <cell r="G1143">
            <v>500000</v>
          </cell>
          <cell r="H1143" t="str">
            <v>anurag.9526@teamcomputers.com</v>
          </cell>
          <cell r="I1143">
            <v>9643154806</v>
          </cell>
        </row>
        <row r="1144">
          <cell r="A1144">
            <v>9526</v>
          </cell>
          <cell r="B1144" t="str">
            <v>RAGINI .</v>
          </cell>
          <cell r="C1144" t="str">
            <v>Female</v>
          </cell>
          <cell r="D1144" t="str">
            <v>SPOUSE</v>
          </cell>
          <cell r="E1144">
            <v>35247</v>
          </cell>
          <cell r="F1144">
            <v>43346</v>
          </cell>
          <cell r="G1144">
            <v>500000</v>
          </cell>
          <cell r="H1144" t="str">
            <v>anurag.9526@teamcomputers.com</v>
          </cell>
          <cell r="I1144">
            <v>9643154806</v>
          </cell>
        </row>
        <row r="1145">
          <cell r="A1145">
            <v>9526</v>
          </cell>
          <cell r="B1145" t="str">
            <v>Shri mati kanti Devi</v>
          </cell>
          <cell r="C1145" t="str">
            <v>Female</v>
          </cell>
          <cell r="D1145" t="str">
            <v>Mother</v>
          </cell>
          <cell r="E1145">
            <v>23743</v>
          </cell>
          <cell r="F1145">
            <v>43346</v>
          </cell>
          <cell r="G1145">
            <v>500000</v>
          </cell>
          <cell r="H1145" t="str">
            <v>anurag.9526@teamcomputers.com</v>
          </cell>
          <cell r="I1145">
            <v>9643154806</v>
          </cell>
        </row>
        <row r="1146">
          <cell r="A1146">
            <v>9527</v>
          </cell>
          <cell r="B1146" t="str">
            <v>SUMIT KUMAR RATHI</v>
          </cell>
          <cell r="C1146" t="str">
            <v>Male</v>
          </cell>
          <cell r="D1146" t="str">
            <v>SELF</v>
          </cell>
          <cell r="E1146">
            <v>34813</v>
          </cell>
          <cell r="F1146">
            <v>43346</v>
          </cell>
          <cell r="G1146">
            <v>500000</v>
          </cell>
          <cell r="H1146" t="str">
            <v>sumit.rathi@teamcomputers.com</v>
          </cell>
          <cell r="I1146">
            <v>8899125454</v>
          </cell>
        </row>
        <row r="1147">
          <cell r="A1147">
            <v>9527</v>
          </cell>
          <cell r="B1147" t="str">
            <v>Sangeeta</v>
          </cell>
          <cell r="C1147" t="str">
            <v>Female</v>
          </cell>
          <cell r="D1147" t="str">
            <v>Spouse</v>
          </cell>
          <cell r="E1147">
            <v>32299</v>
          </cell>
          <cell r="F1147">
            <v>43346</v>
          </cell>
          <cell r="G1147">
            <v>500000</v>
          </cell>
          <cell r="H1147" t="str">
            <v>sumit.rathi@teamcomputers.com</v>
          </cell>
          <cell r="I1147">
            <v>8899125454</v>
          </cell>
        </row>
        <row r="1148">
          <cell r="A1148">
            <v>9527</v>
          </cell>
          <cell r="B1148" t="str">
            <v>Anant Rathi</v>
          </cell>
          <cell r="C1148" t="str">
            <v>Male</v>
          </cell>
          <cell r="D1148" t="str">
            <v>Son</v>
          </cell>
          <cell r="E1148">
            <v>44320</v>
          </cell>
          <cell r="F1148">
            <v>43346</v>
          </cell>
          <cell r="G1148">
            <v>500000</v>
          </cell>
          <cell r="H1148" t="str">
            <v>sumit.rathi@teamcomputers.com</v>
          </cell>
          <cell r="I1148">
            <v>8899125454</v>
          </cell>
        </row>
        <row r="1149">
          <cell r="A1149">
            <v>9527</v>
          </cell>
          <cell r="B1149" t="str">
            <v>Sarla</v>
          </cell>
          <cell r="C1149" t="str">
            <v>Female</v>
          </cell>
          <cell r="D1149" t="str">
            <v>Mother</v>
          </cell>
          <cell r="E1149">
            <v>27030</v>
          </cell>
          <cell r="F1149">
            <v>43346</v>
          </cell>
          <cell r="G1149">
            <v>500000</v>
          </cell>
          <cell r="H1149" t="str">
            <v>sumit.rathi@teamcomputers.com</v>
          </cell>
          <cell r="I1149">
            <v>8899125454</v>
          </cell>
        </row>
        <row r="1150">
          <cell r="A1150">
            <v>9527</v>
          </cell>
          <cell r="B1150" t="str">
            <v>Ajab Singh</v>
          </cell>
          <cell r="C1150" t="str">
            <v>Male</v>
          </cell>
          <cell r="D1150" t="str">
            <v>Father</v>
          </cell>
          <cell r="E1150">
            <v>24108</v>
          </cell>
          <cell r="F1150">
            <v>43346</v>
          </cell>
          <cell r="G1150">
            <v>500000</v>
          </cell>
          <cell r="H1150" t="str">
            <v>sumit.rathi@teamcomputers.com</v>
          </cell>
          <cell r="I1150">
            <v>8899125454</v>
          </cell>
        </row>
        <row r="1151">
          <cell r="A1151">
            <v>9530</v>
          </cell>
          <cell r="B1151" t="str">
            <v>DEEPAK SHRIVASTAV</v>
          </cell>
          <cell r="C1151" t="str">
            <v>Male</v>
          </cell>
          <cell r="D1151" t="str">
            <v>SELF</v>
          </cell>
          <cell r="E1151">
            <v>28210</v>
          </cell>
          <cell r="F1151">
            <v>43346</v>
          </cell>
          <cell r="G1151">
            <v>500000</v>
          </cell>
          <cell r="H1151" t="str">
            <v>deepak.shrivastav@teamcomputers.com</v>
          </cell>
          <cell r="I1151">
            <v>9560640085</v>
          </cell>
        </row>
        <row r="1152">
          <cell r="A1152">
            <v>9530</v>
          </cell>
          <cell r="B1152" t="str">
            <v>YATHARTH SHRIVASTAV</v>
          </cell>
          <cell r="C1152" t="str">
            <v>Male</v>
          </cell>
          <cell r="D1152" t="str">
            <v>SON</v>
          </cell>
          <cell r="E1152">
            <v>40518</v>
          </cell>
          <cell r="F1152">
            <v>43346</v>
          </cell>
          <cell r="G1152">
            <v>500000</v>
          </cell>
          <cell r="H1152" t="str">
            <v>deepak.shrivastav@teamcomputers.com</v>
          </cell>
          <cell r="I1152">
            <v>9560640085</v>
          </cell>
        </row>
        <row r="1153">
          <cell r="A1153">
            <v>9530</v>
          </cell>
          <cell r="B1153" t="str">
            <v>BABITA SHRIVASTAV</v>
          </cell>
          <cell r="C1153" t="str">
            <v>Female</v>
          </cell>
          <cell r="D1153" t="str">
            <v>SPOUSE</v>
          </cell>
          <cell r="E1153">
            <v>29678</v>
          </cell>
          <cell r="F1153">
            <v>43346</v>
          </cell>
          <cell r="G1153">
            <v>500000</v>
          </cell>
          <cell r="H1153" t="str">
            <v>deepak.shrivastav@teamcomputers.com</v>
          </cell>
          <cell r="I1153">
            <v>9560640085</v>
          </cell>
        </row>
        <row r="1154">
          <cell r="A1154">
            <v>9530</v>
          </cell>
          <cell r="B1154" t="str">
            <v>OM PRAKASH SHRIVASTAV</v>
          </cell>
          <cell r="C1154" t="str">
            <v>Male</v>
          </cell>
          <cell r="D1154" t="str">
            <v>Father</v>
          </cell>
          <cell r="E1154">
            <v>18261</v>
          </cell>
          <cell r="F1154">
            <v>43346</v>
          </cell>
          <cell r="G1154">
            <v>500000</v>
          </cell>
          <cell r="H1154" t="str">
            <v>deepak.shrivastav@teamcomputers.com</v>
          </cell>
          <cell r="I1154">
            <v>9560640085</v>
          </cell>
        </row>
        <row r="1155">
          <cell r="A1155">
            <v>9530</v>
          </cell>
          <cell r="B1155" t="str">
            <v>ASHA SHRIVASTAV</v>
          </cell>
          <cell r="C1155" t="str">
            <v>Male</v>
          </cell>
          <cell r="D1155" t="str">
            <v>Mother</v>
          </cell>
          <cell r="E1155">
            <v>19423</v>
          </cell>
          <cell r="F1155">
            <v>43346</v>
          </cell>
          <cell r="G1155">
            <v>500000</v>
          </cell>
          <cell r="H1155" t="str">
            <v>deepak.shrivastav@teamcomputers.com</v>
          </cell>
          <cell r="I1155">
            <v>9560640085</v>
          </cell>
        </row>
        <row r="1156">
          <cell r="A1156">
            <v>9581</v>
          </cell>
          <cell r="B1156" t="str">
            <v>CHANDAN KUMAR</v>
          </cell>
          <cell r="C1156" t="str">
            <v>Male</v>
          </cell>
          <cell r="D1156" t="str">
            <v>SELF</v>
          </cell>
          <cell r="E1156">
            <v>35600</v>
          </cell>
          <cell r="F1156">
            <v>43363</v>
          </cell>
          <cell r="G1156">
            <v>500000</v>
          </cell>
          <cell r="H1156" t="str">
            <v>chandan.9581@teamcomputers.com</v>
          </cell>
          <cell r="I1156">
            <v>9289560630</v>
          </cell>
        </row>
        <row r="1157">
          <cell r="A1157">
            <v>9581</v>
          </cell>
          <cell r="B1157" t="str">
            <v>Rina Devi</v>
          </cell>
          <cell r="C1157" t="str">
            <v>Female</v>
          </cell>
          <cell r="D1157" t="str">
            <v>Mother</v>
          </cell>
          <cell r="E1157">
            <v>30164</v>
          </cell>
          <cell r="F1157">
            <v>43363</v>
          </cell>
          <cell r="G1157">
            <v>500000</v>
          </cell>
          <cell r="H1157" t="str">
            <v>chandan.9581@teamcomputers.com</v>
          </cell>
          <cell r="I1157">
            <v>9289560630</v>
          </cell>
        </row>
        <row r="1158">
          <cell r="A1158">
            <v>9581</v>
          </cell>
          <cell r="B1158" t="str">
            <v>Shriram Tiwari</v>
          </cell>
          <cell r="C1158" t="str">
            <v>Male</v>
          </cell>
          <cell r="D1158" t="str">
            <v>Father</v>
          </cell>
          <cell r="E1158">
            <v>25628</v>
          </cell>
          <cell r="F1158">
            <v>43363</v>
          </cell>
          <cell r="G1158">
            <v>500000</v>
          </cell>
          <cell r="H1158" t="str">
            <v>chandan.9581@teamcomputers.com</v>
          </cell>
          <cell r="I1158">
            <v>9289560630</v>
          </cell>
        </row>
        <row r="1159">
          <cell r="A1159">
            <v>9598</v>
          </cell>
          <cell r="B1159" t="str">
            <v>SACHIN KUMAR JAIN</v>
          </cell>
          <cell r="C1159" t="str">
            <v>Male</v>
          </cell>
          <cell r="D1159" t="str">
            <v>SELF</v>
          </cell>
          <cell r="E1159">
            <v>31405</v>
          </cell>
          <cell r="F1159">
            <v>43374</v>
          </cell>
          <cell r="G1159">
            <v>500000</v>
          </cell>
          <cell r="H1159" t="str">
            <v>sachin.jain@teamcomputers.com</v>
          </cell>
          <cell r="I1159">
            <v>9599482448</v>
          </cell>
        </row>
        <row r="1160">
          <cell r="A1160">
            <v>9598</v>
          </cell>
          <cell r="B1160" t="str">
            <v>SARANSH JAIN</v>
          </cell>
          <cell r="C1160" t="str">
            <v>Male</v>
          </cell>
          <cell r="D1160" t="str">
            <v>SON</v>
          </cell>
          <cell r="E1160">
            <v>41922</v>
          </cell>
          <cell r="F1160">
            <v>43374</v>
          </cell>
          <cell r="G1160">
            <v>500000</v>
          </cell>
          <cell r="H1160" t="str">
            <v>sachin.jain@teamcomputers.com</v>
          </cell>
          <cell r="I1160">
            <v>9599482448</v>
          </cell>
        </row>
        <row r="1161">
          <cell r="A1161">
            <v>9598</v>
          </cell>
          <cell r="B1161" t="str">
            <v>SAMRITI JAIN</v>
          </cell>
          <cell r="C1161" t="str">
            <v>Female</v>
          </cell>
          <cell r="D1161" t="str">
            <v>SPOUSE</v>
          </cell>
          <cell r="E1161">
            <v>33751</v>
          </cell>
          <cell r="F1161">
            <v>43374</v>
          </cell>
          <cell r="G1161">
            <v>500000</v>
          </cell>
          <cell r="H1161" t="str">
            <v>sachin.jain@teamcomputers.com</v>
          </cell>
          <cell r="I1161">
            <v>9599482448</v>
          </cell>
        </row>
        <row r="1162">
          <cell r="A1162">
            <v>9603</v>
          </cell>
          <cell r="B1162" t="str">
            <v>MUNEERUDDIN MOINUDDIN</v>
          </cell>
          <cell r="C1162" t="str">
            <v>Male</v>
          </cell>
          <cell r="D1162" t="str">
            <v>SELF</v>
          </cell>
          <cell r="E1162">
            <v>32641</v>
          </cell>
          <cell r="F1162">
            <v>43374</v>
          </cell>
          <cell r="G1162">
            <v>500000</v>
          </cell>
          <cell r="H1162" t="str">
            <v>maneeruddin.m@teamcomputers.com</v>
          </cell>
          <cell r="I1162">
            <v>8983638109</v>
          </cell>
        </row>
        <row r="1163">
          <cell r="A1163">
            <v>9603</v>
          </cell>
          <cell r="B1163" t="str">
            <v>TAHEMINA MUNEERUDDIN</v>
          </cell>
          <cell r="C1163" t="str">
            <v>Female</v>
          </cell>
          <cell r="D1163" t="str">
            <v>SPOUSE</v>
          </cell>
          <cell r="E1163">
            <v>34495</v>
          </cell>
          <cell r="F1163">
            <v>43374</v>
          </cell>
          <cell r="G1163">
            <v>500000</v>
          </cell>
          <cell r="H1163" t="str">
            <v>maneeruddin.m@teamcomputers.com</v>
          </cell>
          <cell r="I1163">
            <v>8983638109</v>
          </cell>
        </row>
        <row r="1164">
          <cell r="A1164">
            <v>9603</v>
          </cell>
          <cell r="B1164" t="str">
            <v>MUZAKKIR MUNEERUDDIN SHAIKH</v>
          </cell>
          <cell r="C1164" t="str">
            <v>Male</v>
          </cell>
          <cell r="D1164" t="str">
            <v>SON</v>
          </cell>
          <cell r="E1164">
            <v>43727</v>
          </cell>
          <cell r="F1164">
            <v>43374</v>
          </cell>
          <cell r="G1164">
            <v>500000</v>
          </cell>
          <cell r="H1164" t="str">
            <v>maneeruddin.m@teamcomputers.com</v>
          </cell>
          <cell r="I1164">
            <v>8983638109</v>
          </cell>
        </row>
        <row r="1165">
          <cell r="A1165">
            <v>9603</v>
          </cell>
          <cell r="B1165" t="str">
            <v>SHAIKH DANIYAL</v>
          </cell>
          <cell r="C1165" t="str">
            <v>Male</v>
          </cell>
          <cell r="D1165" t="str">
            <v>SON</v>
          </cell>
          <cell r="E1165">
            <v>44652</v>
          </cell>
          <cell r="F1165">
            <v>43374</v>
          </cell>
          <cell r="G1165">
            <v>500000</v>
          </cell>
          <cell r="H1165" t="str">
            <v>maneeruddin.m@teamcomputers.com</v>
          </cell>
          <cell r="I1165">
            <v>8983638109</v>
          </cell>
        </row>
        <row r="1166">
          <cell r="A1166">
            <v>9603</v>
          </cell>
          <cell r="B1166" t="str">
            <v>Shaikh Mohiyodin</v>
          </cell>
          <cell r="C1166" t="str">
            <v>Male</v>
          </cell>
          <cell r="D1166" t="str">
            <v>Father</v>
          </cell>
          <cell r="E1166">
            <v>22010</v>
          </cell>
          <cell r="F1166">
            <v>43374</v>
          </cell>
          <cell r="G1166">
            <v>500000</v>
          </cell>
          <cell r="H1166" t="str">
            <v>maneeruddin.m@teamcomputers.com</v>
          </cell>
          <cell r="I1166">
            <v>8983638109</v>
          </cell>
        </row>
        <row r="1167">
          <cell r="A1167">
            <v>9603</v>
          </cell>
          <cell r="B1167" t="str">
            <v>Shaheen Sultana</v>
          </cell>
          <cell r="C1167" t="str">
            <v>Female</v>
          </cell>
          <cell r="D1167" t="str">
            <v>Mother</v>
          </cell>
          <cell r="E1167">
            <v>23377</v>
          </cell>
          <cell r="F1167">
            <v>43374</v>
          </cell>
          <cell r="G1167">
            <v>500000</v>
          </cell>
          <cell r="H1167" t="str">
            <v>maneeruddin.m@teamcomputers.com</v>
          </cell>
          <cell r="I1167">
            <v>8983638109</v>
          </cell>
        </row>
        <row r="1168">
          <cell r="A1168">
            <v>9610</v>
          </cell>
          <cell r="B1168" t="str">
            <v>MELJOHN URUVATH</v>
          </cell>
          <cell r="C1168" t="str">
            <v>Male</v>
          </cell>
          <cell r="D1168" t="str">
            <v>SELF</v>
          </cell>
          <cell r="E1168">
            <v>33782</v>
          </cell>
          <cell r="F1168">
            <v>43377</v>
          </cell>
          <cell r="G1168">
            <v>500000</v>
          </cell>
          <cell r="H1168" t="str">
            <v>meljohn.uruvath@teamcomputers.com</v>
          </cell>
          <cell r="I1168">
            <v>7291974185</v>
          </cell>
        </row>
        <row r="1169">
          <cell r="A1169">
            <v>9610</v>
          </cell>
          <cell r="B1169" t="str">
            <v>SWEETY DAVIS PAZHAY</v>
          </cell>
          <cell r="C1169" t="str">
            <v>Female</v>
          </cell>
          <cell r="D1169" t="str">
            <v>SPOUSE</v>
          </cell>
          <cell r="E1169">
            <v>35015</v>
          </cell>
          <cell r="F1169">
            <v>43377</v>
          </cell>
          <cell r="G1169">
            <v>500000</v>
          </cell>
          <cell r="H1169" t="str">
            <v>meljohn.uruvath@teamcomputers.com</v>
          </cell>
          <cell r="I1169">
            <v>7291974185</v>
          </cell>
        </row>
        <row r="1170">
          <cell r="A1170">
            <v>9610</v>
          </cell>
          <cell r="B1170" t="str">
            <v>GRACE MELJOHN URUVATH</v>
          </cell>
          <cell r="C1170" t="str">
            <v>Female</v>
          </cell>
          <cell r="D1170" t="str">
            <v>DAUGHTER</v>
          </cell>
          <cell r="E1170">
            <v>44889</v>
          </cell>
          <cell r="F1170">
            <v>43377</v>
          </cell>
          <cell r="G1170">
            <v>500000</v>
          </cell>
          <cell r="H1170" t="str">
            <v>meljohn.uruvath@teamcomputers.com</v>
          </cell>
          <cell r="I1170">
            <v>7291974185</v>
          </cell>
        </row>
        <row r="1171">
          <cell r="A1171">
            <v>9612</v>
          </cell>
          <cell r="B1171" t="str">
            <v>ARUN ARUMUGANAINAR</v>
          </cell>
          <cell r="C1171" t="str">
            <v>Male</v>
          </cell>
          <cell r="D1171" t="str">
            <v>SELF</v>
          </cell>
          <cell r="E1171">
            <v>30829</v>
          </cell>
          <cell r="F1171">
            <v>43377</v>
          </cell>
          <cell r="G1171">
            <v>500000</v>
          </cell>
          <cell r="H1171" t="str">
            <v>arun.a@teamcomputers.com</v>
          </cell>
          <cell r="I1171">
            <v>7540096027</v>
          </cell>
        </row>
        <row r="1172">
          <cell r="A1172">
            <v>9612</v>
          </cell>
          <cell r="B1172" t="str">
            <v>SASIDHARAN A</v>
          </cell>
          <cell r="C1172" t="str">
            <v>Male</v>
          </cell>
          <cell r="D1172" t="str">
            <v>SON</v>
          </cell>
          <cell r="E1172">
            <v>43985</v>
          </cell>
          <cell r="F1172">
            <v>43377</v>
          </cell>
          <cell r="G1172">
            <v>500000</v>
          </cell>
          <cell r="H1172" t="str">
            <v>arun.a@teamcomputers.com</v>
          </cell>
          <cell r="I1172">
            <v>7540096027</v>
          </cell>
        </row>
        <row r="1173">
          <cell r="A1173">
            <v>9612</v>
          </cell>
          <cell r="B1173" t="str">
            <v>SRIVARSHINI A</v>
          </cell>
          <cell r="C1173" t="str">
            <v>Female</v>
          </cell>
          <cell r="D1173" t="str">
            <v>DAUGHTER</v>
          </cell>
          <cell r="E1173">
            <v>44147</v>
          </cell>
          <cell r="F1173">
            <v>43377</v>
          </cell>
          <cell r="G1173">
            <v>500000</v>
          </cell>
          <cell r="H1173" t="str">
            <v>arun.a@teamcomputers.com</v>
          </cell>
          <cell r="I1173">
            <v>7540096027</v>
          </cell>
        </row>
        <row r="1174">
          <cell r="A1174">
            <v>9612</v>
          </cell>
          <cell r="B1174" t="str">
            <v>DHANALAKSHMI A</v>
          </cell>
          <cell r="C1174" t="str">
            <v>Female</v>
          </cell>
          <cell r="D1174" t="str">
            <v>SPOUSE</v>
          </cell>
          <cell r="E1174">
            <v>30829</v>
          </cell>
          <cell r="F1174">
            <v>43377</v>
          </cell>
          <cell r="G1174">
            <v>500000</v>
          </cell>
          <cell r="H1174" t="str">
            <v>arun.a@teamcomputers.com</v>
          </cell>
          <cell r="I1174">
            <v>7540096027</v>
          </cell>
        </row>
        <row r="1175">
          <cell r="A1175">
            <v>9634</v>
          </cell>
          <cell r="B1175" t="str">
            <v>KISHAN LAL</v>
          </cell>
          <cell r="C1175" t="str">
            <v>Male</v>
          </cell>
          <cell r="D1175" t="str">
            <v>SELF</v>
          </cell>
          <cell r="E1175">
            <v>33074</v>
          </cell>
          <cell r="F1175">
            <v>43382</v>
          </cell>
          <cell r="G1175">
            <v>500000</v>
          </cell>
          <cell r="H1175" t="str">
            <v>kishan.lal@teamcomputers.com</v>
          </cell>
          <cell r="I1175">
            <v>7303969638</v>
          </cell>
        </row>
        <row r="1176">
          <cell r="A1176">
            <v>9634</v>
          </cell>
          <cell r="B1176" t="str">
            <v>PREMLATA .</v>
          </cell>
          <cell r="C1176" t="str">
            <v>Female</v>
          </cell>
          <cell r="D1176" t="str">
            <v>DAUGHTER</v>
          </cell>
          <cell r="E1176">
            <v>40544</v>
          </cell>
          <cell r="F1176">
            <v>43382</v>
          </cell>
          <cell r="G1176">
            <v>500000</v>
          </cell>
          <cell r="H1176" t="str">
            <v>kishan.lal@teamcomputers.com</v>
          </cell>
          <cell r="I1176">
            <v>7303969638</v>
          </cell>
        </row>
        <row r="1177">
          <cell r="A1177">
            <v>9634</v>
          </cell>
          <cell r="B1177" t="str">
            <v>SANGEETA .</v>
          </cell>
          <cell r="C1177" t="str">
            <v>Female</v>
          </cell>
          <cell r="D1177" t="str">
            <v>SPOUSE</v>
          </cell>
          <cell r="E1177">
            <v>30650</v>
          </cell>
          <cell r="F1177">
            <v>43382</v>
          </cell>
          <cell r="G1177">
            <v>500000</v>
          </cell>
          <cell r="H1177" t="str">
            <v>kishan.lal@teamcomputers.com</v>
          </cell>
          <cell r="I1177">
            <v>7303969638</v>
          </cell>
        </row>
        <row r="1178">
          <cell r="A1178">
            <v>9634</v>
          </cell>
          <cell r="B1178" t="str">
            <v>SALONI .</v>
          </cell>
          <cell r="C1178" t="str">
            <v>Female</v>
          </cell>
          <cell r="D1178" t="str">
            <v>DAUGHTER</v>
          </cell>
          <cell r="E1178">
            <v>42370</v>
          </cell>
          <cell r="F1178">
            <v>43382</v>
          </cell>
          <cell r="G1178">
            <v>500000</v>
          </cell>
          <cell r="H1178" t="str">
            <v>kishan.lal@teamcomputers.com</v>
          </cell>
          <cell r="I1178">
            <v>7303969638</v>
          </cell>
        </row>
        <row r="1179">
          <cell r="A1179">
            <v>9636</v>
          </cell>
          <cell r="B1179" t="str">
            <v>MANORANJAN PRASAD</v>
          </cell>
          <cell r="C1179" t="str">
            <v>Male</v>
          </cell>
          <cell r="D1179" t="str">
            <v>SELF</v>
          </cell>
          <cell r="E1179">
            <v>34697</v>
          </cell>
          <cell r="F1179">
            <v>43384</v>
          </cell>
          <cell r="G1179">
            <v>500000</v>
          </cell>
          <cell r="H1179" t="str">
            <v>manoranjan.p@teamcomputers.com</v>
          </cell>
          <cell r="I1179">
            <v>9113144608</v>
          </cell>
        </row>
        <row r="1180">
          <cell r="A1180">
            <v>9675</v>
          </cell>
          <cell r="B1180" t="str">
            <v>Mo Yahana</v>
          </cell>
          <cell r="C1180" t="str">
            <v>Male</v>
          </cell>
          <cell r="D1180" t="str">
            <v>SELF</v>
          </cell>
          <cell r="E1180">
            <v>35292</v>
          </cell>
          <cell r="F1180">
            <v>43402</v>
          </cell>
          <cell r="G1180">
            <v>500000</v>
          </cell>
          <cell r="H1180" t="str">
            <v>mo.yahaya@teamcomputers.com</v>
          </cell>
          <cell r="I1180">
            <v>8447271809</v>
          </cell>
        </row>
        <row r="1181">
          <cell r="A1181">
            <v>9682</v>
          </cell>
          <cell r="B1181" t="str">
            <v>HANSRAJ .</v>
          </cell>
          <cell r="C1181" t="str">
            <v>Male</v>
          </cell>
          <cell r="D1181" t="str">
            <v>SELF</v>
          </cell>
          <cell r="E1181">
            <v>24668</v>
          </cell>
          <cell r="F1181">
            <v>43405</v>
          </cell>
          <cell r="G1181">
            <v>500000</v>
          </cell>
          <cell r="H1181" t="str">
            <v>hansraj.singh@teamcomputers.com</v>
          </cell>
          <cell r="I1181">
            <v>9654253693</v>
          </cell>
        </row>
        <row r="1182">
          <cell r="A1182">
            <v>9682</v>
          </cell>
          <cell r="B1182" t="str">
            <v>DEEPANSHI THAKUR</v>
          </cell>
          <cell r="C1182" t="str">
            <v>Female</v>
          </cell>
          <cell r="D1182" t="str">
            <v>DAUGHTER</v>
          </cell>
          <cell r="E1182">
            <v>37220</v>
          </cell>
          <cell r="F1182">
            <v>43405</v>
          </cell>
          <cell r="G1182">
            <v>500000</v>
          </cell>
          <cell r="H1182" t="str">
            <v>hansraj.singh@teamcomputers.com</v>
          </cell>
          <cell r="I1182">
            <v>9654253693</v>
          </cell>
        </row>
        <row r="1183">
          <cell r="A1183">
            <v>9682</v>
          </cell>
          <cell r="B1183" t="str">
            <v>ANITA DEVI</v>
          </cell>
          <cell r="C1183" t="str">
            <v>Female</v>
          </cell>
          <cell r="D1183" t="str">
            <v>SPOUSE</v>
          </cell>
          <cell r="E1183">
            <v>27717</v>
          </cell>
          <cell r="F1183">
            <v>43405</v>
          </cell>
          <cell r="G1183">
            <v>500000</v>
          </cell>
          <cell r="H1183" t="str">
            <v>hansraj.singh@teamcomputers.com</v>
          </cell>
          <cell r="I1183">
            <v>9654253693</v>
          </cell>
        </row>
        <row r="1184">
          <cell r="A1184">
            <v>9685</v>
          </cell>
          <cell r="B1184" t="str">
            <v>MAHESHBHAI NAGINBHAI PARMAR</v>
          </cell>
          <cell r="C1184" t="str">
            <v>Male</v>
          </cell>
          <cell r="D1184" t="str">
            <v>SELF</v>
          </cell>
          <cell r="E1184">
            <v>34288</v>
          </cell>
          <cell r="F1184">
            <v>43405</v>
          </cell>
          <cell r="G1184">
            <v>500000</v>
          </cell>
          <cell r="H1184" t="str">
            <v>maheshbhai.parmar@teamcomputers.com</v>
          </cell>
          <cell r="I1184">
            <v>7990630345</v>
          </cell>
        </row>
        <row r="1185">
          <cell r="A1185">
            <v>9685</v>
          </cell>
          <cell r="B1185" t="str">
            <v>Parmar naginbhai</v>
          </cell>
          <cell r="C1185" t="str">
            <v>Male</v>
          </cell>
          <cell r="D1185" t="str">
            <v>Father</v>
          </cell>
          <cell r="E1185">
            <v>25720</v>
          </cell>
          <cell r="F1185">
            <v>43405</v>
          </cell>
          <cell r="G1185">
            <v>500000</v>
          </cell>
          <cell r="H1185" t="str">
            <v>maheshbhai.parmar@teamcomputers.com</v>
          </cell>
          <cell r="I1185">
            <v>7990630345</v>
          </cell>
        </row>
        <row r="1186">
          <cell r="A1186">
            <v>9685</v>
          </cell>
          <cell r="B1186" t="str">
            <v>lakshmiben naginbhai parmar</v>
          </cell>
          <cell r="C1186" t="str">
            <v>Female</v>
          </cell>
          <cell r="D1186" t="str">
            <v>Mother</v>
          </cell>
          <cell r="E1186">
            <v>26451</v>
          </cell>
          <cell r="F1186">
            <v>43405</v>
          </cell>
          <cell r="G1186">
            <v>500000</v>
          </cell>
          <cell r="H1186" t="str">
            <v>maheshbhai.parmar@teamcomputers.com</v>
          </cell>
          <cell r="I1186">
            <v>7990630345</v>
          </cell>
        </row>
        <row r="1187">
          <cell r="A1187">
            <v>9689</v>
          </cell>
          <cell r="B1187" t="str">
            <v>RAMAN KUMAR</v>
          </cell>
          <cell r="C1187" t="str">
            <v>Male</v>
          </cell>
          <cell r="D1187" t="str">
            <v>SELF</v>
          </cell>
          <cell r="E1187">
            <v>27184</v>
          </cell>
          <cell r="F1187">
            <v>43405</v>
          </cell>
          <cell r="G1187">
            <v>500000</v>
          </cell>
          <cell r="H1187" t="str">
            <v>raman.kumar@teamcomputers.com</v>
          </cell>
          <cell r="I1187">
            <v>9773989105</v>
          </cell>
        </row>
        <row r="1188">
          <cell r="A1188">
            <v>9689</v>
          </cell>
          <cell r="B1188" t="str">
            <v>NITISH KUMAR JHA</v>
          </cell>
          <cell r="C1188" t="str">
            <v>Male</v>
          </cell>
          <cell r="D1188" t="str">
            <v>SON</v>
          </cell>
          <cell r="E1188">
            <v>36759</v>
          </cell>
          <cell r="F1188">
            <v>43405</v>
          </cell>
          <cell r="G1188">
            <v>500000</v>
          </cell>
          <cell r="H1188" t="str">
            <v>raman.kumar@teamcomputers.com</v>
          </cell>
          <cell r="I1188">
            <v>9773989105</v>
          </cell>
        </row>
        <row r="1189">
          <cell r="A1189">
            <v>9689</v>
          </cell>
          <cell r="B1189" t="str">
            <v>ANIRUDH KUMAR JHA</v>
          </cell>
          <cell r="C1189" t="str">
            <v>Male</v>
          </cell>
          <cell r="D1189" t="str">
            <v>SON</v>
          </cell>
          <cell r="E1189">
            <v>35857</v>
          </cell>
          <cell r="F1189">
            <v>43405</v>
          </cell>
          <cell r="G1189">
            <v>500000</v>
          </cell>
          <cell r="H1189" t="str">
            <v>raman.kumar@teamcomputers.com</v>
          </cell>
          <cell r="I1189">
            <v>9773989105</v>
          </cell>
        </row>
        <row r="1190">
          <cell r="A1190">
            <v>9689</v>
          </cell>
          <cell r="B1190" t="str">
            <v>PUSHPLATA .</v>
          </cell>
          <cell r="C1190" t="str">
            <v>Female</v>
          </cell>
          <cell r="D1190" t="str">
            <v>SPOUSE</v>
          </cell>
          <cell r="E1190">
            <v>27956</v>
          </cell>
          <cell r="F1190">
            <v>43405</v>
          </cell>
          <cell r="G1190">
            <v>500000</v>
          </cell>
          <cell r="H1190" t="str">
            <v>raman.kumar@teamcomputers.com</v>
          </cell>
          <cell r="I1190">
            <v>9773989105</v>
          </cell>
        </row>
        <row r="1191">
          <cell r="A1191">
            <v>9728</v>
          </cell>
          <cell r="B1191" t="str">
            <v>PAUL CHACKO</v>
          </cell>
          <cell r="C1191" t="str">
            <v>Male</v>
          </cell>
          <cell r="D1191" t="str">
            <v>SELF</v>
          </cell>
          <cell r="E1191">
            <v>33724</v>
          </cell>
          <cell r="F1191">
            <v>43432</v>
          </cell>
          <cell r="G1191">
            <v>500000</v>
          </cell>
          <cell r="H1191" t="str">
            <v>paul.chacko@teamcomputers.com</v>
          </cell>
          <cell r="I1191">
            <v>9599816675</v>
          </cell>
        </row>
        <row r="1192">
          <cell r="A1192">
            <v>9728</v>
          </cell>
          <cell r="B1192" t="str">
            <v>TISHAMOL M T</v>
          </cell>
          <cell r="C1192" t="str">
            <v>Female</v>
          </cell>
          <cell r="D1192" t="str">
            <v>SPOUSE</v>
          </cell>
          <cell r="E1192">
            <v>34306</v>
          </cell>
          <cell r="F1192">
            <v>43432</v>
          </cell>
          <cell r="G1192">
            <v>500000</v>
          </cell>
          <cell r="H1192" t="str">
            <v>paul.chacko@teamcomputers.com</v>
          </cell>
          <cell r="I1192">
            <v>9599816675</v>
          </cell>
        </row>
        <row r="1193">
          <cell r="A1193">
            <v>9825</v>
          </cell>
          <cell r="B1193" t="str">
            <v>ABHINAV GUPTA</v>
          </cell>
          <cell r="C1193" t="str">
            <v>Male</v>
          </cell>
          <cell r="D1193" t="str">
            <v>SELF</v>
          </cell>
          <cell r="E1193">
            <v>31916</v>
          </cell>
          <cell r="F1193">
            <v>43458</v>
          </cell>
          <cell r="G1193">
            <v>500000</v>
          </cell>
          <cell r="H1193" t="str">
            <v>abhinav.gupta@teamcomputers.com</v>
          </cell>
          <cell r="I1193">
            <v>8299659254</v>
          </cell>
        </row>
        <row r="1194">
          <cell r="A1194">
            <v>9825</v>
          </cell>
          <cell r="B1194" t="str">
            <v>ANIKA GUPTA</v>
          </cell>
          <cell r="C1194" t="str">
            <v>Female</v>
          </cell>
          <cell r="D1194" t="str">
            <v>DAUGHTER</v>
          </cell>
          <cell r="E1194">
            <v>43019</v>
          </cell>
          <cell r="F1194">
            <v>43458</v>
          </cell>
          <cell r="G1194">
            <v>500000</v>
          </cell>
          <cell r="H1194" t="str">
            <v>abhinav.gupta@teamcomputers.com</v>
          </cell>
          <cell r="I1194">
            <v>8299659254</v>
          </cell>
        </row>
        <row r="1195">
          <cell r="A1195">
            <v>9825</v>
          </cell>
          <cell r="B1195" t="str">
            <v>GUNJA GUPTA</v>
          </cell>
          <cell r="C1195" t="str">
            <v>Female</v>
          </cell>
          <cell r="D1195" t="str">
            <v>SPOUSE</v>
          </cell>
          <cell r="E1195">
            <v>32694</v>
          </cell>
          <cell r="F1195">
            <v>43458</v>
          </cell>
          <cell r="G1195">
            <v>500000</v>
          </cell>
          <cell r="H1195" t="str">
            <v>abhinav.gupta@teamcomputers.com</v>
          </cell>
          <cell r="I1195">
            <v>8299659254</v>
          </cell>
        </row>
        <row r="1196">
          <cell r="A1196">
            <v>9826</v>
          </cell>
          <cell r="B1196" t="str">
            <v>RAMPRAKASH .</v>
          </cell>
          <cell r="C1196" t="str">
            <v>Male</v>
          </cell>
          <cell r="D1196" t="str">
            <v>SELF</v>
          </cell>
          <cell r="E1196">
            <v>31063</v>
          </cell>
          <cell r="F1196">
            <v>43458</v>
          </cell>
          <cell r="G1196">
            <v>500000</v>
          </cell>
          <cell r="H1196" t="str">
            <v>ramprakash@teamcomputers.com</v>
          </cell>
          <cell r="I1196">
            <v>8375052265</v>
          </cell>
        </row>
        <row r="1197">
          <cell r="A1197">
            <v>9826</v>
          </cell>
          <cell r="B1197" t="str">
            <v>RUNI KUMARI</v>
          </cell>
          <cell r="C1197" t="str">
            <v>Female</v>
          </cell>
          <cell r="D1197" t="str">
            <v>SPOUSE</v>
          </cell>
          <cell r="E1197">
            <v>31885</v>
          </cell>
          <cell r="F1197">
            <v>43458</v>
          </cell>
          <cell r="G1197">
            <v>500000</v>
          </cell>
          <cell r="H1197" t="str">
            <v>ramprakash@teamcomputers.com</v>
          </cell>
          <cell r="I1197">
            <v>8375052265</v>
          </cell>
        </row>
        <row r="1198">
          <cell r="A1198">
            <v>9826</v>
          </cell>
          <cell r="B1198" t="str">
            <v>ISHANT SINGH</v>
          </cell>
          <cell r="C1198" t="str">
            <v>Male</v>
          </cell>
          <cell r="D1198" t="str">
            <v>SON</v>
          </cell>
          <cell r="E1198">
            <v>43237</v>
          </cell>
          <cell r="F1198">
            <v>43458</v>
          </cell>
          <cell r="G1198">
            <v>500000</v>
          </cell>
          <cell r="H1198" t="str">
            <v>ramprakash@teamcomputers.com</v>
          </cell>
          <cell r="I1198">
            <v>8375052265</v>
          </cell>
        </row>
        <row r="1199">
          <cell r="A1199">
            <v>9826</v>
          </cell>
          <cell r="B1199" t="str">
            <v>ISHANI SHARMA</v>
          </cell>
          <cell r="C1199" t="str">
            <v>Female</v>
          </cell>
          <cell r="D1199" t="str">
            <v>DAUGHTER</v>
          </cell>
          <cell r="E1199">
            <v>41773</v>
          </cell>
          <cell r="F1199">
            <v>43458</v>
          </cell>
          <cell r="G1199">
            <v>500000</v>
          </cell>
          <cell r="H1199" t="str">
            <v>ramprakash@teamcomputers.com</v>
          </cell>
          <cell r="I1199">
            <v>8375052265</v>
          </cell>
        </row>
        <row r="1200">
          <cell r="A1200">
            <v>9827</v>
          </cell>
          <cell r="B1200" t="str">
            <v>NITYANANDA DE</v>
          </cell>
          <cell r="C1200" t="str">
            <v>Male</v>
          </cell>
          <cell r="D1200" t="str">
            <v>SELF</v>
          </cell>
          <cell r="E1200">
            <v>33606</v>
          </cell>
          <cell r="F1200">
            <v>43461</v>
          </cell>
          <cell r="G1200">
            <v>500000</v>
          </cell>
          <cell r="H1200" t="str">
            <v>nityananda.d@teamcomputers.com</v>
          </cell>
          <cell r="I1200">
            <v>8448181637</v>
          </cell>
        </row>
        <row r="1201">
          <cell r="A1201">
            <v>9827</v>
          </cell>
          <cell r="B1201" t="str">
            <v>RUPA NANDI DE</v>
          </cell>
          <cell r="C1201" t="str">
            <v>Female</v>
          </cell>
          <cell r="D1201" t="str">
            <v>SPOUSE</v>
          </cell>
          <cell r="E1201">
            <v>36937</v>
          </cell>
          <cell r="F1201">
            <v>43461</v>
          </cell>
          <cell r="G1201">
            <v>500000</v>
          </cell>
          <cell r="H1201" t="str">
            <v>nityananda.d@teamcomputers.com</v>
          </cell>
          <cell r="I1201">
            <v>8448181637</v>
          </cell>
        </row>
        <row r="1202">
          <cell r="A1202">
            <v>9838</v>
          </cell>
          <cell r="B1202" t="str">
            <v>PRATIKSHA KUMARI</v>
          </cell>
          <cell r="C1202" t="str">
            <v>Female</v>
          </cell>
          <cell r="D1202" t="str">
            <v>SELF</v>
          </cell>
          <cell r="E1202">
            <v>32721</v>
          </cell>
          <cell r="F1202">
            <v>43468</v>
          </cell>
          <cell r="G1202">
            <v>500000</v>
          </cell>
          <cell r="H1202" t="str">
            <v>pratiksha.k@teamcomputers.com</v>
          </cell>
          <cell r="I1202">
            <v>8368485356</v>
          </cell>
        </row>
        <row r="1203">
          <cell r="A1203">
            <v>9850</v>
          </cell>
          <cell r="B1203" t="str">
            <v>MD SHAHRUKH ANSARI</v>
          </cell>
          <cell r="C1203" t="str">
            <v>Male</v>
          </cell>
          <cell r="D1203" t="str">
            <v>SELF</v>
          </cell>
          <cell r="E1203">
            <v>35099</v>
          </cell>
          <cell r="F1203">
            <v>43472</v>
          </cell>
          <cell r="G1203">
            <v>500000</v>
          </cell>
          <cell r="H1203" t="str">
            <v>shahrukh.ansari@teamcomputers.com</v>
          </cell>
          <cell r="I1203">
            <v>7303969613</v>
          </cell>
        </row>
        <row r="1204">
          <cell r="A1204">
            <v>9850</v>
          </cell>
          <cell r="B1204" t="str">
            <v>Nida Arshi</v>
          </cell>
          <cell r="C1204" t="str">
            <v>Female</v>
          </cell>
          <cell r="D1204" t="str">
            <v>SPOUSE</v>
          </cell>
          <cell r="E1204">
            <v>36425</v>
          </cell>
          <cell r="F1204">
            <v>43472</v>
          </cell>
          <cell r="G1204">
            <v>500000</v>
          </cell>
          <cell r="H1204" t="str">
            <v>shahrukh.ansari@teamcomputers.com</v>
          </cell>
          <cell r="I1204">
            <v>7303969613</v>
          </cell>
        </row>
        <row r="1205">
          <cell r="A1205">
            <v>9850</v>
          </cell>
          <cell r="B1205" t="str">
            <v>Bibi Shabila</v>
          </cell>
          <cell r="C1205" t="str">
            <v>Female</v>
          </cell>
          <cell r="D1205" t="str">
            <v>Mother</v>
          </cell>
          <cell r="E1205">
            <v>28856</v>
          </cell>
          <cell r="F1205">
            <v>43472</v>
          </cell>
          <cell r="G1205">
            <v>500000</v>
          </cell>
          <cell r="H1205" t="str">
            <v>shahrukh.ansari@teamcomputers.com</v>
          </cell>
          <cell r="I1205">
            <v>7303969613</v>
          </cell>
        </row>
        <row r="1206">
          <cell r="A1206">
            <v>9850</v>
          </cell>
          <cell r="B1206" t="str">
            <v>Md Noushad</v>
          </cell>
          <cell r="C1206" t="str">
            <v>Male</v>
          </cell>
          <cell r="D1206" t="str">
            <v>Father</v>
          </cell>
          <cell r="E1206">
            <v>26313</v>
          </cell>
          <cell r="F1206">
            <v>43472</v>
          </cell>
          <cell r="G1206">
            <v>500000</v>
          </cell>
          <cell r="H1206" t="str">
            <v>shahrukh.ansari@teamcomputers.com</v>
          </cell>
          <cell r="I1206">
            <v>7303969613</v>
          </cell>
        </row>
        <row r="1207">
          <cell r="A1207">
            <v>9852</v>
          </cell>
          <cell r="B1207" t="str">
            <v>TINA .</v>
          </cell>
          <cell r="C1207" t="str">
            <v>Female</v>
          </cell>
          <cell r="D1207" t="str">
            <v>SELF</v>
          </cell>
          <cell r="E1207">
            <v>35348</v>
          </cell>
          <cell r="F1207">
            <v>43472</v>
          </cell>
          <cell r="G1207">
            <v>500000</v>
          </cell>
          <cell r="H1207" t="str">
            <v>tina@teamcomputers.com</v>
          </cell>
          <cell r="I1207">
            <v>8529538568</v>
          </cell>
        </row>
        <row r="1208">
          <cell r="A1208">
            <v>9871</v>
          </cell>
          <cell r="B1208" t="str">
            <v>SADDAM HUSSAIN YUSUF</v>
          </cell>
          <cell r="C1208" t="str">
            <v>Male</v>
          </cell>
          <cell r="D1208" t="str">
            <v>SELF</v>
          </cell>
          <cell r="E1208">
            <v>33055</v>
          </cell>
          <cell r="F1208">
            <v>43479</v>
          </cell>
          <cell r="G1208">
            <v>500000</v>
          </cell>
          <cell r="H1208" t="str">
            <v>saddam.yusuf@teamcomputers.com</v>
          </cell>
          <cell r="I1208">
            <v>8291950043</v>
          </cell>
        </row>
        <row r="1209">
          <cell r="A1209">
            <v>9871</v>
          </cell>
          <cell r="B1209" t="str">
            <v>HANIA SADDAM ANSARI</v>
          </cell>
          <cell r="C1209" t="str">
            <v>Female</v>
          </cell>
          <cell r="D1209" t="str">
            <v>DAUGHTER</v>
          </cell>
          <cell r="E1209">
            <v>44711</v>
          </cell>
          <cell r="F1209">
            <v>43479</v>
          </cell>
          <cell r="G1209">
            <v>500000</v>
          </cell>
          <cell r="H1209" t="str">
            <v>saddam.yusuf@teamcomputers.com</v>
          </cell>
          <cell r="I1209">
            <v>8291950043</v>
          </cell>
        </row>
        <row r="1210">
          <cell r="A1210">
            <v>9871</v>
          </cell>
          <cell r="B1210" t="str">
            <v>TABASSUMNISHA KHAN</v>
          </cell>
          <cell r="C1210" t="str">
            <v>Female</v>
          </cell>
          <cell r="D1210" t="str">
            <v>SPOUSE</v>
          </cell>
          <cell r="E1210">
            <v>33372</v>
          </cell>
          <cell r="F1210">
            <v>43479</v>
          </cell>
          <cell r="G1210">
            <v>500000</v>
          </cell>
          <cell r="H1210" t="str">
            <v>saddam.yusuf@teamcomputers.com</v>
          </cell>
          <cell r="I1210">
            <v>8291950043</v>
          </cell>
        </row>
        <row r="1211">
          <cell r="A1211">
            <v>9871</v>
          </cell>
          <cell r="B1211" t="str">
            <v>Yusuf Ansari</v>
          </cell>
          <cell r="C1211" t="str">
            <v>Male</v>
          </cell>
          <cell r="D1211" t="str">
            <v>Father</v>
          </cell>
          <cell r="E1211">
            <v>23468</v>
          </cell>
          <cell r="F1211">
            <v>43479</v>
          </cell>
          <cell r="G1211">
            <v>500000</v>
          </cell>
          <cell r="H1211" t="str">
            <v>saddam.yusuf@teamcomputers.com</v>
          </cell>
          <cell r="I1211">
            <v>8291950043</v>
          </cell>
        </row>
        <row r="1212">
          <cell r="A1212">
            <v>9871</v>
          </cell>
          <cell r="B1212" t="str">
            <v>Zaibunnisha Ansari</v>
          </cell>
          <cell r="C1212" t="str">
            <v>Female</v>
          </cell>
          <cell r="D1212" t="str">
            <v>Mother</v>
          </cell>
          <cell r="E1212">
            <v>24937</v>
          </cell>
          <cell r="F1212">
            <v>43479</v>
          </cell>
          <cell r="G1212">
            <v>500000</v>
          </cell>
          <cell r="H1212" t="str">
            <v>saddam.yusuf@teamcomputers.com</v>
          </cell>
          <cell r="I1212">
            <v>8291950043</v>
          </cell>
        </row>
        <row r="1213">
          <cell r="A1213">
            <v>9873</v>
          </cell>
          <cell r="B1213" t="str">
            <v>DHEERAJ KUMAR SHOBHNATH SINGH</v>
          </cell>
          <cell r="C1213" t="str">
            <v>Male</v>
          </cell>
          <cell r="D1213" t="str">
            <v>SELF</v>
          </cell>
          <cell r="E1213">
            <v>33589</v>
          </cell>
          <cell r="F1213">
            <v>43479</v>
          </cell>
          <cell r="G1213">
            <v>500000</v>
          </cell>
          <cell r="H1213" t="str">
            <v>dheeraj.singh@teamcomputers.com</v>
          </cell>
          <cell r="I1213">
            <v>8779526020</v>
          </cell>
        </row>
        <row r="1214">
          <cell r="A1214">
            <v>9873</v>
          </cell>
          <cell r="B1214" t="str">
            <v>Alpana Jokhu Singh</v>
          </cell>
          <cell r="C1214" t="str">
            <v>Female</v>
          </cell>
          <cell r="D1214" t="str">
            <v>Spouse</v>
          </cell>
          <cell r="E1214">
            <v>32449</v>
          </cell>
          <cell r="F1214">
            <v>43479</v>
          </cell>
          <cell r="G1214">
            <v>500000</v>
          </cell>
          <cell r="H1214" t="str">
            <v>dheeraj.singh@teamcomputers.com</v>
          </cell>
          <cell r="I1214">
            <v>8779526020</v>
          </cell>
        </row>
        <row r="1215">
          <cell r="A1215">
            <v>9873</v>
          </cell>
          <cell r="B1215" t="str">
            <v>Kanak Dheeraj Kumar Singh</v>
          </cell>
          <cell r="C1215" t="str">
            <v>Male</v>
          </cell>
          <cell r="D1215" t="str">
            <v>Daughter</v>
          </cell>
          <cell r="E1215">
            <v>42944</v>
          </cell>
          <cell r="F1215">
            <v>43479</v>
          </cell>
          <cell r="G1215">
            <v>500000</v>
          </cell>
          <cell r="H1215" t="str">
            <v>dheeraj.singh@teamcomputers.com</v>
          </cell>
          <cell r="I1215">
            <v>8779526020</v>
          </cell>
        </row>
        <row r="1216">
          <cell r="A1216">
            <v>9873</v>
          </cell>
          <cell r="B1216" t="str">
            <v>Shobhnath</v>
          </cell>
          <cell r="C1216" t="str">
            <v>Male</v>
          </cell>
          <cell r="D1216" t="str">
            <v>Father</v>
          </cell>
          <cell r="E1216">
            <v>21916</v>
          </cell>
          <cell r="F1216">
            <v>43479</v>
          </cell>
          <cell r="G1216">
            <v>500000</v>
          </cell>
          <cell r="H1216" t="str">
            <v>dheeraj.singh@teamcomputers.com</v>
          </cell>
          <cell r="I1216">
            <v>8779526020</v>
          </cell>
        </row>
        <row r="1217">
          <cell r="A1217">
            <v>9873</v>
          </cell>
          <cell r="B1217" t="str">
            <v>Madhuri Singh</v>
          </cell>
          <cell r="C1217" t="str">
            <v>Female</v>
          </cell>
          <cell r="D1217" t="str">
            <v>Mother</v>
          </cell>
          <cell r="E1217">
            <v>23958</v>
          </cell>
          <cell r="F1217">
            <v>43479</v>
          </cell>
          <cell r="G1217">
            <v>500000</v>
          </cell>
          <cell r="H1217" t="str">
            <v>dheeraj.singh@teamcomputers.com</v>
          </cell>
          <cell r="I1217">
            <v>8779526020</v>
          </cell>
        </row>
        <row r="1218">
          <cell r="A1218">
            <v>9885</v>
          </cell>
          <cell r="B1218" t="str">
            <v>MOHD SHAHRUKH KHAN</v>
          </cell>
          <cell r="C1218" t="str">
            <v>Male</v>
          </cell>
          <cell r="D1218" t="str">
            <v>SELF</v>
          </cell>
          <cell r="E1218">
            <v>33048</v>
          </cell>
          <cell r="F1218">
            <v>43482</v>
          </cell>
          <cell r="G1218">
            <v>500000</v>
          </cell>
          <cell r="H1218" t="str">
            <v>mohd.khan@teamcomputers.com</v>
          </cell>
          <cell r="I1218">
            <v>8929558642</v>
          </cell>
        </row>
        <row r="1219">
          <cell r="A1219">
            <v>9885</v>
          </cell>
          <cell r="B1219" t="str">
            <v>SHAMSIA .</v>
          </cell>
          <cell r="C1219" t="str">
            <v>Female</v>
          </cell>
          <cell r="D1219" t="str">
            <v>DAUGHTER</v>
          </cell>
          <cell r="E1219">
            <v>44095</v>
          </cell>
          <cell r="F1219">
            <v>43482</v>
          </cell>
          <cell r="G1219">
            <v>500000</v>
          </cell>
          <cell r="H1219" t="str">
            <v>mohd.khan@teamcomputers.com</v>
          </cell>
          <cell r="I1219">
            <v>8929558642</v>
          </cell>
        </row>
        <row r="1220">
          <cell r="A1220">
            <v>9885</v>
          </cell>
          <cell r="B1220" t="str">
            <v>ISHA MOHD SHAHRUKH KHAN</v>
          </cell>
          <cell r="C1220" t="str">
            <v>Female</v>
          </cell>
          <cell r="D1220" t="str">
            <v>DAUGHTER</v>
          </cell>
          <cell r="E1220">
            <v>43492</v>
          </cell>
          <cell r="F1220">
            <v>43482</v>
          </cell>
          <cell r="G1220">
            <v>500000</v>
          </cell>
          <cell r="H1220" t="str">
            <v>mohd.khan@teamcomputers.com</v>
          </cell>
          <cell r="I1220">
            <v>8929558642</v>
          </cell>
        </row>
        <row r="1221">
          <cell r="A1221">
            <v>9885</v>
          </cell>
          <cell r="B1221" t="str">
            <v>ERAM FATIMA MOHDMMAD SHAHRUKH KHAN</v>
          </cell>
          <cell r="C1221" t="str">
            <v>Female</v>
          </cell>
          <cell r="D1221" t="str">
            <v>SPOUSE</v>
          </cell>
          <cell r="E1221">
            <v>36857</v>
          </cell>
          <cell r="F1221">
            <v>43482</v>
          </cell>
          <cell r="G1221">
            <v>500000</v>
          </cell>
          <cell r="H1221" t="str">
            <v>mohd.khan@teamcomputers.com</v>
          </cell>
          <cell r="I1221">
            <v>8929558642</v>
          </cell>
        </row>
        <row r="1222">
          <cell r="A1222">
            <v>9885</v>
          </cell>
          <cell r="B1222" t="str">
            <v>Nishant Bano khan</v>
          </cell>
          <cell r="C1222" t="str">
            <v>Female</v>
          </cell>
          <cell r="D1222" t="str">
            <v>Mother</v>
          </cell>
          <cell r="E1222">
            <v>21916</v>
          </cell>
          <cell r="F1222">
            <v>43482</v>
          </cell>
          <cell r="G1222">
            <v>500000</v>
          </cell>
          <cell r="H1222" t="str">
            <v>mohd.khan@teamcomputers.com</v>
          </cell>
          <cell r="I1222">
            <v>8929558642</v>
          </cell>
        </row>
        <row r="1223">
          <cell r="A1223">
            <v>9896</v>
          </cell>
          <cell r="B1223" t="str">
            <v>LALITESH ROSHAN JHA</v>
          </cell>
          <cell r="C1223" t="str">
            <v>Male</v>
          </cell>
          <cell r="D1223" t="str">
            <v>SELF</v>
          </cell>
          <cell r="E1223">
            <v>31412</v>
          </cell>
          <cell r="F1223">
            <v>43486</v>
          </cell>
          <cell r="G1223">
            <v>500000</v>
          </cell>
          <cell r="H1223" t="str">
            <v>lalitesh.jha@teamcomputers.com</v>
          </cell>
          <cell r="I1223">
            <v>9599384290</v>
          </cell>
        </row>
        <row r="1224">
          <cell r="A1224">
            <v>9896</v>
          </cell>
          <cell r="B1224" t="str">
            <v>AARTI .</v>
          </cell>
          <cell r="C1224" t="str">
            <v>Female</v>
          </cell>
          <cell r="D1224" t="str">
            <v>SPOUSE</v>
          </cell>
          <cell r="E1224">
            <v>32621</v>
          </cell>
          <cell r="F1224">
            <v>43486</v>
          </cell>
          <cell r="G1224">
            <v>500000</v>
          </cell>
          <cell r="H1224" t="str">
            <v>lalitesh.jha@teamcomputers.com</v>
          </cell>
          <cell r="I1224">
            <v>9599384290</v>
          </cell>
        </row>
        <row r="1225">
          <cell r="A1225">
            <v>9896</v>
          </cell>
          <cell r="B1225" t="str">
            <v>REYANSH JHA</v>
          </cell>
          <cell r="C1225" t="str">
            <v>Male</v>
          </cell>
          <cell r="D1225" t="str">
            <v>SON</v>
          </cell>
          <cell r="E1225">
            <v>42810</v>
          </cell>
          <cell r="F1225">
            <v>43486</v>
          </cell>
          <cell r="G1225">
            <v>500000</v>
          </cell>
          <cell r="H1225" t="str">
            <v>lalitesh.jha@teamcomputers.com</v>
          </cell>
          <cell r="I1225">
            <v>9599384290</v>
          </cell>
        </row>
        <row r="1226">
          <cell r="A1226">
            <v>9896</v>
          </cell>
          <cell r="B1226" t="str">
            <v>TANVI JHA</v>
          </cell>
          <cell r="C1226" t="str">
            <v>Female</v>
          </cell>
          <cell r="D1226" t="str">
            <v>DAUGHTER</v>
          </cell>
          <cell r="E1226">
            <v>40785</v>
          </cell>
          <cell r="F1226">
            <v>43486</v>
          </cell>
          <cell r="G1226">
            <v>500000</v>
          </cell>
          <cell r="H1226" t="str">
            <v>lalitesh.jha@teamcomputers.com</v>
          </cell>
          <cell r="I1226">
            <v>9599384290</v>
          </cell>
        </row>
        <row r="1227">
          <cell r="A1227">
            <v>9910</v>
          </cell>
          <cell r="B1227" t="str">
            <v>PATHIPATI RAGHAVENDRA RAO</v>
          </cell>
          <cell r="C1227" t="str">
            <v>Male</v>
          </cell>
          <cell r="D1227" t="str">
            <v>SELF</v>
          </cell>
          <cell r="E1227">
            <v>33710</v>
          </cell>
          <cell r="F1227">
            <v>43489</v>
          </cell>
          <cell r="G1227">
            <v>500000</v>
          </cell>
          <cell r="H1227" t="str">
            <v>raghavendra.p@teamcomputers.com</v>
          </cell>
          <cell r="I1227">
            <v>9849895123</v>
          </cell>
        </row>
        <row r="1228">
          <cell r="A1228">
            <v>9910</v>
          </cell>
          <cell r="B1228" t="str">
            <v>LAXMI KRISHNA RAMYA</v>
          </cell>
          <cell r="C1228" t="str">
            <v>Female</v>
          </cell>
          <cell r="D1228" t="str">
            <v>SPOUSE</v>
          </cell>
          <cell r="E1228">
            <v>33710</v>
          </cell>
          <cell r="F1228">
            <v>43489</v>
          </cell>
          <cell r="G1228">
            <v>500000</v>
          </cell>
          <cell r="H1228" t="str">
            <v>raghavendra.p@teamcomputers.com</v>
          </cell>
          <cell r="I1228">
            <v>9849895123</v>
          </cell>
        </row>
        <row r="1229">
          <cell r="A1229">
            <v>9910</v>
          </cell>
          <cell r="B1229" t="str">
            <v>BABY OF RAGHAVENDRA RAO PATHIPATI</v>
          </cell>
          <cell r="C1229" t="str">
            <v>Male</v>
          </cell>
          <cell r="D1229" t="str">
            <v>SON</v>
          </cell>
          <cell r="E1229">
            <v>45274</v>
          </cell>
          <cell r="F1229">
            <v>43489</v>
          </cell>
          <cell r="G1229">
            <v>500000</v>
          </cell>
          <cell r="H1229" t="str">
            <v>raghavendra.p@teamcomputers.com</v>
          </cell>
          <cell r="I1229">
            <v>9849895123</v>
          </cell>
        </row>
        <row r="1230">
          <cell r="A1230">
            <v>9915</v>
          </cell>
          <cell r="B1230" t="str">
            <v>NILESH YOGESH PANCHAL</v>
          </cell>
          <cell r="C1230" t="str">
            <v>Male</v>
          </cell>
          <cell r="D1230" t="str">
            <v>SELF</v>
          </cell>
          <cell r="E1230">
            <v>30817</v>
          </cell>
          <cell r="F1230">
            <v>43493</v>
          </cell>
          <cell r="G1230">
            <v>700000</v>
          </cell>
          <cell r="H1230" t="str">
            <v>nilesh.panchal@teamcomputers.com</v>
          </cell>
          <cell r="I1230">
            <v>8929558637</v>
          </cell>
        </row>
        <row r="1231">
          <cell r="A1231">
            <v>9923</v>
          </cell>
          <cell r="B1231" t="str">
            <v>NITIN KUMAR</v>
          </cell>
          <cell r="C1231" t="str">
            <v>Male</v>
          </cell>
          <cell r="D1231" t="str">
            <v>SELF</v>
          </cell>
          <cell r="E1231">
            <v>34761</v>
          </cell>
          <cell r="F1231">
            <v>43493</v>
          </cell>
          <cell r="G1231">
            <v>500000</v>
          </cell>
          <cell r="H1231" t="str">
            <v>nitin.9923@teamcomputers.com</v>
          </cell>
          <cell r="I1231">
            <v>9650304772</v>
          </cell>
        </row>
        <row r="1232">
          <cell r="A1232">
            <v>9936</v>
          </cell>
          <cell r="B1232" t="str">
            <v>MOMIN TAHEMAS FAYYAZ AHMED</v>
          </cell>
          <cell r="C1232" t="str">
            <v>Male</v>
          </cell>
          <cell r="D1232" t="str">
            <v>SELF</v>
          </cell>
          <cell r="E1232">
            <v>33545</v>
          </cell>
          <cell r="F1232">
            <v>43500</v>
          </cell>
          <cell r="G1232">
            <v>500000</v>
          </cell>
          <cell r="H1232" t="str">
            <v>tahemas@teamcomputers.com</v>
          </cell>
          <cell r="I1232">
            <v>9834776221</v>
          </cell>
        </row>
        <row r="1233">
          <cell r="A1233">
            <v>9936</v>
          </cell>
          <cell r="B1233" t="str">
            <v>ANSARI HERA ABDUL RASHEED</v>
          </cell>
          <cell r="C1233" t="str">
            <v>Female</v>
          </cell>
          <cell r="D1233" t="str">
            <v>SPOUSE</v>
          </cell>
          <cell r="E1233">
            <v>33378</v>
          </cell>
          <cell r="F1233">
            <v>43500</v>
          </cell>
          <cell r="G1233">
            <v>500000</v>
          </cell>
          <cell r="H1233" t="str">
            <v>tahemas@teamcomputers.com</v>
          </cell>
          <cell r="I1233">
            <v>9834776221</v>
          </cell>
        </row>
        <row r="1234">
          <cell r="A1234">
            <v>9947</v>
          </cell>
          <cell r="B1234" t="str">
            <v>KARISHMA SAHADEV WAGH</v>
          </cell>
          <cell r="C1234" t="str">
            <v>Female</v>
          </cell>
          <cell r="D1234" t="str">
            <v>SELF</v>
          </cell>
          <cell r="E1234">
            <v>34768</v>
          </cell>
          <cell r="F1234">
            <v>43503</v>
          </cell>
          <cell r="G1234">
            <v>500000</v>
          </cell>
          <cell r="H1234" t="str">
            <v>karishma.wagh@teamcomputers.com</v>
          </cell>
          <cell r="I1234">
            <v>7506921713</v>
          </cell>
        </row>
        <row r="1235">
          <cell r="A1235">
            <v>9947</v>
          </cell>
          <cell r="B1235" t="str">
            <v>Sneha Sahadev Wagh</v>
          </cell>
          <cell r="C1235" t="str">
            <v>Female</v>
          </cell>
          <cell r="D1235" t="str">
            <v>Mother</v>
          </cell>
          <cell r="E1235">
            <v>24247</v>
          </cell>
          <cell r="F1235">
            <v>43503</v>
          </cell>
          <cell r="G1235">
            <v>500000</v>
          </cell>
          <cell r="H1235" t="str">
            <v>karishma.wagh@teamcomputers.com</v>
          </cell>
          <cell r="I1235">
            <v>7506921713</v>
          </cell>
        </row>
        <row r="1236">
          <cell r="A1236">
            <v>9958</v>
          </cell>
          <cell r="B1236" t="str">
            <v>SANDEEP DAS</v>
          </cell>
          <cell r="C1236" t="str">
            <v>Male</v>
          </cell>
          <cell r="D1236" t="str">
            <v>SELF</v>
          </cell>
          <cell r="E1236">
            <v>33875</v>
          </cell>
          <cell r="F1236">
            <v>43507</v>
          </cell>
          <cell r="G1236">
            <v>500000</v>
          </cell>
          <cell r="H1236" t="str">
            <v>sandeep.das@teamcomputers.com</v>
          </cell>
          <cell r="I1236">
            <v>7899890840</v>
          </cell>
        </row>
        <row r="1237">
          <cell r="A1237">
            <v>9958</v>
          </cell>
          <cell r="B1237" t="str">
            <v>PUJA DEB</v>
          </cell>
          <cell r="C1237" t="str">
            <v>Female</v>
          </cell>
          <cell r="D1237" t="str">
            <v>SPOUSE</v>
          </cell>
          <cell r="E1237">
            <v>34268</v>
          </cell>
          <cell r="F1237">
            <v>43507</v>
          </cell>
          <cell r="G1237">
            <v>500000</v>
          </cell>
          <cell r="H1237" t="str">
            <v>sandeep.das@teamcomputers.com</v>
          </cell>
          <cell r="I1237">
            <v>7899890840</v>
          </cell>
        </row>
        <row r="1238">
          <cell r="A1238">
            <v>9973</v>
          </cell>
          <cell r="B1238" t="str">
            <v>DHARMENDRA KUMAR SRIVASTAVA</v>
          </cell>
          <cell r="C1238" t="str">
            <v>Male</v>
          </cell>
          <cell r="D1238" t="str">
            <v>SELF</v>
          </cell>
          <cell r="E1238">
            <v>30855</v>
          </cell>
          <cell r="F1238">
            <v>43511</v>
          </cell>
          <cell r="G1238">
            <v>500000</v>
          </cell>
          <cell r="H1238" t="str">
            <v>dharmendra.9973@teamcomputers.com</v>
          </cell>
          <cell r="I1238">
            <v>9910972746</v>
          </cell>
        </row>
        <row r="1239">
          <cell r="A1239">
            <v>9976</v>
          </cell>
          <cell r="B1239" t="str">
            <v>NITESH KUMAR MISHRA</v>
          </cell>
          <cell r="C1239" t="str">
            <v>Male</v>
          </cell>
          <cell r="D1239" t="str">
            <v>SELF</v>
          </cell>
          <cell r="E1239">
            <v>32568</v>
          </cell>
          <cell r="F1239">
            <v>43511</v>
          </cell>
          <cell r="G1239">
            <v>500000</v>
          </cell>
          <cell r="H1239" t="str">
            <v>niteshmishra@teamcomputers.com</v>
          </cell>
          <cell r="I1239">
            <v>7042870873</v>
          </cell>
        </row>
        <row r="1240">
          <cell r="A1240">
            <v>9976</v>
          </cell>
          <cell r="B1240" t="str">
            <v>AYUSHMAN MISHRA</v>
          </cell>
          <cell r="C1240" t="str">
            <v>Male</v>
          </cell>
          <cell r="D1240" t="str">
            <v>SON</v>
          </cell>
          <cell r="E1240">
            <v>43831</v>
          </cell>
          <cell r="F1240">
            <v>43511</v>
          </cell>
          <cell r="G1240">
            <v>500000</v>
          </cell>
          <cell r="H1240" t="str">
            <v>niteshmishra@teamcomputers.com</v>
          </cell>
          <cell r="I1240">
            <v>7042870873</v>
          </cell>
        </row>
        <row r="1241">
          <cell r="A1241">
            <v>9976</v>
          </cell>
          <cell r="B1241" t="str">
            <v>ANVIK MISHRA</v>
          </cell>
          <cell r="C1241" t="str">
            <v>Male</v>
          </cell>
          <cell r="D1241" t="str">
            <v>SON</v>
          </cell>
          <cell r="E1241">
            <v>44562</v>
          </cell>
          <cell r="F1241">
            <v>43511</v>
          </cell>
          <cell r="G1241">
            <v>500000</v>
          </cell>
          <cell r="H1241" t="str">
            <v>niteshmishra@teamcomputers.com</v>
          </cell>
          <cell r="I1241">
            <v>7042870873</v>
          </cell>
        </row>
        <row r="1242">
          <cell r="A1242">
            <v>9976</v>
          </cell>
          <cell r="B1242" t="str">
            <v>NEHA .</v>
          </cell>
          <cell r="C1242" t="str">
            <v>Female</v>
          </cell>
          <cell r="D1242" t="str">
            <v>SPOUSE</v>
          </cell>
          <cell r="E1242">
            <v>32568</v>
          </cell>
          <cell r="F1242">
            <v>43511</v>
          </cell>
          <cell r="G1242">
            <v>500000</v>
          </cell>
          <cell r="H1242" t="str">
            <v>niteshmishra@teamcomputers.com</v>
          </cell>
          <cell r="I1242">
            <v>7042870873</v>
          </cell>
        </row>
        <row r="1243">
          <cell r="A1243">
            <v>9997</v>
          </cell>
          <cell r="B1243" t="str">
            <v>RAJNEESH SINGH</v>
          </cell>
          <cell r="C1243" t="str">
            <v>Male</v>
          </cell>
          <cell r="D1243" t="str">
            <v>SELF</v>
          </cell>
          <cell r="E1243">
            <v>32316</v>
          </cell>
          <cell r="F1243">
            <v>43517</v>
          </cell>
          <cell r="G1243">
            <v>500000</v>
          </cell>
          <cell r="H1243" t="str">
            <v>rajneesh.singh@teamcomputers.com</v>
          </cell>
          <cell r="I1243">
            <v>8269866685</v>
          </cell>
        </row>
        <row r="1244">
          <cell r="A1244">
            <v>9997</v>
          </cell>
          <cell r="B1244" t="str">
            <v>ANAHITA SINGH</v>
          </cell>
          <cell r="C1244" t="str">
            <v>Female</v>
          </cell>
          <cell r="D1244" t="str">
            <v>DAUGHTER</v>
          </cell>
          <cell r="E1244">
            <v>44074</v>
          </cell>
          <cell r="F1244">
            <v>43517</v>
          </cell>
          <cell r="G1244">
            <v>500000</v>
          </cell>
          <cell r="H1244" t="str">
            <v>rajneesh.singh@teamcomputers.com</v>
          </cell>
          <cell r="I1244">
            <v>8269866685</v>
          </cell>
        </row>
        <row r="1245">
          <cell r="A1245">
            <v>9997</v>
          </cell>
          <cell r="B1245" t="str">
            <v>RITU KUMARI</v>
          </cell>
          <cell r="C1245" t="str">
            <v>Female</v>
          </cell>
          <cell r="D1245" t="str">
            <v>SPOUSE</v>
          </cell>
          <cell r="E1245">
            <v>35615</v>
          </cell>
          <cell r="F1245">
            <v>43517</v>
          </cell>
          <cell r="G1245">
            <v>500000</v>
          </cell>
          <cell r="H1245" t="str">
            <v>rajneesh.singh@teamcomputers.com</v>
          </cell>
          <cell r="I1245">
            <v>8269866685</v>
          </cell>
        </row>
        <row r="1246">
          <cell r="A1246">
            <v>9997</v>
          </cell>
          <cell r="B1246" t="str">
            <v>BABY OF RAJNEESH SINGH</v>
          </cell>
          <cell r="C1246" t="str">
            <v>Female</v>
          </cell>
          <cell r="D1246" t="str">
            <v>DAUGHTER</v>
          </cell>
          <cell r="E1246">
            <v>45343</v>
          </cell>
          <cell r="F1246">
            <v>43517</v>
          </cell>
          <cell r="G1246">
            <v>500000</v>
          </cell>
          <cell r="H1246" t="str">
            <v>rajneesh.singh@teamcomputers.com</v>
          </cell>
          <cell r="I1246">
            <v>8269866685</v>
          </cell>
        </row>
        <row r="1247">
          <cell r="A1247">
            <v>9997</v>
          </cell>
          <cell r="B1247" t="str">
            <v>Sangeeta Devi</v>
          </cell>
          <cell r="C1247" t="str">
            <v>Female</v>
          </cell>
          <cell r="D1247" t="str">
            <v>Mother</v>
          </cell>
          <cell r="E1247">
            <v>25823</v>
          </cell>
          <cell r="F1247">
            <v>43517</v>
          </cell>
          <cell r="G1247">
            <v>500000</v>
          </cell>
          <cell r="H1247" t="str">
            <v>rajneesh.singh@teamcomputers.com</v>
          </cell>
          <cell r="I1247">
            <v>8269866685</v>
          </cell>
        </row>
        <row r="1248">
          <cell r="A1248">
            <v>10016</v>
          </cell>
          <cell r="B1248" t="str">
            <v>AMIT KUMAR JHA</v>
          </cell>
          <cell r="C1248" t="str">
            <v>Male</v>
          </cell>
          <cell r="D1248" t="str">
            <v>SELF</v>
          </cell>
          <cell r="E1248">
            <v>29976</v>
          </cell>
          <cell r="F1248">
            <v>43525</v>
          </cell>
          <cell r="G1248">
            <v>500000</v>
          </cell>
          <cell r="H1248" t="str">
            <v>amit.jha@teamcomputers.com</v>
          </cell>
          <cell r="I1248">
            <v>9350633384</v>
          </cell>
        </row>
        <row r="1249">
          <cell r="A1249">
            <v>10016</v>
          </cell>
          <cell r="B1249" t="str">
            <v>SWATI JHA</v>
          </cell>
          <cell r="C1249" t="str">
            <v>Female</v>
          </cell>
          <cell r="D1249" t="str">
            <v>SPOUSE</v>
          </cell>
          <cell r="E1249">
            <v>33192</v>
          </cell>
          <cell r="F1249">
            <v>43525</v>
          </cell>
          <cell r="G1249">
            <v>500000</v>
          </cell>
          <cell r="H1249" t="str">
            <v>amit.jha@teamcomputers.com</v>
          </cell>
          <cell r="I1249">
            <v>9350633384</v>
          </cell>
        </row>
        <row r="1250">
          <cell r="A1250">
            <v>10016</v>
          </cell>
          <cell r="B1250" t="str">
            <v>VIRNDA JHA</v>
          </cell>
          <cell r="C1250" t="str">
            <v>Female</v>
          </cell>
          <cell r="D1250" t="str">
            <v>DAUGHTER</v>
          </cell>
          <cell r="E1250">
            <v>44774</v>
          </cell>
          <cell r="F1250">
            <v>43525</v>
          </cell>
          <cell r="G1250">
            <v>500000</v>
          </cell>
          <cell r="H1250" t="str">
            <v>amit.jha@teamcomputers.com</v>
          </cell>
          <cell r="I1250">
            <v>9350633384</v>
          </cell>
        </row>
        <row r="1251">
          <cell r="A1251">
            <v>10058</v>
          </cell>
          <cell r="B1251" t="str">
            <v>VIKARAM SINGH</v>
          </cell>
          <cell r="C1251" t="str">
            <v>Male</v>
          </cell>
          <cell r="D1251" t="str">
            <v>SELF</v>
          </cell>
          <cell r="E1251">
            <v>33312</v>
          </cell>
          <cell r="F1251">
            <v>43550</v>
          </cell>
          <cell r="G1251">
            <v>500000</v>
          </cell>
          <cell r="H1251" t="str">
            <v>vikaram.singh@teamcomputers.com</v>
          </cell>
          <cell r="I1251">
            <v>7303969602</v>
          </cell>
        </row>
        <row r="1252">
          <cell r="A1252">
            <v>10072</v>
          </cell>
          <cell r="B1252" t="str">
            <v>KANIMOZHI BOOPALAN</v>
          </cell>
          <cell r="C1252" t="str">
            <v>Female</v>
          </cell>
          <cell r="D1252" t="str">
            <v>SELF</v>
          </cell>
          <cell r="E1252">
            <v>32371</v>
          </cell>
          <cell r="F1252">
            <v>43556</v>
          </cell>
          <cell r="G1252">
            <v>500000</v>
          </cell>
          <cell r="H1252" t="str">
            <v>kanimozhi.b@teamcomputers.com</v>
          </cell>
          <cell r="I1252">
            <v>7358393166</v>
          </cell>
        </row>
        <row r="1253">
          <cell r="A1253">
            <v>10072</v>
          </cell>
          <cell r="B1253" t="str">
            <v>B Elayavani</v>
          </cell>
          <cell r="C1253" t="str">
            <v>Female</v>
          </cell>
          <cell r="D1253" t="str">
            <v>Mother</v>
          </cell>
          <cell r="E1253">
            <v>21311</v>
          </cell>
          <cell r="F1253">
            <v>43556</v>
          </cell>
          <cell r="G1253">
            <v>500000</v>
          </cell>
          <cell r="H1253" t="str">
            <v>kanimozhi.b@teamcomputers.com</v>
          </cell>
          <cell r="I1253">
            <v>7358393166</v>
          </cell>
        </row>
        <row r="1254">
          <cell r="A1254">
            <v>10073</v>
          </cell>
          <cell r="B1254" t="str">
            <v>HARSH YADAV</v>
          </cell>
          <cell r="C1254" t="str">
            <v>Male</v>
          </cell>
          <cell r="D1254" t="str">
            <v>SELF</v>
          </cell>
          <cell r="E1254">
            <v>36164</v>
          </cell>
          <cell r="F1254">
            <v>43556</v>
          </cell>
          <cell r="G1254">
            <v>500000</v>
          </cell>
          <cell r="H1254" t="str">
            <v>harsh.yadav@teamcomputers.com</v>
          </cell>
          <cell r="I1254">
            <v>9643393912</v>
          </cell>
        </row>
        <row r="1255">
          <cell r="A1255">
            <v>10084</v>
          </cell>
          <cell r="B1255" t="str">
            <v>KSHITIJ BIRLA</v>
          </cell>
          <cell r="C1255" t="str">
            <v>Male</v>
          </cell>
          <cell r="D1255" t="str">
            <v>SELF</v>
          </cell>
          <cell r="E1255">
            <v>33069</v>
          </cell>
          <cell r="F1255">
            <v>43559</v>
          </cell>
          <cell r="G1255">
            <v>500000</v>
          </cell>
          <cell r="H1255" t="str">
            <v>kshitij.birla@teamcomputers.com</v>
          </cell>
          <cell r="I1255">
            <v>7303969604</v>
          </cell>
        </row>
        <row r="1256">
          <cell r="A1256">
            <v>10084</v>
          </cell>
          <cell r="B1256" t="str">
            <v xml:space="preserve">Suresh Birla </v>
          </cell>
          <cell r="C1256" t="str">
            <v>Male</v>
          </cell>
          <cell r="D1256" t="str">
            <v>Father</v>
          </cell>
          <cell r="E1256">
            <v>20941</v>
          </cell>
          <cell r="F1256">
            <v>43559</v>
          </cell>
          <cell r="G1256">
            <v>500000</v>
          </cell>
          <cell r="H1256" t="str">
            <v>kshitij.birla@teamcomputers.com</v>
          </cell>
          <cell r="I1256">
            <v>7303969604</v>
          </cell>
        </row>
        <row r="1257">
          <cell r="A1257">
            <v>10084</v>
          </cell>
          <cell r="B1257" t="str">
            <v xml:space="preserve">Neena Birla </v>
          </cell>
          <cell r="C1257" t="str">
            <v>Female</v>
          </cell>
          <cell r="D1257" t="str">
            <v>Mother</v>
          </cell>
          <cell r="E1257">
            <v>22168</v>
          </cell>
          <cell r="F1257">
            <v>43559</v>
          </cell>
          <cell r="G1257">
            <v>500000</v>
          </cell>
          <cell r="H1257" t="str">
            <v>kshitij.birla@teamcomputers.com</v>
          </cell>
          <cell r="I1257">
            <v>7303969604</v>
          </cell>
        </row>
        <row r="1258">
          <cell r="A1258">
            <v>10094</v>
          </cell>
          <cell r="B1258" t="str">
            <v>SHANKAR KOHLI</v>
          </cell>
          <cell r="C1258" t="str">
            <v>Male</v>
          </cell>
          <cell r="D1258" t="str">
            <v>SELF</v>
          </cell>
          <cell r="E1258">
            <v>34158</v>
          </cell>
          <cell r="F1258">
            <v>43563</v>
          </cell>
          <cell r="G1258">
            <v>500000</v>
          </cell>
          <cell r="H1258" t="str">
            <v>shankar.kohli@teamcomputers.com</v>
          </cell>
          <cell r="I1258">
            <v>9717326583</v>
          </cell>
        </row>
        <row r="1259">
          <cell r="A1259">
            <v>10094</v>
          </cell>
          <cell r="B1259" t="str">
            <v>Vidhya Arya</v>
          </cell>
          <cell r="C1259" t="str">
            <v>Female</v>
          </cell>
          <cell r="D1259" t="str">
            <v>Spouse</v>
          </cell>
          <cell r="E1259">
            <v>33629</v>
          </cell>
          <cell r="F1259">
            <v>43563</v>
          </cell>
          <cell r="G1259">
            <v>500000</v>
          </cell>
          <cell r="H1259" t="str">
            <v>shankar.kohli@teamcomputers.com</v>
          </cell>
          <cell r="I1259">
            <v>9717326583</v>
          </cell>
        </row>
        <row r="1260">
          <cell r="A1260">
            <v>10094</v>
          </cell>
          <cell r="B1260" t="str">
            <v>Kanak</v>
          </cell>
          <cell r="C1260" t="str">
            <v>Female</v>
          </cell>
          <cell r="D1260" t="str">
            <v>Daughter</v>
          </cell>
          <cell r="E1260">
            <v>43700</v>
          </cell>
          <cell r="F1260">
            <v>43563</v>
          </cell>
          <cell r="G1260">
            <v>500000</v>
          </cell>
          <cell r="H1260" t="str">
            <v>shankar.kohli@teamcomputers.com</v>
          </cell>
          <cell r="I1260">
            <v>9717326583</v>
          </cell>
        </row>
        <row r="1261">
          <cell r="A1261">
            <v>10094</v>
          </cell>
          <cell r="B1261" t="str">
            <v>Mr Umed Ram</v>
          </cell>
          <cell r="C1261" t="str">
            <v>Male</v>
          </cell>
          <cell r="D1261" t="str">
            <v>Father</v>
          </cell>
          <cell r="E1261">
            <v>24539</v>
          </cell>
          <cell r="F1261">
            <v>43563</v>
          </cell>
          <cell r="G1261">
            <v>500000</v>
          </cell>
          <cell r="H1261" t="str">
            <v>shankar.kohli@teamcomputers.com</v>
          </cell>
          <cell r="I1261">
            <v>9717326583</v>
          </cell>
        </row>
        <row r="1262">
          <cell r="A1262">
            <v>10107</v>
          </cell>
          <cell r="B1262" t="str">
            <v>NEERAJ SAINI</v>
          </cell>
          <cell r="C1262" t="str">
            <v>Male</v>
          </cell>
          <cell r="D1262" t="str">
            <v>SELF</v>
          </cell>
          <cell r="E1262">
            <v>34579</v>
          </cell>
          <cell r="F1262">
            <v>43564</v>
          </cell>
          <cell r="G1262">
            <v>500000</v>
          </cell>
          <cell r="H1262" t="str">
            <v>neerajsaini@teamcomputers.com</v>
          </cell>
          <cell r="I1262">
            <v>8527655470</v>
          </cell>
        </row>
        <row r="1263">
          <cell r="A1263">
            <v>10109</v>
          </cell>
          <cell r="B1263" t="str">
            <v>CHARUDATTA KARANDE</v>
          </cell>
          <cell r="C1263" t="str">
            <v>Male</v>
          </cell>
          <cell r="D1263" t="str">
            <v>SELF</v>
          </cell>
          <cell r="E1263">
            <v>30289</v>
          </cell>
          <cell r="F1263">
            <v>43566</v>
          </cell>
          <cell r="G1263">
            <v>500000</v>
          </cell>
          <cell r="H1263" t="str">
            <v>charudatta@teamcomputers.com</v>
          </cell>
          <cell r="I1263">
            <v>7710096100</v>
          </cell>
        </row>
        <row r="1264">
          <cell r="A1264">
            <v>10109</v>
          </cell>
          <cell r="B1264" t="str">
            <v>HARSHANA CHARUDATTA KARANDE</v>
          </cell>
          <cell r="C1264" t="str">
            <v>Female</v>
          </cell>
          <cell r="D1264" t="str">
            <v>SPOUSE</v>
          </cell>
          <cell r="E1264">
            <v>31615</v>
          </cell>
          <cell r="F1264">
            <v>43566</v>
          </cell>
          <cell r="G1264">
            <v>500000</v>
          </cell>
          <cell r="H1264" t="str">
            <v>charudatta@teamcomputers.com</v>
          </cell>
          <cell r="I1264">
            <v>7710096100</v>
          </cell>
        </row>
        <row r="1265">
          <cell r="A1265">
            <v>10109</v>
          </cell>
          <cell r="B1265" t="str">
            <v>HARSHVARDHAN CHARUDATTA KARANDE</v>
          </cell>
          <cell r="C1265" t="str">
            <v>Male</v>
          </cell>
          <cell r="D1265" t="str">
            <v>SON</v>
          </cell>
          <cell r="E1265">
            <v>42849</v>
          </cell>
          <cell r="F1265">
            <v>43566</v>
          </cell>
          <cell r="G1265">
            <v>500000</v>
          </cell>
          <cell r="H1265" t="str">
            <v>charudatta@teamcomputers.com</v>
          </cell>
          <cell r="I1265">
            <v>7710096100</v>
          </cell>
        </row>
        <row r="1266">
          <cell r="A1266">
            <v>10109</v>
          </cell>
          <cell r="B1266" t="str">
            <v>Mahadeo Karande</v>
          </cell>
          <cell r="C1266" t="str">
            <v>Male</v>
          </cell>
          <cell r="D1266" t="str">
            <v>Father</v>
          </cell>
          <cell r="E1266">
            <v>17544</v>
          </cell>
          <cell r="F1266">
            <v>43566</v>
          </cell>
          <cell r="G1266">
            <v>500000</v>
          </cell>
          <cell r="H1266" t="str">
            <v>charudatta@teamcomputers.com</v>
          </cell>
          <cell r="I1266">
            <v>7710096100</v>
          </cell>
        </row>
        <row r="1267">
          <cell r="A1267">
            <v>10124</v>
          </cell>
          <cell r="B1267" t="str">
            <v>VINAY PRATAP SINGH</v>
          </cell>
          <cell r="C1267" t="str">
            <v>Male</v>
          </cell>
          <cell r="D1267" t="str">
            <v>SELF</v>
          </cell>
          <cell r="E1267">
            <v>34233</v>
          </cell>
          <cell r="F1267">
            <v>43556</v>
          </cell>
          <cell r="G1267">
            <v>500000</v>
          </cell>
          <cell r="H1267" t="str">
            <v>vinay.pratap@teamcomputers.com</v>
          </cell>
          <cell r="I1267">
            <v>7428792137</v>
          </cell>
        </row>
        <row r="1268">
          <cell r="A1268">
            <v>10128</v>
          </cell>
          <cell r="B1268" t="str">
            <v>A PEVINRAJ</v>
          </cell>
          <cell r="C1268" t="str">
            <v>Male</v>
          </cell>
          <cell r="D1268" t="str">
            <v>SELF</v>
          </cell>
          <cell r="E1268">
            <v>33809</v>
          </cell>
          <cell r="F1268">
            <v>43571</v>
          </cell>
          <cell r="G1268">
            <v>500000</v>
          </cell>
          <cell r="H1268" t="str">
            <v>apevinraj@teamcomputers.com</v>
          </cell>
          <cell r="I1268">
            <v>9840332930</v>
          </cell>
        </row>
        <row r="1269">
          <cell r="A1269">
            <v>10128</v>
          </cell>
          <cell r="B1269" t="str">
            <v>SHEELADEVI M</v>
          </cell>
          <cell r="C1269" t="str">
            <v>Female</v>
          </cell>
          <cell r="D1269" t="str">
            <v>SPOUSE</v>
          </cell>
          <cell r="E1269">
            <v>30284</v>
          </cell>
          <cell r="F1269">
            <v>43571</v>
          </cell>
          <cell r="G1269">
            <v>500000</v>
          </cell>
          <cell r="H1269" t="str">
            <v>apevinraj@teamcomputers.com</v>
          </cell>
          <cell r="I1269">
            <v>9840332930</v>
          </cell>
        </row>
        <row r="1270">
          <cell r="A1270">
            <v>10128</v>
          </cell>
          <cell r="B1270" t="str">
            <v>SHRI SAATVIK P</v>
          </cell>
          <cell r="C1270" t="str">
            <v>Male</v>
          </cell>
          <cell r="D1270" t="str">
            <v>SON</v>
          </cell>
          <cell r="E1270">
            <v>43259</v>
          </cell>
          <cell r="F1270">
            <v>43571</v>
          </cell>
          <cell r="G1270">
            <v>500000</v>
          </cell>
          <cell r="H1270" t="str">
            <v>apevinraj@teamcomputers.com</v>
          </cell>
          <cell r="I1270">
            <v>9840332930</v>
          </cell>
        </row>
        <row r="1271">
          <cell r="A1271">
            <v>10128</v>
          </cell>
          <cell r="B1271" t="str">
            <v>ARULKUMARAN S</v>
          </cell>
          <cell r="C1271" t="str">
            <v>Male</v>
          </cell>
          <cell r="D1271" t="str">
            <v>Father</v>
          </cell>
          <cell r="E1271">
            <v>22279</v>
          </cell>
          <cell r="F1271">
            <v>43571</v>
          </cell>
          <cell r="G1271">
            <v>500000</v>
          </cell>
          <cell r="H1271" t="str">
            <v>apevinraj@teamcomputers.com</v>
          </cell>
          <cell r="I1271">
            <v>9840332930</v>
          </cell>
        </row>
        <row r="1272">
          <cell r="A1272">
            <v>10128</v>
          </cell>
          <cell r="B1272" t="str">
            <v>AKILA A</v>
          </cell>
          <cell r="C1272" t="str">
            <v>Female</v>
          </cell>
          <cell r="D1272" t="str">
            <v>Mother</v>
          </cell>
          <cell r="E1272">
            <v>25026</v>
          </cell>
          <cell r="F1272">
            <v>43571</v>
          </cell>
          <cell r="G1272">
            <v>500000</v>
          </cell>
          <cell r="H1272" t="str">
            <v>apevinraj@teamcomputers.com</v>
          </cell>
          <cell r="I1272">
            <v>9840332930</v>
          </cell>
        </row>
        <row r="1273">
          <cell r="A1273">
            <v>10135</v>
          </cell>
          <cell r="B1273" t="str">
            <v>Rajasekar Alagarsamy</v>
          </cell>
          <cell r="C1273" t="str">
            <v>Male</v>
          </cell>
          <cell r="D1273" t="str">
            <v>SELF</v>
          </cell>
          <cell r="E1273">
            <v>33397</v>
          </cell>
          <cell r="F1273">
            <v>43572</v>
          </cell>
          <cell r="G1273">
            <v>500000</v>
          </cell>
          <cell r="H1273" t="str">
            <v>rajasekar.a@teamcomputers.com</v>
          </cell>
          <cell r="I1273">
            <v>9344304464</v>
          </cell>
        </row>
        <row r="1274">
          <cell r="A1274">
            <v>10144</v>
          </cell>
          <cell r="B1274" t="str">
            <v>ANIL KUMAR</v>
          </cell>
          <cell r="C1274" t="str">
            <v>Male</v>
          </cell>
          <cell r="D1274" t="str">
            <v>SELF</v>
          </cell>
          <cell r="E1274">
            <v>33995</v>
          </cell>
          <cell r="F1274">
            <v>43573</v>
          </cell>
          <cell r="G1274">
            <v>500000</v>
          </cell>
          <cell r="H1274" t="str">
            <v>anil.kumar@teamcomputers.com</v>
          </cell>
          <cell r="I1274">
            <v>9418691131</v>
          </cell>
        </row>
        <row r="1275">
          <cell r="A1275">
            <v>10167</v>
          </cell>
          <cell r="B1275" t="str">
            <v>JAI PRAKASH PANDIT</v>
          </cell>
          <cell r="C1275" t="str">
            <v>Male</v>
          </cell>
          <cell r="D1275" t="str">
            <v>SELF</v>
          </cell>
          <cell r="E1275">
            <v>27227</v>
          </cell>
          <cell r="F1275">
            <v>43580</v>
          </cell>
          <cell r="G1275">
            <v>500000</v>
          </cell>
          <cell r="H1275" t="str">
            <v>jaiprakash@teamcomputers.com</v>
          </cell>
          <cell r="I1275">
            <v>8448100629</v>
          </cell>
        </row>
        <row r="1276">
          <cell r="A1276">
            <v>10175</v>
          </cell>
          <cell r="B1276" t="str">
            <v>THIRUMALAISAMY DHANARAJ</v>
          </cell>
          <cell r="C1276" t="str">
            <v>Male</v>
          </cell>
          <cell r="D1276" t="str">
            <v>SELF</v>
          </cell>
          <cell r="E1276">
            <v>32843</v>
          </cell>
          <cell r="F1276">
            <v>43584</v>
          </cell>
          <cell r="G1276">
            <v>500000</v>
          </cell>
          <cell r="H1276" t="str">
            <v>dhanaraj.t@teamcomputers.com</v>
          </cell>
          <cell r="I1276">
            <v>8884152153</v>
          </cell>
        </row>
        <row r="1277">
          <cell r="A1277">
            <v>10175</v>
          </cell>
          <cell r="B1277" t="str">
            <v>NIVITHA .</v>
          </cell>
          <cell r="C1277" t="str">
            <v>Female</v>
          </cell>
          <cell r="D1277" t="str">
            <v>SPOUSE</v>
          </cell>
          <cell r="E1277">
            <v>33749</v>
          </cell>
          <cell r="F1277">
            <v>43584</v>
          </cell>
          <cell r="G1277">
            <v>500000</v>
          </cell>
          <cell r="H1277" t="str">
            <v>dhanaraj.t@teamcomputers.com</v>
          </cell>
          <cell r="I1277">
            <v>8884152153</v>
          </cell>
        </row>
        <row r="1278">
          <cell r="A1278">
            <v>10175</v>
          </cell>
          <cell r="B1278" t="str">
            <v>MAHIL MITHIRAN D</v>
          </cell>
          <cell r="C1278" t="str">
            <v>Male</v>
          </cell>
          <cell r="D1278" t="str">
            <v>SON</v>
          </cell>
          <cell r="E1278">
            <v>43836</v>
          </cell>
          <cell r="F1278">
            <v>43584</v>
          </cell>
          <cell r="G1278">
            <v>500000</v>
          </cell>
          <cell r="H1278" t="str">
            <v>dhanaraj.t@teamcomputers.com</v>
          </cell>
          <cell r="I1278">
            <v>8884152153</v>
          </cell>
        </row>
        <row r="1279">
          <cell r="A1279">
            <v>10175</v>
          </cell>
          <cell r="B1279" t="str">
            <v>AS Thirumalaisamy</v>
          </cell>
          <cell r="C1279" t="str">
            <v>Male</v>
          </cell>
          <cell r="D1279" t="str">
            <v>Father</v>
          </cell>
          <cell r="E1279">
            <v>19692</v>
          </cell>
          <cell r="F1279">
            <v>43584</v>
          </cell>
          <cell r="G1279">
            <v>500000</v>
          </cell>
          <cell r="H1279" t="str">
            <v>dhanaraj.t@teamcomputers.com</v>
          </cell>
          <cell r="I1279">
            <v>8884152153</v>
          </cell>
        </row>
        <row r="1280">
          <cell r="A1280">
            <v>10175</v>
          </cell>
          <cell r="B1280" t="str">
            <v>Nirmaladevi Thirumalaisamy</v>
          </cell>
          <cell r="C1280" t="str">
            <v>Female</v>
          </cell>
          <cell r="D1280" t="str">
            <v>Mother</v>
          </cell>
          <cell r="E1280">
            <v>25081</v>
          </cell>
          <cell r="F1280">
            <v>43584</v>
          </cell>
          <cell r="G1280">
            <v>500000</v>
          </cell>
          <cell r="H1280" t="str">
            <v>dhanaraj.t@teamcomputers.com</v>
          </cell>
          <cell r="I1280">
            <v>8884152153</v>
          </cell>
        </row>
        <row r="1281">
          <cell r="A1281">
            <v>10195</v>
          </cell>
          <cell r="B1281" t="str">
            <v>BOJ KUMAR N</v>
          </cell>
          <cell r="C1281" t="str">
            <v>Male</v>
          </cell>
          <cell r="D1281" t="str">
            <v>SELF</v>
          </cell>
          <cell r="E1281">
            <v>30015</v>
          </cell>
          <cell r="F1281">
            <v>43591</v>
          </cell>
          <cell r="G1281">
            <v>500000</v>
          </cell>
          <cell r="H1281" t="str">
            <v>boj.kumar@teamcomputers.com</v>
          </cell>
          <cell r="I1281">
            <v>9606938314</v>
          </cell>
        </row>
        <row r="1282">
          <cell r="A1282">
            <v>10195</v>
          </cell>
          <cell r="B1282" t="str">
            <v>SAINDHAVI BOJKUMAR</v>
          </cell>
          <cell r="C1282" t="str">
            <v>Female</v>
          </cell>
          <cell r="D1282" t="str">
            <v>DAUGHTER</v>
          </cell>
          <cell r="E1282">
            <v>43371</v>
          </cell>
          <cell r="F1282">
            <v>43591</v>
          </cell>
          <cell r="G1282">
            <v>500000</v>
          </cell>
          <cell r="H1282" t="str">
            <v>boj.kumar@teamcomputers.com</v>
          </cell>
          <cell r="I1282">
            <v>9606938314</v>
          </cell>
        </row>
        <row r="1283">
          <cell r="A1283">
            <v>10195</v>
          </cell>
          <cell r="B1283" t="str">
            <v>LEELA MANOGARI L</v>
          </cell>
          <cell r="C1283" t="str">
            <v>Female</v>
          </cell>
          <cell r="D1283" t="str">
            <v>SPOUSE</v>
          </cell>
          <cell r="E1283">
            <v>32987</v>
          </cell>
          <cell r="F1283">
            <v>43591</v>
          </cell>
          <cell r="G1283">
            <v>500000</v>
          </cell>
          <cell r="H1283" t="str">
            <v>boj.kumar@teamcomputers.com</v>
          </cell>
          <cell r="I1283">
            <v>9606938314</v>
          </cell>
        </row>
        <row r="1284">
          <cell r="A1284">
            <v>10236</v>
          </cell>
          <cell r="B1284" t="str">
            <v>DEVESH GURAV</v>
          </cell>
          <cell r="C1284" t="str">
            <v>Male</v>
          </cell>
          <cell r="D1284" t="str">
            <v>SELF</v>
          </cell>
          <cell r="E1284">
            <v>33642</v>
          </cell>
          <cell r="F1284">
            <v>43605</v>
          </cell>
          <cell r="G1284">
            <v>500000</v>
          </cell>
          <cell r="H1284" t="str">
            <v>devesh.gurav@teamcomputers.com</v>
          </cell>
          <cell r="I1284">
            <v>9768772082</v>
          </cell>
        </row>
        <row r="1285">
          <cell r="A1285">
            <v>10236</v>
          </cell>
          <cell r="B1285" t="str">
            <v>SAACHI DEVESH GURAV</v>
          </cell>
          <cell r="C1285" t="str">
            <v>Female</v>
          </cell>
          <cell r="D1285" t="str">
            <v>SPOUSE</v>
          </cell>
          <cell r="E1285">
            <v>34108</v>
          </cell>
          <cell r="F1285">
            <v>43605</v>
          </cell>
          <cell r="G1285">
            <v>500000</v>
          </cell>
          <cell r="H1285" t="str">
            <v>devesh.gurav@teamcomputers.com</v>
          </cell>
          <cell r="I1285">
            <v>9768772082</v>
          </cell>
        </row>
        <row r="1286">
          <cell r="A1286">
            <v>10304</v>
          </cell>
          <cell r="B1286" t="str">
            <v>BHARAT KUMAR</v>
          </cell>
          <cell r="C1286" t="str">
            <v>Male</v>
          </cell>
          <cell r="D1286" t="str">
            <v>SELF</v>
          </cell>
          <cell r="E1286">
            <v>33646</v>
          </cell>
          <cell r="F1286">
            <v>43626</v>
          </cell>
          <cell r="G1286">
            <v>500000</v>
          </cell>
          <cell r="H1286" t="str">
            <v>bharat.kumar@teamcomputers.com</v>
          </cell>
          <cell r="I1286">
            <v>7428576431</v>
          </cell>
        </row>
        <row r="1287">
          <cell r="A1287">
            <v>10304</v>
          </cell>
          <cell r="B1287" t="str">
            <v>BHAVESH DEVJANI</v>
          </cell>
          <cell r="C1287" t="str">
            <v>Male</v>
          </cell>
          <cell r="D1287" t="str">
            <v>SON</v>
          </cell>
          <cell r="E1287">
            <v>43935</v>
          </cell>
          <cell r="F1287">
            <v>43626</v>
          </cell>
          <cell r="G1287">
            <v>500000</v>
          </cell>
          <cell r="H1287" t="str">
            <v>bharat.kumar@teamcomputers.com</v>
          </cell>
          <cell r="I1287">
            <v>7428576431</v>
          </cell>
        </row>
        <row r="1288">
          <cell r="A1288">
            <v>10304</v>
          </cell>
          <cell r="B1288" t="str">
            <v>KAJOL .</v>
          </cell>
          <cell r="C1288" t="str">
            <v>Female</v>
          </cell>
          <cell r="D1288" t="str">
            <v>SPOUSE</v>
          </cell>
          <cell r="E1288">
            <v>35431</v>
          </cell>
          <cell r="F1288">
            <v>43626</v>
          </cell>
          <cell r="G1288">
            <v>500000</v>
          </cell>
          <cell r="H1288" t="str">
            <v>bharat.kumar@teamcomputers.com</v>
          </cell>
          <cell r="I1288">
            <v>7428576431</v>
          </cell>
        </row>
        <row r="1289">
          <cell r="A1289">
            <v>10304</v>
          </cell>
          <cell r="B1289" t="str">
            <v>Hema Bai</v>
          </cell>
          <cell r="C1289" t="str">
            <v>Female</v>
          </cell>
          <cell r="D1289" t="str">
            <v>Mother</v>
          </cell>
          <cell r="E1289">
            <v>24473</v>
          </cell>
          <cell r="F1289">
            <v>43626</v>
          </cell>
          <cell r="G1289">
            <v>500000</v>
          </cell>
          <cell r="H1289" t="str">
            <v>bharat.kumar@teamcomputers.com</v>
          </cell>
          <cell r="I1289">
            <v>7428576431</v>
          </cell>
        </row>
        <row r="1290">
          <cell r="A1290">
            <v>10304</v>
          </cell>
          <cell r="B1290" t="str">
            <v>Daulat Ram</v>
          </cell>
          <cell r="C1290" t="str">
            <v>Male</v>
          </cell>
          <cell r="D1290" t="str">
            <v>Father</v>
          </cell>
          <cell r="E1290">
            <v>23012</v>
          </cell>
          <cell r="F1290">
            <v>43626</v>
          </cell>
          <cell r="G1290">
            <v>500000</v>
          </cell>
          <cell r="H1290" t="str">
            <v>bharat.kumar@teamcomputers.com</v>
          </cell>
          <cell r="I1290">
            <v>7428576431</v>
          </cell>
        </row>
        <row r="1291">
          <cell r="A1291">
            <v>10333</v>
          </cell>
          <cell r="B1291" t="str">
            <v>PRAMOD KUMAR YADAV</v>
          </cell>
          <cell r="C1291" t="str">
            <v>Male</v>
          </cell>
          <cell r="D1291" t="str">
            <v>SELF</v>
          </cell>
          <cell r="E1291">
            <v>34167</v>
          </cell>
          <cell r="F1291">
            <v>43629</v>
          </cell>
          <cell r="G1291">
            <v>500000</v>
          </cell>
          <cell r="H1291" t="str">
            <v>pramod.yadav@teamcomputers.com</v>
          </cell>
          <cell r="I1291">
            <v>9987852595</v>
          </cell>
        </row>
        <row r="1292">
          <cell r="A1292">
            <v>10333</v>
          </cell>
          <cell r="B1292" t="str">
            <v>SURYANSH YADAV</v>
          </cell>
          <cell r="C1292" t="str">
            <v>Male</v>
          </cell>
          <cell r="D1292" t="str">
            <v>SON</v>
          </cell>
          <cell r="E1292">
            <v>44182</v>
          </cell>
          <cell r="F1292">
            <v>43629</v>
          </cell>
          <cell r="G1292">
            <v>500000</v>
          </cell>
          <cell r="H1292" t="str">
            <v>pramod.yadav@teamcomputers.com</v>
          </cell>
          <cell r="I1292">
            <v>9987852595</v>
          </cell>
        </row>
        <row r="1293">
          <cell r="A1293">
            <v>10333</v>
          </cell>
          <cell r="B1293" t="str">
            <v>ANITA YADAV</v>
          </cell>
          <cell r="C1293" t="str">
            <v>Female</v>
          </cell>
          <cell r="D1293" t="str">
            <v>SPOUSE</v>
          </cell>
          <cell r="E1293">
            <v>33148</v>
          </cell>
          <cell r="F1293">
            <v>43629</v>
          </cell>
          <cell r="G1293">
            <v>500000</v>
          </cell>
          <cell r="H1293" t="str">
            <v>pramod.yadav@teamcomputers.com</v>
          </cell>
          <cell r="I1293">
            <v>9987852595</v>
          </cell>
        </row>
        <row r="1294">
          <cell r="A1294">
            <v>10333</v>
          </cell>
          <cell r="B1294" t="str">
            <v>SANVI YADAV</v>
          </cell>
          <cell r="C1294" t="str">
            <v>Female</v>
          </cell>
          <cell r="D1294" t="str">
            <v>DAUGHTER</v>
          </cell>
          <cell r="E1294">
            <v>43355</v>
          </cell>
          <cell r="F1294">
            <v>43629</v>
          </cell>
          <cell r="G1294">
            <v>500000</v>
          </cell>
          <cell r="H1294" t="str">
            <v>pramod.yadav@teamcomputers.com</v>
          </cell>
          <cell r="I1294">
            <v>9987852595</v>
          </cell>
        </row>
        <row r="1295">
          <cell r="A1295">
            <v>10333</v>
          </cell>
          <cell r="B1295" t="str">
            <v>Lalbihari Yadav</v>
          </cell>
          <cell r="C1295" t="str">
            <v>Male</v>
          </cell>
          <cell r="D1295" t="str">
            <v>Father</v>
          </cell>
          <cell r="E1295">
            <v>20924</v>
          </cell>
          <cell r="F1295">
            <v>43629</v>
          </cell>
          <cell r="G1295">
            <v>500000</v>
          </cell>
          <cell r="H1295" t="str">
            <v>pramod.yadav@teamcomputers.com</v>
          </cell>
          <cell r="I1295">
            <v>9987852595</v>
          </cell>
        </row>
        <row r="1296">
          <cell r="A1296">
            <v>10333</v>
          </cell>
          <cell r="B1296" t="str">
            <v>Shubhangi Yadav</v>
          </cell>
          <cell r="C1296" t="str">
            <v>Female</v>
          </cell>
          <cell r="D1296" t="str">
            <v>Mother</v>
          </cell>
          <cell r="E1296">
            <v>24692</v>
          </cell>
          <cell r="F1296">
            <v>43629</v>
          </cell>
          <cell r="G1296">
            <v>500000</v>
          </cell>
          <cell r="H1296" t="str">
            <v>pramod.yadav@teamcomputers.com</v>
          </cell>
          <cell r="I1296">
            <v>9987852595</v>
          </cell>
        </row>
        <row r="1297">
          <cell r="A1297">
            <v>10360</v>
          </cell>
          <cell r="B1297" t="str">
            <v>SOURABH KESHWANI</v>
          </cell>
          <cell r="C1297" t="str">
            <v>Male</v>
          </cell>
          <cell r="D1297" t="str">
            <v>SELF</v>
          </cell>
          <cell r="E1297">
            <v>32415</v>
          </cell>
          <cell r="F1297">
            <v>43636</v>
          </cell>
          <cell r="G1297">
            <v>500000</v>
          </cell>
          <cell r="H1297" t="str">
            <v>sourabh.keshwani@teamcomputers.com</v>
          </cell>
          <cell r="I1297">
            <v>9920449190</v>
          </cell>
        </row>
        <row r="1298">
          <cell r="A1298">
            <v>10360</v>
          </cell>
          <cell r="B1298" t="str">
            <v>KRISHIV SOURABH KESHWANI</v>
          </cell>
          <cell r="C1298" t="str">
            <v>Male</v>
          </cell>
          <cell r="D1298" t="str">
            <v>SON</v>
          </cell>
          <cell r="E1298">
            <v>44445</v>
          </cell>
          <cell r="F1298">
            <v>43636</v>
          </cell>
          <cell r="G1298">
            <v>500000</v>
          </cell>
          <cell r="H1298" t="str">
            <v>sourabh.keshwani@teamcomputers.com</v>
          </cell>
          <cell r="I1298">
            <v>9920449190</v>
          </cell>
        </row>
        <row r="1299">
          <cell r="A1299">
            <v>10360</v>
          </cell>
          <cell r="B1299" t="str">
            <v>SAPNA RATNANI</v>
          </cell>
          <cell r="C1299" t="str">
            <v>Female</v>
          </cell>
          <cell r="D1299" t="str">
            <v>SPOUSE</v>
          </cell>
          <cell r="E1299">
            <v>33615</v>
          </cell>
          <cell r="F1299">
            <v>43636</v>
          </cell>
          <cell r="G1299">
            <v>500000</v>
          </cell>
          <cell r="H1299" t="str">
            <v>sourabh.keshwani@teamcomputers.com</v>
          </cell>
          <cell r="I1299">
            <v>9920449190</v>
          </cell>
        </row>
        <row r="1300">
          <cell r="A1300">
            <v>10360</v>
          </cell>
          <cell r="B1300" t="str">
            <v>Shiv Keshwani</v>
          </cell>
          <cell r="C1300" t="str">
            <v>Male</v>
          </cell>
          <cell r="D1300" t="str">
            <v>Father</v>
          </cell>
          <cell r="E1300">
            <v>21864</v>
          </cell>
          <cell r="F1300">
            <v>43636</v>
          </cell>
          <cell r="G1300">
            <v>500000</v>
          </cell>
          <cell r="H1300" t="str">
            <v>sourabh.keshwani@teamcomputers.com</v>
          </cell>
          <cell r="I1300">
            <v>9920449190</v>
          </cell>
        </row>
        <row r="1301">
          <cell r="A1301">
            <v>10360</v>
          </cell>
          <cell r="B1301" t="str">
            <v>Renu Keshwani</v>
          </cell>
          <cell r="C1301" t="str">
            <v>Female</v>
          </cell>
          <cell r="D1301" t="str">
            <v>Mother</v>
          </cell>
          <cell r="E1301">
            <v>23102</v>
          </cell>
          <cell r="F1301">
            <v>43636</v>
          </cell>
          <cell r="G1301">
            <v>500000</v>
          </cell>
          <cell r="H1301" t="str">
            <v>sourabh.keshwani@teamcomputers.com</v>
          </cell>
          <cell r="I1301">
            <v>9920449190</v>
          </cell>
        </row>
        <row r="1302">
          <cell r="A1302">
            <v>10370</v>
          </cell>
          <cell r="B1302" t="str">
            <v>SOURABH KAUSHIK</v>
          </cell>
          <cell r="C1302" t="str">
            <v>Male</v>
          </cell>
          <cell r="D1302" t="str">
            <v>SELF</v>
          </cell>
          <cell r="E1302">
            <v>34329</v>
          </cell>
          <cell r="F1302">
            <v>43636</v>
          </cell>
          <cell r="G1302">
            <v>500000</v>
          </cell>
          <cell r="H1302" t="str">
            <v>sourabh.kaushik@teamcomputers.com</v>
          </cell>
          <cell r="I1302">
            <v>9999747271</v>
          </cell>
        </row>
        <row r="1303">
          <cell r="A1303">
            <v>10370</v>
          </cell>
          <cell r="B1303" t="str">
            <v>Babli Kaushik</v>
          </cell>
          <cell r="C1303" t="str">
            <v>Female</v>
          </cell>
          <cell r="D1303" t="str">
            <v>Mother</v>
          </cell>
          <cell r="E1303">
            <v>22011</v>
          </cell>
          <cell r="F1303">
            <v>43636</v>
          </cell>
          <cell r="G1303">
            <v>500000</v>
          </cell>
          <cell r="H1303" t="str">
            <v>sourabh.kaushik@teamcomputers.com</v>
          </cell>
          <cell r="I1303">
            <v>9999747271</v>
          </cell>
        </row>
        <row r="1304">
          <cell r="A1304">
            <v>10376</v>
          </cell>
          <cell r="B1304" t="str">
            <v>RAVI VERMA</v>
          </cell>
          <cell r="C1304" t="str">
            <v>Male</v>
          </cell>
          <cell r="D1304" t="str">
            <v>SELF</v>
          </cell>
          <cell r="E1304">
            <v>30710</v>
          </cell>
          <cell r="F1304">
            <v>43640</v>
          </cell>
          <cell r="G1304">
            <v>500000</v>
          </cell>
          <cell r="H1304" t="str">
            <v>ravi.v@teamcomputers.com</v>
          </cell>
          <cell r="I1304">
            <v>7303969611</v>
          </cell>
        </row>
        <row r="1305">
          <cell r="A1305">
            <v>10376</v>
          </cell>
          <cell r="B1305" t="str">
            <v>CHAITANYA VERMA</v>
          </cell>
          <cell r="C1305" t="str">
            <v>Male</v>
          </cell>
          <cell r="D1305" t="str">
            <v>SON</v>
          </cell>
          <cell r="E1305">
            <v>42385</v>
          </cell>
          <cell r="F1305">
            <v>43640</v>
          </cell>
          <cell r="G1305">
            <v>500000</v>
          </cell>
          <cell r="H1305" t="str">
            <v>ravi.v@teamcomputers.com</v>
          </cell>
          <cell r="I1305">
            <v>7303969611</v>
          </cell>
        </row>
        <row r="1306">
          <cell r="A1306">
            <v>10376</v>
          </cell>
          <cell r="B1306" t="str">
            <v>BHARTI BACHHAS</v>
          </cell>
          <cell r="C1306" t="str">
            <v>Female</v>
          </cell>
          <cell r="D1306" t="str">
            <v>SPOUSE</v>
          </cell>
          <cell r="E1306">
            <v>30765</v>
          </cell>
          <cell r="F1306">
            <v>43640</v>
          </cell>
          <cell r="G1306">
            <v>500000</v>
          </cell>
          <cell r="H1306" t="str">
            <v>ravi.v@teamcomputers.com</v>
          </cell>
          <cell r="I1306">
            <v>7303969611</v>
          </cell>
        </row>
        <row r="1307">
          <cell r="A1307">
            <v>10376</v>
          </cell>
          <cell r="B1307" t="str">
            <v>Inder Jeet Verma</v>
          </cell>
          <cell r="C1307" t="str">
            <v>Male</v>
          </cell>
          <cell r="D1307" t="str">
            <v>Father</v>
          </cell>
          <cell r="E1307">
            <v>22280</v>
          </cell>
          <cell r="F1307">
            <v>43640</v>
          </cell>
          <cell r="G1307">
            <v>500000</v>
          </cell>
          <cell r="H1307" t="str">
            <v>ravi.v@teamcomputers.com</v>
          </cell>
          <cell r="I1307">
            <v>7303969611</v>
          </cell>
        </row>
        <row r="1308">
          <cell r="A1308">
            <v>10376</v>
          </cell>
          <cell r="B1308" t="str">
            <v>Champa Verma</v>
          </cell>
          <cell r="C1308" t="str">
            <v>Female</v>
          </cell>
          <cell r="D1308" t="str">
            <v>Mother</v>
          </cell>
          <cell r="E1308">
            <v>23882</v>
          </cell>
          <cell r="F1308">
            <v>43640</v>
          </cell>
          <cell r="G1308">
            <v>500000</v>
          </cell>
          <cell r="H1308" t="str">
            <v>ravi.v@teamcomputers.com</v>
          </cell>
          <cell r="I1308">
            <v>7303969611</v>
          </cell>
        </row>
        <row r="1309">
          <cell r="A1309">
            <v>10386</v>
          </cell>
          <cell r="B1309" t="str">
            <v>AKHILESH KUMAR</v>
          </cell>
          <cell r="C1309" t="str">
            <v>Male</v>
          </cell>
          <cell r="D1309" t="str">
            <v>SELF</v>
          </cell>
          <cell r="E1309">
            <v>26820</v>
          </cell>
          <cell r="F1309">
            <v>43640</v>
          </cell>
          <cell r="G1309">
            <v>500000</v>
          </cell>
          <cell r="H1309" t="str">
            <v>akhilesh.kumar@teamcomputers.com</v>
          </cell>
          <cell r="I1309">
            <v>8700595164</v>
          </cell>
        </row>
        <row r="1310">
          <cell r="A1310">
            <v>10386</v>
          </cell>
          <cell r="B1310" t="str">
            <v>SHRISHTY KUMARI</v>
          </cell>
          <cell r="C1310" t="str">
            <v>Female</v>
          </cell>
          <cell r="D1310" t="str">
            <v>DAUGHTER</v>
          </cell>
          <cell r="E1310">
            <v>36271</v>
          </cell>
          <cell r="F1310">
            <v>43640</v>
          </cell>
          <cell r="G1310">
            <v>500000</v>
          </cell>
          <cell r="H1310" t="str">
            <v>akhilesh.kumar@teamcomputers.com</v>
          </cell>
          <cell r="I1310">
            <v>8700595164</v>
          </cell>
        </row>
        <row r="1311">
          <cell r="A1311">
            <v>10386</v>
          </cell>
          <cell r="B1311" t="str">
            <v>PUSHPA .</v>
          </cell>
          <cell r="C1311" t="str">
            <v>Female</v>
          </cell>
          <cell r="D1311" t="str">
            <v>SPOUSE</v>
          </cell>
          <cell r="E1311">
            <v>29209</v>
          </cell>
          <cell r="F1311">
            <v>43640</v>
          </cell>
          <cell r="G1311">
            <v>500000</v>
          </cell>
          <cell r="H1311" t="str">
            <v>akhilesh.kumar@teamcomputers.com</v>
          </cell>
          <cell r="I1311">
            <v>8700595164</v>
          </cell>
        </row>
        <row r="1312">
          <cell r="A1312">
            <v>10386</v>
          </cell>
          <cell r="B1312" t="str">
            <v>SARANSH KUMAR</v>
          </cell>
          <cell r="C1312" t="str">
            <v>Male</v>
          </cell>
          <cell r="D1312" t="str">
            <v>SON</v>
          </cell>
          <cell r="E1312">
            <v>37141</v>
          </cell>
          <cell r="F1312">
            <v>43640</v>
          </cell>
          <cell r="G1312">
            <v>500000</v>
          </cell>
          <cell r="H1312" t="str">
            <v>akhilesh.kumar@teamcomputers.com</v>
          </cell>
          <cell r="I1312">
            <v>8700595164</v>
          </cell>
        </row>
        <row r="1313">
          <cell r="A1313">
            <v>10409</v>
          </cell>
          <cell r="B1313" t="str">
            <v>VISHNUKANT CHAUBEY</v>
          </cell>
          <cell r="C1313" t="str">
            <v>Male</v>
          </cell>
          <cell r="D1313" t="str">
            <v>SELF</v>
          </cell>
          <cell r="E1313">
            <v>33278</v>
          </cell>
          <cell r="F1313">
            <v>43647</v>
          </cell>
          <cell r="G1313">
            <v>500000</v>
          </cell>
          <cell r="H1313" t="str">
            <v>vishnukant.c@teamcomputers.com</v>
          </cell>
          <cell r="I1313">
            <v>7418705366</v>
          </cell>
        </row>
        <row r="1314">
          <cell r="A1314">
            <v>10409</v>
          </cell>
          <cell r="B1314" t="str">
            <v>GISHWIK .</v>
          </cell>
          <cell r="C1314" t="str">
            <v>Female</v>
          </cell>
          <cell r="D1314" t="str">
            <v>DAUGHTER</v>
          </cell>
          <cell r="E1314">
            <v>45195</v>
          </cell>
          <cell r="F1314">
            <v>43647</v>
          </cell>
          <cell r="G1314">
            <v>500000</v>
          </cell>
          <cell r="H1314" t="str">
            <v>vishnukant.c@teamcomputers.com</v>
          </cell>
          <cell r="I1314">
            <v>7418705366</v>
          </cell>
        </row>
        <row r="1315">
          <cell r="A1315">
            <v>10409</v>
          </cell>
          <cell r="B1315" t="str">
            <v>NEHA TIWARI</v>
          </cell>
          <cell r="C1315" t="str">
            <v>Female</v>
          </cell>
          <cell r="D1315" t="str">
            <v>SPOUSE</v>
          </cell>
          <cell r="E1315">
            <v>33278</v>
          </cell>
          <cell r="F1315">
            <v>43647</v>
          </cell>
          <cell r="G1315">
            <v>500000</v>
          </cell>
          <cell r="H1315" t="str">
            <v>vishnukant.c@teamcomputers.com</v>
          </cell>
          <cell r="I1315">
            <v>7418705366</v>
          </cell>
        </row>
        <row r="1316">
          <cell r="A1316">
            <v>10415</v>
          </cell>
          <cell r="B1316" t="str">
            <v>VIJAY SUDAM SHINDE</v>
          </cell>
          <cell r="C1316" t="str">
            <v>Male</v>
          </cell>
          <cell r="D1316" t="str">
            <v>SELF</v>
          </cell>
          <cell r="E1316">
            <v>31213</v>
          </cell>
          <cell r="F1316">
            <v>43647</v>
          </cell>
          <cell r="G1316">
            <v>500000</v>
          </cell>
          <cell r="H1316" t="str">
            <v>vijay.shinde@teamcomputers.com</v>
          </cell>
          <cell r="I1316">
            <v>9594307499</v>
          </cell>
        </row>
        <row r="1317">
          <cell r="A1317">
            <v>10415</v>
          </cell>
          <cell r="B1317" t="str">
            <v>DAYA VIJAY SHINDE</v>
          </cell>
          <cell r="C1317" t="str">
            <v>Female</v>
          </cell>
          <cell r="D1317" t="str">
            <v>SPOUSE</v>
          </cell>
          <cell r="E1317">
            <v>30909</v>
          </cell>
          <cell r="F1317">
            <v>43647</v>
          </cell>
          <cell r="G1317">
            <v>500000</v>
          </cell>
          <cell r="H1317" t="str">
            <v>vijay.shinde@teamcomputers.com</v>
          </cell>
          <cell r="I1317">
            <v>9594307499</v>
          </cell>
        </row>
        <row r="1318">
          <cell r="A1318">
            <v>10415</v>
          </cell>
          <cell r="B1318" t="str">
            <v>ARYA VIJAY SHINDE</v>
          </cell>
          <cell r="C1318" t="str">
            <v>Female</v>
          </cell>
          <cell r="D1318" t="str">
            <v>DAUGHTER</v>
          </cell>
          <cell r="E1318">
            <v>41244</v>
          </cell>
          <cell r="F1318">
            <v>43647</v>
          </cell>
          <cell r="G1318">
            <v>500000</v>
          </cell>
          <cell r="H1318" t="str">
            <v>vijay.shinde@teamcomputers.com</v>
          </cell>
          <cell r="I1318">
            <v>9594307499</v>
          </cell>
        </row>
        <row r="1319">
          <cell r="A1319">
            <v>10415</v>
          </cell>
          <cell r="B1319" t="str">
            <v>ATHARV VIJAY SHINDE</v>
          </cell>
          <cell r="C1319" t="str">
            <v>Male</v>
          </cell>
          <cell r="D1319" t="str">
            <v>SON</v>
          </cell>
          <cell r="E1319">
            <v>42632</v>
          </cell>
          <cell r="F1319">
            <v>43647</v>
          </cell>
          <cell r="G1319">
            <v>500000</v>
          </cell>
          <cell r="H1319" t="str">
            <v>vijay.shinde@teamcomputers.com</v>
          </cell>
          <cell r="I1319">
            <v>9594307499</v>
          </cell>
        </row>
        <row r="1320">
          <cell r="A1320">
            <v>10415</v>
          </cell>
          <cell r="B1320" t="str">
            <v>Kamal Shinde</v>
          </cell>
          <cell r="C1320" t="str">
            <v>Female</v>
          </cell>
          <cell r="D1320" t="str">
            <v>Mother</v>
          </cell>
          <cell r="E1320">
            <v>22101</v>
          </cell>
          <cell r="F1320">
            <v>43647</v>
          </cell>
          <cell r="G1320">
            <v>500000</v>
          </cell>
          <cell r="H1320" t="str">
            <v>vijay.shinde@teamcomputers.com</v>
          </cell>
          <cell r="I1320">
            <v>9594307499</v>
          </cell>
        </row>
        <row r="1321">
          <cell r="A1321">
            <v>10474</v>
          </cell>
          <cell r="B1321" t="str">
            <v>PUNIT KHARE</v>
          </cell>
          <cell r="C1321" t="str">
            <v>Male</v>
          </cell>
          <cell r="D1321" t="str">
            <v>SELF</v>
          </cell>
          <cell r="E1321">
            <v>25015</v>
          </cell>
          <cell r="F1321">
            <v>43662</v>
          </cell>
          <cell r="G1321">
            <v>700000</v>
          </cell>
          <cell r="H1321" t="str">
            <v>punit.khare@teamcomputers.com</v>
          </cell>
          <cell r="I1321">
            <v>7042497373</v>
          </cell>
        </row>
        <row r="1322">
          <cell r="A1322">
            <v>10474</v>
          </cell>
          <cell r="B1322" t="str">
            <v>PARVA KAUSHAL KHARE</v>
          </cell>
          <cell r="C1322" t="str">
            <v>Male</v>
          </cell>
          <cell r="D1322" t="str">
            <v>SON</v>
          </cell>
          <cell r="E1322">
            <v>35516</v>
          </cell>
          <cell r="F1322">
            <v>43662</v>
          </cell>
          <cell r="G1322">
            <v>700000</v>
          </cell>
          <cell r="H1322" t="str">
            <v>punit.khare@teamcomputers.com</v>
          </cell>
          <cell r="I1322">
            <v>7042497373</v>
          </cell>
        </row>
        <row r="1323">
          <cell r="A1323">
            <v>10474</v>
          </cell>
          <cell r="B1323" t="str">
            <v>KARNA KAUSHAL KHARE</v>
          </cell>
          <cell r="C1323" t="str">
            <v>Male</v>
          </cell>
          <cell r="D1323" t="str">
            <v>SON</v>
          </cell>
          <cell r="E1323">
            <v>37160</v>
          </cell>
          <cell r="F1323">
            <v>43662</v>
          </cell>
          <cell r="G1323">
            <v>700000</v>
          </cell>
          <cell r="H1323" t="str">
            <v>punit.khare@teamcomputers.com</v>
          </cell>
          <cell r="I1323">
            <v>7042497373</v>
          </cell>
        </row>
        <row r="1324">
          <cell r="A1324">
            <v>10474</v>
          </cell>
          <cell r="B1324" t="str">
            <v>RAKHI KHARE</v>
          </cell>
          <cell r="C1324" t="str">
            <v>Female</v>
          </cell>
          <cell r="D1324" t="str">
            <v>SPOUSE</v>
          </cell>
          <cell r="E1324">
            <v>26978</v>
          </cell>
          <cell r="F1324">
            <v>43662</v>
          </cell>
          <cell r="G1324">
            <v>700000</v>
          </cell>
          <cell r="H1324" t="str">
            <v>punit.khare@teamcomputers.com</v>
          </cell>
          <cell r="I1324">
            <v>7042497373</v>
          </cell>
        </row>
        <row r="1325">
          <cell r="A1325">
            <v>10477</v>
          </cell>
          <cell r="B1325" t="str">
            <v>DNYANESHWAR SOPAN SHINDE</v>
          </cell>
          <cell r="C1325" t="str">
            <v>Male</v>
          </cell>
          <cell r="D1325" t="str">
            <v>SELF</v>
          </cell>
          <cell r="E1325">
            <v>33152</v>
          </cell>
          <cell r="F1325">
            <v>43662</v>
          </cell>
          <cell r="G1325">
            <v>500000</v>
          </cell>
          <cell r="H1325" t="str">
            <v>dnyaneshwar.shinde@teamcomputers.com</v>
          </cell>
          <cell r="I1325">
            <v>7738045010</v>
          </cell>
        </row>
        <row r="1326">
          <cell r="A1326">
            <v>10477</v>
          </cell>
          <cell r="B1326" t="str">
            <v>SARVADNYA DNYANESHWAR SHINDE</v>
          </cell>
          <cell r="C1326" t="str">
            <v>Female</v>
          </cell>
          <cell r="D1326" t="str">
            <v>DAUGHTER</v>
          </cell>
          <cell r="E1326">
            <v>44482</v>
          </cell>
          <cell r="F1326">
            <v>43662</v>
          </cell>
          <cell r="G1326">
            <v>500000</v>
          </cell>
          <cell r="H1326" t="str">
            <v>dnyaneshwar.shinde@teamcomputers.com</v>
          </cell>
          <cell r="I1326">
            <v>7738045010</v>
          </cell>
        </row>
        <row r="1327">
          <cell r="A1327">
            <v>10477</v>
          </cell>
          <cell r="B1327" t="str">
            <v>SEEMA DNYANESHWAR SHINDE</v>
          </cell>
          <cell r="C1327" t="str">
            <v>Female</v>
          </cell>
          <cell r="D1327" t="str">
            <v>SPOUSE</v>
          </cell>
          <cell r="E1327">
            <v>35724</v>
          </cell>
          <cell r="F1327">
            <v>43662</v>
          </cell>
          <cell r="G1327">
            <v>500000</v>
          </cell>
          <cell r="H1327" t="str">
            <v>dnyaneshwar.shinde@teamcomputers.com</v>
          </cell>
          <cell r="I1327">
            <v>7738045010</v>
          </cell>
        </row>
        <row r="1328">
          <cell r="A1328">
            <v>10486</v>
          </cell>
          <cell r="B1328" t="str">
            <v>VANDANA SHUKLA</v>
          </cell>
          <cell r="C1328" t="str">
            <v>Female</v>
          </cell>
          <cell r="D1328" t="str">
            <v>SELF</v>
          </cell>
          <cell r="E1328">
            <v>34160</v>
          </cell>
          <cell r="F1328">
            <v>43664</v>
          </cell>
          <cell r="G1328">
            <v>500000</v>
          </cell>
          <cell r="H1328" t="str">
            <v>vandana.shukla@teamcomputers.com</v>
          </cell>
          <cell r="I1328">
            <v>7388549757</v>
          </cell>
        </row>
        <row r="1329">
          <cell r="A1329">
            <v>10486</v>
          </cell>
          <cell r="B1329" t="str">
            <v>ANVI PANDEY</v>
          </cell>
          <cell r="C1329" t="str">
            <v>Female</v>
          </cell>
          <cell r="D1329" t="str">
            <v>DAUGHTER</v>
          </cell>
          <cell r="E1329">
            <v>44630</v>
          </cell>
          <cell r="F1329">
            <v>43664</v>
          </cell>
          <cell r="G1329">
            <v>500000</v>
          </cell>
          <cell r="H1329" t="str">
            <v>vandana.shukla@teamcomputers.com</v>
          </cell>
          <cell r="I1329">
            <v>7388549757</v>
          </cell>
        </row>
        <row r="1330">
          <cell r="A1330">
            <v>10486</v>
          </cell>
          <cell r="B1330" t="str">
            <v>ABHINAV PANDEY</v>
          </cell>
          <cell r="C1330" t="str">
            <v>Male</v>
          </cell>
          <cell r="D1330" t="str">
            <v>SPOUSE</v>
          </cell>
          <cell r="E1330">
            <v>34347</v>
          </cell>
          <cell r="F1330">
            <v>43664</v>
          </cell>
          <cell r="G1330">
            <v>500000</v>
          </cell>
          <cell r="H1330" t="str">
            <v>vandana.shukla@teamcomputers.com</v>
          </cell>
          <cell r="I1330">
            <v>7388549757</v>
          </cell>
        </row>
        <row r="1331">
          <cell r="A1331">
            <v>10493</v>
          </cell>
          <cell r="B1331" t="str">
            <v>ANIKET VISHWAKARMA</v>
          </cell>
          <cell r="C1331" t="str">
            <v>Male</v>
          </cell>
          <cell r="D1331" t="str">
            <v>SELF</v>
          </cell>
          <cell r="E1331">
            <v>36527</v>
          </cell>
          <cell r="F1331">
            <v>43664</v>
          </cell>
          <cell r="G1331">
            <v>500000</v>
          </cell>
          <cell r="H1331" t="str">
            <v>aniket.v@teamcomputers.com</v>
          </cell>
          <cell r="I1331">
            <v>6356555515</v>
          </cell>
        </row>
        <row r="1332">
          <cell r="A1332">
            <v>10493</v>
          </cell>
          <cell r="B1332" t="str">
            <v>Ansu Amarchand Vishwakarma</v>
          </cell>
          <cell r="C1332" t="str">
            <v>Female</v>
          </cell>
          <cell r="D1332" t="str">
            <v>Spouse</v>
          </cell>
          <cell r="E1332">
            <v>37499</v>
          </cell>
          <cell r="F1332">
            <v>43664</v>
          </cell>
          <cell r="G1332">
            <v>500000</v>
          </cell>
          <cell r="H1332" t="str">
            <v>aniket.v@teamcomputers.com</v>
          </cell>
          <cell r="I1332">
            <v>6356555515</v>
          </cell>
        </row>
        <row r="1333">
          <cell r="A1333">
            <v>10493</v>
          </cell>
          <cell r="B1333" t="str">
            <v>Indrajeet Lalbihari Vishwakarma</v>
          </cell>
          <cell r="C1333" t="str">
            <v>Male</v>
          </cell>
          <cell r="D1333" t="str">
            <v>Father</v>
          </cell>
          <cell r="E1333">
            <v>28860</v>
          </cell>
          <cell r="F1333">
            <v>43664</v>
          </cell>
          <cell r="G1333">
            <v>500000</v>
          </cell>
          <cell r="H1333" t="str">
            <v>aniket.v@teamcomputers.com</v>
          </cell>
          <cell r="I1333">
            <v>6356555515</v>
          </cell>
        </row>
        <row r="1334">
          <cell r="A1334">
            <v>10493</v>
          </cell>
          <cell r="B1334" t="str">
            <v>Vinita Indrajeet Vishwakarma</v>
          </cell>
          <cell r="C1334" t="str">
            <v>Female</v>
          </cell>
          <cell r="D1334" t="str">
            <v>Mother</v>
          </cell>
          <cell r="E1334">
            <v>29041</v>
          </cell>
          <cell r="F1334">
            <v>43664</v>
          </cell>
          <cell r="G1334">
            <v>500000</v>
          </cell>
          <cell r="H1334" t="str">
            <v>aniket.v@teamcomputers.com</v>
          </cell>
          <cell r="I1334">
            <v>6356555515</v>
          </cell>
        </row>
        <row r="1335">
          <cell r="A1335">
            <v>10506</v>
          </cell>
          <cell r="B1335" t="str">
            <v>SUSANTA KUMAR MOHAPATRA</v>
          </cell>
          <cell r="C1335" t="str">
            <v>Male</v>
          </cell>
          <cell r="D1335" t="str">
            <v>SELF</v>
          </cell>
          <cell r="E1335">
            <v>24259</v>
          </cell>
          <cell r="F1335">
            <v>43668</v>
          </cell>
          <cell r="G1335">
            <v>500000</v>
          </cell>
          <cell r="H1335" t="str">
            <v>susanta.mohapatra@teamcomputers.com</v>
          </cell>
          <cell r="I1335">
            <v>9619935206</v>
          </cell>
        </row>
        <row r="1336">
          <cell r="A1336">
            <v>10506</v>
          </cell>
          <cell r="B1336" t="str">
            <v>EVA MOHAPATRA</v>
          </cell>
          <cell r="C1336" t="str">
            <v>Female</v>
          </cell>
          <cell r="D1336" t="str">
            <v>DAUGHTER</v>
          </cell>
          <cell r="E1336">
            <v>38552</v>
          </cell>
          <cell r="F1336">
            <v>43668</v>
          </cell>
          <cell r="G1336">
            <v>500000</v>
          </cell>
          <cell r="H1336" t="str">
            <v>susanta.mohapatra@teamcomputers.com</v>
          </cell>
          <cell r="I1336">
            <v>9619935206</v>
          </cell>
        </row>
        <row r="1337">
          <cell r="A1337">
            <v>10545</v>
          </cell>
          <cell r="B1337" t="str">
            <v>SANDEEP KUMAR</v>
          </cell>
          <cell r="C1337" t="str">
            <v>Male</v>
          </cell>
          <cell r="D1337" t="str">
            <v>SELF</v>
          </cell>
          <cell r="E1337">
            <v>33430</v>
          </cell>
          <cell r="F1337">
            <v>43676</v>
          </cell>
          <cell r="G1337">
            <v>500000</v>
          </cell>
          <cell r="H1337" t="str">
            <v>sandeep.10545@teamcomputers.com</v>
          </cell>
          <cell r="I1337">
            <v>9971541950</v>
          </cell>
        </row>
        <row r="1338">
          <cell r="A1338">
            <v>10545</v>
          </cell>
          <cell r="B1338" t="str">
            <v>SEEMA .</v>
          </cell>
          <cell r="C1338" t="str">
            <v>Female</v>
          </cell>
          <cell r="D1338" t="str">
            <v>SPOUSE</v>
          </cell>
          <cell r="E1338">
            <v>35745</v>
          </cell>
          <cell r="F1338">
            <v>43676</v>
          </cell>
          <cell r="G1338">
            <v>500000</v>
          </cell>
          <cell r="H1338" t="str">
            <v>sandeep.10545@teamcomputers.com</v>
          </cell>
          <cell r="I1338">
            <v>9971541950</v>
          </cell>
        </row>
        <row r="1339">
          <cell r="A1339">
            <v>10545</v>
          </cell>
          <cell r="B1339" t="str">
            <v>DAKSH KUMAR</v>
          </cell>
          <cell r="C1339" t="str">
            <v>Male</v>
          </cell>
          <cell r="D1339" t="str">
            <v>SON</v>
          </cell>
          <cell r="E1339">
            <v>44881</v>
          </cell>
          <cell r="F1339">
            <v>43676</v>
          </cell>
          <cell r="G1339">
            <v>500000</v>
          </cell>
          <cell r="H1339" t="str">
            <v>sandeep.10545@teamcomputers.com</v>
          </cell>
          <cell r="I1339">
            <v>9971541950</v>
          </cell>
        </row>
        <row r="1340">
          <cell r="A1340">
            <v>10553</v>
          </cell>
          <cell r="B1340" t="str">
            <v>VINAYAK GROVER</v>
          </cell>
          <cell r="C1340" t="str">
            <v>Male</v>
          </cell>
          <cell r="D1340" t="str">
            <v>SELF</v>
          </cell>
          <cell r="E1340">
            <v>35085</v>
          </cell>
          <cell r="F1340">
            <v>43678</v>
          </cell>
          <cell r="G1340">
            <v>500000</v>
          </cell>
          <cell r="H1340" t="str">
            <v>vinayak.grover@teamcomputers.com</v>
          </cell>
          <cell r="I1340">
            <v>9871434982</v>
          </cell>
        </row>
        <row r="1341">
          <cell r="A1341">
            <v>10553</v>
          </cell>
          <cell r="B1341" t="str">
            <v>Poonam Grover</v>
          </cell>
          <cell r="C1341" t="str">
            <v>Female</v>
          </cell>
          <cell r="D1341" t="str">
            <v>Mother</v>
          </cell>
          <cell r="E1341">
            <v>24636</v>
          </cell>
          <cell r="F1341">
            <v>43678</v>
          </cell>
          <cell r="G1341">
            <v>500000</v>
          </cell>
          <cell r="H1341" t="str">
            <v>vinayak.grover@teamcomputers.com</v>
          </cell>
          <cell r="I1341">
            <v>9871434982</v>
          </cell>
        </row>
        <row r="1342">
          <cell r="A1342">
            <v>10553</v>
          </cell>
          <cell r="B1342" t="str">
            <v>Rajesh Grover</v>
          </cell>
          <cell r="C1342" t="str">
            <v>Male</v>
          </cell>
          <cell r="D1342" t="str">
            <v>Father</v>
          </cell>
          <cell r="E1342">
            <v>22704</v>
          </cell>
          <cell r="F1342">
            <v>43678</v>
          </cell>
          <cell r="G1342">
            <v>500000</v>
          </cell>
          <cell r="H1342" t="str">
            <v>vinayak.grover@teamcomputers.com</v>
          </cell>
          <cell r="I1342">
            <v>9871434982</v>
          </cell>
        </row>
        <row r="1343">
          <cell r="A1343">
            <v>10558</v>
          </cell>
          <cell r="B1343" t="str">
            <v>MISAL CHUGH</v>
          </cell>
          <cell r="C1343" t="str">
            <v>Male</v>
          </cell>
          <cell r="D1343" t="str">
            <v>SELF</v>
          </cell>
          <cell r="E1343">
            <v>35728</v>
          </cell>
          <cell r="F1343">
            <v>43678</v>
          </cell>
          <cell r="G1343">
            <v>500000</v>
          </cell>
          <cell r="H1343" t="str">
            <v>misal.chugh@teamcomputers.com</v>
          </cell>
          <cell r="I1343">
            <v>9813023578</v>
          </cell>
        </row>
        <row r="1344">
          <cell r="A1344">
            <v>10558</v>
          </cell>
          <cell r="B1344" t="str">
            <v>Rajiv Chugh</v>
          </cell>
          <cell r="C1344" t="str">
            <v>Male</v>
          </cell>
          <cell r="D1344" t="str">
            <v>Father</v>
          </cell>
          <cell r="E1344">
            <v>24068</v>
          </cell>
          <cell r="F1344">
            <v>43678</v>
          </cell>
          <cell r="G1344">
            <v>500000</v>
          </cell>
          <cell r="H1344" t="str">
            <v>misal.chugh@teamcomputers.com</v>
          </cell>
          <cell r="I1344">
            <v>9813023578</v>
          </cell>
        </row>
        <row r="1345">
          <cell r="A1345">
            <v>10558</v>
          </cell>
          <cell r="B1345" t="str">
            <v>Veena Rani</v>
          </cell>
          <cell r="C1345" t="str">
            <v>Female</v>
          </cell>
          <cell r="D1345" t="str">
            <v>Mother</v>
          </cell>
          <cell r="E1345">
            <v>23043</v>
          </cell>
          <cell r="F1345">
            <v>43678</v>
          </cell>
          <cell r="G1345">
            <v>500000</v>
          </cell>
          <cell r="H1345" t="str">
            <v>misal.chugh@teamcomputers.com</v>
          </cell>
          <cell r="I1345">
            <v>9813023578</v>
          </cell>
        </row>
        <row r="1346">
          <cell r="A1346">
            <v>10574</v>
          </cell>
          <cell r="B1346" t="str">
            <v>BABITA KARKI</v>
          </cell>
          <cell r="C1346" t="str">
            <v>Female</v>
          </cell>
          <cell r="D1346" t="str">
            <v>SELF</v>
          </cell>
          <cell r="E1346">
            <v>31417</v>
          </cell>
          <cell r="F1346">
            <v>43682</v>
          </cell>
          <cell r="G1346">
            <v>500000</v>
          </cell>
          <cell r="H1346" t="str">
            <v>babita.karki@teamcomputers.com</v>
          </cell>
          <cell r="I1346">
            <v>9643326572</v>
          </cell>
        </row>
        <row r="1347">
          <cell r="A1347">
            <v>10574</v>
          </cell>
          <cell r="B1347" t="str">
            <v>MUKESH PASWAN</v>
          </cell>
          <cell r="C1347" t="str">
            <v>Male</v>
          </cell>
          <cell r="D1347" t="str">
            <v>SPOUSE</v>
          </cell>
          <cell r="E1347">
            <v>30184</v>
          </cell>
          <cell r="F1347">
            <v>43682</v>
          </cell>
          <cell r="G1347">
            <v>500000</v>
          </cell>
          <cell r="H1347" t="str">
            <v>babita.karki@teamcomputers.com</v>
          </cell>
          <cell r="I1347">
            <v>9643326572</v>
          </cell>
        </row>
        <row r="1348">
          <cell r="A1348">
            <v>10574</v>
          </cell>
          <cell r="B1348" t="str">
            <v>ANSH PASWAN</v>
          </cell>
          <cell r="C1348" t="str">
            <v>Male</v>
          </cell>
          <cell r="D1348" t="str">
            <v>SON</v>
          </cell>
          <cell r="E1348">
            <v>40258</v>
          </cell>
          <cell r="F1348">
            <v>43682</v>
          </cell>
          <cell r="G1348">
            <v>500000</v>
          </cell>
          <cell r="H1348" t="str">
            <v>babita.karki@teamcomputers.com</v>
          </cell>
          <cell r="I1348">
            <v>9643326572</v>
          </cell>
        </row>
        <row r="1349">
          <cell r="A1349">
            <v>10576</v>
          </cell>
          <cell r="B1349" t="str">
            <v>SATYA PRASAD YATAM</v>
          </cell>
          <cell r="C1349" t="str">
            <v>Male</v>
          </cell>
          <cell r="D1349" t="str">
            <v>SELF</v>
          </cell>
          <cell r="E1349">
            <v>33261</v>
          </cell>
          <cell r="F1349">
            <v>43682</v>
          </cell>
          <cell r="G1349">
            <v>500000</v>
          </cell>
          <cell r="H1349" t="str">
            <v>satyaprasad.y@teamcomputers.com</v>
          </cell>
          <cell r="I1349">
            <v>8919837608</v>
          </cell>
        </row>
        <row r="1350">
          <cell r="A1350">
            <v>10576</v>
          </cell>
          <cell r="B1350" t="str">
            <v>ANUMAKONDA NAGA LAVANYA</v>
          </cell>
          <cell r="C1350" t="str">
            <v>Female</v>
          </cell>
          <cell r="D1350" t="str">
            <v>SPOUSE</v>
          </cell>
          <cell r="E1350">
            <v>34763</v>
          </cell>
          <cell r="F1350">
            <v>43682</v>
          </cell>
          <cell r="G1350">
            <v>500000</v>
          </cell>
          <cell r="H1350" t="str">
            <v>satyaprasad.y@teamcomputers.com</v>
          </cell>
          <cell r="I1350">
            <v>8919837608</v>
          </cell>
        </row>
        <row r="1351">
          <cell r="A1351">
            <v>10576</v>
          </cell>
          <cell r="B1351" t="str">
            <v>YATAM GITANSHI</v>
          </cell>
          <cell r="C1351" t="str">
            <v>Female</v>
          </cell>
          <cell r="D1351" t="str">
            <v>DAUGHTER</v>
          </cell>
          <cell r="E1351">
            <v>44430</v>
          </cell>
          <cell r="F1351">
            <v>43682</v>
          </cell>
          <cell r="G1351">
            <v>500000</v>
          </cell>
          <cell r="H1351" t="str">
            <v>satyaprasad.y@teamcomputers.com</v>
          </cell>
          <cell r="I1351">
            <v>8919837608</v>
          </cell>
        </row>
        <row r="1352">
          <cell r="A1352">
            <v>10576</v>
          </cell>
          <cell r="B1352" t="str">
            <v>Yatam Raja Gopala Swamy</v>
          </cell>
          <cell r="C1352" t="str">
            <v>Male</v>
          </cell>
          <cell r="D1352" t="str">
            <v>Father</v>
          </cell>
          <cell r="E1352">
            <v>23743</v>
          </cell>
          <cell r="F1352">
            <v>43682</v>
          </cell>
          <cell r="G1352">
            <v>500000</v>
          </cell>
          <cell r="H1352" t="str">
            <v>satyaprasad.y@teamcomputers.com</v>
          </cell>
          <cell r="I1352">
            <v>8919837608</v>
          </cell>
        </row>
        <row r="1353">
          <cell r="A1353">
            <v>10576</v>
          </cell>
          <cell r="B1353" t="str">
            <v>Yatam Satyavathi</v>
          </cell>
          <cell r="C1353" t="str">
            <v>Female</v>
          </cell>
          <cell r="D1353" t="str">
            <v>Mother</v>
          </cell>
          <cell r="E1353">
            <v>23743</v>
          </cell>
          <cell r="F1353">
            <v>43682</v>
          </cell>
          <cell r="G1353">
            <v>500000</v>
          </cell>
          <cell r="H1353" t="str">
            <v>satyaprasad.y@teamcomputers.com</v>
          </cell>
          <cell r="I1353">
            <v>8919837608</v>
          </cell>
        </row>
        <row r="1354">
          <cell r="A1354">
            <v>10583</v>
          </cell>
          <cell r="B1354" t="str">
            <v>VARINDER KUMAR</v>
          </cell>
          <cell r="C1354" t="str">
            <v>Male</v>
          </cell>
          <cell r="D1354" t="str">
            <v>SELF</v>
          </cell>
          <cell r="E1354">
            <v>29403</v>
          </cell>
          <cell r="F1354">
            <v>43682</v>
          </cell>
          <cell r="G1354">
            <v>500000</v>
          </cell>
          <cell r="H1354" t="str">
            <v>varinder.kumar@teamcomputers.com</v>
          </cell>
          <cell r="I1354">
            <v>6005281164</v>
          </cell>
        </row>
        <row r="1355">
          <cell r="A1355">
            <v>10583</v>
          </cell>
          <cell r="B1355" t="str">
            <v>MOLIK .</v>
          </cell>
          <cell r="C1355" t="str">
            <v>Male</v>
          </cell>
          <cell r="D1355" t="str">
            <v>SON</v>
          </cell>
          <cell r="E1355">
            <v>40401</v>
          </cell>
          <cell r="F1355">
            <v>43682</v>
          </cell>
          <cell r="G1355">
            <v>500000</v>
          </cell>
          <cell r="H1355" t="str">
            <v>varinder.kumar@teamcomputers.com</v>
          </cell>
          <cell r="I1355">
            <v>6005281164</v>
          </cell>
        </row>
        <row r="1356">
          <cell r="A1356">
            <v>10583</v>
          </cell>
          <cell r="B1356" t="str">
            <v>VANSHIKA .</v>
          </cell>
          <cell r="C1356" t="str">
            <v>Female</v>
          </cell>
          <cell r="D1356" t="str">
            <v>DAUGHTER</v>
          </cell>
          <cell r="E1356">
            <v>39711</v>
          </cell>
          <cell r="F1356">
            <v>43682</v>
          </cell>
          <cell r="G1356">
            <v>500000</v>
          </cell>
          <cell r="H1356" t="str">
            <v>varinder.kumar@teamcomputers.com</v>
          </cell>
          <cell r="I1356">
            <v>6005281164</v>
          </cell>
        </row>
        <row r="1357">
          <cell r="A1357">
            <v>10583</v>
          </cell>
          <cell r="B1357" t="str">
            <v>RENU MEHRA</v>
          </cell>
          <cell r="C1357" t="str">
            <v>Female</v>
          </cell>
          <cell r="D1357" t="str">
            <v>SPOUSE</v>
          </cell>
          <cell r="E1357">
            <v>31621</v>
          </cell>
          <cell r="F1357">
            <v>43682</v>
          </cell>
          <cell r="G1357">
            <v>500000</v>
          </cell>
          <cell r="H1357" t="str">
            <v>varinder.kumar@teamcomputers.com</v>
          </cell>
          <cell r="I1357">
            <v>6005281164</v>
          </cell>
        </row>
        <row r="1358">
          <cell r="A1358">
            <v>10583</v>
          </cell>
          <cell r="B1358" t="str">
            <v>Shri. SHORI LAL</v>
          </cell>
          <cell r="C1358" t="str">
            <v>Male</v>
          </cell>
          <cell r="D1358" t="str">
            <v>Father</v>
          </cell>
          <cell r="E1358">
            <v>11324</v>
          </cell>
          <cell r="F1358">
            <v>43682</v>
          </cell>
          <cell r="G1358">
            <v>500000</v>
          </cell>
          <cell r="H1358" t="str">
            <v>varinder.kumar@teamcomputers.com</v>
          </cell>
          <cell r="I1358">
            <v>6005281164</v>
          </cell>
        </row>
        <row r="1359">
          <cell r="A1359">
            <v>10583</v>
          </cell>
          <cell r="B1359" t="str">
            <v>Shri. Aagaiya Wanti</v>
          </cell>
          <cell r="C1359" t="str">
            <v>Female</v>
          </cell>
          <cell r="D1359" t="str">
            <v>Mother</v>
          </cell>
          <cell r="E1359">
            <v>11967</v>
          </cell>
          <cell r="F1359">
            <v>43682</v>
          </cell>
          <cell r="G1359">
            <v>500000</v>
          </cell>
          <cell r="H1359" t="str">
            <v>varinder.kumar@teamcomputers.com</v>
          </cell>
          <cell r="I1359">
            <v>6005281164</v>
          </cell>
        </row>
        <row r="1360">
          <cell r="A1360">
            <v>10598</v>
          </cell>
          <cell r="B1360" t="str">
            <v>DHANVEER SINGH</v>
          </cell>
          <cell r="C1360" t="str">
            <v>Male</v>
          </cell>
          <cell r="D1360" t="str">
            <v>SELF</v>
          </cell>
          <cell r="E1360">
            <v>32136</v>
          </cell>
          <cell r="F1360">
            <v>43685</v>
          </cell>
          <cell r="G1360">
            <v>500000</v>
          </cell>
          <cell r="H1360" t="str">
            <v>dhanveer.singh@teamcomputers.com</v>
          </cell>
          <cell r="I1360">
            <v>8054547357</v>
          </cell>
        </row>
        <row r="1361">
          <cell r="A1361">
            <v>10598</v>
          </cell>
          <cell r="B1361" t="str">
            <v>Neetu Devi</v>
          </cell>
          <cell r="C1361" t="str">
            <v>Female</v>
          </cell>
          <cell r="D1361" t="str">
            <v>Spouse</v>
          </cell>
          <cell r="E1361">
            <v>33642</v>
          </cell>
          <cell r="F1361">
            <v>43685</v>
          </cell>
          <cell r="G1361">
            <v>500000</v>
          </cell>
          <cell r="H1361" t="str">
            <v>dhanveer.singh@teamcomputers.com</v>
          </cell>
          <cell r="I1361">
            <v>8054547357</v>
          </cell>
        </row>
        <row r="1362">
          <cell r="A1362">
            <v>10598</v>
          </cell>
          <cell r="B1362" t="str">
            <v>Vanya Singh</v>
          </cell>
          <cell r="C1362" t="str">
            <v>Female</v>
          </cell>
          <cell r="D1362" t="str">
            <v>Daughter</v>
          </cell>
          <cell r="E1362">
            <v>44203</v>
          </cell>
          <cell r="F1362">
            <v>43685</v>
          </cell>
          <cell r="G1362">
            <v>500000</v>
          </cell>
          <cell r="H1362" t="str">
            <v>dhanveer.singh@teamcomputers.com</v>
          </cell>
          <cell r="I1362">
            <v>8054547357</v>
          </cell>
        </row>
        <row r="1363">
          <cell r="A1363">
            <v>10598</v>
          </cell>
          <cell r="B1363" t="str">
            <v>Shivanya Singh</v>
          </cell>
          <cell r="C1363" t="str">
            <v>Female</v>
          </cell>
          <cell r="D1363" t="str">
            <v>Daughter</v>
          </cell>
          <cell r="E1363">
            <v>45346</v>
          </cell>
          <cell r="F1363">
            <v>43685</v>
          </cell>
          <cell r="G1363">
            <v>500000</v>
          </cell>
          <cell r="H1363" t="str">
            <v>dhanveer.singh@teamcomputers.com</v>
          </cell>
          <cell r="I1363">
            <v>8054547357</v>
          </cell>
        </row>
        <row r="1364">
          <cell r="A1364">
            <v>10598</v>
          </cell>
          <cell r="B1364" t="str">
            <v>Rajesh</v>
          </cell>
          <cell r="C1364" t="str">
            <v>Female</v>
          </cell>
          <cell r="D1364" t="str">
            <v>Mother</v>
          </cell>
          <cell r="E1364">
            <v>23012</v>
          </cell>
          <cell r="F1364">
            <v>43685</v>
          </cell>
          <cell r="G1364">
            <v>500000</v>
          </cell>
          <cell r="H1364" t="str">
            <v>dhanveer.singh@teamcomputers.com</v>
          </cell>
          <cell r="I1364">
            <v>8054547357</v>
          </cell>
        </row>
        <row r="1365">
          <cell r="A1365">
            <v>10598</v>
          </cell>
          <cell r="B1365" t="str">
            <v>Sukhvir</v>
          </cell>
          <cell r="C1365" t="str">
            <v>Male</v>
          </cell>
          <cell r="D1365" t="str">
            <v>Father</v>
          </cell>
          <cell r="E1365">
            <v>22282</v>
          </cell>
          <cell r="F1365">
            <v>43685</v>
          </cell>
          <cell r="G1365">
            <v>500000</v>
          </cell>
          <cell r="H1365" t="str">
            <v>dhanveer.singh@teamcomputers.com</v>
          </cell>
          <cell r="I1365">
            <v>8054547357</v>
          </cell>
        </row>
        <row r="1366">
          <cell r="A1366">
            <v>10607</v>
          </cell>
          <cell r="B1366" t="str">
            <v>BRIJESH GUPTA</v>
          </cell>
          <cell r="C1366" t="str">
            <v>Male</v>
          </cell>
          <cell r="D1366" t="str">
            <v>SELF</v>
          </cell>
          <cell r="E1366">
            <v>29806</v>
          </cell>
          <cell r="F1366">
            <v>43689</v>
          </cell>
          <cell r="G1366">
            <v>500000</v>
          </cell>
          <cell r="H1366" t="str">
            <v>brijesh.gupta@teamcomputers.com</v>
          </cell>
          <cell r="I1366">
            <v>9599387231</v>
          </cell>
        </row>
        <row r="1367">
          <cell r="A1367">
            <v>10607</v>
          </cell>
          <cell r="B1367" t="str">
            <v>AKSHITA JAISWAL</v>
          </cell>
          <cell r="C1367" t="str">
            <v>Female</v>
          </cell>
          <cell r="D1367" t="str">
            <v>SPOUSE</v>
          </cell>
          <cell r="E1367">
            <v>31704</v>
          </cell>
          <cell r="F1367">
            <v>43689</v>
          </cell>
          <cell r="G1367">
            <v>500000</v>
          </cell>
          <cell r="H1367" t="str">
            <v>brijesh.gupta@teamcomputers.com</v>
          </cell>
          <cell r="I1367">
            <v>9599387231</v>
          </cell>
        </row>
        <row r="1368">
          <cell r="A1368">
            <v>10607</v>
          </cell>
          <cell r="B1368" t="str">
            <v>AKSHAR JAISWAL</v>
          </cell>
          <cell r="C1368" t="str">
            <v>Male</v>
          </cell>
          <cell r="D1368" t="str">
            <v>SON</v>
          </cell>
          <cell r="E1368">
            <v>44228</v>
          </cell>
          <cell r="F1368">
            <v>43689</v>
          </cell>
          <cell r="G1368">
            <v>500000</v>
          </cell>
          <cell r="H1368" t="str">
            <v>brijesh.gupta@teamcomputers.com</v>
          </cell>
          <cell r="I1368">
            <v>9599387231</v>
          </cell>
        </row>
        <row r="1369">
          <cell r="A1369">
            <v>10607</v>
          </cell>
          <cell r="B1369" t="str">
            <v>AADYA JAISWAL</v>
          </cell>
          <cell r="C1369" t="str">
            <v>Female</v>
          </cell>
          <cell r="D1369" t="str">
            <v>DAUGHTER</v>
          </cell>
          <cell r="E1369">
            <v>42931</v>
          </cell>
          <cell r="F1369">
            <v>43689</v>
          </cell>
          <cell r="G1369">
            <v>500000</v>
          </cell>
          <cell r="H1369" t="str">
            <v>brijesh.gupta@teamcomputers.com</v>
          </cell>
          <cell r="I1369">
            <v>9599387231</v>
          </cell>
        </row>
        <row r="1370">
          <cell r="A1370">
            <v>10618</v>
          </cell>
          <cell r="B1370" t="str">
            <v>SAROJ KUMAR</v>
          </cell>
          <cell r="C1370" t="str">
            <v>Male</v>
          </cell>
          <cell r="D1370" t="str">
            <v>SELF</v>
          </cell>
          <cell r="E1370">
            <v>32268</v>
          </cell>
          <cell r="F1370">
            <v>43690</v>
          </cell>
          <cell r="G1370">
            <v>500000</v>
          </cell>
          <cell r="H1370" t="str">
            <v>saroj.kumar@teamcomputers.com</v>
          </cell>
          <cell r="I1370">
            <v>8178324604</v>
          </cell>
        </row>
        <row r="1371">
          <cell r="A1371">
            <v>10618</v>
          </cell>
          <cell r="B1371" t="str">
            <v>ANU KUMARI</v>
          </cell>
          <cell r="C1371" t="str">
            <v>Female</v>
          </cell>
          <cell r="D1371" t="str">
            <v>DAUGHTER</v>
          </cell>
          <cell r="E1371">
            <v>44183</v>
          </cell>
          <cell r="F1371">
            <v>43690</v>
          </cell>
          <cell r="G1371">
            <v>500000</v>
          </cell>
          <cell r="H1371" t="str">
            <v>saroj.kumar@teamcomputers.com</v>
          </cell>
          <cell r="I1371">
            <v>8178324604</v>
          </cell>
        </row>
        <row r="1372">
          <cell r="A1372">
            <v>10618</v>
          </cell>
          <cell r="B1372" t="str">
            <v>NISHU BHARTI</v>
          </cell>
          <cell r="C1372" t="str">
            <v>Female</v>
          </cell>
          <cell r="D1372" t="str">
            <v>SPOUSE</v>
          </cell>
          <cell r="E1372">
            <v>35198</v>
          </cell>
          <cell r="F1372">
            <v>43690</v>
          </cell>
          <cell r="G1372">
            <v>500000</v>
          </cell>
          <cell r="H1372" t="str">
            <v>saroj.kumar@teamcomputers.com</v>
          </cell>
          <cell r="I1372">
            <v>8178324604</v>
          </cell>
        </row>
        <row r="1373">
          <cell r="A1373">
            <v>10618</v>
          </cell>
          <cell r="B1373" t="str">
            <v>Shushila Devi</v>
          </cell>
          <cell r="C1373" t="str">
            <v>Female</v>
          </cell>
          <cell r="D1373" t="str">
            <v>Mother</v>
          </cell>
          <cell r="E1373">
            <v>22107</v>
          </cell>
          <cell r="F1373">
            <v>43690</v>
          </cell>
          <cell r="G1373">
            <v>500000</v>
          </cell>
          <cell r="H1373" t="str">
            <v>saroj.kumar@teamcomputers.com</v>
          </cell>
          <cell r="I1373">
            <v>8178324604</v>
          </cell>
        </row>
        <row r="1374">
          <cell r="A1374">
            <v>10618</v>
          </cell>
          <cell r="B1374" t="str">
            <v>Jaykrishn Gohitman</v>
          </cell>
          <cell r="C1374" t="str">
            <v>Male</v>
          </cell>
          <cell r="D1374" t="str">
            <v>Father</v>
          </cell>
          <cell r="E1374">
            <v>16803</v>
          </cell>
          <cell r="F1374">
            <v>43690</v>
          </cell>
          <cell r="G1374">
            <v>500000</v>
          </cell>
          <cell r="H1374" t="str">
            <v>saroj.kumar@teamcomputers.com</v>
          </cell>
          <cell r="I1374">
            <v>8178324604</v>
          </cell>
        </row>
        <row r="1375">
          <cell r="A1375">
            <v>10630</v>
          </cell>
          <cell r="B1375" t="str">
            <v>MEGHNA DAVDA</v>
          </cell>
          <cell r="C1375" t="str">
            <v>Female</v>
          </cell>
          <cell r="D1375" t="str">
            <v>SELF</v>
          </cell>
          <cell r="E1375">
            <v>28489</v>
          </cell>
          <cell r="F1375">
            <v>43696</v>
          </cell>
          <cell r="G1375">
            <v>500000</v>
          </cell>
          <cell r="H1375" t="str">
            <v>meghna.davda@teamcomputers.com</v>
          </cell>
          <cell r="I1375">
            <v>8929829910</v>
          </cell>
        </row>
        <row r="1376">
          <cell r="A1376">
            <v>10646</v>
          </cell>
          <cell r="B1376" t="str">
            <v>Nayan Vadher</v>
          </cell>
          <cell r="C1376" t="str">
            <v>Male</v>
          </cell>
          <cell r="D1376" t="str">
            <v>SELF</v>
          </cell>
          <cell r="E1376">
            <v>32732</v>
          </cell>
          <cell r="F1376">
            <v>43697</v>
          </cell>
          <cell r="G1376">
            <v>500000</v>
          </cell>
          <cell r="H1376" t="str">
            <v>nayan.vadher@teamcomputers.com</v>
          </cell>
          <cell r="I1376">
            <v>9924416171</v>
          </cell>
        </row>
        <row r="1377">
          <cell r="A1377">
            <v>10651</v>
          </cell>
          <cell r="B1377" t="str">
            <v>MANOJ RAWAT</v>
          </cell>
          <cell r="C1377" t="str">
            <v>Male</v>
          </cell>
          <cell r="D1377" t="str">
            <v>SELF</v>
          </cell>
          <cell r="E1377">
            <v>31208</v>
          </cell>
          <cell r="F1377">
            <v>43699</v>
          </cell>
          <cell r="G1377">
            <v>500000</v>
          </cell>
          <cell r="H1377" t="str">
            <v>manoj.rawat@teamcomputers.com</v>
          </cell>
          <cell r="I1377">
            <v>7217889376</v>
          </cell>
        </row>
        <row r="1378">
          <cell r="A1378">
            <v>10651</v>
          </cell>
          <cell r="B1378" t="str">
            <v>REENA RAWAT</v>
          </cell>
          <cell r="C1378" t="str">
            <v>Female</v>
          </cell>
          <cell r="D1378" t="str">
            <v>SPOUSE</v>
          </cell>
          <cell r="E1378">
            <v>33252</v>
          </cell>
          <cell r="F1378">
            <v>43699</v>
          </cell>
          <cell r="G1378">
            <v>500000</v>
          </cell>
          <cell r="H1378" t="str">
            <v>manoj.rawat@teamcomputers.com</v>
          </cell>
          <cell r="I1378">
            <v>7217889376</v>
          </cell>
        </row>
        <row r="1379">
          <cell r="A1379">
            <v>10651</v>
          </cell>
          <cell r="B1379" t="str">
            <v>AVIKA RAWAT</v>
          </cell>
          <cell r="C1379" t="str">
            <v>Female</v>
          </cell>
          <cell r="D1379" t="str">
            <v>DAUGHTER</v>
          </cell>
          <cell r="E1379">
            <v>42344</v>
          </cell>
          <cell r="F1379">
            <v>43699</v>
          </cell>
          <cell r="G1379">
            <v>500000</v>
          </cell>
          <cell r="H1379" t="str">
            <v>manoj.rawat@teamcomputers.com</v>
          </cell>
          <cell r="I1379">
            <v>7217889376</v>
          </cell>
        </row>
        <row r="1380">
          <cell r="A1380">
            <v>10651</v>
          </cell>
          <cell r="B1380" t="str">
            <v>AARAV RAWAT</v>
          </cell>
          <cell r="C1380" t="str">
            <v>Male</v>
          </cell>
          <cell r="D1380" t="str">
            <v>SON</v>
          </cell>
          <cell r="E1380">
            <v>43808</v>
          </cell>
          <cell r="F1380">
            <v>43699</v>
          </cell>
          <cell r="G1380">
            <v>500000</v>
          </cell>
          <cell r="H1380" t="str">
            <v>manoj.rawat@teamcomputers.com</v>
          </cell>
          <cell r="I1380">
            <v>7217889376</v>
          </cell>
        </row>
        <row r="1381">
          <cell r="A1381">
            <v>10657</v>
          </cell>
          <cell r="B1381" t="str">
            <v>RAJAT MALIK</v>
          </cell>
          <cell r="C1381" t="str">
            <v>Male</v>
          </cell>
          <cell r="D1381" t="str">
            <v>SELF</v>
          </cell>
          <cell r="E1381">
            <v>34558</v>
          </cell>
          <cell r="F1381">
            <v>43699</v>
          </cell>
          <cell r="G1381">
            <v>500000</v>
          </cell>
          <cell r="H1381" t="str">
            <v>rajat.malik@teamcomputers.com</v>
          </cell>
          <cell r="I1381">
            <v>8233422419</v>
          </cell>
        </row>
        <row r="1382">
          <cell r="A1382">
            <v>10657</v>
          </cell>
          <cell r="B1382" t="str">
            <v>Sukanya Baweja</v>
          </cell>
          <cell r="C1382" t="str">
            <v>Female</v>
          </cell>
          <cell r="D1382" t="str">
            <v>Spouse</v>
          </cell>
          <cell r="E1382">
            <v>34759</v>
          </cell>
          <cell r="F1382">
            <v>43699</v>
          </cell>
          <cell r="G1382">
            <v>500000</v>
          </cell>
          <cell r="H1382" t="str">
            <v>rajat.malik@teamcomputers.com</v>
          </cell>
          <cell r="I1382">
            <v>8233422419</v>
          </cell>
        </row>
        <row r="1383">
          <cell r="A1383">
            <v>10657</v>
          </cell>
          <cell r="B1383" t="str">
            <v>Sadhana Malik</v>
          </cell>
          <cell r="C1383" t="str">
            <v>Female</v>
          </cell>
          <cell r="D1383" t="str">
            <v>Mother</v>
          </cell>
          <cell r="E1383">
            <v>23597</v>
          </cell>
          <cell r="F1383">
            <v>43699</v>
          </cell>
          <cell r="G1383">
            <v>500000</v>
          </cell>
          <cell r="H1383" t="str">
            <v>rajat.malik@teamcomputers.com</v>
          </cell>
          <cell r="I1383">
            <v>8233422419</v>
          </cell>
        </row>
        <row r="1384">
          <cell r="A1384">
            <v>10658</v>
          </cell>
          <cell r="B1384" t="str">
            <v>NIKHIL VIG</v>
          </cell>
          <cell r="C1384" t="str">
            <v>Male</v>
          </cell>
          <cell r="D1384" t="str">
            <v>SELF</v>
          </cell>
          <cell r="E1384">
            <v>35764</v>
          </cell>
          <cell r="F1384">
            <v>43699</v>
          </cell>
          <cell r="G1384">
            <v>500000</v>
          </cell>
          <cell r="H1384" t="str">
            <v>nikhil.vig@teamcomputers.com</v>
          </cell>
          <cell r="I1384">
            <v>9319997050</v>
          </cell>
        </row>
        <row r="1385">
          <cell r="A1385">
            <v>10668</v>
          </cell>
          <cell r="B1385" t="str">
            <v>SANTHOSH ARADYA</v>
          </cell>
          <cell r="C1385" t="str">
            <v>Male</v>
          </cell>
          <cell r="D1385" t="str">
            <v>SELF</v>
          </cell>
          <cell r="E1385">
            <v>31465</v>
          </cell>
          <cell r="F1385">
            <v>43699</v>
          </cell>
          <cell r="G1385">
            <v>500000</v>
          </cell>
          <cell r="H1385" t="str">
            <v>santhosh.ardhya@teamcomputers.com</v>
          </cell>
          <cell r="I1385">
            <v>9902534056</v>
          </cell>
        </row>
        <row r="1386">
          <cell r="A1386">
            <v>10668</v>
          </cell>
          <cell r="B1386" t="str">
            <v>PUNYASHREE G S</v>
          </cell>
          <cell r="C1386" t="str">
            <v>Female</v>
          </cell>
          <cell r="D1386" t="str">
            <v>SPOUSE</v>
          </cell>
          <cell r="E1386">
            <v>36195</v>
          </cell>
          <cell r="F1386">
            <v>43699</v>
          </cell>
          <cell r="G1386">
            <v>500000</v>
          </cell>
          <cell r="H1386" t="str">
            <v>santhosh.ardhya@teamcomputers.com</v>
          </cell>
          <cell r="I1386">
            <v>9902534056</v>
          </cell>
        </row>
        <row r="1387">
          <cell r="A1387">
            <v>10717</v>
          </cell>
          <cell r="B1387" t="str">
            <v>RAMA SHANKAR MAURYA</v>
          </cell>
          <cell r="C1387" t="str">
            <v>Male</v>
          </cell>
          <cell r="D1387" t="str">
            <v>SELF</v>
          </cell>
          <cell r="E1387">
            <v>32207</v>
          </cell>
          <cell r="F1387">
            <v>43713</v>
          </cell>
          <cell r="G1387">
            <v>500000</v>
          </cell>
          <cell r="H1387" t="str">
            <v>rama.maurya@teamcomputers.com</v>
          </cell>
          <cell r="I1387">
            <v>7303969548</v>
          </cell>
        </row>
        <row r="1388">
          <cell r="A1388">
            <v>10717</v>
          </cell>
          <cell r="B1388" t="str">
            <v>Anju Maurya</v>
          </cell>
          <cell r="C1388" t="str">
            <v>Female</v>
          </cell>
          <cell r="D1388" t="str">
            <v>Spouse</v>
          </cell>
          <cell r="E1388">
            <v>35280</v>
          </cell>
          <cell r="F1388">
            <v>43713</v>
          </cell>
          <cell r="G1388">
            <v>500000</v>
          </cell>
          <cell r="H1388" t="str">
            <v>rama.maurya@teamcomputers.com</v>
          </cell>
          <cell r="I1388">
            <v>7303969548</v>
          </cell>
        </row>
        <row r="1389">
          <cell r="A1389">
            <v>10718</v>
          </cell>
          <cell r="B1389" t="str">
            <v>MANISH SAINI</v>
          </cell>
          <cell r="C1389" t="str">
            <v>Male</v>
          </cell>
          <cell r="D1389" t="str">
            <v>SELF</v>
          </cell>
          <cell r="E1389">
            <v>32734</v>
          </cell>
          <cell r="F1389">
            <v>43713</v>
          </cell>
          <cell r="G1389">
            <v>500000</v>
          </cell>
          <cell r="H1389" t="str">
            <v>manish.saini@teamcomputers.com</v>
          </cell>
          <cell r="I1389">
            <v>7303969559</v>
          </cell>
        </row>
        <row r="1390">
          <cell r="A1390">
            <v>10718</v>
          </cell>
          <cell r="B1390" t="str">
            <v>DAKSH SAINI</v>
          </cell>
          <cell r="C1390" t="str">
            <v>Male</v>
          </cell>
          <cell r="D1390" t="str">
            <v>SON</v>
          </cell>
          <cell r="E1390">
            <v>44197</v>
          </cell>
          <cell r="F1390">
            <v>43713</v>
          </cell>
          <cell r="G1390">
            <v>500000</v>
          </cell>
          <cell r="H1390" t="str">
            <v>manish.saini@teamcomputers.com</v>
          </cell>
          <cell r="I1390">
            <v>7303969559</v>
          </cell>
        </row>
        <row r="1391">
          <cell r="A1391">
            <v>10718</v>
          </cell>
          <cell r="B1391" t="str">
            <v>RITU SAINI</v>
          </cell>
          <cell r="C1391" t="str">
            <v>Female</v>
          </cell>
          <cell r="D1391" t="str">
            <v>SPOUSE</v>
          </cell>
          <cell r="E1391">
            <v>32734</v>
          </cell>
          <cell r="F1391">
            <v>43713</v>
          </cell>
          <cell r="G1391">
            <v>500000</v>
          </cell>
          <cell r="H1391" t="str">
            <v>manish.saini@teamcomputers.com</v>
          </cell>
          <cell r="I1391">
            <v>7303969559</v>
          </cell>
        </row>
        <row r="1392">
          <cell r="A1392">
            <v>10718</v>
          </cell>
          <cell r="B1392" t="str">
            <v>Hriday Saini</v>
          </cell>
          <cell r="C1392" t="str">
            <v>Male</v>
          </cell>
          <cell r="D1392" t="str">
            <v>Father</v>
          </cell>
          <cell r="E1392">
            <v>44634</v>
          </cell>
          <cell r="F1392">
            <v>43713</v>
          </cell>
          <cell r="G1392">
            <v>500000</v>
          </cell>
          <cell r="H1392" t="str">
            <v>manish.saini@teamcomputers.com</v>
          </cell>
          <cell r="I1392">
            <v>7303969559</v>
          </cell>
        </row>
        <row r="1393">
          <cell r="A1393">
            <v>10727</v>
          </cell>
          <cell r="B1393" t="str">
            <v>HEMANT SHARMA</v>
          </cell>
          <cell r="C1393" t="str">
            <v>Male</v>
          </cell>
          <cell r="D1393" t="str">
            <v>SELF</v>
          </cell>
          <cell r="E1393">
            <v>33841</v>
          </cell>
          <cell r="F1393">
            <v>43717</v>
          </cell>
          <cell r="G1393">
            <v>500000</v>
          </cell>
          <cell r="H1393" t="str">
            <v>hemant.sharma@teamcomputers.com</v>
          </cell>
          <cell r="I1393">
            <v>9911998757</v>
          </cell>
        </row>
        <row r="1394">
          <cell r="A1394">
            <v>10727</v>
          </cell>
          <cell r="B1394" t="str">
            <v>DEVIKA .</v>
          </cell>
          <cell r="C1394" t="str">
            <v>Female</v>
          </cell>
          <cell r="D1394" t="str">
            <v>DAUGHTER</v>
          </cell>
          <cell r="E1394">
            <v>44269</v>
          </cell>
          <cell r="F1394">
            <v>43717</v>
          </cell>
          <cell r="G1394">
            <v>500000</v>
          </cell>
          <cell r="H1394" t="str">
            <v>hemant.sharma@teamcomputers.com</v>
          </cell>
          <cell r="I1394">
            <v>9911998757</v>
          </cell>
        </row>
        <row r="1395">
          <cell r="A1395">
            <v>10727</v>
          </cell>
          <cell r="B1395" t="str">
            <v>PRIYA .</v>
          </cell>
          <cell r="C1395" t="str">
            <v>Female</v>
          </cell>
          <cell r="D1395" t="str">
            <v>SPOUSE</v>
          </cell>
          <cell r="E1395">
            <v>35527</v>
          </cell>
          <cell r="F1395">
            <v>43717</v>
          </cell>
          <cell r="G1395">
            <v>500000</v>
          </cell>
          <cell r="H1395" t="str">
            <v>hemant.sharma@teamcomputers.com</v>
          </cell>
          <cell r="I1395">
            <v>9911998757</v>
          </cell>
        </row>
        <row r="1396">
          <cell r="A1396">
            <v>10727</v>
          </cell>
          <cell r="B1396" t="str">
            <v>Mahender Kumar</v>
          </cell>
          <cell r="C1396" t="str">
            <v>Male</v>
          </cell>
          <cell r="D1396" t="str">
            <v>Father</v>
          </cell>
          <cell r="E1396">
            <v>25204</v>
          </cell>
          <cell r="F1396">
            <v>43717</v>
          </cell>
          <cell r="G1396">
            <v>500000</v>
          </cell>
          <cell r="H1396" t="str">
            <v>hemant.sharma@teamcomputers.com</v>
          </cell>
          <cell r="I1396">
            <v>9911998757</v>
          </cell>
        </row>
        <row r="1397">
          <cell r="A1397">
            <v>10727</v>
          </cell>
          <cell r="B1397" t="str">
            <v>Bharti Devi</v>
          </cell>
          <cell r="C1397" t="str">
            <v>Female</v>
          </cell>
          <cell r="D1397" t="str">
            <v>Mother</v>
          </cell>
          <cell r="E1397">
            <v>23802</v>
          </cell>
          <cell r="F1397">
            <v>43717</v>
          </cell>
          <cell r="G1397">
            <v>500000</v>
          </cell>
          <cell r="H1397" t="str">
            <v>hemant.sharma@teamcomputers.com</v>
          </cell>
          <cell r="I1397">
            <v>9911998757</v>
          </cell>
        </row>
        <row r="1398">
          <cell r="A1398">
            <v>10763</v>
          </cell>
          <cell r="B1398" t="str">
            <v>RAHUL CHAUDHARY</v>
          </cell>
          <cell r="C1398" t="str">
            <v>Male</v>
          </cell>
          <cell r="D1398" t="str">
            <v>SELF</v>
          </cell>
          <cell r="E1398">
            <v>34503</v>
          </cell>
          <cell r="F1398">
            <v>43724</v>
          </cell>
          <cell r="G1398">
            <v>500000</v>
          </cell>
          <cell r="H1398" t="str">
            <v>rahul.c@teamcomputers.com</v>
          </cell>
          <cell r="I1398">
            <v>9971171431</v>
          </cell>
        </row>
        <row r="1399">
          <cell r="A1399">
            <v>10763</v>
          </cell>
          <cell r="B1399" t="str">
            <v>MANISHA .</v>
          </cell>
          <cell r="C1399" t="str">
            <v>Female</v>
          </cell>
          <cell r="D1399" t="str">
            <v>SPOUSE</v>
          </cell>
          <cell r="E1399">
            <v>34829</v>
          </cell>
          <cell r="F1399">
            <v>43724</v>
          </cell>
          <cell r="G1399">
            <v>500000</v>
          </cell>
          <cell r="H1399" t="str">
            <v>rahul.c@teamcomputers.com</v>
          </cell>
          <cell r="I1399">
            <v>9971171431</v>
          </cell>
        </row>
        <row r="1400">
          <cell r="A1400">
            <v>10763</v>
          </cell>
          <cell r="B1400" t="str">
            <v>Kanta Devi</v>
          </cell>
          <cell r="C1400" t="str">
            <v>Female</v>
          </cell>
          <cell r="D1400" t="str">
            <v>Mother</v>
          </cell>
          <cell r="E1400">
            <v>25732</v>
          </cell>
          <cell r="F1400">
            <v>43724</v>
          </cell>
          <cell r="G1400">
            <v>500000</v>
          </cell>
          <cell r="H1400" t="str">
            <v>rahul.c@teamcomputers.com</v>
          </cell>
          <cell r="I1400">
            <v>9971171431</v>
          </cell>
        </row>
        <row r="1401">
          <cell r="A1401">
            <v>10763</v>
          </cell>
          <cell r="B1401" t="str">
            <v>Rajender Kumar</v>
          </cell>
          <cell r="C1401" t="str">
            <v>Male</v>
          </cell>
          <cell r="D1401" t="str">
            <v>Father</v>
          </cell>
          <cell r="E1401">
            <v>23214</v>
          </cell>
          <cell r="F1401">
            <v>43724</v>
          </cell>
          <cell r="G1401">
            <v>500000</v>
          </cell>
          <cell r="H1401" t="str">
            <v>rahul.c@teamcomputers.com</v>
          </cell>
          <cell r="I1401">
            <v>9971171431</v>
          </cell>
        </row>
        <row r="1402">
          <cell r="A1402">
            <v>10801</v>
          </cell>
          <cell r="B1402" t="str">
            <v>DHRUV KUMAR</v>
          </cell>
          <cell r="C1402" t="str">
            <v>Male</v>
          </cell>
          <cell r="D1402" t="str">
            <v>SELF</v>
          </cell>
          <cell r="E1402">
            <v>34188</v>
          </cell>
          <cell r="F1402">
            <v>43738</v>
          </cell>
          <cell r="G1402">
            <v>500000</v>
          </cell>
          <cell r="H1402" t="str">
            <v>dhruv.kumar@teamcomputers.com</v>
          </cell>
          <cell r="I1402">
            <v>7428598061</v>
          </cell>
        </row>
        <row r="1403">
          <cell r="A1403">
            <v>10801</v>
          </cell>
          <cell r="B1403" t="str">
            <v xml:space="preserve">Shyam Milan </v>
          </cell>
          <cell r="C1403" t="str">
            <v>Male</v>
          </cell>
          <cell r="D1403" t="str">
            <v>Father</v>
          </cell>
          <cell r="E1403">
            <v>20090</v>
          </cell>
          <cell r="F1403">
            <v>43738</v>
          </cell>
          <cell r="G1403">
            <v>500000</v>
          </cell>
          <cell r="H1403" t="str">
            <v>dhruv.kumar@teamcomputers.com</v>
          </cell>
          <cell r="I1403">
            <v>7428598061</v>
          </cell>
        </row>
        <row r="1404">
          <cell r="A1404">
            <v>10801</v>
          </cell>
          <cell r="B1404" t="str">
            <v xml:space="preserve">Dropati </v>
          </cell>
          <cell r="C1404" t="str">
            <v>Female</v>
          </cell>
          <cell r="D1404" t="str">
            <v>Mother</v>
          </cell>
          <cell r="E1404">
            <v>25204</v>
          </cell>
          <cell r="F1404">
            <v>43738</v>
          </cell>
          <cell r="G1404">
            <v>500000</v>
          </cell>
          <cell r="H1404" t="str">
            <v>dhruv.kumar@teamcomputers.com</v>
          </cell>
          <cell r="I1404">
            <v>7428598061</v>
          </cell>
        </row>
        <row r="1405">
          <cell r="A1405">
            <v>10803</v>
          </cell>
          <cell r="B1405" t="str">
            <v>SAMRA KHAN</v>
          </cell>
          <cell r="C1405" t="str">
            <v>Female</v>
          </cell>
          <cell r="D1405" t="str">
            <v>SELF</v>
          </cell>
          <cell r="E1405">
            <v>34931</v>
          </cell>
          <cell r="F1405">
            <v>43738</v>
          </cell>
          <cell r="G1405">
            <v>500000</v>
          </cell>
          <cell r="H1405" t="str">
            <v>samra@teamcomputers.com</v>
          </cell>
          <cell r="I1405">
            <v>9311855024</v>
          </cell>
        </row>
        <row r="1406">
          <cell r="A1406">
            <v>10818</v>
          </cell>
          <cell r="B1406" t="str">
            <v>ZAID NOORNABI CHOUGLE</v>
          </cell>
          <cell r="C1406" t="str">
            <v>Male</v>
          </cell>
          <cell r="D1406" t="str">
            <v>SELF</v>
          </cell>
          <cell r="E1406">
            <v>35538</v>
          </cell>
          <cell r="F1406">
            <v>43741</v>
          </cell>
          <cell r="G1406">
            <v>500000</v>
          </cell>
          <cell r="H1406" t="str">
            <v>zaid.chougle@teamcomputers.com</v>
          </cell>
          <cell r="I1406">
            <v>8454882215</v>
          </cell>
        </row>
        <row r="1407">
          <cell r="A1407">
            <v>10818</v>
          </cell>
          <cell r="B1407" t="str">
            <v>SANIYA CHOUGLE</v>
          </cell>
          <cell r="C1407" t="str">
            <v>Female</v>
          </cell>
          <cell r="D1407" t="str">
            <v>SPOUSE</v>
          </cell>
          <cell r="E1407">
            <v>35656</v>
          </cell>
          <cell r="F1407">
            <v>43741</v>
          </cell>
          <cell r="G1407">
            <v>500000</v>
          </cell>
          <cell r="H1407" t="str">
            <v>zaid.chougle@teamcomputers.com</v>
          </cell>
          <cell r="I1407">
            <v>8454882215</v>
          </cell>
        </row>
        <row r="1408">
          <cell r="A1408">
            <v>10818</v>
          </cell>
          <cell r="B1408" t="str">
            <v>Noornabi Hussain Chougle</v>
          </cell>
          <cell r="C1408" t="str">
            <v>Male</v>
          </cell>
          <cell r="D1408" t="str">
            <v>Father</v>
          </cell>
          <cell r="E1408">
            <v>25096</v>
          </cell>
          <cell r="F1408">
            <v>43741</v>
          </cell>
          <cell r="G1408">
            <v>500000</v>
          </cell>
          <cell r="H1408" t="str">
            <v>zaid.chougle@teamcomputers.com</v>
          </cell>
          <cell r="I1408">
            <v>8454882215</v>
          </cell>
        </row>
        <row r="1409">
          <cell r="A1409">
            <v>10818</v>
          </cell>
          <cell r="B1409" t="str">
            <v>Zerin Noornbai Chougle</v>
          </cell>
          <cell r="C1409" t="str">
            <v>Female</v>
          </cell>
          <cell r="D1409" t="str">
            <v>Mother</v>
          </cell>
          <cell r="E1409">
            <v>25630</v>
          </cell>
          <cell r="F1409">
            <v>43741</v>
          </cell>
          <cell r="G1409">
            <v>500000</v>
          </cell>
          <cell r="H1409" t="str">
            <v>zaid.chougle@teamcomputers.com</v>
          </cell>
          <cell r="I1409">
            <v>8454882215</v>
          </cell>
        </row>
        <row r="1410">
          <cell r="A1410">
            <v>10820</v>
          </cell>
          <cell r="B1410" t="str">
            <v>VISHAL ARORA</v>
          </cell>
          <cell r="C1410" t="str">
            <v>Male</v>
          </cell>
          <cell r="D1410" t="str">
            <v>SELF</v>
          </cell>
          <cell r="E1410">
            <v>34324</v>
          </cell>
          <cell r="F1410">
            <v>43741</v>
          </cell>
          <cell r="G1410">
            <v>500000</v>
          </cell>
          <cell r="H1410" t="str">
            <v>arora.vishal@teamcomputers.com</v>
          </cell>
          <cell r="I1410">
            <v>9548054473</v>
          </cell>
        </row>
        <row r="1411">
          <cell r="A1411">
            <v>10830</v>
          </cell>
          <cell r="B1411" t="str">
            <v>PRAMOD GAIKWAD</v>
          </cell>
          <cell r="C1411" t="str">
            <v>Male</v>
          </cell>
          <cell r="D1411" t="str">
            <v>SELF</v>
          </cell>
          <cell r="E1411">
            <v>29636</v>
          </cell>
          <cell r="F1411">
            <v>43739</v>
          </cell>
          <cell r="G1411">
            <v>500000</v>
          </cell>
          <cell r="H1411" t="str">
            <v>pramod.gaikwad@teamcomputers.com</v>
          </cell>
          <cell r="I1411">
            <v>9004901689</v>
          </cell>
        </row>
        <row r="1412">
          <cell r="A1412">
            <v>10830</v>
          </cell>
          <cell r="B1412" t="str">
            <v>VIDYA PRAMOD GAIKWAD</v>
          </cell>
          <cell r="C1412" t="str">
            <v>Female</v>
          </cell>
          <cell r="D1412" t="str">
            <v>SPOUSE</v>
          </cell>
          <cell r="E1412">
            <v>32086</v>
          </cell>
          <cell r="F1412">
            <v>43739</v>
          </cell>
          <cell r="G1412">
            <v>500000</v>
          </cell>
          <cell r="H1412" t="str">
            <v>pramod.gaikwad@teamcomputers.com</v>
          </cell>
          <cell r="I1412">
            <v>9004901689</v>
          </cell>
        </row>
        <row r="1413">
          <cell r="A1413">
            <v>10830</v>
          </cell>
          <cell r="B1413" t="str">
            <v>ANSH PRAMOD GAIKWAD</v>
          </cell>
          <cell r="C1413" t="str">
            <v>Male</v>
          </cell>
          <cell r="D1413" t="str">
            <v>SON</v>
          </cell>
          <cell r="E1413">
            <v>40319</v>
          </cell>
          <cell r="F1413">
            <v>43739</v>
          </cell>
          <cell r="G1413">
            <v>500000</v>
          </cell>
          <cell r="H1413" t="str">
            <v>pramod.gaikwad@teamcomputers.com</v>
          </cell>
          <cell r="I1413">
            <v>9004901689</v>
          </cell>
        </row>
        <row r="1414">
          <cell r="A1414">
            <v>10830</v>
          </cell>
          <cell r="B1414" t="str">
            <v>SHAURYA PRAMOD GAIKWADWAD</v>
          </cell>
          <cell r="C1414" t="str">
            <v>Male</v>
          </cell>
          <cell r="D1414" t="str">
            <v>SON</v>
          </cell>
          <cell r="E1414">
            <v>42732</v>
          </cell>
          <cell r="F1414">
            <v>43739</v>
          </cell>
          <cell r="G1414">
            <v>500000</v>
          </cell>
          <cell r="H1414" t="str">
            <v>pramod.gaikwad@teamcomputers.com</v>
          </cell>
          <cell r="I1414">
            <v>9004901689</v>
          </cell>
        </row>
        <row r="1415">
          <cell r="A1415">
            <v>10836</v>
          </cell>
          <cell r="B1415" t="str">
            <v>NILESH CHHATANSINGH DIXIT</v>
          </cell>
          <cell r="C1415" t="str">
            <v>Male</v>
          </cell>
          <cell r="D1415" t="str">
            <v>SELF</v>
          </cell>
          <cell r="E1415">
            <v>29299</v>
          </cell>
          <cell r="F1415">
            <v>43741</v>
          </cell>
          <cell r="G1415">
            <v>500000</v>
          </cell>
          <cell r="H1415" t="str">
            <v>nilesh.dixit@teamcomputers.com</v>
          </cell>
          <cell r="I1415">
            <v>8657374510</v>
          </cell>
        </row>
        <row r="1416">
          <cell r="A1416">
            <v>10836</v>
          </cell>
          <cell r="B1416" t="str">
            <v>NISHITA NILESH DIXIT</v>
          </cell>
          <cell r="C1416" t="str">
            <v>Female</v>
          </cell>
          <cell r="D1416" t="str">
            <v>DAUGHTER</v>
          </cell>
          <cell r="E1416">
            <v>40575</v>
          </cell>
          <cell r="F1416">
            <v>43741</v>
          </cell>
          <cell r="G1416">
            <v>500000</v>
          </cell>
          <cell r="H1416" t="str">
            <v>nilesh.dixit@teamcomputers.com</v>
          </cell>
          <cell r="I1416">
            <v>8657374510</v>
          </cell>
        </row>
        <row r="1417">
          <cell r="A1417">
            <v>10836</v>
          </cell>
          <cell r="B1417" t="str">
            <v>PRIYA DIXIT</v>
          </cell>
          <cell r="C1417" t="str">
            <v>Female</v>
          </cell>
          <cell r="D1417" t="str">
            <v>SPOUSE</v>
          </cell>
          <cell r="E1417">
            <v>31030</v>
          </cell>
          <cell r="F1417">
            <v>43741</v>
          </cell>
          <cell r="G1417">
            <v>500000</v>
          </cell>
          <cell r="H1417" t="str">
            <v>nilesh.dixit@teamcomputers.com</v>
          </cell>
          <cell r="I1417">
            <v>8657374510</v>
          </cell>
        </row>
        <row r="1418">
          <cell r="A1418">
            <v>10836</v>
          </cell>
          <cell r="B1418" t="str">
            <v>Chhatansing Bhikansing Dixit</v>
          </cell>
          <cell r="C1418" t="str">
            <v>Male</v>
          </cell>
          <cell r="D1418" t="str">
            <v>Father</v>
          </cell>
          <cell r="E1418">
            <v>19168</v>
          </cell>
          <cell r="F1418">
            <v>43741</v>
          </cell>
          <cell r="G1418">
            <v>500000</v>
          </cell>
          <cell r="H1418" t="str">
            <v>nilesh.dixit@teamcomputers.com</v>
          </cell>
          <cell r="I1418">
            <v>8657374510</v>
          </cell>
        </row>
        <row r="1419">
          <cell r="A1419">
            <v>10836</v>
          </cell>
          <cell r="B1419" t="str">
            <v>Shobha Chatansingh Dixit</v>
          </cell>
          <cell r="C1419" t="str">
            <v>Female</v>
          </cell>
          <cell r="D1419" t="str">
            <v>Mother</v>
          </cell>
          <cell r="E1419">
            <v>20073</v>
          </cell>
          <cell r="F1419">
            <v>43741</v>
          </cell>
          <cell r="G1419">
            <v>500000</v>
          </cell>
          <cell r="H1419" t="str">
            <v>nilesh.dixit@teamcomputers.com</v>
          </cell>
          <cell r="I1419">
            <v>8657374510</v>
          </cell>
        </row>
        <row r="1420">
          <cell r="A1420">
            <v>10838</v>
          </cell>
          <cell r="B1420" t="str">
            <v>VIVEK SONKAR</v>
          </cell>
          <cell r="C1420" t="str">
            <v>Male</v>
          </cell>
          <cell r="D1420" t="str">
            <v>SELF</v>
          </cell>
          <cell r="E1420">
            <v>32095</v>
          </cell>
          <cell r="F1420">
            <v>43741</v>
          </cell>
          <cell r="G1420">
            <v>500000</v>
          </cell>
          <cell r="H1420" t="str">
            <v>vivek.sonkar@teamcomputers.com</v>
          </cell>
          <cell r="I1420">
            <v>9289560629</v>
          </cell>
        </row>
        <row r="1421">
          <cell r="A1421">
            <v>10838</v>
          </cell>
          <cell r="B1421" t="str">
            <v>PUSHPA SONKAR</v>
          </cell>
          <cell r="C1421" t="str">
            <v>Female</v>
          </cell>
          <cell r="D1421" t="str">
            <v>SPOUSE</v>
          </cell>
          <cell r="E1421">
            <v>34881</v>
          </cell>
          <cell r="F1421">
            <v>43741</v>
          </cell>
          <cell r="G1421">
            <v>500000</v>
          </cell>
          <cell r="H1421" t="str">
            <v>vivek.sonkar@teamcomputers.com</v>
          </cell>
          <cell r="I1421">
            <v>9289560629</v>
          </cell>
        </row>
        <row r="1422">
          <cell r="A1422">
            <v>10838</v>
          </cell>
          <cell r="B1422" t="str">
            <v>KHANAK SONKAR</v>
          </cell>
          <cell r="C1422" t="str">
            <v>Female</v>
          </cell>
          <cell r="D1422" t="str">
            <v>DAUGHTER</v>
          </cell>
          <cell r="E1422">
            <v>42599</v>
          </cell>
          <cell r="F1422">
            <v>43741</v>
          </cell>
          <cell r="G1422">
            <v>500000</v>
          </cell>
          <cell r="H1422" t="str">
            <v>vivek.sonkar@teamcomputers.com</v>
          </cell>
          <cell r="I1422">
            <v>9289560629</v>
          </cell>
        </row>
        <row r="1423">
          <cell r="A1423">
            <v>10854</v>
          </cell>
          <cell r="B1423" t="str">
            <v>AJIT KUMAR THAKUR</v>
          </cell>
          <cell r="C1423" t="str">
            <v>Male</v>
          </cell>
          <cell r="D1423" t="str">
            <v>SELF</v>
          </cell>
          <cell r="E1423">
            <v>31205</v>
          </cell>
          <cell r="F1423">
            <v>43748</v>
          </cell>
          <cell r="G1423">
            <v>500000</v>
          </cell>
          <cell r="H1423" t="str">
            <v>ajitkumar.t@teamcomputers.com</v>
          </cell>
          <cell r="I1423">
            <v>9354255035</v>
          </cell>
        </row>
        <row r="1424">
          <cell r="A1424">
            <v>10854</v>
          </cell>
          <cell r="B1424" t="str">
            <v>PREETI KUMAR TIWARI</v>
          </cell>
          <cell r="C1424" t="str">
            <v>Female</v>
          </cell>
          <cell r="D1424" t="str">
            <v>SPOUSE</v>
          </cell>
          <cell r="E1424">
            <v>32403</v>
          </cell>
          <cell r="F1424">
            <v>43748</v>
          </cell>
          <cell r="G1424">
            <v>500000</v>
          </cell>
          <cell r="H1424" t="str">
            <v>ajitkumar.t@teamcomputers.com</v>
          </cell>
          <cell r="I1424">
            <v>9354255035</v>
          </cell>
        </row>
        <row r="1425">
          <cell r="A1425">
            <v>10854</v>
          </cell>
          <cell r="B1425" t="str">
            <v>YASHASVI THAKUR</v>
          </cell>
          <cell r="C1425" t="str">
            <v>Male</v>
          </cell>
          <cell r="D1425" t="str">
            <v>SON</v>
          </cell>
          <cell r="E1425">
            <v>42267</v>
          </cell>
          <cell r="F1425">
            <v>43748</v>
          </cell>
          <cell r="G1425">
            <v>500000</v>
          </cell>
          <cell r="H1425" t="str">
            <v>ajitkumar.t@teamcomputers.com</v>
          </cell>
          <cell r="I1425">
            <v>9354255035</v>
          </cell>
        </row>
        <row r="1426">
          <cell r="A1426">
            <v>10855</v>
          </cell>
          <cell r="B1426" t="str">
            <v>JAGADISH M</v>
          </cell>
          <cell r="C1426" t="str">
            <v>Male</v>
          </cell>
          <cell r="D1426" t="str">
            <v>SELF</v>
          </cell>
          <cell r="E1426">
            <v>32434</v>
          </cell>
          <cell r="F1426">
            <v>43748</v>
          </cell>
          <cell r="G1426">
            <v>500000</v>
          </cell>
          <cell r="H1426" t="str">
            <v>jagdish.m@teamcomputers.com</v>
          </cell>
          <cell r="I1426">
            <v>7428792157</v>
          </cell>
        </row>
        <row r="1427">
          <cell r="A1427">
            <v>10855</v>
          </cell>
          <cell r="B1427" t="str">
            <v>LAKSHITH J</v>
          </cell>
          <cell r="C1427" t="str">
            <v>Male</v>
          </cell>
          <cell r="D1427" t="str">
            <v>SON</v>
          </cell>
          <cell r="E1427">
            <v>43916</v>
          </cell>
          <cell r="F1427">
            <v>43748</v>
          </cell>
          <cell r="G1427">
            <v>500000</v>
          </cell>
          <cell r="H1427" t="str">
            <v>jagdish.m@teamcomputers.com</v>
          </cell>
          <cell r="I1427">
            <v>7428792157</v>
          </cell>
        </row>
        <row r="1428">
          <cell r="A1428">
            <v>10855</v>
          </cell>
          <cell r="B1428" t="str">
            <v>LISHANTH J</v>
          </cell>
          <cell r="C1428" t="str">
            <v>Male</v>
          </cell>
          <cell r="D1428" t="str">
            <v>SON</v>
          </cell>
          <cell r="E1428">
            <v>42879</v>
          </cell>
          <cell r="F1428">
            <v>43748</v>
          </cell>
          <cell r="G1428">
            <v>500000</v>
          </cell>
          <cell r="H1428" t="str">
            <v>jagdish.m@teamcomputers.com</v>
          </cell>
          <cell r="I1428">
            <v>7428792157</v>
          </cell>
        </row>
        <row r="1429">
          <cell r="A1429">
            <v>10855</v>
          </cell>
          <cell r="B1429" t="str">
            <v>LEELAVATHI BM</v>
          </cell>
          <cell r="C1429" t="str">
            <v>Female</v>
          </cell>
          <cell r="D1429" t="str">
            <v>SPOUSE</v>
          </cell>
          <cell r="E1429">
            <v>32907</v>
          </cell>
          <cell r="F1429">
            <v>43748</v>
          </cell>
          <cell r="G1429">
            <v>500000</v>
          </cell>
          <cell r="H1429" t="str">
            <v>jagdish.m@teamcomputers.com</v>
          </cell>
          <cell r="I1429">
            <v>7428792157</v>
          </cell>
        </row>
        <row r="1430">
          <cell r="A1430">
            <v>10864</v>
          </cell>
          <cell r="B1430" t="str">
            <v>DEVENDRA BABAR</v>
          </cell>
          <cell r="C1430" t="str">
            <v>Male</v>
          </cell>
          <cell r="D1430" t="str">
            <v>SELF</v>
          </cell>
          <cell r="E1430">
            <v>33458</v>
          </cell>
          <cell r="F1430">
            <v>43748</v>
          </cell>
          <cell r="G1430">
            <v>500000</v>
          </cell>
          <cell r="H1430" t="str">
            <v>devendra.babar@teamcomputers.com</v>
          </cell>
          <cell r="I1430">
            <v>8369114048</v>
          </cell>
        </row>
        <row r="1431">
          <cell r="A1431">
            <v>10865</v>
          </cell>
          <cell r="B1431" t="str">
            <v>PRASHANT KANWAR</v>
          </cell>
          <cell r="C1431" t="str">
            <v>Male</v>
          </cell>
          <cell r="D1431" t="str">
            <v>SELF</v>
          </cell>
          <cell r="E1431">
            <v>29440</v>
          </cell>
          <cell r="F1431">
            <v>43752</v>
          </cell>
          <cell r="G1431">
            <v>500000</v>
          </cell>
          <cell r="H1431" t="str">
            <v>ithelpdesk@teamcomputers.com</v>
          </cell>
          <cell r="I1431">
            <v>9310965296</v>
          </cell>
        </row>
        <row r="1432">
          <cell r="A1432">
            <v>10865</v>
          </cell>
          <cell r="B1432" t="str">
            <v>POOJA KANWAR</v>
          </cell>
          <cell r="C1432" t="str">
            <v>Female</v>
          </cell>
          <cell r="D1432" t="str">
            <v>SPOUSE</v>
          </cell>
          <cell r="E1432">
            <v>29104</v>
          </cell>
          <cell r="F1432">
            <v>43752</v>
          </cell>
          <cell r="G1432">
            <v>500000</v>
          </cell>
          <cell r="H1432" t="str">
            <v>ithelpdesk@teamcomputers.com</v>
          </cell>
          <cell r="I1432">
            <v>9310965296</v>
          </cell>
        </row>
        <row r="1433">
          <cell r="A1433">
            <v>10865</v>
          </cell>
          <cell r="B1433" t="str">
            <v>AKSHDA KANWAR</v>
          </cell>
          <cell r="C1433" t="str">
            <v>Female</v>
          </cell>
          <cell r="D1433" t="str">
            <v>DAUGHTER</v>
          </cell>
          <cell r="E1433">
            <v>40825</v>
          </cell>
          <cell r="F1433">
            <v>43752</v>
          </cell>
          <cell r="G1433">
            <v>500000</v>
          </cell>
          <cell r="H1433" t="str">
            <v>ithelpdesk@teamcomputers.com</v>
          </cell>
          <cell r="I1433">
            <v>9310965296</v>
          </cell>
        </row>
        <row r="1434">
          <cell r="A1434">
            <v>10865</v>
          </cell>
          <cell r="B1434" t="str">
            <v>ARNAV KANWAR</v>
          </cell>
          <cell r="C1434" t="str">
            <v>Male</v>
          </cell>
          <cell r="D1434" t="str">
            <v>SON</v>
          </cell>
          <cell r="E1434">
            <v>40825</v>
          </cell>
          <cell r="F1434">
            <v>43752</v>
          </cell>
          <cell r="G1434">
            <v>500000</v>
          </cell>
          <cell r="H1434" t="str">
            <v>ithelpdesk@teamcomputers.com</v>
          </cell>
          <cell r="I1434">
            <v>9310965296</v>
          </cell>
        </row>
        <row r="1435">
          <cell r="A1435">
            <v>10867</v>
          </cell>
          <cell r="B1435" t="str">
            <v>ROHIT TEMBHARE</v>
          </cell>
          <cell r="C1435" t="str">
            <v>Male</v>
          </cell>
          <cell r="D1435" t="str">
            <v>SELF</v>
          </cell>
          <cell r="E1435">
            <v>33380</v>
          </cell>
          <cell r="F1435">
            <v>43752</v>
          </cell>
          <cell r="G1435">
            <v>500000</v>
          </cell>
          <cell r="H1435" t="str">
            <v>rohit.tembhare@teamcomputers.com</v>
          </cell>
          <cell r="I1435">
            <v>9773559716</v>
          </cell>
        </row>
        <row r="1436">
          <cell r="A1436">
            <v>10867</v>
          </cell>
          <cell r="B1436" t="str">
            <v>SHILPA ROHIT TEMBHARE</v>
          </cell>
          <cell r="C1436" t="str">
            <v>Female</v>
          </cell>
          <cell r="D1436" t="str">
            <v>SPOUSE</v>
          </cell>
          <cell r="E1436">
            <v>34211</v>
          </cell>
          <cell r="F1436">
            <v>43752</v>
          </cell>
          <cell r="G1436">
            <v>500000</v>
          </cell>
          <cell r="H1436" t="str">
            <v>rohit.tembhare@teamcomputers.com</v>
          </cell>
          <cell r="I1436">
            <v>9773559716</v>
          </cell>
        </row>
        <row r="1437">
          <cell r="A1437">
            <v>10867</v>
          </cell>
          <cell r="B1437" t="str">
            <v>SHARVIL ROHIT TEMBHARE</v>
          </cell>
          <cell r="C1437" t="str">
            <v>Male</v>
          </cell>
          <cell r="D1437" t="str">
            <v>SON</v>
          </cell>
          <cell r="E1437">
            <v>44841</v>
          </cell>
          <cell r="F1437">
            <v>43752</v>
          </cell>
          <cell r="G1437">
            <v>500000</v>
          </cell>
          <cell r="H1437" t="str">
            <v>rohit.tembhare@teamcomputers.com</v>
          </cell>
          <cell r="I1437">
            <v>9773559716</v>
          </cell>
        </row>
        <row r="1438">
          <cell r="A1438">
            <v>10876</v>
          </cell>
          <cell r="B1438" t="str">
            <v>SARJIL RASHID RAIS</v>
          </cell>
          <cell r="C1438" t="str">
            <v>Male</v>
          </cell>
          <cell r="D1438" t="str">
            <v>SELF</v>
          </cell>
          <cell r="E1438">
            <v>32454</v>
          </cell>
          <cell r="F1438">
            <v>43752</v>
          </cell>
          <cell r="G1438">
            <v>500000</v>
          </cell>
          <cell r="H1438" t="str">
            <v>sarjil.rais@teamcomputers.com</v>
          </cell>
          <cell r="I1438">
            <v>9881108299</v>
          </cell>
        </row>
        <row r="1439">
          <cell r="A1439">
            <v>10876</v>
          </cell>
          <cell r="B1439" t="str">
            <v>FIZA SARJIL RAIS</v>
          </cell>
          <cell r="C1439" t="str">
            <v>Female</v>
          </cell>
          <cell r="D1439" t="str">
            <v>SPOUSE</v>
          </cell>
          <cell r="E1439">
            <v>36842</v>
          </cell>
          <cell r="F1439">
            <v>43752</v>
          </cell>
          <cell r="G1439">
            <v>500000</v>
          </cell>
          <cell r="H1439" t="str">
            <v>sarjil.rais@teamcomputers.com</v>
          </cell>
          <cell r="I1439">
            <v>9881108299</v>
          </cell>
        </row>
        <row r="1440">
          <cell r="A1440">
            <v>10876</v>
          </cell>
          <cell r="B1440" t="str">
            <v>SAMAYRA SARJIL RAIS</v>
          </cell>
          <cell r="C1440" t="str">
            <v>Female</v>
          </cell>
          <cell r="D1440" t="str">
            <v>DAUGHTER</v>
          </cell>
          <cell r="E1440">
            <v>43402</v>
          </cell>
          <cell r="F1440">
            <v>43752</v>
          </cell>
          <cell r="G1440">
            <v>500000</v>
          </cell>
          <cell r="H1440" t="str">
            <v>sarjil.rais@teamcomputers.com</v>
          </cell>
          <cell r="I1440">
            <v>9881108299</v>
          </cell>
        </row>
        <row r="1441">
          <cell r="A1441">
            <v>10876</v>
          </cell>
          <cell r="B1441" t="str">
            <v>SAFA SARJIL RAIS</v>
          </cell>
          <cell r="C1441" t="str">
            <v>Female</v>
          </cell>
          <cell r="D1441" t="str">
            <v>DAUGHTER</v>
          </cell>
          <cell r="E1441">
            <v>44809</v>
          </cell>
          <cell r="F1441">
            <v>43752</v>
          </cell>
          <cell r="G1441">
            <v>500000</v>
          </cell>
          <cell r="H1441" t="str">
            <v>sarjil.rais@teamcomputers.com</v>
          </cell>
          <cell r="I1441">
            <v>9881108299</v>
          </cell>
        </row>
        <row r="1442">
          <cell r="A1442">
            <v>10876</v>
          </cell>
          <cell r="B1442" t="str">
            <v>Rashid Ibrahim Rais</v>
          </cell>
          <cell r="C1442" t="str">
            <v>Male</v>
          </cell>
          <cell r="D1442" t="str">
            <v>Father</v>
          </cell>
          <cell r="E1442">
            <v>22973</v>
          </cell>
          <cell r="F1442">
            <v>43752</v>
          </cell>
          <cell r="G1442">
            <v>500000</v>
          </cell>
          <cell r="H1442" t="str">
            <v>sarjil.rais@teamcomputers.com</v>
          </cell>
          <cell r="I1442">
            <v>9881108299</v>
          </cell>
        </row>
        <row r="1443">
          <cell r="A1443">
            <v>10876</v>
          </cell>
          <cell r="B1443" t="str">
            <v>Rubina Rashid Rais</v>
          </cell>
          <cell r="C1443" t="str">
            <v>Female</v>
          </cell>
          <cell r="D1443" t="str">
            <v>Mother</v>
          </cell>
          <cell r="E1443">
            <v>26582</v>
          </cell>
          <cell r="F1443">
            <v>43752</v>
          </cell>
          <cell r="G1443">
            <v>500000</v>
          </cell>
          <cell r="H1443" t="str">
            <v>sarjil.rais@teamcomputers.com</v>
          </cell>
          <cell r="I1443">
            <v>9881108299</v>
          </cell>
        </row>
        <row r="1444">
          <cell r="A1444">
            <v>10882</v>
          </cell>
          <cell r="B1444" t="str">
            <v>GOUTAM KOTRASHETTI</v>
          </cell>
          <cell r="C1444" t="str">
            <v>Male</v>
          </cell>
          <cell r="D1444" t="str">
            <v>SELF</v>
          </cell>
          <cell r="E1444">
            <v>33796</v>
          </cell>
          <cell r="F1444">
            <v>43755</v>
          </cell>
          <cell r="G1444">
            <v>500000</v>
          </cell>
          <cell r="H1444" t="str">
            <v>gautam.k@teamcomputers.com</v>
          </cell>
          <cell r="I1444">
            <v>7303969592</v>
          </cell>
        </row>
        <row r="1445">
          <cell r="A1445">
            <v>10882</v>
          </cell>
          <cell r="B1445" t="str">
            <v>MADHURI R PATIL</v>
          </cell>
          <cell r="C1445" t="str">
            <v>Female</v>
          </cell>
          <cell r="D1445" t="str">
            <v>SPOUSE</v>
          </cell>
          <cell r="E1445">
            <v>34118</v>
          </cell>
          <cell r="F1445">
            <v>43755</v>
          </cell>
          <cell r="G1445">
            <v>500000</v>
          </cell>
          <cell r="H1445" t="str">
            <v>gautam.k@teamcomputers.com</v>
          </cell>
          <cell r="I1445">
            <v>7303969592</v>
          </cell>
        </row>
        <row r="1446">
          <cell r="A1446">
            <v>10882</v>
          </cell>
          <cell r="B1446" t="str">
            <v>Somashekar Kotrashetti</v>
          </cell>
          <cell r="C1446" t="str">
            <v>Male</v>
          </cell>
          <cell r="D1446" t="str">
            <v>Father</v>
          </cell>
          <cell r="E1446">
            <v>21536</v>
          </cell>
          <cell r="F1446">
            <v>43755</v>
          </cell>
          <cell r="G1446">
            <v>500000</v>
          </cell>
          <cell r="H1446" t="str">
            <v>gautam.k@teamcomputers.com</v>
          </cell>
          <cell r="I1446">
            <v>7303969592</v>
          </cell>
        </row>
        <row r="1447">
          <cell r="A1447">
            <v>10882</v>
          </cell>
          <cell r="B1447" t="str">
            <v>Sharada Kotrashetti</v>
          </cell>
          <cell r="C1447" t="str">
            <v>Female</v>
          </cell>
          <cell r="D1447" t="str">
            <v>Mother</v>
          </cell>
          <cell r="E1447">
            <v>27014</v>
          </cell>
          <cell r="F1447">
            <v>43755</v>
          </cell>
          <cell r="G1447">
            <v>500000</v>
          </cell>
          <cell r="H1447" t="str">
            <v>gautam.k@teamcomputers.com</v>
          </cell>
          <cell r="I1447">
            <v>7303969592</v>
          </cell>
        </row>
        <row r="1448">
          <cell r="A1448">
            <v>10889</v>
          </cell>
          <cell r="B1448" t="str">
            <v>PRAVEEN KUMAR SOLLAPUR</v>
          </cell>
          <cell r="C1448" t="str">
            <v>Male</v>
          </cell>
          <cell r="D1448" t="str">
            <v>SELF</v>
          </cell>
          <cell r="E1448">
            <v>34147</v>
          </cell>
          <cell r="F1448">
            <v>43755</v>
          </cell>
          <cell r="G1448">
            <v>500000</v>
          </cell>
          <cell r="H1448" t="str">
            <v>praveen.sollapur@teamcomputers.com</v>
          </cell>
          <cell r="I1448">
            <v>8722885788</v>
          </cell>
        </row>
        <row r="1449">
          <cell r="A1449">
            <v>10891</v>
          </cell>
          <cell r="B1449" t="str">
            <v>SUBRAMANYA VARMA</v>
          </cell>
          <cell r="C1449" t="str">
            <v>Male</v>
          </cell>
          <cell r="D1449" t="str">
            <v>SELF</v>
          </cell>
          <cell r="E1449">
            <v>30912</v>
          </cell>
          <cell r="F1449">
            <v>43759</v>
          </cell>
          <cell r="G1449">
            <v>500000</v>
          </cell>
          <cell r="H1449" t="str">
            <v>varma.dantuluri@teamcomputers.com</v>
          </cell>
          <cell r="I1449">
            <v>7428792153</v>
          </cell>
        </row>
        <row r="1450">
          <cell r="A1450">
            <v>10891</v>
          </cell>
          <cell r="B1450" t="str">
            <v>AADHYA DANTULURI</v>
          </cell>
          <cell r="C1450" t="str">
            <v>Female</v>
          </cell>
          <cell r="D1450" t="str">
            <v>DAUGHTER</v>
          </cell>
          <cell r="E1450">
            <v>42173</v>
          </cell>
          <cell r="F1450">
            <v>43759</v>
          </cell>
          <cell r="G1450">
            <v>500000</v>
          </cell>
          <cell r="H1450" t="str">
            <v>varma.dantuluri@teamcomputers.com</v>
          </cell>
          <cell r="I1450">
            <v>7428792153</v>
          </cell>
        </row>
        <row r="1451">
          <cell r="A1451">
            <v>10891</v>
          </cell>
          <cell r="B1451" t="str">
            <v>ROHINI DANTULURI</v>
          </cell>
          <cell r="C1451" t="str">
            <v>Female</v>
          </cell>
          <cell r="D1451" t="str">
            <v>SPOUSE</v>
          </cell>
          <cell r="E1451">
            <v>32264</v>
          </cell>
          <cell r="F1451">
            <v>43759</v>
          </cell>
          <cell r="G1451">
            <v>500000</v>
          </cell>
          <cell r="H1451" t="str">
            <v>varma.dantuluri@teamcomputers.com</v>
          </cell>
          <cell r="I1451">
            <v>7428792153</v>
          </cell>
        </row>
        <row r="1452">
          <cell r="A1452">
            <v>10896</v>
          </cell>
          <cell r="B1452" t="str">
            <v>RITU RAWAT</v>
          </cell>
          <cell r="C1452" t="str">
            <v>Female</v>
          </cell>
          <cell r="D1452" t="str">
            <v>SELF</v>
          </cell>
          <cell r="E1452">
            <v>36053</v>
          </cell>
          <cell r="F1452">
            <v>43759</v>
          </cell>
          <cell r="G1452">
            <v>500000</v>
          </cell>
          <cell r="H1452" t="str">
            <v>ritu.rawat@teamcomputers.com</v>
          </cell>
          <cell r="I1452">
            <v>6399911542</v>
          </cell>
        </row>
        <row r="1453">
          <cell r="A1453">
            <v>10899</v>
          </cell>
          <cell r="B1453" t="str">
            <v>SANAT KUMAR VERMA</v>
          </cell>
          <cell r="C1453" t="str">
            <v>Male</v>
          </cell>
          <cell r="D1453" t="str">
            <v>SELF</v>
          </cell>
          <cell r="E1453">
            <v>32327</v>
          </cell>
          <cell r="F1453">
            <v>43760</v>
          </cell>
          <cell r="G1453">
            <v>500000</v>
          </cell>
          <cell r="H1453" t="str">
            <v>sanatk.verma@teamcomputers.com</v>
          </cell>
          <cell r="I1453">
            <v>9718990918</v>
          </cell>
        </row>
        <row r="1454">
          <cell r="A1454">
            <v>10929</v>
          </cell>
          <cell r="B1454" t="str">
            <v>SHIVAM DUTTA</v>
          </cell>
          <cell r="C1454" t="str">
            <v>Male</v>
          </cell>
          <cell r="D1454" t="str">
            <v>SELF</v>
          </cell>
          <cell r="E1454">
            <v>36782</v>
          </cell>
          <cell r="F1454">
            <v>43773</v>
          </cell>
          <cell r="G1454">
            <v>500000</v>
          </cell>
          <cell r="H1454" t="str">
            <v>shivam.dutt@teamcomputers.com</v>
          </cell>
          <cell r="I1454">
            <v>8929245303</v>
          </cell>
        </row>
        <row r="1455">
          <cell r="A1455">
            <v>10929</v>
          </cell>
          <cell r="B1455" t="str">
            <v>kamlesh Dutta</v>
          </cell>
          <cell r="C1455" t="str">
            <v>Male</v>
          </cell>
          <cell r="D1455" t="str">
            <v>Father</v>
          </cell>
          <cell r="E1455">
            <v>25846</v>
          </cell>
          <cell r="F1455">
            <v>43773</v>
          </cell>
          <cell r="G1455">
            <v>500000</v>
          </cell>
          <cell r="H1455" t="str">
            <v>shivam.dutt@teamcomputers.com</v>
          </cell>
          <cell r="I1455">
            <v>8929245303</v>
          </cell>
        </row>
        <row r="1456">
          <cell r="A1456">
            <v>10941</v>
          </cell>
          <cell r="B1456" t="str">
            <v>KARTHIK K</v>
          </cell>
          <cell r="C1456" t="str">
            <v>Male</v>
          </cell>
          <cell r="D1456" t="str">
            <v>SELF</v>
          </cell>
          <cell r="E1456">
            <v>33209</v>
          </cell>
          <cell r="F1456">
            <v>43773</v>
          </cell>
          <cell r="G1456">
            <v>500000</v>
          </cell>
          <cell r="H1456" t="str">
            <v>karthik.k@teamcomputers.com</v>
          </cell>
          <cell r="I1456">
            <v>7907791302</v>
          </cell>
        </row>
        <row r="1457">
          <cell r="A1457">
            <v>10941</v>
          </cell>
          <cell r="B1457" t="str">
            <v>Ayeeshwari</v>
          </cell>
          <cell r="C1457" t="str">
            <v>Female</v>
          </cell>
          <cell r="D1457" t="str">
            <v>Spouse</v>
          </cell>
          <cell r="E1457">
            <v>33940</v>
          </cell>
          <cell r="F1457">
            <v>43773</v>
          </cell>
          <cell r="G1457">
            <v>500000</v>
          </cell>
          <cell r="H1457" t="str">
            <v>karthik.k@teamcomputers.com</v>
          </cell>
          <cell r="I1457">
            <v>7907791302</v>
          </cell>
        </row>
        <row r="1458">
          <cell r="A1458">
            <v>10941</v>
          </cell>
          <cell r="B1458" t="str">
            <v>Kathirvel</v>
          </cell>
          <cell r="C1458" t="str">
            <v>Male</v>
          </cell>
          <cell r="D1458" t="str">
            <v>Father</v>
          </cell>
          <cell r="E1458">
            <v>23743</v>
          </cell>
          <cell r="F1458">
            <v>43773</v>
          </cell>
          <cell r="G1458">
            <v>500000</v>
          </cell>
          <cell r="H1458" t="str">
            <v>karthik.k@teamcomputers.com</v>
          </cell>
          <cell r="I1458">
            <v>7907791302</v>
          </cell>
        </row>
        <row r="1459">
          <cell r="A1459">
            <v>10941</v>
          </cell>
          <cell r="B1459" t="str">
            <v>Indhurani</v>
          </cell>
          <cell r="C1459" t="str">
            <v>Female</v>
          </cell>
          <cell r="D1459" t="str">
            <v>Mother</v>
          </cell>
          <cell r="E1459">
            <v>23743</v>
          </cell>
          <cell r="F1459">
            <v>43773</v>
          </cell>
          <cell r="G1459">
            <v>500000</v>
          </cell>
          <cell r="H1459" t="str">
            <v>karthik.k@teamcomputers.com</v>
          </cell>
          <cell r="I1459">
            <v>7907791302</v>
          </cell>
        </row>
        <row r="1460">
          <cell r="A1460">
            <v>10950</v>
          </cell>
          <cell r="B1460" t="str">
            <v>Manoj Kumar Mahoviya</v>
          </cell>
          <cell r="C1460" t="str">
            <v>Male</v>
          </cell>
          <cell r="D1460" t="str">
            <v>SELF</v>
          </cell>
          <cell r="E1460">
            <v>32182</v>
          </cell>
          <cell r="F1460">
            <v>43774</v>
          </cell>
          <cell r="G1460">
            <v>500000</v>
          </cell>
          <cell r="H1460" t="str">
            <v>manojkumar.m@teamcomputers.com</v>
          </cell>
          <cell r="I1460">
            <v>8160412430</v>
          </cell>
        </row>
        <row r="1461">
          <cell r="A1461">
            <v>10950</v>
          </cell>
          <cell r="B1461" t="str">
            <v>Nisha Manojkumar Mahoviya</v>
          </cell>
          <cell r="C1461" t="str">
            <v>Female</v>
          </cell>
          <cell r="D1461" t="str">
            <v>Daughter</v>
          </cell>
          <cell r="E1461">
            <v>39371</v>
          </cell>
          <cell r="F1461">
            <v>43774</v>
          </cell>
          <cell r="G1461">
            <v>500000</v>
          </cell>
          <cell r="H1461" t="str">
            <v>manojkumar.m@teamcomputers.com</v>
          </cell>
          <cell r="I1461">
            <v>8160412430</v>
          </cell>
        </row>
        <row r="1462">
          <cell r="A1462">
            <v>10950</v>
          </cell>
          <cell r="B1462" t="str">
            <v>Sunitadevi Manojkumar Mahoviya</v>
          </cell>
          <cell r="C1462" t="str">
            <v>Female</v>
          </cell>
          <cell r="D1462" t="str">
            <v>Spouse</v>
          </cell>
          <cell r="E1462">
            <v>32599</v>
          </cell>
          <cell r="F1462">
            <v>43774</v>
          </cell>
          <cell r="G1462">
            <v>500000</v>
          </cell>
          <cell r="H1462" t="str">
            <v>manojkumar.m@teamcomputers.com</v>
          </cell>
          <cell r="I1462">
            <v>8160412430</v>
          </cell>
        </row>
        <row r="1463">
          <cell r="A1463">
            <v>10950</v>
          </cell>
          <cell r="B1463" t="str">
            <v>Aditya Manojkumar Mahoviya</v>
          </cell>
          <cell r="C1463" t="str">
            <v>Male</v>
          </cell>
          <cell r="D1463" t="str">
            <v>Son</v>
          </cell>
          <cell r="E1463">
            <v>41458</v>
          </cell>
          <cell r="F1463">
            <v>43774</v>
          </cell>
          <cell r="G1463">
            <v>500000</v>
          </cell>
          <cell r="H1463" t="str">
            <v>manojkumar.m@teamcomputers.com</v>
          </cell>
          <cell r="I1463">
            <v>8160412430</v>
          </cell>
        </row>
        <row r="1464">
          <cell r="A1464">
            <v>10950</v>
          </cell>
          <cell r="B1464" t="str">
            <v>Kesavati Bachchulal Mahoviya</v>
          </cell>
          <cell r="C1464" t="str">
            <v>Female</v>
          </cell>
          <cell r="D1464" t="str">
            <v>Mother</v>
          </cell>
          <cell r="E1464">
            <v>21560</v>
          </cell>
          <cell r="F1464">
            <v>43774</v>
          </cell>
          <cell r="G1464">
            <v>500000</v>
          </cell>
          <cell r="H1464" t="str">
            <v>manojkumar.m@teamcomputers.com</v>
          </cell>
          <cell r="I1464">
            <v>8160412430</v>
          </cell>
        </row>
        <row r="1465">
          <cell r="A1465">
            <v>10967</v>
          </cell>
          <cell r="B1465" t="str">
            <v>PANKAJ GUPTA</v>
          </cell>
          <cell r="C1465" t="str">
            <v>Male</v>
          </cell>
          <cell r="D1465" t="str">
            <v>SELF</v>
          </cell>
          <cell r="E1465">
            <v>24450</v>
          </cell>
          <cell r="F1465">
            <v>43781</v>
          </cell>
          <cell r="G1465">
            <v>500000</v>
          </cell>
          <cell r="H1465" t="str">
            <v>pankaj.gupta@teamcomputers.com</v>
          </cell>
          <cell r="I1465">
            <v>7604053002</v>
          </cell>
        </row>
        <row r="1466">
          <cell r="A1466">
            <v>10967</v>
          </cell>
          <cell r="B1466" t="str">
            <v>SAPNA GUPTA</v>
          </cell>
          <cell r="C1466" t="str">
            <v>Female</v>
          </cell>
          <cell r="D1466" t="str">
            <v>SPOUSE</v>
          </cell>
          <cell r="E1466">
            <v>26565</v>
          </cell>
          <cell r="F1466">
            <v>43781</v>
          </cell>
          <cell r="G1466">
            <v>500000</v>
          </cell>
          <cell r="H1466" t="str">
            <v>pankaj.gupta@teamcomputers.com</v>
          </cell>
          <cell r="I1466">
            <v>7604053002</v>
          </cell>
        </row>
        <row r="1467">
          <cell r="A1467">
            <v>10967</v>
          </cell>
          <cell r="B1467" t="str">
            <v>SHAGUN GUPTA</v>
          </cell>
          <cell r="C1467" t="str">
            <v>Female</v>
          </cell>
          <cell r="D1467" t="str">
            <v>DAUGHTER</v>
          </cell>
          <cell r="E1467">
            <v>34552</v>
          </cell>
          <cell r="F1467">
            <v>43781</v>
          </cell>
          <cell r="G1467">
            <v>500000</v>
          </cell>
          <cell r="H1467" t="str">
            <v>pankaj.gupta@teamcomputers.com</v>
          </cell>
          <cell r="I1467">
            <v>7604053002</v>
          </cell>
        </row>
        <row r="1468">
          <cell r="A1468">
            <v>10967</v>
          </cell>
          <cell r="B1468" t="str">
            <v>PRAKHAR GUPTA</v>
          </cell>
          <cell r="C1468" t="str">
            <v>Male</v>
          </cell>
          <cell r="D1468" t="str">
            <v>SON</v>
          </cell>
          <cell r="E1468">
            <v>37114</v>
          </cell>
          <cell r="F1468">
            <v>43781</v>
          </cell>
          <cell r="G1468">
            <v>500000</v>
          </cell>
          <cell r="H1468" t="str">
            <v>pankaj.gupta@teamcomputers.com</v>
          </cell>
          <cell r="I1468">
            <v>7604053002</v>
          </cell>
        </row>
        <row r="1469">
          <cell r="A1469">
            <v>10979</v>
          </cell>
          <cell r="B1469" t="str">
            <v>GULNAZ SHAIKH</v>
          </cell>
          <cell r="C1469" t="str">
            <v>Female</v>
          </cell>
          <cell r="D1469" t="str">
            <v>SELF</v>
          </cell>
          <cell r="E1469">
            <v>31667</v>
          </cell>
          <cell r="F1469">
            <v>43787</v>
          </cell>
          <cell r="G1469">
            <v>500000</v>
          </cell>
          <cell r="H1469" t="str">
            <v>gulnaz.s@teamcomputers.com</v>
          </cell>
          <cell r="I1469">
            <v>7290947371</v>
          </cell>
        </row>
        <row r="1470">
          <cell r="A1470">
            <v>10980</v>
          </cell>
          <cell r="B1470" t="str">
            <v>SUMIT KUMAR SINHA</v>
          </cell>
          <cell r="C1470" t="str">
            <v>Male</v>
          </cell>
          <cell r="D1470" t="str">
            <v>SELF</v>
          </cell>
          <cell r="E1470">
            <v>33185</v>
          </cell>
          <cell r="F1470">
            <v>43787</v>
          </cell>
          <cell r="G1470">
            <v>500000</v>
          </cell>
          <cell r="H1470" t="str">
            <v>sumit.sinha@teamcomputers.com</v>
          </cell>
          <cell r="I1470">
            <v>7048944573</v>
          </cell>
        </row>
        <row r="1471">
          <cell r="A1471">
            <v>10980</v>
          </cell>
          <cell r="B1471" t="str">
            <v>JYOTI SINHA</v>
          </cell>
          <cell r="C1471" t="str">
            <v>Female</v>
          </cell>
          <cell r="D1471" t="str">
            <v>SPOUSE</v>
          </cell>
          <cell r="E1471">
            <v>33181</v>
          </cell>
          <cell r="F1471">
            <v>43787</v>
          </cell>
          <cell r="G1471">
            <v>500000</v>
          </cell>
          <cell r="H1471" t="str">
            <v>sumit.sinha@teamcomputers.com</v>
          </cell>
          <cell r="I1471">
            <v>7048944573</v>
          </cell>
        </row>
        <row r="1472">
          <cell r="A1472">
            <v>10980</v>
          </cell>
          <cell r="B1472" t="str">
            <v>DIVISHA SINHA</v>
          </cell>
          <cell r="C1472" t="str">
            <v>Female</v>
          </cell>
          <cell r="D1472" t="str">
            <v>DAUGHTER</v>
          </cell>
          <cell r="E1472">
            <v>43214</v>
          </cell>
          <cell r="F1472">
            <v>43787</v>
          </cell>
          <cell r="G1472">
            <v>500000</v>
          </cell>
          <cell r="H1472" t="str">
            <v>sumit.sinha@teamcomputers.com</v>
          </cell>
          <cell r="I1472">
            <v>7048944573</v>
          </cell>
        </row>
        <row r="1473">
          <cell r="A1473">
            <v>10980</v>
          </cell>
          <cell r="B1473" t="str">
            <v>SADHIKA SINHA</v>
          </cell>
          <cell r="C1473" t="str">
            <v>Female</v>
          </cell>
          <cell r="D1473" t="str">
            <v>DAUGHTER</v>
          </cell>
          <cell r="E1473">
            <v>44484</v>
          </cell>
          <cell r="F1473">
            <v>43787</v>
          </cell>
          <cell r="G1473">
            <v>500000</v>
          </cell>
          <cell r="H1473" t="str">
            <v>sumit.sinha@teamcomputers.com</v>
          </cell>
          <cell r="I1473">
            <v>7048944573</v>
          </cell>
        </row>
        <row r="1474">
          <cell r="A1474">
            <v>10982</v>
          </cell>
          <cell r="B1474" t="str">
            <v>ARUN KUMAR KANAGO</v>
          </cell>
          <cell r="C1474" t="str">
            <v>Male</v>
          </cell>
          <cell r="D1474" t="str">
            <v>SELF</v>
          </cell>
          <cell r="E1474">
            <v>29403</v>
          </cell>
          <cell r="F1474">
            <v>43787</v>
          </cell>
          <cell r="G1474">
            <v>500000</v>
          </cell>
          <cell r="H1474" t="str">
            <v>arun.kanago@teamcomputers.com</v>
          </cell>
          <cell r="I1474">
            <v>9560043958</v>
          </cell>
        </row>
        <row r="1475">
          <cell r="A1475">
            <v>10982</v>
          </cell>
          <cell r="B1475" t="str">
            <v>NITIKA KANAGO</v>
          </cell>
          <cell r="C1475" t="str">
            <v>Female</v>
          </cell>
          <cell r="D1475" t="str">
            <v>SPOUSE</v>
          </cell>
          <cell r="E1475">
            <v>29671</v>
          </cell>
          <cell r="F1475">
            <v>43787</v>
          </cell>
          <cell r="G1475">
            <v>500000</v>
          </cell>
          <cell r="H1475" t="str">
            <v>arun.kanago@teamcomputers.com</v>
          </cell>
          <cell r="I1475">
            <v>9560043958</v>
          </cell>
        </row>
        <row r="1476">
          <cell r="A1476">
            <v>10982</v>
          </cell>
          <cell r="B1476" t="str">
            <v>LOKAVYA KANGO</v>
          </cell>
          <cell r="C1476" t="str">
            <v>Male</v>
          </cell>
          <cell r="D1476" t="str">
            <v>SON</v>
          </cell>
          <cell r="E1476">
            <v>40911</v>
          </cell>
          <cell r="F1476">
            <v>43787</v>
          </cell>
          <cell r="G1476">
            <v>500000</v>
          </cell>
          <cell r="H1476" t="str">
            <v>arun.kanago@teamcomputers.com</v>
          </cell>
          <cell r="I1476">
            <v>9560043958</v>
          </cell>
        </row>
        <row r="1477">
          <cell r="A1477">
            <v>10983</v>
          </cell>
          <cell r="B1477" t="str">
            <v>AJAY KUMAR PEDDINTI</v>
          </cell>
          <cell r="C1477" t="str">
            <v>Male</v>
          </cell>
          <cell r="D1477" t="str">
            <v>SELF</v>
          </cell>
          <cell r="E1477">
            <v>37069</v>
          </cell>
          <cell r="F1477">
            <v>43787</v>
          </cell>
          <cell r="G1477">
            <v>500000</v>
          </cell>
          <cell r="H1477" t="str">
            <v>ajay.peddinti@teamcomputers.com</v>
          </cell>
          <cell r="I1477">
            <v>9560056781</v>
          </cell>
        </row>
        <row r="1478">
          <cell r="A1478">
            <v>10996</v>
          </cell>
          <cell r="B1478" t="str">
            <v>HARINDER SINGH</v>
          </cell>
          <cell r="C1478" t="str">
            <v>Male</v>
          </cell>
          <cell r="D1478" t="str">
            <v>SELF</v>
          </cell>
          <cell r="E1478">
            <v>30899</v>
          </cell>
          <cell r="F1478">
            <v>43790</v>
          </cell>
          <cell r="G1478">
            <v>500000</v>
          </cell>
          <cell r="H1478" t="str">
            <v>harinder.singh@teamcomputers.com</v>
          </cell>
          <cell r="I1478">
            <v>8929672237</v>
          </cell>
        </row>
        <row r="1479">
          <cell r="A1479">
            <v>10996</v>
          </cell>
          <cell r="B1479" t="str">
            <v>TALJEET KAUR</v>
          </cell>
          <cell r="C1479" t="str">
            <v>Female</v>
          </cell>
          <cell r="D1479" t="str">
            <v>SPOUSE</v>
          </cell>
          <cell r="E1479">
            <v>30884</v>
          </cell>
          <cell r="F1479">
            <v>43790</v>
          </cell>
          <cell r="G1479">
            <v>500000</v>
          </cell>
          <cell r="H1479" t="str">
            <v>harinder.singh@teamcomputers.com</v>
          </cell>
          <cell r="I1479">
            <v>8929672237</v>
          </cell>
        </row>
        <row r="1480">
          <cell r="A1480">
            <v>10996</v>
          </cell>
          <cell r="B1480" t="str">
            <v>HARJOT SINGH</v>
          </cell>
          <cell r="C1480" t="str">
            <v>Male</v>
          </cell>
          <cell r="D1480" t="str">
            <v>SON</v>
          </cell>
          <cell r="E1480">
            <v>42594</v>
          </cell>
          <cell r="F1480">
            <v>43790</v>
          </cell>
          <cell r="G1480">
            <v>500000</v>
          </cell>
          <cell r="H1480" t="str">
            <v>harinder.singh@teamcomputers.com</v>
          </cell>
          <cell r="I1480">
            <v>8929672237</v>
          </cell>
        </row>
        <row r="1481">
          <cell r="A1481">
            <v>11023</v>
          </cell>
          <cell r="B1481" t="str">
            <v>MD SERAJUDDIN</v>
          </cell>
          <cell r="C1481" t="str">
            <v>Male</v>
          </cell>
          <cell r="D1481" t="str">
            <v>SELF</v>
          </cell>
          <cell r="E1481">
            <v>32612</v>
          </cell>
          <cell r="F1481">
            <v>43797</v>
          </cell>
          <cell r="G1481">
            <v>500000</v>
          </cell>
          <cell r="H1481" t="str">
            <v>md.serajuddin@teamcomputers.com</v>
          </cell>
          <cell r="I1481">
            <v>9015369186</v>
          </cell>
        </row>
        <row r="1482">
          <cell r="A1482">
            <v>11023</v>
          </cell>
          <cell r="B1482" t="str">
            <v>JUNAID RAZA</v>
          </cell>
          <cell r="C1482" t="str">
            <v>Male</v>
          </cell>
          <cell r="D1482" t="str">
            <v>SON</v>
          </cell>
          <cell r="E1482">
            <v>43293</v>
          </cell>
          <cell r="F1482">
            <v>43797</v>
          </cell>
          <cell r="G1482">
            <v>500000</v>
          </cell>
          <cell r="H1482" t="str">
            <v>md.serajuddin@teamcomputers.com</v>
          </cell>
          <cell r="I1482">
            <v>9015369186</v>
          </cell>
        </row>
        <row r="1483">
          <cell r="A1483">
            <v>11023</v>
          </cell>
          <cell r="B1483" t="str">
            <v>SHANA PARVEEN</v>
          </cell>
          <cell r="C1483" t="str">
            <v>Female</v>
          </cell>
          <cell r="D1483" t="str">
            <v>SPOUSE</v>
          </cell>
          <cell r="E1483">
            <v>35424</v>
          </cell>
          <cell r="F1483">
            <v>43797</v>
          </cell>
          <cell r="G1483">
            <v>500000</v>
          </cell>
          <cell r="H1483" t="str">
            <v>md.serajuddin@teamcomputers.com</v>
          </cell>
          <cell r="I1483">
            <v>9015369186</v>
          </cell>
        </row>
        <row r="1484">
          <cell r="A1484">
            <v>11023</v>
          </cell>
          <cell r="B1484" t="str">
            <v>ZEENAT PARVEEN</v>
          </cell>
          <cell r="C1484" t="str">
            <v>Female</v>
          </cell>
          <cell r="D1484" t="str">
            <v>DAUGHTER</v>
          </cell>
          <cell r="E1484">
            <v>43845</v>
          </cell>
          <cell r="F1484">
            <v>43797</v>
          </cell>
          <cell r="G1484">
            <v>500000</v>
          </cell>
          <cell r="H1484" t="str">
            <v>md.serajuddin@teamcomputers.com</v>
          </cell>
          <cell r="I1484">
            <v>9015369186</v>
          </cell>
        </row>
        <row r="1485">
          <cell r="A1485">
            <v>11023</v>
          </cell>
          <cell r="B1485" t="str">
            <v>Md Nizamuddin</v>
          </cell>
          <cell r="C1485" t="str">
            <v>Male</v>
          </cell>
          <cell r="D1485" t="str">
            <v>Father</v>
          </cell>
          <cell r="E1485">
            <v>24153</v>
          </cell>
          <cell r="F1485">
            <v>43797</v>
          </cell>
          <cell r="G1485">
            <v>500000</v>
          </cell>
          <cell r="H1485" t="str">
            <v>md.serajuddin@teamcomputers.com</v>
          </cell>
          <cell r="I1485">
            <v>9015369186</v>
          </cell>
        </row>
        <row r="1486">
          <cell r="A1486">
            <v>11023</v>
          </cell>
          <cell r="B1486" t="str">
            <v>Jamarul Begam</v>
          </cell>
          <cell r="C1486" t="str">
            <v>Female</v>
          </cell>
          <cell r="D1486" t="str">
            <v>Mother</v>
          </cell>
          <cell r="E1486">
            <v>25003</v>
          </cell>
          <cell r="F1486">
            <v>43797</v>
          </cell>
          <cell r="G1486">
            <v>500000</v>
          </cell>
          <cell r="H1486" t="str">
            <v>md.serajuddin@teamcomputers.com</v>
          </cell>
          <cell r="I1486">
            <v>9015369186</v>
          </cell>
        </row>
        <row r="1487">
          <cell r="A1487">
            <v>11107</v>
          </cell>
          <cell r="B1487" t="str">
            <v>PRAHISH RANJAN JENA</v>
          </cell>
          <cell r="C1487" t="str">
            <v>Male</v>
          </cell>
          <cell r="D1487" t="str">
            <v>SELF</v>
          </cell>
          <cell r="E1487">
            <v>32998</v>
          </cell>
          <cell r="F1487">
            <v>43773</v>
          </cell>
          <cell r="G1487">
            <v>500000</v>
          </cell>
          <cell r="H1487" t="str">
            <v>prahish.jena@teamcomputers.com</v>
          </cell>
          <cell r="I1487">
            <v>9438343979</v>
          </cell>
        </row>
        <row r="1488">
          <cell r="A1488">
            <v>11107</v>
          </cell>
          <cell r="B1488" t="str">
            <v>Karuna kar Jena</v>
          </cell>
          <cell r="C1488" t="str">
            <v>Male</v>
          </cell>
          <cell r="D1488" t="str">
            <v>Father</v>
          </cell>
          <cell r="E1488">
            <v>23743</v>
          </cell>
          <cell r="F1488">
            <v>43773</v>
          </cell>
          <cell r="G1488">
            <v>500000</v>
          </cell>
          <cell r="H1488" t="str">
            <v>prahish.jena@teamcomputers.com</v>
          </cell>
          <cell r="I1488">
            <v>9438343979</v>
          </cell>
        </row>
        <row r="1489">
          <cell r="A1489">
            <v>11159</v>
          </cell>
          <cell r="B1489" t="str">
            <v>MANISH MAVI</v>
          </cell>
          <cell r="C1489" t="str">
            <v>Male</v>
          </cell>
          <cell r="D1489" t="str">
            <v>SELF</v>
          </cell>
          <cell r="E1489">
            <v>35903</v>
          </cell>
          <cell r="F1489">
            <v>43802</v>
          </cell>
          <cell r="G1489">
            <v>500000</v>
          </cell>
          <cell r="H1489" t="str">
            <v>manish.mavi@teamcomputers.com</v>
          </cell>
          <cell r="I1489">
            <v>8010836643</v>
          </cell>
        </row>
        <row r="1490">
          <cell r="A1490">
            <v>11174</v>
          </cell>
          <cell r="B1490" t="str">
            <v>MEGHSHYAM HODAWDEKAR</v>
          </cell>
          <cell r="C1490" t="str">
            <v>Male</v>
          </cell>
          <cell r="D1490" t="str">
            <v>SELF</v>
          </cell>
          <cell r="E1490">
            <v>31113</v>
          </cell>
          <cell r="F1490">
            <v>43801</v>
          </cell>
          <cell r="G1490">
            <v>500000</v>
          </cell>
          <cell r="H1490" t="str">
            <v>meghshyam.h@teamcomputers.com</v>
          </cell>
          <cell r="I1490">
            <v>9969503850</v>
          </cell>
        </row>
        <row r="1491">
          <cell r="A1491">
            <v>11174</v>
          </cell>
          <cell r="B1491" t="str">
            <v>NIHIT MEGHSHYAM HODAWDEKAR</v>
          </cell>
          <cell r="C1491" t="str">
            <v>Male</v>
          </cell>
          <cell r="D1491" t="str">
            <v>SON</v>
          </cell>
          <cell r="E1491">
            <v>41866</v>
          </cell>
          <cell r="F1491">
            <v>43801</v>
          </cell>
          <cell r="G1491">
            <v>500000</v>
          </cell>
          <cell r="H1491" t="str">
            <v>meghshyam.h@teamcomputers.com</v>
          </cell>
          <cell r="I1491">
            <v>9969503850</v>
          </cell>
        </row>
        <row r="1492">
          <cell r="A1492">
            <v>11174</v>
          </cell>
          <cell r="B1492" t="str">
            <v>VEDIKA MEGHSHYAM HODAWDEKAR</v>
          </cell>
          <cell r="C1492" t="str">
            <v>Female</v>
          </cell>
          <cell r="D1492" t="str">
            <v>SPOUSE</v>
          </cell>
          <cell r="E1492">
            <v>31399</v>
          </cell>
          <cell r="F1492">
            <v>43801</v>
          </cell>
          <cell r="G1492">
            <v>500000</v>
          </cell>
          <cell r="H1492" t="str">
            <v>meghshyam.h@teamcomputers.com</v>
          </cell>
          <cell r="I1492">
            <v>9969503850</v>
          </cell>
        </row>
        <row r="1493">
          <cell r="A1493">
            <v>11174</v>
          </cell>
          <cell r="B1493" t="str">
            <v>Madhukar Vithhal Hodawdekar</v>
          </cell>
          <cell r="C1493" t="str">
            <v>Male</v>
          </cell>
          <cell r="D1493" t="str">
            <v>Father</v>
          </cell>
          <cell r="E1493">
            <v>18415</v>
          </cell>
          <cell r="F1493">
            <v>43801</v>
          </cell>
          <cell r="G1493">
            <v>500000</v>
          </cell>
          <cell r="H1493" t="str">
            <v>meghshyam.h@teamcomputers.com</v>
          </cell>
          <cell r="I1493">
            <v>9969503850</v>
          </cell>
        </row>
        <row r="1494">
          <cell r="A1494">
            <v>11174</v>
          </cell>
          <cell r="B1494" t="str">
            <v>Meghna Madhukar Hodawdekar</v>
          </cell>
          <cell r="C1494" t="str">
            <v>Female</v>
          </cell>
          <cell r="D1494" t="str">
            <v>Mother</v>
          </cell>
          <cell r="E1494">
            <v>22030</v>
          </cell>
          <cell r="F1494">
            <v>43801</v>
          </cell>
          <cell r="G1494">
            <v>500000</v>
          </cell>
          <cell r="H1494" t="str">
            <v>meghshyam.h@teamcomputers.com</v>
          </cell>
          <cell r="I1494">
            <v>9969503850</v>
          </cell>
        </row>
        <row r="1495">
          <cell r="A1495">
            <v>11175</v>
          </cell>
          <cell r="B1495" t="str">
            <v>BRAHMAHDEV DHARMRAJ SHARMA</v>
          </cell>
          <cell r="C1495" t="str">
            <v>Male</v>
          </cell>
          <cell r="D1495" t="str">
            <v>SELF</v>
          </cell>
          <cell r="E1495">
            <v>31573</v>
          </cell>
          <cell r="F1495">
            <v>43801</v>
          </cell>
          <cell r="G1495">
            <v>500000</v>
          </cell>
          <cell r="H1495" t="str">
            <v>brahmahdev.s@teamcomputers.com</v>
          </cell>
          <cell r="I1495">
            <v>9998653187</v>
          </cell>
        </row>
        <row r="1496">
          <cell r="A1496">
            <v>11175</v>
          </cell>
          <cell r="B1496" t="str">
            <v>AYUSH SHARMA</v>
          </cell>
          <cell r="C1496" t="str">
            <v>Male</v>
          </cell>
          <cell r="D1496" t="str">
            <v>SON</v>
          </cell>
          <cell r="E1496">
            <v>41649</v>
          </cell>
          <cell r="F1496">
            <v>43801</v>
          </cell>
          <cell r="G1496">
            <v>500000</v>
          </cell>
          <cell r="H1496" t="str">
            <v>brahmahdev.s@teamcomputers.com</v>
          </cell>
          <cell r="I1496">
            <v>9998653187</v>
          </cell>
        </row>
        <row r="1497">
          <cell r="A1497">
            <v>11175</v>
          </cell>
          <cell r="B1497" t="str">
            <v>ARYAN SHARMA</v>
          </cell>
          <cell r="C1497" t="str">
            <v>Male</v>
          </cell>
          <cell r="D1497" t="str">
            <v>SON</v>
          </cell>
          <cell r="E1497">
            <v>42335</v>
          </cell>
          <cell r="F1497">
            <v>43801</v>
          </cell>
          <cell r="G1497">
            <v>500000</v>
          </cell>
          <cell r="H1497" t="str">
            <v>brahmahdev.s@teamcomputers.com</v>
          </cell>
          <cell r="I1497">
            <v>9998653187</v>
          </cell>
        </row>
        <row r="1498">
          <cell r="A1498">
            <v>11175</v>
          </cell>
          <cell r="B1498" t="str">
            <v>POONAM .</v>
          </cell>
          <cell r="C1498" t="str">
            <v>Female</v>
          </cell>
          <cell r="D1498" t="str">
            <v>SPOUSE</v>
          </cell>
          <cell r="E1498">
            <v>33239</v>
          </cell>
          <cell r="F1498">
            <v>43801</v>
          </cell>
          <cell r="G1498">
            <v>500000</v>
          </cell>
          <cell r="H1498" t="str">
            <v>brahmahdev.s@teamcomputers.com</v>
          </cell>
          <cell r="I1498">
            <v>9998653187</v>
          </cell>
        </row>
        <row r="1499">
          <cell r="A1499">
            <v>11214</v>
          </cell>
          <cell r="B1499" t="str">
            <v>AMIT MATHUR</v>
          </cell>
          <cell r="C1499" t="str">
            <v>Male</v>
          </cell>
          <cell r="D1499" t="str">
            <v>SELF</v>
          </cell>
          <cell r="E1499">
            <v>31619</v>
          </cell>
          <cell r="F1499">
            <v>43815</v>
          </cell>
          <cell r="G1499">
            <v>500000</v>
          </cell>
          <cell r="H1499" t="str">
            <v>amit.mathur@teamcomputers.com</v>
          </cell>
          <cell r="I1499">
            <v>9870194580</v>
          </cell>
        </row>
        <row r="1500">
          <cell r="A1500">
            <v>11214</v>
          </cell>
          <cell r="B1500" t="str">
            <v>ANAIRA MATHUR</v>
          </cell>
          <cell r="C1500" t="str">
            <v>Female</v>
          </cell>
          <cell r="D1500" t="str">
            <v>DAUGHTER</v>
          </cell>
          <cell r="E1500">
            <v>43710</v>
          </cell>
          <cell r="F1500">
            <v>43815</v>
          </cell>
          <cell r="G1500">
            <v>500000</v>
          </cell>
          <cell r="H1500" t="str">
            <v>amit.mathur@teamcomputers.com</v>
          </cell>
          <cell r="I1500">
            <v>9870194580</v>
          </cell>
        </row>
        <row r="1501">
          <cell r="A1501">
            <v>11214</v>
          </cell>
          <cell r="B1501" t="str">
            <v>SURBHI MATHUR</v>
          </cell>
          <cell r="C1501" t="str">
            <v>Female</v>
          </cell>
          <cell r="D1501" t="str">
            <v>SPOUSE</v>
          </cell>
          <cell r="E1501">
            <v>31814</v>
          </cell>
          <cell r="F1501">
            <v>43815</v>
          </cell>
          <cell r="G1501">
            <v>500000</v>
          </cell>
          <cell r="H1501" t="str">
            <v>amit.mathur@teamcomputers.com</v>
          </cell>
          <cell r="I1501">
            <v>9870194580</v>
          </cell>
        </row>
        <row r="1502">
          <cell r="A1502">
            <v>11241</v>
          </cell>
          <cell r="B1502" t="str">
            <v>VIJAY TANAJI SHINDE</v>
          </cell>
          <cell r="C1502" t="str">
            <v>Male</v>
          </cell>
          <cell r="D1502" t="str">
            <v>SELF</v>
          </cell>
          <cell r="E1502">
            <v>28992</v>
          </cell>
          <cell r="F1502">
            <v>43816</v>
          </cell>
          <cell r="G1502">
            <v>500000</v>
          </cell>
          <cell r="H1502" t="str">
            <v>vijayt.s@teamcomputers.com</v>
          </cell>
          <cell r="I1502">
            <v>9930502252</v>
          </cell>
        </row>
        <row r="1503">
          <cell r="A1503">
            <v>11241</v>
          </cell>
          <cell r="B1503" t="str">
            <v>PRITI VIJAY SHINDE</v>
          </cell>
          <cell r="C1503" t="str">
            <v>Female</v>
          </cell>
          <cell r="D1503" t="str">
            <v>SPOUSE</v>
          </cell>
          <cell r="E1503">
            <v>31563</v>
          </cell>
          <cell r="F1503">
            <v>43816</v>
          </cell>
          <cell r="G1503">
            <v>500000</v>
          </cell>
          <cell r="H1503" t="str">
            <v>vijayt.s@teamcomputers.com</v>
          </cell>
          <cell r="I1503">
            <v>9930502252</v>
          </cell>
        </row>
        <row r="1504">
          <cell r="A1504">
            <v>11241</v>
          </cell>
          <cell r="B1504" t="str">
            <v>VIDHI VIJAY SHINDE</v>
          </cell>
          <cell r="C1504" t="str">
            <v>Female</v>
          </cell>
          <cell r="D1504" t="str">
            <v>DAUGHTER</v>
          </cell>
          <cell r="E1504">
            <v>41741</v>
          </cell>
          <cell r="F1504">
            <v>43816</v>
          </cell>
          <cell r="G1504">
            <v>500000</v>
          </cell>
          <cell r="H1504" t="str">
            <v>vijayt.s@teamcomputers.com</v>
          </cell>
          <cell r="I1504">
            <v>9930502252</v>
          </cell>
        </row>
        <row r="1505">
          <cell r="A1505">
            <v>11241</v>
          </cell>
          <cell r="B1505" t="str">
            <v>PRAPTI VIJAY SHINDE</v>
          </cell>
          <cell r="C1505" t="str">
            <v>Female</v>
          </cell>
          <cell r="D1505" t="str">
            <v>DAUGHTER</v>
          </cell>
          <cell r="E1505">
            <v>43430</v>
          </cell>
          <cell r="F1505">
            <v>43816</v>
          </cell>
          <cell r="G1505">
            <v>500000</v>
          </cell>
          <cell r="H1505" t="str">
            <v>vijayt.s@teamcomputers.com</v>
          </cell>
          <cell r="I1505">
            <v>9930502252</v>
          </cell>
        </row>
        <row r="1506">
          <cell r="A1506">
            <v>11275</v>
          </cell>
          <cell r="B1506" t="str">
            <v>SURAJ PALANDE</v>
          </cell>
          <cell r="C1506" t="str">
            <v>Male</v>
          </cell>
          <cell r="D1506" t="str">
            <v>SELF</v>
          </cell>
          <cell r="E1506">
            <v>32891</v>
          </cell>
          <cell r="F1506">
            <v>43829</v>
          </cell>
          <cell r="G1506">
            <v>500000</v>
          </cell>
          <cell r="H1506" t="str">
            <v>suraj.palande@teamcomputers.com</v>
          </cell>
          <cell r="I1506">
            <v>9029270806</v>
          </cell>
        </row>
        <row r="1507">
          <cell r="A1507">
            <v>11278</v>
          </cell>
          <cell r="B1507" t="str">
            <v>VASANTHRAJ K M</v>
          </cell>
          <cell r="C1507" t="str">
            <v>Male</v>
          </cell>
          <cell r="D1507" t="str">
            <v>SELF</v>
          </cell>
          <cell r="E1507">
            <v>31547</v>
          </cell>
          <cell r="F1507">
            <v>43829</v>
          </cell>
          <cell r="G1507">
            <v>500000</v>
          </cell>
          <cell r="H1507" t="str">
            <v>vasanthraj.m@teamcomputers.com</v>
          </cell>
          <cell r="I1507">
            <v>9739956879</v>
          </cell>
        </row>
        <row r="1508">
          <cell r="A1508">
            <v>11278</v>
          </cell>
          <cell r="B1508" t="str">
            <v>NISHA .</v>
          </cell>
          <cell r="C1508" t="str">
            <v>Female</v>
          </cell>
          <cell r="D1508" t="str">
            <v>SPOUSE</v>
          </cell>
          <cell r="E1508">
            <v>32642</v>
          </cell>
          <cell r="F1508">
            <v>43829</v>
          </cell>
          <cell r="G1508">
            <v>500000</v>
          </cell>
          <cell r="H1508" t="str">
            <v>vasanthraj.m@teamcomputers.com</v>
          </cell>
          <cell r="I1508">
            <v>9739956879</v>
          </cell>
        </row>
        <row r="1509">
          <cell r="A1509">
            <v>11278</v>
          </cell>
          <cell r="B1509" t="str">
            <v>DRITVIN V K</v>
          </cell>
          <cell r="C1509" t="str">
            <v>Male</v>
          </cell>
          <cell r="D1509" t="str">
            <v>SON</v>
          </cell>
          <cell r="E1509">
            <v>43722</v>
          </cell>
          <cell r="F1509">
            <v>43829</v>
          </cell>
          <cell r="G1509">
            <v>500000</v>
          </cell>
          <cell r="H1509" t="str">
            <v>vasanthraj.m@teamcomputers.com</v>
          </cell>
          <cell r="I1509">
            <v>9739956879</v>
          </cell>
        </row>
        <row r="1510">
          <cell r="A1510">
            <v>11285</v>
          </cell>
          <cell r="B1510" t="str">
            <v>NILESH HARISHCHANDRA SURYAVANSHI</v>
          </cell>
          <cell r="C1510" t="str">
            <v>Male</v>
          </cell>
          <cell r="D1510" t="str">
            <v>SELF</v>
          </cell>
          <cell r="E1510">
            <v>29837</v>
          </cell>
          <cell r="F1510">
            <v>43830</v>
          </cell>
          <cell r="G1510">
            <v>500000</v>
          </cell>
          <cell r="H1510" t="str">
            <v>nilesh.s@teamcomputers.com</v>
          </cell>
          <cell r="I1510">
            <v>9028043334</v>
          </cell>
        </row>
        <row r="1511">
          <cell r="A1511">
            <v>11285</v>
          </cell>
          <cell r="B1511" t="str">
            <v>ARYAN NILESH SURYAVANSHI</v>
          </cell>
          <cell r="C1511" t="str">
            <v>Male</v>
          </cell>
          <cell r="D1511" t="str">
            <v>SON</v>
          </cell>
          <cell r="E1511">
            <v>40437</v>
          </cell>
          <cell r="F1511">
            <v>43830</v>
          </cell>
          <cell r="G1511">
            <v>500000</v>
          </cell>
          <cell r="H1511" t="str">
            <v>nilesh.s@teamcomputers.com</v>
          </cell>
          <cell r="I1511">
            <v>9028043334</v>
          </cell>
        </row>
        <row r="1512">
          <cell r="A1512">
            <v>11285</v>
          </cell>
          <cell r="B1512" t="str">
            <v>ARCHANA NILESH SURYAVANSHI</v>
          </cell>
          <cell r="C1512" t="str">
            <v>Female</v>
          </cell>
          <cell r="D1512" t="str">
            <v>SPOUSE</v>
          </cell>
          <cell r="E1512">
            <v>30300</v>
          </cell>
          <cell r="F1512">
            <v>43830</v>
          </cell>
          <cell r="G1512">
            <v>500000</v>
          </cell>
          <cell r="H1512" t="str">
            <v>nilesh.s@teamcomputers.com</v>
          </cell>
          <cell r="I1512">
            <v>9028043334</v>
          </cell>
        </row>
        <row r="1513">
          <cell r="A1513">
            <v>11291</v>
          </cell>
          <cell r="B1513" t="str">
            <v>NIKITA NIBRE</v>
          </cell>
          <cell r="C1513" t="str">
            <v>Female</v>
          </cell>
          <cell r="D1513" t="str">
            <v>SELF</v>
          </cell>
          <cell r="E1513">
            <v>33604</v>
          </cell>
          <cell r="F1513">
            <v>43832</v>
          </cell>
          <cell r="G1513">
            <v>500000</v>
          </cell>
          <cell r="H1513" t="str">
            <v>nikita.nibre@teamcomputers.com</v>
          </cell>
          <cell r="I1513">
            <v>7709768175</v>
          </cell>
        </row>
        <row r="1514">
          <cell r="A1514">
            <v>11291</v>
          </cell>
          <cell r="B1514" t="str">
            <v>ROHAN RAJENDRA MULAY</v>
          </cell>
          <cell r="C1514" t="str">
            <v>Male</v>
          </cell>
          <cell r="D1514" t="str">
            <v>SPOUSE</v>
          </cell>
          <cell r="E1514">
            <v>32935</v>
          </cell>
          <cell r="F1514">
            <v>43832</v>
          </cell>
          <cell r="G1514">
            <v>500000</v>
          </cell>
          <cell r="H1514" t="str">
            <v>nikita.nibre@teamcomputers.com</v>
          </cell>
          <cell r="I1514">
            <v>7709768175</v>
          </cell>
        </row>
        <row r="1515">
          <cell r="A1515">
            <v>11291</v>
          </cell>
          <cell r="B1515" t="str">
            <v>NYRAA ROHAN MULAY</v>
          </cell>
          <cell r="C1515" t="str">
            <v>Female</v>
          </cell>
          <cell r="D1515" t="str">
            <v>DAUGHTER</v>
          </cell>
          <cell r="E1515">
            <v>44533</v>
          </cell>
          <cell r="F1515">
            <v>43832</v>
          </cell>
          <cell r="G1515">
            <v>500000</v>
          </cell>
          <cell r="H1515" t="str">
            <v>nikita.nibre@teamcomputers.com</v>
          </cell>
          <cell r="I1515">
            <v>7709768175</v>
          </cell>
        </row>
        <row r="1516">
          <cell r="A1516">
            <v>11294</v>
          </cell>
          <cell r="B1516" t="str">
            <v>RAVI SINGH THAKUR</v>
          </cell>
          <cell r="C1516" t="str">
            <v>Male</v>
          </cell>
          <cell r="D1516" t="str">
            <v>SELF</v>
          </cell>
          <cell r="E1516">
            <v>33672</v>
          </cell>
          <cell r="F1516">
            <v>43832</v>
          </cell>
          <cell r="G1516">
            <v>500000</v>
          </cell>
          <cell r="H1516" t="str">
            <v>ravi.thakur@teamcomputers.com</v>
          </cell>
          <cell r="I1516">
            <v>9713199777</v>
          </cell>
        </row>
        <row r="1517">
          <cell r="A1517">
            <v>11294</v>
          </cell>
          <cell r="B1517" t="str">
            <v>TRISHANK SINGH THAKUR</v>
          </cell>
          <cell r="C1517" t="str">
            <v>Male</v>
          </cell>
          <cell r="D1517" t="str">
            <v>SON</v>
          </cell>
          <cell r="E1517">
            <v>44542</v>
          </cell>
          <cell r="F1517">
            <v>43832</v>
          </cell>
          <cell r="G1517">
            <v>500000</v>
          </cell>
          <cell r="H1517" t="str">
            <v>ravi.thakur@teamcomputers.com</v>
          </cell>
          <cell r="I1517">
            <v>9713199777</v>
          </cell>
        </row>
        <row r="1518">
          <cell r="A1518">
            <v>11294</v>
          </cell>
          <cell r="B1518" t="str">
            <v>RITU THAKUR</v>
          </cell>
          <cell r="C1518" t="str">
            <v>Female</v>
          </cell>
          <cell r="D1518" t="str">
            <v>SPOUSE</v>
          </cell>
          <cell r="E1518">
            <v>35075</v>
          </cell>
          <cell r="F1518">
            <v>43832</v>
          </cell>
          <cell r="G1518">
            <v>500000</v>
          </cell>
          <cell r="H1518" t="str">
            <v>ravi.thakur@teamcomputers.com</v>
          </cell>
          <cell r="I1518">
            <v>9713199777</v>
          </cell>
        </row>
        <row r="1519">
          <cell r="A1519">
            <v>11300</v>
          </cell>
          <cell r="B1519" t="str">
            <v>HEMANT KUMAR NISHAD</v>
          </cell>
          <cell r="C1519" t="str">
            <v>Male</v>
          </cell>
          <cell r="D1519" t="str">
            <v>SELF</v>
          </cell>
          <cell r="E1519">
            <v>32521</v>
          </cell>
          <cell r="F1519">
            <v>43832</v>
          </cell>
          <cell r="G1519">
            <v>500000</v>
          </cell>
          <cell r="H1519" t="str">
            <v>hemant.nishad@teamcomputers.com</v>
          </cell>
          <cell r="I1519">
            <v>8744093653</v>
          </cell>
        </row>
        <row r="1520">
          <cell r="A1520">
            <v>11300</v>
          </cell>
          <cell r="B1520" t="str">
            <v>Pooja verma</v>
          </cell>
          <cell r="C1520" t="str">
            <v>Female</v>
          </cell>
          <cell r="D1520" t="str">
            <v>SPOUSE</v>
          </cell>
          <cell r="E1520">
            <v>32774</v>
          </cell>
          <cell r="F1520">
            <v>43832</v>
          </cell>
          <cell r="G1520">
            <v>500000</v>
          </cell>
          <cell r="H1520" t="str">
            <v>hemant.nishad@teamcomputers.com</v>
          </cell>
          <cell r="I1520">
            <v>8744093653</v>
          </cell>
        </row>
        <row r="1521">
          <cell r="A1521">
            <v>11309</v>
          </cell>
          <cell r="B1521" t="str">
            <v>PRATIK GANESH KADU</v>
          </cell>
          <cell r="C1521" t="str">
            <v>Male</v>
          </cell>
          <cell r="D1521" t="str">
            <v>SELF</v>
          </cell>
          <cell r="E1521">
            <v>32855</v>
          </cell>
          <cell r="F1521">
            <v>43832</v>
          </cell>
          <cell r="G1521">
            <v>500000</v>
          </cell>
          <cell r="H1521" t="str">
            <v>pratik.kadu@teamcomputers.com</v>
          </cell>
          <cell r="I1521">
            <v>8929558636</v>
          </cell>
        </row>
        <row r="1522">
          <cell r="A1522">
            <v>11309</v>
          </cell>
          <cell r="B1522" t="str">
            <v>RUTUJA PRATIK KADU</v>
          </cell>
          <cell r="C1522" t="str">
            <v>Female</v>
          </cell>
          <cell r="D1522" t="str">
            <v>SPOUSE</v>
          </cell>
          <cell r="E1522">
            <v>33756</v>
          </cell>
          <cell r="F1522">
            <v>43832</v>
          </cell>
          <cell r="G1522">
            <v>500000</v>
          </cell>
          <cell r="H1522" t="str">
            <v>pratik.kadu@teamcomputers.com</v>
          </cell>
          <cell r="I1522">
            <v>8929558636</v>
          </cell>
        </row>
        <row r="1523">
          <cell r="A1523">
            <v>11309</v>
          </cell>
          <cell r="B1523" t="str">
            <v>VED PRATIK KADU</v>
          </cell>
          <cell r="C1523" t="str">
            <v>Male</v>
          </cell>
          <cell r="D1523" t="str">
            <v>SON</v>
          </cell>
          <cell r="E1523">
            <v>44575</v>
          </cell>
          <cell r="F1523">
            <v>43832</v>
          </cell>
          <cell r="G1523">
            <v>500000</v>
          </cell>
          <cell r="H1523" t="str">
            <v>pratik.kadu@teamcomputers.com</v>
          </cell>
          <cell r="I1523">
            <v>8929558636</v>
          </cell>
        </row>
        <row r="1524">
          <cell r="A1524">
            <v>11309</v>
          </cell>
          <cell r="B1524" t="str">
            <v>Ganesh Ramraoji Kadu</v>
          </cell>
          <cell r="C1524" t="str">
            <v>Male</v>
          </cell>
          <cell r="D1524" t="str">
            <v>Father</v>
          </cell>
          <cell r="E1524">
            <v>22153</v>
          </cell>
          <cell r="F1524">
            <v>43832</v>
          </cell>
          <cell r="G1524">
            <v>500000</v>
          </cell>
          <cell r="H1524" t="str">
            <v>pratik.kadu@teamcomputers.com</v>
          </cell>
          <cell r="I1524">
            <v>8929558636</v>
          </cell>
        </row>
        <row r="1525">
          <cell r="A1525">
            <v>11309</v>
          </cell>
          <cell r="B1525" t="str">
            <v>Madhuri Ganesh kadu</v>
          </cell>
          <cell r="C1525" t="str">
            <v>Female</v>
          </cell>
          <cell r="D1525" t="str">
            <v>Mother</v>
          </cell>
          <cell r="E1525">
            <v>24090</v>
          </cell>
          <cell r="F1525">
            <v>43832</v>
          </cell>
          <cell r="G1525">
            <v>500000</v>
          </cell>
          <cell r="H1525" t="str">
            <v>pratik.kadu@teamcomputers.com</v>
          </cell>
          <cell r="I1525">
            <v>8929558636</v>
          </cell>
        </row>
        <row r="1526">
          <cell r="A1526">
            <v>11313</v>
          </cell>
          <cell r="B1526" t="str">
            <v>MAJID JAMSHEED SHAIKH</v>
          </cell>
          <cell r="C1526" t="str">
            <v>Male</v>
          </cell>
          <cell r="D1526" t="str">
            <v>SELF</v>
          </cell>
          <cell r="E1526">
            <v>30603</v>
          </cell>
          <cell r="F1526">
            <v>43836</v>
          </cell>
          <cell r="G1526">
            <v>500000</v>
          </cell>
          <cell r="H1526" t="str">
            <v>majid.s@teamcomputers.com</v>
          </cell>
          <cell r="I1526">
            <v>9373222052</v>
          </cell>
        </row>
        <row r="1527">
          <cell r="A1527">
            <v>11313</v>
          </cell>
          <cell r="B1527" t="str">
            <v>FARZIYA MAJID SHAIKH</v>
          </cell>
          <cell r="C1527" t="str">
            <v>Female</v>
          </cell>
          <cell r="D1527" t="str">
            <v>SPOUSE</v>
          </cell>
          <cell r="E1527">
            <v>31264</v>
          </cell>
          <cell r="F1527">
            <v>43836</v>
          </cell>
          <cell r="G1527">
            <v>500000</v>
          </cell>
          <cell r="H1527" t="str">
            <v>majid.s@teamcomputers.com</v>
          </cell>
          <cell r="I1527">
            <v>9373222052</v>
          </cell>
        </row>
        <row r="1528">
          <cell r="A1528">
            <v>11313</v>
          </cell>
          <cell r="B1528" t="str">
            <v>NABEEL M SHAIKH</v>
          </cell>
          <cell r="C1528" t="str">
            <v>Male</v>
          </cell>
          <cell r="D1528" t="str">
            <v>SON</v>
          </cell>
          <cell r="E1528">
            <v>41308</v>
          </cell>
          <cell r="F1528">
            <v>43836</v>
          </cell>
          <cell r="G1528">
            <v>500000</v>
          </cell>
          <cell r="H1528" t="str">
            <v>majid.s@teamcomputers.com</v>
          </cell>
          <cell r="I1528">
            <v>9373222052</v>
          </cell>
        </row>
        <row r="1529">
          <cell r="A1529">
            <v>11313</v>
          </cell>
          <cell r="B1529" t="str">
            <v>SHIFA MAJID SHAIKH</v>
          </cell>
          <cell r="C1529" t="str">
            <v>Female</v>
          </cell>
          <cell r="D1529" t="str">
            <v>DAUGHTER</v>
          </cell>
          <cell r="E1529">
            <v>40019</v>
          </cell>
          <cell r="F1529">
            <v>43836</v>
          </cell>
          <cell r="G1529">
            <v>500000</v>
          </cell>
          <cell r="H1529" t="str">
            <v>majid.s@teamcomputers.com</v>
          </cell>
          <cell r="I1529">
            <v>9373222052</v>
          </cell>
        </row>
        <row r="1530">
          <cell r="A1530">
            <v>11313</v>
          </cell>
          <cell r="B1530" t="str">
            <v>IQRA MAJID SHAIKH</v>
          </cell>
          <cell r="C1530" t="str">
            <v>Female</v>
          </cell>
          <cell r="D1530" t="str">
            <v>DAUGHTER</v>
          </cell>
          <cell r="E1530">
            <v>40749</v>
          </cell>
          <cell r="F1530">
            <v>43836</v>
          </cell>
          <cell r="G1530">
            <v>500000</v>
          </cell>
          <cell r="H1530" t="str">
            <v>majid.s@teamcomputers.com</v>
          </cell>
          <cell r="I1530">
            <v>9373222052</v>
          </cell>
        </row>
        <row r="1531">
          <cell r="A1531">
            <v>11313</v>
          </cell>
          <cell r="B1531" t="str">
            <v>Ameena Bee Shaikh</v>
          </cell>
          <cell r="C1531" t="str">
            <v>Female</v>
          </cell>
          <cell r="D1531" t="str">
            <v>Mother</v>
          </cell>
          <cell r="E1531">
            <v>17268</v>
          </cell>
          <cell r="F1531">
            <v>43836</v>
          </cell>
          <cell r="G1531">
            <v>500000</v>
          </cell>
          <cell r="H1531" t="str">
            <v>majid.s@teamcomputers.com</v>
          </cell>
          <cell r="I1531">
            <v>9373222052</v>
          </cell>
        </row>
        <row r="1532">
          <cell r="A1532">
            <v>11315</v>
          </cell>
          <cell r="B1532" t="str">
            <v>SHAKSHI VARMA</v>
          </cell>
          <cell r="C1532" t="str">
            <v>Female</v>
          </cell>
          <cell r="D1532" t="str">
            <v>SELF</v>
          </cell>
          <cell r="E1532">
            <v>36106</v>
          </cell>
          <cell r="F1532">
            <v>43836</v>
          </cell>
          <cell r="G1532">
            <v>500000</v>
          </cell>
          <cell r="H1532" t="str">
            <v>shakshi.varma@teamcomputers.com</v>
          </cell>
          <cell r="I1532">
            <v>8287514489</v>
          </cell>
        </row>
        <row r="1533">
          <cell r="A1533">
            <v>11316</v>
          </cell>
          <cell r="B1533" t="str">
            <v>SHARATH KUMAR</v>
          </cell>
          <cell r="C1533" t="str">
            <v>Male</v>
          </cell>
          <cell r="D1533" t="str">
            <v>SELF</v>
          </cell>
          <cell r="E1533">
            <v>36064</v>
          </cell>
          <cell r="F1533">
            <v>43836</v>
          </cell>
          <cell r="G1533">
            <v>500000</v>
          </cell>
          <cell r="H1533" t="str">
            <v>sharath.kumar@teamcomputers.com</v>
          </cell>
          <cell r="I1533">
            <v>9911741744</v>
          </cell>
        </row>
        <row r="1534">
          <cell r="A1534">
            <v>11327</v>
          </cell>
          <cell r="B1534" t="str">
            <v>VINAY SANTOSH SANABOINA</v>
          </cell>
          <cell r="C1534" t="str">
            <v>Male</v>
          </cell>
          <cell r="D1534" t="str">
            <v>SELF</v>
          </cell>
          <cell r="E1534">
            <v>34859</v>
          </cell>
          <cell r="F1534">
            <v>43830</v>
          </cell>
          <cell r="G1534">
            <v>500000</v>
          </cell>
          <cell r="H1534" t="str">
            <v>vinaysantosh.s@teamcomputers.com</v>
          </cell>
          <cell r="I1534">
            <v>8657934538</v>
          </cell>
        </row>
        <row r="1535">
          <cell r="A1535">
            <v>11327</v>
          </cell>
          <cell r="B1535" t="str">
            <v>Nageshwaerao Sanaboina</v>
          </cell>
          <cell r="C1535" t="str">
            <v>Male</v>
          </cell>
          <cell r="D1535" t="str">
            <v>Father</v>
          </cell>
          <cell r="E1535">
            <v>21916</v>
          </cell>
          <cell r="F1535">
            <v>43830</v>
          </cell>
          <cell r="G1535">
            <v>500000</v>
          </cell>
          <cell r="H1535" t="str">
            <v>vinaysantosh.s@teamcomputers.com</v>
          </cell>
          <cell r="I1535">
            <v>8657934538</v>
          </cell>
        </row>
        <row r="1536">
          <cell r="A1536">
            <v>11327</v>
          </cell>
          <cell r="B1536" t="str">
            <v>Shrilaxmi Sanaboina</v>
          </cell>
          <cell r="C1536" t="str">
            <v>Female</v>
          </cell>
          <cell r="D1536" t="str">
            <v>Mother</v>
          </cell>
          <cell r="E1536">
            <v>25184</v>
          </cell>
          <cell r="F1536">
            <v>43830</v>
          </cell>
          <cell r="G1536">
            <v>500000</v>
          </cell>
          <cell r="H1536" t="str">
            <v>vinaysantosh.s@teamcomputers.com</v>
          </cell>
          <cell r="I1536">
            <v>8657934538</v>
          </cell>
        </row>
        <row r="1537">
          <cell r="A1537">
            <v>11356</v>
          </cell>
          <cell r="B1537" t="str">
            <v>SANJAY KUMAR RAI</v>
          </cell>
          <cell r="C1537" t="str">
            <v>Male</v>
          </cell>
          <cell r="D1537" t="str">
            <v>SELF</v>
          </cell>
          <cell r="E1537">
            <v>29225</v>
          </cell>
          <cell r="F1537">
            <v>43843</v>
          </cell>
          <cell r="G1537">
            <v>500000</v>
          </cell>
          <cell r="H1537" t="str">
            <v>sanjay.rai@teamcomputers.com</v>
          </cell>
          <cell r="I1537">
            <v>9953629999</v>
          </cell>
        </row>
        <row r="1538">
          <cell r="A1538">
            <v>11356</v>
          </cell>
          <cell r="B1538" t="str">
            <v>AKANKSHA KUMARI</v>
          </cell>
          <cell r="C1538" t="str">
            <v>Female</v>
          </cell>
          <cell r="D1538" t="str">
            <v>SPOUSE</v>
          </cell>
          <cell r="E1538">
            <v>33562</v>
          </cell>
          <cell r="F1538">
            <v>43843</v>
          </cell>
          <cell r="G1538">
            <v>500000</v>
          </cell>
          <cell r="H1538" t="str">
            <v>sanjay.rai@teamcomputers.com</v>
          </cell>
          <cell r="I1538">
            <v>9953629999</v>
          </cell>
        </row>
        <row r="1539">
          <cell r="A1539">
            <v>11356</v>
          </cell>
          <cell r="B1539" t="str">
            <v>AGASTYA .</v>
          </cell>
          <cell r="C1539" t="str">
            <v>Male</v>
          </cell>
          <cell r="D1539" t="str">
            <v>SON</v>
          </cell>
          <cell r="E1539">
            <v>41497</v>
          </cell>
          <cell r="F1539">
            <v>43843</v>
          </cell>
          <cell r="G1539">
            <v>500000</v>
          </cell>
          <cell r="H1539" t="str">
            <v>sanjay.rai@teamcomputers.com</v>
          </cell>
          <cell r="I1539">
            <v>9953629999</v>
          </cell>
        </row>
        <row r="1540">
          <cell r="A1540">
            <v>11372</v>
          </cell>
          <cell r="B1540" t="str">
            <v>PRAFUL TUMANE</v>
          </cell>
          <cell r="C1540" t="str">
            <v>Male</v>
          </cell>
          <cell r="D1540" t="str">
            <v>SELF</v>
          </cell>
          <cell r="E1540">
            <v>32099</v>
          </cell>
          <cell r="F1540">
            <v>43846</v>
          </cell>
          <cell r="G1540">
            <v>500000</v>
          </cell>
          <cell r="H1540" t="str">
            <v>praful.tumane@teamcomputers.com</v>
          </cell>
          <cell r="I1540">
            <v>9595402417</v>
          </cell>
        </row>
        <row r="1541">
          <cell r="A1541">
            <v>11372</v>
          </cell>
          <cell r="B1541" t="str">
            <v>DHANIKA PRAFUL TUMANE</v>
          </cell>
          <cell r="C1541" t="str">
            <v>Female</v>
          </cell>
          <cell r="D1541" t="str">
            <v>DAUGHTER</v>
          </cell>
          <cell r="E1541">
            <v>43362</v>
          </cell>
          <cell r="F1541">
            <v>43846</v>
          </cell>
          <cell r="G1541">
            <v>500000</v>
          </cell>
          <cell r="H1541" t="str">
            <v>praful.tumane@teamcomputers.com</v>
          </cell>
          <cell r="I1541">
            <v>9595402417</v>
          </cell>
        </row>
        <row r="1542">
          <cell r="A1542">
            <v>11372</v>
          </cell>
          <cell r="B1542" t="str">
            <v>RANI PRAFUL TUMANE</v>
          </cell>
          <cell r="C1542" t="str">
            <v>Female</v>
          </cell>
          <cell r="D1542" t="str">
            <v>SPOUSE</v>
          </cell>
          <cell r="E1542">
            <v>33934</v>
          </cell>
          <cell r="F1542">
            <v>43846</v>
          </cell>
          <cell r="G1542">
            <v>500000</v>
          </cell>
          <cell r="H1542" t="str">
            <v>praful.tumane@teamcomputers.com</v>
          </cell>
          <cell r="I1542">
            <v>9595402417</v>
          </cell>
        </row>
        <row r="1543">
          <cell r="A1543">
            <v>11377</v>
          </cell>
          <cell r="B1543" t="str">
            <v>SWETA JHA</v>
          </cell>
          <cell r="C1543" t="str">
            <v>Female</v>
          </cell>
          <cell r="D1543" t="str">
            <v>SELF</v>
          </cell>
          <cell r="E1543">
            <v>34706</v>
          </cell>
          <cell r="F1543">
            <v>43850</v>
          </cell>
          <cell r="G1543">
            <v>500000</v>
          </cell>
          <cell r="H1543" t="str">
            <v>sweta.jha@teamcomputers.com</v>
          </cell>
          <cell r="I1543">
            <v>7291012477</v>
          </cell>
        </row>
        <row r="1544">
          <cell r="A1544">
            <v>11377</v>
          </cell>
          <cell r="B1544" t="str">
            <v>SHYAM SUNDAR THAKUR</v>
          </cell>
          <cell r="C1544" t="str">
            <v>Male</v>
          </cell>
          <cell r="D1544" t="str">
            <v>SPOUSE</v>
          </cell>
          <cell r="E1544">
            <v>34706</v>
          </cell>
          <cell r="F1544">
            <v>43850</v>
          </cell>
          <cell r="G1544">
            <v>500000</v>
          </cell>
          <cell r="H1544" t="str">
            <v>sweta.jha@teamcomputers.com</v>
          </cell>
          <cell r="I1544">
            <v>7291012477</v>
          </cell>
        </row>
        <row r="1545">
          <cell r="A1545">
            <v>11377</v>
          </cell>
          <cell r="B1545" t="str">
            <v>Navya Thakur</v>
          </cell>
          <cell r="C1545" t="str">
            <v>Female</v>
          </cell>
          <cell r="D1545" t="str">
            <v>Daughter</v>
          </cell>
          <cell r="E1545">
            <v>44375</v>
          </cell>
          <cell r="F1545">
            <v>43850</v>
          </cell>
          <cell r="G1545">
            <v>500000</v>
          </cell>
          <cell r="H1545" t="str">
            <v>sweta.jha@teamcomputers.com</v>
          </cell>
          <cell r="I1545">
            <v>7291012477</v>
          </cell>
        </row>
        <row r="1546">
          <cell r="A1546">
            <v>11377</v>
          </cell>
          <cell r="B1546" t="str">
            <v>Shaurya Thakur</v>
          </cell>
          <cell r="C1546" t="str">
            <v>Male</v>
          </cell>
          <cell r="D1546" t="str">
            <v>Son</v>
          </cell>
          <cell r="E1546">
            <v>44939</v>
          </cell>
          <cell r="F1546">
            <v>43850</v>
          </cell>
          <cell r="G1546">
            <v>500000</v>
          </cell>
          <cell r="H1546" t="str">
            <v>sweta.jha@teamcomputers.com</v>
          </cell>
          <cell r="I1546">
            <v>7291012477</v>
          </cell>
        </row>
        <row r="1547">
          <cell r="A1547">
            <v>11377</v>
          </cell>
          <cell r="B1547" t="str">
            <v>sidhant Thakur</v>
          </cell>
          <cell r="C1547" t="str">
            <v>Male</v>
          </cell>
          <cell r="D1547" t="str">
            <v>Son</v>
          </cell>
          <cell r="E1547">
            <v>44939</v>
          </cell>
          <cell r="F1547">
            <v>43850</v>
          </cell>
          <cell r="G1547">
            <v>500000</v>
          </cell>
          <cell r="H1547" t="str">
            <v>sweta.jha@teamcomputers.com</v>
          </cell>
          <cell r="I1547">
            <v>7291012477</v>
          </cell>
        </row>
        <row r="1548">
          <cell r="A1548">
            <v>11388</v>
          </cell>
          <cell r="B1548" t="str">
            <v>VINOTHKUMAR SEKAR</v>
          </cell>
          <cell r="C1548" t="str">
            <v>Male</v>
          </cell>
          <cell r="D1548" t="str">
            <v>SELF</v>
          </cell>
          <cell r="E1548">
            <v>31985</v>
          </cell>
          <cell r="F1548">
            <v>43850</v>
          </cell>
          <cell r="G1548">
            <v>500000</v>
          </cell>
          <cell r="H1548" t="str">
            <v>vinothkumar.s@teamcomputers.com</v>
          </cell>
          <cell r="I1548">
            <v>8220602325</v>
          </cell>
        </row>
        <row r="1549">
          <cell r="A1549">
            <v>11424</v>
          </cell>
          <cell r="B1549" t="str">
            <v>BABITA SHARMA</v>
          </cell>
          <cell r="C1549" t="str">
            <v>Female</v>
          </cell>
          <cell r="D1549" t="str">
            <v>SELF</v>
          </cell>
          <cell r="E1549">
            <v>29087</v>
          </cell>
          <cell r="F1549">
            <v>43857</v>
          </cell>
          <cell r="G1549">
            <v>500000</v>
          </cell>
          <cell r="H1549" t="str">
            <v>babita.sharma@teamcomputers.com</v>
          </cell>
          <cell r="I1549">
            <v>9205077314</v>
          </cell>
        </row>
        <row r="1550">
          <cell r="A1550">
            <v>11424</v>
          </cell>
          <cell r="B1550" t="str">
            <v>Parveen Sharma</v>
          </cell>
          <cell r="C1550" t="str">
            <v>Female</v>
          </cell>
          <cell r="D1550" t="str">
            <v>Mother</v>
          </cell>
          <cell r="E1550">
            <v>16681</v>
          </cell>
          <cell r="F1550">
            <v>43857</v>
          </cell>
          <cell r="G1550">
            <v>500000</v>
          </cell>
          <cell r="H1550" t="str">
            <v>babita.sharma@teamcomputers.com</v>
          </cell>
          <cell r="I1550">
            <v>9205077314</v>
          </cell>
        </row>
        <row r="1551">
          <cell r="A1551">
            <v>11442</v>
          </cell>
          <cell r="B1551" t="str">
            <v>MANEESH SAXENA</v>
          </cell>
          <cell r="C1551" t="str">
            <v>Male</v>
          </cell>
          <cell r="D1551" t="str">
            <v>SELF</v>
          </cell>
          <cell r="E1551">
            <v>30864</v>
          </cell>
          <cell r="F1551">
            <v>43857</v>
          </cell>
          <cell r="G1551">
            <v>500000</v>
          </cell>
          <cell r="H1551" t="str">
            <v>maneesh.saxena@teamcomputers.com</v>
          </cell>
          <cell r="I1551">
            <v>8802432604</v>
          </cell>
        </row>
        <row r="1552">
          <cell r="A1552">
            <v>11442</v>
          </cell>
          <cell r="B1552" t="str">
            <v>PRIYANKA SAXENA</v>
          </cell>
          <cell r="C1552" t="str">
            <v>Female</v>
          </cell>
          <cell r="D1552" t="str">
            <v>SPOUSE</v>
          </cell>
          <cell r="E1552">
            <v>34170</v>
          </cell>
          <cell r="F1552">
            <v>43857</v>
          </cell>
          <cell r="G1552">
            <v>500000</v>
          </cell>
          <cell r="H1552" t="str">
            <v>maneesh.saxena@teamcomputers.com</v>
          </cell>
          <cell r="I1552">
            <v>8802432604</v>
          </cell>
        </row>
        <row r="1553">
          <cell r="A1553">
            <v>11442</v>
          </cell>
          <cell r="B1553" t="str">
            <v>DIVYANSHI SAXENA</v>
          </cell>
          <cell r="C1553" t="str">
            <v>Female</v>
          </cell>
          <cell r="D1553" t="str">
            <v>DAUGHTER</v>
          </cell>
          <cell r="E1553">
            <v>42837</v>
          </cell>
          <cell r="F1553">
            <v>43857</v>
          </cell>
          <cell r="G1553">
            <v>500000</v>
          </cell>
          <cell r="H1553" t="str">
            <v>maneesh.saxena@teamcomputers.com</v>
          </cell>
          <cell r="I1553">
            <v>8802432604</v>
          </cell>
        </row>
        <row r="1554">
          <cell r="A1554">
            <v>11452</v>
          </cell>
          <cell r="B1554" t="str">
            <v>HIMANSHU SHARMA</v>
          </cell>
          <cell r="C1554" t="str">
            <v>Male</v>
          </cell>
          <cell r="D1554" t="str">
            <v>SELF</v>
          </cell>
          <cell r="E1554">
            <v>34434</v>
          </cell>
          <cell r="F1554">
            <v>43860</v>
          </cell>
          <cell r="G1554">
            <v>500000</v>
          </cell>
          <cell r="H1554" t="str">
            <v>himanshu.sharma@teamcomputers.com</v>
          </cell>
          <cell r="I1554">
            <v>8791379508</v>
          </cell>
        </row>
        <row r="1555">
          <cell r="A1555">
            <v>11452</v>
          </cell>
          <cell r="B1555" t="str">
            <v>SIDDHI SHARMA</v>
          </cell>
          <cell r="C1555" t="str">
            <v>Female</v>
          </cell>
          <cell r="D1555" t="str">
            <v>DAUGHTER</v>
          </cell>
          <cell r="E1555">
            <v>44483</v>
          </cell>
          <cell r="F1555">
            <v>43860</v>
          </cell>
          <cell r="G1555">
            <v>500000</v>
          </cell>
          <cell r="H1555" t="str">
            <v>himanshu.sharma@teamcomputers.com</v>
          </cell>
          <cell r="I1555">
            <v>8791379508</v>
          </cell>
        </row>
        <row r="1556">
          <cell r="A1556">
            <v>11452</v>
          </cell>
          <cell r="B1556" t="str">
            <v>DEEPIKA KAUSHIK</v>
          </cell>
          <cell r="C1556" t="str">
            <v>Female</v>
          </cell>
          <cell r="D1556" t="str">
            <v>SPOUSE</v>
          </cell>
          <cell r="E1556">
            <v>35196</v>
          </cell>
          <cell r="F1556">
            <v>43860</v>
          </cell>
          <cell r="G1556">
            <v>500000</v>
          </cell>
          <cell r="H1556" t="str">
            <v>himanshu.sharma@teamcomputers.com</v>
          </cell>
          <cell r="I1556">
            <v>8791379508</v>
          </cell>
        </row>
        <row r="1557">
          <cell r="A1557">
            <v>11455</v>
          </cell>
          <cell r="B1557" t="str">
            <v>BADRUDDIN SHAIKH</v>
          </cell>
          <cell r="C1557" t="str">
            <v>Male</v>
          </cell>
          <cell r="D1557" t="str">
            <v>SELF</v>
          </cell>
          <cell r="E1557">
            <v>27823</v>
          </cell>
          <cell r="F1557">
            <v>43860</v>
          </cell>
          <cell r="G1557">
            <v>500000</v>
          </cell>
          <cell r="H1557" t="str">
            <v>badruddin.shaikh@teamcomputers.com</v>
          </cell>
          <cell r="I1557">
            <v>8010121830</v>
          </cell>
        </row>
        <row r="1558">
          <cell r="A1558">
            <v>11455</v>
          </cell>
          <cell r="B1558" t="str">
            <v>JAHAARA SHAIKH BADRUDDIN</v>
          </cell>
          <cell r="C1558" t="str">
            <v>Female</v>
          </cell>
          <cell r="D1558" t="str">
            <v>SPOUSE</v>
          </cell>
          <cell r="E1558">
            <v>26816</v>
          </cell>
          <cell r="F1558">
            <v>43860</v>
          </cell>
          <cell r="G1558">
            <v>500000</v>
          </cell>
          <cell r="H1558" t="str">
            <v>badruddin.shaikh@teamcomputers.com</v>
          </cell>
          <cell r="I1558">
            <v>8010121830</v>
          </cell>
        </row>
        <row r="1559">
          <cell r="A1559">
            <v>11455</v>
          </cell>
          <cell r="B1559" t="str">
            <v>KASHIF AHEMAD SHAIKH BADRUDDIN</v>
          </cell>
          <cell r="C1559" t="str">
            <v>Male</v>
          </cell>
          <cell r="D1559" t="str">
            <v>SON</v>
          </cell>
          <cell r="E1559">
            <v>38848</v>
          </cell>
          <cell r="F1559">
            <v>43860</v>
          </cell>
          <cell r="G1559">
            <v>500000</v>
          </cell>
          <cell r="H1559" t="str">
            <v>badruddin.shaikh@teamcomputers.com</v>
          </cell>
          <cell r="I1559">
            <v>8010121830</v>
          </cell>
        </row>
        <row r="1560">
          <cell r="A1560">
            <v>11455</v>
          </cell>
          <cell r="B1560" t="str">
            <v>ARSHIYA JAHAN SHAIKH BADRUDDIN</v>
          </cell>
          <cell r="C1560" t="str">
            <v>Female</v>
          </cell>
          <cell r="D1560" t="str">
            <v>DAUGHTER</v>
          </cell>
          <cell r="E1560">
            <v>36879</v>
          </cell>
          <cell r="F1560">
            <v>43860</v>
          </cell>
          <cell r="G1560">
            <v>500000</v>
          </cell>
          <cell r="H1560" t="str">
            <v>badruddin.shaikh@teamcomputers.com</v>
          </cell>
          <cell r="I1560">
            <v>8010121830</v>
          </cell>
        </row>
        <row r="1561">
          <cell r="A1561">
            <v>11466</v>
          </cell>
          <cell r="B1561" t="str">
            <v>TARUN KUMAR</v>
          </cell>
          <cell r="C1561" t="str">
            <v>Male</v>
          </cell>
          <cell r="D1561" t="str">
            <v>SELF</v>
          </cell>
          <cell r="E1561">
            <v>27904</v>
          </cell>
          <cell r="F1561">
            <v>43864</v>
          </cell>
          <cell r="G1561">
            <v>500000</v>
          </cell>
          <cell r="H1561" t="str">
            <v>tarun.k@teamcomputers.com</v>
          </cell>
          <cell r="I1561">
            <v>7903297126</v>
          </cell>
        </row>
        <row r="1562">
          <cell r="A1562">
            <v>11466</v>
          </cell>
          <cell r="B1562" t="str">
            <v>SUNAINA DEVI</v>
          </cell>
          <cell r="C1562" t="str">
            <v>Female</v>
          </cell>
          <cell r="D1562" t="str">
            <v>SPOUSE</v>
          </cell>
          <cell r="E1562">
            <v>28074</v>
          </cell>
          <cell r="F1562">
            <v>43864</v>
          </cell>
          <cell r="G1562">
            <v>500000</v>
          </cell>
          <cell r="H1562" t="str">
            <v>tarun.k@teamcomputers.com</v>
          </cell>
          <cell r="I1562">
            <v>7903297126</v>
          </cell>
        </row>
        <row r="1563">
          <cell r="A1563">
            <v>11506</v>
          </cell>
          <cell r="B1563" t="str">
            <v>PEVENDRA GANGWAR</v>
          </cell>
          <cell r="C1563" t="str">
            <v>Male</v>
          </cell>
          <cell r="D1563" t="str">
            <v>SELF</v>
          </cell>
          <cell r="E1563">
            <v>35266</v>
          </cell>
          <cell r="F1563">
            <v>43871</v>
          </cell>
          <cell r="G1563">
            <v>500000</v>
          </cell>
          <cell r="H1563" t="str">
            <v>pevendra.g@teamcomputers.com</v>
          </cell>
          <cell r="I1563">
            <v>8445900922</v>
          </cell>
        </row>
        <row r="1564">
          <cell r="A1564">
            <v>11506</v>
          </cell>
          <cell r="B1564" t="str">
            <v>ROMIL GANGWAR</v>
          </cell>
          <cell r="C1564" t="str">
            <v>Male</v>
          </cell>
          <cell r="D1564" t="str">
            <v>SON</v>
          </cell>
          <cell r="E1564">
            <v>45133</v>
          </cell>
          <cell r="F1564">
            <v>43871</v>
          </cell>
          <cell r="G1564">
            <v>500000</v>
          </cell>
          <cell r="H1564" t="str">
            <v>pevendra.g@teamcomputers.com</v>
          </cell>
          <cell r="I1564">
            <v>8445900922</v>
          </cell>
        </row>
        <row r="1565">
          <cell r="A1565">
            <v>11506</v>
          </cell>
          <cell r="B1565" t="str">
            <v>POOJA .</v>
          </cell>
          <cell r="C1565" t="str">
            <v>Female</v>
          </cell>
          <cell r="D1565" t="str">
            <v>SPOUSE</v>
          </cell>
          <cell r="E1565">
            <v>35261</v>
          </cell>
          <cell r="F1565">
            <v>43871</v>
          </cell>
          <cell r="G1565">
            <v>500000</v>
          </cell>
          <cell r="H1565" t="str">
            <v>pevendra.g@teamcomputers.com</v>
          </cell>
          <cell r="I1565">
            <v>8445900922</v>
          </cell>
        </row>
        <row r="1566">
          <cell r="A1566">
            <v>11506</v>
          </cell>
          <cell r="B1566" t="str">
            <v>Amar pal singh</v>
          </cell>
          <cell r="C1566" t="str">
            <v>Male</v>
          </cell>
          <cell r="D1566" t="str">
            <v>Father</v>
          </cell>
          <cell r="E1566">
            <v>23743</v>
          </cell>
          <cell r="F1566">
            <v>43871</v>
          </cell>
          <cell r="G1566">
            <v>500000</v>
          </cell>
          <cell r="H1566" t="str">
            <v>pevendra.g@teamcomputers.com</v>
          </cell>
          <cell r="I1566">
            <v>8445900922</v>
          </cell>
        </row>
        <row r="1567">
          <cell r="A1567">
            <v>11506</v>
          </cell>
          <cell r="B1567" t="str">
            <v>Ram lali Gangwar</v>
          </cell>
          <cell r="C1567" t="str">
            <v>Female</v>
          </cell>
          <cell r="D1567" t="str">
            <v>Mother</v>
          </cell>
          <cell r="E1567">
            <v>23743</v>
          </cell>
          <cell r="F1567">
            <v>43871</v>
          </cell>
          <cell r="G1567">
            <v>500000</v>
          </cell>
          <cell r="H1567" t="str">
            <v>pevendra.g@teamcomputers.com</v>
          </cell>
          <cell r="I1567">
            <v>8445900922</v>
          </cell>
        </row>
        <row r="1568">
          <cell r="A1568">
            <v>11509</v>
          </cell>
          <cell r="B1568" t="str">
            <v>S K Mojammel</v>
          </cell>
          <cell r="C1568" t="str">
            <v>Male</v>
          </cell>
          <cell r="D1568" t="str">
            <v>SELF</v>
          </cell>
          <cell r="E1568">
            <v>33790</v>
          </cell>
          <cell r="F1568">
            <v>43871</v>
          </cell>
          <cell r="G1568">
            <v>500000</v>
          </cell>
          <cell r="H1568" t="str">
            <v>sk.mojammel@teamcomputers.com</v>
          </cell>
          <cell r="I1568">
            <v>8918524668</v>
          </cell>
        </row>
        <row r="1569">
          <cell r="A1569">
            <v>11509</v>
          </cell>
          <cell r="B1569" t="str">
            <v>NURSETARA BIBI</v>
          </cell>
          <cell r="C1569" t="str">
            <v>Female</v>
          </cell>
          <cell r="D1569" t="str">
            <v>Spouse</v>
          </cell>
          <cell r="E1569">
            <v>32934</v>
          </cell>
          <cell r="F1569">
            <v>43871</v>
          </cell>
          <cell r="G1569">
            <v>500000</v>
          </cell>
          <cell r="H1569" t="str">
            <v>sk.mojammel@teamcomputers.com</v>
          </cell>
          <cell r="I1569">
            <v>8918524668</v>
          </cell>
        </row>
        <row r="1570">
          <cell r="A1570">
            <v>11509</v>
          </cell>
          <cell r="B1570" t="str">
            <v>SK MUSKAN</v>
          </cell>
          <cell r="C1570" t="str">
            <v>Female</v>
          </cell>
          <cell r="D1570" t="str">
            <v>Daughter</v>
          </cell>
          <cell r="E1570">
            <v>41708</v>
          </cell>
          <cell r="F1570">
            <v>43871</v>
          </cell>
          <cell r="G1570">
            <v>500000</v>
          </cell>
          <cell r="H1570" t="str">
            <v>sk.mojammel@teamcomputers.com</v>
          </cell>
          <cell r="I1570">
            <v>8918524668</v>
          </cell>
        </row>
        <row r="1571">
          <cell r="A1571">
            <v>11509</v>
          </cell>
          <cell r="B1571" t="str">
            <v>SK NURMAHAMMAD</v>
          </cell>
          <cell r="C1571" t="str">
            <v>Male</v>
          </cell>
          <cell r="D1571" t="str">
            <v>Father</v>
          </cell>
          <cell r="E1571">
            <v>22230</v>
          </cell>
          <cell r="F1571">
            <v>43871</v>
          </cell>
          <cell r="G1571">
            <v>500000</v>
          </cell>
          <cell r="H1571" t="str">
            <v>sk.mojammel@teamcomputers.com</v>
          </cell>
          <cell r="I1571">
            <v>8918524668</v>
          </cell>
        </row>
        <row r="1572">
          <cell r="A1572">
            <v>11509</v>
          </cell>
          <cell r="B1572" t="str">
            <v>MOMENA BIBI</v>
          </cell>
          <cell r="C1572" t="str">
            <v>Female</v>
          </cell>
          <cell r="D1572" t="str">
            <v>Mother</v>
          </cell>
          <cell r="E1572">
            <v>25272</v>
          </cell>
          <cell r="F1572">
            <v>43871</v>
          </cell>
          <cell r="G1572">
            <v>500000</v>
          </cell>
          <cell r="H1572" t="str">
            <v>sk.mojammel@teamcomputers.com</v>
          </cell>
          <cell r="I1572">
            <v>8918524668</v>
          </cell>
        </row>
        <row r="1573">
          <cell r="A1573">
            <v>11519</v>
          </cell>
          <cell r="B1573" t="str">
            <v>SAURABH PORWAL</v>
          </cell>
          <cell r="C1573" t="str">
            <v>Male</v>
          </cell>
          <cell r="D1573" t="str">
            <v>SELF</v>
          </cell>
          <cell r="E1573">
            <v>34540</v>
          </cell>
          <cell r="F1573">
            <v>43872</v>
          </cell>
          <cell r="G1573">
            <v>500000</v>
          </cell>
          <cell r="H1573" t="str">
            <v>saurabh.porwal@teamcomputers.com</v>
          </cell>
          <cell r="I1573">
            <v>9045383859</v>
          </cell>
        </row>
        <row r="1574">
          <cell r="A1574">
            <v>11521</v>
          </cell>
          <cell r="B1574" t="str">
            <v>GHANSHYAM PARTHE</v>
          </cell>
          <cell r="C1574" t="str">
            <v>Male</v>
          </cell>
          <cell r="D1574" t="str">
            <v>SELF</v>
          </cell>
          <cell r="E1574">
            <v>30370</v>
          </cell>
          <cell r="F1574">
            <v>43872</v>
          </cell>
          <cell r="G1574">
            <v>500000</v>
          </cell>
          <cell r="H1574" t="str">
            <v>ghanshyam.p@teamcomputers.com</v>
          </cell>
          <cell r="I1574">
            <v>7208618687</v>
          </cell>
        </row>
        <row r="1575">
          <cell r="A1575">
            <v>11521</v>
          </cell>
          <cell r="B1575" t="str">
            <v>RAJANI GHANSHYAM PARTHE</v>
          </cell>
          <cell r="C1575" t="str">
            <v>Female</v>
          </cell>
          <cell r="D1575" t="str">
            <v>SPOUSE</v>
          </cell>
          <cell r="E1575">
            <v>30370</v>
          </cell>
          <cell r="F1575">
            <v>43872</v>
          </cell>
          <cell r="G1575">
            <v>500000</v>
          </cell>
          <cell r="H1575" t="str">
            <v>ghanshyam.p@teamcomputers.com</v>
          </cell>
          <cell r="I1575">
            <v>7208618687</v>
          </cell>
        </row>
        <row r="1576">
          <cell r="A1576">
            <v>11521</v>
          </cell>
          <cell r="B1576" t="str">
            <v>SHREE GHANSHYAM PARTHE</v>
          </cell>
          <cell r="C1576" t="str">
            <v>Male</v>
          </cell>
          <cell r="D1576" t="str">
            <v>SON</v>
          </cell>
          <cell r="E1576">
            <v>42736</v>
          </cell>
          <cell r="F1576">
            <v>43872</v>
          </cell>
          <cell r="G1576">
            <v>500000</v>
          </cell>
          <cell r="H1576" t="str">
            <v>ghanshyam.p@teamcomputers.com</v>
          </cell>
          <cell r="I1576">
            <v>7208618687</v>
          </cell>
        </row>
        <row r="1577">
          <cell r="A1577">
            <v>11526</v>
          </cell>
          <cell r="B1577" t="str">
            <v>PRIYA SINGH</v>
          </cell>
          <cell r="C1577" t="str">
            <v>Female</v>
          </cell>
          <cell r="D1577" t="str">
            <v>SELF</v>
          </cell>
          <cell r="E1577">
            <v>34775</v>
          </cell>
          <cell r="F1577">
            <v>43874</v>
          </cell>
          <cell r="G1577">
            <v>500000</v>
          </cell>
          <cell r="H1577" t="str">
            <v>warrantysupport@teamcomputers.com</v>
          </cell>
          <cell r="I1577">
            <v>7303969536</v>
          </cell>
        </row>
        <row r="1578">
          <cell r="A1578">
            <v>11526</v>
          </cell>
          <cell r="B1578" t="str">
            <v>Usha</v>
          </cell>
          <cell r="C1578" t="str">
            <v>Female</v>
          </cell>
          <cell r="D1578" t="str">
            <v>Mother</v>
          </cell>
          <cell r="E1578">
            <v>27256</v>
          </cell>
          <cell r="F1578">
            <v>43874</v>
          </cell>
          <cell r="G1578">
            <v>500000</v>
          </cell>
          <cell r="H1578" t="str">
            <v>warrantysupport@teamcomputers.com</v>
          </cell>
          <cell r="I1578">
            <v>7303969536</v>
          </cell>
        </row>
        <row r="1579">
          <cell r="A1579">
            <v>11526</v>
          </cell>
          <cell r="B1579" t="str">
            <v>Balwant Sing</v>
          </cell>
          <cell r="C1579" t="str">
            <v>Male</v>
          </cell>
          <cell r="D1579" t="str">
            <v>Father</v>
          </cell>
          <cell r="E1579">
            <v>26764</v>
          </cell>
          <cell r="F1579">
            <v>43874</v>
          </cell>
          <cell r="G1579">
            <v>500000</v>
          </cell>
          <cell r="H1579" t="str">
            <v>warrantysupport@teamcomputers.com</v>
          </cell>
          <cell r="I1579">
            <v>7303969536</v>
          </cell>
        </row>
        <row r="1580">
          <cell r="A1580">
            <v>11547</v>
          </cell>
          <cell r="B1580" t="str">
            <v>HYDER ALI ASLAM SHAIKH</v>
          </cell>
          <cell r="C1580" t="str">
            <v>Male</v>
          </cell>
          <cell r="D1580" t="str">
            <v>SELF</v>
          </cell>
          <cell r="E1580">
            <v>33148</v>
          </cell>
          <cell r="F1580">
            <v>43878</v>
          </cell>
          <cell r="G1580">
            <v>500000</v>
          </cell>
          <cell r="H1580" t="str">
            <v>hyder.shaikh@teamcomputers.com</v>
          </cell>
          <cell r="I1580">
            <v>9870089910</v>
          </cell>
        </row>
        <row r="1581">
          <cell r="A1581">
            <v>11547</v>
          </cell>
          <cell r="B1581" t="str">
            <v>HASNAIN HYDER ALI SHAIKH</v>
          </cell>
          <cell r="C1581" t="str">
            <v>Male</v>
          </cell>
          <cell r="D1581" t="str">
            <v>SON</v>
          </cell>
          <cell r="E1581">
            <v>43373</v>
          </cell>
          <cell r="F1581">
            <v>43878</v>
          </cell>
          <cell r="G1581">
            <v>500000</v>
          </cell>
          <cell r="H1581" t="str">
            <v>hyder.shaikh@teamcomputers.com</v>
          </cell>
          <cell r="I1581">
            <v>9870089910</v>
          </cell>
        </row>
        <row r="1582">
          <cell r="A1582">
            <v>11547</v>
          </cell>
          <cell r="B1582" t="str">
            <v>IRAM HYDER ALI SHAIKH</v>
          </cell>
          <cell r="C1582" t="str">
            <v>Female</v>
          </cell>
          <cell r="D1582" t="str">
            <v>SPOUSE</v>
          </cell>
          <cell r="E1582">
            <v>33898</v>
          </cell>
          <cell r="F1582">
            <v>43878</v>
          </cell>
          <cell r="G1582">
            <v>500000</v>
          </cell>
          <cell r="H1582" t="str">
            <v>hyder.shaikh@teamcomputers.com</v>
          </cell>
          <cell r="I1582">
            <v>9870089910</v>
          </cell>
        </row>
        <row r="1583">
          <cell r="A1583">
            <v>11547</v>
          </cell>
          <cell r="B1583" t="str">
            <v>SAKINA HYDER ALI SHAIKH</v>
          </cell>
          <cell r="C1583" t="str">
            <v>Female</v>
          </cell>
          <cell r="D1583" t="str">
            <v>DAUGHTER</v>
          </cell>
          <cell r="E1583">
            <v>44531</v>
          </cell>
          <cell r="F1583">
            <v>43878</v>
          </cell>
          <cell r="G1583">
            <v>500000</v>
          </cell>
          <cell r="H1583" t="str">
            <v>hyder.shaikh@teamcomputers.com</v>
          </cell>
          <cell r="I1583">
            <v>9870089910</v>
          </cell>
        </row>
        <row r="1584">
          <cell r="A1584">
            <v>11558</v>
          </cell>
          <cell r="B1584" t="str">
            <v>NALI VENKATESWARA RAO</v>
          </cell>
          <cell r="C1584" t="str">
            <v>Male</v>
          </cell>
          <cell r="D1584" t="str">
            <v>SELF</v>
          </cell>
          <cell r="E1584">
            <v>33748</v>
          </cell>
          <cell r="F1584">
            <v>43878</v>
          </cell>
          <cell r="G1584">
            <v>500000</v>
          </cell>
          <cell r="H1584" t="str">
            <v>nali.rao@teamcomputers.com</v>
          </cell>
          <cell r="I1584">
            <v>9494365688</v>
          </cell>
        </row>
        <row r="1585">
          <cell r="A1585">
            <v>11558</v>
          </cell>
          <cell r="B1585" t="str">
            <v>Nali Soundarya</v>
          </cell>
          <cell r="C1585" t="str">
            <v>Female</v>
          </cell>
          <cell r="D1585" t="str">
            <v>Spouse</v>
          </cell>
          <cell r="E1585">
            <v>36935</v>
          </cell>
          <cell r="F1585">
            <v>43878</v>
          </cell>
          <cell r="G1585">
            <v>500000</v>
          </cell>
          <cell r="H1585" t="str">
            <v>nali.rao@teamcomputers.com</v>
          </cell>
          <cell r="I1585">
            <v>9494365688</v>
          </cell>
        </row>
        <row r="1586">
          <cell r="A1586">
            <v>11558</v>
          </cell>
          <cell r="B1586" t="str">
            <v>Nali Gangaiah</v>
          </cell>
          <cell r="C1586" t="str">
            <v>Male</v>
          </cell>
          <cell r="D1586" t="str">
            <v>Father</v>
          </cell>
          <cell r="E1586">
            <v>19085</v>
          </cell>
          <cell r="F1586">
            <v>43878</v>
          </cell>
          <cell r="G1586">
            <v>500000</v>
          </cell>
          <cell r="H1586" t="str">
            <v>nali.rao@teamcomputers.com</v>
          </cell>
          <cell r="I1586">
            <v>9494365688</v>
          </cell>
        </row>
        <row r="1587">
          <cell r="A1587">
            <v>11558</v>
          </cell>
          <cell r="B1587" t="str">
            <v>Nali Prakasamma</v>
          </cell>
          <cell r="C1587" t="str">
            <v>Female</v>
          </cell>
          <cell r="D1587" t="str">
            <v>Mother</v>
          </cell>
          <cell r="E1587">
            <v>23377</v>
          </cell>
          <cell r="F1587">
            <v>43878</v>
          </cell>
          <cell r="G1587">
            <v>500000</v>
          </cell>
          <cell r="H1587" t="str">
            <v>nali.rao@teamcomputers.com</v>
          </cell>
          <cell r="I1587">
            <v>9494365688</v>
          </cell>
        </row>
        <row r="1588">
          <cell r="A1588">
            <v>11564</v>
          </cell>
          <cell r="B1588" t="str">
            <v>FAIZAL SAYED</v>
          </cell>
          <cell r="C1588" t="str">
            <v>Male</v>
          </cell>
          <cell r="D1588" t="str">
            <v>SELF</v>
          </cell>
          <cell r="E1588">
            <v>31564</v>
          </cell>
          <cell r="F1588">
            <v>43881</v>
          </cell>
          <cell r="G1588">
            <v>500000</v>
          </cell>
          <cell r="H1588" t="str">
            <v>faizal.sayed@teamcomputers.com</v>
          </cell>
          <cell r="I1588">
            <v>8692919395</v>
          </cell>
        </row>
        <row r="1589">
          <cell r="A1589">
            <v>11564</v>
          </cell>
          <cell r="B1589" t="str">
            <v>Mohammed Qaisar.</v>
          </cell>
          <cell r="C1589" t="str">
            <v>Male</v>
          </cell>
          <cell r="D1589" t="str">
            <v>Father</v>
          </cell>
          <cell r="E1589">
            <v>20747</v>
          </cell>
          <cell r="F1589">
            <v>43881</v>
          </cell>
          <cell r="G1589">
            <v>500000</v>
          </cell>
          <cell r="H1589" t="str">
            <v>faizal.sayed@teamcomputers.com</v>
          </cell>
          <cell r="I1589">
            <v>8692919395</v>
          </cell>
        </row>
        <row r="1590">
          <cell r="A1590">
            <v>11567</v>
          </cell>
          <cell r="B1590" t="str">
            <v>ABDUL ENTAKHAB AALAM EDREESI</v>
          </cell>
          <cell r="C1590" t="str">
            <v>Male</v>
          </cell>
          <cell r="D1590" t="str">
            <v>SELF</v>
          </cell>
          <cell r="E1590">
            <v>34933</v>
          </cell>
          <cell r="F1590">
            <v>43881</v>
          </cell>
          <cell r="G1590">
            <v>500000</v>
          </cell>
          <cell r="H1590" t="str">
            <v>abdul.edreesi@teamcomputers.com</v>
          </cell>
          <cell r="I1590">
            <v>9289378506</v>
          </cell>
        </row>
        <row r="1591">
          <cell r="A1591">
            <v>11567</v>
          </cell>
          <cell r="B1591" t="str">
            <v>Mohammad jeelane</v>
          </cell>
          <cell r="C1591" t="str">
            <v>Male</v>
          </cell>
          <cell r="D1591" t="str">
            <v>Father</v>
          </cell>
          <cell r="E1591">
            <v>23319</v>
          </cell>
          <cell r="F1591">
            <v>43881</v>
          </cell>
          <cell r="G1591">
            <v>500000</v>
          </cell>
          <cell r="H1591" t="str">
            <v>abdul.edreesi@teamcomputers.com</v>
          </cell>
          <cell r="I1591">
            <v>9289378506</v>
          </cell>
        </row>
        <row r="1592">
          <cell r="A1592">
            <v>11567</v>
          </cell>
          <cell r="B1592" t="str">
            <v>nazma begum</v>
          </cell>
          <cell r="C1592" t="str">
            <v>Female</v>
          </cell>
          <cell r="D1592" t="str">
            <v>Mother</v>
          </cell>
          <cell r="E1592">
            <v>25637</v>
          </cell>
          <cell r="F1592">
            <v>43881</v>
          </cell>
          <cell r="G1592">
            <v>500000</v>
          </cell>
          <cell r="H1592" t="str">
            <v>abdul.edreesi@teamcomputers.com</v>
          </cell>
          <cell r="I1592">
            <v>9289378506</v>
          </cell>
        </row>
        <row r="1593">
          <cell r="A1593">
            <v>11588</v>
          </cell>
          <cell r="B1593" t="str">
            <v>MAHESH RAMPAL MALHOTRA</v>
          </cell>
          <cell r="C1593" t="str">
            <v>Male</v>
          </cell>
          <cell r="D1593" t="str">
            <v>SELF</v>
          </cell>
          <cell r="E1593">
            <v>31568</v>
          </cell>
          <cell r="F1593">
            <v>43864</v>
          </cell>
          <cell r="G1593">
            <v>500000</v>
          </cell>
          <cell r="H1593" t="str">
            <v>mahesh.malhotra@teamcomputers.com</v>
          </cell>
          <cell r="I1593">
            <v>7506534721</v>
          </cell>
        </row>
        <row r="1594">
          <cell r="A1594">
            <v>11588</v>
          </cell>
          <cell r="B1594" t="str">
            <v>JYOTI MAHESH MALHOTRA</v>
          </cell>
          <cell r="C1594" t="str">
            <v>Female</v>
          </cell>
          <cell r="D1594" t="str">
            <v>SPOUSE</v>
          </cell>
          <cell r="E1594">
            <v>32930</v>
          </cell>
          <cell r="F1594">
            <v>43864</v>
          </cell>
          <cell r="G1594">
            <v>500000</v>
          </cell>
          <cell r="H1594" t="str">
            <v>mahesh.malhotra@teamcomputers.com</v>
          </cell>
          <cell r="I1594">
            <v>7506534721</v>
          </cell>
        </row>
        <row r="1595">
          <cell r="A1595">
            <v>11589</v>
          </cell>
          <cell r="B1595" t="str">
            <v>PRAMOD SHANTARAM KANOJIYA</v>
          </cell>
          <cell r="C1595" t="str">
            <v>Male</v>
          </cell>
          <cell r="D1595" t="str">
            <v>SELF</v>
          </cell>
          <cell r="E1595">
            <v>33339</v>
          </cell>
          <cell r="F1595">
            <v>43864</v>
          </cell>
          <cell r="G1595">
            <v>500000</v>
          </cell>
          <cell r="H1595" t="str">
            <v>pramod.kanojiya@teamcomputers.com</v>
          </cell>
          <cell r="I1595">
            <v>7291974187</v>
          </cell>
        </row>
        <row r="1596">
          <cell r="A1596">
            <v>11589</v>
          </cell>
          <cell r="B1596" t="str">
            <v>SARITA KUMARI</v>
          </cell>
          <cell r="C1596" t="str">
            <v>Female</v>
          </cell>
          <cell r="D1596" t="str">
            <v>SPOUSE</v>
          </cell>
          <cell r="E1596">
            <v>36713</v>
          </cell>
          <cell r="F1596">
            <v>43864</v>
          </cell>
          <cell r="G1596">
            <v>500000</v>
          </cell>
          <cell r="H1596" t="str">
            <v>pramod.kanojiya@teamcomputers.com</v>
          </cell>
          <cell r="I1596">
            <v>7291974187</v>
          </cell>
        </row>
        <row r="1597">
          <cell r="A1597">
            <v>11589</v>
          </cell>
          <cell r="B1597" t="str">
            <v>Sharda Devi Shantaram Kanojiya</v>
          </cell>
          <cell r="C1597" t="str">
            <v>Female</v>
          </cell>
          <cell r="D1597" t="str">
            <v>Mother</v>
          </cell>
          <cell r="E1597">
            <v>23080</v>
          </cell>
          <cell r="F1597">
            <v>43864</v>
          </cell>
          <cell r="G1597">
            <v>500000</v>
          </cell>
          <cell r="H1597" t="str">
            <v>pramod.kanojiya@teamcomputers.com</v>
          </cell>
          <cell r="I1597">
            <v>7291974187</v>
          </cell>
        </row>
        <row r="1598">
          <cell r="A1598">
            <v>11593</v>
          </cell>
          <cell r="B1598" t="str">
            <v>VISHAL KOTIAN</v>
          </cell>
          <cell r="C1598" t="str">
            <v>Male</v>
          </cell>
          <cell r="D1598" t="str">
            <v>SELF</v>
          </cell>
          <cell r="E1598">
            <v>34698</v>
          </cell>
          <cell r="F1598">
            <v>43864</v>
          </cell>
          <cell r="G1598">
            <v>500000</v>
          </cell>
          <cell r="H1598" t="str">
            <v>vishal.kotian@teamcomputers.com</v>
          </cell>
          <cell r="I1598">
            <v>8850891854</v>
          </cell>
        </row>
        <row r="1599">
          <cell r="A1599">
            <v>11593</v>
          </cell>
          <cell r="B1599" t="str">
            <v>Balakrishna Kotian</v>
          </cell>
          <cell r="C1599" t="str">
            <v>Male</v>
          </cell>
          <cell r="D1599" t="str">
            <v>Father</v>
          </cell>
          <cell r="E1599">
            <v>21231</v>
          </cell>
          <cell r="F1599">
            <v>43864</v>
          </cell>
          <cell r="G1599">
            <v>500000</v>
          </cell>
          <cell r="H1599" t="str">
            <v>vishal.kotian@teamcomputers.com</v>
          </cell>
          <cell r="I1599">
            <v>8850891854</v>
          </cell>
        </row>
        <row r="1600">
          <cell r="A1600">
            <v>11593</v>
          </cell>
          <cell r="B1600" t="str">
            <v>Jyoti Kotian</v>
          </cell>
          <cell r="C1600" t="str">
            <v>Female</v>
          </cell>
          <cell r="D1600" t="str">
            <v>Mother</v>
          </cell>
          <cell r="E1600">
            <v>22437</v>
          </cell>
          <cell r="F1600">
            <v>43864</v>
          </cell>
          <cell r="G1600">
            <v>500000</v>
          </cell>
          <cell r="H1600" t="str">
            <v>vishal.kotian@teamcomputers.com</v>
          </cell>
          <cell r="I1600">
            <v>8850891854</v>
          </cell>
        </row>
        <row r="1601">
          <cell r="A1601">
            <v>11615</v>
          </cell>
          <cell r="B1601" t="str">
            <v>RAJESH VIJAYKUMAR</v>
          </cell>
          <cell r="C1601" t="str">
            <v>Male</v>
          </cell>
          <cell r="D1601" t="str">
            <v>SELF</v>
          </cell>
          <cell r="E1601">
            <v>25914</v>
          </cell>
          <cell r="F1601">
            <v>43892</v>
          </cell>
          <cell r="G1601">
            <v>500000</v>
          </cell>
          <cell r="H1601" t="str">
            <v>rajesh.vijaykumar@teamcomputers.com</v>
          </cell>
          <cell r="I1601">
            <v>9820974477</v>
          </cell>
        </row>
        <row r="1602">
          <cell r="A1602">
            <v>11615</v>
          </cell>
          <cell r="B1602" t="str">
            <v>RISHABH RAJESH</v>
          </cell>
          <cell r="C1602" t="str">
            <v>Male</v>
          </cell>
          <cell r="D1602" t="str">
            <v>SON</v>
          </cell>
          <cell r="E1602">
            <v>38078</v>
          </cell>
          <cell r="F1602">
            <v>43892</v>
          </cell>
          <cell r="G1602">
            <v>500000</v>
          </cell>
          <cell r="H1602" t="str">
            <v>rajesh.vijaykumar@teamcomputers.com</v>
          </cell>
          <cell r="I1602">
            <v>9820974477</v>
          </cell>
        </row>
        <row r="1603">
          <cell r="A1603">
            <v>11615</v>
          </cell>
          <cell r="B1603" t="str">
            <v>SHOBHANA RAJESH</v>
          </cell>
          <cell r="C1603" t="str">
            <v>Female</v>
          </cell>
          <cell r="D1603" t="str">
            <v>SPOUSE</v>
          </cell>
          <cell r="E1603">
            <v>24477</v>
          </cell>
          <cell r="F1603">
            <v>43892</v>
          </cell>
          <cell r="G1603">
            <v>500000</v>
          </cell>
          <cell r="H1603" t="str">
            <v>rajesh.vijaykumar@teamcomputers.com</v>
          </cell>
          <cell r="I1603">
            <v>9820974477</v>
          </cell>
        </row>
        <row r="1604">
          <cell r="A1604">
            <v>11615</v>
          </cell>
          <cell r="B1604" t="str">
            <v>KARTHIKEYAN RAJESH</v>
          </cell>
          <cell r="C1604" t="str">
            <v>Male</v>
          </cell>
          <cell r="D1604" t="str">
            <v>SON</v>
          </cell>
          <cell r="E1604">
            <v>39027</v>
          </cell>
          <cell r="F1604">
            <v>43892</v>
          </cell>
          <cell r="G1604">
            <v>500000</v>
          </cell>
          <cell r="H1604" t="str">
            <v>rajesh.vijaykumar@teamcomputers.com</v>
          </cell>
          <cell r="I1604">
            <v>9820974477</v>
          </cell>
        </row>
        <row r="1605">
          <cell r="A1605">
            <v>11624</v>
          </cell>
          <cell r="B1605" t="str">
            <v>PARIKSHIT MAURYA</v>
          </cell>
          <cell r="C1605" t="str">
            <v>Male</v>
          </cell>
          <cell r="D1605" t="str">
            <v>SELF</v>
          </cell>
          <cell r="E1605">
            <v>32872</v>
          </cell>
          <cell r="F1605">
            <v>43892</v>
          </cell>
          <cell r="G1605">
            <v>500000</v>
          </cell>
          <cell r="H1605" t="str">
            <v>parikshit.maurya@teamcomputers.com</v>
          </cell>
          <cell r="I1605">
            <v>9953078014</v>
          </cell>
        </row>
        <row r="1606">
          <cell r="A1606">
            <v>11624</v>
          </cell>
          <cell r="B1606" t="str">
            <v>PRIYANSHI MAURYA</v>
          </cell>
          <cell r="C1606" t="str">
            <v>Female</v>
          </cell>
          <cell r="D1606" t="str">
            <v>DAUGHTER</v>
          </cell>
          <cell r="E1606">
            <v>44316</v>
          </cell>
          <cell r="F1606">
            <v>43892</v>
          </cell>
          <cell r="G1606">
            <v>500000</v>
          </cell>
          <cell r="H1606" t="str">
            <v>parikshit.maurya@teamcomputers.com</v>
          </cell>
          <cell r="I1606">
            <v>9953078014</v>
          </cell>
        </row>
        <row r="1607">
          <cell r="A1607">
            <v>11624</v>
          </cell>
          <cell r="B1607" t="str">
            <v>RANJANA MAURYA</v>
          </cell>
          <cell r="C1607" t="str">
            <v>Female</v>
          </cell>
          <cell r="D1607" t="str">
            <v>SPOUSE</v>
          </cell>
          <cell r="E1607">
            <v>35319</v>
          </cell>
          <cell r="F1607">
            <v>43892</v>
          </cell>
          <cell r="G1607">
            <v>500000</v>
          </cell>
          <cell r="H1607" t="str">
            <v>parikshit.maurya@teamcomputers.com</v>
          </cell>
          <cell r="I1607">
            <v>9953078014</v>
          </cell>
        </row>
        <row r="1608">
          <cell r="A1608">
            <v>11624</v>
          </cell>
          <cell r="B1608" t="str">
            <v>Abhimanyu Maurya</v>
          </cell>
          <cell r="C1608" t="str">
            <v>Male</v>
          </cell>
          <cell r="D1608" t="str">
            <v>Father</v>
          </cell>
          <cell r="E1608">
            <v>23743</v>
          </cell>
          <cell r="F1608">
            <v>43892</v>
          </cell>
          <cell r="G1608">
            <v>500000</v>
          </cell>
          <cell r="H1608" t="str">
            <v>parikshit.maurya@teamcomputers.com</v>
          </cell>
          <cell r="I1608">
            <v>9953078014</v>
          </cell>
        </row>
        <row r="1609">
          <cell r="A1609">
            <v>11624</v>
          </cell>
          <cell r="B1609" t="str">
            <v>Sheela Maurya</v>
          </cell>
          <cell r="C1609" t="str">
            <v>Female</v>
          </cell>
          <cell r="D1609" t="str">
            <v>Mother</v>
          </cell>
          <cell r="E1609">
            <v>23743</v>
          </cell>
          <cell r="F1609">
            <v>43892</v>
          </cell>
          <cell r="G1609">
            <v>500000</v>
          </cell>
          <cell r="H1609" t="str">
            <v>parikshit.maurya@teamcomputers.com</v>
          </cell>
          <cell r="I1609">
            <v>9953078014</v>
          </cell>
        </row>
        <row r="1610">
          <cell r="A1610">
            <v>11626</v>
          </cell>
          <cell r="B1610" t="str">
            <v>RAJTILLAK SAMANTARAY</v>
          </cell>
          <cell r="C1610" t="str">
            <v>Male</v>
          </cell>
          <cell r="D1610" t="str">
            <v>SELF</v>
          </cell>
          <cell r="E1610">
            <v>35167</v>
          </cell>
          <cell r="F1610">
            <v>43892</v>
          </cell>
          <cell r="G1610">
            <v>500000</v>
          </cell>
          <cell r="H1610" t="str">
            <v>rajtillak.s@teamcomputers.com</v>
          </cell>
          <cell r="I1610">
            <v>8657924465</v>
          </cell>
        </row>
        <row r="1611">
          <cell r="A1611">
            <v>11654</v>
          </cell>
          <cell r="B1611" t="str">
            <v>DHEERAJ SINGH</v>
          </cell>
          <cell r="C1611" t="str">
            <v>Male</v>
          </cell>
          <cell r="D1611" t="str">
            <v>SELF</v>
          </cell>
          <cell r="E1611">
            <v>35655</v>
          </cell>
          <cell r="F1611">
            <v>43899</v>
          </cell>
          <cell r="G1611">
            <v>500000</v>
          </cell>
          <cell r="H1611" t="str">
            <v>dheerajsingh@teamcomputers.com</v>
          </cell>
          <cell r="I1611">
            <v>8448984648</v>
          </cell>
        </row>
        <row r="1612">
          <cell r="A1612">
            <v>11654</v>
          </cell>
          <cell r="B1612" t="str">
            <v>ARNAV SINGH</v>
          </cell>
          <cell r="C1612" t="str">
            <v>Male</v>
          </cell>
          <cell r="D1612" t="str">
            <v>SON</v>
          </cell>
          <cell r="E1612">
            <v>43932</v>
          </cell>
          <cell r="F1612">
            <v>43899</v>
          </cell>
          <cell r="G1612">
            <v>500000</v>
          </cell>
          <cell r="H1612" t="str">
            <v>dheerajsingh@teamcomputers.com</v>
          </cell>
          <cell r="I1612">
            <v>8448984648</v>
          </cell>
        </row>
        <row r="1613">
          <cell r="A1613">
            <v>11654</v>
          </cell>
          <cell r="B1613" t="str">
            <v>SONI KUMARI</v>
          </cell>
          <cell r="C1613" t="str">
            <v>Female</v>
          </cell>
          <cell r="D1613" t="str">
            <v>SPOUSE</v>
          </cell>
          <cell r="E1613">
            <v>35268</v>
          </cell>
          <cell r="F1613">
            <v>43899</v>
          </cell>
          <cell r="G1613">
            <v>500000</v>
          </cell>
          <cell r="H1613" t="str">
            <v>dheerajsingh@teamcomputers.com</v>
          </cell>
          <cell r="I1613">
            <v>8448984648</v>
          </cell>
        </row>
        <row r="1614">
          <cell r="A1614">
            <v>11654</v>
          </cell>
          <cell r="B1614" t="str">
            <v>ASHOK SINGH</v>
          </cell>
          <cell r="C1614" t="str">
            <v>Male</v>
          </cell>
          <cell r="D1614" t="str">
            <v>Father</v>
          </cell>
          <cell r="E1614">
            <v>26351</v>
          </cell>
          <cell r="F1614">
            <v>43899</v>
          </cell>
          <cell r="G1614">
            <v>500000</v>
          </cell>
          <cell r="H1614" t="str">
            <v>dheerajsingh@teamcomputers.com</v>
          </cell>
          <cell r="I1614">
            <v>8448984648</v>
          </cell>
        </row>
        <row r="1615">
          <cell r="A1615">
            <v>11654</v>
          </cell>
          <cell r="B1615" t="str">
            <v>NIRMALA DEVI</v>
          </cell>
          <cell r="C1615" t="str">
            <v>Female</v>
          </cell>
          <cell r="D1615" t="str">
            <v>Mother</v>
          </cell>
          <cell r="E1615">
            <v>28686</v>
          </cell>
          <cell r="F1615">
            <v>43899</v>
          </cell>
          <cell r="G1615">
            <v>500000</v>
          </cell>
          <cell r="H1615" t="str">
            <v>dheerajsingh@teamcomputers.com</v>
          </cell>
          <cell r="I1615">
            <v>8448984648</v>
          </cell>
        </row>
        <row r="1616">
          <cell r="A1616">
            <v>11668</v>
          </cell>
          <cell r="B1616" t="str">
            <v>MOHD GULSHAD</v>
          </cell>
          <cell r="C1616" t="str">
            <v>Male</v>
          </cell>
          <cell r="D1616" t="str">
            <v>SELF</v>
          </cell>
          <cell r="E1616">
            <v>35501</v>
          </cell>
          <cell r="F1616">
            <v>43902</v>
          </cell>
          <cell r="G1616">
            <v>500000</v>
          </cell>
          <cell r="H1616" t="str">
            <v>mohd.gulshad@teamcomputers.com</v>
          </cell>
          <cell r="I1616">
            <v>9769628291</v>
          </cell>
        </row>
        <row r="1617">
          <cell r="A1617">
            <v>11668</v>
          </cell>
          <cell r="B1617" t="str">
            <v>SHIBA BANO</v>
          </cell>
          <cell r="C1617" t="str">
            <v>Female</v>
          </cell>
          <cell r="D1617" t="str">
            <v>SPOUSE</v>
          </cell>
          <cell r="E1617">
            <v>36350</v>
          </cell>
          <cell r="F1617">
            <v>43902</v>
          </cell>
          <cell r="G1617">
            <v>500000</v>
          </cell>
          <cell r="H1617" t="str">
            <v>mohd.gulshad@teamcomputers.com</v>
          </cell>
          <cell r="I1617">
            <v>9769628291</v>
          </cell>
        </row>
        <row r="1618">
          <cell r="A1618">
            <v>11670</v>
          </cell>
          <cell r="B1618" t="str">
            <v>MAHESH SURESH JAGTAP</v>
          </cell>
          <cell r="C1618" t="str">
            <v>Male</v>
          </cell>
          <cell r="D1618" t="str">
            <v>SELF</v>
          </cell>
          <cell r="E1618">
            <v>30613</v>
          </cell>
          <cell r="F1618">
            <v>43902</v>
          </cell>
          <cell r="G1618">
            <v>500000</v>
          </cell>
          <cell r="H1618" t="str">
            <v>mahesh.jagtap@teamcomputers.com</v>
          </cell>
          <cell r="I1618">
            <v>8108470194</v>
          </cell>
        </row>
        <row r="1619">
          <cell r="A1619">
            <v>11670</v>
          </cell>
          <cell r="B1619" t="str">
            <v>HEMLATA MAHESH JAGTAP</v>
          </cell>
          <cell r="C1619" t="str">
            <v>Female</v>
          </cell>
          <cell r="D1619" t="str">
            <v>SPOUSE</v>
          </cell>
          <cell r="E1619">
            <v>32666</v>
          </cell>
          <cell r="F1619">
            <v>43902</v>
          </cell>
          <cell r="G1619">
            <v>500000</v>
          </cell>
          <cell r="H1619" t="str">
            <v>mahesh.jagtap@teamcomputers.com</v>
          </cell>
          <cell r="I1619">
            <v>8108470194</v>
          </cell>
        </row>
        <row r="1620">
          <cell r="A1620">
            <v>11670</v>
          </cell>
          <cell r="B1620" t="str">
            <v>PRIYANSH MAHESH JAGTAP</v>
          </cell>
          <cell r="C1620" t="str">
            <v>Male</v>
          </cell>
          <cell r="D1620" t="str">
            <v>SON</v>
          </cell>
          <cell r="E1620">
            <v>42426</v>
          </cell>
          <cell r="F1620">
            <v>43902</v>
          </cell>
          <cell r="G1620">
            <v>500000</v>
          </cell>
          <cell r="H1620" t="str">
            <v>mahesh.jagtap@teamcomputers.com</v>
          </cell>
          <cell r="I1620">
            <v>8108470194</v>
          </cell>
        </row>
        <row r="1621">
          <cell r="A1621">
            <v>11670</v>
          </cell>
          <cell r="B1621" t="str">
            <v>MANVI MAHESH JAGTAP</v>
          </cell>
          <cell r="C1621" t="str">
            <v>Female</v>
          </cell>
          <cell r="D1621" t="str">
            <v>DAUGHTER</v>
          </cell>
          <cell r="E1621">
            <v>40865</v>
          </cell>
          <cell r="F1621">
            <v>43902</v>
          </cell>
          <cell r="G1621">
            <v>500000</v>
          </cell>
          <cell r="H1621" t="str">
            <v>mahesh.jagtap@teamcomputers.com</v>
          </cell>
          <cell r="I1621">
            <v>8108470194</v>
          </cell>
        </row>
        <row r="1622">
          <cell r="A1622">
            <v>11694</v>
          </cell>
          <cell r="B1622" t="str">
            <v>NEHA RAHUL CHOUDHARY</v>
          </cell>
          <cell r="C1622" t="str">
            <v>Female</v>
          </cell>
          <cell r="D1622" t="str">
            <v>SELF</v>
          </cell>
          <cell r="E1622">
            <v>33840</v>
          </cell>
          <cell r="F1622">
            <v>43907</v>
          </cell>
          <cell r="G1622">
            <v>500000</v>
          </cell>
          <cell r="H1622" t="str">
            <v>neha.c@teamcomputers.com</v>
          </cell>
          <cell r="I1622">
            <v>8080184792</v>
          </cell>
        </row>
        <row r="1623">
          <cell r="A1623">
            <v>11694</v>
          </cell>
          <cell r="B1623" t="str">
            <v>PRAKSHI CHOUDHARY</v>
          </cell>
          <cell r="C1623" t="str">
            <v>Female</v>
          </cell>
          <cell r="D1623" t="str">
            <v>DAUGHTER</v>
          </cell>
          <cell r="E1623">
            <v>43053</v>
          </cell>
          <cell r="F1623">
            <v>43907</v>
          </cell>
          <cell r="G1623">
            <v>500000</v>
          </cell>
          <cell r="H1623" t="str">
            <v>neha.c@teamcomputers.com</v>
          </cell>
          <cell r="I1623">
            <v>8080184792</v>
          </cell>
        </row>
        <row r="1624">
          <cell r="A1624">
            <v>11694</v>
          </cell>
          <cell r="B1624" t="str">
            <v>RAHUL CHOUDHARY</v>
          </cell>
          <cell r="C1624" t="str">
            <v>Male</v>
          </cell>
          <cell r="D1624" t="str">
            <v>SPOUSE</v>
          </cell>
          <cell r="E1624">
            <v>33758</v>
          </cell>
          <cell r="F1624">
            <v>43907</v>
          </cell>
          <cell r="G1624">
            <v>500000</v>
          </cell>
          <cell r="H1624" t="str">
            <v>neha.c@teamcomputers.com</v>
          </cell>
          <cell r="I1624">
            <v>8080184792</v>
          </cell>
        </row>
        <row r="1625">
          <cell r="A1625">
            <v>11694</v>
          </cell>
          <cell r="B1625" t="str">
            <v>MANVI RAHUL CHOUDHARY</v>
          </cell>
          <cell r="C1625" t="str">
            <v>Female</v>
          </cell>
          <cell r="D1625" t="str">
            <v>DAUGHTER</v>
          </cell>
          <cell r="E1625">
            <v>45184</v>
          </cell>
          <cell r="F1625">
            <v>43907</v>
          </cell>
          <cell r="G1625">
            <v>500000</v>
          </cell>
          <cell r="H1625" t="str">
            <v>neha.c@teamcomputers.com</v>
          </cell>
          <cell r="I1625">
            <v>8080184792</v>
          </cell>
        </row>
        <row r="1626">
          <cell r="A1626">
            <v>11694</v>
          </cell>
          <cell r="B1626" t="str">
            <v>Madhavi Keshari</v>
          </cell>
          <cell r="C1626" t="str">
            <v>Female</v>
          </cell>
          <cell r="D1626" t="str">
            <v>Mother</v>
          </cell>
          <cell r="E1626">
            <v>26696</v>
          </cell>
          <cell r="F1626">
            <v>43907</v>
          </cell>
          <cell r="G1626">
            <v>500000</v>
          </cell>
          <cell r="H1626" t="str">
            <v>neha.c@teamcomputers.com</v>
          </cell>
          <cell r="I1626">
            <v>8080184792</v>
          </cell>
        </row>
        <row r="1627">
          <cell r="A1627">
            <v>11699</v>
          </cell>
          <cell r="B1627" t="str">
            <v>AASIM FAIZ AHMED SARANG</v>
          </cell>
          <cell r="C1627" t="str">
            <v>Male</v>
          </cell>
          <cell r="D1627" t="str">
            <v>SELF</v>
          </cell>
          <cell r="E1627">
            <v>35222</v>
          </cell>
          <cell r="F1627">
            <v>43909</v>
          </cell>
          <cell r="G1627">
            <v>500000</v>
          </cell>
          <cell r="H1627" t="str">
            <v>aasim.faiz@teamcomputers.com</v>
          </cell>
          <cell r="I1627">
            <v>9560091524</v>
          </cell>
        </row>
        <row r="1628">
          <cell r="A1628">
            <v>11710</v>
          </cell>
          <cell r="B1628" t="str">
            <v>D RAJA SHEKAR</v>
          </cell>
          <cell r="C1628" t="str">
            <v>Male</v>
          </cell>
          <cell r="D1628" t="str">
            <v>SELF</v>
          </cell>
          <cell r="E1628">
            <v>33028</v>
          </cell>
          <cell r="F1628">
            <v>43892</v>
          </cell>
          <cell r="G1628">
            <v>500000</v>
          </cell>
          <cell r="H1628" t="str">
            <v>raja.shekar@teamcomputers.com</v>
          </cell>
          <cell r="I1628">
            <v>9845229095</v>
          </cell>
        </row>
        <row r="1629">
          <cell r="A1629">
            <v>11710</v>
          </cell>
          <cell r="B1629" t="str">
            <v>D Anusha</v>
          </cell>
          <cell r="C1629" t="str">
            <v>Female</v>
          </cell>
          <cell r="D1629" t="str">
            <v>SPOUSE</v>
          </cell>
          <cell r="E1629">
            <v>35704</v>
          </cell>
          <cell r="F1629">
            <v>43892</v>
          </cell>
          <cell r="G1629">
            <v>500000</v>
          </cell>
          <cell r="H1629" t="str">
            <v>raja.shekar@teamcomputers.com</v>
          </cell>
          <cell r="I1629">
            <v>9845229095</v>
          </cell>
        </row>
        <row r="1630">
          <cell r="A1630">
            <v>11710</v>
          </cell>
          <cell r="B1630" t="str">
            <v>D GAURAV GARVESH</v>
          </cell>
          <cell r="C1630" t="str">
            <v>Male</v>
          </cell>
          <cell r="D1630" t="str">
            <v>SON</v>
          </cell>
          <cell r="E1630">
            <v>44130</v>
          </cell>
          <cell r="F1630">
            <v>43892</v>
          </cell>
          <cell r="G1630">
            <v>500000</v>
          </cell>
          <cell r="H1630" t="str">
            <v>raja.shekar@teamcomputers.com</v>
          </cell>
          <cell r="I1630">
            <v>9845229095</v>
          </cell>
        </row>
        <row r="1631">
          <cell r="A1631">
            <v>11711</v>
          </cell>
          <cell r="B1631" t="str">
            <v>MANGESH KASHIRAM DHAKAVAL</v>
          </cell>
          <cell r="C1631" t="str">
            <v>Male</v>
          </cell>
          <cell r="D1631" t="str">
            <v>SELF</v>
          </cell>
          <cell r="E1631">
            <v>34637</v>
          </cell>
          <cell r="F1631">
            <v>43892</v>
          </cell>
          <cell r="G1631">
            <v>500000</v>
          </cell>
          <cell r="H1631" t="str">
            <v>mangesh.d@teamcomputers.com</v>
          </cell>
          <cell r="I1631">
            <v>9702801871</v>
          </cell>
        </row>
        <row r="1632">
          <cell r="A1632">
            <v>11711</v>
          </cell>
          <cell r="B1632" t="str">
            <v>SEJAL MANGESH DHAKAVAL</v>
          </cell>
          <cell r="C1632" t="str">
            <v>Female</v>
          </cell>
          <cell r="D1632" t="str">
            <v>SPOUSE</v>
          </cell>
          <cell r="E1632">
            <v>35913</v>
          </cell>
          <cell r="F1632">
            <v>43892</v>
          </cell>
          <cell r="G1632">
            <v>500000</v>
          </cell>
          <cell r="H1632" t="str">
            <v>mangesh.d@teamcomputers.com</v>
          </cell>
          <cell r="I1632">
            <v>9702801871</v>
          </cell>
        </row>
        <row r="1633">
          <cell r="A1633">
            <v>11711</v>
          </cell>
          <cell r="B1633" t="str">
            <v>Sarika Kashiram Dhakaval</v>
          </cell>
          <cell r="C1633" t="str">
            <v>Female</v>
          </cell>
          <cell r="D1633" t="str">
            <v>Mother</v>
          </cell>
          <cell r="E1633">
            <v>25204</v>
          </cell>
          <cell r="F1633">
            <v>43892</v>
          </cell>
          <cell r="G1633">
            <v>500000</v>
          </cell>
          <cell r="H1633" t="str">
            <v>mangesh.d@teamcomputers.com</v>
          </cell>
          <cell r="I1633">
            <v>9702801871</v>
          </cell>
        </row>
        <row r="1634">
          <cell r="A1634">
            <v>11721</v>
          </cell>
          <cell r="B1634" t="str">
            <v>AMIT KUMAR SINGH</v>
          </cell>
          <cell r="C1634" t="str">
            <v>Male</v>
          </cell>
          <cell r="D1634" t="str">
            <v>SELF</v>
          </cell>
          <cell r="E1634">
            <v>32558</v>
          </cell>
          <cell r="F1634">
            <v>43892</v>
          </cell>
          <cell r="G1634">
            <v>500000</v>
          </cell>
          <cell r="H1634" t="str">
            <v>amit.kr@teamcomputers.com</v>
          </cell>
          <cell r="I1634">
            <v>9311404725</v>
          </cell>
        </row>
        <row r="1635">
          <cell r="A1635">
            <v>11721</v>
          </cell>
          <cell r="B1635" t="str">
            <v>PRITI KUMARI</v>
          </cell>
          <cell r="C1635" t="str">
            <v>Female</v>
          </cell>
          <cell r="D1635" t="str">
            <v>SPOUSE</v>
          </cell>
          <cell r="E1635">
            <v>31330</v>
          </cell>
          <cell r="F1635">
            <v>43892</v>
          </cell>
          <cell r="G1635">
            <v>500000</v>
          </cell>
          <cell r="H1635" t="str">
            <v>amit.kr@teamcomputers.com</v>
          </cell>
          <cell r="I1635">
            <v>9311404725</v>
          </cell>
        </row>
        <row r="1636">
          <cell r="A1636">
            <v>11721</v>
          </cell>
          <cell r="B1636" t="str">
            <v>DIKSHIKA SINGH</v>
          </cell>
          <cell r="C1636" t="str">
            <v>Female</v>
          </cell>
          <cell r="D1636" t="str">
            <v>DAUGHTER</v>
          </cell>
          <cell r="E1636">
            <v>42982</v>
          </cell>
          <cell r="F1636">
            <v>43892</v>
          </cell>
          <cell r="G1636">
            <v>500000</v>
          </cell>
          <cell r="H1636" t="str">
            <v>amit.kr@teamcomputers.com</v>
          </cell>
          <cell r="I1636">
            <v>9311404725</v>
          </cell>
        </row>
        <row r="1637">
          <cell r="A1637">
            <v>11721</v>
          </cell>
          <cell r="B1637" t="str">
            <v>ANSHIKA SINGH</v>
          </cell>
          <cell r="C1637" t="str">
            <v>Female</v>
          </cell>
          <cell r="D1637" t="str">
            <v>DAUGHTER</v>
          </cell>
          <cell r="E1637">
            <v>41905</v>
          </cell>
          <cell r="F1637">
            <v>43892</v>
          </cell>
          <cell r="G1637">
            <v>500000</v>
          </cell>
          <cell r="H1637" t="str">
            <v>amit.kr@teamcomputers.com</v>
          </cell>
          <cell r="I1637">
            <v>9311404725</v>
          </cell>
        </row>
        <row r="1638">
          <cell r="A1638">
            <v>11725</v>
          </cell>
          <cell r="B1638" t="str">
            <v>YOGRAJ NAGAR</v>
          </cell>
          <cell r="C1638" t="str">
            <v>Male</v>
          </cell>
          <cell r="D1638" t="str">
            <v>SELF</v>
          </cell>
          <cell r="E1638">
            <v>33330</v>
          </cell>
          <cell r="F1638">
            <v>43914</v>
          </cell>
          <cell r="G1638">
            <v>500000</v>
          </cell>
          <cell r="H1638" t="str">
            <v>yograj.nagar@teamcomputers.com</v>
          </cell>
          <cell r="I1638">
            <v>9013904066</v>
          </cell>
        </row>
        <row r="1639">
          <cell r="A1639">
            <v>11725</v>
          </cell>
          <cell r="B1639" t="str">
            <v>KAVIK NAGAR</v>
          </cell>
          <cell r="C1639" t="str">
            <v>Male</v>
          </cell>
          <cell r="D1639" t="str">
            <v>SON</v>
          </cell>
          <cell r="E1639">
            <v>44069</v>
          </cell>
          <cell r="F1639">
            <v>43914</v>
          </cell>
          <cell r="G1639">
            <v>500000</v>
          </cell>
          <cell r="H1639" t="str">
            <v>yograj.nagar@teamcomputers.com</v>
          </cell>
          <cell r="I1639">
            <v>9013904066</v>
          </cell>
        </row>
        <row r="1640">
          <cell r="A1640">
            <v>11725</v>
          </cell>
          <cell r="B1640" t="str">
            <v>KHUSHI NAGAR</v>
          </cell>
          <cell r="C1640" t="str">
            <v>Female</v>
          </cell>
          <cell r="D1640" t="str">
            <v>DAUGHTER</v>
          </cell>
          <cell r="E1640">
            <v>43705</v>
          </cell>
          <cell r="F1640">
            <v>43914</v>
          </cell>
          <cell r="G1640">
            <v>500000</v>
          </cell>
          <cell r="H1640" t="str">
            <v>yograj.nagar@teamcomputers.com</v>
          </cell>
          <cell r="I1640">
            <v>9013904066</v>
          </cell>
        </row>
        <row r="1641">
          <cell r="A1641">
            <v>11725</v>
          </cell>
          <cell r="B1641" t="str">
            <v>PRIYANGI .</v>
          </cell>
          <cell r="C1641" t="str">
            <v>Female</v>
          </cell>
          <cell r="D1641" t="str">
            <v>DAUGHTER</v>
          </cell>
          <cell r="E1641">
            <v>40730</v>
          </cell>
          <cell r="F1641">
            <v>43914</v>
          </cell>
          <cell r="G1641">
            <v>500000</v>
          </cell>
          <cell r="H1641" t="str">
            <v>yograj.nagar@teamcomputers.com</v>
          </cell>
          <cell r="I1641">
            <v>9013904066</v>
          </cell>
        </row>
        <row r="1642">
          <cell r="A1642">
            <v>11725</v>
          </cell>
          <cell r="B1642" t="str">
            <v>RINA NAGAR</v>
          </cell>
          <cell r="C1642" t="str">
            <v>Female</v>
          </cell>
          <cell r="D1642" t="str">
            <v>SPOUSE</v>
          </cell>
          <cell r="E1642">
            <v>33970</v>
          </cell>
          <cell r="F1642">
            <v>43914</v>
          </cell>
          <cell r="G1642">
            <v>500000</v>
          </cell>
          <cell r="H1642" t="str">
            <v>yograj.nagar@teamcomputers.com</v>
          </cell>
          <cell r="I1642">
            <v>9013904066</v>
          </cell>
        </row>
        <row r="1643">
          <cell r="A1643">
            <v>11725</v>
          </cell>
          <cell r="B1643" t="str">
            <v>Rajender Singh</v>
          </cell>
          <cell r="C1643" t="str">
            <v>Male</v>
          </cell>
          <cell r="D1643" t="str">
            <v>Father</v>
          </cell>
          <cell r="E1643">
            <v>22648</v>
          </cell>
          <cell r="F1643">
            <v>43914</v>
          </cell>
          <cell r="G1643">
            <v>500000</v>
          </cell>
          <cell r="H1643" t="str">
            <v>yograj.nagar@teamcomputers.com</v>
          </cell>
          <cell r="I1643">
            <v>9013904066</v>
          </cell>
        </row>
        <row r="1644">
          <cell r="A1644">
            <v>11725</v>
          </cell>
          <cell r="B1644" t="str">
            <v>Sumanvati</v>
          </cell>
          <cell r="C1644" t="str">
            <v>Female</v>
          </cell>
          <cell r="D1644" t="str">
            <v>Mother</v>
          </cell>
          <cell r="E1644">
            <v>24207</v>
          </cell>
          <cell r="F1644">
            <v>43914</v>
          </cell>
          <cell r="G1644">
            <v>500000</v>
          </cell>
          <cell r="H1644" t="str">
            <v>yograj.nagar@teamcomputers.com</v>
          </cell>
          <cell r="I1644">
            <v>9013904066</v>
          </cell>
        </row>
        <row r="1645">
          <cell r="A1645">
            <v>11726</v>
          </cell>
          <cell r="B1645" t="str">
            <v>PRABIN S</v>
          </cell>
          <cell r="C1645" t="str">
            <v>Male</v>
          </cell>
          <cell r="D1645" t="str">
            <v>SELF</v>
          </cell>
          <cell r="E1645">
            <v>32994</v>
          </cell>
          <cell r="F1645">
            <v>43914</v>
          </cell>
          <cell r="G1645">
            <v>500000</v>
          </cell>
          <cell r="H1645" t="str">
            <v>prabin.s@teamcomputers.com</v>
          </cell>
          <cell r="I1645">
            <v>9600131211</v>
          </cell>
        </row>
        <row r="1646">
          <cell r="A1646">
            <v>11726</v>
          </cell>
          <cell r="B1646" t="str">
            <v>P S SREE SANTHIYA</v>
          </cell>
          <cell r="C1646" t="str">
            <v>Female</v>
          </cell>
          <cell r="D1646" t="str">
            <v>SPOUSE</v>
          </cell>
          <cell r="E1646">
            <v>34999</v>
          </cell>
          <cell r="F1646">
            <v>43914</v>
          </cell>
          <cell r="G1646">
            <v>500000</v>
          </cell>
          <cell r="H1646" t="str">
            <v>prabin.s@teamcomputers.com</v>
          </cell>
          <cell r="I1646">
            <v>9600131211</v>
          </cell>
        </row>
        <row r="1647">
          <cell r="A1647">
            <v>11726</v>
          </cell>
          <cell r="B1647" t="str">
            <v>R Suyambulingam</v>
          </cell>
          <cell r="C1647" t="str">
            <v>Male</v>
          </cell>
          <cell r="D1647" t="str">
            <v>Father</v>
          </cell>
          <cell r="E1647">
            <v>23743</v>
          </cell>
          <cell r="F1647">
            <v>43914</v>
          </cell>
          <cell r="G1647">
            <v>500000</v>
          </cell>
          <cell r="H1647" t="str">
            <v>prabin.s@teamcomputers.com</v>
          </cell>
          <cell r="I1647">
            <v>9600131211</v>
          </cell>
        </row>
        <row r="1648">
          <cell r="A1648">
            <v>11727</v>
          </cell>
          <cell r="B1648" t="str">
            <v>BHAGWAN VITHALRAO GAIKWAD</v>
          </cell>
          <cell r="C1648" t="str">
            <v>Male</v>
          </cell>
          <cell r="D1648" t="str">
            <v>SELF</v>
          </cell>
          <cell r="E1648">
            <v>30620</v>
          </cell>
          <cell r="F1648">
            <v>43914</v>
          </cell>
          <cell r="G1648">
            <v>500000</v>
          </cell>
          <cell r="H1648" t="str">
            <v>bhagwan.gaikwad@teamcomputers.com</v>
          </cell>
          <cell r="I1648">
            <v>9004124974</v>
          </cell>
        </row>
        <row r="1649">
          <cell r="A1649">
            <v>11727</v>
          </cell>
          <cell r="B1649" t="str">
            <v>SHARDA BHAGWANRAO GAIKWAD</v>
          </cell>
          <cell r="C1649" t="str">
            <v>Female</v>
          </cell>
          <cell r="D1649" t="str">
            <v>SPOUSE</v>
          </cell>
          <cell r="E1649">
            <v>32305</v>
          </cell>
          <cell r="F1649">
            <v>43914</v>
          </cell>
          <cell r="G1649">
            <v>500000</v>
          </cell>
          <cell r="H1649" t="str">
            <v>bhagwan.gaikwad@teamcomputers.com</v>
          </cell>
          <cell r="I1649">
            <v>9004124974</v>
          </cell>
        </row>
        <row r="1650">
          <cell r="A1650">
            <v>11727</v>
          </cell>
          <cell r="B1650" t="str">
            <v>ANKITA BHAGWAN GAIKWAD</v>
          </cell>
          <cell r="C1650" t="str">
            <v>Female</v>
          </cell>
          <cell r="D1650" t="str">
            <v>DAUGHTER</v>
          </cell>
          <cell r="E1650">
            <v>42595</v>
          </cell>
          <cell r="F1650">
            <v>43914</v>
          </cell>
          <cell r="G1650">
            <v>500000</v>
          </cell>
          <cell r="H1650" t="str">
            <v>bhagwan.gaikwad@teamcomputers.com</v>
          </cell>
          <cell r="I1650">
            <v>9004124974</v>
          </cell>
        </row>
        <row r="1651">
          <cell r="A1651">
            <v>11727</v>
          </cell>
          <cell r="B1651" t="str">
            <v>SHUBHRA BHAGWAN GAIKWAD</v>
          </cell>
          <cell r="C1651" t="str">
            <v>Female</v>
          </cell>
          <cell r="D1651" t="str">
            <v>DAUGHTER</v>
          </cell>
          <cell r="E1651">
            <v>41872</v>
          </cell>
          <cell r="F1651">
            <v>43914</v>
          </cell>
          <cell r="G1651">
            <v>500000</v>
          </cell>
          <cell r="H1651" t="str">
            <v>bhagwan.gaikwad@teamcomputers.com</v>
          </cell>
          <cell r="I1651">
            <v>9004124974</v>
          </cell>
        </row>
        <row r="1652">
          <cell r="A1652">
            <v>11727</v>
          </cell>
          <cell r="B1652" t="str">
            <v>Vithalrao Gaikwad</v>
          </cell>
          <cell r="C1652" t="str">
            <v>Male</v>
          </cell>
          <cell r="D1652" t="str">
            <v>Father</v>
          </cell>
          <cell r="E1652">
            <v>18264</v>
          </cell>
          <cell r="F1652">
            <v>43914</v>
          </cell>
          <cell r="G1652">
            <v>500000</v>
          </cell>
          <cell r="H1652" t="str">
            <v>bhagwan.gaikwad@teamcomputers.com</v>
          </cell>
          <cell r="I1652">
            <v>9004124974</v>
          </cell>
        </row>
        <row r="1653">
          <cell r="A1653">
            <v>11727</v>
          </cell>
          <cell r="B1653" t="str">
            <v>Parvti Gaikwad</v>
          </cell>
          <cell r="C1653" t="str">
            <v>Female</v>
          </cell>
          <cell r="D1653" t="str">
            <v>Mother</v>
          </cell>
          <cell r="E1653">
            <v>21186</v>
          </cell>
          <cell r="F1653">
            <v>43914</v>
          </cell>
          <cell r="G1653">
            <v>500000</v>
          </cell>
          <cell r="H1653" t="str">
            <v>bhagwan.gaikwad@teamcomputers.com</v>
          </cell>
          <cell r="I1653">
            <v>9004124974</v>
          </cell>
        </row>
        <row r="1654">
          <cell r="A1654">
            <v>11728</v>
          </cell>
          <cell r="B1654" t="str">
            <v>SHEKHAR RAJENDRA PATIL</v>
          </cell>
          <cell r="C1654" t="str">
            <v>Male</v>
          </cell>
          <cell r="D1654" t="str">
            <v>SELF</v>
          </cell>
          <cell r="E1654">
            <v>33738</v>
          </cell>
          <cell r="F1654">
            <v>43914</v>
          </cell>
          <cell r="G1654">
            <v>500000</v>
          </cell>
          <cell r="H1654" t="str">
            <v>shekhar.patil@teamcomputers.com</v>
          </cell>
          <cell r="I1654">
            <v>9028608685</v>
          </cell>
        </row>
        <row r="1655">
          <cell r="A1655">
            <v>11728</v>
          </cell>
          <cell r="B1655" t="str">
            <v>SHREYA SHEKHAR PATIL</v>
          </cell>
          <cell r="C1655" t="str">
            <v>Female</v>
          </cell>
          <cell r="D1655" t="str">
            <v>DAUGHTER</v>
          </cell>
          <cell r="E1655">
            <v>43513</v>
          </cell>
          <cell r="F1655">
            <v>43914</v>
          </cell>
          <cell r="G1655">
            <v>500000</v>
          </cell>
          <cell r="H1655" t="str">
            <v>shekhar.patil@teamcomputers.com</v>
          </cell>
          <cell r="I1655">
            <v>9028608685</v>
          </cell>
        </row>
        <row r="1656">
          <cell r="A1656">
            <v>11728</v>
          </cell>
          <cell r="B1656" t="str">
            <v>ARATI SHEKHAR PATIL</v>
          </cell>
          <cell r="C1656" t="str">
            <v>Female</v>
          </cell>
          <cell r="D1656" t="str">
            <v>SPOUSE</v>
          </cell>
          <cell r="E1656">
            <v>34973</v>
          </cell>
          <cell r="F1656">
            <v>43914</v>
          </cell>
          <cell r="G1656">
            <v>500000</v>
          </cell>
          <cell r="H1656" t="str">
            <v>shekhar.patil@teamcomputers.com</v>
          </cell>
          <cell r="I1656">
            <v>9028608685</v>
          </cell>
        </row>
        <row r="1657">
          <cell r="A1657">
            <v>11730</v>
          </cell>
          <cell r="B1657" t="str">
            <v>VINOD GANPAT JAYKAR</v>
          </cell>
          <cell r="C1657" t="str">
            <v>Male</v>
          </cell>
          <cell r="D1657" t="str">
            <v>SELF</v>
          </cell>
          <cell r="E1657">
            <v>33227</v>
          </cell>
          <cell r="F1657">
            <v>43914</v>
          </cell>
          <cell r="G1657">
            <v>500000</v>
          </cell>
          <cell r="H1657" t="str">
            <v>vinod.jaykar@teamcomputers.com</v>
          </cell>
          <cell r="I1657">
            <v>8308366065</v>
          </cell>
        </row>
        <row r="1658">
          <cell r="A1658">
            <v>11730</v>
          </cell>
          <cell r="B1658" t="str">
            <v>SAKSHAM VINOD JAYKAR</v>
          </cell>
          <cell r="C1658" t="str">
            <v>Male</v>
          </cell>
          <cell r="D1658" t="str">
            <v>SON</v>
          </cell>
          <cell r="E1658">
            <v>44186</v>
          </cell>
          <cell r="F1658">
            <v>43914</v>
          </cell>
          <cell r="G1658">
            <v>500000</v>
          </cell>
          <cell r="H1658" t="str">
            <v>vinod.jaykar@teamcomputers.com</v>
          </cell>
          <cell r="I1658">
            <v>8308366065</v>
          </cell>
        </row>
        <row r="1659">
          <cell r="A1659">
            <v>11730</v>
          </cell>
          <cell r="B1659" t="str">
            <v>REKHA VINOD JAYKAR</v>
          </cell>
          <cell r="C1659" t="str">
            <v>Female</v>
          </cell>
          <cell r="D1659" t="str">
            <v>SPOUSE</v>
          </cell>
          <cell r="E1659">
            <v>36088</v>
          </cell>
          <cell r="F1659">
            <v>43914</v>
          </cell>
          <cell r="G1659">
            <v>500000</v>
          </cell>
          <cell r="H1659" t="str">
            <v>vinod.jaykar@teamcomputers.com</v>
          </cell>
          <cell r="I1659">
            <v>8308366065</v>
          </cell>
        </row>
        <row r="1660">
          <cell r="A1660">
            <v>11730</v>
          </cell>
          <cell r="B1660" t="str">
            <v>Bhumi Vinod Jaykar</v>
          </cell>
          <cell r="C1660" t="str">
            <v>Female</v>
          </cell>
          <cell r="D1660" t="str">
            <v>Daughter</v>
          </cell>
          <cell r="E1660">
            <v>45243</v>
          </cell>
          <cell r="F1660">
            <v>43914</v>
          </cell>
          <cell r="G1660">
            <v>500000</v>
          </cell>
          <cell r="H1660" t="str">
            <v>vinod.jaykar@teamcomputers.com</v>
          </cell>
          <cell r="I1660">
            <v>8308366065</v>
          </cell>
        </row>
        <row r="1661">
          <cell r="A1661">
            <v>11730</v>
          </cell>
          <cell r="B1661" t="str">
            <v>Ganpat Govind Jaykar</v>
          </cell>
          <cell r="C1661" t="str">
            <v>Male</v>
          </cell>
          <cell r="D1661" t="str">
            <v>Father</v>
          </cell>
          <cell r="E1661">
            <v>22145</v>
          </cell>
          <cell r="F1661">
            <v>43914</v>
          </cell>
          <cell r="G1661">
            <v>500000</v>
          </cell>
          <cell r="H1661" t="str">
            <v>vinod.jaykar@teamcomputers.com</v>
          </cell>
          <cell r="I1661">
            <v>8308366065</v>
          </cell>
        </row>
        <row r="1662">
          <cell r="A1662">
            <v>11730</v>
          </cell>
          <cell r="B1662" t="str">
            <v>Sindhu Ganpat Jaykar</v>
          </cell>
          <cell r="C1662" t="str">
            <v>Female</v>
          </cell>
          <cell r="D1662" t="str">
            <v>Mother</v>
          </cell>
          <cell r="E1662">
            <v>25934</v>
          </cell>
          <cell r="F1662">
            <v>43914</v>
          </cell>
          <cell r="G1662">
            <v>500000</v>
          </cell>
          <cell r="H1662" t="str">
            <v>vinod.jaykar@teamcomputers.com</v>
          </cell>
          <cell r="I1662">
            <v>8308366065</v>
          </cell>
        </row>
        <row r="1663">
          <cell r="A1663">
            <v>11733</v>
          </cell>
          <cell r="B1663" t="str">
            <v>LAL KRISHNA S</v>
          </cell>
          <cell r="C1663" t="str">
            <v>Male</v>
          </cell>
          <cell r="D1663" t="str">
            <v>SELF</v>
          </cell>
          <cell r="E1663">
            <v>35065</v>
          </cell>
          <cell r="F1663">
            <v>43892</v>
          </cell>
          <cell r="G1663">
            <v>500000</v>
          </cell>
          <cell r="H1663" t="str">
            <v>lalkrishna.s@teamcomputers.com</v>
          </cell>
          <cell r="I1663">
            <v>8848770720</v>
          </cell>
        </row>
        <row r="1664">
          <cell r="A1664">
            <v>11733</v>
          </cell>
          <cell r="B1664" t="str">
            <v>Sudarsanan Pillai</v>
          </cell>
          <cell r="C1664" t="str">
            <v>Male</v>
          </cell>
          <cell r="D1664" t="str">
            <v>Father</v>
          </cell>
          <cell r="E1664">
            <v>23195</v>
          </cell>
          <cell r="F1664">
            <v>43892</v>
          </cell>
          <cell r="G1664">
            <v>500000</v>
          </cell>
          <cell r="H1664" t="str">
            <v>lalkrishna.s@teamcomputers.com</v>
          </cell>
          <cell r="I1664">
            <v>8848770720</v>
          </cell>
        </row>
        <row r="1665">
          <cell r="A1665">
            <v>11733</v>
          </cell>
          <cell r="B1665" t="str">
            <v>Sudhadevi K</v>
          </cell>
          <cell r="C1665" t="str">
            <v>Female</v>
          </cell>
          <cell r="D1665" t="str">
            <v>Mother</v>
          </cell>
          <cell r="E1665">
            <v>26354</v>
          </cell>
          <cell r="F1665">
            <v>43892</v>
          </cell>
          <cell r="G1665">
            <v>500000</v>
          </cell>
          <cell r="H1665" t="str">
            <v>lalkrishna.s@teamcomputers.com</v>
          </cell>
          <cell r="I1665">
            <v>8848770720</v>
          </cell>
        </row>
        <row r="1666">
          <cell r="A1666">
            <v>11736</v>
          </cell>
          <cell r="B1666" t="str">
            <v>RAGAVENDRA D</v>
          </cell>
          <cell r="C1666" t="str">
            <v>Male</v>
          </cell>
          <cell r="D1666" t="str">
            <v>SELF</v>
          </cell>
          <cell r="E1666">
            <v>32754</v>
          </cell>
          <cell r="F1666">
            <v>43920</v>
          </cell>
          <cell r="G1666">
            <v>500000</v>
          </cell>
          <cell r="H1666" t="str">
            <v>ragavendra.d@teamcomputers.com</v>
          </cell>
          <cell r="I1666">
            <v>9620554818</v>
          </cell>
        </row>
        <row r="1667">
          <cell r="A1667">
            <v>11736</v>
          </cell>
          <cell r="B1667" t="str">
            <v>YATHRAV R GOWDA</v>
          </cell>
          <cell r="C1667" t="str">
            <v>Male</v>
          </cell>
          <cell r="D1667" t="str">
            <v>SON</v>
          </cell>
          <cell r="E1667">
            <v>45000</v>
          </cell>
          <cell r="F1667">
            <v>43920</v>
          </cell>
          <cell r="G1667">
            <v>500000</v>
          </cell>
          <cell r="H1667" t="str">
            <v>ragavendra.d@teamcomputers.com</v>
          </cell>
          <cell r="I1667">
            <v>9620554818</v>
          </cell>
        </row>
        <row r="1668">
          <cell r="A1668">
            <v>11736</v>
          </cell>
          <cell r="B1668" t="str">
            <v>SUNITHA M</v>
          </cell>
          <cell r="C1668" t="str">
            <v>Female</v>
          </cell>
          <cell r="D1668" t="str">
            <v>SPOUSE</v>
          </cell>
          <cell r="E1668">
            <v>34559</v>
          </cell>
          <cell r="F1668">
            <v>43920</v>
          </cell>
          <cell r="G1668">
            <v>500000</v>
          </cell>
          <cell r="H1668" t="str">
            <v>ragavendra.d@teamcomputers.com</v>
          </cell>
          <cell r="I1668">
            <v>9620554818</v>
          </cell>
        </row>
        <row r="1669">
          <cell r="A1669">
            <v>11736</v>
          </cell>
          <cell r="B1669" t="str">
            <v>Yashasgowda A R</v>
          </cell>
          <cell r="C1669" t="str">
            <v>Male</v>
          </cell>
          <cell r="D1669" t="str">
            <v>Son</v>
          </cell>
          <cell r="E1669">
            <v>45000</v>
          </cell>
          <cell r="F1669">
            <v>43920</v>
          </cell>
          <cell r="G1669">
            <v>500000</v>
          </cell>
          <cell r="H1669" t="str">
            <v>ragavendra.d@teamcomputers.com</v>
          </cell>
          <cell r="I1669">
            <v>9620554818</v>
          </cell>
        </row>
        <row r="1670">
          <cell r="A1670">
            <v>11736</v>
          </cell>
          <cell r="B1670" t="str">
            <v>A S Devaraju</v>
          </cell>
          <cell r="C1670" t="str">
            <v>Male</v>
          </cell>
          <cell r="D1670" t="str">
            <v>Father</v>
          </cell>
          <cell r="E1670">
            <v>20835</v>
          </cell>
          <cell r="F1670">
            <v>43920</v>
          </cell>
          <cell r="G1670">
            <v>500000</v>
          </cell>
          <cell r="H1670" t="str">
            <v>ragavendra.d@teamcomputers.com</v>
          </cell>
          <cell r="I1670">
            <v>9620554818</v>
          </cell>
        </row>
        <row r="1671">
          <cell r="A1671">
            <v>11736</v>
          </cell>
          <cell r="B1671" t="str">
            <v>kalavathi</v>
          </cell>
          <cell r="C1671" t="str">
            <v>Female</v>
          </cell>
          <cell r="D1671" t="str">
            <v>Mother</v>
          </cell>
          <cell r="E1671">
            <v>24653</v>
          </cell>
          <cell r="F1671">
            <v>43920</v>
          </cell>
          <cell r="G1671">
            <v>500000</v>
          </cell>
          <cell r="H1671" t="str">
            <v>ragavendra.d@teamcomputers.com</v>
          </cell>
          <cell r="I1671">
            <v>9620554818</v>
          </cell>
        </row>
        <row r="1672">
          <cell r="A1672">
            <v>11742</v>
          </cell>
          <cell r="B1672" t="str">
            <v>SAINKY GUPTA</v>
          </cell>
          <cell r="C1672" t="str">
            <v>Male</v>
          </cell>
          <cell r="D1672" t="str">
            <v>SELF</v>
          </cell>
          <cell r="E1672">
            <v>32998</v>
          </cell>
          <cell r="F1672">
            <v>43923</v>
          </cell>
          <cell r="G1672">
            <v>500000</v>
          </cell>
          <cell r="H1672" t="str">
            <v>sainky.gupta@teamcomputers.com</v>
          </cell>
          <cell r="I1672">
            <v>9319273961</v>
          </cell>
        </row>
        <row r="1673">
          <cell r="A1673">
            <v>11742</v>
          </cell>
          <cell r="B1673" t="str">
            <v>DIVYANSHI GUPTA</v>
          </cell>
          <cell r="C1673" t="str">
            <v>Female</v>
          </cell>
          <cell r="D1673" t="str">
            <v>DAUGHTER</v>
          </cell>
          <cell r="E1673">
            <v>42630</v>
          </cell>
          <cell r="F1673">
            <v>43923</v>
          </cell>
          <cell r="G1673">
            <v>500000</v>
          </cell>
          <cell r="H1673" t="str">
            <v>sainky.gupta@teamcomputers.com</v>
          </cell>
          <cell r="I1673">
            <v>9319273961</v>
          </cell>
        </row>
        <row r="1674">
          <cell r="A1674">
            <v>11742</v>
          </cell>
          <cell r="B1674" t="str">
            <v>KOMAL GUPTA</v>
          </cell>
          <cell r="C1674" t="str">
            <v>Female</v>
          </cell>
          <cell r="D1674" t="str">
            <v>SPOUSE</v>
          </cell>
          <cell r="E1674">
            <v>33351</v>
          </cell>
          <cell r="F1674">
            <v>43923</v>
          </cell>
          <cell r="G1674">
            <v>500000</v>
          </cell>
          <cell r="H1674" t="str">
            <v>sainky.gupta@teamcomputers.com</v>
          </cell>
          <cell r="I1674">
            <v>9319273961</v>
          </cell>
        </row>
        <row r="1675">
          <cell r="A1675">
            <v>11742</v>
          </cell>
          <cell r="B1675" t="str">
            <v>KRISHAN KANT GUPTA</v>
          </cell>
          <cell r="C1675" t="str">
            <v>Male</v>
          </cell>
          <cell r="D1675" t="str">
            <v>SON</v>
          </cell>
          <cell r="E1675">
            <v>43320</v>
          </cell>
          <cell r="F1675">
            <v>43923</v>
          </cell>
          <cell r="G1675">
            <v>500000</v>
          </cell>
          <cell r="H1675" t="str">
            <v>sainky.gupta@teamcomputers.com</v>
          </cell>
          <cell r="I1675">
            <v>9319273961</v>
          </cell>
        </row>
        <row r="1676">
          <cell r="A1676">
            <v>11742</v>
          </cell>
          <cell r="B1676" t="str">
            <v>Hemlata Gupta</v>
          </cell>
          <cell r="C1676" t="str">
            <v>Female</v>
          </cell>
          <cell r="D1676" t="str">
            <v>Mother</v>
          </cell>
          <cell r="E1676">
            <v>26299</v>
          </cell>
          <cell r="F1676">
            <v>43923</v>
          </cell>
          <cell r="G1676">
            <v>500000</v>
          </cell>
          <cell r="H1676" t="str">
            <v>sainky.gupta@teamcomputers.com</v>
          </cell>
          <cell r="I1676">
            <v>9319273961</v>
          </cell>
        </row>
        <row r="1677">
          <cell r="A1677">
            <v>11742</v>
          </cell>
          <cell r="B1677" t="str">
            <v>Ram Avtar Gupta</v>
          </cell>
          <cell r="C1677" t="str">
            <v>Male</v>
          </cell>
          <cell r="D1677" t="str">
            <v>Father</v>
          </cell>
          <cell r="E1677">
            <v>25204</v>
          </cell>
          <cell r="F1677">
            <v>43923</v>
          </cell>
          <cell r="G1677">
            <v>500000</v>
          </cell>
          <cell r="H1677" t="str">
            <v>sainky.gupta@teamcomputers.com</v>
          </cell>
          <cell r="I1677">
            <v>9319273961</v>
          </cell>
        </row>
        <row r="1678">
          <cell r="A1678">
            <v>11744</v>
          </cell>
          <cell r="B1678" t="str">
            <v>RAHUL KUMAR RAMJATAN PRAJAPATI</v>
          </cell>
          <cell r="C1678" t="str">
            <v>Male</v>
          </cell>
          <cell r="D1678" t="str">
            <v>SELF</v>
          </cell>
          <cell r="E1678">
            <v>33073</v>
          </cell>
          <cell r="F1678">
            <v>43923</v>
          </cell>
          <cell r="G1678">
            <v>500000</v>
          </cell>
          <cell r="H1678" t="str">
            <v>rahul.prajapati@teamcomputers.com</v>
          </cell>
          <cell r="I1678">
            <v>9867290436</v>
          </cell>
        </row>
        <row r="1679">
          <cell r="A1679">
            <v>11744</v>
          </cell>
          <cell r="B1679" t="str">
            <v>JYOTI RAHUL KUMAR PRAJAPATI</v>
          </cell>
          <cell r="C1679" t="str">
            <v>Female</v>
          </cell>
          <cell r="D1679" t="str">
            <v>SPOUSE</v>
          </cell>
          <cell r="E1679">
            <v>35476</v>
          </cell>
          <cell r="F1679">
            <v>43923</v>
          </cell>
          <cell r="G1679">
            <v>500000</v>
          </cell>
          <cell r="H1679" t="str">
            <v>rahul.prajapati@teamcomputers.com</v>
          </cell>
          <cell r="I1679">
            <v>9867290436</v>
          </cell>
        </row>
        <row r="1680">
          <cell r="A1680">
            <v>11744</v>
          </cell>
          <cell r="B1680" t="str">
            <v>BHARGAVI RAHUL KUMAR PRAJAPATI</v>
          </cell>
          <cell r="C1680" t="str">
            <v>Female</v>
          </cell>
          <cell r="D1680" t="str">
            <v>DAUGHTER</v>
          </cell>
          <cell r="E1680">
            <v>44537</v>
          </cell>
          <cell r="F1680">
            <v>43923</v>
          </cell>
          <cell r="G1680">
            <v>500000</v>
          </cell>
          <cell r="H1680" t="str">
            <v>rahul.prajapati@teamcomputers.com</v>
          </cell>
          <cell r="I1680">
            <v>9867290436</v>
          </cell>
        </row>
        <row r="1681">
          <cell r="A1681">
            <v>11744</v>
          </cell>
          <cell r="B1681" t="str">
            <v>Ramjatan Ramdin Prajapati</v>
          </cell>
          <cell r="C1681" t="str">
            <v>Male</v>
          </cell>
          <cell r="D1681" t="str">
            <v>Father</v>
          </cell>
          <cell r="E1681">
            <v>22921</v>
          </cell>
          <cell r="F1681">
            <v>43923</v>
          </cell>
          <cell r="G1681">
            <v>500000</v>
          </cell>
          <cell r="H1681" t="str">
            <v>rahul.prajapati@teamcomputers.com</v>
          </cell>
          <cell r="I1681">
            <v>9867290436</v>
          </cell>
        </row>
        <row r="1682">
          <cell r="A1682">
            <v>11744</v>
          </cell>
          <cell r="B1682" t="str">
            <v>Saroja Devi Ramjatan Prajapati</v>
          </cell>
          <cell r="C1682" t="str">
            <v>Female</v>
          </cell>
          <cell r="D1682" t="str">
            <v>Mother</v>
          </cell>
          <cell r="E1682">
            <v>27509</v>
          </cell>
          <cell r="F1682">
            <v>43923</v>
          </cell>
          <cell r="G1682">
            <v>500000</v>
          </cell>
          <cell r="H1682" t="str">
            <v>rahul.prajapati@teamcomputers.com</v>
          </cell>
          <cell r="I1682">
            <v>9867290436</v>
          </cell>
        </row>
        <row r="1683">
          <cell r="A1683">
            <v>11745</v>
          </cell>
          <cell r="B1683" t="str">
            <v>NARENDRA SAINI</v>
          </cell>
          <cell r="C1683" t="str">
            <v>Male</v>
          </cell>
          <cell r="D1683" t="str">
            <v>SELF</v>
          </cell>
          <cell r="E1683">
            <v>36012</v>
          </cell>
          <cell r="F1683">
            <v>43923</v>
          </cell>
          <cell r="G1683">
            <v>500000</v>
          </cell>
          <cell r="H1683" t="str">
            <v>narendra.saini@teamcomputers.com</v>
          </cell>
          <cell r="I1683">
            <v>8588008430</v>
          </cell>
        </row>
        <row r="1684">
          <cell r="A1684">
            <v>11745</v>
          </cell>
          <cell r="B1684" t="str">
            <v>MANISHA SAINI</v>
          </cell>
          <cell r="C1684" t="str">
            <v>Female</v>
          </cell>
          <cell r="D1684" t="str">
            <v>SPOUSE</v>
          </cell>
          <cell r="E1684">
            <v>35689</v>
          </cell>
          <cell r="F1684">
            <v>43923</v>
          </cell>
          <cell r="G1684">
            <v>500000</v>
          </cell>
          <cell r="H1684" t="str">
            <v>narendra.saini@teamcomputers.com</v>
          </cell>
          <cell r="I1684">
            <v>8588008430</v>
          </cell>
        </row>
        <row r="1685">
          <cell r="A1685">
            <v>11745</v>
          </cell>
          <cell r="B1685" t="str">
            <v>BHAVISHYA SAINI</v>
          </cell>
          <cell r="C1685" t="str">
            <v>Male</v>
          </cell>
          <cell r="D1685" t="str">
            <v>SON</v>
          </cell>
          <cell r="E1685">
            <v>43853</v>
          </cell>
          <cell r="F1685">
            <v>43923</v>
          </cell>
          <cell r="G1685">
            <v>500000</v>
          </cell>
          <cell r="H1685" t="str">
            <v>narendra.saini@teamcomputers.com</v>
          </cell>
          <cell r="I1685">
            <v>8588008430</v>
          </cell>
        </row>
        <row r="1686">
          <cell r="A1686">
            <v>11747</v>
          </cell>
          <cell r="B1686" t="str">
            <v>PAWNESH KUMAR</v>
          </cell>
          <cell r="C1686" t="str">
            <v>Male</v>
          </cell>
          <cell r="D1686" t="str">
            <v>SELF</v>
          </cell>
          <cell r="E1686">
            <v>34742</v>
          </cell>
          <cell r="F1686">
            <v>43923</v>
          </cell>
          <cell r="G1686">
            <v>500000</v>
          </cell>
          <cell r="H1686" t="str">
            <v>pawnesh.kumar@teamcomputers.com</v>
          </cell>
          <cell r="I1686">
            <v>7739643872</v>
          </cell>
        </row>
        <row r="1687">
          <cell r="A1687">
            <v>11747</v>
          </cell>
          <cell r="B1687" t="str">
            <v>Munna prasad</v>
          </cell>
          <cell r="C1687" t="str">
            <v>Male</v>
          </cell>
          <cell r="D1687" t="str">
            <v>Father</v>
          </cell>
          <cell r="E1687">
            <v>24473</v>
          </cell>
          <cell r="F1687">
            <v>43923</v>
          </cell>
          <cell r="G1687">
            <v>500000</v>
          </cell>
          <cell r="H1687" t="str">
            <v>pawnesh.kumar@teamcomputers.com</v>
          </cell>
          <cell r="I1687">
            <v>7739643872</v>
          </cell>
        </row>
        <row r="1688">
          <cell r="A1688">
            <v>11747</v>
          </cell>
          <cell r="B1688" t="str">
            <v>Gita Devi</v>
          </cell>
          <cell r="C1688" t="str">
            <v>Female</v>
          </cell>
          <cell r="D1688" t="str">
            <v>Mother</v>
          </cell>
          <cell r="E1688">
            <v>27395</v>
          </cell>
          <cell r="F1688">
            <v>43923</v>
          </cell>
          <cell r="G1688">
            <v>500000</v>
          </cell>
          <cell r="H1688" t="str">
            <v>pawnesh.kumar@teamcomputers.com</v>
          </cell>
          <cell r="I1688">
            <v>7739643872</v>
          </cell>
        </row>
        <row r="1689">
          <cell r="A1689">
            <v>11766</v>
          </cell>
          <cell r="B1689" t="str">
            <v>NIKHIL SANKHE</v>
          </cell>
          <cell r="C1689" t="str">
            <v>Male</v>
          </cell>
          <cell r="D1689" t="str">
            <v>SELF</v>
          </cell>
          <cell r="E1689">
            <v>31474</v>
          </cell>
          <cell r="F1689">
            <v>43944</v>
          </cell>
          <cell r="G1689">
            <v>500000</v>
          </cell>
          <cell r="H1689" t="str">
            <v>nikhil.sankhe@teamcomputers.com</v>
          </cell>
          <cell r="I1689">
            <v>9987019316</v>
          </cell>
        </row>
        <row r="1690">
          <cell r="A1690">
            <v>11766</v>
          </cell>
          <cell r="B1690" t="str">
            <v>NIRVAAN NIKHIL SANKHE</v>
          </cell>
          <cell r="C1690" t="str">
            <v>Male</v>
          </cell>
          <cell r="D1690" t="str">
            <v>SON</v>
          </cell>
          <cell r="E1690">
            <v>42699</v>
          </cell>
          <cell r="F1690">
            <v>43944</v>
          </cell>
          <cell r="G1690">
            <v>500000</v>
          </cell>
          <cell r="H1690" t="str">
            <v>nikhil.sankhe@teamcomputers.com</v>
          </cell>
          <cell r="I1690">
            <v>9987019316</v>
          </cell>
        </row>
        <row r="1691">
          <cell r="A1691">
            <v>11766</v>
          </cell>
          <cell r="B1691" t="str">
            <v>PRACHI NIKHIL SANKHE</v>
          </cell>
          <cell r="C1691" t="str">
            <v>Female</v>
          </cell>
          <cell r="D1691" t="str">
            <v>SPOUSE</v>
          </cell>
          <cell r="E1691">
            <v>32108</v>
          </cell>
          <cell r="F1691">
            <v>43944</v>
          </cell>
          <cell r="G1691">
            <v>500000</v>
          </cell>
          <cell r="H1691" t="str">
            <v>nikhil.sankhe@teamcomputers.com</v>
          </cell>
          <cell r="I1691">
            <v>9987019316</v>
          </cell>
        </row>
        <row r="1692">
          <cell r="A1692">
            <v>11781</v>
          </cell>
          <cell r="B1692" t="str">
            <v>ASHISH MILIND NIKAM</v>
          </cell>
          <cell r="C1692" t="str">
            <v>Male</v>
          </cell>
          <cell r="D1692" t="str">
            <v>SELF</v>
          </cell>
          <cell r="E1692">
            <v>33609</v>
          </cell>
          <cell r="F1692">
            <v>43958</v>
          </cell>
          <cell r="G1692">
            <v>500000</v>
          </cell>
          <cell r="H1692" t="str">
            <v>ashish.nikam@teamcomputers.com</v>
          </cell>
          <cell r="I1692">
            <v>7290063186</v>
          </cell>
        </row>
        <row r="1693">
          <cell r="A1693">
            <v>11781</v>
          </cell>
          <cell r="B1693" t="str">
            <v>PREETAM ASHISH NIKAM</v>
          </cell>
          <cell r="C1693" t="str">
            <v>Female</v>
          </cell>
          <cell r="D1693" t="str">
            <v>SPOUSE</v>
          </cell>
          <cell r="E1693">
            <v>33833</v>
          </cell>
          <cell r="F1693">
            <v>43958</v>
          </cell>
          <cell r="G1693">
            <v>500000</v>
          </cell>
          <cell r="H1693" t="str">
            <v>ashish.nikam@teamcomputers.com</v>
          </cell>
          <cell r="I1693">
            <v>7290063186</v>
          </cell>
        </row>
        <row r="1694">
          <cell r="A1694">
            <v>11781</v>
          </cell>
          <cell r="B1694" t="str">
            <v>ATHANG ASHISH NIKAM</v>
          </cell>
          <cell r="C1694" t="str">
            <v>Male</v>
          </cell>
          <cell r="D1694" t="str">
            <v>SON</v>
          </cell>
          <cell r="E1694">
            <v>44676</v>
          </cell>
          <cell r="F1694">
            <v>43958</v>
          </cell>
          <cell r="G1694">
            <v>500000</v>
          </cell>
          <cell r="H1694" t="str">
            <v>ashish.nikam@teamcomputers.com</v>
          </cell>
          <cell r="I1694">
            <v>7290063186</v>
          </cell>
        </row>
        <row r="1695">
          <cell r="A1695">
            <v>11781</v>
          </cell>
          <cell r="B1695" t="str">
            <v>Sangeeta Milind Nikam</v>
          </cell>
          <cell r="C1695" t="str">
            <v>Female</v>
          </cell>
          <cell r="D1695" t="str">
            <v>Mother</v>
          </cell>
          <cell r="E1695">
            <v>25726</v>
          </cell>
          <cell r="F1695">
            <v>43958</v>
          </cell>
          <cell r="G1695">
            <v>500000</v>
          </cell>
          <cell r="H1695" t="str">
            <v>ashish.nikam@teamcomputers.com</v>
          </cell>
          <cell r="I1695">
            <v>7290063186</v>
          </cell>
        </row>
        <row r="1696">
          <cell r="A1696">
            <v>11781</v>
          </cell>
          <cell r="B1696" t="str">
            <v>Milind Ramji Nikam</v>
          </cell>
          <cell r="C1696" t="str">
            <v>Male</v>
          </cell>
          <cell r="D1696" t="str">
            <v>Father</v>
          </cell>
          <cell r="E1696">
            <v>23953</v>
          </cell>
          <cell r="F1696">
            <v>43958</v>
          </cell>
          <cell r="G1696">
            <v>500000</v>
          </cell>
          <cell r="H1696" t="str">
            <v>ashish.nikam@teamcomputers.com</v>
          </cell>
          <cell r="I1696">
            <v>7290063186</v>
          </cell>
        </row>
        <row r="1697">
          <cell r="A1697">
            <v>11787</v>
          </cell>
          <cell r="B1697" t="str">
            <v>SANDEEP CHAUBEY</v>
          </cell>
          <cell r="C1697" t="str">
            <v>Male</v>
          </cell>
          <cell r="D1697" t="str">
            <v>SELF</v>
          </cell>
          <cell r="E1697">
            <v>34262</v>
          </cell>
          <cell r="F1697">
            <v>43976</v>
          </cell>
          <cell r="G1697">
            <v>500000</v>
          </cell>
          <cell r="H1697" t="str">
            <v>sandeep.chaubey@teamcomputers.com</v>
          </cell>
          <cell r="I1697">
            <v>7011349033</v>
          </cell>
        </row>
        <row r="1698">
          <cell r="A1698">
            <v>11787</v>
          </cell>
          <cell r="B1698" t="str">
            <v>ANU DEVI</v>
          </cell>
          <cell r="C1698" t="str">
            <v>Female</v>
          </cell>
          <cell r="D1698" t="str">
            <v>SPOUSE</v>
          </cell>
          <cell r="E1698">
            <v>34262</v>
          </cell>
          <cell r="F1698">
            <v>43976</v>
          </cell>
          <cell r="G1698">
            <v>500000</v>
          </cell>
          <cell r="H1698" t="str">
            <v>sandeep.chaubey@teamcomputers.com</v>
          </cell>
          <cell r="I1698">
            <v>7011349033</v>
          </cell>
        </row>
        <row r="1699">
          <cell r="A1699">
            <v>11787</v>
          </cell>
          <cell r="B1699" t="str">
            <v>Surendra Chaubey</v>
          </cell>
          <cell r="C1699" t="str">
            <v>Male</v>
          </cell>
          <cell r="D1699" t="str">
            <v>Father</v>
          </cell>
          <cell r="E1699">
            <v>23743</v>
          </cell>
          <cell r="F1699">
            <v>43976</v>
          </cell>
          <cell r="G1699">
            <v>500000</v>
          </cell>
          <cell r="H1699" t="str">
            <v>sandeep.chaubey@teamcomputers.com</v>
          </cell>
          <cell r="I1699">
            <v>7011349033</v>
          </cell>
        </row>
        <row r="1700">
          <cell r="A1700">
            <v>11787</v>
          </cell>
          <cell r="B1700" t="str">
            <v>Shyama Devi</v>
          </cell>
          <cell r="C1700" t="str">
            <v>Female</v>
          </cell>
          <cell r="D1700" t="str">
            <v>Mother</v>
          </cell>
          <cell r="E1700">
            <v>23743</v>
          </cell>
          <cell r="F1700">
            <v>43976</v>
          </cell>
          <cell r="G1700">
            <v>500000</v>
          </cell>
          <cell r="H1700" t="str">
            <v>sandeep.chaubey@teamcomputers.com</v>
          </cell>
          <cell r="I1700">
            <v>7011349033</v>
          </cell>
        </row>
        <row r="1701">
          <cell r="A1701">
            <v>11794</v>
          </cell>
          <cell r="B1701" t="str">
            <v>ASHIK NAYAK</v>
          </cell>
          <cell r="C1701" t="str">
            <v>Male</v>
          </cell>
          <cell r="D1701" t="str">
            <v>SELF</v>
          </cell>
          <cell r="E1701">
            <v>31267</v>
          </cell>
          <cell r="F1701">
            <v>43983</v>
          </cell>
          <cell r="G1701">
            <v>500000</v>
          </cell>
          <cell r="H1701" t="str">
            <v>ashik.nayak@teamcomputers.com</v>
          </cell>
          <cell r="I1701">
            <v>7303969607</v>
          </cell>
        </row>
        <row r="1702">
          <cell r="A1702">
            <v>11794</v>
          </cell>
          <cell r="B1702" t="str">
            <v>ASHWINI PAI S</v>
          </cell>
          <cell r="C1702" t="str">
            <v>Female</v>
          </cell>
          <cell r="D1702" t="str">
            <v>SPOUSE</v>
          </cell>
          <cell r="E1702">
            <v>31704</v>
          </cell>
          <cell r="F1702">
            <v>43983</v>
          </cell>
          <cell r="G1702">
            <v>500000</v>
          </cell>
          <cell r="H1702" t="str">
            <v>ashik.nayak@teamcomputers.com</v>
          </cell>
          <cell r="I1702">
            <v>7303969607</v>
          </cell>
        </row>
        <row r="1703">
          <cell r="A1703">
            <v>11797</v>
          </cell>
          <cell r="B1703" t="str">
            <v>MOHAMMADAEMAN FAIZAHEMAD SHAIKH</v>
          </cell>
          <cell r="C1703" t="str">
            <v>Male</v>
          </cell>
          <cell r="D1703" t="str">
            <v>SELF</v>
          </cell>
          <cell r="E1703">
            <v>34564</v>
          </cell>
          <cell r="F1703">
            <v>43983</v>
          </cell>
          <cell r="G1703">
            <v>500000</v>
          </cell>
          <cell r="H1703" t="str">
            <v>mohammadaeman.s@teamcomputers.com</v>
          </cell>
          <cell r="I1703">
            <v>8460256918</v>
          </cell>
        </row>
        <row r="1704">
          <cell r="A1704">
            <v>11797</v>
          </cell>
          <cell r="B1704" t="str">
            <v>Faizahemad abdulgafur shaikh</v>
          </cell>
          <cell r="C1704" t="str">
            <v>Male</v>
          </cell>
          <cell r="D1704" t="str">
            <v>Father</v>
          </cell>
          <cell r="E1704">
            <v>22302</v>
          </cell>
          <cell r="F1704">
            <v>43983</v>
          </cell>
          <cell r="G1704">
            <v>500000</v>
          </cell>
          <cell r="H1704" t="str">
            <v>mohammadaeman.s@teamcomputers.com</v>
          </cell>
          <cell r="I1704">
            <v>8460256918</v>
          </cell>
        </row>
        <row r="1705">
          <cell r="A1705">
            <v>11797</v>
          </cell>
          <cell r="B1705" t="str">
            <v>Sajedapravin Faizahemad shaikh</v>
          </cell>
          <cell r="C1705" t="str">
            <v>Female</v>
          </cell>
          <cell r="D1705" t="str">
            <v>Mother</v>
          </cell>
          <cell r="E1705">
            <v>25569</v>
          </cell>
          <cell r="F1705">
            <v>43983</v>
          </cell>
          <cell r="G1705">
            <v>500000</v>
          </cell>
          <cell r="H1705" t="str">
            <v>mohammadaeman.s@teamcomputers.com</v>
          </cell>
          <cell r="I1705">
            <v>8460256918</v>
          </cell>
        </row>
        <row r="1706">
          <cell r="A1706">
            <v>11804</v>
          </cell>
          <cell r="B1706" t="str">
            <v>LAKSHMI BHARGAVI JAMI</v>
          </cell>
          <cell r="C1706" t="str">
            <v>Female</v>
          </cell>
          <cell r="D1706" t="str">
            <v>SELF</v>
          </cell>
          <cell r="E1706">
            <v>33339</v>
          </cell>
          <cell r="F1706">
            <v>43990</v>
          </cell>
          <cell r="G1706">
            <v>500000</v>
          </cell>
          <cell r="H1706" t="str">
            <v>bhargavi.jami@teamcomputers.com</v>
          </cell>
          <cell r="I1706">
            <v>9560080418</v>
          </cell>
        </row>
        <row r="1707">
          <cell r="A1707">
            <v>11804</v>
          </cell>
          <cell r="B1707" t="str">
            <v>ADARSH JAMI</v>
          </cell>
          <cell r="C1707" t="str">
            <v>Male</v>
          </cell>
          <cell r="D1707" t="str">
            <v>SPOUSE</v>
          </cell>
          <cell r="E1707">
            <v>30105</v>
          </cell>
          <cell r="F1707">
            <v>43990</v>
          </cell>
          <cell r="G1707">
            <v>500000</v>
          </cell>
          <cell r="H1707" t="str">
            <v>bhargavi.jami@teamcomputers.com</v>
          </cell>
          <cell r="I1707">
            <v>9560080418</v>
          </cell>
        </row>
        <row r="1708">
          <cell r="A1708">
            <v>11804</v>
          </cell>
          <cell r="B1708" t="str">
            <v>AARADHYA JAMI</v>
          </cell>
          <cell r="C1708" t="str">
            <v>Female</v>
          </cell>
          <cell r="D1708" t="str">
            <v>DAUGHTER</v>
          </cell>
          <cell r="E1708">
            <v>41323</v>
          </cell>
          <cell r="F1708">
            <v>43990</v>
          </cell>
          <cell r="G1708">
            <v>500000</v>
          </cell>
          <cell r="H1708" t="str">
            <v>bhargavi.jami@teamcomputers.com</v>
          </cell>
          <cell r="I1708">
            <v>9560080418</v>
          </cell>
        </row>
        <row r="1709">
          <cell r="A1709">
            <v>11816</v>
          </cell>
          <cell r="B1709" t="str">
            <v>BHARATH NAIK</v>
          </cell>
          <cell r="C1709" t="str">
            <v>Male</v>
          </cell>
          <cell r="D1709" t="str">
            <v>SELF</v>
          </cell>
          <cell r="E1709">
            <v>34503</v>
          </cell>
          <cell r="F1709">
            <v>43993</v>
          </cell>
          <cell r="G1709">
            <v>500000</v>
          </cell>
          <cell r="H1709" t="str">
            <v>bharath.naik@teamcomputers.com</v>
          </cell>
          <cell r="I1709">
            <v>8433902120</v>
          </cell>
        </row>
        <row r="1710">
          <cell r="A1710">
            <v>11816</v>
          </cell>
          <cell r="B1710" t="str">
            <v>ANITA BHARATHKUMAR NAIK</v>
          </cell>
          <cell r="C1710" t="str">
            <v>Female</v>
          </cell>
          <cell r="D1710" t="str">
            <v>SPOUSE</v>
          </cell>
          <cell r="E1710">
            <v>35961</v>
          </cell>
          <cell r="F1710">
            <v>43993</v>
          </cell>
          <cell r="G1710">
            <v>500000</v>
          </cell>
          <cell r="H1710" t="str">
            <v>bharath.naik@teamcomputers.com</v>
          </cell>
          <cell r="I1710">
            <v>8433902120</v>
          </cell>
        </row>
        <row r="1711">
          <cell r="A1711">
            <v>11816</v>
          </cell>
          <cell r="B1711" t="str">
            <v>RITIKSHA BHARATHKUMAR NAIK</v>
          </cell>
          <cell r="C1711" t="str">
            <v>Female</v>
          </cell>
          <cell r="D1711" t="str">
            <v>DAUGHTER</v>
          </cell>
          <cell r="E1711">
            <v>45269</v>
          </cell>
          <cell r="F1711">
            <v>43993</v>
          </cell>
          <cell r="G1711">
            <v>500000</v>
          </cell>
          <cell r="H1711" t="str">
            <v>bharath.naik@teamcomputers.com</v>
          </cell>
          <cell r="I1711">
            <v>8433902120</v>
          </cell>
        </row>
        <row r="1712">
          <cell r="A1712">
            <v>11816</v>
          </cell>
          <cell r="B1712" t="str">
            <v>MADHAV BHARATHKUMAR NAIK</v>
          </cell>
          <cell r="C1712" t="str">
            <v>Male</v>
          </cell>
          <cell r="D1712" t="str">
            <v>SON</v>
          </cell>
          <cell r="E1712">
            <v>44609</v>
          </cell>
          <cell r="F1712">
            <v>43993</v>
          </cell>
          <cell r="G1712">
            <v>500000</v>
          </cell>
          <cell r="H1712" t="str">
            <v>bharath.naik@teamcomputers.com</v>
          </cell>
          <cell r="I1712">
            <v>8433902120</v>
          </cell>
        </row>
        <row r="1713">
          <cell r="A1713">
            <v>11823</v>
          </cell>
          <cell r="B1713" t="str">
            <v>SUSHAN AICH</v>
          </cell>
          <cell r="C1713" t="str">
            <v>Male</v>
          </cell>
          <cell r="D1713" t="str">
            <v>SELF</v>
          </cell>
          <cell r="E1713">
            <v>29462</v>
          </cell>
          <cell r="F1713">
            <v>43997</v>
          </cell>
          <cell r="G1713">
            <v>700000</v>
          </cell>
          <cell r="H1713" t="str">
            <v>sushan.aich@teamcomputers.com</v>
          </cell>
          <cell r="I1713">
            <v>9999014438</v>
          </cell>
        </row>
        <row r="1714">
          <cell r="A1714">
            <v>11846</v>
          </cell>
          <cell r="B1714" t="str">
            <v>MOHD ZUBAIR</v>
          </cell>
          <cell r="C1714" t="str">
            <v>Male</v>
          </cell>
          <cell r="D1714" t="str">
            <v>SELF</v>
          </cell>
          <cell r="E1714">
            <v>33728</v>
          </cell>
          <cell r="F1714">
            <v>44007</v>
          </cell>
          <cell r="G1714">
            <v>500000</v>
          </cell>
          <cell r="H1714" t="str">
            <v>zubair.khan@teamcomputers.com</v>
          </cell>
          <cell r="I1714">
            <v>8448384037</v>
          </cell>
        </row>
        <row r="1715">
          <cell r="A1715">
            <v>11846</v>
          </cell>
          <cell r="B1715" t="str">
            <v>KHUSHNUR .</v>
          </cell>
          <cell r="C1715" t="str">
            <v>Female</v>
          </cell>
          <cell r="D1715" t="str">
            <v>SPOUSE</v>
          </cell>
          <cell r="E1715">
            <v>35358</v>
          </cell>
          <cell r="F1715">
            <v>44007</v>
          </cell>
          <cell r="G1715">
            <v>500000</v>
          </cell>
          <cell r="H1715" t="str">
            <v>zubair.khan@teamcomputers.com</v>
          </cell>
          <cell r="I1715">
            <v>8448384037</v>
          </cell>
        </row>
        <row r="1716">
          <cell r="A1716">
            <v>11846</v>
          </cell>
          <cell r="B1716" t="str">
            <v>Anjum Choudhary</v>
          </cell>
          <cell r="C1716" t="str">
            <v>Female</v>
          </cell>
          <cell r="D1716" t="str">
            <v>Mother</v>
          </cell>
          <cell r="E1716">
            <v>25569</v>
          </cell>
          <cell r="F1716">
            <v>44007</v>
          </cell>
          <cell r="G1716">
            <v>500000</v>
          </cell>
          <cell r="H1716" t="str">
            <v>zubair.khan@teamcomputers.com</v>
          </cell>
          <cell r="I1716">
            <v>8448384037</v>
          </cell>
        </row>
        <row r="1717">
          <cell r="A1717">
            <v>11846</v>
          </cell>
          <cell r="B1717" t="str">
            <v>Momin Khan</v>
          </cell>
          <cell r="C1717" t="str">
            <v>Male</v>
          </cell>
          <cell r="D1717" t="str">
            <v>Father</v>
          </cell>
          <cell r="E1717">
            <v>24566</v>
          </cell>
          <cell r="F1717">
            <v>44007</v>
          </cell>
          <cell r="G1717">
            <v>500000</v>
          </cell>
          <cell r="H1717" t="str">
            <v>zubair.khan@teamcomputers.com</v>
          </cell>
          <cell r="I1717">
            <v>8448384037</v>
          </cell>
        </row>
        <row r="1718">
          <cell r="A1718">
            <v>11872</v>
          </cell>
          <cell r="B1718" t="str">
            <v>CHANDRASHEKHAR YADAV</v>
          </cell>
          <cell r="C1718" t="str">
            <v>Male</v>
          </cell>
          <cell r="D1718" t="str">
            <v>SELF</v>
          </cell>
          <cell r="E1718">
            <v>30517</v>
          </cell>
          <cell r="F1718">
            <v>44014</v>
          </cell>
          <cell r="G1718">
            <v>500000</v>
          </cell>
          <cell r="H1718" t="str">
            <v>chandrashekhar.y@teamcomputers.com</v>
          </cell>
          <cell r="I1718">
            <v>8879582221</v>
          </cell>
        </row>
        <row r="1719">
          <cell r="A1719">
            <v>11880</v>
          </cell>
          <cell r="B1719" t="str">
            <v>OM MISHRA</v>
          </cell>
          <cell r="C1719" t="str">
            <v>Male</v>
          </cell>
          <cell r="D1719" t="str">
            <v>SELF</v>
          </cell>
          <cell r="E1719">
            <v>34079</v>
          </cell>
          <cell r="F1719">
            <v>44018</v>
          </cell>
          <cell r="G1719">
            <v>500000</v>
          </cell>
          <cell r="H1719" t="str">
            <v>om.mishra@teamcomputers.com</v>
          </cell>
          <cell r="I1719">
            <v>9555851514</v>
          </cell>
        </row>
        <row r="1720">
          <cell r="A1720">
            <v>11881</v>
          </cell>
          <cell r="B1720" t="str">
            <v>NAKUL TANDON</v>
          </cell>
          <cell r="C1720" t="str">
            <v>Male</v>
          </cell>
          <cell r="D1720" t="str">
            <v>SELF</v>
          </cell>
          <cell r="E1720">
            <v>32130</v>
          </cell>
          <cell r="F1720">
            <v>44018</v>
          </cell>
          <cell r="G1720">
            <v>500000</v>
          </cell>
          <cell r="H1720" t="str">
            <v>nakul.tandon@teamcomputers.com</v>
          </cell>
          <cell r="I1720">
            <v>9311404730</v>
          </cell>
        </row>
        <row r="1721">
          <cell r="A1721">
            <v>11881</v>
          </cell>
          <cell r="B1721" t="str">
            <v>PALAK TANDON</v>
          </cell>
          <cell r="C1721" t="str">
            <v>Female</v>
          </cell>
          <cell r="D1721" t="str">
            <v>SPOUSE</v>
          </cell>
          <cell r="E1721">
            <v>32130</v>
          </cell>
          <cell r="F1721">
            <v>44018</v>
          </cell>
          <cell r="G1721">
            <v>500000</v>
          </cell>
          <cell r="H1721" t="str">
            <v>nakul.tandon@teamcomputers.com</v>
          </cell>
          <cell r="I1721">
            <v>9311404730</v>
          </cell>
        </row>
        <row r="1722">
          <cell r="A1722">
            <v>11881</v>
          </cell>
          <cell r="B1722" t="str">
            <v>DHAVI PREM TANDON</v>
          </cell>
          <cell r="C1722" t="str">
            <v>Female</v>
          </cell>
          <cell r="D1722" t="str">
            <v>DAUGHTER</v>
          </cell>
          <cell r="E1722">
            <v>43498</v>
          </cell>
          <cell r="F1722">
            <v>44018</v>
          </cell>
          <cell r="G1722">
            <v>500000</v>
          </cell>
          <cell r="H1722" t="str">
            <v>nakul.tandon@teamcomputers.com</v>
          </cell>
          <cell r="I1722">
            <v>9311404730</v>
          </cell>
        </row>
        <row r="1723">
          <cell r="A1723">
            <v>11887</v>
          </cell>
          <cell r="B1723" t="str">
            <v>MARUTI GUNDU TERNE</v>
          </cell>
          <cell r="C1723" t="str">
            <v>Male</v>
          </cell>
          <cell r="D1723" t="str">
            <v>SELF</v>
          </cell>
          <cell r="E1723">
            <v>32696</v>
          </cell>
          <cell r="F1723">
            <v>44019</v>
          </cell>
          <cell r="G1723">
            <v>500000</v>
          </cell>
          <cell r="H1723" t="str">
            <v>maruti.terne@teamcomputers.com</v>
          </cell>
          <cell r="I1723">
            <v>9892196309</v>
          </cell>
        </row>
        <row r="1724">
          <cell r="A1724">
            <v>11887</v>
          </cell>
          <cell r="B1724" t="str">
            <v>MANAS MARUTI TERNE</v>
          </cell>
          <cell r="C1724" t="str">
            <v>Male</v>
          </cell>
          <cell r="D1724" t="str">
            <v>SON</v>
          </cell>
          <cell r="E1724">
            <v>44588</v>
          </cell>
          <cell r="F1724">
            <v>44019</v>
          </cell>
          <cell r="G1724">
            <v>500000</v>
          </cell>
          <cell r="H1724" t="str">
            <v>maruti.terne@teamcomputers.com</v>
          </cell>
          <cell r="I1724">
            <v>9892196309</v>
          </cell>
        </row>
        <row r="1725">
          <cell r="A1725">
            <v>11887</v>
          </cell>
          <cell r="B1725" t="str">
            <v>MAITRI MARUTI TERNE</v>
          </cell>
          <cell r="C1725" t="str">
            <v>Female</v>
          </cell>
          <cell r="D1725" t="str">
            <v>DAUGHTER</v>
          </cell>
          <cell r="E1725">
            <v>43527</v>
          </cell>
          <cell r="F1725">
            <v>44019</v>
          </cell>
          <cell r="G1725">
            <v>500000</v>
          </cell>
          <cell r="H1725" t="str">
            <v>maruti.terne@teamcomputers.com</v>
          </cell>
          <cell r="I1725">
            <v>9892196309</v>
          </cell>
        </row>
        <row r="1726">
          <cell r="A1726">
            <v>11887</v>
          </cell>
          <cell r="B1726" t="str">
            <v>ASHWIN MARUTI TERNE</v>
          </cell>
          <cell r="C1726" t="str">
            <v>Female</v>
          </cell>
          <cell r="D1726" t="str">
            <v>SPOUSE</v>
          </cell>
          <cell r="E1726">
            <v>34515</v>
          </cell>
          <cell r="F1726">
            <v>44019</v>
          </cell>
          <cell r="G1726">
            <v>500000</v>
          </cell>
          <cell r="H1726" t="str">
            <v>maruti.terne@teamcomputers.com</v>
          </cell>
          <cell r="I1726">
            <v>9892196309</v>
          </cell>
        </row>
        <row r="1727">
          <cell r="A1727">
            <v>11887</v>
          </cell>
          <cell r="B1727" t="str">
            <v>Gundu Laxman Terne</v>
          </cell>
          <cell r="C1727" t="str">
            <v>Male</v>
          </cell>
          <cell r="D1727" t="str">
            <v>Father</v>
          </cell>
          <cell r="E1727">
            <v>22098</v>
          </cell>
          <cell r="F1727">
            <v>44019</v>
          </cell>
          <cell r="G1727">
            <v>500000</v>
          </cell>
          <cell r="H1727" t="str">
            <v>maruti.terne@teamcomputers.com</v>
          </cell>
          <cell r="I1727">
            <v>9892196309</v>
          </cell>
        </row>
        <row r="1728">
          <cell r="A1728">
            <v>11910</v>
          </cell>
          <cell r="B1728" t="str">
            <v>PRASAD PAYGUDE</v>
          </cell>
          <cell r="C1728" t="str">
            <v>Male</v>
          </cell>
          <cell r="D1728" t="str">
            <v>SELF</v>
          </cell>
          <cell r="E1728">
            <v>32690</v>
          </cell>
          <cell r="F1728">
            <v>44032</v>
          </cell>
          <cell r="G1728">
            <v>500000</v>
          </cell>
          <cell r="H1728" t="str">
            <v>prasad.paygude@teamcomputers.com</v>
          </cell>
          <cell r="I1728">
            <v>9511119003</v>
          </cell>
        </row>
        <row r="1729">
          <cell r="A1729">
            <v>11916</v>
          </cell>
          <cell r="B1729" t="str">
            <v>SANDEEP KUMAR</v>
          </cell>
          <cell r="C1729" t="str">
            <v>Male</v>
          </cell>
          <cell r="D1729" t="str">
            <v>SELF</v>
          </cell>
          <cell r="E1729">
            <v>34033</v>
          </cell>
          <cell r="F1729">
            <v>44033</v>
          </cell>
          <cell r="G1729">
            <v>500000</v>
          </cell>
          <cell r="H1729" t="str">
            <v>sandeep.11916@teamcomputers.com</v>
          </cell>
          <cell r="I1729">
            <v>8826202330</v>
          </cell>
        </row>
        <row r="1730">
          <cell r="A1730">
            <v>11916</v>
          </cell>
          <cell r="B1730" t="str">
            <v>MAHI .</v>
          </cell>
          <cell r="C1730" t="str">
            <v>Female</v>
          </cell>
          <cell r="D1730" t="str">
            <v>DAUGHTER</v>
          </cell>
          <cell r="E1730">
            <v>44272</v>
          </cell>
          <cell r="F1730">
            <v>44033</v>
          </cell>
          <cell r="G1730">
            <v>500000</v>
          </cell>
          <cell r="H1730" t="str">
            <v>sandeep.11916@teamcomputers.com</v>
          </cell>
          <cell r="I1730">
            <v>8826202330</v>
          </cell>
        </row>
        <row r="1731">
          <cell r="A1731">
            <v>11916</v>
          </cell>
          <cell r="B1731" t="str">
            <v>KOMAL PANWAR</v>
          </cell>
          <cell r="C1731" t="str">
            <v>Female</v>
          </cell>
          <cell r="D1731" t="str">
            <v>SPOUSE</v>
          </cell>
          <cell r="E1731">
            <v>35785</v>
          </cell>
          <cell r="F1731">
            <v>44033</v>
          </cell>
          <cell r="G1731">
            <v>500000</v>
          </cell>
          <cell r="H1731" t="str">
            <v>sandeep.11916@teamcomputers.com</v>
          </cell>
          <cell r="I1731">
            <v>8826202330</v>
          </cell>
        </row>
        <row r="1732">
          <cell r="A1732">
            <v>11917</v>
          </cell>
          <cell r="B1732" t="str">
            <v>PAWAN KUMAR YADAV</v>
          </cell>
          <cell r="C1732" t="str">
            <v>Male</v>
          </cell>
          <cell r="D1732" t="str">
            <v>SELF</v>
          </cell>
          <cell r="E1732">
            <v>29893</v>
          </cell>
          <cell r="F1732">
            <v>44033</v>
          </cell>
          <cell r="G1732">
            <v>500000</v>
          </cell>
          <cell r="H1732" t="str">
            <v>pawan.yadav@teamcomputers.com</v>
          </cell>
          <cell r="I1732">
            <v>9810891514</v>
          </cell>
        </row>
        <row r="1733">
          <cell r="A1733">
            <v>11917</v>
          </cell>
          <cell r="B1733" t="str">
            <v>PRIYANK YADAV</v>
          </cell>
          <cell r="C1733" t="str">
            <v>Male</v>
          </cell>
          <cell r="D1733" t="str">
            <v>SON</v>
          </cell>
          <cell r="E1733">
            <v>41090</v>
          </cell>
          <cell r="F1733">
            <v>44033</v>
          </cell>
          <cell r="G1733">
            <v>500000</v>
          </cell>
          <cell r="H1733" t="str">
            <v>pawan.yadav@teamcomputers.com</v>
          </cell>
          <cell r="I1733">
            <v>9810891514</v>
          </cell>
        </row>
        <row r="1734">
          <cell r="A1734">
            <v>11917</v>
          </cell>
          <cell r="B1734" t="str">
            <v>PRINCE YADAV</v>
          </cell>
          <cell r="C1734" t="str">
            <v>Male</v>
          </cell>
          <cell r="D1734" t="str">
            <v>SON</v>
          </cell>
          <cell r="E1734">
            <v>40064</v>
          </cell>
          <cell r="F1734">
            <v>44033</v>
          </cell>
          <cell r="G1734">
            <v>500000</v>
          </cell>
          <cell r="H1734" t="str">
            <v>pawan.yadav@teamcomputers.com</v>
          </cell>
          <cell r="I1734">
            <v>9810891514</v>
          </cell>
        </row>
        <row r="1735">
          <cell r="A1735">
            <v>11917</v>
          </cell>
          <cell r="B1735" t="str">
            <v>REKHA YADAV</v>
          </cell>
          <cell r="C1735" t="str">
            <v>Female</v>
          </cell>
          <cell r="D1735" t="str">
            <v>SPOUSE</v>
          </cell>
          <cell r="E1735">
            <v>32001</v>
          </cell>
          <cell r="F1735">
            <v>44033</v>
          </cell>
          <cell r="G1735">
            <v>500000</v>
          </cell>
          <cell r="H1735" t="str">
            <v>pawan.yadav@teamcomputers.com</v>
          </cell>
          <cell r="I1735">
            <v>9810891514</v>
          </cell>
        </row>
        <row r="1736">
          <cell r="A1736">
            <v>11934</v>
          </cell>
          <cell r="B1736" t="str">
            <v>MANJINI N</v>
          </cell>
          <cell r="C1736" t="str">
            <v>Male</v>
          </cell>
          <cell r="D1736" t="str">
            <v>SELF</v>
          </cell>
          <cell r="E1736">
            <v>33444</v>
          </cell>
          <cell r="F1736">
            <v>44042</v>
          </cell>
          <cell r="G1736">
            <v>500000</v>
          </cell>
          <cell r="H1736" t="str">
            <v>manjini.n@teamcomputers.com</v>
          </cell>
          <cell r="I1736">
            <v>9311404741</v>
          </cell>
        </row>
        <row r="1737">
          <cell r="A1737">
            <v>11934</v>
          </cell>
          <cell r="B1737" t="str">
            <v>KEERTHIKA ANBALAGAN</v>
          </cell>
          <cell r="C1737" t="str">
            <v>Female</v>
          </cell>
          <cell r="D1737" t="str">
            <v>SPOUSE</v>
          </cell>
          <cell r="E1737">
            <v>34158</v>
          </cell>
          <cell r="F1737">
            <v>44042</v>
          </cell>
          <cell r="G1737">
            <v>500000</v>
          </cell>
          <cell r="H1737" t="str">
            <v>manjini.n@teamcomputers.com</v>
          </cell>
          <cell r="I1737">
            <v>9311404741</v>
          </cell>
        </row>
        <row r="1738">
          <cell r="A1738">
            <v>11937</v>
          </cell>
          <cell r="B1738" t="str">
            <v>ANIRUDH SARIN</v>
          </cell>
          <cell r="C1738" t="str">
            <v>Male</v>
          </cell>
          <cell r="D1738" t="str">
            <v>SELF</v>
          </cell>
          <cell r="E1738">
            <v>32501</v>
          </cell>
          <cell r="F1738">
            <v>44047</v>
          </cell>
          <cell r="G1738">
            <v>500000</v>
          </cell>
          <cell r="H1738" t="str">
            <v>anirudh.s@teamcomputers.com</v>
          </cell>
          <cell r="I1738">
            <v>9311404728</v>
          </cell>
        </row>
        <row r="1739">
          <cell r="A1739">
            <v>11937</v>
          </cell>
          <cell r="B1739" t="str">
            <v>SAHIBA SARIN</v>
          </cell>
          <cell r="C1739" t="str">
            <v>Female</v>
          </cell>
          <cell r="D1739" t="str">
            <v>DAUGHTER</v>
          </cell>
          <cell r="E1739">
            <v>44603</v>
          </cell>
          <cell r="F1739">
            <v>44047</v>
          </cell>
          <cell r="G1739">
            <v>500000</v>
          </cell>
          <cell r="H1739" t="str">
            <v>anirudh.s@teamcomputers.com</v>
          </cell>
          <cell r="I1739">
            <v>9311404728</v>
          </cell>
        </row>
        <row r="1740">
          <cell r="A1740">
            <v>11937</v>
          </cell>
          <cell r="B1740" t="str">
            <v>KRISHMA ARORA</v>
          </cell>
          <cell r="C1740" t="str">
            <v>Female</v>
          </cell>
          <cell r="D1740" t="str">
            <v>SPOUSE</v>
          </cell>
          <cell r="E1740">
            <v>33158</v>
          </cell>
          <cell r="F1740">
            <v>44047</v>
          </cell>
          <cell r="G1740">
            <v>500000</v>
          </cell>
          <cell r="H1740" t="str">
            <v>anirudh.s@teamcomputers.com</v>
          </cell>
          <cell r="I1740">
            <v>9311404728</v>
          </cell>
        </row>
        <row r="1741">
          <cell r="A1741">
            <v>11939</v>
          </cell>
          <cell r="B1741" t="str">
            <v>SANTHOSH KUMAR A</v>
          </cell>
          <cell r="C1741" t="str">
            <v>Male</v>
          </cell>
          <cell r="D1741" t="str">
            <v>SELF</v>
          </cell>
          <cell r="E1741">
            <v>32087</v>
          </cell>
          <cell r="F1741">
            <v>44047</v>
          </cell>
          <cell r="G1741">
            <v>500000</v>
          </cell>
          <cell r="H1741" t="str">
            <v>santhosh.kumar@teamcomputers.com</v>
          </cell>
          <cell r="I1741">
            <v>9606085320</v>
          </cell>
        </row>
        <row r="1742">
          <cell r="A1742">
            <v>11941</v>
          </cell>
          <cell r="B1742" t="str">
            <v>MUMTAZ .</v>
          </cell>
          <cell r="C1742" t="str">
            <v>Male</v>
          </cell>
          <cell r="D1742" t="str">
            <v>SELF</v>
          </cell>
          <cell r="E1742">
            <v>35068</v>
          </cell>
          <cell r="F1742">
            <v>44047</v>
          </cell>
          <cell r="G1742">
            <v>500000</v>
          </cell>
          <cell r="H1742" t="str">
            <v>mumtaz.11941@teamcomputers.com</v>
          </cell>
          <cell r="I1742">
            <v>9891362715</v>
          </cell>
        </row>
        <row r="1743">
          <cell r="A1743">
            <v>11941</v>
          </cell>
          <cell r="B1743" t="str">
            <v>Shabnam khatoon</v>
          </cell>
          <cell r="C1743" t="str">
            <v>Female</v>
          </cell>
          <cell r="D1743" t="str">
            <v>Spouse</v>
          </cell>
          <cell r="E1743">
            <v>36367</v>
          </cell>
          <cell r="F1743">
            <v>44047</v>
          </cell>
          <cell r="G1743">
            <v>500000</v>
          </cell>
          <cell r="H1743" t="str">
            <v>mumtaz.11941@teamcomputers.com</v>
          </cell>
          <cell r="I1743">
            <v>9891362715</v>
          </cell>
        </row>
        <row r="1744">
          <cell r="A1744">
            <v>11941</v>
          </cell>
          <cell r="B1744" t="str">
            <v>Amaira Khatoon</v>
          </cell>
          <cell r="C1744" t="str">
            <v>Female</v>
          </cell>
          <cell r="D1744" t="str">
            <v>Daughter</v>
          </cell>
          <cell r="E1744">
            <v>44049</v>
          </cell>
          <cell r="F1744">
            <v>44047</v>
          </cell>
          <cell r="G1744">
            <v>500000</v>
          </cell>
          <cell r="H1744" t="str">
            <v>mumtaz.11941@teamcomputers.com</v>
          </cell>
          <cell r="I1744">
            <v>9891362715</v>
          </cell>
        </row>
        <row r="1745">
          <cell r="A1745">
            <v>11941</v>
          </cell>
          <cell r="B1745" t="str">
            <v>Mr.Bakaridan Ansari</v>
          </cell>
          <cell r="C1745" t="str">
            <v>Male</v>
          </cell>
          <cell r="D1745" t="str">
            <v>Father</v>
          </cell>
          <cell r="E1745">
            <v>18264</v>
          </cell>
          <cell r="F1745">
            <v>44047</v>
          </cell>
          <cell r="G1745">
            <v>500000</v>
          </cell>
          <cell r="H1745" t="str">
            <v>mumtaz.11941@teamcomputers.com</v>
          </cell>
          <cell r="I1745">
            <v>9891362715</v>
          </cell>
        </row>
        <row r="1746">
          <cell r="A1746">
            <v>11941</v>
          </cell>
          <cell r="B1746" t="str">
            <v>Zainul Nesha</v>
          </cell>
          <cell r="C1746" t="str">
            <v>Female</v>
          </cell>
          <cell r="D1746" t="str">
            <v>Mother</v>
          </cell>
          <cell r="E1746">
            <v>20090</v>
          </cell>
          <cell r="F1746">
            <v>44047</v>
          </cell>
          <cell r="G1746">
            <v>500000</v>
          </cell>
          <cell r="H1746" t="str">
            <v>mumtaz.11941@teamcomputers.com</v>
          </cell>
          <cell r="I1746">
            <v>9891362715</v>
          </cell>
        </row>
        <row r="1747">
          <cell r="A1747">
            <v>11953</v>
          </cell>
          <cell r="B1747" t="str">
            <v>SHUVENDU KUMAR MALLICK</v>
          </cell>
          <cell r="C1747" t="str">
            <v>Male</v>
          </cell>
          <cell r="D1747" t="str">
            <v>SELF</v>
          </cell>
          <cell r="E1747">
            <v>26799</v>
          </cell>
          <cell r="F1747">
            <v>44053</v>
          </cell>
          <cell r="G1747">
            <v>500000</v>
          </cell>
          <cell r="H1747" t="str">
            <v>shuvendu.mallick@teamcomputers.com</v>
          </cell>
          <cell r="I1747">
            <v>9910206972</v>
          </cell>
        </row>
        <row r="1748">
          <cell r="A1748">
            <v>11953</v>
          </cell>
          <cell r="B1748" t="str">
            <v>SAMIKSHA MALLICK</v>
          </cell>
          <cell r="C1748" t="str">
            <v>Female</v>
          </cell>
          <cell r="D1748" t="str">
            <v>DAUGHTER</v>
          </cell>
          <cell r="E1748">
            <v>37390</v>
          </cell>
          <cell r="F1748">
            <v>44053</v>
          </cell>
          <cell r="G1748">
            <v>500000</v>
          </cell>
          <cell r="H1748" t="str">
            <v>shuvendu.mallick@teamcomputers.com</v>
          </cell>
          <cell r="I1748">
            <v>9910206972</v>
          </cell>
        </row>
        <row r="1749">
          <cell r="A1749">
            <v>11953</v>
          </cell>
          <cell r="B1749" t="str">
            <v>SHUDIKSHA MALLICK</v>
          </cell>
          <cell r="C1749" t="str">
            <v>Female</v>
          </cell>
          <cell r="D1749" t="str">
            <v>DAUGHTER</v>
          </cell>
          <cell r="E1749">
            <v>39576</v>
          </cell>
          <cell r="F1749">
            <v>44053</v>
          </cell>
          <cell r="G1749">
            <v>500000</v>
          </cell>
          <cell r="H1749" t="str">
            <v>shuvendu.mallick@teamcomputers.com</v>
          </cell>
          <cell r="I1749">
            <v>9910206972</v>
          </cell>
        </row>
        <row r="1750">
          <cell r="A1750">
            <v>11953</v>
          </cell>
          <cell r="B1750" t="str">
            <v>RASHMI REKHA MALLICK</v>
          </cell>
          <cell r="C1750" t="str">
            <v>Female</v>
          </cell>
          <cell r="D1750" t="str">
            <v>SPOUSE</v>
          </cell>
          <cell r="E1750">
            <v>27207</v>
          </cell>
          <cell r="F1750">
            <v>44053</v>
          </cell>
          <cell r="G1750">
            <v>500000</v>
          </cell>
          <cell r="H1750" t="str">
            <v>shuvendu.mallick@teamcomputers.com</v>
          </cell>
          <cell r="I1750">
            <v>9910206972</v>
          </cell>
        </row>
        <row r="1751">
          <cell r="A1751">
            <v>11959</v>
          </cell>
          <cell r="B1751" t="str">
            <v>ROHIT KUMAR OJHA</v>
          </cell>
          <cell r="C1751" t="str">
            <v>Male</v>
          </cell>
          <cell r="D1751" t="str">
            <v>SELF</v>
          </cell>
          <cell r="E1751">
            <v>33639</v>
          </cell>
          <cell r="F1751">
            <v>44056</v>
          </cell>
          <cell r="G1751">
            <v>500000</v>
          </cell>
          <cell r="H1751" t="str">
            <v>rohit.ojha@teamcomputers.com</v>
          </cell>
          <cell r="I1751">
            <v>9326087094</v>
          </cell>
        </row>
        <row r="1752">
          <cell r="A1752">
            <v>11959</v>
          </cell>
          <cell r="B1752" t="str">
            <v>AANYA OJHA</v>
          </cell>
          <cell r="C1752" t="str">
            <v>Female</v>
          </cell>
          <cell r="D1752" t="str">
            <v>DAUGHTER</v>
          </cell>
          <cell r="E1752">
            <v>44175</v>
          </cell>
          <cell r="F1752">
            <v>44056</v>
          </cell>
          <cell r="G1752">
            <v>500000</v>
          </cell>
          <cell r="H1752" t="str">
            <v>rohit.ojha@teamcomputers.com</v>
          </cell>
          <cell r="I1752">
            <v>9326087094</v>
          </cell>
        </row>
        <row r="1753">
          <cell r="A1753">
            <v>11959</v>
          </cell>
          <cell r="B1753" t="str">
            <v>SAMIKSHA RAI</v>
          </cell>
          <cell r="C1753" t="str">
            <v>Female</v>
          </cell>
          <cell r="D1753" t="str">
            <v>SPOUSE</v>
          </cell>
          <cell r="E1753">
            <v>34693</v>
          </cell>
          <cell r="F1753">
            <v>44056</v>
          </cell>
          <cell r="G1753">
            <v>500000</v>
          </cell>
          <cell r="H1753" t="str">
            <v>rohit.ojha@teamcomputers.com</v>
          </cell>
          <cell r="I1753">
            <v>9326087094</v>
          </cell>
        </row>
        <row r="1754">
          <cell r="A1754">
            <v>11960</v>
          </cell>
          <cell r="B1754" t="str">
            <v>SAIKRISHNA RAYAN</v>
          </cell>
          <cell r="C1754" t="str">
            <v>Male</v>
          </cell>
          <cell r="D1754" t="str">
            <v>SELF</v>
          </cell>
          <cell r="E1754">
            <v>31010</v>
          </cell>
          <cell r="F1754">
            <v>44056</v>
          </cell>
          <cell r="G1754">
            <v>500000</v>
          </cell>
          <cell r="H1754" t="str">
            <v>saikrishna.rayan@teamcomputers.com</v>
          </cell>
          <cell r="I1754">
            <v>8929829890</v>
          </cell>
        </row>
        <row r="1755">
          <cell r="A1755">
            <v>11960</v>
          </cell>
          <cell r="B1755" t="str">
            <v>NIRUPAMA BALACHANDAR</v>
          </cell>
          <cell r="C1755" t="str">
            <v>Female</v>
          </cell>
          <cell r="D1755" t="str">
            <v>SPOUSE</v>
          </cell>
          <cell r="E1755">
            <v>31010</v>
          </cell>
          <cell r="F1755">
            <v>44056</v>
          </cell>
          <cell r="G1755">
            <v>500000</v>
          </cell>
          <cell r="H1755" t="str">
            <v>saikrishna.rayan@teamcomputers.com</v>
          </cell>
          <cell r="I1755">
            <v>8929829890</v>
          </cell>
        </row>
        <row r="1756">
          <cell r="A1756">
            <v>11966</v>
          </cell>
          <cell r="B1756" t="str">
            <v>HIMANSHU SAXENA</v>
          </cell>
          <cell r="C1756" t="str">
            <v>Male</v>
          </cell>
          <cell r="D1756" t="str">
            <v>SELF</v>
          </cell>
          <cell r="E1756">
            <v>32752</v>
          </cell>
          <cell r="F1756">
            <v>44060</v>
          </cell>
          <cell r="G1756">
            <v>500000</v>
          </cell>
          <cell r="H1756" t="str">
            <v>himanshu.s@teamcomputers.com</v>
          </cell>
          <cell r="I1756">
            <v>8448157929</v>
          </cell>
        </row>
        <row r="1757">
          <cell r="A1757">
            <v>11966</v>
          </cell>
          <cell r="B1757" t="str">
            <v>NAMAN SAXENA</v>
          </cell>
          <cell r="C1757" t="str">
            <v>Male</v>
          </cell>
          <cell r="D1757" t="str">
            <v>SON</v>
          </cell>
          <cell r="E1757">
            <v>44816</v>
          </cell>
          <cell r="F1757">
            <v>44060</v>
          </cell>
          <cell r="G1757">
            <v>500000</v>
          </cell>
          <cell r="H1757" t="str">
            <v>himanshu.s@teamcomputers.com</v>
          </cell>
          <cell r="I1757">
            <v>8448157929</v>
          </cell>
        </row>
        <row r="1758">
          <cell r="A1758">
            <v>11966</v>
          </cell>
          <cell r="B1758" t="str">
            <v>SHIFALI SAXENA</v>
          </cell>
          <cell r="C1758" t="str">
            <v>Female</v>
          </cell>
          <cell r="D1758" t="str">
            <v>SPOUSE</v>
          </cell>
          <cell r="E1758">
            <v>33888</v>
          </cell>
          <cell r="F1758">
            <v>44060</v>
          </cell>
          <cell r="G1758">
            <v>500000</v>
          </cell>
          <cell r="H1758" t="str">
            <v>himanshu.s@teamcomputers.com</v>
          </cell>
          <cell r="I1758">
            <v>8448157929</v>
          </cell>
        </row>
        <row r="1759">
          <cell r="A1759">
            <v>11966</v>
          </cell>
          <cell r="B1759" t="str">
            <v>Sushil</v>
          </cell>
          <cell r="C1759" t="str">
            <v>Male</v>
          </cell>
          <cell r="D1759" t="str">
            <v>Father</v>
          </cell>
          <cell r="E1759">
            <v>23743</v>
          </cell>
          <cell r="F1759">
            <v>44060</v>
          </cell>
          <cell r="G1759">
            <v>500000</v>
          </cell>
          <cell r="H1759" t="str">
            <v>himanshu.s@teamcomputers.com</v>
          </cell>
          <cell r="I1759">
            <v>8448157929</v>
          </cell>
        </row>
        <row r="1760">
          <cell r="A1760">
            <v>11967</v>
          </cell>
          <cell r="B1760" t="str">
            <v>SURESH DOMMATA</v>
          </cell>
          <cell r="C1760" t="str">
            <v>Male</v>
          </cell>
          <cell r="D1760" t="str">
            <v>SELF</v>
          </cell>
          <cell r="E1760">
            <v>33670</v>
          </cell>
          <cell r="F1760">
            <v>44060</v>
          </cell>
          <cell r="G1760">
            <v>500000</v>
          </cell>
          <cell r="H1760" t="str">
            <v>suresh.dommata@teamcomputers.com</v>
          </cell>
          <cell r="I1760">
            <v>9700039351</v>
          </cell>
        </row>
        <row r="1761">
          <cell r="A1761">
            <v>11967</v>
          </cell>
          <cell r="B1761" t="str">
            <v>DOMMATA SHWETHA</v>
          </cell>
          <cell r="C1761" t="str">
            <v>Female</v>
          </cell>
          <cell r="D1761" t="str">
            <v>SPOUSE</v>
          </cell>
          <cell r="E1761">
            <v>36352</v>
          </cell>
          <cell r="F1761">
            <v>44060</v>
          </cell>
          <cell r="G1761">
            <v>500000</v>
          </cell>
          <cell r="H1761" t="str">
            <v>suresh.dommata@teamcomputers.com</v>
          </cell>
          <cell r="I1761">
            <v>9700039351</v>
          </cell>
        </row>
        <row r="1762">
          <cell r="A1762">
            <v>11967</v>
          </cell>
          <cell r="B1762" t="str">
            <v>DOMMATA VIHAAN</v>
          </cell>
          <cell r="C1762" t="str">
            <v>Male</v>
          </cell>
          <cell r="D1762" t="str">
            <v>SON</v>
          </cell>
          <cell r="E1762">
            <v>44903</v>
          </cell>
          <cell r="F1762">
            <v>44060</v>
          </cell>
          <cell r="G1762">
            <v>500000</v>
          </cell>
          <cell r="H1762" t="str">
            <v>suresh.dommata@teamcomputers.com</v>
          </cell>
          <cell r="I1762">
            <v>9700039351</v>
          </cell>
        </row>
        <row r="1763">
          <cell r="A1763">
            <v>11967</v>
          </cell>
          <cell r="B1763" t="str">
            <v>Dommata Venkatalakshmi</v>
          </cell>
          <cell r="C1763" t="str">
            <v>Female</v>
          </cell>
          <cell r="D1763" t="str">
            <v>Mother</v>
          </cell>
          <cell r="E1763">
            <v>23743</v>
          </cell>
          <cell r="F1763">
            <v>44060</v>
          </cell>
          <cell r="G1763">
            <v>500000</v>
          </cell>
          <cell r="H1763" t="str">
            <v>suresh.dommata@teamcomputers.com</v>
          </cell>
          <cell r="I1763">
            <v>9700039351</v>
          </cell>
        </row>
        <row r="1764">
          <cell r="A1764">
            <v>11967</v>
          </cell>
          <cell r="B1764" t="str">
            <v>Dommata Sattaiah</v>
          </cell>
          <cell r="C1764" t="str">
            <v>Male</v>
          </cell>
          <cell r="D1764" t="str">
            <v>Father</v>
          </cell>
          <cell r="E1764">
            <v>23743</v>
          </cell>
          <cell r="F1764">
            <v>44060</v>
          </cell>
          <cell r="G1764">
            <v>500000</v>
          </cell>
          <cell r="H1764" t="str">
            <v>suresh.dommata@teamcomputers.com</v>
          </cell>
          <cell r="I1764">
            <v>9700039351</v>
          </cell>
        </row>
        <row r="1765">
          <cell r="A1765">
            <v>11989</v>
          </cell>
          <cell r="B1765" t="str">
            <v>SOUMITRA MANNA</v>
          </cell>
          <cell r="C1765" t="str">
            <v>Male</v>
          </cell>
          <cell r="D1765" t="str">
            <v>SELF</v>
          </cell>
          <cell r="E1765">
            <v>32831</v>
          </cell>
          <cell r="F1765">
            <v>44068</v>
          </cell>
          <cell r="G1765">
            <v>500000</v>
          </cell>
          <cell r="H1765" t="str">
            <v>soumitra.manna@teamcomputers.com</v>
          </cell>
          <cell r="I1765">
            <v>9007040665</v>
          </cell>
        </row>
        <row r="1766">
          <cell r="A1766">
            <v>11989</v>
          </cell>
          <cell r="B1766" t="str">
            <v>SOHAN MANNA</v>
          </cell>
          <cell r="C1766" t="str">
            <v>Male</v>
          </cell>
          <cell r="D1766" t="str">
            <v>SON</v>
          </cell>
          <cell r="E1766">
            <v>40993</v>
          </cell>
          <cell r="F1766">
            <v>44068</v>
          </cell>
          <cell r="G1766">
            <v>500000</v>
          </cell>
          <cell r="H1766" t="str">
            <v>soumitra.manna@teamcomputers.com</v>
          </cell>
          <cell r="I1766">
            <v>9007040665</v>
          </cell>
        </row>
        <row r="1767">
          <cell r="A1767">
            <v>11989</v>
          </cell>
          <cell r="B1767" t="str">
            <v>NANDITA MANNA</v>
          </cell>
          <cell r="C1767" t="str">
            <v>Female</v>
          </cell>
          <cell r="D1767" t="str">
            <v>SPOUSE</v>
          </cell>
          <cell r="E1767">
            <v>33076</v>
          </cell>
          <cell r="F1767">
            <v>44068</v>
          </cell>
          <cell r="G1767">
            <v>500000</v>
          </cell>
          <cell r="H1767" t="str">
            <v>soumitra.manna@teamcomputers.com</v>
          </cell>
          <cell r="I1767">
            <v>9007040665</v>
          </cell>
        </row>
        <row r="1768">
          <cell r="A1768">
            <v>11991</v>
          </cell>
          <cell r="B1768" t="str">
            <v>SADRUDDIN ABDULQADAR MAKANDAR</v>
          </cell>
          <cell r="C1768" t="str">
            <v>Male</v>
          </cell>
          <cell r="D1768" t="str">
            <v>SELF</v>
          </cell>
          <cell r="E1768">
            <v>34210</v>
          </cell>
          <cell r="F1768">
            <v>44068</v>
          </cell>
          <cell r="G1768">
            <v>500000</v>
          </cell>
          <cell r="H1768" t="str">
            <v>sadruddin.m@teamcomputers.com</v>
          </cell>
          <cell r="I1768">
            <v>9606164055</v>
          </cell>
        </row>
        <row r="1769">
          <cell r="A1769">
            <v>11991</v>
          </cell>
          <cell r="B1769" t="str">
            <v>AASIYABANU SADRUDDIN MAKANDAR</v>
          </cell>
          <cell r="C1769" t="str">
            <v>Female</v>
          </cell>
          <cell r="D1769" t="str">
            <v>SPOUSE</v>
          </cell>
          <cell r="E1769">
            <v>36913</v>
          </cell>
          <cell r="F1769">
            <v>44068</v>
          </cell>
          <cell r="G1769">
            <v>500000</v>
          </cell>
          <cell r="H1769" t="str">
            <v>sadruddin.m@teamcomputers.com</v>
          </cell>
          <cell r="I1769">
            <v>9606164055</v>
          </cell>
        </row>
        <row r="1770">
          <cell r="A1770">
            <v>11991</v>
          </cell>
          <cell r="B1770" t="str">
            <v>Mariyam Sadruddin Makandar</v>
          </cell>
          <cell r="C1770" t="str">
            <v>Female</v>
          </cell>
          <cell r="D1770" t="str">
            <v>Daughter</v>
          </cell>
          <cell r="E1770">
            <v>45209</v>
          </cell>
          <cell r="F1770">
            <v>44068</v>
          </cell>
          <cell r="G1770">
            <v>500000</v>
          </cell>
          <cell r="H1770" t="str">
            <v>sadruddin.m@teamcomputers.com</v>
          </cell>
          <cell r="I1770">
            <v>9606164055</v>
          </cell>
        </row>
        <row r="1771">
          <cell r="A1771">
            <v>11991</v>
          </cell>
          <cell r="B1771" t="str">
            <v>Abdulkhadar Latifsab Makandar</v>
          </cell>
          <cell r="C1771" t="str">
            <v>Male</v>
          </cell>
          <cell r="D1771" t="str">
            <v>Father</v>
          </cell>
          <cell r="E1771">
            <v>19146</v>
          </cell>
          <cell r="F1771">
            <v>44068</v>
          </cell>
          <cell r="G1771">
            <v>500000</v>
          </cell>
          <cell r="H1771" t="str">
            <v>sadruddin.m@teamcomputers.com</v>
          </cell>
          <cell r="I1771">
            <v>9606164055</v>
          </cell>
        </row>
        <row r="1772">
          <cell r="A1772">
            <v>11991</v>
          </cell>
          <cell r="B1772" t="str">
            <v>Nazamunnisa Abdulkhadar Makandar</v>
          </cell>
          <cell r="C1772" t="str">
            <v>Female</v>
          </cell>
          <cell r="D1772" t="str">
            <v>Mother</v>
          </cell>
          <cell r="E1772">
            <v>23529</v>
          </cell>
          <cell r="F1772">
            <v>44068</v>
          </cell>
          <cell r="G1772">
            <v>500000</v>
          </cell>
          <cell r="H1772" t="str">
            <v>sadruddin.m@teamcomputers.com</v>
          </cell>
          <cell r="I1772">
            <v>9606164055</v>
          </cell>
        </row>
        <row r="1773">
          <cell r="A1773">
            <v>12017</v>
          </cell>
          <cell r="B1773" t="str">
            <v>KRUSHNA CHANDRA BABU</v>
          </cell>
          <cell r="C1773" t="str">
            <v>Male</v>
          </cell>
          <cell r="D1773" t="str">
            <v>SELF</v>
          </cell>
          <cell r="E1773">
            <v>31407</v>
          </cell>
          <cell r="F1773">
            <v>44075</v>
          </cell>
          <cell r="G1773">
            <v>500000</v>
          </cell>
          <cell r="H1773" t="str">
            <v>krushna.babu@teamcomputers.com</v>
          </cell>
          <cell r="I1773">
            <v>9437489536</v>
          </cell>
        </row>
        <row r="1774">
          <cell r="A1774">
            <v>12017</v>
          </cell>
          <cell r="B1774" t="str">
            <v>KRUSHNA CHANDRA BABUSOUMYASHREE NAYAK</v>
          </cell>
          <cell r="C1774" t="str">
            <v>Female</v>
          </cell>
          <cell r="D1774" t="str">
            <v>SPOUSE</v>
          </cell>
          <cell r="E1774">
            <v>34569</v>
          </cell>
          <cell r="F1774">
            <v>44075</v>
          </cell>
          <cell r="G1774">
            <v>500000</v>
          </cell>
          <cell r="H1774" t="str">
            <v>krushna.babu@teamcomputers.com</v>
          </cell>
          <cell r="I1774">
            <v>9437489536</v>
          </cell>
        </row>
        <row r="1775">
          <cell r="A1775">
            <v>12017</v>
          </cell>
          <cell r="B1775" t="str">
            <v>ADIDIPTA BABU</v>
          </cell>
          <cell r="C1775" t="str">
            <v>Male</v>
          </cell>
          <cell r="D1775" t="str">
            <v>SON</v>
          </cell>
          <cell r="E1775">
            <v>43243</v>
          </cell>
          <cell r="F1775">
            <v>44075</v>
          </cell>
          <cell r="G1775">
            <v>500000</v>
          </cell>
          <cell r="H1775" t="str">
            <v>krushna.babu@teamcomputers.com</v>
          </cell>
          <cell r="I1775">
            <v>9437489536</v>
          </cell>
        </row>
        <row r="1776">
          <cell r="A1776">
            <v>12022</v>
          </cell>
          <cell r="B1776" t="str">
            <v>SHYAM LODH</v>
          </cell>
          <cell r="C1776" t="str">
            <v>Male</v>
          </cell>
          <cell r="D1776" t="str">
            <v>SELF</v>
          </cell>
          <cell r="E1776">
            <v>28841</v>
          </cell>
          <cell r="F1776">
            <v>44077</v>
          </cell>
          <cell r="G1776">
            <v>700000</v>
          </cell>
          <cell r="H1776" t="str">
            <v>shyam.lodh@teamcomputers.com</v>
          </cell>
          <cell r="I1776">
            <v>8291349960</v>
          </cell>
        </row>
        <row r="1777">
          <cell r="A1777">
            <v>12022</v>
          </cell>
          <cell r="B1777" t="str">
            <v>ASMI LODH</v>
          </cell>
          <cell r="C1777" t="str">
            <v>Female</v>
          </cell>
          <cell r="D1777" t="str">
            <v>DAUGHTER</v>
          </cell>
          <cell r="E1777">
            <v>40669</v>
          </cell>
          <cell r="F1777">
            <v>44077</v>
          </cell>
          <cell r="G1777">
            <v>700000</v>
          </cell>
          <cell r="H1777" t="str">
            <v>shyam.lodh@teamcomputers.com</v>
          </cell>
          <cell r="I1777">
            <v>8291349960</v>
          </cell>
        </row>
        <row r="1778">
          <cell r="A1778">
            <v>12022</v>
          </cell>
          <cell r="B1778" t="str">
            <v>AVIK LODH</v>
          </cell>
          <cell r="C1778" t="str">
            <v>Male</v>
          </cell>
          <cell r="D1778" t="str">
            <v>SON</v>
          </cell>
          <cell r="E1778">
            <v>41898</v>
          </cell>
          <cell r="F1778">
            <v>44077</v>
          </cell>
          <cell r="G1778">
            <v>700000</v>
          </cell>
          <cell r="H1778" t="str">
            <v>shyam.lodh@teamcomputers.com</v>
          </cell>
          <cell r="I1778">
            <v>8291349960</v>
          </cell>
        </row>
        <row r="1779">
          <cell r="A1779">
            <v>12022</v>
          </cell>
          <cell r="B1779" t="str">
            <v>ANUPAMA AGARWAL</v>
          </cell>
          <cell r="C1779" t="str">
            <v>Female</v>
          </cell>
          <cell r="D1779" t="str">
            <v>SPOUSE</v>
          </cell>
          <cell r="E1779">
            <v>29399</v>
          </cell>
          <cell r="F1779">
            <v>44077</v>
          </cell>
          <cell r="G1779">
            <v>700000</v>
          </cell>
          <cell r="H1779" t="str">
            <v>shyam.lodh@teamcomputers.com</v>
          </cell>
          <cell r="I1779">
            <v>8291349960</v>
          </cell>
        </row>
        <row r="1780">
          <cell r="A1780">
            <v>12057</v>
          </cell>
          <cell r="B1780" t="str">
            <v>DEVENDRA PANT</v>
          </cell>
          <cell r="C1780" t="str">
            <v>Male</v>
          </cell>
          <cell r="D1780" t="str">
            <v>SELF</v>
          </cell>
          <cell r="E1780">
            <v>31978</v>
          </cell>
          <cell r="F1780">
            <v>44084</v>
          </cell>
          <cell r="G1780">
            <v>500000</v>
          </cell>
          <cell r="H1780" t="str">
            <v>devendra.pant@teamcomputers.com</v>
          </cell>
          <cell r="I1780">
            <v>9958993651</v>
          </cell>
        </row>
        <row r="1781">
          <cell r="A1781">
            <v>12057</v>
          </cell>
          <cell r="B1781" t="str">
            <v>JIYANSH PANT</v>
          </cell>
          <cell r="C1781" t="str">
            <v>Male</v>
          </cell>
          <cell r="D1781" t="str">
            <v>SON</v>
          </cell>
          <cell r="E1781">
            <v>43308</v>
          </cell>
          <cell r="F1781">
            <v>44084</v>
          </cell>
          <cell r="G1781">
            <v>500000</v>
          </cell>
          <cell r="H1781" t="str">
            <v>devendra.pant@teamcomputers.com</v>
          </cell>
          <cell r="I1781">
            <v>9958993651</v>
          </cell>
        </row>
        <row r="1782">
          <cell r="A1782">
            <v>12057</v>
          </cell>
          <cell r="B1782" t="str">
            <v>PREETI PANT</v>
          </cell>
          <cell r="C1782" t="str">
            <v>Female</v>
          </cell>
          <cell r="D1782" t="str">
            <v>SPOUSE</v>
          </cell>
          <cell r="E1782">
            <v>31564</v>
          </cell>
          <cell r="F1782">
            <v>44084</v>
          </cell>
          <cell r="G1782">
            <v>500000</v>
          </cell>
          <cell r="H1782" t="str">
            <v>devendra.pant@teamcomputers.com</v>
          </cell>
          <cell r="I1782">
            <v>9958993651</v>
          </cell>
        </row>
        <row r="1783">
          <cell r="A1783">
            <v>12069</v>
          </cell>
          <cell r="B1783" t="str">
            <v>ALOK SAHOO</v>
          </cell>
          <cell r="C1783" t="str">
            <v>Male</v>
          </cell>
          <cell r="D1783" t="str">
            <v>SELF</v>
          </cell>
          <cell r="E1783">
            <v>27217</v>
          </cell>
          <cell r="F1783">
            <v>44088</v>
          </cell>
          <cell r="G1783">
            <v>500000</v>
          </cell>
          <cell r="H1783" t="str">
            <v>alok.sahoo@teamcomputers.com</v>
          </cell>
          <cell r="I1783">
            <v>8118095087</v>
          </cell>
        </row>
        <row r="1784">
          <cell r="A1784">
            <v>12069</v>
          </cell>
          <cell r="B1784" t="str">
            <v>padmabati Sahoo</v>
          </cell>
          <cell r="C1784" t="str">
            <v>Female</v>
          </cell>
          <cell r="D1784" t="str">
            <v>Spouse</v>
          </cell>
          <cell r="E1784">
            <v>31634</v>
          </cell>
          <cell r="F1784">
            <v>44088</v>
          </cell>
          <cell r="G1784">
            <v>500000</v>
          </cell>
          <cell r="H1784" t="str">
            <v>alok.sahoo@teamcomputers.com</v>
          </cell>
          <cell r="I1784">
            <v>8118095087</v>
          </cell>
        </row>
        <row r="1785">
          <cell r="A1785">
            <v>12069</v>
          </cell>
          <cell r="B1785" t="str">
            <v>Priya Kumari sahoo</v>
          </cell>
          <cell r="C1785" t="str">
            <v>Female</v>
          </cell>
          <cell r="D1785" t="str">
            <v>Daughter</v>
          </cell>
          <cell r="E1785">
            <v>36183</v>
          </cell>
          <cell r="F1785">
            <v>44088</v>
          </cell>
          <cell r="G1785">
            <v>500000</v>
          </cell>
          <cell r="H1785" t="str">
            <v>alok.sahoo@teamcomputers.com</v>
          </cell>
          <cell r="I1785">
            <v>8118095087</v>
          </cell>
        </row>
        <row r="1786">
          <cell r="A1786">
            <v>12069</v>
          </cell>
          <cell r="B1786" t="str">
            <v>Ankit Kumar Sahoo</v>
          </cell>
          <cell r="C1786" t="str">
            <v>Male</v>
          </cell>
          <cell r="D1786" t="str">
            <v>Son</v>
          </cell>
          <cell r="E1786">
            <v>36911</v>
          </cell>
          <cell r="F1786">
            <v>44088</v>
          </cell>
          <cell r="G1786">
            <v>500000</v>
          </cell>
          <cell r="H1786" t="str">
            <v>alok.sahoo@teamcomputers.com</v>
          </cell>
          <cell r="I1786">
            <v>8118095087</v>
          </cell>
        </row>
        <row r="1787">
          <cell r="A1787">
            <v>12069</v>
          </cell>
          <cell r="B1787" t="str">
            <v>Abhishek kumar Sahoo</v>
          </cell>
          <cell r="C1787" t="str">
            <v>Male</v>
          </cell>
          <cell r="D1787" t="str">
            <v>Son</v>
          </cell>
          <cell r="E1787">
            <v>41040</v>
          </cell>
          <cell r="F1787">
            <v>44088</v>
          </cell>
          <cell r="G1787">
            <v>500000</v>
          </cell>
          <cell r="H1787" t="str">
            <v>alok.sahoo@teamcomputers.com</v>
          </cell>
          <cell r="I1787">
            <v>8118095087</v>
          </cell>
        </row>
        <row r="1788">
          <cell r="A1788">
            <v>12069</v>
          </cell>
          <cell r="B1788" t="str">
            <v>swarnamayi Sahoo</v>
          </cell>
          <cell r="C1788" t="str">
            <v>Female</v>
          </cell>
          <cell r="D1788" t="str">
            <v>Mother</v>
          </cell>
          <cell r="E1788">
            <v>19268</v>
          </cell>
          <cell r="F1788">
            <v>44088</v>
          </cell>
          <cell r="G1788">
            <v>500000</v>
          </cell>
          <cell r="H1788" t="str">
            <v>alok.sahoo@teamcomputers.com</v>
          </cell>
          <cell r="I1788">
            <v>8118095087</v>
          </cell>
        </row>
        <row r="1789">
          <cell r="A1789">
            <v>12072</v>
          </cell>
          <cell r="B1789" t="str">
            <v>SUBHRANSHU DAS</v>
          </cell>
          <cell r="C1789" t="str">
            <v>Male</v>
          </cell>
          <cell r="D1789" t="str">
            <v>SELF</v>
          </cell>
          <cell r="E1789">
            <v>30843</v>
          </cell>
          <cell r="F1789">
            <v>44089</v>
          </cell>
          <cell r="G1789">
            <v>500000</v>
          </cell>
          <cell r="H1789" t="str">
            <v>subhranshu.das@teamcomputers.com</v>
          </cell>
          <cell r="I1789">
            <v>9437494260</v>
          </cell>
        </row>
        <row r="1790">
          <cell r="A1790">
            <v>12072</v>
          </cell>
          <cell r="B1790" t="str">
            <v>SHARMISTHA RANI DAS</v>
          </cell>
          <cell r="C1790" t="str">
            <v>Female</v>
          </cell>
          <cell r="D1790" t="str">
            <v>SPOUSE</v>
          </cell>
          <cell r="E1790">
            <v>30843</v>
          </cell>
          <cell r="F1790">
            <v>44089</v>
          </cell>
          <cell r="G1790">
            <v>500000</v>
          </cell>
          <cell r="H1790" t="str">
            <v>subhranshu.das@teamcomputers.com</v>
          </cell>
          <cell r="I1790">
            <v>9437494260</v>
          </cell>
        </row>
        <row r="1791">
          <cell r="A1791">
            <v>12072</v>
          </cell>
          <cell r="B1791" t="str">
            <v>SAIDIBYANSHI DAS</v>
          </cell>
          <cell r="C1791" t="str">
            <v>Female</v>
          </cell>
          <cell r="D1791" t="str">
            <v>DAUGHTER</v>
          </cell>
          <cell r="E1791">
            <v>43592</v>
          </cell>
          <cell r="F1791">
            <v>44089</v>
          </cell>
          <cell r="G1791">
            <v>500000</v>
          </cell>
          <cell r="H1791" t="str">
            <v>subhranshu.das@teamcomputers.com</v>
          </cell>
          <cell r="I1791">
            <v>9437494260</v>
          </cell>
        </row>
        <row r="1792">
          <cell r="A1792">
            <v>12072</v>
          </cell>
          <cell r="B1792" t="str">
            <v>DIBYESH DAS</v>
          </cell>
          <cell r="C1792" t="str">
            <v>Male</v>
          </cell>
          <cell r="D1792" t="str">
            <v>SON</v>
          </cell>
          <cell r="E1792">
            <v>40855</v>
          </cell>
          <cell r="F1792">
            <v>44089</v>
          </cell>
          <cell r="G1792">
            <v>500000</v>
          </cell>
          <cell r="H1792" t="str">
            <v>subhranshu.das@teamcomputers.com</v>
          </cell>
          <cell r="I1792">
            <v>9437494260</v>
          </cell>
        </row>
        <row r="1793">
          <cell r="A1793">
            <v>12076</v>
          </cell>
          <cell r="B1793" t="str">
            <v>PRASHANT SHARMA</v>
          </cell>
          <cell r="C1793" t="str">
            <v>Male</v>
          </cell>
          <cell r="D1793" t="str">
            <v>SELF</v>
          </cell>
          <cell r="E1793">
            <v>34448</v>
          </cell>
          <cell r="F1793">
            <v>44091</v>
          </cell>
          <cell r="G1793">
            <v>500000</v>
          </cell>
          <cell r="H1793" t="str">
            <v>prashant.sharma@teamcomputers.com</v>
          </cell>
          <cell r="I1793">
            <v>7303969551</v>
          </cell>
        </row>
        <row r="1794">
          <cell r="A1794">
            <v>12076</v>
          </cell>
          <cell r="B1794" t="str">
            <v>KAJAL SHARMA</v>
          </cell>
          <cell r="C1794" t="str">
            <v>Female</v>
          </cell>
          <cell r="D1794" t="str">
            <v>SPOUSE</v>
          </cell>
          <cell r="E1794">
            <v>35510</v>
          </cell>
          <cell r="F1794">
            <v>44091</v>
          </cell>
          <cell r="G1794">
            <v>500000</v>
          </cell>
          <cell r="H1794" t="str">
            <v>prashant.sharma@teamcomputers.com</v>
          </cell>
          <cell r="I1794">
            <v>7303969551</v>
          </cell>
        </row>
        <row r="1795">
          <cell r="A1795">
            <v>12076</v>
          </cell>
          <cell r="B1795" t="str">
            <v>KRIYANSH SHARMA</v>
          </cell>
          <cell r="C1795" t="str">
            <v>Male</v>
          </cell>
          <cell r="D1795" t="str">
            <v>SON</v>
          </cell>
          <cell r="E1795">
            <v>44658</v>
          </cell>
          <cell r="F1795">
            <v>44091</v>
          </cell>
          <cell r="G1795">
            <v>500000</v>
          </cell>
          <cell r="H1795" t="str">
            <v>prashant.sharma@teamcomputers.com</v>
          </cell>
          <cell r="I1795">
            <v>7303969551</v>
          </cell>
        </row>
        <row r="1796">
          <cell r="A1796">
            <v>12076</v>
          </cell>
          <cell r="B1796" t="str">
            <v>Hempal Sharma</v>
          </cell>
          <cell r="C1796" t="str">
            <v>Male</v>
          </cell>
          <cell r="D1796" t="str">
            <v>Father</v>
          </cell>
          <cell r="E1796">
            <v>27480</v>
          </cell>
          <cell r="F1796">
            <v>44091</v>
          </cell>
          <cell r="G1796">
            <v>500000</v>
          </cell>
          <cell r="H1796" t="str">
            <v>prashant.sharma@teamcomputers.com</v>
          </cell>
          <cell r="I1796">
            <v>7303969551</v>
          </cell>
        </row>
        <row r="1797">
          <cell r="A1797">
            <v>12076</v>
          </cell>
          <cell r="B1797" t="str">
            <v>Savitri Devi</v>
          </cell>
          <cell r="C1797" t="str">
            <v>Female</v>
          </cell>
          <cell r="D1797" t="str">
            <v>Mother</v>
          </cell>
          <cell r="E1797">
            <v>26420</v>
          </cell>
          <cell r="F1797">
            <v>44091</v>
          </cell>
          <cell r="G1797">
            <v>500000</v>
          </cell>
          <cell r="H1797" t="str">
            <v>prashant.sharma@teamcomputers.com</v>
          </cell>
          <cell r="I1797">
            <v>7303969551</v>
          </cell>
        </row>
        <row r="1798">
          <cell r="A1798">
            <v>12093</v>
          </cell>
          <cell r="B1798" t="str">
            <v>CHINMOY DAS</v>
          </cell>
          <cell r="C1798" t="str">
            <v>Male</v>
          </cell>
          <cell r="D1798" t="str">
            <v>SELF</v>
          </cell>
          <cell r="E1798">
            <v>29319</v>
          </cell>
          <cell r="F1798">
            <v>44095</v>
          </cell>
          <cell r="G1798">
            <v>500000</v>
          </cell>
          <cell r="H1798" t="str">
            <v>chinmoy.das@teamcomputers.com</v>
          </cell>
          <cell r="I1798">
            <v>9678075730</v>
          </cell>
        </row>
        <row r="1799">
          <cell r="A1799">
            <v>12093</v>
          </cell>
          <cell r="B1799" t="str">
            <v>BASANTI PAUL</v>
          </cell>
          <cell r="C1799" t="str">
            <v>Female</v>
          </cell>
          <cell r="D1799" t="str">
            <v>SPOUSE</v>
          </cell>
          <cell r="E1799">
            <v>30854</v>
          </cell>
          <cell r="F1799">
            <v>44095</v>
          </cell>
          <cell r="G1799">
            <v>500000</v>
          </cell>
          <cell r="H1799" t="str">
            <v>chinmoy.das@teamcomputers.com</v>
          </cell>
          <cell r="I1799">
            <v>9678075730</v>
          </cell>
        </row>
        <row r="1800">
          <cell r="A1800">
            <v>12093</v>
          </cell>
          <cell r="B1800" t="str">
            <v>Basu Bala Das</v>
          </cell>
          <cell r="C1800" t="str">
            <v>Female</v>
          </cell>
          <cell r="D1800" t="str">
            <v>Mother</v>
          </cell>
          <cell r="E1800">
            <v>20820</v>
          </cell>
          <cell r="F1800">
            <v>44095</v>
          </cell>
          <cell r="G1800">
            <v>500000</v>
          </cell>
          <cell r="H1800" t="str">
            <v>chinmoy.das@teamcomputers.com</v>
          </cell>
          <cell r="I1800">
            <v>9678075730</v>
          </cell>
        </row>
        <row r="1801">
          <cell r="A1801">
            <v>12114</v>
          </cell>
          <cell r="B1801" t="str">
            <v>MOHAMMED ASHFAQ ANSARI</v>
          </cell>
          <cell r="C1801" t="str">
            <v>Male</v>
          </cell>
          <cell r="D1801" t="str">
            <v>SELF</v>
          </cell>
          <cell r="E1801">
            <v>29658</v>
          </cell>
          <cell r="F1801">
            <v>44105</v>
          </cell>
          <cell r="G1801">
            <v>500000</v>
          </cell>
          <cell r="H1801" t="str">
            <v>ashfaq.ansari@teamcomputers.com</v>
          </cell>
          <cell r="I1801">
            <v>8657934541</v>
          </cell>
        </row>
        <row r="1802">
          <cell r="A1802">
            <v>12114</v>
          </cell>
          <cell r="B1802" t="str">
            <v>MOHAMMED ABRAR ASHFAQ ANSARI</v>
          </cell>
          <cell r="C1802" t="str">
            <v>Male</v>
          </cell>
          <cell r="D1802" t="str">
            <v>SON</v>
          </cell>
          <cell r="E1802">
            <v>38844</v>
          </cell>
          <cell r="F1802">
            <v>44105</v>
          </cell>
          <cell r="G1802">
            <v>500000</v>
          </cell>
          <cell r="H1802" t="str">
            <v>ashfaq.ansari@teamcomputers.com</v>
          </cell>
          <cell r="I1802">
            <v>8657934541</v>
          </cell>
        </row>
        <row r="1803">
          <cell r="A1803">
            <v>12114</v>
          </cell>
          <cell r="B1803" t="str">
            <v>MOHAMMED ASHAZ ASHFAQ ANSARI</v>
          </cell>
          <cell r="C1803" t="str">
            <v>Male</v>
          </cell>
          <cell r="D1803" t="str">
            <v>SON</v>
          </cell>
          <cell r="E1803">
            <v>41129</v>
          </cell>
          <cell r="F1803">
            <v>44105</v>
          </cell>
          <cell r="G1803">
            <v>500000</v>
          </cell>
          <cell r="H1803" t="str">
            <v>ashfaq.ansari@teamcomputers.com</v>
          </cell>
          <cell r="I1803">
            <v>8657934541</v>
          </cell>
        </row>
        <row r="1804">
          <cell r="A1804">
            <v>12114</v>
          </cell>
          <cell r="B1804" t="str">
            <v>AMINA ASHFAQ ANSARI</v>
          </cell>
          <cell r="C1804" t="str">
            <v>Female</v>
          </cell>
          <cell r="D1804" t="str">
            <v>SPOUSE</v>
          </cell>
          <cell r="E1804">
            <v>30091</v>
          </cell>
          <cell r="F1804">
            <v>44105</v>
          </cell>
          <cell r="G1804">
            <v>500000</v>
          </cell>
          <cell r="H1804" t="str">
            <v>ashfaq.ansari@teamcomputers.com</v>
          </cell>
          <cell r="I1804">
            <v>8657934541</v>
          </cell>
        </row>
        <row r="1805">
          <cell r="A1805">
            <v>12114</v>
          </cell>
          <cell r="B1805" t="str">
            <v>Rafiullah Shafi Ansari</v>
          </cell>
          <cell r="C1805" t="str">
            <v>Male</v>
          </cell>
          <cell r="D1805" t="str">
            <v>Father</v>
          </cell>
          <cell r="E1805">
            <v>23743</v>
          </cell>
          <cell r="F1805">
            <v>44105</v>
          </cell>
          <cell r="G1805">
            <v>500000</v>
          </cell>
          <cell r="H1805" t="str">
            <v>ashfaq.ansari@teamcomputers.com</v>
          </cell>
          <cell r="I1805">
            <v>8657934541</v>
          </cell>
        </row>
        <row r="1806">
          <cell r="A1806">
            <v>12114</v>
          </cell>
          <cell r="B1806" t="str">
            <v>Zeenat Rafiullah Ansari</v>
          </cell>
          <cell r="C1806" t="str">
            <v>Female</v>
          </cell>
          <cell r="D1806" t="str">
            <v>Mother</v>
          </cell>
          <cell r="E1806">
            <v>23743</v>
          </cell>
          <cell r="F1806">
            <v>44105</v>
          </cell>
          <cell r="G1806">
            <v>500000</v>
          </cell>
          <cell r="H1806" t="str">
            <v>ashfaq.ansari@teamcomputers.com</v>
          </cell>
          <cell r="I1806">
            <v>8657934541</v>
          </cell>
        </row>
        <row r="1807">
          <cell r="A1807">
            <v>12119</v>
          </cell>
          <cell r="B1807" t="str">
            <v>ANIS AHMED</v>
          </cell>
          <cell r="C1807" t="str">
            <v>Male</v>
          </cell>
          <cell r="D1807" t="str">
            <v>SELF</v>
          </cell>
          <cell r="E1807">
            <v>30457</v>
          </cell>
          <cell r="F1807">
            <v>44105</v>
          </cell>
          <cell r="G1807">
            <v>500000</v>
          </cell>
          <cell r="H1807" t="str">
            <v>anis.ahmed@teamcomputers.com</v>
          </cell>
          <cell r="I1807">
            <v>7900099711</v>
          </cell>
        </row>
        <row r="1808">
          <cell r="A1808">
            <v>12119</v>
          </cell>
          <cell r="B1808" t="str">
            <v>TASNEEM FATIMA</v>
          </cell>
          <cell r="C1808" t="str">
            <v>Female</v>
          </cell>
          <cell r="D1808" t="str">
            <v>SPOUSE</v>
          </cell>
          <cell r="E1808">
            <v>32264</v>
          </cell>
          <cell r="F1808">
            <v>44105</v>
          </cell>
          <cell r="G1808">
            <v>500000</v>
          </cell>
          <cell r="H1808" t="str">
            <v>anis.ahmed@teamcomputers.com</v>
          </cell>
          <cell r="I1808">
            <v>7900099711</v>
          </cell>
        </row>
        <row r="1809">
          <cell r="A1809">
            <v>12119</v>
          </cell>
          <cell r="B1809" t="str">
            <v>URFIYA ANIS AHMED HAN</v>
          </cell>
          <cell r="C1809" t="str">
            <v>Female</v>
          </cell>
          <cell r="D1809" t="str">
            <v>DAUGHTER</v>
          </cell>
          <cell r="E1809">
            <v>44095</v>
          </cell>
          <cell r="F1809">
            <v>44105</v>
          </cell>
          <cell r="G1809">
            <v>500000</v>
          </cell>
          <cell r="H1809" t="str">
            <v>anis.ahmed@teamcomputers.com</v>
          </cell>
          <cell r="I1809">
            <v>7900099711</v>
          </cell>
        </row>
        <row r="1810">
          <cell r="A1810">
            <v>12119</v>
          </cell>
          <cell r="B1810" t="str">
            <v>MOHAMMED KASHIF ANIS AHMED KHAN</v>
          </cell>
          <cell r="C1810" t="str">
            <v>Male</v>
          </cell>
          <cell r="D1810" t="str">
            <v>SON</v>
          </cell>
          <cell r="E1810">
            <v>41607</v>
          </cell>
          <cell r="F1810">
            <v>44105</v>
          </cell>
          <cell r="G1810">
            <v>500000</v>
          </cell>
          <cell r="H1810" t="str">
            <v>anis.ahmed@teamcomputers.com</v>
          </cell>
          <cell r="I1810">
            <v>7900099711</v>
          </cell>
        </row>
        <row r="1811">
          <cell r="A1811">
            <v>12120</v>
          </cell>
          <cell r="B1811" t="str">
            <v>NIKHIL ANIL JAGTAP</v>
          </cell>
          <cell r="C1811" t="str">
            <v>Male</v>
          </cell>
          <cell r="D1811" t="str">
            <v>SELF</v>
          </cell>
          <cell r="E1811">
            <v>33372</v>
          </cell>
          <cell r="F1811">
            <v>44105</v>
          </cell>
          <cell r="G1811">
            <v>500000</v>
          </cell>
          <cell r="H1811" t="str">
            <v>nikhil.jagtap@teamcomputers.com</v>
          </cell>
          <cell r="I1811">
            <v>9975276086</v>
          </cell>
        </row>
        <row r="1812">
          <cell r="A1812">
            <v>12120</v>
          </cell>
          <cell r="B1812" t="str">
            <v>PRADNYA HIRAMAN LOHALE</v>
          </cell>
          <cell r="C1812" t="str">
            <v>Female</v>
          </cell>
          <cell r="D1812" t="str">
            <v>SPOUSE</v>
          </cell>
          <cell r="E1812">
            <v>35522</v>
          </cell>
          <cell r="F1812">
            <v>44105</v>
          </cell>
          <cell r="G1812">
            <v>500000</v>
          </cell>
          <cell r="H1812" t="str">
            <v>nikhil.jagtap@teamcomputers.com</v>
          </cell>
          <cell r="I1812">
            <v>9975276086</v>
          </cell>
        </row>
        <row r="1813">
          <cell r="A1813">
            <v>12120</v>
          </cell>
          <cell r="B1813" t="str">
            <v>Anil Haribhau Jagtap</v>
          </cell>
          <cell r="C1813" t="str">
            <v>Male</v>
          </cell>
          <cell r="D1813" t="str">
            <v>Father</v>
          </cell>
          <cell r="E1813">
            <v>24319</v>
          </cell>
          <cell r="F1813">
            <v>44105</v>
          </cell>
          <cell r="G1813">
            <v>500000</v>
          </cell>
          <cell r="H1813" t="str">
            <v>nikhil.jagtap@teamcomputers.com</v>
          </cell>
          <cell r="I1813">
            <v>9975276086</v>
          </cell>
        </row>
        <row r="1814">
          <cell r="A1814">
            <v>12165</v>
          </cell>
          <cell r="B1814" t="str">
            <v>IMRAN INAMDAR</v>
          </cell>
          <cell r="C1814" t="str">
            <v>Male</v>
          </cell>
          <cell r="D1814" t="str">
            <v>SELF</v>
          </cell>
          <cell r="E1814">
            <v>30142</v>
          </cell>
          <cell r="F1814">
            <v>44109</v>
          </cell>
          <cell r="G1814">
            <v>500000</v>
          </cell>
          <cell r="H1814" t="str">
            <v>imran.inamdar@teamcomputers.com</v>
          </cell>
          <cell r="I1814">
            <v>9860913904</v>
          </cell>
        </row>
        <row r="1815">
          <cell r="A1815">
            <v>12165</v>
          </cell>
          <cell r="B1815" t="str">
            <v>SUMAIYYA IMRAN INAMDAR</v>
          </cell>
          <cell r="C1815" t="str">
            <v>Female</v>
          </cell>
          <cell r="D1815" t="str">
            <v>Spouse</v>
          </cell>
          <cell r="E1815">
            <v>31157</v>
          </cell>
          <cell r="F1815">
            <v>44109</v>
          </cell>
          <cell r="G1815">
            <v>500000</v>
          </cell>
          <cell r="H1815" t="str">
            <v>imran.inamdar@teamcomputers.com</v>
          </cell>
          <cell r="I1815">
            <v>9860913904</v>
          </cell>
        </row>
        <row r="1816">
          <cell r="A1816">
            <v>12165</v>
          </cell>
          <cell r="B1816" t="str">
            <v>SHAUKAT RAHIMUDDIN INAMDAR</v>
          </cell>
          <cell r="C1816" t="str">
            <v>Male</v>
          </cell>
          <cell r="D1816" t="str">
            <v>Father</v>
          </cell>
          <cell r="E1816">
            <v>20241</v>
          </cell>
          <cell r="F1816">
            <v>44109</v>
          </cell>
          <cell r="G1816">
            <v>500000</v>
          </cell>
          <cell r="H1816" t="str">
            <v>imran.inamdar@teamcomputers.com</v>
          </cell>
          <cell r="I1816">
            <v>9860913904</v>
          </cell>
        </row>
        <row r="1817">
          <cell r="A1817">
            <v>12182</v>
          </cell>
          <cell r="B1817" t="str">
            <v>MADAN KUMAR</v>
          </cell>
          <cell r="C1817" t="str">
            <v>Male</v>
          </cell>
          <cell r="D1817" t="str">
            <v>SELF</v>
          </cell>
          <cell r="E1817">
            <v>32516</v>
          </cell>
          <cell r="F1817">
            <v>44116</v>
          </cell>
          <cell r="G1817">
            <v>500000</v>
          </cell>
          <cell r="H1817" t="str">
            <v>madan.kr@teamcomputers.com</v>
          </cell>
          <cell r="I1817">
            <v>9870195287</v>
          </cell>
        </row>
        <row r="1818">
          <cell r="A1818">
            <v>12182</v>
          </cell>
          <cell r="B1818" t="str">
            <v>Adarshan Kumar</v>
          </cell>
          <cell r="C1818" t="str">
            <v>Male</v>
          </cell>
          <cell r="D1818" t="str">
            <v>SON</v>
          </cell>
          <cell r="E1818">
            <v>42598</v>
          </cell>
          <cell r="F1818">
            <v>44116</v>
          </cell>
          <cell r="G1818">
            <v>500000</v>
          </cell>
          <cell r="H1818" t="str">
            <v>madan.kr@teamcomputers.com</v>
          </cell>
          <cell r="I1818">
            <v>9870195287</v>
          </cell>
        </row>
        <row r="1819">
          <cell r="A1819">
            <v>12182</v>
          </cell>
          <cell r="B1819" t="str">
            <v>AKARSHAN KUMAR</v>
          </cell>
          <cell r="C1819" t="str">
            <v>Male</v>
          </cell>
          <cell r="D1819" t="str">
            <v>SON</v>
          </cell>
          <cell r="E1819">
            <v>41505</v>
          </cell>
          <cell r="F1819">
            <v>44116</v>
          </cell>
          <cell r="G1819">
            <v>500000</v>
          </cell>
          <cell r="H1819" t="str">
            <v>madan.kr@teamcomputers.com</v>
          </cell>
          <cell r="I1819">
            <v>9870195287</v>
          </cell>
        </row>
        <row r="1820">
          <cell r="A1820">
            <v>12182</v>
          </cell>
          <cell r="B1820" t="str">
            <v>NILU KUMARI</v>
          </cell>
          <cell r="C1820" t="str">
            <v>Female</v>
          </cell>
          <cell r="D1820" t="str">
            <v>SPOUSE</v>
          </cell>
          <cell r="E1820">
            <v>32978</v>
          </cell>
          <cell r="F1820">
            <v>44116</v>
          </cell>
          <cell r="G1820">
            <v>500000</v>
          </cell>
          <cell r="H1820" t="str">
            <v>madan.kr@teamcomputers.com</v>
          </cell>
          <cell r="I1820">
            <v>9870195287</v>
          </cell>
        </row>
        <row r="1821">
          <cell r="A1821">
            <v>12188</v>
          </cell>
          <cell r="B1821" t="str">
            <v>DURGA PRASAD MOHAPATRA</v>
          </cell>
          <cell r="C1821" t="str">
            <v>Male</v>
          </cell>
          <cell r="D1821" t="str">
            <v>SELF</v>
          </cell>
          <cell r="E1821">
            <v>35572</v>
          </cell>
          <cell r="F1821">
            <v>44116</v>
          </cell>
          <cell r="G1821">
            <v>500000</v>
          </cell>
          <cell r="H1821" t="str">
            <v>durga.mohapatra@teamcomputers.com</v>
          </cell>
          <cell r="I1821">
            <v>9337189358</v>
          </cell>
        </row>
        <row r="1822">
          <cell r="A1822">
            <v>12198</v>
          </cell>
          <cell r="B1822" t="str">
            <v>SATISH DATTA MORE</v>
          </cell>
          <cell r="C1822" t="str">
            <v>Male</v>
          </cell>
          <cell r="D1822" t="str">
            <v>SELF</v>
          </cell>
          <cell r="E1822">
            <v>32059</v>
          </cell>
          <cell r="F1822">
            <v>44117</v>
          </cell>
          <cell r="G1822">
            <v>500000</v>
          </cell>
          <cell r="H1822" t="str">
            <v>satish.more@teamcomputers.com</v>
          </cell>
          <cell r="I1822">
            <v>9028911625</v>
          </cell>
        </row>
        <row r="1823">
          <cell r="A1823">
            <v>12198</v>
          </cell>
          <cell r="B1823" t="str">
            <v>MONICA SATISH MORE</v>
          </cell>
          <cell r="C1823" t="str">
            <v>Female</v>
          </cell>
          <cell r="D1823" t="str">
            <v>SPOUSE</v>
          </cell>
          <cell r="E1823">
            <v>31972</v>
          </cell>
          <cell r="F1823">
            <v>44117</v>
          </cell>
          <cell r="G1823">
            <v>500000</v>
          </cell>
          <cell r="H1823" t="str">
            <v>satish.more@teamcomputers.com</v>
          </cell>
          <cell r="I1823">
            <v>9028911625</v>
          </cell>
        </row>
        <row r="1824">
          <cell r="A1824">
            <v>12199</v>
          </cell>
          <cell r="B1824" t="str">
            <v>RAMESHWAR BHGWANROA NAVALE</v>
          </cell>
          <cell r="C1824" t="str">
            <v>Male</v>
          </cell>
          <cell r="D1824" t="str">
            <v>SELF</v>
          </cell>
          <cell r="E1824">
            <v>30656</v>
          </cell>
          <cell r="F1824">
            <v>44117</v>
          </cell>
          <cell r="G1824">
            <v>500000</v>
          </cell>
          <cell r="H1824" t="str">
            <v>rameshwar.navale@teamcomputers.com</v>
          </cell>
          <cell r="I1824">
            <v>9420751921</v>
          </cell>
        </row>
        <row r="1825">
          <cell r="A1825">
            <v>12199</v>
          </cell>
          <cell r="B1825" t="str">
            <v>HIRAYAN RAMESHWAR NAVALE</v>
          </cell>
          <cell r="C1825" t="str">
            <v>Female</v>
          </cell>
          <cell r="D1825" t="str">
            <v>DAUGHTER</v>
          </cell>
          <cell r="E1825">
            <v>41329</v>
          </cell>
          <cell r="F1825">
            <v>44117</v>
          </cell>
          <cell r="G1825">
            <v>500000</v>
          </cell>
          <cell r="H1825" t="str">
            <v>rameshwar.navale@teamcomputers.com</v>
          </cell>
          <cell r="I1825">
            <v>9420751921</v>
          </cell>
        </row>
        <row r="1826">
          <cell r="A1826">
            <v>12199</v>
          </cell>
          <cell r="B1826" t="str">
            <v>VARSHA R NAVALE</v>
          </cell>
          <cell r="C1826" t="str">
            <v>Female</v>
          </cell>
          <cell r="D1826" t="str">
            <v>SPOUSE</v>
          </cell>
          <cell r="E1826">
            <v>28751</v>
          </cell>
          <cell r="F1826">
            <v>44117</v>
          </cell>
          <cell r="G1826">
            <v>500000</v>
          </cell>
          <cell r="H1826" t="str">
            <v>rameshwar.navale@teamcomputers.com</v>
          </cell>
          <cell r="I1826">
            <v>9420751921</v>
          </cell>
        </row>
        <row r="1827">
          <cell r="A1827">
            <v>12200</v>
          </cell>
          <cell r="B1827" t="str">
            <v>SURENDRA WANKHADE</v>
          </cell>
          <cell r="C1827" t="str">
            <v>Male</v>
          </cell>
          <cell r="D1827" t="str">
            <v>SELF</v>
          </cell>
          <cell r="E1827">
            <v>30072</v>
          </cell>
          <cell r="F1827">
            <v>44117</v>
          </cell>
          <cell r="G1827">
            <v>500000</v>
          </cell>
          <cell r="H1827" t="str">
            <v>surendra.wankhade@teamcomputers.com</v>
          </cell>
          <cell r="I1827">
            <v>9860057903</v>
          </cell>
        </row>
        <row r="1828">
          <cell r="A1828">
            <v>12200</v>
          </cell>
          <cell r="B1828" t="str">
            <v>ARCHANA SURENDRA WANKHADE</v>
          </cell>
          <cell r="C1828" t="str">
            <v>Female</v>
          </cell>
          <cell r="D1828" t="str">
            <v>SPOUSE</v>
          </cell>
          <cell r="E1828">
            <v>31183</v>
          </cell>
          <cell r="F1828">
            <v>44117</v>
          </cell>
          <cell r="G1828">
            <v>500000</v>
          </cell>
          <cell r="H1828" t="str">
            <v>surendra.wankhade@teamcomputers.com</v>
          </cell>
          <cell r="I1828">
            <v>9860057903</v>
          </cell>
        </row>
        <row r="1829">
          <cell r="A1829">
            <v>12200</v>
          </cell>
          <cell r="B1829" t="str">
            <v>YUG SURENDRA WANKHADE</v>
          </cell>
          <cell r="C1829" t="str">
            <v>Male</v>
          </cell>
          <cell r="D1829" t="str">
            <v>SON</v>
          </cell>
          <cell r="E1829">
            <v>43557</v>
          </cell>
          <cell r="F1829">
            <v>44117</v>
          </cell>
          <cell r="G1829">
            <v>500000</v>
          </cell>
          <cell r="H1829" t="str">
            <v>surendra.wankhade@teamcomputers.com</v>
          </cell>
          <cell r="I1829">
            <v>9860057903</v>
          </cell>
        </row>
        <row r="1830">
          <cell r="A1830">
            <v>12202</v>
          </cell>
          <cell r="B1830" t="str">
            <v>MAHENDRA VASANT SHELAR</v>
          </cell>
          <cell r="C1830" t="str">
            <v>Male</v>
          </cell>
          <cell r="D1830" t="str">
            <v>SELF</v>
          </cell>
          <cell r="E1830">
            <v>31696</v>
          </cell>
          <cell r="F1830">
            <v>44117</v>
          </cell>
          <cell r="G1830">
            <v>500000</v>
          </cell>
          <cell r="H1830" t="str">
            <v>mahendra.shelar@teamcomputers.com</v>
          </cell>
          <cell r="I1830">
            <v>8080417736</v>
          </cell>
        </row>
        <row r="1831">
          <cell r="A1831">
            <v>12202</v>
          </cell>
          <cell r="B1831" t="str">
            <v>MRUNALI MAHENDRA SHELAR</v>
          </cell>
          <cell r="C1831" t="str">
            <v>Female</v>
          </cell>
          <cell r="D1831" t="str">
            <v>SPOUSE</v>
          </cell>
          <cell r="E1831">
            <v>34400</v>
          </cell>
          <cell r="F1831">
            <v>44117</v>
          </cell>
          <cell r="G1831">
            <v>500000</v>
          </cell>
          <cell r="H1831" t="str">
            <v>mahendra.shelar@teamcomputers.com</v>
          </cell>
          <cell r="I1831">
            <v>8080417736</v>
          </cell>
        </row>
        <row r="1832">
          <cell r="A1832">
            <v>12202</v>
          </cell>
          <cell r="B1832" t="str">
            <v>VIHAAN MAHENDRA SHELAR</v>
          </cell>
          <cell r="C1832" t="str">
            <v>Male</v>
          </cell>
          <cell r="D1832" t="str">
            <v>SON</v>
          </cell>
          <cell r="E1832">
            <v>43923</v>
          </cell>
          <cell r="F1832">
            <v>44117</v>
          </cell>
          <cell r="G1832">
            <v>500000</v>
          </cell>
          <cell r="H1832" t="str">
            <v>mahendra.shelar@teamcomputers.com</v>
          </cell>
          <cell r="I1832">
            <v>8080417736</v>
          </cell>
        </row>
        <row r="1833">
          <cell r="A1833">
            <v>12203</v>
          </cell>
          <cell r="B1833" t="str">
            <v>MAHESH HAJARE</v>
          </cell>
          <cell r="C1833" t="str">
            <v>Male</v>
          </cell>
          <cell r="D1833" t="str">
            <v>SELF</v>
          </cell>
          <cell r="E1833">
            <v>31069</v>
          </cell>
          <cell r="F1833">
            <v>44117</v>
          </cell>
          <cell r="G1833">
            <v>500000</v>
          </cell>
          <cell r="H1833" t="str">
            <v>mahesh.hajare@teamcomputers.com</v>
          </cell>
          <cell r="I1833">
            <v>8698701743</v>
          </cell>
        </row>
        <row r="1834">
          <cell r="A1834">
            <v>12203</v>
          </cell>
          <cell r="B1834" t="str">
            <v>MANISHA MAHESH HAJARE</v>
          </cell>
          <cell r="C1834" t="str">
            <v>Female</v>
          </cell>
          <cell r="D1834" t="str">
            <v>SPOUSE</v>
          </cell>
          <cell r="E1834">
            <v>34390</v>
          </cell>
          <cell r="F1834">
            <v>44117</v>
          </cell>
          <cell r="G1834">
            <v>500000</v>
          </cell>
          <cell r="H1834" t="str">
            <v>mahesh.hajare@teamcomputers.com</v>
          </cell>
          <cell r="I1834">
            <v>8698701743</v>
          </cell>
        </row>
        <row r="1835">
          <cell r="A1835">
            <v>12203</v>
          </cell>
          <cell r="B1835" t="str">
            <v>MRUNMAEE MAHESH HAJARE</v>
          </cell>
          <cell r="C1835" t="str">
            <v>Female</v>
          </cell>
          <cell r="D1835" t="str">
            <v>DAUGHTER</v>
          </cell>
          <cell r="E1835">
            <v>42429</v>
          </cell>
          <cell r="F1835">
            <v>44117</v>
          </cell>
          <cell r="G1835">
            <v>500000</v>
          </cell>
          <cell r="H1835" t="str">
            <v>mahesh.hajare@teamcomputers.com</v>
          </cell>
          <cell r="I1835">
            <v>8698701743</v>
          </cell>
        </row>
        <row r="1836">
          <cell r="A1836">
            <v>12207</v>
          </cell>
          <cell r="B1836" t="str">
            <v>VINAYAK PADVEKAR</v>
          </cell>
          <cell r="C1836" t="str">
            <v>Male</v>
          </cell>
          <cell r="D1836" t="str">
            <v>SELF</v>
          </cell>
          <cell r="E1836">
            <v>31027</v>
          </cell>
          <cell r="F1836">
            <v>44119</v>
          </cell>
          <cell r="G1836">
            <v>500000</v>
          </cell>
          <cell r="H1836" t="str">
            <v>vinayak.p@teamcomputers.com</v>
          </cell>
          <cell r="I1836">
            <v>9870176749</v>
          </cell>
        </row>
        <row r="1837">
          <cell r="A1837">
            <v>12211</v>
          </cell>
          <cell r="B1837" t="str">
            <v>VINUBHAI TALPADA</v>
          </cell>
          <cell r="C1837" t="str">
            <v>Male</v>
          </cell>
          <cell r="D1837" t="str">
            <v>SELF</v>
          </cell>
          <cell r="E1837">
            <v>27425</v>
          </cell>
          <cell r="F1837">
            <v>44119</v>
          </cell>
          <cell r="G1837">
            <v>500000</v>
          </cell>
          <cell r="H1837" t="str">
            <v>vinu.talpada@teamcomputers.com</v>
          </cell>
          <cell r="I1837">
            <v>9624023038</v>
          </cell>
        </row>
        <row r="1838">
          <cell r="A1838">
            <v>12211</v>
          </cell>
          <cell r="B1838" t="str">
            <v>BHAVNA BEN VINUBHAI TALPADA</v>
          </cell>
          <cell r="C1838" t="str">
            <v>Female</v>
          </cell>
          <cell r="D1838" t="str">
            <v>SPOUSE</v>
          </cell>
          <cell r="E1838">
            <v>30091</v>
          </cell>
          <cell r="F1838">
            <v>44119</v>
          </cell>
          <cell r="G1838">
            <v>500000</v>
          </cell>
          <cell r="H1838" t="str">
            <v>vinu.talpada@teamcomputers.com</v>
          </cell>
          <cell r="I1838">
            <v>9624023038</v>
          </cell>
        </row>
        <row r="1839">
          <cell r="A1839">
            <v>12211</v>
          </cell>
          <cell r="B1839" t="str">
            <v>JIGAR VINUBHAI TALPADA</v>
          </cell>
          <cell r="C1839" t="str">
            <v>Male</v>
          </cell>
          <cell r="D1839" t="str">
            <v>SON</v>
          </cell>
          <cell r="E1839">
            <v>40903</v>
          </cell>
          <cell r="F1839">
            <v>44119</v>
          </cell>
          <cell r="G1839">
            <v>500000</v>
          </cell>
          <cell r="H1839" t="str">
            <v>vinu.talpada@teamcomputers.com</v>
          </cell>
          <cell r="I1839">
            <v>9624023038</v>
          </cell>
        </row>
        <row r="1840">
          <cell r="A1840">
            <v>12211</v>
          </cell>
          <cell r="B1840" t="str">
            <v>KEYABEN VINUBHAI TALPADA</v>
          </cell>
          <cell r="C1840" t="str">
            <v>Female</v>
          </cell>
          <cell r="D1840" t="str">
            <v>DAUGHTER</v>
          </cell>
          <cell r="E1840">
            <v>38157</v>
          </cell>
          <cell r="F1840">
            <v>44119</v>
          </cell>
          <cell r="G1840">
            <v>500000</v>
          </cell>
          <cell r="H1840" t="str">
            <v>vinu.talpada@teamcomputers.com</v>
          </cell>
          <cell r="I1840">
            <v>9624023038</v>
          </cell>
        </row>
        <row r="1841">
          <cell r="A1841">
            <v>12214</v>
          </cell>
          <cell r="B1841" t="str">
            <v>RINEESH KALRA</v>
          </cell>
          <cell r="C1841" t="str">
            <v>Male</v>
          </cell>
          <cell r="D1841" t="str">
            <v>SELF</v>
          </cell>
          <cell r="E1841">
            <v>31613</v>
          </cell>
          <cell r="F1841">
            <v>44123</v>
          </cell>
          <cell r="G1841">
            <v>500000</v>
          </cell>
          <cell r="H1841" t="str">
            <v>rineesh.kalra@teamcomputers.com</v>
          </cell>
          <cell r="I1841">
            <v>9810799699</v>
          </cell>
        </row>
        <row r="1842">
          <cell r="A1842">
            <v>12214</v>
          </cell>
          <cell r="B1842" t="str">
            <v>Dr.Balvir Kalra</v>
          </cell>
          <cell r="C1842" t="str">
            <v>Male</v>
          </cell>
          <cell r="D1842" t="str">
            <v>Father</v>
          </cell>
          <cell r="E1842">
            <v>23743</v>
          </cell>
          <cell r="F1842">
            <v>44123</v>
          </cell>
          <cell r="G1842">
            <v>500000</v>
          </cell>
          <cell r="H1842" t="str">
            <v>rineesh.kalra@teamcomputers.com</v>
          </cell>
          <cell r="I1842">
            <v>9810799699</v>
          </cell>
        </row>
        <row r="1843">
          <cell r="A1843">
            <v>12214</v>
          </cell>
          <cell r="B1843" t="str">
            <v>Veenu Kalra</v>
          </cell>
          <cell r="C1843" t="str">
            <v>Female</v>
          </cell>
          <cell r="D1843" t="str">
            <v>Mother</v>
          </cell>
          <cell r="E1843">
            <v>23743</v>
          </cell>
          <cell r="F1843">
            <v>44123</v>
          </cell>
          <cell r="G1843">
            <v>500000</v>
          </cell>
          <cell r="H1843" t="str">
            <v>rineesh.kalra@teamcomputers.com</v>
          </cell>
          <cell r="I1843">
            <v>9810799699</v>
          </cell>
        </row>
        <row r="1844">
          <cell r="A1844">
            <v>12224</v>
          </cell>
          <cell r="B1844" t="str">
            <v>SHIPRA SARABHAI</v>
          </cell>
          <cell r="C1844" t="str">
            <v>Female</v>
          </cell>
          <cell r="D1844" t="str">
            <v>SELF</v>
          </cell>
          <cell r="E1844">
            <v>31618</v>
          </cell>
          <cell r="F1844">
            <v>44124</v>
          </cell>
          <cell r="G1844">
            <v>500000</v>
          </cell>
          <cell r="H1844" t="str">
            <v>shipra.sarabhai@teamcomputers.com</v>
          </cell>
          <cell r="I1844">
            <v>8448384040</v>
          </cell>
        </row>
        <row r="1845">
          <cell r="A1845">
            <v>12224</v>
          </cell>
          <cell r="B1845" t="str">
            <v>EVAN SRIVASTAVA</v>
          </cell>
          <cell r="C1845" t="str">
            <v>Male</v>
          </cell>
          <cell r="D1845" t="str">
            <v>SPOUSE</v>
          </cell>
          <cell r="E1845">
            <v>31740</v>
          </cell>
          <cell r="F1845">
            <v>44124</v>
          </cell>
          <cell r="G1845">
            <v>500000</v>
          </cell>
          <cell r="H1845" t="str">
            <v>shipra.sarabhai@teamcomputers.com</v>
          </cell>
          <cell r="I1845">
            <v>8448384040</v>
          </cell>
        </row>
        <row r="1846">
          <cell r="A1846">
            <v>12228</v>
          </cell>
          <cell r="B1846" t="str">
            <v>CHANDU AHIRE</v>
          </cell>
          <cell r="C1846" t="str">
            <v>Male</v>
          </cell>
          <cell r="D1846" t="str">
            <v>SELF</v>
          </cell>
          <cell r="E1846">
            <v>30206</v>
          </cell>
          <cell r="F1846">
            <v>44124</v>
          </cell>
          <cell r="G1846">
            <v>500000</v>
          </cell>
          <cell r="H1846" t="str">
            <v>chandu.ahire@teamcomputers.com</v>
          </cell>
          <cell r="I1846">
            <v>9819223304</v>
          </cell>
        </row>
        <row r="1847">
          <cell r="A1847">
            <v>12228</v>
          </cell>
          <cell r="B1847" t="str">
            <v>POORVI .</v>
          </cell>
          <cell r="C1847" t="str">
            <v>Female</v>
          </cell>
          <cell r="D1847" t="str">
            <v>DAUGHTER</v>
          </cell>
          <cell r="E1847">
            <v>42015</v>
          </cell>
          <cell r="F1847">
            <v>44124</v>
          </cell>
          <cell r="G1847">
            <v>500000</v>
          </cell>
          <cell r="H1847" t="str">
            <v>chandu.ahire@teamcomputers.com</v>
          </cell>
          <cell r="I1847">
            <v>9819223304</v>
          </cell>
        </row>
        <row r="1848">
          <cell r="A1848">
            <v>12228</v>
          </cell>
          <cell r="B1848" t="str">
            <v>MANISHA AHIRE</v>
          </cell>
          <cell r="C1848" t="str">
            <v>Female</v>
          </cell>
          <cell r="D1848" t="str">
            <v>SPOUSE</v>
          </cell>
          <cell r="E1848">
            <v>32674</v>
          </cell>
          <cell r="F1848">
            <v>44124</v>
          </cell>
          <cell r="G1848">
            <v>500000</v>
          </cell>
          <cell r="H1848" t="str">
            <v>chandu.ahire@teamcomputers.com</v>
          </cell>
          <cell r="I1848">
            <v>9819223304</v>
          </cell>
        </row>
        <row r="1849">
          <cell r="A1849">
            <v>12228</v>
          </cell>
          <cell r="B1849" t="str">
            <v>MEGHNA AHIRE</v>
          </cell>
          <cell r="C1849" t="str">
            <v>Female</v>
          </cell>
          <cell r="D1849" t="str">
            <v>DAUGHTER</v>
          </cell>
          <cell r="E1849">
            <v>41030</v>
          </cell>
          <cell r="F1849">
            <v>44124</v>
          </cell>
          <cell r="G1849">
            <v>500000</v>
          </cell>
          <cell r="H1849" t="str">
            <v>chandu.ahire@teamcomputers.com</v>
          </cell>
          <cell r="I1849">
            <v>9819223304</v>
          </cell>
        </row>
        <row r="1850">
          <cell r="A1850">
            <v>12228</v>
          </cell>
          <cell r="B1850" t="str">
            <v>Bhargav Ahire</v>
          </cell>
          <cell r="C1850" t="str">
            <v>Male</v>
          </cell>
          <cell r="D1850" t="str">
            <v>Son</v>
          </cell>
          <cell r="E1850">
            <v>44373</v>
          </cell>
          <cell r="F1850">
            <v>44124</v>
          </cell>
          <cell r="G1850">
            <v>500000</v>
          </cell>
          <cell r="H1850" t="str">
            <v>chandu.ahire@teamcomputers.com</v>
          </cell>
          <cell r="I1850">
            <v>9819223304</v>
          </cell>
        </row>
        <row r="1851">
          <cell r="A1851">
            <v>12228</v>
          </cell>
          <cell r="B1851" t="str">
            <v>Jibhau Nimba Ahire</v>
          </cell>
          <cell r="C1851" t="str">
            <v>Male</v>
          </cell>
          <cell r="D1851" t="str">
            <v>Father</v>
          </cell>
          <cell r="E1851">
            <v>23743</v>
          </cell>
          <cell r="F1851">
            <v>44124</v>
          </cell>
          <cell r="G1851">
            <v>500000</v>
          </cell>
          <cell r="H1851" t="str">
            <v>chandu.ahire@teamcomputers.com</v>
          </cell>
          <cell r="I1851">
            <v>9819223304</v>
          </cell>
        </row>
        <row r="1852">
          <cell r="A1852">
            <v>12251</v>
          </cell>
          <cell r="B1852" t="str">
            <v>RASHI VERMA</v>
          </cell>
          <cell r="C1852" t="str">
            <v>Female</v>
          </cell>
          <cell r="D1852" t="str">
            <v>SELF</v>
          </cell>
          <cell r="E1852">
            <v>32258</v>
          </cell>
          <cell r="F1852">
            <v>44131</v>
          </cell>
          <cell r="G1852">
            <v>500000</v>
          </cell>
          <cell r="H1852" t="str">
            <v>rashi.verma@teamcomputers.com</v>
          </cell>
          <cell r="I1852">
            <v>9311516378</v>
          </cell>
        </row>
        <row r="1853">
          <cell r="A1853">
            <v>12251</v>
          </cell>
          <cell r="B1853" t="str">
            <v>ASHUTOSH SRIVASTAVA</v>
          </cell>
          <cell r="C1853" t="str">
            <v>Male</v>
          </cell>
          <cell r="D1853" t="str">
            <v>SPOUSE</v>
          </cell>
          <cell r="E1853">
            <v>32258</v>
          </cell>
          <cell r="F1853">
            <v>44131</v>
          </cell>
          <cell r="G1853">
            <v>500000</v>
          </cell>
          <cell r="H1853" t="str">
            <v>rashi.verma@teamcomputers.com</v>
          </cell>
          <cell r="I1853">
            <v>9311516378</v>
          </cell>
        </row>
        <row r="1854">
          <cell r="A1854">
            <v>12251</v>
          </cell>
          <cell r="B1854" t="str">
            <v>ANAIRA VERMA SRIVASTAVA</v>
          </cell>
          <cell r="C1854" t="str">
            <v>Female</v>
          </cell>
          <cell r="D1854" t="str">
            <v>DAUGHTER</v>
          </cell>
          <cell r="E1854">
            <v>43498</v>
          </cell>
          <cell r="F1854">
            <v>44131</v>
          </cell>
          <cell r="G1854">
            <v>500000</v>
          </cell>
          <cell r="H1854" t="str">
            <v>rashi.verma@teamcomputers.com</v>
          </cell>
          <cell r="I1854">
            <v>9311516378</v>
          </cell>
        </row>
        <row r="1855">
          <cell r="A1855">
            <v>12252</v>
          </cell>
          <cell r="B1855" t="str">
            <v>VIDYANANDA .</v>
          </cell>
          <cell r="C1855" t="str">
            <v>Male</v>
          </cell>
          <cell r="D1855" t="str">
            <v>SELF</v>
          </cell>
          <cell r="E1855">
            <v>35063</v>
          </cell>
          <cell r="F1855">
            <v>44131</v>
          </cell>
          <cell r="G1855">
            <v>500000</v>
          </cell>
          <cell r="H1855" t="str">
            <v>vidyananda.raju@teamcomputers.com</v>
          </cell>
          <cell r="I1855">
            <v>9740784908</v>
          </cell>
        </row>
        <row r="1856">
          <cell r="A1856">
            <v>12255</v>
          </cell>
          <cell r="B1856" t="str">
            <v>ROHIT KUMAR</v>
          </cell>
          <cell r="C1856" t="str">
            <v>Male</v>
          </cell>
          <cell r="D1856" t="str">
            <v>SELF</v>
          </cell>
          <cell r="E1856">
            <v>34568</v>
          </cell>
          <cell r="F1856">
            <v>44133</v>
          </cell>
          <cell r="G1856">
            <v>500000</v>
          </cell>
          <cell r="H1856" t="str">
            <v>rohit.kumar@teamcomputers.com</v>
          </cell>
          <cell r="I1856">
            <v>9810620362</v>
          </cell>
        </row>
        <row r="1857">
          <cell r="A1857">
            <v>12255</v>
          </cell>
          <cell r="B1857" t="str">
            <v>MAANVIK .</v>
          </cell>
          <cell r="C1857" t="str">
            <v>Male</v>
          </cell>
          <cell r="D1857" t="str">
            <v>SON</v>
          </cell>
          <cell r="E1857">
            <v>44145</v>
          </cell>
          <cell r="F1857">
            <v>44133</v>
          </cell>
          <cell r="G1857">
            <v>500000</v>
          </cell>
          <cell r="H1857" t="str">
            <v>rohit.kumar@teamcomputers.com</v>
          </cell>
          <cell r="I1857">
            <v>9810620362</v>
          </cell>
        </row>
        <row r="1858">
          <cell r="A1858">
            <v>12255</v>
          </cell>
          <cell r="B1858" t="str">
            <v>PREETI .</v>
          </cell>
          <cell r="C1858" t="str">
            <v>Female</v>
          </cell>
          <cell r="D1858" t="str">
            <v>SPOUSE</v>
          </cell>
          <cell r="E1858">
            <v>36383</v>
          </cell>
          <cell r="F1858">
            <v>44133</v>
          </cell>
          <cell r="G1858">
            <v>500000</v>
          </cell>
          <cell r="H1858" t="str">
            <v>rohit.kumar@teamcomputers.com</v>
          </cell>
          <cell r="I1858">
            <v>9810620362</v>
          </cell>
        </row>
        <row r="1859">
          <cell r="A1859">
            <v>12286</v>
          </cell>
          <cell r="B1859" t="str">
            <v>SUMON KHASTGIR</v>
          </cell>
          <cell r="C1859" t="str">
            <v>Male</v>
          </cell>
          <cell r="D1859" t="str">
            <v>SELF</v>
          </cell>
          <cell r="E1859">
            <v>28087</v>
          </cell>
          <cell r="F1859">
            <v>44137</v>
          </cell>
          <cell r="G1859">
            <v>500000</v>
          </cell>
          <cell r="H1859" t="str">
            <v>sumon.khastgir@teamcomputers.com</v>
          </cell>
          <cell r="I1859">
            <v>9836192420</v>
          </cell>
        </row>
        <row r="1860">
          <cell r="A1860">
            <v>12286</v>
          </cell>
          <cell r="B1860" t="str">
            <v>TEEASHA KHASTGIR</v>
          </cell>
          <cell r="C1860" t="str">
            <v>Female</v>
          </cell>
          <cell r="D1860" t="str">
            <v>DAUGHTER</v>
          </cell>
          <cell r="E1860">
            <v>40724</v>
          </cell>
          <cell r="F1860">
            <v>44137</v>
          </cell>
          <cell r="G1860">
            <v>500000</v>
          </cell>
          <cell r="H1860" t="str">
            <v>sumon.khastgir@teamcomputers.com</v>
          </cell>
          <cell r="I1860">
            <v>9836192420</v>
          </cell>
        </row>
        <row r="1861">
          <cell r="A1861">
            <v>12286</v>
          </cell>
          <cell r="B1861" t="str">
            <v>DEBANJALI GUPTA</v>
          </cell>
          <cell r="C1861" t="str">
            <v>Female</v>
          </cell>
          <cell r="D1861" t="str">
            <v>SPOUSE</v>
          </cell>
          <cell r="E1861">
            <v>28496</v>
          </cell>
          <cell r="F1861">
            <v>44137</v>
          </cell>
          <cell r="G1861">
            <v>500000</v>
          </cell>
          <cell r="H1861" t="str">
            <v>sumon.khastgir@teamcomputers.com</v>
          </cell>
          <cell r="I1861">
            <v>9836192420</v>
          </cell>
        </row>
        <row r="1862">
          <cell r="A1862">
            <v>12286</v>
          </cell>
          <cell r="B1862" t="str">
            <v>Jayashri Khastagir</v>
          </cell>
          <cell r="C1862" t="str">
            <v>Female</v>
          </cell>
          <cell r="D1862" t="str">
            <v>Mother</v>
          </cell>
          <cell r="E1862">
            <v>18952</v>
          </cell>
          <cell r="F1862">
            <v>44137</v>
          </cell>
          <cell r="G1862">
            <v>500000</v>
          </cell>
          <cell r="H1862" t="str">
            <v>sumon.khastgir@teamcomputers.com</v>
          </cell>
          <cell r="I1862">
            <v>9836192420</v>
          </cell>
        </row>
        <row r="1863">
          <cell r="A1863">
            <v>12295</v>
          </cell>
          <cell r="B1863" t="str">
            <v>Jayant Kumar Gochhayat</v>
          </cell>
          <cell r="C1863" t="str">
            <v>Male</v>
          </cell>
          <cell r="D1863" t="str">
            <v>SELF</v>
          </cell>
          <cell r="E1863">
            <v>28199</v>
          </cell>
          <cell r="F1863">
            <v>44137</v>
          </cell>
          <cell r="G1863">
            <v>500000</v>
          </cell>
          <cell r="H1863" t="str">
            <v>jayant.g@teamcomputers.com</v>
          </cell>
          <cell r="I1863">
            <v>7504231001</v>
          </cell>
        </row>
        <row r="1864">
          <cell r="A1864">
            <v>12295</v>
          </cell>
          <cell r="B1864" t="str">
            <v>Dejina Mukhi</v>
          </cell>
          <cell r="C1864" t="str">
            <v>Female</v>
          </cell>
          <cell r="D1864" t="str">
            <v>Spouse</v>
          </cell>
          <cell r="E1864">
            <v>30132</v>
          </cell>
          <cell r="F1864">
            <v>44137</v>
          </cell>
          <cell r="G1864">
            <v>500000</v>
          </cell>
          <cell r="H1864" t="str">
            <v>jayant.g@teamcomputers.com</v>
          </cell>
          <cell r="I1864">
            <v>7504231001</v>
          </cell>
        </row>
        <row r="1865">
          <cell r="A1865">
            <v>12295</v>
          </cell>
          <cell r="B1865" t="str">
            <v>Bhoumi Krishna</v>
          </cell>
          <cell r="C1865" t="str">
            <v>Female</v>
          </cell>
          <cell r="D1865" t="str">
            <v>Daughter</v>
          </cell>
          <cell r="E1865">
            <v>39486</v>
          </cell>
          <cell r="F1865">
            <v>44137</v>
          </cell>
          <cell r="G1865">
            <v>500000</v>
          </cell>
          <cell r="H1865" t="str">
            <v>jayant.g@teamcomputers.com</v>
          </cell>
          <cell r="I1865">
            <v>7504231001</v>
          </cell>
        </row>
        <row r="1866">
          <cell r="A1866">
            <v>12295</v>
          </cell>
          <cell r="B1866" t="str">
            <v>Kapil Bal Krishna</v>
          </cell>
          <cell r="C1866" t="str">
            <v>Male</v>
          </cell>
          <cell r="D1866" t="str">
            <v>Son</v>
          </cell>
          <cell r="E1866">
            <v>41363</v>
          </cell>
          <cell r="F1866">
            <v>44137</v>
          </cell>
          <cell r="G1866">
            <v>500000</v>
          </cell>
          <cell r="H1866" t="str">
            <v>jayant.g@teamcomputers.com</v>
          </cell>
          <cell r="I1866">
            <v>7504231001</v>
          </cell>
        </row>
        <row r="1867">
          <cell r="A1867">
            <v>12295</v>
          </cell>
          <cell r="B1867" t="str">
            <v>Kamini Gochhayat</v>
          </cell>
          <cell r="C1867" t="str">
            <v>Female</v>
          </cell>
          <cell r="D1867" t="str">
            <v>Mother</v>
          </cell>
          <cell r="E1867">
            <v>20909</v>
          </cell>
          <cell r="F1867">
            <v>44137</v>
          </cell>
          <cell r="G1867">
            <v>500000</v>
          </cell>
          <cell r="H1867" t="str">
            <v>jayant.g@teamcomputers.com</v>
          </cell>
          <cell r="I1867">
            <v>7504231001</v>
          </cell>
        </row>
        <row r="1868">
          <cell r="A1868">
            <v>12336</v>
          </cell>
          <cell r="B1868" t="str">
            <v>DIVYA SHOKEEN</v>
          </cell>
          <cell r="C1868" t="str">
            <v>Female</v>
          </cell>
          <cell r="D1868" t="str">
            <v>SELF</v>
          </cell>
          <cell r="E1868">
            <v>32220</v>
          </cell>
          <cell r="F1868">
            <v>44140</v>
          </cell>
          <cell r="G1868">
            <v>500000</v>
          </cell>
          <cell r="H1868" t="str">
            <v>divya.s@teamcomputers.com</v>
          </cell>
          <cell r="I1868">
            <v>7303969639</v>
          </cell>
        </row>
        <row r="1869">
          <cell r="A1869">
            <v>12336</v>
          </cell>
          <cell r="B1869" t="str">
            <v>AMARDEEP TOKAS</v>
          </cell>
          <cell r="C1869" t="str">
            <v>Male</v>
          </cell>
          <cell r="D1869" t="str">
            <v>SPOUSE</v>
          </cell>
          <cell r="E1869">
            <v>31600</v>
          </cell>
          <cell r="F1869">
            <v>44140</v>
          </cell>
          <cell r="G1869">
            <v>500000</v>
          </cell>
          <cell r="H1869" t="str">
            <v>divya.s@teamcomputers.com</v>
          </cell>
          <cell r="I1869">
            <v>7303969639</v>
          </cell>
        </row>
        <row r="1870">
          <cell r="A1870">
            <v>12336</v>
          </cell>
          <cell r="B1870" t="str">
            <v>KYNA TOKAS</v>
          </cell>
          <cell r="C1870" t="str">
            <v>Female</v>
          </cell>
          <cell r="D1870" t="str">
            <v>DAUGHTER</v>
          </cell>
          <cell r="E1870">
            <v>41790</v>
          </cell>
          <cell r="F1870">
            <v>44140</v>
          </cell>
          <cell r="G1870">
            <v>500000</v>
          </cell>
          <cell r="H1870" t="str">
            <v>divya.s@teamcomputers.com</v>
          </cell>
          <cell r="I1870">
            <v>7303969639</v>
          </cell>
        </row>
        <row r="1871">
          <cell r="A1871">
            <v>12360</v>
          </cell>
          <cell r="B1871" t="str">
            <v>GURPREET SINGH</v>
          </cell>
          <cell r="C1871" t="str">
            <v>Male</v>
          </cell>
          <cell r="D1871" t="str">
            <v>SELF</v>
          </cell>
          <cell r="E1871">
            <v>32380</v>
          </cell>
          <cell r="F1871">
            <v>44145</v>
          </cell>
          <cell r="G1871">
            <v>500000</v>
          </cell>
          <cell r="H1871" t="str">
            <v>gurpreet.s@teamcomputers.com</v>
          </cell>
          <cell r="I1871">
            <v>9650359160</v>
          </cell>
        </row>
        <row r="1872">
          <cell r="A1872">
            <v>12360</v>
          </cell>
          <cell r="B1872" t="str">
            <v>SIMRANJEET KAUR</v>
          </cell>
          <cell r="C1872" t="str">
            <v>Female</v>
          </cell>
          <cell r="D1872" t="str">
            <v>SPOUSE</v>
          </cell>
          <cell r="E1872">
            <v>32380</v>
          </cell>
          <cell r="F1872">
            <v>44145</v>
          </cell>
          <cell r="G1872">
            <v>500000</v>
          </cell>
          <cell r="H1872" t="str">
            <v>gurpreet.s@teamcomputers.com</v>
          </cell>
          <cell r="I1872">
            <v>9650359160</v>
          </cell>
        </row>
        <row r="1873">
          <cell r="A1873">
            <v>12360</v>
          </cell>
          <cell r="B1873" t="str">
            <v>BALJOT SINGH</v>
          </cell>
          <cell r="C1873" t="str">
            <v>Male</v>
          </cell>
          <cell r="D1873" t="str">
            <v>SON</v>
          </cell>
          <cell r="E1873">
            <v>43239</v>
          </cell>
          <cell r="F1873">
            <v>44145</v>
          </cell>
          <cell r="G1873">
            <v>500000</v>
          </cell>
          <cell r="H1873" t="str">
            <v>gurpreet.s@teamcomputers.com</v>
          </cell>
          <cell r="I1873">
            <v>9650359160</v>
          </cell>
        </row>
        <row r="1874">
          <cell r="A1874">
            <v>12367</v>
          </cell>
          <cell r="B1874" t="str">
            <v>MONIKA MITTAL</v>
          </cell>
          <cell r="C1874" t="str">
            <v>Female</v>
          </cell>
          <cell r="D1874" t="str">
            <v>SELF</v>
          </cell>
          <cell r="E1874">
            <v>34171</v>
          </cell>
          <cell r="F1874">
            <v>44152</v>
          </cell>
          <cell r="G1874">
            <v>500000</v>
          </cell>
          <cell r="H1874" t="str">
            <v>monika.mittal@teamcomputers.com</v>
          </cell>
          <cell r="I1874">
            <v>9870195285</v>
          </cell>
        </row>
        <row r="1875">
          <cell r="A1875">
            <v>12367</v>
          </cell>
          <cell r="B1875" t="str">
            <v>SHUBHAM GUPTA</v>
          </cell>
          <cell r="C1875" t="str">
            <v>Male</v>
          </cell>
          <cell r="D1875" t="str">
            <v>SPOUSE</v>
          </cell>
          <cell r="E1875">
            <v>35631</v>
          </cell>
          <cell r="F1875">
            <v>44152</v>
          </cell>
          <cell r="G1875">
            <v>500000</v>
          </cell>
          <cell r="H1875" t="str">
            <v>monika.mittal@teamcomputers.com</v>
          </cell>
          <cell r="I1875">
            <v>9870195285</v>
          </cell>
        </row>
        <row r="1876">
          <cell r="A1876">
            <v>12367</v>
          </cell>
          <cell r="B1876" t="str">
            <v>Dinesh Mittal</v>
          </cell>
          <cell r="C1876" t="str">
            <v>Male</v>
          </cell>
          <cell r="D1876" t="str">
            <v>Father</v>
          </cell>
          <cell r="E1876">
            <v>23743</v>
          </cell>
          <cell r="F1876">
            <v>44152</v>
          </cell>
          <cell r="G1876">
            <v>500000</v>
          </cell>
          <cell r="H1876" t="str">
            <v>monika.mittal@teamcomputers.com</v>
          </cell>
          <cell r="I1876">
            <v>9870195285</v>
          </cell>
        </row>
        <row r="1877">
          <cell r="A1877">
            <v>12377</v>
          </cell>
          <cell r="B1877" t="str">
            <v>DINESH DHAVADE</v>
          </cell>
          <cell r="C1877" t="str">
            <v>Male</v>
          </cell>
          <cell r="D1877" t="str">
            <v>SELF</v>
          </cell>
          <cell r="E1877">
            <v>31275</v>
          </cell>
          <cell r="F1877">
            <v>44152</v>
          </cell>
          <cell r="G1877">
            <v>500000</v>
          </cell>
          <cell r="H1877" t="str">
            <v>dinesh.dhavade@teamcomputers.com</v>
          </cell>
          <cell r="I1877">
            <v>7291993205</v>
          </cell>
        </row>
        <row r="1878">
          <cell r="A1878">
            <v>12377</v>
          </cell>
          <cell r="B1878" t="str">
            <v>PURVI DHAVADE</v>
          </cell>
          <cell r="C1878" t="str">
            <v>Female</v>
          </cell>
          <cell r="D1878" t="str">
            <v>SPOUSE</v>
          </cell>
          <cell r="E1878">
            <v>31275</v>
          </cell>
          <cell r="F1878">
            <v>44152</v>
          </cell>
          <cell r="G1878">
            <v>500000</v>
          </cell>
          <cell r="H1878" t="str">
            <v>dinesh.dhavade@teamcomputers.com</v>
          </cell>
          <cell r="I1878">
            <v>7291993205</v>
          </cell>
        </row>
        <row r="1879">
          <cell r="A1879">
            <v>12377</v>
          </cell>
          <cell r="B1879" t="str">
            <v>DAKSH DINESH DHAVADE</v>
          </cell>
          <cell r="C1879" t="str">
            <v>Male</v>
          </cell>
          <cell r="D1879" t="str">
            <v>SON</v>
          </cell>
          <cell r="E1879">
            <v>43466</v>
          </cell>
          <cell r="F1879">
            <v>44152</v>
          </cell>
          <cell r="G1879">
            <v>500000</v>
          </cell>
          <cell r="H1879" t="str">
            <v>dinesh.dhavade@teamcomputers.com</v>
          </cell>
          <cell r="I1879">
            <v>7291993205</v>
          </cell>
        </row>
        <row r="1880">
          <cell r="A1880">
            <v>12377</v>
          </cell>
          <cell r="B1880" t="str">
            <v>Vitthal Dhavade</v>
          </cell>
          <cell r="C1880" t="str">
            <v>Male</v>
          </cell>
          <cell r="D1880" t="str">
            <v>Father</v>
          </cell>
          <cell r="E1880">
            <v>23743</v>
          </cell>
          <cell r="F1880">
            <v>44152</v>
          </cell>
          <cell r="G1880">
            <v>500000</v>
          </cell>
          <cell r="H1880" t="str">
            <v>dinesh.dhavade@teamcomputers.com</v>
          </cell>
          <cell r="I1880">
            <v>7291993205</v>
          </cell>
        </row>
        <row r="1881">
          <cell r="A1881">
            <v>12382</v>
          </cell>
          <cell r="B1881" t="str">
            <v>OJASVII PRATAP SINGH</v>
          </cell>
          <cell r="C1881" t="str">
            <v>Male</v>
          </cell>
          <cell r="D1881" t="str">
            <v>SELF</v>
          </cell>
          <cell r="E1881">
            <v>34167</v>
          </cell>
          <cell r="F1881">
            <v>44158</v>
          </cell>
          <cell r="G1881">
            <v>500000</v>
          </cell>
          <cell r="H1881" t="str">
            <v>ojasvii.singh@teamcomputers.com</v>
          </cell>
          <cell r="I1881">
            <v>9870293181</v>
          </cell>
        </row>
        <row r="1882">
          <cell r="A1882">
            <v>12382</v>
          </cell>
          <cell r="B1882" t="str">
            <v>Bharti Chauhan</v>
          </cell>
          <cell r="C1882" t="str">
            <v>Female</v>
          </cell>
          <cell r="D1882" t="str">
            <v>SPOUSE</v>
          </cell>
          <cell r="E1882">
            <v>35286</v>
          </cell>
          <cell r="F1882">
            <v>44158</v>
          </cell>
          <cell r="G1882">
            <v>500000</v>
          </cell>
          <cell r="H1882" t="str">
            <v>ojasvii.singh@teamcomputers.com</v>
          </cell>
          <cell r="I1882">
            <v>9870293181</v>
          </cell>
        </row>
        <row r="1883">
          <cell r="A1883">
            <v>12382</v>
          </cell>
          <cell r="B1883" t="str">
            <v>Anju Rajput</v>
          </cell>
          <cell r="C1883" t="str">
            <v>Female</v>
          </cell>
          <cell r="D1883" t="str">
            <v>Mother</v>
          </cell>
          <cell r="E1883">
            <v>23743</v>
          </cell>
          <cell r="F1883">
            <v>44158</v>
          </cell>
          <cell r="G1883">
            <v>500000</v>
          </cell>
          <cell r="H1883" t="str">
            <v>ojasvii.singh@teamcomputers.com</v>
          </cell>
          <cell r="I1883">
            <v>9870293181</v>
          </cell>
        </row>
        <row r="1884">
          <cell r="A1884">
            <v>12388</v>
          </cell>
          <cell r="B1884" t="str">
            <v>AKASH BHAISARE</v>
          </cell>
          <cell r="C1884" t="str">
            <v>Male</v>
          </cell>
          <cell r="D1884" t="str">
            <v>SELF</v>
          </cell>
          <cell r="E1884">
            <v>30184</v>
          </cell>
          <cell r="F1884">
            <v>44158</v>
          </cell>
          <cell r="G1884">
            <v>500000</v>
          </cell>
          <cell r="H1884" t="str">
            <v>akash.bhaisare@teamcomputers.com</v>
          </cell>
          <cell r="I1884">
            <v>9850992013</v>
          </cell>
        </row>
        <row r="1885">
          <cell r="A1885">
            <v>12388</v>
          </cell>
          <cell r="B1885" t="str">
            <v>VIRANSH .</v>
          </cell>
          <cell r="C1885" t="str">
            <v>Male</v>
          </cell>
          <cell r="D1885" t="str">
            <v>SON</v>
          </cell>
          <cell r="E1885">
            <v>44412</v>
          </cell>
          <cell r="F1885">
            <v>44158</v>
          </cell>
          <cell r="G1885">
            <v>500000</v>
          </cell>
          <cell r="H1885" t="str">
            <v>akash.bhaisare@teamcomputers.com</v>
          </cell>
          <cell r="I1885">
            <v>9850992013</v>
          </cell>
        </row>
        <row r="1886">
          <cell r="A1886">
            <v>12388</v>
          </cell>
          <cell r="B1886" t="str">
            <v>AHANA AKASH BHAISARE</v>
          </cell>
          <cell r="C1886" t="str">
            <v>Female</v>
          </cell>
          <cell r="D1886" t="str">
            <v>DAUGHTER</v>
          </cell>
          <cell r="E1886">
            <v>43438</v>
          </cell>
          <cell r="F1886">
            <v>44158</v>
          </cell>
          <cell r="G1886">
            <v>500000</v>
          </cell>
          <cell r="H1886" t="str">
            <v>akash.bhaisare@teamcomputers.com</v>
          </cell>
          <cell r="I1886">
            <v>9850992013</v>
          </cell>
        </row>
        <row r="1887">
          <cell r="A1887">
            <v>12388</v>
          </cell>
          <cell r="B1887" t="str">
            <v>VAISHALI AKASH BHAISARE</v>
          </cell>
          <cell r="C1887" t="str">
            <v>Female</v>
          </cell>
          <cell r="D1887" t="str">
            <v>SPOUSE</v>
          </cell>
          <cell r="E1887">
            <v>31707</v>
          </cell>
          <cell r="F1887">
            <v>44158</v>
          </cell>
          <cell r="G1887">
            <v>500000</v>
          </cell>
          <cell r="H1887" t="str">
            <v>akash.bhaisare@teamcomputers.com</v>
          </cell>
          <cell r="I1887">
            <v>9850992013</v>
          </cell>
        </row>
        <row r="1888">
          <cell r="A1888">
            <v>12388</v>
          </cell>
          <cell r="B1888" t="str">
            <v>CHANDRAPRABHA</v>
          </cell>
          <cell r="C1888" t="str">
            <v>Female</v>
          </cell>
          <cell r="D1888" t="str">
            <v>Mother</v>
          </cell>
          <cell r="E1888">
            <v>20458</v>
          </cell>
          <cell r="F1888">
            <v>44158</v>
          </cell>
          <cell r="G1888">
            <v>500000</v>
          </cell>
          <cell r="H1888" t="str">
            <v>akash.bhaisare@teamcomputers.com</v>
          </cell>
          <cell r="I1888">
            <v>9850992013</v>
          </cell>
        </row>
        <row r="1889">
          <cell r="A1889">
            <v>12390</v>
          </cell>
          <cell r="B1889" t="str">
            <v>VIVEK BAJPAI</v>
          </cell>
          <cell r="C1889" t="str">
            <v>Male</v>
          </cell>
          <cell r="D1889" t="str">
            <v>SELF</v>
          </cell>
          <cell r="E1889">
            <v>32966</v>
          </cell>
          <cell r="F1889">
            <v>44158</v>
          </cell>
          <cell r="G1889">
            <v>500000</v>
          </cell>
          <cell r="H1889" t="str">
            <v>vivek.bajpai@teamcomputers.com</v>
          </cell>
          <cell r="I1889">
            <v>8743941404</v>
          </cell>
        </row>
        <row r="1890">
          <cell r="A1890">
            <v>12390</v>
          </cell>
          <cell r="B1890" t="str">
            <v>SURABHI TRIVEDI</v>
          </cell>
          <cell r="C1890" t="str">
            <v>Female</v>
          </cell>
          <cell r="D1890" t="str">
            <v>SPOUSE</v>
          </cell>
          <cell r="E1890">
            <v>33388</v>
          </cell>
          <cell r="F1890">
            <v>44158</v>
          </cell>
          <cell r="G1890">
            <v>500000</v>
          </cell>
          <cell r="H1890" t="str">
            <v>vivek.bajpai@teamcomputers.com</v>
          </cell>
          <cell r="I1890">
            <v>8743941404</v>
          </cell>
        </row>
        <row r="1891">
          <cell r="A1891">
            <v>12403</v>
          </cell>
          <cell r="B1891" t="str">
            <v>PREM RAUT</v>
          </cell>
          <cell r="C1891" t="str">
            <v>Male</v>
          </cell>
          <cell r="D1891" t="str">
            <v>SELF</v>
          </cell>
          <cell r="E1891">
            <v>33428</v>
          </cell>
          <cell r="F1891">
            <v>44161</v>
          </cell>
          <cell r="G1891">
            <v>500000</v>
          </cell>
          <cell r="H1891" t="str">
            <v>prem.raut@teamcomputers.com</v>
          </cell>
          <cell r="I1891">
            <v>7290948890</v>
          </cell>
        </row>
        <row r="1892">
          <cell r="A1892">
            <v>12403</v>
          </cell>
          <cell r="B1892" t="str">
            <v>TRUPTI PREM RAUT</v>
          </cell>
          <cell r="C1892" t="str">
            <v>Female</v>
          </cell>
          <cell r="D1892" t="str">
            <v>SPOUSE</v>
          </cell>
          <cell r="E1892">
            <v>33104</v>
          </cell>
          <cell r="F1892">
            <v>44161</v>
          </cell>
          <cell r="G1892">
            <v>500000</v>
          </cell>
          <cell r="H1892" t="str">
            <v>prem.raut@teamcomputers.com</v>
          </cell>
          <cell r="I1892">
            <v>7290948890</v>
          </cell>
        </row>
        <row r="1893">
          <cell r="A1893">
            <v>12403</v>
          </cell>
          <cell r="B1893" t="str">
            <v>Ranjana Raut</v>
          </cell>
          <cell r="C1893" t="str">
            <v>Female</v>
          </cell>
          <cell r="D1893" t="str">
            <v>Mother</v>
          </cell>
          <cell r="E1893">
            <v>25716</v>
          </cell>
          <cell r="F1893">
            <v>44161</v>
          </cell>
          <cell r="G1893">
            <v>500000</v>
          </cell>
          <cell r="H1893" t="str">
            <v>prem.raut@teamcomputers.com</v>
          </cell>
          <cell r="I1893">
            <v>7290948890</v>
          </cell>
        </row>
        <row r="1894">
          <cell r="A1894">
            <v>12412</v>
          </cell>
          <cell r="B1894" t="str">
            <v>ANKIT CHATURVEDI</v>
          </cell>
          <cell r="C1894" t="str">
            <v>Male</v>
          </cell>
          <cell r="D1894" t="str">
            <v>SELF</v>
          </cell>
          <cell r="E1894">
            <v>31643</v>
          </cell>
          <cell r="F1894">
            <v>44165</v>
          </cell>
          <cell r="G1894">
            <v>500000</v>
          </cell>
          <cell r="H1894" t="str">
            <v>ankit.chaturvedi@teamcomputers.com</v>
          </cell>
          <cell r="I1894">
            <v>9311728812</v>
          </cell>
        </row>
        <row r="1895">
          <cell r="A1895">
            <v>12412</v>
          </cell>
          <cell r="B1895" t="str">
            <v>Hemant Kumar Chaturvedi</v>
          </cell>
          <cell r="C1895" t="str">
            <v>Male</v>
          </cell>
          <cell r="D1895" t="str">
            <v>Father</v>
          </cell>
          <cell r="E1895">
            <v>21916</v>
          </cell>
          <cell r="F1895">
            <v>44165</v>
          </cell>
          <cell r="G1895">
            <v>500000</v>
          </cell>
          <cell r="H1895" t="str">
            <v>ankit.chaturvedi@teamcomputers.com</v>
          </cell>
          <cell r="I1895">
            <v>9311728812</v>
          </cell>
        </row>
        <row r="1896">
          <cell r="A1896">
            <v>12423</v>
          </cell>
          <cell r="B1896" t="str">
            <v>HARI CHAND</v>
          </cell>
          <cell r="C1896" t="str">
            <v>Male</v>
          </cell>
          <cell r="D1896" t="str">
            <v>SELF</v>
          </cell>
          <cell r="E1896">
            <v>28479</v>
          </cell>
          <cell r="F1896">
            <v>44166</v>
          </cell>
          <cell r="G1896">
            <v>500000</v>
          </cell>
          <cell r="H1896" t="str">
            <v>hari.chand@teamcomputers.com</v>
          </cell>
          <cell r="I1896">
            <v>9910895769</v>
          </cell>
        </row>
        <row r="1897">
          <cell r="A1897">
            <v>12423</v>
          </cell>
          <cell r="B1897" t="str">
            <v>SHIV KUMAR</v>
          </cell>
          <cell r="C1897" t="str">
            <v>Male</v>
          </cell>
          <cell r="D1897" t="str">
            <v>SON</v>
          </cell>
          <cell r="E1897">
            <v>39814</v>
          </cell>
          <cell r="F1897">
            <v>44166</v>
          </cell>
          <cell r="G1897">
            <v>500000</v>
          </cell>
          <cell r="H1897" t="str">
            <v>hari.chand@teamcomputers.com</v>
          </cell>
          <cell r="I1897">
            <v>9910895769</v>
          </cell>
        </row>
        <row r="1898">
          <cell r="A1898">
            <v>12423</v>
          </cell>
          <cell r="B1898" t="str">
            <v>MEENA DEVI</v>
          </cell>
          <cell r="C1898" t="str">
            <v>Female</v>
          </cell>
          <cell r="D1898" t="str">
            <v>SPOUSE</v>
          </cell>
          <cell r="E1898">
            <v>28479</v>
          </cell>
          <cell r="F1898">
            <v>44166</v>
          </cell>
          <cell r="G1898">
            <v>500000</v>
          </cell>
          <cell r="H1898" t="str">
            <v>hari.chand@teamcomputers.com</v>
          </cell>
          <cell r="I1898">
            <v>9910895769</v>
          </cell>
        </row>
        <row r="1899">
          <cell r="A1899">
            <v>12423</v>
          </cell>
          <cell r="B1899" t="str">
            <v>MADHU .</v>
          </cell>
          <cell r="C1899" t="str">
            <v>Female</v>
          </cell>
          <cell r="D1899" t="str">
            <v>Daughter</v>
          </cell>
          <cell r="E1899">
            <v>37649</v>
          </cell>
          <cell r="F1899">
            <v>44166</v>
          </cell>
          <cell r="G1899">
            <v>500000</v>
          </cell>
          <cell r="H1899" t="str">
            <v>hari.chand@teamcomputers.com</v>
          </cell>
          <cell r="I1899">
            <v>9910895769</v>
          </cell>
        </row>
        <row r="1900">
          <cell r="A1900">
            <v>12423</v>
          </cell>
          <cell r="B1900" t="str">
            <v>Sushmalata</v>
          </cell>
          <cell r="C1900" t="str">
            <v>Female</v>
          </cell>
          <cell r="D1900" t="str">
            <v>Daughter</v>
          </cell>
          <cell r="E1900">
            <v>36874</v>
          </cell>
          <cell r="F1900">
            <v>44166</v>
          </cell>
          <cell r="G1900">
            <v>500000</v>
          </cell>
          <cell r="H1900" t="str">
            <v>hari.chand@teamcomputers.com</v>
          </cell>
          <cell r="I1900">
            <v>9910895769</v>
          </cell>
        </row>
        <row r="1901">
          <cell r="A1901">
            <v>12423</v>
          </cell>
          <cell r="B1901" t="str">
            <v>kajal Kumari</v>
          </cell>
          <cell r="C1901" t="str">
            <v>Female</v>
          </cell>
          <cell r="D1901" t="str">
            <v>Daughter</v>
          </cell>
          <cell r="E1901">
            <v>37430</v>
          </cell>
          <cell r="F1901">
            <v>44166</v>
          </cell>
          <cell r="G1901">
            <v>500000</v>
          </cell>
          <cell r="H1901" t="str">
            <v>hari.chand@teamcomputers.com</v>
          </cell>
          <cell r="I1901">
            <v>9910895769</v>
          </cell>
        </row>
        <row r="1902">
          <cell r="A1902">
            <v>12438</v>
          </cell>
          <cell r="B1902" t="str">
            <v>MOHD SHANU KHAN</v>
          </cell>
          <cell r="C1902" t="str">
            <v>Male</v>
          </cell>
          <cell r="D1902" t="str">
            <v>SELF</v>
          </cell>
          <cell r="E1902">
            <v>31973</v>
          </cell>
          <cell r="F1902">
            <v>44166</v>
          </cell>
          <cell r="G1902">
            <v>500000</v>
          </cell>
          <cell r="H1902" t="str">
            <v>mohd.shanu@teamcomputers.com</v>
          </cell>
          <cell r="I1902">
            <v>7417543006</v>
          </cell>
        </row>
        <row r="1903">
          <cell r="A1903">
            <v>12438</v>
          </cell>
          <cell r="B1903" t="str">
            <v>Yasmin</v>
          </cell>
          <cell r="C1903" t="str">
            <v>Female</v>
          </cell>
          <cell r="D1903" t="str">
            <v>Spouse</v>
          </cell>
          <cell r="E1903">
            <v>33970</v>
          </cell>
          <cell r="F1903">
            <v>44166</v>
          </cell>
          <cell r="G1903">
            <v>500000</v>
          </cell>
          <cell r="H1903" t="str">
            <v>mohd.shanu@teamcomputers.com</v>
          </cell>
          <cell r="I1903">
            <v>7417543006</v>
          </cell>
        </row>
        <row r="1904">
          <cell r="A1904">
            <v>12438</v>
          </cell>
          <cell r="B1904" t="str">
            <v>Tosifa</v>
          </cell>
          <cell r="C1904" t="str">
            <v>Female</v>
          </cell>
          <cell r="D1904" t="str">
            <v>Daughter</v>
          </cell>
          <cell r="E1904">
            <v>44333</v>
          </cell>
          <cell r="F1904">
            <v>44166</v>
          </cell>
          <cell r="G1904">
            <v>500000</v>
          </cell>
          <cell r="H1904" t="str">
            <v>mohd.shanu@teamcomputers.com</v>
          </cell>
          <cell r="I1904">
            <v>7417543006</v>
          </cell>
        </row>
        <row r="1905">
          <cell r="A1905">
            <v>12442</v>
          </cell>
          <cell r="B1905" t="str">
            <v>ANAMUL HAQUE</v>
          </cell>
          <cell r="C1905" t="str">
            <v>Male</v>
          </cell>
          <cell r="D1905" t="str">
            <v>SELF</v>
          </cell>
          <cell r="E1905">
            <v>29593</v>
          </cell>
          <cell r="F1905">
            <v>44166</v>
          </cell>
          <cell r="G1905">
            <v>500000</v>
          </cell>
          <cell r="H1905" t="str">
            <v>anamul.haque@teamcomputers.com</v>
          </cell>
          <cell r="I1905">
            <v>9051373034</v>
          </cell>
        </row>
        <row r="1906">
          <cell r="A1906">
            <v>12448</v>
          </cell>
          <cell r="B1906" t="str">
            <v>Sudhir Mote</v>
          </cell>
          <cell r="C1906" t="str">
            <v>Male</v>
          </cell>
          <cell r="D1906" t="str">
            <v>SELF</v>
          </cell>
          <cell r="E1906">
            <v>33959</v>
          </cell>
          <cell r="F1906">
            <v>44166</v>
          </cell>
          <cell r="G1906">
            <v>500000</v>
          </cell>
          <cell r="H1906" t="str">
            <v>sudhir.mote@teamcomputers.com</v>
          </cell>
          <cell r="I1906">
            <v>9657773130</v>
          </cell>
        </row>
        <row r="1907">
          <cell r="A1907">
            <v>12451</v>
          </cell>
          <cell r="B1907" t="str">
            <v>SANDEEP MALVI</v>
          </cell>
          <cell r="C1907" t="str">
            <v>Male</v>
          </cell>
          <cell r="D1907" t="str">
            <v>SELF</v>
          </cell>
          <cell r="E1907">
            <v>31733</v>
          </cell>
          <cell r="F1907">
            <v>44166</v>
          </cell>
          <cell r="G1907">
            <v>500000</v>
          </cell>
          <cell r="H1907" t="str">
            <v>sandeep.malvi@teamcomputers.com</v>
          </cell>
          <cell r="I1907">
            <v>9977858556</v>
          </cell>
        </row>
        <row r="1908">
          <cell r="A1908">
            <v>12451</v>
          </cell>
          <cell r="B1908" t="str">
            <v>Pratiksha Malviya</v>
          </cell>
          <cell r="C1908" t="str">
            <v>Female</v>
          </cell>
          <cell r="D1908" t="str">
            <v>Spouse</v>
          </cell>
          <cell r="E1908">
            <v>33387</v>
          </cell>
          <cell r="F1908">
            <v>44166</v>
          </cell>
          <cell r="G1908">
            <v>500000</v>
          </cell>
          <cell r="H1908" t="str">
            <v>sandeep.malvi@teamcomputers.com</v>
          </cell>
          <cell r="I1908">
            <v>9977858556</v>
          </cell>
        </row>
        <row r="1909">
          <cell r="A1909">
            <v>12456</v>
          </cell>
          <cell r="B1909" t="str">
            <v>LOKESH N</v>
          </cell>
          <cell r="C1909" t="str">
            <v>Male</v>
          </cell>
          <cell r="D1909" t="str">
            <v>SELF</v>
          </cell>
          <cell r="E1909">
            <v>28616</v>
          </cell>
          <cell r="F1909">
            <v>44166</v>
          </cell>
          <cell r="G1909">
            <v>500000</v>
          </cell>
          <cell r="H1909" t="str">
            <v>lokesh.n@teamcomputers.com</v>
          </cell>
          <cell r="I1909">
            <v>9844940436</v>
          </cell>
        </row>
        <row r="1910">
          <cell r="A1910">
            <v>12456</v>
          </cell>
          <cell r="B1910" t="str">
            <v>RAJAT L</v>
          </cell>
          <cell r="C1910" t="str">
            <v>Male</v>
          </cell>
          <cell r="D1910" t="str">
            <v>SON</v>
          </cell>
          <cell r="E1910">
            <v>40652</v>
          </cell>
          <cell r="F1910">
            <v>44166</v>
          </cell>
          <cell r="G1910">
            <v>500000</v>
          </cell>
          <cell r="H1910" t="str">
            <v>lokesh.n@teamcomputers.com</v>
          </cell>
          <cell r="I1910">
            <v>9844940436</v>
          </cell>
        </row>
        <row r="1911">
          <cell r="A1911">
            <v>12456</v>
          </cell>
          <cell r="B1911" t="str">
            <v>RAMYASHRI K P</v>
          </cell>
          <cell r="C1911" t="str">
            <v>Female</v>
          </cell>
          <cell r="D1911" t="str">
            <v>SPOUSE</v>
          </cell>
          <cell r="E1911">
            <v>32259</v>
          </cell>
          <cell r="F1911">
            <v>44166</v>
          </cell>
          <cell r="G1911">
            <v>500000</v>
          </cell>
          <cell r="H1911" t="str">
            <v>lokesh.n@teamcomputers.com</v>
          </cell>
          <cell r="I1911">
            <v>9844940436</v>
          </cell>
        </row>
        <row r="1912">
          <cell r="A1912">
            <v>12473</v>
          </cell>
          <cell r="B1912" t="str">
            <v>BAIKUNTH BEHERA</v>
          </cell>
          <cell r="C1912" t="str">
            <v>Male</v>
          </cell>
          <cell r="D1912" t="str">
            <v>SELF</v>
          </cell>
          <cell r="E1912">
            <v>27061</v>
          </cell>
          <cell r="F1912">
            <v>44166</v>
          </cell>
          <cell r="G1912">
            <v>500000</v>
          </cell>
          <cell r="H1912" t="str">
            <v>baikunth.behera@teamcomputers.com</v>
          </cell>
          <cell r="I1912">
            <v>9833114081</v>
          </cell>
        </row>
        <row r="1913">
          <cell r="A1913">
            <v>12473</v>
          </cell>
          <cell r="B1913" t="str">
            <v>MANINI BAIKUNTH BEHERA</v>
          </cell>
          <cell r="C1913" t="str">
            <v>Female</v>
          </cell>
          <cell r="D1913" t="str">
            <v>SPOUSE</v>
          </cell>
          <cell r="E1913">
            <v>32240</v>
          </cell>
          <cell r="F1913">
            <v>44166</v>
          </cell>
          <cell r="G1913">
            <v>500000</v>
          </cell>
          <cell r="H1913" t="str">
            <v>baikunth.behera@teamcomputers.com</v>
          </cell>
          <cell r="I1913">
            <v>9833114081</v>
          </cell>
        </row>
        <row r="1914">
          <cell r="A1914">
            <v>12473</v>
          </cell>
          <cell r="B1914" t="str">
            <v>TEJAS BAIKUNTH BEHERA</v>
          </cell>
          <cell r="C1914" t="str">
            <v>Male</v>
          </cell>
          <cell r="D1914" t="str">
            <v>SON</v>
          </cell>
          <cell r="E1914">
            <v>40415</v>
          </cell>
          <cell r="F1914">
            <v>44166</v>
          </cell>
          <cell r="G1914">
            <v>500000</v>
          </cell>
          <cell r="H1914" t="str">
            <v>baikunth.behera@teamcomputers.com</v>
          </cell>
          <cell r="I1914">
            <v>9833114081</v>
          </cell>
        </row>
        <row r="1915">
          <cell r="A1915">
            <v>12473</v>
          </cell>
          <cell r="B1915" t="str">
            <v>RAHUNATH BEHERA</v>
          </cell>
          <cell r="C1915" t="str">
            <v>Male</v>
          </cell>
          <cell r="D1915" t="str">
            <v>Father</v>
          </cell>
          <cell r="E1915">
            <v>19094</v>
          </cell>
          <cell r="F1915">
            <v>44166</v>
          </cell>
          <cell r="G1915">
            <v>500000</v>
          </cell>
          <cell r="H1915" t="str">
            <v>baikunth.behera@teamcomputers.com</v>
          </cell>
          <cell r="I1915">
            <v>9833114081</v>
          </cell>
        </row>
        <row r="1916">
          <cell r="A1916">
            <v>12483</v>
          </cell>
          <cell r="B1916" t="str">
            <v>DHEERAJ RAWAL</v>
          </cell>
          <cell r="C1916" t="str">
            <v>Male</v>
          </cell>
          <cell r="D1916" t="str">
            <v>SELF</v>
          </cell>
          <cell r="E1916">
            <v>31529</v>
          </cell>
          <cell r="F1916">
            <v>44168</v>
          </cell>
          <cell r="G1916">
            <v>700000</v>
          </cell>
          <cell r="H1916" t="str">
            <v>dheeraj.rawal@teamcomputers.com</v>
          </cell>
          <cell r="I1916">
            <v>9311728819</v>
          </cell>
        </row>
        <row r="1917">
          <cell r="A1917">
            <v>12483</v>
          </cell>
          <cell r="B1917" t="str">
            <v>MUKTI RAWAL</v>
          </cell>
          <cell r="C1917" t="str">
            <v>Female</v>
          </cell>
          <cell r="D1917" t="str">
            <v>SPOUSE</v>
          </cell>
          <cell r="E1917">
            <v>32227</v>
          </cell>
          <cell r="F1917">
            <v>44168</v>
          </cell>
          <cell r="G1917">
            <v>700000</v>
          </cell>
          <cell r="H1917" t="str">
            <v>dheeraj.rawal@teamcomputers.com</v>
          </cell>
          <cell r="I1917">
            <v>9311728819</v>
          </cell>
        </row>
        <row r="1918">
          <cell r="A1918">
            <v>12483</v>
          </cell>
          <cell r="B1918" t="str">
            <v>KRIVIT RAWAL</v>
          </cell>
          <cell r="C1918" t="str">
            <v>Male</v>
          </cell>
          <cell r="D1918" t="str">
            <v>SON</v>
          </cell>
          <cell r="E1918">
            <v>42352</v>
          </cell>
          <cell r="F1918">
            <v>44168</v>
          </cell>
          <cell r="G1918">
            <v>700000</v>
          </cell>
          <cell r="H1918" t="str">
            <v>dheeraj.rawal@teamcomputers.com</v>
          </cell>
          <cell r="I1918">
            <v>9311728819</v>
          </cell>
        </row>
        <row r="1919">
          <cell r="A1919">
            <v>12487</v>
          </cell>
          <cell r="B1919" t="str">
            <v>PANKAJ MISHRA</v>
          </cell>
          <cell r="C1919" t="str">
            <v>Male</v>
          </cell>
          <cell r="D1919" t="str">
            <v>SELF</v>
          </cell>
          <cell r="E1919">
            <v>32306</v>
          </cell>
          <cell r="F1919">
            <v>44168</v>
          </cell>
          <cell r="G1919">
            <v>500000</v>
          </cell>
          <cell r="H1919" t="str">
            <v>pankaj.mishra@teamcomputers.com</v>
          </cell>
          <cell r="I1919">
            <v>9096382414</v>
          </cell>
        </row>
        <row r="1920">
          <cell r="A1920">
            <v>12487</v>
          </cell>
          <cell r="B1920" t="str">
            <v>HARSH MISHRA</v>
          </cell>
          <cell r="C1920" t="str">
            <v>Male</v>
          </cell>
          <cell r="D1920" t="str">
            <v>SON</v>
          </cell>
          <cell r="E1920">
            <v>43466</v>
          </cell>
          <cell r="F1920">
            <v>44168</v>
          </cell>
          <cell r="G1920">
            <v>500000</v>
          </cell>
          <cell r="H1920" t="str">
            <v>pankaj.mishra@teamcomputers.com</v>
          </cell>
          <cell r="I1920">
            <v>9096382414</v>
          </cell>
        </row>
        <row r="1921">
          <cell r="A1921">
            <v>12487</v>
          </cell>
          <cell r="B1921" t="str">
            <v>MANORAMA MISHRA</v>
          </cell>
          <cell r="C1921" t="str">
            <v>Female</v>
          </cell>
          <cell r="D1921" t="str">
            <v>SPOUSE</v>
          </cell>
          <cell r="E1921">
            <v>32306</v>
          </cell>
          <cell r="F1921">
            <v>44168</v>
          </cell>
          <cell r="G1921">
            <v>500000</v>
          </cell>
          <cell r="H1921" t="str">
            <v>pankaj.mishra@teamcomputers.com</v>
          </cell>
          <cell r="I1921">
            <v>9096382414</v>
          </cell>
        </row>
        <row r="1922">
          <cell r="A1922">
            <v>12487</v>
          </cell>
          <cell r="B1922" t="str">
            <v>AARADHAYA MISHRA</v>
          </cell>
          <cell r="C1922" t="str">
            <v>Female</v>
          </cell>
          <cell r="D1922" t="str">
            <v>DAUGHTER</v>
          </cell>
          <cell r="E1922">
            <v>41640</v>
          </cell>
          <cell r="F1922">
            <v>44168</v>
          </cell>
          <cell r="G1922">
            <v>500000</v>
          </cell>
          <cell r="H1922" t="str">
            <v>pankaj.mishra@teamcomputers.com</v>
          </cell>
          <cell r="I1922">
            <v>9096382414</v>
          </cell>
        </row>
        <row r="1923">
          <cell r="A1923">
            <v>12503</v>
          </cell>
          <cell r="B1923" t="str">
            <v>SANTHOSH RAMESH</v>
          </cell>
          <cell r="C1923" t="str">
            <v>Male</v>
          </cell>
          <cell r="D1923" t="str">
            <v>SELF</v>
          </cell>
          <cell r="E1923">
            <v>32411</v>
          </cell>
          <cell r="F1923">
            <v>44175</v>
          </cell>
          <cell r="G1923">
            <v>500000</v>
          </cell>
          <cell r="H1923" t="str">
            <v>santhosh.ramesh@teamcomputers.com</v>
          </cell>
          <cell r="I1923">
            <v>9677882863</v>
          </cell>
        </row>
        <row r="1924">
          <cell r="A1924">
            <v>12503</v>
          </cell>
          <cell r="B1924" t="str">
            <v>NIVETHA C</v>
          </cell>
          <cell r="C1924" t="str">
            <v>Female</v>
          </cell>
          <cell r="D1924" t="str">
            <v>SPOUSE</v>
          </cell>
          <cell r="E1924">
            <v>34326</v>
          </cell>
          <cell r="F1924">
            <v>44175</v>
          </cell>
          <cell r="G1924">
            <v>500000</v>
          </cell>
          <cell r="H1924" t="str">
            <v>santhosh.ramesh@teamcomputers.com</v>
          </cell>
          <cell r="I1924">
            <v>9677882863</v>
          </cell>
        </row>
        <row r="1925">
          <cell r="A1925">
            <v>12503</v>
          </cell>
          <cell r="B1925" t="str">
            <v>PRANEESH S</v>
          </cell>
          <cell r="C1925" t="str">
            <v>Male</v>
          </cell>
          <cell r="D1925" t="str">
            <v>SON</v>
          </cell>
          <cell r="E1925">
            <v>43688</v>
          </cell>
          <cell r="F1925">
            <v>44175</v>
          </cell>
          <cell r="G1925">
            <v>500000</v>
          </cell>
          <cell r="H1925" t="str">
            <v>santhosh.ramesh@teamcomputers.com</v>
          </cell>
          <cell r="I1925">
            <v>9677882863</v>
          </cell>
        </row>
        <row r="1926">
          <cell r="A1926">
            <v>12503</v>
          </cell>
          <cell r="B1926" t="str">
            <v>Pratyush S</v>
          </cell>
          <cell r="C1926" t="str">
            <v>Male</v>
          </cell>
          <cell r="D1926" t="str">
            <v>Son</v>
          </cell>
          <cell r="E1926">
            <v>45293</v>
          </cell>
          <cell r="F1926">
            <v>44175</v>
          </cell>
          <cell r="G1926">
            <v>500000</v>
          </cell>
          <cell r="H1926" t="str">
            <v>santhosh.ramesh@teamcomputers.com</v>
          </cell>
          <cell r="I1926">
            <v>9677882863</v>
          </cell>
        </row>
        <row r="1927">
          <cell r="A1927">
            <v>12509</v>
          </cell>
          <cell r="B1927" t="str">
            <v>AAKASH DEEP BADAL</v>
          </cell>
          <cell r="C1927" t="str">
            <v>Male</v>
          </cell>
          <cell r="D1927" t="str">
            <v>SELF</v>
          </cell>
          <cell r="E1927">
            <v>33959</v>
          </cell>
          <cell r="F1927">
            <v>44175</v>
          </cell>
          <cell r="G1927">
            <v>500000</v>
          </cell>
          <cell r="H1927" t="str">
            <v>aakash.badal@teamcomputers.com</v>
          </cell>
          <cell r="I1927">
            <v>7290950879</v>
          </cell>
        </row>
        <row r="1928">
          <cell r="A1928">
            <v>12509</v>
          </cell>
          <cell r="B1928" t="str">
            <v>Veda Badal</v>
          </cell>
          <cell r="C1928" t="str">
            <v>Female</v>
          </cell>
          <cell r="D1928" t="str">
            <v>DAUGHTER</v>
          </cell>
          <cell r="E1928">
            <v>45099</v>
          </cell>
          <cell r="F1928">
            <v>44175</v>
          </cell>
          <cell r="G1928">
            <v>500000</v>
          </cell>
          <cell r="H1928" t="str">
            <v>aakash.badal@teamcomputers.com</v>
          </cell>
          <cell r="I1928">
            <v>7290950879</v>
          </cell>
        </row>
        <row r="1929">
          <cell r="A1929">
            <v>12509</v>
          </cell>
          <cell r="B1929" t="str">
            <v>ASHA KAGRA</v>
          </cell>
          <cell r="C1929" t="str">
            <v>Female</v>
          </cell>
          <cell r="D1929" t="str">
            <v>SPOUSE</v>
          </cell>
          <cell r="E1929">
            <v>34110</v>
          </cell>
          <cell r="F1929">
            <v>44175</v>
          </cell>
          <cell r="G1929">
            <v>500000</v>
          </cell>
          <cell r="H1929" t="str">
            <v>aakash.badal@teamcomputers.com</v>
          </cell>
          <cell r="I1929">
            <v>7290950879</v>
          </cell>
        </row>
        <row r="1930">
          <cell r="A1930">
            <v>12518</v>
          </cell>
          <cell r="B1930" t="str">
            <v>DEVENDRA SURESH BHUIYA</v>
          </cell>
          <cell r="C1930" t="str">
            <v>Male</v>
          </cell>
          <cell r="D1930" t="str">
            <v>SELF</v>
          </cell>
          <cell r="E1930">
            <v>32871</v>
          </cell>
          <cell r="F1930">
            <v>44179</v>
          </cell>
          <cell r="G1930">
            <v>500000</v>
          </cell>
          <cell r="H1930" t="str">
            <v>devendra.bhuiya@teamcomputers.com</v>
          </cell>
          <cell r="I1930">
            <v>8591312505</v>
          </cell>
        </row>
        <row r="1931">
          <cell r="A1931">
            <v>12518</v>
          </cell>
          <cell r="B1931" t="str">
            <v>RASHMITA SWAIN</v>
          </cell>
          <cell r="C1931" t="str">
            <v>Female</v>
          </cell>
          <cell r="D1931" t="str">
            <v>SPOUSE</v>
          </cell>
          <cell r="E1931">
            <v>34460</v>
          </cell>
          <cell r="F1931">
            <v>44179</v>
          </cell>
          <cell r="G1931">
            <v>500000</v>
          </cell>
          <cell r="H1931" t="str">
            <v>devendra.bhuiya@teamcomputers.com</v>
          </cell>
          <cell r="I1931">
            <v>8591312505</v>
          </cell>
        </row>
        <row r="1932">
          <cell r="A1932">
            <v>12518</v>
          </cell>
          <cell r="B1932" t="str">
            <v>Suresh Bhuiya</v>
          </cell>
          <cell r="C1932" t="str">
            <v>Male</v>
          </cell>
          <cell r="D1932" t="str">
            <v>Father</v>
          </cell>
          <cell r="E1932">
            <v>22282</v>
          </cell>
          <cell r="F1932">
            <v>44179</v>
          </cell>
          <cell r="G1932">
            <v>500000</v>
          </cell>
          <cell r="H1932" t="str">
            <v>devendra.bhuiya@teamcomputers.com</v>
          </cell>
          <cell r="I1932">
            <v>8591312505</v>
          </cell>
        </row>
        <row r="1933">
          <cell r="A1933">
            <v>12553</v>
          </cell>
          <cell r="B1933" t="str">
            <v>CHAHAK JUNEJA</v>
          </cell>
          <cell r="C1933" t="str">
            <v>Female</v>
          </cell>
          <cell r="D1933" t="str">
            <v>SELF</v>
          </cell>
          <cell r="E1933">
            <v>34774</v>
          </cell>
          <cell r="F1933">
            <v>44182</v>
          </cell>
          <cell r="G1933">
            <v>500000</v>
          </cell>
          <cell r="H1933" t="str">
            <v>chahak.juneja@teamcomputers.com</v>
          </cell>
          <cell r="I1933">
            <v>9311020469</v>
          </cell>
        </row>
        <row r="1934">
          <cell r="A1934">
            <v>12553</v>
          </cell>
          <cell r="B1934" t="str">
            <v>Inderjeet Juneja</v>
          </cell>
          <cell r="C1934" t="str">
            <v>Female</v>
          </cell>
          <cell r="D1934" t="str">
            <v>Father</v>
          </cell>
          <cell r="E1934">
            <v>22525</v>
          </cell>
          <cell r="F1934">
            <v>44182</v>
          </cell>
          <cell r="G1934">
            <v>500000</v>
          </cell>
          <cell r="H1934" t="str">
            <v>chahak.juneja@teamcomputers.com</v>
          </cell>
          <cell r="I1934">
            <v>9311020469</v>
          </cell>
        </row>
        <row r="1935">
          <cell r="A1935">
            <v>12559</v>
          </cell>
          <cell r="B1935" t="str">
            <v>BHAVIN PATEL</v>
          </cell>
          <cell r="C1935" t="str">
            <v>Male</v>
          </cell>
          <cell r="D1935" t="str">
            <v>SELF</v>
          </cell>
          <cell r="E1935">
            <v>31968</v>
          </cell>
          <cell r="F1935">
            <v>44182</v>
          </cell>
          <cell r="G1935">
            <v>500000</v>
          </cell>
          <cell r="H1935" t="str">
            <v>bhavin.patel@teamcomputers.com</v>
          </cell>
          <cell r="I1935">
            <v>9601321905</v>
          </cell>
        </row>
        <row r="1936">
          <cell r="A1936">
            <v>12560</v>
          </cell>
          <cell r="B1936" t="str">
            <v>EVA SINGH</v>
          </cell>
          <cell r="C1936" t="str">
            <v>Female</v>
          </cell>
          <cell r="D1936" t="str">
            <v>SELF</v>
          </cell>
          <cell r="E1936">
            <v>32492</v>
          </cell>
          <cell r="F1936">
            <v>44182</v>
          </cell>
          <cell r="G1936">
            <v>500000</v>
          </cell>
          <cell r="H1936" t="str">
            <v>eva.singh@teamcomputers.com</v>
          </cell>
          <cell r="I1936">
            <v>8448384034</v>
          </cell>
        </row>
        <row r="1937">
          <cell r="A1937">
            <v>12560</v>
          </cell>
          <cell r="B1937" t="str">
            <v>Ridhav Kumar Thakur</v>
          </cell>
          <cell r="C1937" t="str">
            <v>Male</v>
          </cell>
          <cell r="D1937" t="str">
            <v>SON</v>
          </cell>
          <cell r="E1937">
            <v>45062</v>
          </cell>
          <cell r="F1937">
            <v>44182</v>
          </cell>
          <cell r="G1937">
            <v>500000</v>
          </cell>
          <cell r="H1937" t="str">
            <v>eva.singh@teamcomputers.com</v>
          </cell>
          <cell r="I1937">
            <v>8448384034</v>
          </cell>
        </row>
        <row r="1938">
          <cell r="A1938">
            <v>12560</v>
          </cell>
          <cell r="B1938" t="str">
            <v>AMIT KUMAR THAKUR</v>
          </cell>
          <cell r="C1938" t="str">
            <v>Male</v>
          </cell>
          <cell r="D1938" t="str">
            <v>SPOUSE</v>
          </cell>
          <cell r="E1938">
            <v>32429</v>
          </cell>
          <cell r="F1938">
            <v>44182</v>
          </cell>
          <cell r="G1938">
            <v>500000</v>
          </cell>
          <cell r="H1938" t="str">
            <v>eva.singh@teamcomputers.com</v>
          </cell>
          <cell r="I1938">
            <v>8448384034</v>
          </cell>
        </row>
        <row r="1939">
          <cell r="A1939">
            <v>12564</v>
          </cell>
          <cell r="B1939" t="str">
            <v>TRIPTI Aggarwal</v>
          </cell>
          <cell r="C1939" t="str">
            <v>Female</v>
          </cell>
          <cell r="D1939" t="str">
            <v>SELF</v>
          </cell>
          <cell r="E1939">
            <v>33399</v>
          </cell>
          <cell r="F1939">
            <v>44186</v>
          </cell>
          <cell r="G1939">
            <v>500000</v>
          </cell>
          <cell r="H1939" t="str">
            <v>tripti.jain@teamcomputers.com</v>
          </cell>
          <cell r="I1939">
            <v>9310183723</v>
          </cell>
        </row>
        <row r="1940">
          <cell r="A1940">
            <v>12564</v>
          </cell>
          <cell r="B1940" t="str">
            <v>ASHISH AGGARWAL</v>
          </cell>
          <cell r="C1940" t="str">
            <v>Male</v>
          </cell>
          <cell r="D1940" t="str">
            <v>SPOUSE</v>
          </cell>
          <cell r="E1940">
            <v>33071</v>
          </cell>
          <cell r="F1940">
            <v>44186</v>
          </cell>
          <cell r="G1940">
            <v>500000</v>
          </cell>
          <cell r="H1940" t="str">
            <v>tripti.jain@teamcomputers.com</v>
          </cell>
          <cell r="I1940">
            <v>9310183723</v>
          </cell>
        </row>
        <row r="1941">
          <cell r="A1941">
            <v>12564</v>
          </cell>
          <cell r="B1941" t="str">
            <v>Rakesh Jain</v>
          </cell>
          <cell r="C1941" t="str">
            <v>Male</v>
          </cell>
          <cell r="D1941" t="str">
            <v>Father</v>
          </cell>
          <cell r="E1941">
            <v>24869</v>
          </cell>
          <cell r="F1941">
            <v>44186</v>
          </cell>
          <cell r="G1941">
            <v>500000</v>
          </cell>
          <cell r="H1941" t="str">
            <v>tripti.jain@teamcomputers.com</v>
          </cell>
          <cell r="I1941">
            <v>9310183723</v>
          </cell>
        </row>
        <row r="1942">
          <cell r="A1942">
            <v>12564</v>
          </cell>
          <cell r="B1942" t="str">
            <v>Alka Jain</v>
          </cell>
          <cell r="C1942" t="str">
            <v>Female</v>
          </cell>
          <cell r="D1942" t="str">
            <v>Mother</v>
          </cell>
          <cell r="E1942">
            <v>25451</v>
          </cell>
          <cell r="F1942">
            <v>44186</v>
          </cell>
          <cell r="G1942">
            <v>500000</v>
          </cell>
          <cell r="H1942" t="str">
            <v>tripti.jain@teamcomputers.com</v>
          </cell>
          <cell r="I1942">
            <v>9310183723</v>
          </cell>
        </row>
        <row r="1943">
          <cell r="A1943">
            <v>12589</v>
          </cell>
          <cell r="B1943" t="str">
            <v>SUNIL NEGI</v>
          </cell>
          <cell r="C1943" t="str">
            <v>Male</v>
          </cell>
          <cell r="D1943" t="str">
            <v>SELF</v>
          </cell>
          <cell r="E1943">
            <v>33069</v>
          </cell>
          <cell r="F1943">
            <v>44189</v>
          </cell>
          <cell r="G1943">
            <v>500000</v>
          </cell>
          <cell r="H1943" t="str">
            <v>sunil.negi@teamcomputers.com</v>
          </cell>
          <cell r="I1943">
            <v>9958950575</v>
          </cell>
        </row>
        <row r="1944">
          <cell r="A1944">
            <v>12634</v>
          </cell>
          <cell r="B1944" t="str">
            <v>PRASHANT KUMAR SINGH</v>
          </cell>
          <cell r="C1944" t="str">
            <v>Male</v>
          </cell>
          <cell r="D1944" t="str">
            <v>SELF</v>
          </cell>
          <cell r="E1944">
            <v>28529</v>
          </cell>
          <cell r="F1944">
            <v>44200</v>
          </cell>
          <cell r="G1944">
            <v>700000</v>
          </cell>
          <cell r="H1944" t="str">
            <v>prashant.s@teamcomputers.com</v>
          </cell>
          <cell r="I1944">
            <v>9311855012</v>
          </cell>
        </row>
        <row r="1945">
          <cell r="A1945">
            <v>12634</v>
          </cell>
          <cell r="B1945" t="str">
            <v>SANGEETA SINGH</v>
          </cell>
          <cell r="C1945" t="str">
            <v>Female</v>
          </cell>
          <cell r="D1945" t="str">
            <v>SPOUSE</v>
          </cell>
          <cell r="E1945">
            <v>29344</v>
          </cell>
          <cell r="F1945">
            <v>44200</v>
          </cell>
          <cell r="G1945">
            <v>700000</v>
          </cell>
          <cell r="H1945" t="str">
            <v>prashant.s@teamcomputers.com</v>
          </cell>
          <cell r="I1945">
            <v>9311855012</v>
          </cell>
        </row>
        <row r="1946">
          <cell r="A1946">
            <v>12634</v>
          </cell>
          <cell r="B1946" t="str">
            <v>PRIYANK KUMAR SINGH</v>
          </cell>
          <cell r="C1946" t="str">
            <v>Male</v>
          </cell>
          <cell r="D1946" t="str">
            <v>SON</v>
          </cell>
          <cell r="E1946">
            <v>38054</v>
          </cell>
          <cell r="F1946">
            <v>44200</v>
          </cell>
          <cell r="G1946">
            <v>700000</v>
          </cell>
          <cell r="H1946" t="str">
            <v>prashant.s@teamcomputers.com</v>
          </cell>
          <cell r="I1946">
            <v>9311855012</v>
          </cell>
        </row>
        <row r="1947">
          <cell r="A1947">
            <v>12634</v>
          </cell>
          <cell r="B1947" t="str">
            <v>SAPNA SINGH</v>
          </cell>
          <cell r="C1947" t="str">
            <v>Female</v>
          </cell>
          <cell r="D1947" t="str">
            <v>DAUGHTER</v>
          </cell>
          <cell r="E1947">
            <v>37146</v>
          </cell>
          <cell r="F1947">
            <v>44200</v>
          </cell>
          <cell r="G1947">
            <v>700000</v>
          </cell>
          <cell r="H1947" t="str">
            <v>prashant.s@teamcomputers.com</v>
          </cell>
          <cell r="I1947">
            <v>9311855012</v>
          </cell>
        </row>
        <row r="1948">
          <cell r="A1948">
            <v>12645</v>
          </cell>
          <cell r="B1948" t="str">
            <v>ANKIT SINGH</v>
          </cell>
          <cell r="C1948" t="str">
            <v>Male</v>
          </cell>
          <cell r="D1948" t="str">
            <v>SELF</v>
          </cell>
          <cell r="E1948">
            <v>32901</v>
          </cell>
          <cell r="F1948">
            <v>44200</v>
          </cell>
          <cell r="G1948">
            <v>500000</v>
          </cell>
          <cell r="H1948" t="str">
            <v>ankit.singh@teamcomputers.com</v>
          </cell>
          <cell r="I1948">
            <v>9311855013</v>
          </cell>
        </row>
        <row r="1949">
          <cell r="A1949">
            <v>12645</v>
          </cell>
          <cell r="B1949" t="str">
            <v>DEEPTI .</v>
          </cell>
          <cell r="C1949" t="str">
            <v>Female</v>
          </cell>
          <cell r="D1949" t="str">
            <v>SPOUSE</v>
          </cell>
          <cell r="E1949">
            <v>33547</v>
          </cell>
          <cell r="F1949">
            <v>44200</v>
          </cell>
          <cell r="G1949">
            <v>500000</v>
          </cell>
          <cell r="H1949" t="str">
            <v>ankit.singh@teamcomputers.com</v>
          </cell>
          <cell r="I1949">
            <v>9311855013</v>
          </cell>
        </row>
        <row r="1950">
          <cell r="A1950">
            <v>12645</v>
          </cell>
          <cell r="B1950" t="str">
            <v>MITHILESH KUMAR SINGH</v>
          </cell>
          <cell r="C1950" t="str">
            <v>Male</v>
          </cell>
          <cell r="D1950" t="str">
            <v>Father</v>
          </cell>
          <cell r="E1950">
            <v>24478</v>
          </cell>
          <cell r="F1950">
            <v>44200</v>
          </cell>
          <cell r="G1950">
            <v>500000</v>
          </cell>
          <cell r="H1950" t="str">
            <v>ankit.singh@teamcomputers.com</v>
          </cell>
          <cell r="I1950">
            <v>9311855013</v>
          </cell>
        </row>
        <row r="1951">
          <cell r="A1951">
            <v>12645</v>
          </cell>
          <cell r="B1951" t="str">
            <v>MEERA SINGH</v>
          </cell>
          <cell r="C1951" t="str">
            <v>Female</v>
          </cell>
          <cell r="D1951" t="str">
            <v>Mother</v>
          </cell>
          <cell r="E1951">
            <v>28070</v>
          </cell>
          <cell r="F1951">
            <v>44200</v>
          </cell>
          <cell r="G1951">
            <v>500000</v>
          </cell>
          <cell r="H1951" t="str">
            <v>ankit.singh@teamcomputers.com</v>
          </cell>
          <cell r="I1951">
            <v>9311855013</v>
          </cell>
        </row>
        <row r="1952">
          <cell r="A1952">
            <v>12666</v>
          </cell>
          <cell r="B1952" t="str">
            <v>BRIJESH KAFALTIA</v>
          </cell>
          <cell r="C1952" t="str">
            <v>Male</v>
          </cell>
          <cell r="D1952" t="str">
            <v>SELF</v>
          </cell>
          <cell r="E1952">
            <v>32747</v>
          </cell>
          <cell r="F1952">
            <v>44201</v>
          </cell>
          <cell r="G1952">
            <v>500000</v>
          </cell>
          <cell r="H1952" t="str">
            <v>brijesh.kafaltia@teamcomputers.com</v>
          </cell>
          <cell r="I1952">
            <v>9599681054</v>
          </cell>
        </row>
        <row r="1953">
          <cell r="A1953">
            <v>12666</v>
          </cell>
          <cell r="B1953" t="str">
            <v>PRIYANKA DHYANI</v>
          </cell>
          <cell r="C1953" t="str">
            <v>Female</v>
          </cell>
          <cell r="D1953" t="str">
            <v>SPOUSE</v>
          </cell>
          <cell r="E1953">
            <v>33572</v>
          </cell>
          <cell r="F1953">
            <v>44201</v>
          </cell>
          <cell r="G1953">
            <v>500000</v>
          </cell>
          <cell r="H1953" t="str">
            <v>brijesh.kafaltia@teamcomputers.com</v>
          </cell>
          <cell r="I1953">
            <v>9599681054</v>
          </cell>
        </row>
        <row r="1954">
          <cell r="A1954">
            <v>12666</v>
          </cell>
          <cell r="B1954" t="str">
            <v>KIYANSH KAFALTIA</v>
          </cell>
          <cell r="C1954" t="str">
            <v>Male</v>
          </cell>
          <cell r="D1954" t="str">
            <v>SON</v>
          </cell>
          <cell r="E1954">
            <v>44413</v>
          </cell>
          <cell r="F1954">
            <v>44201</v>
          </cell>
          <cell r="G1954">
            <v>500000</v>
          </cell>
          <cell r="H1954" t="str">
            <v>brijesh.kafaltia@teamcomputers.com</v>
          </cell>
          <cell r="I1954">
            <v>9599681054</v>
          </cell>
        </row>
        <row r="1955">
          <cell r="A1955">
            <v>12666</v>
          </cell>
          <cell r="B1955" t="str">
            <v>Kheema</v>
          </cell>
          <cell r="C1955" t="str">
            <v>Female</v>
          </cell>
          <cell r="D1955" t="str">
            <v>Mother</v>
          </cell>
          <cell r="E1955">
            <v>24473</v>
          </cell>
          <cell r="F1955">
            <v>44201</v>
          </cell>
          <cell r="G1955">
            <v>500000</v>
          </cell>
          <cell r="H1955" t="str">
            <v>brijesh.kafaltia@teamcomputers.com</v>
          </cell>
          <cell r="I1955">
            <v>9599681054</v>
          </cell>
        </row>
        <row r="1956">
          <cell r="A1956">
            <v>12704</v>
          </cell>
          <cell r="B1956" t="str">
            <v>DHARMENDRA KUMAR GUPTA</v>
          </cell>
          <cell r="C1956" t="str">
            <v>Male</v>
          </cell>
          <cell r="D1956" t="str">
            <v>SELF</v>
          </cell>
          <cell r="E1956">
            <v>29681</v>
          </cell>
          <cell r="F1956">
            <v>44210</v>
          </cell>
          <cell r="G1956">
            <v>500000</v>
          </cell>
          <cell r="H1956" t="str">
            <v>dharmendra.gupta@teamcomputers.com</v>
          </cell>
          <cell r="I1956">
            <v>9311855021</v>
          </cell>
        </row>
        <row r="1957">
          <cell r="A1957">
            <v>12704</v>
          </cell>
          <cell r="B1957" t="str">
            <v>ABHISHEK KUMAR</v>
          </cell>
          <cell r="C1957" t="str">
            <v>Male</v>
          </cell>
          <cell r="D1957" t="str">
            <v>SON</v>
          </cell>
          <cell r="E1957">
            <v>40365</v>
          </cell>
          <cell r="F1957">
            <v>44210</v>
          </cell>
          <cell r="G1957">
            <v>500000</v>
          </cell>
          <cell r="H1957" t="str">
            <v>dharmendra.gupta@teamcomputers.com</v>
          </cell>
          <cell r="I1957">
            <v>9311855021</v>
          </cell>
        </row>
        <row r="1958">
          <cell r="A1958">
            <v>12704</v>
          </cell>
          <cell r="B1958" t="str">
            <v>SIMRAN KUMARI</v>
          </cell>
          <cell r="C1958" t="str">
            <v>Female</v>
          </cell>
          <cell r="D1958" t="str">
            <v>DAUGHTER</v>
          </cell>
          <cell r="E1958">
            <v>39660</v>
          </cell>
          <cell r="F1958">
            <v>44210</v>
          </cell>
          <cell r="G1958">
            <v>500000</v>
          </cell>
          <cell r="H1958" t="str">
            <v>dharmendra.gupta@teamcomputers.com</v>
          </cell>
          <cell r="I1958">
            <v>9311855021</v>
          </cell>
        </row>
        <row r="1959">
          <cell r="A1959">
            <v>12704</v>
          </cell>
          <cell r="B1959" t="str">
            <v>GUDIYA DEVI</v>
          </cell>
          <cell r="C1959" t="str">
            <v>Female</v>
          </cell>
          <cell r="D1959" t="str">
            <v>SPOUSE</v>
          </cell>
          <cell r="E1959">
            <v>30603</v>
          </cell>
          <cell r="F1959">
            <v>44210</v>
          </cell>
          <cell r="G1959">
            <v>500000</v>
          </cell>
          <cell r="H1959" t="str">
            <v>dharmendra.gupta@teamcomputers.com</v>
          </cell>
          <cell r="I1959">
            <v>9311855021</v>
          </cell>
        </row>
        <row r="1960">
          <cell r="A1960">
            <v>12722</v>
          </cell>
          <cell r="B1960" t="str">
            <v>MAHESHWARI M</v>
          </cell>
          <cell r="C1960" t="str">
            <v>Female</v>
          </cell>
          <cell r="D1960" t="str">
            <v>SELF</v>
          </cell>
          <cell r="E1960">
            <v>33274</v>
          </cell>
          <cell r="F1960">
            <v>44214</v>
          </cell>
          <cell r="G1960">
            <v>500000</v>
          </cell>
          <cell r="H1960" t="str">
            <v>maheshwari.m@teamcomputers.com</v>
          </cell>
          <cell r="I1960">
            <v>9311404740</v>
          </cell>
        </row>
        <row r="1961">
          <cell r="A1961">
            <v>12722</v>
          </cell>
          <cell r="B1961" t="str">
            <v>PREMKUMAR BA</v>
          </cell>
          <cell r="C1961" t="str">
            <v>Male</v>
          </cell>
          <cell r="D1961" t="str">
            <v>SPOUSE</v>
          </cell>
          <cell r="E1961">
            <v>36159</v>
          </cell>
          <cell r="F1961">
            <v>44214</v>
          </cell>
          <cell r="G1961">
            <v>500000</v>
          </cell>
          <cell r="H1961" t="str">
            <v>maheshwari.m@teamcomputers.com</v>
          </cell>
          <cell r="I1961">
            <v>9311404740</v>
          </cell>
        </row>
        <row r="1962">
          <cell r="A1962">
            <v>12722</v>
          </cell>
          <cell r="B1962" t="str">
            <v>NEHA .</v>
          </cell>
          <cell r="C1962" t="str">
            <v>Female</v>
          </cell>
          <cell r="D1962" t="str">
            <v>DAUGHTER</v>
          </cell>
          <cell r="E1962">
            <v>43877</v>
          </cell>
          <cell r="F1962">
            <v>44214</v>
          </cell>
          <cell r="G1962">
            <v>500000</v>
          </cell>
          <cell r="H1962" t="str">
            <v>maheshwari.m@teamcomputers.com</v>
          </cell>
          <cell r="I1962">
            <v>9311404740</v>
          </cell>
        </row>
        <row r="1963">
          <cell r="A1963">
            <v>12722</v>
          </cell>
          <cell r="B1963" t="str">
            <v>BINDIYA .</v>
          </cell>
          <cell r="C1963" t="str">
            <v>Female</v>
          </cell>
          <cell r="D1963" t="str">
            <v>DAUGHTER</v>
          </cell>
          <cell r="E1963">
            <v>42924</v>
          </cell>
          <cell r="F1963">
            <v>44214</v>
          </cell>
          <cell r="G1963">
            <v>500000</v>
          </cell>
          <cell r="H1963" t="str">
            <v>maheshwari.m@teamcomputers.com</v>
          </cell>
          <cell r="I1963">
            <v>9311404740</v>
          </cell>
        </row>
        <row r="1964">
          <cell r="A1964">
            <v>12722</v>
          </cell>
          <cell r="B1964" t="str">
            <v>Suganthi</v>
          </cell>
          <cell r="C1964" t="str">
            <v>Female</v>
          </cell>
          <cell r="D1964" t="str">
            <v>Mother</v>
          </cell>
          <cell r="E1964">
            <v>27256</v>
          </cell>
          <cell r="F1964">
            <v>44214</v>
          </cell>
          <cell r="G1964">
            <v>500000</v>
          </cell>
          <cell r="H1964" t="str">
            <v>maheshwari.m@teamcomputers.com</v>
          </cell>
          <cell r="I1964">
            <v>9311404740</v>
          </cell>
        </row>
        <row r="1965">
          <cell r="A1965">
            <v>12722</v>
          </cell>
          <cell r="B1965" t="str">
            <v>Mahendran</v>
          </cell>
          <cell r="C1965" t="str">
            <v>Male</v>
          </cell>
          <cell r="D1965" t="str">
            <v>Father</v>
          </cell>
          <cell r="E1965">
            <v>28191</v>
          </cell>
          <cell r="F1965">
            <v>44214</v>
          </cell>
          <cell r="G1965">
            <v>500000</v>
          </cell>
          <cell r="H1965" t="str">
            <v>maheshwari.m@teamcomputers.com</v>
          </cell>
          <cell r="I1965">
            <v>9311404740</v>
          </cell>
        </row>
        <row r="1966">
          <cell r="A1966">
            <v>12723</v>
          </cell>
          <cell r="B1966" t="str">
            <v>RAJA KUMARI GUNDAMPADU</v>
          </cell>
          <cell r="C1966" t="str">
            <v>Female</v>
          </cell>
          <cell r="D1966" t="str">
            <v>SELF</v>
          </cell>
          <cell r="E1966">
            <v>32603</v>
          </cell>
          <cell r="F1966">
            <v>44214</v>
          </cell>
          <cell r="G1966">
            <v>500000</v>
          </cell>
          <cell r="H1966" t="str">
            <v>rajakumari.g@teamcomputers.com</v>
          </cell>
          <cell r="I1966">
            <v>7075041673</v>
          </cell>
        </row>
        <row r="1967">
          <cell r="A1967">
            <v>12723</v>
          </cell>
          <cell r="B1967" t="str">
            <v>GANIPINENI VENKATA RAJESH</v>
          </cell>
          <cell r="C1967" t="str">
            <v>Male</v>
          </cell>
          <cell r="D1967" t="str">
            <v>SPOUSE</v>
          </cell>
          <cell r="E1967">
            <v>33830</v>
          </cell>
          <cell r="F1967">
            <v>44214</v>
          </cell>
          <cell r="G1967">
            <v>500000</v>
          </cell>
          <cell r="H1967" t="str">
            <v>rajakumari.g@teamcomputers.com</v>
          </cell>
          <cell r="I1967">
            <v>7075041673</v>
          </cell>
        </row>
        <row r="1968">
          <cell r="A1968">
            <v>12729</v>
          </cell>
          <cell r="B1968" t="str">
            <v>KULDEEP SINGH RANA</v>
          </cell>
          <cell r="C1968" t="str">
            <v>Male</v>
          </cell>
          <cell r="D1968" t="str">
            <v>SELF</v>
          </cell>
          <cell r="E1968">
            <v>34532</v>
          </cell>
          <cell r="F1968">
            <v>44214</v>
          </cell>
          <cell r="G1968">
            <v>500000</v>
          </cell>
          <cell r="H1968" t="str">
            <v>kuldeep.rana@teamcomputers.com</v>
          </cell>
          <cell r="I1968">
            <v>9997707947</v>
          </cell>
        </row>
        <row r="1969">
          <cell r="A1969">
            <v>12729</v>
          </cell>
          <cell r="B1969" t="str">
            <v>Bhawana Rana</v>
          </cell>
          <cell r="C1969" t="str">
            <v>Female</v>
          </cell>
          <cell r="D1969" t="str">
            <v>Spouse</v>
          </cell>
          <cell r="E1969">
            <v>37683</v>
          </cell>
          <cell r="F1969">
            <v>44214</v>
          </cell>
          <cell r="G1969">
            <v>500000</v>
          </cell>
          <cell r="H1969" t="str">
            <v>kuldeep.rana@teamcomputers.com</v>
          </cell>
          <cell r="I1969">
            <v>9997707947</v>
          </cell>
        </row>
        <row r="1970">
          <cell r="A1970">
            <v>12729</v>
          </cell>
          <cell r="B1970" t="str">
            <v>Kundan Singh Rana</v>
          </cell>
          <cell r="C1970" t="str">
            <v>Male</v>
          </cell>
          <cell r="D1970" t="str">
            <v>Father</v>
          </cell>
          <cell r="E1970">
            <v>20743</v>
          </cell>
          <cell r="F1970">
            <v>44214</v>
          </cell>
          <cell r="G1970">
            <v>500000</v>
          </cell>
          <cell r="H1970" t="str">
            <v>kuldeep.rana@teamcomputers.com</v>
          </cell>
          <cell r="I1970">
            <v>9997707947</v>
          </cell>
        </row>
        <row r="1971">
          <cell r="A1971">
            <v>12729</v>
          </cell>
          <cell r="B1971" t="str">
            <v>Bhagwati Rana</v>
          </cell>
          <cell r="C1971" t="str">
            <v>Female</v>
          </cell>
          <cell r="D1971" t="str">
            <v>Mother</v>
          </cell>
          <cell r="E1971">
            <v>21438</v>
          </cell>
          <cell r="F1971">
            <v>44214</v>
          </cell>
          <cell r="G1971">
            <v>500000</v>
          </cell>
          <cell r="H1971" t="str">
            <v>kuldeep.rana@teamcomputers.com</v>
          </cell>
          <cell r="I1971">
            <v>9997707947</v>
          </cell>
        </row>
        <row r="1972">
          <cell r="A1972">
            <v>12746</v>
          </cell>
          <cell r="B1972" t="str">
            <v>NARSINGKUMAR SALLA</v>
          </cell>
          <cell r="C1972" t="str">
            <v>Male</v>
          </cell>
          <cell r="D1972" t="str">
            <v>SELF</v>
          </cell>
          <cell r="E1972">
            <v>34255</v>
          </cell>
          <cell r="F1972">
            <v>44217</v>
          </cell>
          <cell r="G1972">
            <v>500000</v>
          </cell>
          <cell r="H1972" t="str">
            <v>narsing.salla@teamcomputers.com</v>
          </cell>
          <cell r="I1972">
            <v>9702154428</v>
          </cell>
        </row>
        <row r="1973">
          <cell r="A1973">
            <v>12753</v>
          </cell>
          <cell r="B1973" t="str">
            <v>YUSUF SHAH</v>
          </cell>
          <cell r="C1973" t="str">
            <v>Male</v>
          </cell>
          <cell r="D1973" t="str">
            <v>SELF</v>
          </cell>
          <cell r="E1973">
            <v>35447</v>
          </cell>
          <cell r="F1973">
            <v>44221</v>
          </cell>
          <cell r="G1973">
            <v>500000</v>
          </cell>
          <cell r="H1973" t="str">
            <v>yusuf.shah@teamcomputers.com</v>
          </cell>
          <cell r="I1973">
            <v>8758938526</v>
          </cell>
        </row>
        <row r="1974">
          <cell r="A1974">
            <v>12753</v>
          </cell>
          <cell r="B1974" t="str">
            <v>Ruksar Yusufbhai Shah</v>
          </cell>
          <cell r="C1974" t="str">
            <v>Female</v>
          </cell>
          <cell r="D1974" t="str">
            <v>Spouse</v>
          </cell>
          <cell r="E1974">
            <v>37164</v>
          </cell>
          <cell r="F1974">
            <v>44221</v>
          </cell>
          <cell r="G1974">
            <v>500000</v>
          </cell>
          <cell r="H1974" t="str">
            <v>yusuf.shah@teamcomputers.com</v>
          </cell>
          <cell r="I1974">
            <v>8758938526</v>
          </cell>
        </row>
        <row r="1975">
          <cell r="A1975">
            <v>12766</v>
          </cell>
          <cell r="B1975" t="str">
            <v>CHARAN M</v>
          </cell>
          <cell r="C1975" t="str">
            <v>Male</v>
          </cell>
          <cell r="D1975" t="str">
            <v>SELF</v>
          </cell>
          <cell r="E1975">
            <v>33765</v>
          </cell>
          <cell r="F1975">
            <v>44228</v>
          </cell>
          <cell r="G1975">
            <v>500000</v>
          </cell>
          <cell r="H1975" t="str">
            <v>charan.m@teamcomputers.com</v>
          </cell>
          <cell r="I1975">
            <v>9535855143</v>
          </cell>
        </row>
        <row r="1976">
          <cell r="A1976">
            <v>12769</v>
          </cell>
          <cell r="B1976" t="str">
            <v>KRISHNA YADAV</v>
          </cell>
          <cell r="C1976" t="str">
            <v>Male</v>
          </cell>
          <cell r="D1976" t="str">
            <v>SELF</v>
          </cell>
          <cell r="E1976">
            <v>34127</v>
          </cell>
          <cell r="F1976">
            <v>44228</v>
          </cell>
          <cell r="G1976">
            <v>500000</v>
          </cell>
          <cell r="H1976" t="str">
            <v>krishnayadav@teamcomputers.com</v>
          </cell>
          <cell r="I1976">
            <v>9702399668</v>
          </cell>
        </row>
        <row r="1977">
          <cell r="A1977">
            <v>12771</v>
          </cell>
          <cell r="B1977" t="str">
            <v>BRAJGOPAL PADHY</v>
          </cell>
          <cell r="C1977" t="str">
            <v>Male</v>
          </cell>
          <cell r="D1977" t="str">
            <v>SELF</v>
          </cell>
          <cell r="E1977">
            <v>33101</v>
          </cell>
          <cell r="F1977">
            <v>44228</v>
          </cell>
          <cell r="G1977">
            <v>500000</v>
          </cell>
          <cell r="H1977" t="str">
            <v>brajgopal.padhy@teamcomputers.com</v>
          </cell>
          <cell r="I1977">
            <v>8424925822</v>
          </cell>
        </row>
        <row r="1978">
          <cell r="A1978">
            <v>12771</v>
          </cell>
          <cell r="B1978" t="str">
            <v>RAJVEER PADHY</v>
          </cell>
          <cell r="C1978" t="str">
            <v>Male</v>
          </cell>
          <cell r="D1978" t="str">
            <v>SON</v>
          </cell>
          <cell r="E1978">
            <v>43925</v>
          </cell>
          <cell r="F1978">
            <v>44228</v>
          </cell>
          <cell r="G1978">
            <v>500000</v>
          </cell>
          <cell r="H1978" t="str">
            <v>brajgopal.padhy@teamcomputers.com</v>
          </cell>
          <cell r="I1978">
            <v>8424925822</v>
          </cell>
        </row>
        <row r="1979">
          <cell r="A1979">
            <v>12771</v>
          </cell>
          <cell r="B1979" t="str">
            <v>LAXMI PRIYA PARAMAGURU</v>
          </cell>
          <cell r="C1979" t="str">
            <v>Female</v>
          </cell>
          <cell r="D1979" t="str">
            <v>SPOUSE</v>
          </cell>
          <cell r="E1979">
            <v>35751</v>
          </cell>
          <cell r="F1979">
            <v>44228</v>
          </cell>
          <cell r="G1979">
            <v>500000</v>
          </cell>
          <cell r="H1979" t="str">
            <v>brajgopal.padhy@teamcomputers.com</v>
          </cell>
          <cell r="I1979">
            <v>8424925822</v>
          </cell>
        </row>
        <row r="1980">
          <cell r="A1980">
            <v>12780</v>
          </cell>
          <cell r="B1980" t="str">
            <v>AJEET KUMAR YADAV</v>
          </cell>
          <cell r="C1980" t="str">
            <v>Male</v>
          </cell>
          <cell r="D1980" t="str">
            <v>SELF</v>
          </cell>
          <cell r="E1980">
            <v>36326</v>
          </cell>
          <cell r="F1980">
            <v>44228</v>
          </cell>
          <cell r="G1980">
            <v>500000</v>
          </cell>
          <cell r="H1980" t="str">
            <v>ajeet.yadav@teamcomputers.com</v>
          </cell>
          <cell r="I1980">
            <v>8130650676</v>
          </cell>
        </row>
        <row r="1981">
          <cell r="A1981">
            <v>12783</v>
          </cell>
          <cell r="B1981" t="str">
            <v>RAJEEV RANJAN RAY</v>
          </cell>
          <cell r="C1981" t="str">
            <v>Male</v>
          </cell>
          <cell r="D1981" t="str">
            <v>SELF</v>
          </cell>
          <cell r="E1981">
            <v>34974</v>
          </cell>
          <cell r="F1981">
            <v>44229</v>
          </cell>
          <cell r="G1981">
            <v>500000</v>
          </cell>
          <cell r="H1981" t="str">
            <v>rajeev.ray@teamcomputers.com</v>
          </cell>
          <cell r="I1981">
            <v>8595377479</v>
          </cell>
        </row>
        <row r="1982">
          <cell r="A1982">
            <v>12793</v>
          </cell>
          <cell r="B1982" t="str">
            <v>YOGESH SHIVAJI SURWASE</v>
          </cell>
          <cell r="C1982" t="str">
            <v>Male</v>
          </cell>
          <cell r="D1982" t="str">
            <v>SELF</v>
          </cell>
          <cell r="E1982">
            <v>32298</v>
          </cell>
          <cell r="F1982">
            <v>44235</v>
          </cell>
          <cell r="G1982">
            <v>500000</v>
          </cell>
          <cell r="H1982" t="str">
            <v>yogesh.surwase@teamcomputers.com</v>
          </cell>
          <cell r="I1982">
            <v>8591314254</v>
          </cell>
        </row>
        <row r="1983">
          <cell r="A1983">
            <v>12793</v>
          </cell>
          <cell r="B1983" t="str">
            <v>VINAYAK YOGESH SURWASE</v>
          </cell>
          <cell r="C1983" t="str">
            <v>Male</v>
          </cell>
          <cell r="D1983" t="str">
            <v>SON</v>
          </cell>
          <cell r="E1983">
            <v>42662</v>
          </cell>
          <cell r="F1983">
            <v>44235</v>
          </cell>
          <cell r="G1983">
            <v>500000</v>
          </cell>
          <cell r="H1983" t="str">
            <v>yogesh.surwase@teamcomputers.com</v>
          </cell>
          <cell r="I1983">
            <v>8591314254</v>
          </cell>
        </row>
        <row r="1984">
          <cell r="A1984">
            <v>12793</v>
          </cell>
          <cell r="B1984" t="str">
            <v>SHUBHRA YOGESH SURWASE</v>
          </cell>
          <cell r="C1984" t="str">
            <v>Female</v>
          </cell>
          <cell r="D1984" t="str">
            <v>DAUGHTER</v>
          </cell>
          <cell r="E1984">
            <v>41909</v>
          </cell>
          <cell r="F1984">
            <v>44235</v>
          </cell>
          <cell r="G1984">
            <v>500000</v>
          </cell>
          <cell r="H1984" t="str">
            <v>yogesh.surwase@teamcomputers.com</v>
          </cell>
          <cell r="I1984">
            <v>8591314254</v>
          </cell>
        </row>
        <row r="1985">
          <cell r="A1985">
            <v>12793</v>
          </cell>
          <cell r="B1985" t="str">
            <v>LAKSHMI YOGESH SURWASE</v>
          </cell>
          <cell r="C1985" t="str">
            <v>Female</v>
          </cell>
          <cell r="D1985" t="str">
            <v>SPOUSE</v>
          </cell>
          <cell r="E1985">
            <v>34555</v>
          </cell>
          <cell r="F1985">
            <v>44235</v>
          </cell>
          <cell r="G1985">
            <v>500000</v>
          </cell>
          <cell r="H1985" t="str">
            <v>yogesh.surwase@teamcomputers.com</v>
          </cell>
          <cell r="I1985">
            <v>8591314254</v>
          </cell>
        </row>
        <row r="1986">
          <cell r="A1986">
            <v>12793</v>
          </cell>
          <cell r="B1986" t="str">
            <v>Shivaji Surwase</v>
          </cell>
          <cell r="C1986" t="str">
            <v>Male</v>
          </cell>
          <cell r="D1986" t="str">
            <v>Father</v>
          </cell>
          <cell r="E1986">
            <v>22068</v>
          </cell>
          <cell r="F1986">
            <v>44235</v>
          </cell>
          <cell r="G1986">
            <v>500000</v>
          </cell>
          <cell r="H1986" t="str">
            <v>yogesh.surwase@teamcomputers.com</v>
          </cell>
          <cell r="I1986">
            <v>8591314254</v>
          </cell>
        </row>
        <row r="1987">
          <cell r="A1987">
            <v>12793</v>
          </cell>
          <cell r="B1987" t="str">
            <v>Jayashri Surwase</v>
          </cell>
          <cell r="C1987" t="str">
            <v>Female</v>
          </cell>
          <cell r="D1987" t="str">
            <v>Mother</v>
          </cell>
          <cell r="E1987">
            <v>23894</v>
          </cell>
          <cell r="F1987">
            <v>44235</v>
          </cell>
          <cell r="G1987">
            <v>500000</v>
          </cell>
          <cell r="H1987" t="str">
            <v>yogesh.surwase@teamcomputers.com</v>
          </cell>
          <cell r="I1987">
            <v>8591314254</v>
          </cell>
        </row>
        <row r="1988">
          <cell r="A1988">
            <v>12821</v>
          </cell>
          <cell r="B1988" t="str">
            <v>RATAN KUMAR JHA</v>
          </cell>
          <cell r="C1988" t="str">
            <v>Male</v>
          </cell>
          <cell r="D1988" t="str">
            <v>SELF</v>
          </cell>
          <cell r="E1988">
            <v>35425</v>
          </cell>
          <cell r="F1988">
            <v>44238</v>
          </cell>
          <cell r="G1988">
            <v>500000</v>
          </cell>
          <cell r="H1988" t="str">
            <v>ratan.jha@teamcomputers.com</v>
          </cell>
          <cell r="I1988">
            <v>7011988630</v>
          </cell>
        </row>
        <row r="1989">
          <cell r="A1989">
            <v>12821</v>
          </cell>
          <cell r="B1989" t="str">
            <v>Mr. Beachan jha</v>
          </cell>
          <cell r="C1989" t="str">
            <v>Male</v>
          </cell>
          <cell r="D1989" t="str">
            <v>Father</v>
          </cell>
          <cell r="E1989">
            <v>26451</v>
          </cell>
          <cell r="F1989">
            <v>44238</v>
          </cell>
          <cell r="G1989">
            <v>500000</v>
          </cell>
          <cell r="H1989" t="str">
            <v>ratan.jha@teamcomputers.com</v>
          </cell>
          <cell r="I1989">
            <v>7011988630</v>
          </cell>
        </row>
        <row r="1990">
          <cell r="A1990">
            <v>12821</v>
          </cell>
          <cell r="B1990" t="str">
            <v>Arti devi</v>
          </cell>
          <cell r="C1990" t="str">
            <v>Female</v>
          </cell>
          <cell r="D1990" t="str">
            <v>Mother</v>
          </cell>
          <cell r="E1990">
            <v>27093</v>
          </cell>
          <cell r="F1990">
            <v>44238</v>
          </cell>
          <cell r="G1990">
            <v>500000</v>
          </cell>
          <cell r="H1990" t="str">
            <v>ratan.jha@teamcomputers.com</v>
          </cell>
          <cell r="I1990">
            <v>7011988630</v>
          </cell>
        </row>
        <row r="1991">
          <cell r="A1991">
            <v>12822</v>
          </cell>
          <cell r="B1991" t="str">
            <v>NABIN KUMAR JHA</v>
          </cell>
          <cell r="C1991" t="str">
            <v>Male</v>
          </cell>
          <cell r="D1991" t="str">
            <v>SELF</v>
          </cell>
          <cell r="E1991">
            <v>30778</v>
          </cell>
          <cell r="F1991">
            <v>44238</v>
          </cell>
          <cell r="G1991">
            <v>500000</v>
          </cell>
          <cell r="H1991" t="str">
            <v>nabin.jha@teamcomputers.com</v>
          </cell>
          <cell r="I1991">
            <v>7838508458</v>
          </cell>
        </row>
        <row r="1992">
          <cell r="A1992">
            <v>12822</v>
          </cell>
          <cell r="B1992" t="str">
            <v>MEDHA KUMARI</v>
          </cell>
          <cell r="C1992" t="str">
            <v>Female</v>
          </cell>
          <cell r="D1992" t="str">
            <v>SPOUSE</v>
          </cell>
          <cell r="E1992">
            <v>31108</v>
          </cell>
          <cell r="F1992">
            <v>44238</v>
          </cell>
          <cell r="G1992">
            <v>500000</v>
          </cell>
          <cell r="H1992" t="str">
            <v>nabin.jha@teamcomputers.com</v>
          </cell>
          <cell r="I1992">
            <v>7838508458</v>
          </cell>
        </row>
        <row r="1993">
          <cell r="A1993">
            <v>12822</v>
          </cell>
          <cell r="B1993" t="str">
            <v>Dolendra Jha</v>
          </cell>
          <cell r="C1993" t="str">
            <v>Male</v>
          </cell>
          <cell r="D1993" t="str">
            <v>Father</v>
          </cell>
          <cell r="E1993">
            <v>18455</v>
          </cell>
          <cell r="F1993">
            <v>44238</v>
          </cell>
          <cell r="G1993">
            <v>500000</v>
          </cell>
          <cell r="H1993" t="str">
            <v>nabin.jha@teamcomputers.com</v>
          </cell>
          <cell r="I1993">
            <v>7838508458</v>
          </cell>
        </row>
        <row r="1994">
          <cell r="A1994">
            <v>12823</v>
          </cell>
          <cell r="B1994" t="str">
            <v>SATYAM DINESH RAI</v>
          </cell>
          <cell r="C1994" t="str">
            <v>Male</v>
          </cell>
          <cell r="D1994" t="str">
            <v>SELF</v>
          </cell>
          <cell r="E1994">
            <v>35621</v>
          </cell>
          <cell r="F1994">
            <v>44238</v>
          </cell>
          <cell r="G1994">
            <v>500000</v>
          </cell>
          <cell r="H1994" t="str">
            <v>satyam.rai@teamcomputers.com</v>
          </cell>
          <cell r="I1994">
            <v>9289048932</v>
          </cell>
        </row>
        <row r="1995">
          <cell r="A1995">
            <v>12856</v>
          </cell>
          <cell r="B1995" t="str">
            <v>YAMINI B</v>
          </cell>
          <cell r="C1995" t="str">
            <v>Female</v>
          </cell>
          <cell r="D1995" t="str">
            <v>SELF</v>
          </cell>
          <cell r="E1995">
            <v>35710</v>
          </cell>
          <cell r="F1995">
            <v>44245</v>
          </cell>
          <cell r="G1995">
            <v>500000</v>
          </cell>
          <cell r="H1995" t="str">
            <v>yamini.b@teamcomputers.com</v>
          </cell>
          <cell r="I1995">
            <v>9380528400</v>
          </cell>
        </row>
        <row r="1996">
          <cell r="A1996">
            <v>12856</v>
          </cell>
          <cell r="B1996" t="str">
            <v>Baskar M</v>
          </cell>
          <cell r="C1996" t="str">
            <v>Male</v>
          </cell>
          <cell r="D1996" t="str">
            <v>Father</v>
          </cell>
          <cell r="E1996">
            <v>24648</v>
          </cell>
          <cell r="F1996">
            <v>44245</v>
          </cell>
          <cell r="G1996">
            <v>500000</v>
          </cell>
          <cell r="H1996" t="str">
            <v>yamini.b@teamcomputers.com</v>
          </cell>
          <cell r="I1996">
            <v>9380528400</v>
          </cell>
        </row>
        <row r="1997">
          <cell r="A1997">
            <v>12856</v>
          </cell>
          <cell r="B1997" t="str">
            <v>Banumathi .B</v>
          </cell>
          <cell r="C1997" t="str">
            <v>Female</v>
          </cell>
          <cell r="D1997" t="str">
            <v>Mother</v>
          </cell>
          <cell r="E1997">
            <v>28334</v>
          </cell>
          <cell r="F1997">
            <v>44245</v>
          </cell>
          <cell r="G1997">
            <v>500000</v>
          </cell>
          <cell r="H1997" t="str">
            <v>yamini.b@teamcomputers.com</v>
          </cell>
          <cell r="I1997">
            <v>9380528400</v>
          </cell>
        </row>
        <row r="1998">
          <cell r="A1998">
            <v>12860</v>
          </cell>
          <cell r="B1998" t="str">
            <v>VIDARSH YADAV</v>
          </cell>
          <cell r="C1998" t="str">
            <v>Male</v>
          </cell>
          <cell r="D1998" t="str">
            <v>SELF</v>
          </cell>
          <cell r="E1998">
            <v>33373</v>
          </cell>
          <cell r="F1998">
            <v>44249</v>
          </cell>
          <cell r="G1998">
            <v>500000</v>
          </cell>
          <cell r="H1998" t="str">
            <v>vidarsh.yadav@teamcomputers.com</v>
          </cell>
          <cell r="I1998">
            <v>9560049478</v>
          </cell>
        </row>
        <row r="1999">
          <cell r="A1999">
            <v>12860</v>
          </cell>
          <cell r="B1999" t="str">
            <v>PINKI YADAV</v>
          </cell>
          <cell r="C1999" t="str">
            <v>Female</v>
          </cell>
          <cell r="D1999" t="str">
            <v>SPOUSE</v>
          </cell>
          <cell r="E1999">
            <v>33373</v>
          </cell>
          <cell r="F1999">
            <v>44249</v>
          </cell>
          <cell r="G1999">
            <v>500000</v>
          </cell>
          <cell r="H1999" t="str">
            <v>vidarsh.yadav@teamcomputers.com</v>
          </cell>
          <cell r="I1999">
            <v>9560049478</v>
          </cell>
        </row>
        <row r="2000">
          <cell r="A2000">
            <v>12865</v>
          </cell>
          <cell r="B2000" t="str">
            <v>ANUJ SHARMA</v>
          </cell>
          <cell r="C2000" t="str">
            <v>Male</v>
          </cell>
          <cell r="D2000" t="str">
            <v>SELF</v>
          </cell>
          <cell r="E2000">
            <v>32827</v>
          </cell>
          <cell r="F2000">
            <v>44249</v>
          </cell>
          <cell r="G2000">
            <v>500000</v>
          </cell>
          <cell r="H2000" t="str">
            <v>anuj.s@teamcomputers.com</v>
          </cell>
          <cell r="I2000">
            <v>8448384038</v>
          </cell>
        </row>
        <row r="2001">
          <cell r="A2001">
            <v>12865</v>
          </cell>
          <cell r="B2001" t="str">
            <v>MITANGI KASHYAP</v>
          </cell>
          <cell r="C2001" t="str">
            <v>Female</v>
          </cell>
          <cell r="D2001" t="str">
            <v>SPOUSE</v>
          </cell>
          <cell r="E2001">
            <v>32827</v>
          </cell>
          <cell r="F2001">
            <v>44249</v>
          </cell>
          <cell r="G2001">
            <v>500000</v>
          </cell>
          <cell r="H2001" t="str">
            <v>anuj.s@teamcomputers.com</v>
          </cell>
          <cell r="I2001">
            <v>8448384038</v>
          </cell>
        </row>
        <row r="2002">
          <cell r="A2002">
            <v>12866</v>
          </cell>
          <cell r="B2002" t="str">
            <v>NAVEEN KUMAR</v>
          </cell>
          <cell r="C2002" t="str">
            <v>Male</v>
          </cell>
          <cell r="D2002" t="str">
            <v>SELF</v>
          </cell>
          <cell r="E2002">
            <v>29958</v>
          </cell>
          <cell r="F2002">
            <v>44249</v>
          </cell>
          <cell r="G2002">
            <v>500000</v>
          </cell>
          <cell r="H2002" t="str">
            <v>naveen.kumar@teamcomputers.com</v>
          </cell>
          <cell r="I2002">
            <v>7303969636</v>
          </cell>
        </row>
        <row r="2003">
          <cell r="A2003">
            <v>12866</v>
          </cell>
          <cell r="B2003" t="str">
            <v>NAVNIKA SRIVASTAVA</v>
          </cell>
          <cell r="C2003" t="str">
            <v>Female</v>
          </cell>
          <cell r="D2003" t="str">
            <v>DAUGHTER</v>
          </cell>
          <cell r="E2003">
            <v>44151</v>
          </cell>
          <cell r="F2003">
            <v>44249</v>
          </cell>
          <cell r="G2003">
            <v>500000</v>
          </cell>
          <cell r="H2003" t="str">
            <v>naveen.kumar@teamcomputers.com</v>
          </cell>
          <cell r="I2003">
            <v>7303969636</v>
          </cell>
        </row>
        <row r="2004">
          <cell r="A2004">
            <v>12866</v>
          </cell>
          <cell r="B2004" t="str">
            <v>ANKITA SRIVASTAVA</v>
          </cell>
          <cell r="C2004" t="str">
            <v>Female</v>
          </cell>
          <cell r="D2004" t="str">
            <v>SPOUSE</v>
          </cell>
          <cell r="E2004">
            <v>31864</v>
          </cell>
          <cell r="F2004">
            <v>44249</v>
          </cell>
          <cell r="G2004">
            <v>500000</v>
          </cell>
          <cell r="H2004" t="str">
            <v>naveen.kumar@teamcomputers.com</v>
          </cell>
          <cell r="I2004">
            <v>7303969636</v>
          </cell>
        </row>
        <row r="2005">
          <cell r="A2005">
            <v>12866</v>
          </cell>
          <cell r="B2005" t="str">
            <v>ANVISHA SRIVASTAVA</v>
          </cell>
          <cell r="C2005" t="str">
            <v>Female</v>
          </cell>
          <cell r="D2005" t="str">
            <v>DAUGHTER</v>
          </cell>
          <cell r="E2005">
            <v>42551</v>
          </cell>
          <cell r="F2005">
            <v>44249</v>
          </cell>
          <cell r="G2005">
            <v>500000</v>
          </cell>
          <cell r="H2005" t="str">
            <v>naveen.kumar@teamcomputers.com</v>
          </cell>
          <cell r="I2005">
            <v>7303969636</v>
          </cell>
        </row>
        <row r="2006">
          <cell r="A2006">
            <v>12879</v>
          </cell>
          <cell r="B2006" t="str">
            <v>NAVEEN KUMAR</v>
          </cell>
          <cell r="C2006" t="str">
            <v>Male</v>
          </cell>
          <cell r="D2006" t="str">
            <v>SELF</v>
          </cell>
          <cell r="E2006">
            <v>36069</v>
          </cell>
          <cell r="F2006">
            <v>44252</v>
          </cell>
          <cell r="G2006">
            <v>500000</v>
          </cell>
          <cell r="H2006" t="str">
            <v>naveen.k@teamcomputers.com</v>
          </cell>
          <cell r="I2006">
            <v>8368493460</v>
          </cell>
        </row>
        <row r="2007">
          <cell r="A2007">
            <v>12879</v>
          </cell>
          <cell r="B2007" t="str">
            <v>Rampal</v>
          </cell>
          <cell r="C2007" t="str">
            <v>Male</v>
          </cell>
          <cell r="D2007" t="str">
            <v>Father</v>
          </cell>
          <cell r="E2007">
            <v>21036</v>
          </cell>
          <cell r="F2007">
            <v>44252</v>
          </cell>
          <cell r="G2007">
            <v>500000</v>
          </cell>
          <cell r="H2007" t="str">
            <v>naveen.k@teamcomputers.com</v>
          </cell>
          <cell r="I2007">
            <v>8368493460</v>
          </cell>
        </row>
        <row r="2008">
          <cell r="A2008">
            <v>12879</v>
          </cell>
          <cell r="B2008" t="str">
            <v>Raghu bir</v>
          </cell>
          <cell r="C2008" t="str">
            <v>Female</v>
          </cell>
          <cell r="D2008" t="str">
            <v>Mother</v>
          </cell>
          <cell r="E2008">
            <v>23377</v>
          </cell>
          <cell r="F2008">
            <v>44252</v>
          </cell>
          <cell r="G2008">
            <v>500000</v>
          </cell>
          <cell r="H2008" t="str">
            <v>naveen.k@teamcomputers.com</v>
          </cell>
          <cell r="I2008">
            <v>8368493460</v>
          </cell>
        </row>
        <row r="2009">
          <cell r="A2009">
            <v>12885</v>
          </cell>
          <cell r="B2009" t="str">
            <v>JEET ASHWIN DEDHIA</v>
          </cell>
          <cell r="C2009" t="str">
            <v>Male</v>
          </cell>
          <cell r="D2009" t="str">
            <v>SELF</v>
          </cell>
          <cell r="E2009">
            <v>35687</v>
          </cell>
          <cell r="F2009">
            <v>44252</v>
          </cell>
          <cell r="G2009">
            <v>500000</v>
          </cell>
          <cell r="H2009" t="str">
            <v>jeet.dedhia@teamcomputers.com</v>
          </cell>
          <cell r="I2009">
            <v>8779095309</v>
          </cell>
        </row>
        <row r="2010">
          <cell r="A2010">
            <v>12885</v>
          </cell>
          <cell r="B2010" t="str">
            <v>Ashwin Meghji Dedhia</v>
          </cell>
          <cell r="C2010" t="str">
            <v>Male</v>
          </cell>
          <cell r="D2010" t="str">
            <v>Father</v>
          </cell>
          <cell r="E2010">
            <v>23854</v>
          </cell>
          <cell r="F2010">
            <v>44252</v>
          </cell>
          <cell r="G2010">
            <v>500000</v>
          </cell>
          <cell r="H2010" t="str">
            <v>jeet.dedhia@teamcomputers.com</v>
          </cell>
          <cell r="I2010">
            <v>8779095309</v>
          </cell>
        </row>
        <row r="2011">
          <cell r="A2011">
            <v>12886</v>
          </cell>
          <cell r="B2011" t="str">
            <v>SANDESH HALDANKAR</v>
          </cell>
          <cell r="C2011" t="str">
            <v>Male</v>
          </cell>
          <cell r="D2011" t="str">
            <v>SELF</v>
          </cell>
          <cell r="E2011">
            <v>30045</v>
          </cell>
          <cell r="F2011">
            <v>44252</v>
          </cell>
          <cell r="G2011">
            <v>500000</v>
          </cell>
          <cell r="H2011" t="str">
            <v>sandesh.h@teamcomputers.com</v>
          </cell>
          <cell r="I2011">
            <v>9619169268</v>
          </cell>
        </row>
        <row r="2012">
          <cell r="A2012">
            <v>12886</v>
          </cell>
          <cell r="B2012" t="str">
            <v>SURBHI SANDESH HALDANKAR</v>
          </cell>
          <cell r="C2012" t="str">
            <v>Female</v>
          </cell>
          <cell r="D2012" t="str">
            <v>SPOUSE</v>
          </cell>
          <cell r="E2012">
            <v>30428</v>
          </cell>
          <cell r="F2012">
            <v>44252</v>
          </cell>
          <cell r="G2012">
            <v>500000</v>
          </cell>
          <cell r="H2012" t="str">
            <v>sandesh.h@teamcomputers.com</v>
          </cell>
          <cell r="I2012">
            <v>9619169268</v>
          </cell>
        </row>
        <row r="2013">
          <cell r="A2013">
            <v>12887</v>
          </cell>
          <cell r="B2013" t="str">
            <v>DIPTI BISHT</v>
          </cell>
          <cell r="C2013" t="str">
            <v>Female</v>
          </cell>
          <cell r="D2013" t="str">
            <v>SELF</v>
          </cell>
          <cell r="E2013">
            <v>33541</v>
          </cell>
          <cell r="F2013">
            <v>44256</v>
          </cell>
          <cell r="G2013">
            <v>500000</v>
          </cell>
          <cell r="H2013" t="str">
            <v>dipti.bisht@teamcomputers.com</v>
          </cell>
          <cell r="I2013">
            <v>9711224139</v>
          </cell>
        </row>
        <row r="2014">
          <cell r="A2014">
            <v>12887</v>
          </cell>
          <cell r="B2014" t="str">
            <v>Ravinder Singh Bisht</v>
          </cell>
          <cell r="C2014" t="str">
            <v>Male</v>
          </cell>
          <cell r="D2014" t="str">
            <v>Father</v>
          </cell>
          <cell r="E2014">
            <v>23743</v>
          </cell>
          <cell r="F2014">
            <v>44256</v>
          </cell>
          <cell r="G2014">
            <v>500000</v>
          </cell>
          <cell r="H2014" t="str">
            <v>dipti.bisht@teamcomputers.com</v>
          </cell>
          <cell r="I2014">
            <v>9711224139</v>
          </cell>
        </row>
        <row r="2015">
          <cell r="A2015">
            <v>12887</v>
          </cell>
          <cell r="B2015" t="str">
            <v>Bharti Bisht</v>
          </cell>
          <cell r="C2015" t="str">
            <v>Female</v>
          </cell>
          <cell r="D2015" t="str">
            <v>Mother</v>
          </cell>
          <cell r="E2015">
            <v>23743</v>
          </cell>
          <cell r="F2015">
            <v>44256</v>
          </cell>
          <cell r="G2015">
            <v>500000</v>
          </cell>
          <cell r="H2015" t="str">
            <v>dipti.bisht@teamcomputers.com</v>
          </cell>
          <cell r="I2015">
            <v>9711224139</v>
          </cell>
        </row>
        <row r="2016">
          <cell r="A2016">
            <v>12888</v>
          </cell>
          <cell r="B2016" t="str">
            <v>NUPUR MATHUR</v>
          </cell>
          <cell r="C2016" t="str">
            <v>Female</v>
          </cell>
          <cell r="D2016" t="str">
            <v>SELF</v>
          </cell>
          <cell r="E2016">
            <v>33236</v>
          </cell>
          <cell r="F2016">
            <v>44256</v>
          </cell>
          <cell r="G2016">
            <v>500000</v>
          </cell>
          <cell r="H2016" t="str">
            <v>nupur.mathur@teamcomputers.com</v>
          </cell>
          <cell r="I2016">
            <v>8420847669</v>
          </cell>
        </row>
        <row r="2017">
          <cell r="A2017">
            <v>12888</v>
          </cell>
          <cell r="B2017" t="str">
            <v>SHIVAM MATHUR</v>
          </cell>
          <cell r="C2017" t="str">
            <v>Male</v>
          </cell>
          <cell r="D2017" t="str">
            <v>Spouse</v>
          </cell>
          <cell r="E2017">
            <v>32441</v>
          </cell>
          <cell r="F2017">
            <v>44256</v>
          </cell>
          <cell r="G2017">
            <v>500000</v>
          </cell>
          <cell r="H2017" t="str">
            <v>nupur.mathur@teamcomputers.com</v>
          </cell>
          <cell r="I2017">
            <v>8420847669</v>
          </cell>
        </row>
        <row r="2018">
          <cell r="A2018">
            <v>12888</v>
          </cell>
          <cell r="B2018" t="str">
            <v>Oshee Mathur</v>
          </cell>
          <cell r="C2018" t="str">
            <v>Female</v>
          </cell>
          <cell r="D2018" t="str">
            <v>Daughter</v>
          </cell>
          <cell r="E2018">
            <v>45202</v>
          </cell>
          <cell r="F2018">
            <v>44256</v>
          </cell>
          <cell r="G2018">
            <v>500000</v>
          </cell>
          <cell r="H2018" t="str">
            <v>nupur.mathur@teamcomputers.com</v>
          </cell>
          <cell r="I2018">
            <v>8420847669</v>
          </cell>
        </row>
        <row r="2019">
          <cell r="A2019">
            <v>12888</v>
          </cell>
          <cell r="B2019" t="str">
            <v>POONAM MATHUR</v>
          </cell>
          <cell r="C2019" t="str">
            <v>Female</v>
          </cell>
          <cell r="D2019" t="str">
            <v>Mother</v>
          </cell>
          <cell r="E2019">
            <v>22270</v>
          </cell>
          <cell r="F2019">
            <v>44256</v>
          </cell>
          <cell r="G2019">
            <v>500000</v>
          </cell>
          <cell r="H2019" t="str">
            <v>nupur.mathur@teamcomputers.com</v>
          </cell>
          <cell r="I2019">
            <v>8420847669</v>
          </cell>
        </row>
        <row r="2020">
          <cell r="A2020">
            <v>12888</v>
          </cell>
          <cell r="B2020" t="str">
            <v>MUKESH KUMAR MATHUR</v>
          </cell>
          <cell r="C2020" t="str">
            <v>Male</v>
          </cell>
          <cell r="D2020" t="str">
            <v>Father</v>
          </cell>
          <cell r="E2020">
            <v>21322</v>
          </cell>
          <cell r="F2020">
            <v>44256</v>
          </cell>
          <cell r="G2020">
            <v>500000</v>
          </cell>
          <cell r="H2020" t="str">
            <v>nupur.mathur@teamcomputers.com</v>
          </cell>
          <cell r="I2020">
            <v>8420847669</v>
          </cell>
        </row>
        <row r="2021">
          <cell r="A2021">
            <v>12898</v>
          </cell>
          <cell r="B2021" t="str">
            <v>AMRUTHA ROY</v>
          </cell>
          <cell r="C2021" t="str">
            <v>Female</v>
          </cell>
          <cell r="D2021" t="str">
            <v>SELF</v>
          </cell>
          <cell r="E2021">
            <v>35496</v>
          </cell>
          <cell r="F2021">
            <v>44256</v>
          </cell>
          <cell r="G2021">
            <v>500000</v>
          </cell>
          <cell r="H2021" t="str">
            <v>amrutha.roy@teamcomputers.com</v>
          </cell>
          <cell r="I2021">
            <v>8089793581</v>
          </cell>
        </row>
        <row r="2022">
          <cell r="A2022">
            <v>12899</v>
          </cell>
          <cell r="B2022" t="str">
            <v>PRASAD P B</v>
          </cell>
          <cell r="C2022" t="str">
            <v>Male</v>
          </cell>
          <cell r="D2022" t="str">
            <v>SELF</v>
          </cell>
          <cell r="E2022">
            <v>32816</v>
          </cell>
          <cell r="F2022">
            <v>44256</v>
          </cell>
          <cell r="G2022">
            <v>500000</v>
          </cell>
          <cell r="H2022" t="str">
            <v>prasad.b@teamcomputers.com</v>
          </cell>
          <cell r="I2022">
            <v>9995519287</v>
          </cell>
        </row>
        <row r="2023">
          <cell r="A2023">
            <v>12937</v>
          </cell>
          <cell r="B2023" t="str">
            <v>PRASHANT BHOYAR</v>
          </cell>
          <cell r="C2023" t="str">
            <v>Male</v>
          </cell>
          <cell r="D2023" t="str">
            <v>SELF</v>
          </cell>
          <cell r="E2023">
            <v>29501</v>
          </cell>
          <cell r="F2023">
            <v>44270</v>
          </cell>
          <cell r="G2023">
            <v>500000</v>
          </cell>
          <cell r="H2023" t="str">
            <v>prashant.bhoyar@teamcomputers.com</v>
          </cell>
          <cell r="I2023">
            <v>9881728845</v>
          </cell>
        </row>
        <row r="2024">
          <cell r="A2024">
            <v>12937</v>
          </cell>
          <cell r="B2024" t="str">
            <v>PRASANSA PRASHANT BHOYAR</v>
          </cell>
          <cell r="C2024" t="str">
            <v>Female</v>
          </cell>
          <cell r="D2024" t="str">
            <v>DAUGHTER</v>
          </cell>
          <cell r="E2024">
            <v>42971</v>
          </cell>
          <cell r="F2024">
            <v>44270</v>
          </cell>
          <cell r="G2024">
            <v>500000</v>
          </cell>
          <cell r="H2024" t="str">
            <v>prashant.bhoyar@teamcomputers.com</v>
          </cell>
          <cell r="I2024">
            <v>9881728845</v>
          </cell>
        </row>
        <row r="2025">
          <cell r="A2025">
            <v>12937</v>
          </cell>
          <cell r="B2025" t="str">
            <v>ROHINI PRASHANT BHOYAR</v>
          </cell>
          <cell r="C2025" t="str">
            <v>Female</v>
          </cell>
          <cell r="D2025" t="str">
            <v>SPOUSE</v>
          </cell>
          <cell r="E2025">
            <v>31855</v>
          </cell>
          <cell r="F2025">
            <v>44270</v>
          </cell>
          <cell r="G2025">
            <v>500000</v>
          </cell>
          <cell r="H2025" t="str">
            <v>prashant.bhoyar@teamcomputers.com</v>
          </cell>
          <cell r="I2025">
            <v>9881728845</v>
          </cell>
        </row>
        <row r="2026">
          <cell r="A2026">
            <v>12937</v>
          </cell>
          <cell r="B2026" t="str">
            <v>Patruji Bhoyar</v>
          </cell>
          <cell r="C2026" t="str">
            <v>Male</v>
          </cell>
          <cell r="D2026" t="str">
            <v>Father</v>
          </cell>
          <cell r="E2026">
            <v>18275</v>
          </cell>
          <cell r="F2026">
            <v>44270</v>
          </cell>
          <cell r="G2026">
            <v>500000</v>
          </cell>
          <cell r="H2026" t="str">
            <v>prashant.bhoyar@teamcomputers.com</v>
          </cell>
          <cell r="I2026">
            <v>9881728845</v>
          </cell>
        </row>
        <row r="2027">
          <cell r="A2027">
            <v>12937</v>
          </cell>
          <cell r="B2027" t="str">
            <v>Bebitai Patruji Bhoyar</v>
          </cell>
          <cell r="C2027" t="str">
            <v>Female</v>
          </cell>
          <cell r="D2027" t="str">
            <v>Mother</v>
          </cell>
          <cell r="E2027">
            <v>19176</v>
          </cell>
          <cell r="F2027">
            <v>44270</v>
          </cell>
          <cell r="G2027">
            <v>500000</v>
          </cell>
          <cell r="H2027" t="str">
            <v>prashant.bhoyar@teamcomputers.com</v>
          </cell>
          <cell r="I2027">
            <v>9881728845</v>
          </cell>
        </row>
        <row r="2028">
          <cell r="A2028">
            <v>12941</v>
          </cell>
          <cell r="B2028" t="str">
            <v>GANESH RANGRAV INGOLE</v>
          </cell>
          <cell r="C2028" t="str">
            <v>Male</v>
          </cell>
          <cell r="D2028" t="str">
            <v>SELF</v>
          </cell>
          <cell r="E2028">
            <v>31837</v>
          </cell>
          <cell r="F2028">
            <v>44270</v>
          </cell>
          <cell r="G2028">
            <v>500000</v>
          </cell>
          <cell r="H2028" t="str">
            <v>ganesh.ingole@teamcomputers.com</v>
          </cell>
          <cell r="I2028">
            <v>8657374361</v>
          </cell>
        </row>
        <row r="2029">
          <cell r="A2029">
            <v>12941</v>
          </cell>
          <cell r="B2029" t="str">
            <v>SUHANI GANESH INGOLE</v>
          </cell>
          <cell r="C2029" t="str">
            <v>Female</v>
          </cell>
          <cell r="D2029" t="str">
            <v>DAUGHTER</v>
          </cell>
          <cell r="E2029">
            <v>42834</v>
          </cell>
          <cell r="F2029">
            <v>44270</v>
          </cell>
          <cell r="G2029">
            <v>500000</v>
          </cell>
          <cell r="H2029" t="str">
            <v>ganesh.ingole@teamcomputers.com</v>
          </cell>
          <cell r="I2029">
            <v>8657374361</v>
          </cell>
        </row>
        <row r="2030">
          <cell r="A2030">
            <v>12941</v>
          </cell>
          <cell r="B2030" t="str">
            <v>HIMAKSHI GANESH INGOLE</v>
          </cell>
          <cell r="C2030" t="str">
            <v>Female</v>
          </cell>
          <cell r="D2030" t="str">
            <v>SPOUSE</v>
          </cell>
          <cell r="E2030">
            <v>33979</v>
          </cell>
          <cell r="F2030">
            <v>44270</v>
          </cell>
          <cell r="G2030">
            <v>500000</v>
          </cell>
          <cell r="H2030" t="str">
            <v>ganesh.ingole@teamcomputers.com</v>
          </cell>
          <cell r="I2030">
            <v>8657374361</v>
          </cell>
        </row>
        <row r="2031">
          <cell r="A2031">
            <v>12958</v>
          </cell>
          <cell r="B2031" t="str">
            <v>HITESH KUMAR</v>
          </cell>
          <cell r="C2031" t="str">
            <v>Male</v>
          </cell>
          <cell r="D2031" t="str">
            <v>SELF</v>
          </cell>
          <cell r="E2031">
            <v>35158</v>
          </cell>
          <cell r="F2031">
            <v>44273</v>
          </cell>
          <cell r="G2031">
            <v>500000</v>
          </cell>
          <cell r="H2031" t="str">
            <v>hitesh.kr@teamcomputers.com</v>
          </cell>
          <cell r="I2031">
            <v>8851017582</v>
          </cell>
        </row>
        <row r="2032">
          <cell r="A2032">
            <v>12958</v>
          </cell>
          <cell r="B2032" t="str">
            <v>NITIN KUMAR</v>
          </cell>
          <cell r="C2032" t="str">
            <v>Male</v>
          </cell>
          <cell r="D2032" t="str">
            <v>SON</v>
          </cell>
          <cell r="E2032">
            <v>44397</v>
          </cell>
          <cell r="F2032">
            <v>44273</v>
          </cell>
          <cell r="G2032">
            <v>500000</v>
          </cell>
          <cell r="H2032" t="str">
            <v>hitesh.kr@teamcomputers.com</v>
          </cell>
          <cell r="I2032">
            <v>8851017582</v>
          </cell>
        </row>
        <row r="2033">
          <cell r="A2033">
            <v>12958</v>
          </cell>
          <cell r="B2033" t="str">
            <v>ANJALI DEVI</v>
          </cell>
          <cell r="C2033" t="str">
            <v>Female</v>
          </cell>
          <cell r="D2033" t="str">
            <v>SPOUSE</v>
          </cell>
          <cell r="E2033">
            <v>36209</v>
          </cell>
          <cell r="F2033">
            <v>44273</v>
          </cell>
          <cell r="G2033">
            <v>500000</v>
          </cell>
          <cell r="H2033" t="str">
            <v>hitesh.kr@teamcomputers.com</v>
          </cell>
          <cell r="I2033">
            <v>8851017582</v>
          </cell>
        </row>
        <row r="2034">
          <cell r="A2034">
            <v>12958</v>
          </cell>
          <cell r="B2034" t="str">
            <v>Dipti Singh</v>
          </cell>
          <cell r="C2034" t="str">
            <v>Male</v>
          </cell>
          <cell r="D2034" t="str">
            <v>Father</v>
          </cell>
          <cell r="E2034">
            <v>23377</v>
          </cell>
          <cell r="F2034">
            <v>44273</v>
          </cell>
          <cell r="G2034">
            <v>500000</v>
          </cell>
          <cell r="H2034" t="str">
            <v>hitesh.kr@teamcomputers.com</v>
          </cell>
          <cell r="I2034">
            <v>8851017582</v>
          </cell>
        </row>
        <row r="2035">
          <cell r="A2035">
            <v>12958</v>
          </cell>
          <cell r="B2035" t="str">
            <v>Kusum Devi</v>
          </cell>
          <cell r="C2035" t="str">
            <v>Female</v>
          </cell>
          <cell r="D2035" t="str">
            <v>Mother</v>
          </cell>
          <cell r="E2035">
            <v>24838</v>
          </cell>
          <cell r="F2035">
            <v>44273</v>
          </cell>
          <cell r="G2035">
            <v>500000</v>
          </cell>
          <cell r="H2035" t="str">
            <v>hitesh.kr@teamcomputers.com</v>
          </cell>
          <cell r="I2035">
            <v>8851017582</v>
          </cell>
        </row>
        <row r="2036">
          <cell r="A2036">
            <v>12960</v>
          </cell>
          <cell r="B2036" t="str">
            <v>MEGHA GUPTA</v>
          </cell>
          <cell r="C2036" t="str">
            <v>Female</v>
          </cell>
          <cell r="D2036" t="str">
            <v>SELF</v>
          </cell>
          <cell r="E2036">
            <v>36378</v>
          </cell>
          <cell r="F2036">
            <v>44273</v>
          </cell>
          <cell r="G2036">
            <v>500000</v>
          </cell>
          <cell r="H2036" t="str">
            <v>meghagupta@teamcomputers.com</v>
          </cell>
          <cell r="I2036">
            <v>9560053144</v>
          </cell>
        </row>
        <row r="2037">
          <cell r="A2037">
            <v>12962</v>
          </cell>
          <cell r="B2037" t="str">
            <v>ARUN KUMAR</v>
          </cell>
          <cell r="C2037" t="str">
            <v>Male</v>
          </cell>
          <cell r="D2037" t="str">
            <v>SELF</v>
          </cell>
          <cell r="E2037">
            <v>33903</v>
          </cell>
          <cell r="F2037">
            <v>44273</v>
          </cell>
          <cell r="G2037">
            <v>500000</v>
          </cell>
          <cell r="H2037" t="str">
            <v>arun.12962@teamcomputers.com</v>
          </cell>
          <cell r="I2037">
            <v>9611017139</v>
          </cell>
        </row>
        <row r="2038">
          <cell r="A2038">
            <v>12962</v>
          </cell>
          <cell r="B2038" t="str">
            <v>Jaya Rani</v>
          </cell>
          <cell r="C2038" t="str">
            <v>Female</v>
          </cell>
          <cell r="D2038" t="str">
            <v>Mother</v>
          </cell>
          <cell r="E2038">
            <v>23743</v>
          </cell>
          <cell r="F2038">
            <v>44273</v>
          </cell>
          <cell r="G2038">
            <v>500000</v>
          </cell>
          <cell r="H2038" t="str">
            <v>arun.12962@teamcomputers.com</v>
          </cell>
          <cell r="I2038">
            <v>9611017139</v>
          </cell>
        </row>
        <row r="2039">
          <cell r="A2039">
            <v>12973</v>
          </cell>
          <cell r="B2039" t="str">
            <v>ABHISHEK SHETTY</v>
          </cell>
          <cell r="C2039" t="str">
            <v>Male</v>
          </cell>
          <cell r="D2039" t="str">
            <v>SELF</v>
          </cell>
          <cell r="E2039">
            <v>32087</v>
          </cell>
          <cell r="F2039">
            <v>44277</v>
          </cell>
          <cell r="G2039">
            <v>500000</v>
          </cell>
          <cell r="H2039" t="str">
            <v>abhishek.shetty@teamcomputers.com</v>
          </cell>
          <cell r="I2039">
            <v>8879013969</v>
          </cell>
        </row>
        <row r="2040">
          <cell r="A2040">
            <v>12973</v>
          </cell>
          <cell r="B2040" t="str">
            <v>DAUGHTER OF ABHISHEK SHETTY</v>
          </cell>
          <cell r="C2040" t="str">
            <v>Female</v>
          </cell>
          <cell r="D2040" t="str">
            <v>DAUGHTER</v>
          </cell>
          <cell r="E2040">
            <v>45175</v>
          </cell>
          <cell r="F2040">
            <v>44277</v>
          </cell>
          <cell r="G2040">
            <v>500000</v>
          </cell>
          <cell r="H2040" t="str">
            <v>abhishek.shetty@teamcomputers.com</v>
          </cell>
          <cell r="I2040">
            <v>8879013969</v>
          </cell>
        </row>
        <row r="2041">
          <cell r="A2041">
            <v>12973</v>
          </cell>
          <cell r="B2041" t="str">
            <v>PRATIKSHA SHETTY</v>
          </cell>
          <cell r="C2041" t="str">
            <v>Female</v>
          </cell>
          <cell r="D2041" t="str">
            <v>SPOUSE</v>
          </cell>
          <cell r="E2041">
            <v>33547</v>
          </cell>
          <cell r="F2041">
            <v>44277</v>
          </cell>
          <cell r="G2041">
            <v>500000</v>
          </cell>
          <cell r="H2041" t="str">
            <v>abhishek.shetty@teamcomputers.com</v>
          </cell>
          <cell r="I2041">
            <v>8879013969</v>
          </cell>
        </row>
        <row r="2042">
          <cell r="A2042">
            <v>12973</v>
          </cell>
          <cell r="B2042" t="str">
            <v>Ramesh Sheena Shetty</v>
          </cell>
          <cell r="C2042" t="str">
            <v>Male</v>
          </cell>
          <cell r="D2042" t="str">
            <v>Father</v>
          </cell>
          <cell r="E2042">
            <v>19003</v>
          </cell>
          <cell r="F2042">
            <v>44277</v>
          </cell>
          <cell r="G2042">
            <v>500000</v>
          </cell>
          <cell r="H2042" t="str">
            <v>abhishek.shetty@teamcomputers.com</v>
          </cell>
          <cell r="I2042">
            <v>8879013969</v>
          </cell>
        </row>
        <row r="2043">
          <cell r="A2043">
            <v>12973</v>
          </cell>
          <cell r="B2043" t="str">
            <v>Leela Ramesh Shetty</v>
          </cell>
          <cell r="C2043" t="str">
            <v>Female</v>
          </cell>
          <cell r="D2043" t="str">
            <v>Mother</v>
          </cell>
          <cell r="E2043">
            <v>22002</v>
          </cell>
          <cell r="F2043">
            <v>44277</v>
          </cell>
          <cell r="G2043">
            <v>500000</v>
          </cell>
          <cell r="H2043" t="str">
            <v>abhishek.shetty@teamcomputers.com</v>
          </cell>
          <cell r="I2043">
            <v>8879013969</v>
          </cell>
        </row>
        <row r="2044">
          <cell r="A2044">
            <v>12980</v>
          </cell>
          <cell r="B2044" t="str">
            <v>DAMINI RANA</v>
          </cell>
          <cell r="C2044" t="str">
            <v>Female</v>
          </cell>
          <cell r="D2044" t="str">
            <v>SELF</v>
          </cell>
          <cell r="E2044">
            <v>34662</v>
          </cell>
          <cell r="F2044">
            <v>44277</v>
          </cell>
          <cell r="G2044">
            <v>500000</v>
          </cell>
          <cell r="H2044" t="str">
            <v>damini.rana@teamcomputers.com</v>
          </cell>
          <cell r="I2044">
            <v>7876591244</v>
          </cell>
        </row>
        <row r="2045">
          <cell r="A2045">
            <v>12980</v>
          </cell>
          <cell r="B2045" t="str">
            <v>ABHILASH KALOTRA</v>
          </cell>
          <cell r="C2045" t="str">
            <v>Male</v>
          </cell>
          <cell r="D2045" t="str">
            <v>SPOUSE</v>
          </cell>
          <cell r="E2045">
            <v>33814</v>
          </cell>
          <cell r="F2045">
            <v>44277</v>
          </cell>
          <cell r="G2045">
            <v>500000</v>
          </cell>
          <cell r="H2045" t="str">
            <v>damini.rana@teamcomputers.com</v>
          </cell>
          <cell r="I2045">
            <v>7876591244</v>
          </cell>
        </row>
        <row r="2046">
          <cell r="A2046">
            <v>12989</v>
          </cell>
          <cell r="B2046" t="str">
            <v>ISHVAR CHANDER</v>
          </cell>
          <cell r="C2046" t="str">
            <v>Male</v>
          </cell>
          <cell r="D2046" t="str">
            <v>SELF</v>
          </cell>
          <cell r="E2046">
            <v>33695</v>
          </cell>
          <cell r="F2046">
            <v>44280</v>
          </cell>
          <cell r="G2046">
            <v>500000</v>
          </cell>
          <cell r="H2046" t="str">
            <v>ishvar.chander@teamcomputers.com</v>
          </cell>
          <cell r="I2046">
            <v>9311951374</v>
          </cell>
        </row>
        <row r="2047">
          <cell r="A2047">
            <v>12993</v>
          </cell>
          <cell r="B2047" t="str">
            <v>PRAVESH KUMAR PATEL</v>
          </cell>
          <cell r="C2047" t="str">
            <v>Male</v>
          </cell>
          <cell r="D2047" t="str">
            <v>SELF</v>
          </cell>
          <cell r="E2047">
            <v>35375</v>
          </cell>
          <cell r="F2047">
            <v>44280</v>
          </cell>
          <cell r="G2047">
            <v>500000</v>
          </cell>
          <cell r="H2047" t="str">
            <v>pravesh.kumar@teamcomputers.com</v>
          </cell>
          <cell r="I2047">
            <v>9773989107</v>
          </cell>
        </row>
        <row r="2048">
          <cell r="A2048">
            <v>12993</v>
          </cell>
          <cell r="B2048" t="str">
            <v>Meena Patel</v>
          </cell>
          <cell r="C2048" t="str">
            <v>Female</v>
          </cell>
          <cell r="D2048" t="str">
            <v>Spouse</v>
          </cell>
          <cell r="E2048">
            <v>36732</v>
          </cell>
          <cell r="F2048">
            <v>44280</v>
          </cell>
          <cell r="G2048">
            <v>500000</v>
          </cell>
          <cell r="H2048" t="str">
            <v>pravesh.kumar@teamcomputers.com</v>
          </cell>
          <cell r="I2048">
            <v>9773989107</v>
          </cell>
        </row>
        <row r="2049">
          <cell r="A2049">
            <v>12993</v>
          </cell>
          <cell r="B2049" t="str">
            <v>Kamalavti devi</v>
          </cell>
          <cell r="C2049" t="str">
            <v>Female</v>
          </cell>
          <cell r="D2049" t="str">
            <v>Mother</v>
          </cell>
          <cell r="E2049">
            <v>27030</v>
          </cell>
          <cell r="F2049">
            <v>44280</v>
          </cell>
          <cell r="G2049">
            <v>500000</v>
          </cell>
          <cell r="H2049" t="str">
            <v>pravesh.kumar@teamcomputers.com</v>
          </cell>
          <cell r="I2049">
            <v>9773989107</v>
          </cell>
        </row>
        <row r="2050">
          <cell r="A2050">
            <v>12994</v>
          </cell>
          <cell r="B2050" t="str">
            <v>DEEPAK SINGH</v>
          </cell>
          <cell r="C2050" t="str">
            <v>Male</v>
          </cell>
          <cell r="D2050" t="str">
            <v>SELF</v>
          </cell>
          <cell r="E2050">
            <v>33728</v>
          </cell>
          <cell r="F2050">
            <v>44285</v>
          </cell>
          <cell r="G2050">
            <v>500000</v>
          </cell>
          <cell r="H2050" t="str">
            <v>dipak.singh@teamcomputers.com</v>
          </cell>
          <cell r="I2050">
            <v>9560057134</v>
          </cell>
        </row>
        <row r="2051">
          <cell r="A2051">
            <v>12994</v>
          </cell>
          <cell r="B2051" t="str">
            <v>PRIYANKA SINGH</v>
          </cell>
          <cell r="C2051" t="str">
            <v>Female</v>
          </cell>
          <cell r="D2051" t="str">
            <v>SPOUSE</v>
          </cell>
          <cell r="E2051">
            <v>33604</v>
          </cell>
          <cell r="F2051">
            <v>44285</v>
          </cell>
          <cell r="G2051">
            <v>500000</v>
          </cell>
          <cell r="H2051" t="str">
            <v>dipak.singh@teamcomputers.com</v>
          </cell>
          <cell r="I2051">
            <v>9560057134</v>
          </cell>
        </row>
        <row r="2052">
          <cell r="A2052">
            <v>12994</v>
          </cell>
          <cell r="B2052" t="str">
            <v>SHIVANSH .</v>
          </cell>
          <cell r="C2052" t="str">
            <v>Male</v>
          </cell>
          <cell r="D2052" t="str">
            <v>SON</v>
          </cell>
          <cell r="E2052">
            <v>43528</v>
          </cell>
          <cell r="F2052">
            <v>44285</v>
          </cell>
          <cell r="G2052">
            <v>500000</v>
          </cell>
          <cell r="H2052" t="str">
            <v>dipak.singh@teamcomputers.com</v>
          </cell>
          <cell r="I2052">
            <v>9560057134</v>
          </cell>
        </row>
        <row r="2053">
          <cell r="A2053">
            <v>12994</v>
          </cell>
          <cell r="B2053" t="str">
            <v>PRIYAL SINGH</v>
          </cell>
          <cell r="C2053" t="str">
            <v>Female</v>
          </cell>
          <cell r="D2053" t="str">
            <v>DAUGHTER</v>
          </cell>
          <cell r="E2053">
            <v>44267</v>
          </cell>
          <cell r="F2053">
            <v>44285</v>
          </cell>
          <cell r="G2053">
            <v>500000</v>
          </cell>
          <cell r="H2053" t="str">
            <v>dipak.singh@teamcomputers.com</v>
          </cell>
          <cell r="I2053">
            <v>9560057134</v>
          </cell>
        </row>
        <row r="2054">
          <cell r="A2054">
            <v>12994</v>
          </cell>
          <cell r="B2054" t="str">
            <v>Harendra Singh</v>
          </cell>
          <cell r="C2054" t="str">
            <v>Male</v>
          </cell>
          <cell r="D2054" t="str">
            <v>Father</v>
          </cell>
          <cell r="E2054">
            <v>20851</v>
          </cell>
          <cell r="F2054">
            <v>44285</v>
          </cell>
          <cell r="G2054">
            <v>500000</v>
          </cell>
          <cell r="H2054" t="str">
            <v>dipak.singh@teamcomputers.com</v>
          </cell>
          <cell r="I2054">
            <v>9560057134</v>
          </cell>
        </row>
        <row r="2055">
          <cell r="A2055">
            <v>12994</v>
          </cell>
          <cell r="B2055" t="str">
            <v>Isravati singh</v>
          </cell>
          <cell r="C2055" t="str">
            <v>Female</v>
          </cell>
          <cell r="D2055" t="str">
            <v>Mother</v>
          </cell>
          <cell r="E2055">
            <v>21551</v>
          </cell>
          <cell r="F2055">
            <v>44285</v>
          </cell>
          <cell r="G2055">
            <v>500000</v>
          </cell>
          <cell r="H2055" t="str">
            <v>dipak.singh@teamcomputers.com</v>
          </cell>
          <cell r="I2055">
            <v>9560057134</v>
          </cell>
        </row>
        <row r="2056">
          <cell r="A2056">
            <v>12997</v>
          </cell>
          <cell r="B2056" t="str">
            <v>SANDEEP A</v>
          </cell>
          <cell r="C2056" t="str">
            <v>Male</v>
          </cell>
          <cell r="D2056" t="str">
            <v>SELF</v>
          </cell>
          <cell r="E2056">
            <v>35227</v>
          </cell>
          <cell r="F2056">
            <v>44285</v>
          </cell>
          <cell r="G2056">
            <v>500000</v>
          </cell>
          <cell r="H2056" t="str">
            <v>sandeep.12997@teamcomputers.com</v>
          </cell>
          <cell r="I2056">
            <v>9289378513</v>
          </cell>
        </row>
        <row r="2057">
          <cell r="A2057">
            <v>12997</v>
          </cell>
          <cell r="B2057" t="str">
            <v>Anandan K</v>
          </cell>
          <cell r="C2057" t="str">
            <v>Male</v>
          </cell>
          <cell r="D2057" t="str">
            <v>Father</v>
          </cell>
          <cell r="E2057">
            <v>31422</v>
          </cell>
          <cell r="F2057">
            <v>44285</v>
          </cell>
          <cell r="G2057">
            <v>500000</v>
          </cell>
          <cell r="H2057" t="str">
            <v>sandeep.12997@teamcomputers.com</v>
          </cell>
          <cell r="I2057">
            <v>9289378513</v>
          </cell>
        </row>
        <row r="2058">
          <cell r="A2058">
            <v>12998</v>
          </cell>
          <cell r="B2058" t="str">
            <v>ARULMANI P</v>
          </cell>
          <cell r="C2058" t="str">
            <v>Male</v>
          </cell>
          <cell r="D2058" t="str">
            <v>SELF</v>
          </cell>
          <cell r="E2058">
            <v>34779</v>
          </cell>
          <cell r="F2058">
            <v>44285</v>
          </cell>
          <cell r="G2058">
            <v>500000</v>
          </cell>
          <cell r="H2058" t="str">
            <v>arulmani.p@teamcomputers.com</v>
          </cell>
          <cell r="I2058">
            <v>9343921927</v>
          </cell>
        </row>
        <row r="2059">
          <cell r="A2059">
            <v>12998</v>
          </cell>
          <cell r="B2059" t="str">
            <v>KATHIRVELAN .</v>
          </cell>
          <cell r="C2059" t="str">
            <v>Male</v>
          </cell>
          <cell r="D2059" t="str">
            <v>SON</v>
          </cell>
          <cell r="E2059">
            <v>44953</v>
          </cell>
          <cell r="F2059">
            <v>44285</v>
          </cell>
          <cell r="G2059">
            <v>500000</v>
          </cell>
          <cell r="H2059" t="str">
            <v>arulmani.p@teamcomputers.com</v>
          </cell>
          <cell r="I2059">
            <v>9343921927</v>
          </cell>
        </row>
        <row r="2060">
          <cell r="A2060">
            <v>12998</v>
          </cell>
          <cell r="B2060" t="str">
            <v>PAVITHRA S</v>
          </cell>
          <cell r="C2060" t="str">
            <v>Female</v>
          </cell>
          <cell r="D2060" t="str">
            <v>SPOUSE</v>
          </cell>
          <cell r="E2060">
            <v>35633</v>
          </cell>
          <cell r="F2060">
            <v>44285</v>
          </cell>
          <cell r="G2060">
            <v>500000</v>
          </cell>
          <cell r="H2060" t="str">
            <v>arulmani.p@teamcomputers.com</v>
          </cell>
          <cell r="I2060">
            <v>9343921927</v>
          </cell>
        </row>
        <row r="2061">
          <cell r="A2061">
            <v>12999</v>
          </cell>
          <cell r="B2061" t="str">
            <v>ASIF ALLABASHA</v>
          </cell>
          <cell r="C2061" t="str">
            <v>Male</v>
          </cell>
          <cell r="D2061" t="str">
            <v>SELF</v>
          </cell>
          <cell r="E2061">
            <v>35710</v>
          </cell>
          <cell r="F2061">
            <v>44285</v>
          </cell>
          <cell r="G2061">
            <v>500000</v>
          </cell>
          <cell r="H2061" t="str">
            <v>asif.allabasha@teamcomputers.com</v>
          </cell>
          <cell r="I2061">
            <v>9664910719</v>
          </cell>
        </row>
        <row r="2062">
          <cell r="A2062">
            <v>13000</v>
          </cell>
          <cell r="B2062" t="str">
            <v>BRIJESH KUMAR VAIJANATH PRAJAPATI</v>
          </cell>
          <cell r="C2062" t="str">
            <v>Male</v>
          </cell>
          <cell r="D2062" t="str">
            <v>SELF</v>
          </cell>
          <cell r="E2062">
            <v>35624</v>
          </cell>
          <cell r="F2062">
            <v>44285</v>
          </cell>
          <cell r="G2062">
            <v>500000</v>
          </cell>
          <cell r="H2062" t="str">
            <v>brijesh.kr@teamcomputers.com</v>
          </cell>
          <cell r="I2062">
            <v>8169637126</v>
          </cell>
        </row>
        <row r="2063">
          <cell r="A2063">
            <v>13004</v>
          </cell>
          <cell r="B2063" t="str">
            <v>DIVIK CHANDRA</v>
          </cell>
          <cell r="C2063" t="str">
            <v>Male</v>
          </cell>
          <cell r="D2063" t="str">
            <v>SELF</v>
          </cell>
          <cell r="E2063">
            <v>31701</v>
          </cell>
          <cell r="F2063">
            <v>44287</v>
          </cell>
          <cell r="G2063">
            <v>500000</v>
          </cell>
          <cell r="H2063" t="str">
            <v>divik.chandra@teamcomputers.com</v>
          </cell>
          <cell r="I2063">
            <v>9350013243</v>
          </cell>
        </row>
        <row r="2064">
          <cell r="A2064">
            <v>13004</v>
          </cell>
          <cell r="B2064" t="str">
            <v>TRISHA CHANDRA</v>
          </cell>
          <cell r="C2064" t="str">
            <v>Female</v>
          </cell>
          <cell r="D2064" t="str">
            <v>SPOUSE</v>
          </cell>
          <cell r="E2064">
            <v>31701</v>
          </cell>
          <cell r="F2064">
            <v>44287</v>
          </cell>
          <cell r="G2064">
            <v>500000</v>
          </cell>
          <cell r="H2064" t="str">
            <v>divik.chandra@teamcomputers.com</v>
          </cell>
          <cell r="I2064">
            <v>9350013243</v>
          </cell>
        </row>
        <row r="2065">
          <cell r="A2065">
            <v>13007</v>
          </cell>
          <cell r="B2065" t="str">
            <v>YUVRAJ .</v>
          </cell>
          <cell r="C2065" t="str">
            <v>Male</v>
          </cell>
          <cell r="D2065" t="str">
            <v>SELF</v>
          </cell>
          <cell r="E2065">
            <v>35502</v>
          </cell>
          <cell r="F2065">
            <v>44287</v>
          </cell>
          <cell r="G2065">
            <v>500000</v>
          </cell>
          <cell r="H2065" t="str">
            <v>yuvraj.13007@teamcomputers.com</v>
          </cell>
          <cell r="I2065">
            <v>9050485384</v>
          </cell>
        </row>
        <row r="2066">
          <cell r="A2066">
            <v>13007</v>
          </cell>
          <cell r="B2066" t="str">
            <v>Kajal Kumari</v>
          </cell>
          <cell r="C2066" t="str">
            <v>Female</v>
          </cell>
          <cell r="D2066" t="str">
            <v>Spouse</v>
          </cell>
          <cell r="E2066">
            <v>35195</v>
          </cell>
          <cell r="F2066">
            <v>44287</v>
          </cell>
          <cell r="G2066">
            <v>500000</v>
          </cell>
          <cell r="H2066" t="str">
            <v>yuvraj.13007@teamcomputers.com</v>
          </cell>
          <cell r="I2066">
            <v>9050485384</v>
          </cell>
        </row>
        <row r="2067">
          <cell r="A2067">
            <v>13007</v>
          </cell>
          <cell r="B2067" t="str">
            <v>Nishant Singh</v>
          </cell>
          <cell r="C2067" t="str">
            <v>Male</v>
          </cell>
          <cell r="D2067" t="str">
            <v>Son</v>
          </cell>
          <cell r="E2067">
            <v>45327</v>
          </cell>
          <cell r="F2067">
            <v>44287</v>
          </cell>
          <cell r="G2067">
            <v>500000</v>
          </cell>
          <cell r="H2067" t="str">
            <v>yuvraj.13007@teamcomputers.com</v>
          </cell>
          <cell r="I2067">
            <v>9050485384</v>
          </cell>
        </row>
        <row r="2068">
          <cell r="A2068">
            <v>13007</v>
          </cell>
          <cell r="B2068" t="str">
            <v>Vikram Singh</v>
          </cell>
          <cell r="C2068" t="str">
            <v>Male</v>
          </cell>
          <cell r="D2068" t="str">
            <v>Father</v>
          </cell>
          <cell r="E2068">
            <v>27414</v>
          </cell>
          <cell r="F2068">
            <v>44287</v>
          </cell>
          <cell r="G2068">
            <v>500000</v>
          </cell>
          <cell r="H2068" t="str">
            <v>yuvraj.13007@teamcomputers.com</v>
          </cell>
          <cell r="I2068">
            <v>9050485384</v>
          </cell>
        </row>
        <row r="2069">
          <cell r="A2069">
            <v>13007</v>
          </cell>
          <cell r="B2069" t="str">
            <v>Sanju Devi</v>
          </cell>
          <cell r="C2069" t="str">
            <v>Female</v>
          </cell>
          <cell r="D2069" t="str">
            <v>Mother</v>
          </cell>
          <cell r="E2069">
            <v>27395</v>
          </cell>
          <cell r="F2069">
            <v>44287</v>
          </cell>
          <cell r="G2069">
            <v>500000</v>
          </cell>
          <cell r="H2069" t="str">
            <v>yuvraj.13007@teamcomputers.com</v>
          </cell>
          <cell r="I2069">
            <v>9050485384</v>
          </cell>
        </row>
        <row r="2070">
          <cell r="A2070">
            <v>13018</v>
          </cell>
          <cell r="B2070" t="str">
            <v>ROHIT KUMAR SINGH</v>
          </cell>
          <cell r="C2070" t="str">
            <v>Male</v>
          </cell>
          <cell r="D2070" t="str">
            <v>SELF</v>
          </cell>
          <cell r="E2070">
            <v>33852</v>
          </cell>
          <cell r="F2070">
            <v>44287</v>
          </cell>
          <cell r="G2070">
            <v>500000</v>
          </cell>
          <cell r="H2070" t="str">
            <v>rohit.singh@teamcomputers.com</v>
          </cell>
          <cell r="I2070">
            <v>9560832106</v>
          </cell>
        </row>
        <row r="2071">
          <cell r="A2071">
            <v>13018</v>
          </cell>
          <cell r="B2071" t="str">
            <v>POOJA BHADURIA</v>
          </cell>
          <cell r="C2071" t="str">
            <v>Female</v>
          </cell>
          <cell r="D2071" t="str">
            <v>SPOUSE</v>
          </cell>
          <cell r="E2071">
            <v>34217</v>
          </cell>
          <cell r="F2071">
            <v>44287</v>
          </cell>
          <cell r="G2071">
            <v>500000</v>
          </cell>
          <cell r="H2071" t="str">
            <v>rohit.singh@teamcomputers.com</v>
          </cell>
          <cell r="I2071">
            <v>9560832106</v>
          </cell>
        </row>
        <row r="2072">
          <cell r="A2072">
            <v>13018</v>
          </cell>
          <cell r="B2072" t="str">
            <v>AAYUSH SINGH</v>
          </cell>
          <cell r="C2072" t="str">
            <v>Male</v>
          </cell>
          <cell r="D2072" t="str">
            <v>SON</v>
          </cell>
          <cell r="E2072">
            <v>44822</v>
          </cell>
          <cell r="F2072">
            <v>44287</v>
          </cell>
          <cell r="G2072">
            <v>500000</v>
          </cell>
          <cell r="H2072" t="str">
            <v>rohit.singh@teamcomputers.com</v>
          </cell>
          <cell r="I2072">
            <v>9560832106</v>
          </cell>
        </row>
        <row r="2073">
          <cell r="A2073">
            <v>13018</v>
          </cell>
          <cell r="B2073" t="str">
            <v>Nirmala devi</v>
          </cell>
          <cell r="C2073" t="str">
            <v>Female</v>
          </cell>
          <cell r="D2073" t="str">
            <v>Mother</v>
          </cell>
          <cell r="E2073">
            <v>24004</v>
          </cell>
          <cell r="F2073">
            <v>44287</v>
          </cell>
          <cell r="G2073">
            <v>500000</v>
          </cell>
          <cell r="H2073" t="str">
            <v>rohit.singh@teamcomputers.com</v>
          </cell>
          <cell r="I2073">
            <v>9560832106</v>
          </cell>
        </row>
        <row r="2074">
          <cell r="A2074">
            <v>13022</v>
          </cell>
          <cell r="B2074" t="str">
            <v>Arbaaz Khan</v>
          </cell>
          <cell r="C2074" t="str">
            <v>Male</v>
          </cell>
          <cell r="D2074" t="str">
            <v>SELF</v>
          </cell>
          <cell r="E2074">
            <v>33799</v>
          </cell>
          <cell r="F2074">
            <v>44287</v>
          </cell>
          <cell r="G2074">
            <v>500000</v>
          </cell>
          <cell r="H2074" t="str">
            <v>arbaaz.khan@teamcomputers.com</v>
          </cell>
          <cell r="I2074">
            <v>9116432156</v>
          </cell>
        </row>
        <row r="2075">
          <cell r="A2075">
            <v>13022</v>
          </cell>
          <cell r="B2075" t="str">
            <v>Saima Khan</v>
          </cell>
          <cell r="C2075" t="str">
            <v>Female</v>
          </cell>
          <cell r="D2075" t="str">
            <v>Spouse</v>
          </cell>
          <cell r="E2075">
            <v>36236</v>
          </cell>
          <cell r="F2075">
            <v>44287</v>
          </cell>
          <cell r="G2075">
            <v>500000</v>
          </cell>
          <cell r="H2075" t="str">
            <v>arbaaz.khan@teamcomputers.com</v>
          </cell>
          <cell r="I2075">
            <v>9116432156</v>
          </cell>
        </row>
        <row r="2076">
          <cell r="A2076">
            <v>13022</v>
          </cell>
          <cell r="B2076" t="str">
            <v>Haleemah Arbaz</v>
          </cell>
          <cell r="C2076" t="str">
            <v>Female</v>
          </cell>
          <cell r="D2076" t="str">
            <v>Daughter</v>
          </cell>
          <cell r="E2076">
            <v>44634</v>
          </cell>
          <cell r="F2076">
            <v>44287</v>
          </cell>
          <cell r="G2076">
            <v>500000</v>
          </cell>
          <cell r="H2076" t="str">
            <v>arbaaz.khan@teamcomputers.com</v>
          </cell>
          <cell r="I2076">
            <v>9116432156</v>
          </cell>
        </row>
        <row r="2077">
          <cell r="A2077">
            <v>13035</v>
          </cell>
          <cell r="B2077" t="str">
            <v>YASHRAJ MAHESH SALGAONKAR</v>
          </cell>
          <cell r="C2077" t="str">
            <v>Male</v>
          </cell>
          <cell r="D2077" t="str">
            <v>SELF</v>
          </cell>
          <cell r="E2077">
            <v>33893</v>
          </cell>
          <cell r="F2077">
            <v>44287</v>
          </cell>
          <cell r="G2077">
            <v>500000</v>
          </cell>
          <cell r="H2077" t="str">
            <v>yashraj.salgaonkar@teamcomputers.com</v>
          </cell>
          <cell r="I2077">
            <v>8999467465</v>
          </cell>
        </row>
        <row r="2078">
          <cell r="A2078">
            <v>13035</v>
          </cell>
          <cell r="B2078" t="str">
            <v>Anjani Mahesh Salgaonkar</v>
          </cell>
          <cell r="C2078" t="str">
            <v>Female</v>
          </cell>
          <cell r="D2078" t="str">
            <v>Mother</v>
          </cell>
          <cell r="E2078">
            <v>22408</v>
          </cell>
          <cell r="F2078">
            <v>44287</v>
          </cell>
          <cell r="G2078">
            <v>500000</v>
          </cell>
          <cell r="H2078" t="str">
            <v>yashraj.salgaonkar@teamcomputers.com</v>
          </cell>
          <cell r="I2078">
            <v>8999467465</v>
          </cell>
        </row>
        <row r="2079">
          <cell r="A2079">
            <v>13038</v>
          </cell>
          <cell r="B2079" t="str">
            <v>VARUN KUMAR</v>
          </cell>
          <cell r="C2079" t="str">
            <v>Male</v>
          </cell>
          <cell r="D2079" t="str">
            <v>SELF</v>
          </cell>
          <cell r="E2079">
            <v>33400</v>
          </cell>
          <cell r="F2079">
            <v>44287</v>
          </cell>
          <cell r="G2079">
            <v>500000</v>
          </cell>
          <cell r="H2079" t="str">
            <v>varun.kr@teamcomputers.com</v>
          </cell>
          <cell r="I2079">
            <v>9720024300</v>
          </cell>
        </row>
        <row r="2080">
          <cell r="A2080">
            <v>13048</v>
          </cell>
          <cell r="B2080" t="str">
            <v>SIDDHANT DILIP SATAV</v>
          </cell>
          <cell r="C2080" t="str">
            <v>Male</v>
          </cell>
          <cell r="D2080" t="str">
            <v>SELF</v>
          </cell>
          <cell r="E2080">
            <v>33230</v>
          </cell>
          <cell r="F2080">
            <v>44291</v>
          </cell>
          <cell r="G2080">
            <v>500000</v>
          </cell>
          <cell r="H2080" t="str">
            <v>siddhant.satav@teamcomputers.com</v>
          </cell>
          <cell r="I2080">
            <v>8452821887</v>
          </cell>
        </row>
        <row r="2081">
          <cell r="A2081">
            <v>13048</v>
          </cell>
          <cell r="B2081" t="str">
            <v>Dipali Siddhant Satav</v>
          </cell>
          <cell r="C2081" t="str">
            <v>Female</v>
          </cell>
          <cell r="D2081" t="str">
            <v>Spouse</v>
          </cell>
          <cell r="E2081">
            <v>32989</v>
          </cell>
          <cell r="F2081">
            <v>44291</v>
          </cell>
          <cell r="G2081">
            <v>500000</v>
          </cell>
          <cell r="H2081" t="str">
            <v>siddhant.satav@teamcomputers.com</v>
          </cell>
          <cell r="I2081">
            <v>8452821887</v>
          </cell>
        </row>
        <row r="2082">
          <cell r="A2082">
            <v>13048</v>
          </cell>
          <cell r="B2082" t="str">
            <v>Ujwala Dilip Satav</v>
          </cell>
          <cell r="C2082" t="str">
            <v>Female</v>
          </cell>
          <cell r="D2082" t="str">
            <v>Mother</v>
          </cell>
          <cell r="E2082">
            <v>24970</v>
          </cell>
          <cell r="F2082">
            <v>44291</v>
          </cell>
          <cell r="G2082">
            <v>500000</v>
          </cell>
          <cell r="H2082" t="str">
            <v>siddhant.satav@teamcomputers.com</v>
          </cell>
          <cell r="I2082">
            <v>8452821887</v>
          </cell>
        </row>
        <row r="2083">
          <cell r="A2083">
            <v>13048</v>
          </cell>
          <cell r="B2083" t="str">
            <v>Dilip Dhondiba Satav</v>
          </cell>
          <cell r="C2083" t="str">
            <v>Male</v>
          </cell>
          <cell r="D2083" t="str">
            <v>Father</v>
          </cell>
          <cell r="E2083">
            <v>21318</v>
          </cell>
          <cell r="F2083">
            <v>44291</v>
          </cell>
          <cell r="G2083">
            <v>500000</v>
          </cell>
          <cell r="H2083" t="str">
            <v>siddhant.satav@teamcomputers.com</v>
          </cell>
          <cell r="I2083">
            <v>8452821887</v>
          </cell>
        </row>
        <row r="2084">
          <cell r="A2084">
            <v>13067</v>
          </cell>
          <cell r="B2084" t="str">
            <v>V ARCHIE</v>
          </cell>
          <cell r="C2084" t="str">
            <v>Male</v>
          </cell>
          <cell r="D2084" t="str">
            <v>SELF</v>
          </cell>
          <cell r="E2084">
            <v>31997</v>
          </cell>
          <cell r="F2084">
            <v>44294</v>
          </cell>
          <cell r="G2084">
            <v>500000</v>
          </cell>
          <cell r="H2084" t="str">
            <v>v.kumar@teamcomputers.com</v>
          </cell>
          <cell r="I2084">
            <v>8595657608</v>
          </cell>
        </row>
        <row r="2085">
          <cell r="A2085">
            <v>13070</v>
          </cell>
          <cell r="B2085" t="str">
            <v>RISHABH CHAUHAN</v>
          </cell>
          <cell r="C2085" t="str">
            <v>Male</v>
          </cell>
          <cell r="D2085" t="str">
            <v>SELF</v>
          </cell>
          <cell r="E2085">
            <v>35142</v>
          </cell>
          <cell r="F2085">
            <v>44294</v>
          </cell>
          <cell r="G2085">
            <v>500000</v>
          </cell>
          <cell r="H2085" t="str">
            <v>rishabh.chauhan@teamcomputers.com</v>
          </cell>
          <cell r="I2085">
            <v>7452960401</v>
          </cell>
        </row>
        <row r="2086">
          <cell r="A2086">
            <v>13070</v>
          </cell>
          <cell r="B2086" t="str">
            <v>Seema Chauhan</v>
          </cell>
          <cell r="C2086" t="str">
            <v>Female</v>
          </cell>
          <cell r="D2086" t="str">
            <v>Mother</v>
          </cell>
          <cell r="E2086">
            <v>26490</v>
          </cell>
          <cell r="F2086">
            <v>44294</v>
          </cell>
          <cell r="G2086">
            <v>500000</v>
          </cell>
          <cell r="H2086" t="str">
            <v>rishabh.chauhan@teamcomputers.com</v>
          </cell>
          <cell r="I2086">
            <v>7452960401</v>
          </cell>
        </row>
        <row r="2087">
          <cell r="A2087">
            <v>13070</v>
          </cell>
          <cell r="B2087" t="str">
            <v>Dhyan Pal Singh</v>
          </cell>
          <cell r="C2087" t="str">
            <v>Male</v>
          </cell>
          <cell r="D2087" t="str">
            <v>Father</v>
          </cell>
          <cell r="E2087">
            <v>25182</v>
          </cell>
          <cell r="F2087">
            <v>44294</v>
          </cell>
          <cell r="G2087">
            <v>500000</v>
          </cell>
          <cell r="H2087" t="str">
            <v>rishabh.chauhan@teamcomputers.com</v>
          </cell>
          <cell r="I2087">
            <v>7452960401</v>
          </cell>
        </row>
        <row r="2088">
          <cell r="A2088">
            <v>13099</v>
          </cell>
          <cell r="B2088" t="str">
            <v>THAMIL SELVAM</v>
          </cell>
          <cell r="C2088" t="str">
            <v>Male</v>
          </cell>
          <cell r="D2088" t="str">
            <v>SELF</v>
          </cell>
          <cell r="E2088">
            <v>31007</v>
          </cell>
          <cell r="F2088">
            <v>44305</v>
          </cell>
          <cell r="G2088">
            <v>500000</v>
          </cell>
          <cell r="H2088" t="str">
            <v>thamil.selvam@teamcomputers.com</v>
          </cell>
          <cell r="I2088">
            <v>9791098610</v>
          </cell>
        </row>
        <row r="2089">
          <cell r="A2089">
            <v>13109</v>
          </cell>
          <cell r="B2089" t="str">
            <v>ANKUSH RAJ</v>
          </cell>
          <cell r="C2089" t="str">
            <v>Male</v>
          </cell>
          <cell r="D2089" t="str">
            <v>SELF</v>
          </cell>
          <cell r="E2089">
            <v>34937</v>
          </cell>
          <cell r="F2089">
            <v>44308</v>
          </cell>
          <cell r="G2089">
            <v>500000</v>
          </cell>
          <cell r="H2089" t="str">
            <v>ankush.raj@teamcomputers.com</v>
          </cell>
          <cell r="I2089">
            <v>8895749406</v>
          </cell>
        </row>
        <row r="2090">
          <cell r="A2090">
            <v>13109</v>
          </cell>
          <cell r="B2090" t="str">
            <v>Kameshwar Choudhary</v>
          </cell>
          <cell r="C2090" t="str">
            <v>Male</v>
          </cell>
          <cell r="D2090" t="str">
            <v>Father</v>
          </cell>
          <cell r="E2090">
            <v>24052</v>
          </cell>
          <cell r="F2090">
            <v>44308</v>
          </cell>
          <cell r="G2090">
            <v>500000</v>
          </cell>
          <cell r="H2090" t="str">
            <v>ankush.raj@teamcomputers.com</v>
          </cell>
          <cell r="I2090">
            <v>8895749406</v>
          </cell>
        </row>
        <row r="2091">
          <cell r="A2091">
            <v>13109</v>
          </cell>
          <cell r="B2091" t="str">
            <v>Minu Choudhary</v>
          </cell>
          <cell r="C2091" t="str">
            <v>Female</v>
          </cell>
          <cell r="D2091" t="str">
            <v>Mother</v>
          </cell>
          <cell r="E2091">
            <v>24153</v>
          </cell>
          <cell r="F2091">
            <v>44308</v>
          </cell>
          <cell r="G2091">
            <v>500000</v>
          </cell>
          <cell r="H2091" t="str">
            <v>ankush.raj@teamcomputers.com</v>
          </cell>
          <cell r="I2091">
            <v>8895749406</v>
          </cell>
        </row>
        <row r="2092">
          <cell r="A2092">
            <v>13115</v>
          </cell>
          <cell r="B2092" t="str">
            <v>JAGADEESH DONDETI</v>
          </cell>
          <cell r="C2092" t="str">
            <v>Male</v>
          </cell>
          <cell r="D2092" t="str">
            <v>SELF</v>
          </cell>
          <cell r="E2092">
            <v>35281</v>
          </cell>
          <cell r="F2092">
            <v>44312</v>
          </cell>
          <cell r="G2092">
            <v>500000</v>
          </cell>
          <cell r="H2092" t="str">
            <v>jagadeesh@teamcomputers.com</v>
          </cell>
          <cell r="I2092">
            <v>9704398338</v>
          </cell>
        </row>
        <row r="2093">
          <cell r="A2093">
            <v>13115</v>
          </cell>
          <cell r="B2093" t="str">
            <v>Dondeti Eswaramma</v>
          </cell>
          <cell r="C2093" t="str">
            <v>Female</v>
          </cell>
          <cell r="D2093" t="str">
            <v>Mother</v>
          </cell>
          <cell r="E2093">
            <v>23743</v>
          </cell>
          <cell r="F2093">
            <v>44312</v>
          </cell>
          <cell r="G2093">
            <v>500000</v>
          </cell>
          <cell r="H2093" t="str">
            <v>jagadeesh@teamcomputers.com</v>
          </cell>
          <cell r="I2093">
            <v>9704398338</v>
          </cell>
        </row>
        <row r="2094">
          <cell r="A2094">
            <v>13124</v>
          </cell>
          <cell r="B2094" t="str">
            <v>NEHA RAJPUT</v>
          </cell>
          <cell r="C2094" t="str">
            <v>Female</v>
          </cell>
          <cell r="D2094" t="str">
            <v>SELF</v>
          </cell>
          <cell r="E2094">
            <v>35368</v>
          </cell>
          <cell r="F2094">
            <v>44312</v>
          </cell>
          <cell r="G2094">
            <v>500000</v>
          </cell>
          <cell r="H2094" t="str">
            <v>neha.rajput@teamcomputers.com</v>
          </cell>
          <cell r="I2094">
            <v>8448181624</v>
          </cell>
        </row>
        <row r="2095">
          <cell r="A2095">
            <v>13126</v>
          </cell>
          <cell r="B2095" t="str">
            <v>PRASHANT AJINATH SONAWANE</v>
          </cell>
          <cell r="C2095" t="str">
            <v>Male</v>
          </cell>
          <cell r="D2095" t="str">
            <v>SELF</v>
          </cell>
          <cell r="E2095">
            <v>32531</v>
          </cell>
          <cell r="F2095">
            <v>44312</v>
          </cell>
          <cell r="G2095">
            <v>500000</v>
          </cell>
          <cell r="H2095" t="str">
            <v>prashant.Sonawane@teamcomputers.com</v>
          </cell>
          <cell r="I2095">
            <v>9152101456</v>
          </cell>
        </row>
        <row r="2096">
          <cell r="A2096">
            <v>13126</v>
          </cell>
          <cell r="B2096" t="str">
            <v>PRIYA PRASHANT SONAWANE</v>
          </cell>
          <cell r="C2096" t="str">
            <v>Female</v>
          </cell>
          <cell r="D2096" t="str">
            <v>SPOUSE</v>
          </cell>
          <cell r="E2096">
            <v>34811</v>
          </cell>
          <cell r="F2096">
            <v>44312</v>
          </cell>
          <cell r="G2096">
            <v>500000</v>
          </cell>
          <cell r="H2096" t="str">
            <v>prashant.Sonawane@teamcomputers.com</v>
          </cell>
          <cell r="I2096">
            <v>9152101456</v>
          </cell>
        </row>
        <row r="2097">
          <cell r="A2097">
            <v>13126</v>
          </cell>
          <cell r="B2097" t="str">
            <v>PRANAVI PRASHANT SONAWANE</v>
          </cell>
          <cell r="C2097" t="str">
            <v>Female</v>
          </cell>
          <cell r="D2097" t="str">
            <v>DAUGHTER</v>
          </cell>
          <cell r="E2097">
            <v>44700</v>
          </cell>
          <cell r="F2097">
            <v>44312</v>
          </cell>
          <cell r="G2097">
            <v>500000</v>
          </cell>
          <cell r="H2097" t="str">
            <v>prashant.Sonawane@teamcomputers.com</v>
          </cell>
          <cell r="I2097">
            <v>9152101456</v>
          </cell>
        </row>
        <row r="2098">
          <cell r="A2098">
            <v>13126</v>
          </cell>
          <cell r="B2098" t="str">
            <v>Sharada Ajinath Sonawane</v>
          </cell>
          <cell r="C2098" t="str">
            <v>Female</v>
          </cell>
          <cell r="D2098" t="str">
            <v>Mother</v>
          </cell>
          <cell r="E2098">
            <v>25729</v>
          </cell>
          <cell r="F2098">
            <v>44312</v>
          </cell>
          <cell r="G2098">
            <v>500000</v>
          </cell>
          <cell r="H2098" t="str">
            <v>prashant.Sonawane@teamcomputers.com</v>
          </cell>
          <cell r="I2098">
            <v>9152101456</v>
          </cell>
        </row>
        <row r="2099">
          <cell r="A2099">
            <v>13140</v>
          </cell>
          <cell r="B2099" t="str">
            <v>Kiran Gopal More</v>
          </cell>
          <cell r="C2099" t="str">
            <v>Male</v>
          </cell>
          <cell r="D2099" t="str">
            <v>SELF</v>
          </cell>
          <cell r="E2099">
            <v>35484</v>
          </cell>
          <cell r="F2099">
            <v>44319</v>
          </cell>
          <cell r="G2099">
            <v>500000</v>
          </cell>
          <cell r="H2099" t="str">
            <v>kiran.more@teamcomputers.com</v>
          </cell>
          <cell r="I2099">
            <v>7506144688</v>
          </cell>
        </row>
        <row r="2100">
          <cell r="A2100">
            <v>13150</v>
          </cell>
          <cell r="B2100" t="str">
            <v>INAYATULLA DESAI</v>
          </cell>
          <cell r="C2100" t="str">
            <v>Male</v>
          </cell>
          <cell r="D2100" t="str">
            <v>SELF</v>
          </cell>
          <cell r="E2100">
            <v>29423</v>
          </cell>
          <cell r="F2100">
            <v>44322</v>
          </cell>
          <cell r="G2100">
            <v>700000</v>
          </cell>
          <cell r="H2100" t="str">
            <v>inayat.desai@teamcomputers.com</v>
          </cell>
          <cell r="I2100">
            <v>9910330129</v>
          </cell>
        </row>
        <row r="2101">
          <cell r="A2101">
            <v>13150</v>
          </cell>
          <cell r="B2101" t="str">
            <v>AFSHAN ANJUM DESAI</v>
          </cell>
          <cell r="C2101" t="str">
            <v>Female</v>
          </cell>
          <cell r="D2101" t="str">
            <v>SPOUSE</v>
          </cell>
          <cell r="E2101">
            <v>29708</v>
          </cell>
          <cell r="F2101">
            <v>44322</v>
          </cell>
          <cell r="G2101">
            <v>700000</v>
          </cell>
          <cell r="H2101" t="str">
            <v>inayat.desai@teamcomputers.com</v>
          </cell>
          <cell r="I2101">
            <v>9910330129</v>
          </cell>
        </row>
        <row r="2102">
          <cell r="A2102">
            <v>13150</v>
          </cell>
          <cell r="B2102" t="str">
            <v>RAYYAN DESAI</v>
          </cell>
          <cell r="C2102" t="str">
            <v>Male</v>
          </cell>
          <cell r="D2102" t="str">
            <v>SON</v>
          </cell>
          <cell r="E2102">
            <v>41823</v>
          </cell>
          <cell r="F2102">
            <v>44322</v>
          </cell>
          <cell r="G2102">
            <v>700000</v>
          </cell>
          <cell r="H2102" t="str">
            <v>inayat.desai@teamcomputers.com</v>
          </cell>
          <cell r="I2102">
            <v>9910330129</v>
          </cell>
        </row>
        <row r="2103">
          <cell r="A2103">
            <v>13151</v>
          </cell>
          <cell r="B2103" t="str">
            <v>THULASI RAM</v>
          </cell>
          <cell r="C2103" t="str">
            <v>Male</v>
          </cell>
          <cell r="D2103" t="str">
            <v>SELF</v>
          </cell>
          <cell r="E2103">
            <v>33249</v>
          </cell>
          <cell r="F2103">
            <v>44322</v>
          </cell>
          <cell r="G2103">
            <v>500000</v>
          </cell>
          <cell r="H2103" t="str">
            <v>thulasi.a@teamcomputers.com</v>
          </cell>
          <cell r="I2103">
            <v>7618792242</v>
          </cell>
        </row>
        <row r="2104">
          <cell r="A2104">
            <v>13151</v>
          </cell>
          <cell r="B2104" t="str">
            <v>Ravikumar A</v>
          </cell>
          <cell r="C2104" t="str">
            <v>Male</v>
          </cell>
          <cell r="D2104" t="str">
            <v>Father</v>
          </cell>
          <cell r="E2104">
            <v>21951</v>
          </cell>
          <cell r="F2104">
            <v>44322</v>
          </cell>
          <cell r="G2104">
            <v>500000</v>
          </cell>
          <cell r="H2104" t="str">
            <v>thulasi.a@teamcomputers.com</v>
          </cell>
          <cell r="I2104">
            <v>7618792242</v>
          </cell>
        </row>
        <row r="2105">
          <cell r="A2105">
            <v>13151</v>
          </cell>
          <cell r="B2105" t="str">
            <v>Indragandhi J</v>
          </cell>
          <cell r="C2105" t="str">
            <v>Female</v>
          </cell>
          <cell r="D2105" t="str">
            <v>Mother</v>
          </cell>
          <cell r="E2105">
            <v>24196</v>
          </cell>
          <cell r="F2105">
            <v>44322</v>
          </cell>
          <cell r="G2105">
            <v>500000</v>
          </cell>
          <cell r="H2105" t="str">
            <v>thulasi.a@teamcomputers.com</v>
          </cell>
          <cell r="I2105">
            <v>7618792242</v>
          </cell>
        </row>
        <row r="2106">
          <cell r="A2106">
            <v>13155</v>
          </cell>
          <cell r="B2106" t="str">
            <v>AMIT KUMAR KATARIA</v>
          </cell>
          <cell r="C2106" t="str">
            <v>Male</v>
          </cell>
          <cell r="D2106" t="str">
            <v>SELF</v>
          </cell>
          <cell r="E2106">
            <v>30522</v>
          </cell>
          <cell r="F2106">
            <v>44322</v>
          </cell>
          <cell r="G2106">
            <v>500000</v>
          </cell>
          <cell r="H2106" t="str">
            <v>amit.kataria@teamcomputers.com</v>
          </cell>
          <cell r="I2106">
            <v>9999362971</v>
          </cell>
        </row>
        <row r="2107">
          <cell r="A2107">
            <v>13155</v>
          </cell>
          <cell r="B2107" t="str">
            <v>AARADHYA .</v>
          </cell>
          <cell r="C2107" t="str">
            <v>Female</v>
          </cell>
          <cell r="D2107" t="str">
            <v>DAUGHTER</v>
          </cell>
          <cell r="E2107">
            <v>41369</v>
          </cell>
          <cell r="F2107">
            <v>44322</v>
          </cell>
          <cell r="G2107">
            <v>500000</v>
          </cell>
          <cell r="H2107" t="str">
            <v>amit.kataria@teamcomputers.com</v>
          </cell>
          <cell r="I2107">
            <v>9999362971</v>
          </cell>
        </row>
        <row r="2108">
          <cell r="A2108">
            <v>13155</v>
          </cell>
          <cell r="B2108" t="str">
            <v>ADHIRAJ .</v>
          </cell>
          <cell r="C2108" t="str">
            <v>Male</v>
          </cell>
          <cell r="D2108" t="str">
            <v>SON</v>
          </cell>
          <cell r="E2108">
            <v>42024</v>
          </cell>
          <cell r="F2108">
            <v>44322</v>
          </cell>
          <cell r="G2108">
            <v>500000</v>
          </cell>
          <cell r="H2108" t="str">
            <v>amit.kataria@teamcomputers.com</v>
          </cell>
          <cell r="I2108">
            <v>9999362971</v>
          </cell>
        </row>
        <row r="2109">
          <cell r="A2109">
            <v>13155</v>
          </cell>
          <cell r="B2109" t="str">
            <v>JYOTI .</v>
          </cell>
          <cell r="C2109" t="str">
            <v>Female</v>
          </cell>
          <cell r="D2109" t="str">
            <v>SPOUSE</v>
          </cell>
          <cell r="E2109">
            <v>31681</v>
          </cell>
          <cell r="F2109">
            <v>44322</v>
          </cell>
          <cell r="G2109">
            <v>500000</v>
          </cell>
          <cell r="H2109" t="str">
            <v>amit.kataria@teamcomputers.com</v>
          </cell>
          <cell r="I2109">
            <v>9999362971</v>
          </cell>
        </row>
        <row r="2110">
          <cell r="A2110">
            <v>13155</v>
          </cell>
          <cell r="B2110" t="str">
            <v>Vinod devi</v>
          </cell>
          <cell r="C2110" t="str">
            <v>Female</v>
          </cell>
          <cell r="D2110" t="str">
            <v>Mother</v>
          </cell>
          <cell r="E2110">
            <v>23743</v>
          </cell>
          <cell r="F2110">
            <v>44322</v>
          </cell>
          <cell r="G2110">
            <v>500000</v>
          </cell>
          <cell r="H2110" t="str">
            <v>amit.kataria@teamcomputers.com</v>
          </cell>
          <cell r="I2110">
            <v>9999362971</v>
          </cell>
        </row>
        <row r="2111">
          <cell r="A2111">
            <v>13156</v>
          </cell>
          <cell r="B2111" t="str">
            <v>RAJ KUMAR</v>
          </cell>
          <cell r="C2111" t="str">
            <v>Male</v>
          </cell>
          <cell r="D2111" t="str">
            <v>SELF</v>
          </cell>
          <cell r="E2111">
            <v>30136</v>
          </cell>
          <cell r="F2111">
            <v>44322</v>
          </cell>
          <cell r="G2111">
            <v>500000</v>
          </cell>
          <cell r="H2111" t="str">
            <v>rajkumar.13156@teamcomputers.com</v>
          </cell>
          <cell r="I2111">
            <v>9911975974</v>
          </cell>
        </row>
        <row r="2112">
          <cell r="A2112">
            <v>13156</v>
          </cell>
          <cell r="B2112" t="str">
            <v>VISHAL YADAV</v>
          </cell>
          <cell r="C2112" t="str">
            <v>Male</v>
          </cell>
          <cell r="D2112" t="str">
            <v>SON</v>
          </cell>
          <cell r="E2112">
            <v>40131</v>
          </cell>
          <cell r="F2112">
            <v>44322</v>
          </cell>
          <cell r="G2112">
            <v>500000</v>
          </cell>
          <cell r="H2112" t="str">
            <v>rajkumar.13156@teamcomputers.com</v>
          </cell>
          <cell r="I2112">
            <v>9911975974</v>
          </cell>
        </row>
        <row r="2113">
          <cell r="A2113">
            <v>13156</v>
          </cell>
          <cell r="B2113" t="str">
            <v>ESHU YADAV</v>
          </cell>
          <cell r="C2113" t="str">
            <v>Female</v>
          </cell>
          <cell r="D2113" t="str">
            <v>DAUGHTER</v>
          </cell>
          <cell r="E2113">
            <v>39146</v>
          </cell>
          <cell r="F2113">
            <v>44322</v>
          </cell>
          <cell r="G2113">
            <v>500000</v>
          </cell>
          <cell r="H2113" t="str">
            <v>rajkumar.13156@teamcomputers.com</v>
          </cell>
          <cell r="I2113">
            <v>9911975974</v>
          </cell>
        </row>
        <row r="2114">
          <cell r="A2114">
            <v>13156</v>
          </cell>
          <cell r="B2114" t="str">
            <v>SANGITA KUMARI</v>
          </cell>
          <cell r="C2114" t="str">
            <v>Female</v>
          </cell>
          <cell r="D2114" t="str">
            <v>SPOUSE</v>
          </cell>
          <cell r="E2114">
            <v>30395</v>
          </cell>
          <cell r="F2114">
            <v>44322</v>
          </cell>
          <cell r="G2114">
            <v>500000</v>
          </cell>
          <cell r="H2114" t="str">
            <v>rajkumar.13156@teamcomputers.com</v>
          </cell>
          <cell r="I2114">
            <v>9911975974</v>
          </cell>
        </row>
        <row r="2115">
          <cell r="A2115">
            <v>13169</v>
          </cell>
          <cell r="B2115" t="str">
            <v>SUNIL KUMAR</v>
          </cell>
          <cell r="C2115" t="str">
            <v>Male</v>
          </cell>
          <cell r="D2115" t="str">
            <v>SELF</v>
          </cell>
          <cell r="E2115">
            <v>31476</v>
          </cell>
          <cell r="F2115">
            <v>44326</v>
          </cell>
          <cell r="G2115">
            <v>500000</v>
          </cell>
          <cell r="H2115" t="str">
            <v>sunilkumar@teamcomputers.com</v>
          </cell>
          <cell r="I2115">
            <v>9811799976</v>
          </cell>
        </row>
        <row r="2116">
          <cell r="A2116">
            <v>13169</v>
          </cell>
          <cell r="B2116" t="str">
            <v>PURVI .</v>
          </cell>
          <cell r="C2116" t="str">
            <v>Female</v>
          </cell>
          <cell r="D2116" t="str">
            <v>DAUGHTER</v>
          </cell>
          <cell r="E2116">
            <v>40814</v>
          </cell>
          <cell r="F2116">
            <v>44326</v>
          </cell>
          <cell r="G2116">
            <v>500000</v>
          </cell>
          <cell r="H2116" t="str">
            <v>sunilkumar@teamcomputers.com</v>
          </cell>
          <cell r="I2116">
            <v>9811799976</v>
          </cell>
        </row>
        <row r="2117">
          <cell r="A2117">
            <v>13169</v>
          </cell>
          <cell r="B2117" t="str">
            <v>DIVY .</v>
          </cell>
          <cell r="C2117" t="str">
            <v>Male</v>
          </cell>
          <cell r="D2117" t="str">
            <v>SON</v>
          </cell>
          <cell r="E2117">
            <v>41728</v>
          </cell>
          <cell r="F2117">
            <v>44326</v>
          </cell>
          <cell r="G2117">
            <v>500000</v>
          </cell>
          <cell r="H2117" t="str">
            <v>sunilkumar@teamcomputers.com</v>
          </cell>
          <cell r="I2117">
            <v>9811799976</v>
          </cell>
        </row>
        <row r="2118">
          <cell r="A2118">
            <v>13169</v>
          </cell>
          <cell r="B2118" t="str">
            <v>SONIKA .</v>
          </cell>
          <cell r="C2118" t="str">
            <v>Female</v>
          </cell>
          <cell r="D2118" t="str">
            <v>SPOUSE</v>
          </cell>
          <cell r="E2118">
            <v>33034</v>
          </cell>
          <cell r="F2118">
            <v>44326</v>
          </cell>
          <cell r="G2118">
            <v>500000</v>
          </cell>
          <cell r="H2118" t="str">
            <v>sunilkumar@teamcomputers.com</v>
          </cell>
          <cell r="I2118">
            <v>9811799976</v>
          </cell>
        </row>
        <row r="2119">
          <cell r="A2119">
            <v>13169</v>
          </cell>
          <cell r="B2119" t="str">
            <v>Karan Singh</v>
          </cell>
          <cell r="C2119" t="str">
            <v>Male</v>
          </cell>
          <cell r="D2119" t="str">
            <v>Father</v>
          </cell>
          <cell r="E2119">
            <v>17899</v>
          </cell>
          <cell r="F2119">
            <v>44326</v>
          </cell>
          <cell r="G2119">
            <v>500000</v>
          </cell>
          <cell r="H2119" t="str">
            <v>sunilkumar@teamcomputers.com</v>
          </cell>
          <cell r="I2119">
            <v>9811799976</v>
          </cell>
        </row>
        <row r="2120">
          <cell r="A2120">
            <v>13169</v>
          </cell>
          <cell r="B2120" t="str">
            <v>Risalo Devi</v>
          </cell>
          <cell r="C2120" t="str">
            <v>Female</v>
          </cell>
          <cell r="D2120" t="str">
            <v>Mother</v>
          </cell>
          <cell r="E2120">
            <v>18629</v>
          </cell>
          <cell r="F2120">
            <v>44326</v>
          </cell>
          <cell r="G2120">
            <v>500000</v>
          </cell>
          <cell r="H2120" t="str">
            <v>sunilkumar@teamcomputers.com</v>
          </cell>
          <cell r="I2120">
            <v>9811799976</v>
          </cell>
        </row>
        <row r="2121">
          <cell r="A2121">
            <v>13202</v>
          </cell>
          <cell r="B2121" t="str">
            <v>MOHD FIROZ</v>
          </cell>
          <cell r="C2121" t="str">
            <v>Male</v>
          </cell>
          <cell r="D2121" t="str">
            <v>SELF</v>
          </cell>
          <cell r="E2121">
            <v>34671</v>
          </cell>
          <cell r="F2121">
            <v>44329</v>
          </cell>
          <cell r="G2121">
            <v>500000</v>
          </cell>
          <cell r="H2121" t="str">
            <v>mohd.firoz@teamcomputers.com</v>
          </cell>
          <cell r="I2121">
            <v>8800578940</v>
          </cell>
        </row>
        <row r="2122">
          <cell r="A2122">
            <v>13204</v>
          </cell>
          <cell r="B2122" t="str">
            <v>UMESH NAIK</v>
          </cell>
          <cell r="C2122" t="str">
            <v>Male</v>
          </cell>
          <cell r="D2122" t="str">
            <v>SELF</v>
          </cell>
          <cell r="E2122">
            <v>31096</v>
          </cell>
          <cell r="F2122">
            <v>44333</v>
          </cell>
          <cell r="G2122">
            <v>500000</v>
          </cell>
          <cell r="H2122" t="str">
            <v>umesh.naik@teamcomputers.com</v>
          </cell>
          <cell r="I2122">
            <v>7290949919</v>
          </cell>
        </row>
        <row r="2123">
          <cell r="A2123">
            <v>13204</v>
          </cell>
          <cell r="B2123" t="str">
            <v>NAYANIKA UMESH NAIK</v>
          </cell>
          <cell r="C2123" t="str">
            <v>Female</v>
          </cell>
          <cell r="D2123" t="str">
            <v>DAUGHTER</v>
          </cell>
          <cell r="E2123">
            <v>44252</v>
          </cell>
          <cell r="F2123">
            <v>44333</v>
          </cell>
          <cell r="G2123">
            <v>500000</v>
          </cell>
          <cell r="H2123" t="str">
            <v>umesh.naik@teamcomputers.com</v>
          </cell>
          <cell r="I2123">
            <v>7290949919</v>
          </cell>
        </row>
        <row r="2124">
          <cell r="A2124">
            <v>13204</v>
          </cell>
          <cell r="B2124" t="str">
            <v>ASHWINI PITKE</v>
          </cell>
          <cell r="C2124" t="str">
            <v>Female</v>
          </cell>
          <cell r="D2124" t="str">
            <v>SPOUSE</v>
          </cell>
          <cell r="E2124">
            <v>32471</v>
          </cell>
          <cell r="F2124">
            <v>44333</v>
          </cell>
          <cell r="G2124">
            <v>500000</v>
          </cell>
          <cell r="H2124" t="str">
            <v>umesh.naik@teamcomputers.com</v>
          </cell>
          <cell r="I2124">
            <v>7290949919</v>
          </cell>
        </row>
        <row r="2125">
          <cell r="A2125">
            <v>13204</v>
          </cell>
          <cell r="B2125" t="str">
            <v>Mukund Naik</v>
          </cell>
          <cell r="C2125" t="str">
            <v>Male</v>
          </cell>
          <cell r="D2125" t="str">
            <v>Father</v>
          </cell>
          <cell r="E2125">
            <v>19536</v>
          </cell>
          <cell r="F2125">
            <v>44333</v>
          </cell>
          <cell r="G2125">
            <v>500000</v>
          </cell>
          <cell r="H2125" t="str">
            <v>umesh.naik@teamcomputers.com</v>
          </cell>
          <cell r="I2125">
            <v>7290949919</v>
          </cell>
        </row>
        <row r="2126">
          <cell r="A2126">
            <v>13204</v>
          </cell>
          <cell r="B2126" t="str">
            <v>Bhavana Naik</v>
          </cell>
          <cell r="C2126" t="str">
            <v>Female</v>
          </cell>
          <cell r="D2126" t="str">
            <v>Mother</v>
          </cell>
          <cell r="E2126">
            <v>20455</v>
          </cell>
          <cell r="F2126">
            <v>44333</v>
          </cell>
          <cell r="G2126">
            <v>500000</v>
          </cell>
          <cell r="H2126" t="str">
            <v>umesh.naik@teamcomputers.com</v>
          </cell>
          <cell r="I2126">
            <v>7290949919</v>
          </cell>
        </row>
        <row r="2127">
          <cell r="A2127">
            <v>13212</v>
          </cell>
          <cell r="B2127" t="str">
            <v>CHAITALI NINAD BRAHME</v>
          </cell>
          <cell r="C2127" t="str">
            <v>Female</v>
          </cell>
          <cell r="D2127" t="str">
            <v>SELF</v>
          </cell>
          <cell r="E2127">
            <v>33917</v>
          </cell>
          <cell r="F2127">
            <v>44336</v>
          </cell>
          <cell r="G2127">
            <v>500000</v>
          </cell>
          <cell r="H2127" t="str">
            <v>chaitali.brahme@teamcomputers.com</v>
          </cell>
          <cell r="I2127">
            <v>8591314256</v>
          </cell>
        </row>
        <row r="2128">
          <cell r="A2128">
            <v>13212</v>
          </cell>
          <cell r="B2128" t="str">
            <v>NINAD SHEKHAR BRAHME</v>
          </cell>
          <cell r="C2128" t="str">
            <v>Male</v>
          </cell>
          <cell r="D2128" t="str">
            <v>SPOUSE</v>
          </cell>
          <cell r="E2128">
            <v>32039</v>
          </cell>
          <cell r="F2128">
            <v>44336</v>
          </cell>
          <cell r="G2128">
            <v>500000</v>
          </cell>
          <cell r="H2128" t="str">
            <v>chaitali.brahme@teamcomputers.com</v>
          </cell>
          <cell r="I2128">
            <v>8591314256</v>
          </cell>
        </row>
        <row r="2129">
          <cell r="A2129">
            <v>13212</v>
          </cell>
          <cell r="B2129" t="str">
            <v>KRISHAV NINAD BRAHME</v>
          </cell>
          <cell r="C2129" t="str">
            <v>Male</v>
          </cell>
          <cell r="D2129" t="str">
            <v>SON</v>
          </cell>
          <cell r="E2129">
            <v>43239</v>
          </cell>
          <cell r="F2129">
            <v>44336</v>
          </cell>
          <cell r="G2129">
            <v>500000</v>
          </cell>
          <cell r="H2129" t="str">
            <v>chaitali.brahme@teamcomputers.com</v>
          </cell>
          <cell r="I2129">
            <v>8591314256</v>
          </cell>
        </row>
        <row r="2130">
          <cell r="A2130">
            <v>13239</v>
          </cell>
          <cell r="B2130" t="str">
            <v>MITESH SHAH</v>
          </cell>
          <cell r="C2130" t="str">
            <v>Male</v>
          </cell>
          <cell r="D2130" t="str">
            <v>SELF</v>
          </cell>
          <cell r="E2130">
            <v>34691</v>
          </cell>
          <cell r="F2130">
            <v>44340</v>
          </cell>
          <cell r="G2130">
            <v>500000</v>
          </cell>
          <cell r="H2130" t="str">
            <v>mitesh.shah@teamcomputers.com</v>
          </cell>
          <cell r="I2130">
            <v>9405539720</v>
          </cell>
        </row>
        <row r="2131">
          <cell r="A2131">
            <v>13239</v>
          </cell>
          <cell r="B2131" t="str">
            <v>Mamta Kiran Shah</v>
          </cell>
          <cell r="C2131" t="str">
            <v>Female</v>
          </cell>
          <cell r="D2131" t="str">
            <v>Mother</v>
          </cell>
          <cell r="E2131">
            <v>24432</v>
          </cell>
          <cell r="F2131">
            <v>44340</v>
          </cell>
          <cell r="G2131">
            <v>500000</v>
          </cell>
          <cell r="H2131" t="str">
            <v>mitesh.shah@teamcomputers.com</v>
          </cell>
          <cell r="I2131">
            <v>9405539720</v>
          </cell>
        </row>
        <row r="2132">
          <cell r="A2132">
            <v>13252</v>
          </cell>
          <cell r="B2132" t="str">
            <v>VIKRAM SINGH GAUR</v>
          </cell>
          <cell r="C2132" t="str">
            <v>Male</v>
          </cell>
          <cell r="D2132" t="str">
            <v>SELF</v>
          </cell>
          <cell r="E2132">
            <v>34064</v>
          </cell>
          <cell r="F2132">
            <v>44347</v>
          </cell>
          <cell r="G2132">
            <v>500000</v>
          </cell>
          <cell r="H2132" t="str">
            <v>vikram.gaur@teamcomputers.com</v>
          </cell>
          <cell r="I2132">
            <v>9654283767</v>
          </cell>
        </row>
        <row r="2133">
          <cell r="A2133">
            <v>13252</v>
          </cell>
          <cell r="B2133" t="str">
            <v>Alishka Singh Gaur</v>
          </cell>
          <cell r="C2133" t="str">
            <v>Female</v>
          </cell>
          <cell r="D2133" t="str">
            <v>DAUGHTER</v>
          </cell>
          <cell r="E2133">
            <v>44162</v>
          </cell>
          <cell r="F2133">
            <v>44347</v>
          </cell>
          <cell r="G2133">
            <v>500000</v>
          </cell>
          <cell r="H2133" t="str">
            <v>vikram.gaur@teamcomputers.com</v>
          </cell>
          <cell r="I2133">
            <v>9654283767</v>
          </cell>
        </row>
        <row r="2134">
          <cell r="A2134">
            <v>13252</v>
          </cell>
          <cell r="B2134" t="str">
            <v>SONAL KUMARI KARANAWAT</v>
          </cell>
          <cell r="C2134" t="str">
            <v>Female</v>
          </cell>
          <cell r="D2134" t="str">
            <v>SPOUSE</v>
          </cell>
          <cell r="E2134">
            <v>34336</v>
          </cell>
          <cell r="F2134">
            <v>44347</v>
          </cell>
          <cell r="G2134">
            <v>500000</v>
          </cell>
          <cell r="H2134" t="str">
            <v>vikram.gaur@teamcomputers.com</v>
          </cell>
          <cell r="I2134">
            <v>9654283767</v>
          </cell>
        </row>
        <row r="2135">
          <cell r="A2135">
            <v>13252</v>
          </cell>
          <cell r="B2135" t="str">
            <v>Mahendra Singh Gaur</v>
          </cell>
          <cell r="C2135" t="str">
            <v>Male</v>
          </cell>
          <cell r="D2135" t="str">
            <v>Father</v>
          </cell>
          <cell r="E2135">
            <v>25102</v>
          </cell>
          <cell r="F2135">
            <v>44347</v>
          </cell>
          <cell r="G2135">
            <v>500000</v>
          </cell>
          <cell r="H2135" t="str">
            <v>vikram.gaur@teamcomputers.com</v>
          </cell>
          <cell r="I2135">
            <v>9654283767</v>
          </cell>
        </row>
        <row r="2136">
          <cell r="A2136">
            <v>13252</v>
          </cell>
          <cell r="B2136" t="str">
            <v>Susheela Devi</v>
          </cell>
          <cell r="C2136" t="str">
            <v>Female</v>
          </cell>
          <cell r="D2136" t="str">
            <v>Mother</v>
          </cell>
          <cell r="E2136">
            <v>26463</v>
          </cell>
          <cell r="F2136">
            <v>44347</v>
          </cell>
          <cell r="G2136">
            <v>500000</v>
          </cell>
          <cell r="H2136" t="str">
            <v>vikram.gaur@teamcomputers.com</v>
          </cell>
          <cell r="I2136">
            <v>9654283767</v>
          </cell>
        </row>
        <row r="2137">
          <cell r="A2137">
            <v>13266</v>
          </cell>
          <cell r="B2137" t="str">
            <v>PRASHANT BHINGE</v>
          </cell>
          <cell r="C2137" t="str">
            <v>Male</v>
          </cell>
          <cell r="D2137" t="str">
            <v>SELF</v>
          </cell>
          <cell r="E2137">
            <v>35595</v>
          </cell>
          <cell r="F2137">
            <v>44350</v>
          </cell>
          <cell r="G2137">
            <v>500000</v>
          </cell>
          <cell r="H2137" t="str">
            <v>prashant.bhinge@teamcomputers.com</v>
          </cell>
          <cell r="I2137">
            <v>9004533592</v>
          </cell>
        </row>
        <row r="2138">
          <cell r="A2138">
            <v>13266</v>
          </cell>
          <cell r="B2138" t="str">
            <v>Laxman Ganpat Bhinge</v>
          </cell>
          <cell r="C2138" t="str">
            <v>Male</v>
          </cell>
          <cell r="D2138" t="str">
            <v>Father</v>
          </cell>
          <cell r="E2138">
            <v>22767</v>
          </cell>
          <cell r="F2138">
            <v>44350</v>
          </cell>
          <cell r="G2138">
            <v>500000</v>
          </cell>
          <cell r="H2138" t="str">
            <v>prashant.bhinge@teamcomputers.com</v>
          </cell>
          <cell r="I2138">
            <v>9004533592</v>
          </cell>
        </row>
        <row r="2139">
          <cell r="A2139">
            <v>13266</v>
          </cell>
          <cell r="B2139" t="str">
            <v>Jayshree Laxman Bhinge</v>
          </cell>
          <cell r="C2139" t="str">
            <v>Female</v>
          </cell>
          <cell r="D2139" t="str">
            <v>Mother</v>
          </cell>
          <cell r="E2139">
            <v>24658</v>
          </cell>
          <cell r="F2139">
            <v>44350</v>
          </cell>
          <cell r="G2139">
            <v>500000</v>
          </cell>
          <cell r="H2139" t="str">
            <v>prashant.bhinge@teamcomputers.com</v>
          </cell>
          <cell r="I2139">
            <v>9004533592</v>
          </cell>
        </row>
        <row r="2140">
          <cell r="A2140">
            <v>13273</v>
          </cell>
          <cell r="B2140" t="str">
            <v>AMIT TRIPATHI</v>
          </cell>
          <cell r="C2140" t="str">
            <v>Male</v>
          </cell>
          <cell r="D2140" t="str">
            <v>SELF</v>
          </cell>
          <cell r="E2140">
            <v>31185</v>
          </cell>
          <cell r="F2140">
            <v>44354</v>
          </cell>
          <cell r="G2140">
            <v>500000</v>
          </cell>
          <cell r="H2140" t="str">
            <v>amit.tripathi@teamcomputers.com</v>
          </cell>
          <cell r="I2140">
            <v>9599816662</v>
          </cell>
        </row>
        <row r="2141">
          <cell r="A2141">
            <v>13273</v>
          </cell>
          <cell r="B2141" t="str">
            <v>SNEHA SHUKLA</v>
          </cell>
          <cell r="C2141" t="str">
            <v>Female</v>
          </cell>
          <cell r="D2141" t="str">
            <v>SPOUSE</v>
          </cell>
          <cell r="E2141">
            <v>34368</v>
          </cell>
          <cell r="F2141">
            <v>44354</v>
          </cell>
          <cell r="G2141">
            <v>500000</v>
          </cell>
          <cell r="H2141" t="str">
            <v>amit.tripathi@teamcomputers.com</v>
          </cell>
          <cell r="I2141">
            <v>9599816662</v>
          </cell>
        </row>
        <row r="2142">
          <cell r="A2142">
            <v>13273</v>
          </cell>
          <cell r="B2142" t="str">
            <v>ANANYA TRIPATHI</v>
          </cell>
          <cell r="C2142" t="str">
            <v>Female</v>
          </cell>
          <cell r="D2142" t="str">
            <v>DAUGHTER</v>
          </cell>
          <cell r="E2142">
            <v>44480</v>
          </cell>
          <cell r="F2142">
            <v>44354</v>
          </cell>
          <cell r="G2142">
            <v>500000</v>
          </cell>
          <cell r="H2142" t="str">
            <v>amit.tripathi@teamcomputers.com</v>
          </cell>
          <cell r="I2142">
            <v>9599816662</v>
          </cell>
        </row>
        <row r="2143">
          <cell r="A2143">
            <v>13277</v>
          </cell>
          <cell r="B2143" t="str">
            <v>KRISHNA KUMAR SINGH</v>
          </cell>
          <cell r="C2143" t="str">
            <v>Male</v>
          </cell>
          <cell r="D2143" t="str">
            <v>SELF</v>
          </cell>
          <cell r="E2143">
            <v>32402</v>
          </cell>
          <cell r="F2143">
            <v>44354</v>
          </cell>
          <cell r="G2143">
            <v>500000</v>
          </cell>
          <cell r="H2143" t="str">
            <v>krishna.singh@teamcomputers.com</v>
          </cell>
          <cell r="I2143">
            <v>8510032208</v>
          </cell>
        </row>
        <row r="2144">
          <cell r="A2144">
            <v>13278</v>
          </cell>
          <cell r="B2144" t="str">
            <v>VENU BAJAJ</v>
          </cell>
          <cell r="C2144" t="str">
            <v>Male</v>
          </cell>
          <cell r="D2144" t="str">
            <v>SELF</v>
          </cell>
          <cell r="E2144">
            <v>35316</v>
          </cell>
          <cell r="F2144">
            <v>44354</v>
          </cell>
          <cell r="G2144">
            <v>500000</v>
          </cell>
          <cell r="H2144" t="str">
            <v>venu.bajaj@teamcomputers.com</v>
          </cell>
          <cell r="I2144">
            <v>9923132838</v>
          </cell>
        </row>
        <row r="2145">
          <cell r="A2145">
            <v>13290</v>
          </cell>
          <cell r="B2145" t="str">
            <v>NEELAM DHAMI</v>
          </cell>
          <cell r="C2145" t="str">
            <v>Female</v>
          </cell>
          <cell r="D2145" t="str">
            <v>SELF</v>
          </cell>
          <cell r="E2145">
            <v>33096</v>
          </cell>
          <cell r="F2145">
            <v>44357</v>
          </cell>
          <cell r="G2145">
            <v>500000</v>
          </cell>
          <cell r="H2145" t="str">
            <v>neelam.dhami@teamcomputers.com</v>
          </cell>
          <cell r="I2145">
            <v>9911118942</v>
          </cell>
        </row>
        <row r="2146">
          <cell r="A2146">
            <v>13290</v>
          </cell>
          <cell r="B2146" t="str">
            <v>SACHIKANT BHARTIA</v>
          </cell>
          <cell r="C2146" t="str">
            <v>Male</v>
          </cell>
          <cell r="D2146" t="str">
            <v>SPOUSE</v>
          </cell>
          <cell r="E2146">
            <v>32668</v>
          </cell>
          <cell r="F2146">
            <v>44357</v>
          </cell>
          <cell r="G2146">
            <v>500000</v>
          </cell>
          <cell r="H2146" t="str">
            <v>neelam.dhami@teamcomputers.com</v>
          </cell>
          <cell r="I2146">
            <v>9911118942</v>
          </cell>
        </row>
        <row r="2147">
          <cell r="A2147">
            <v>13313</v>
          </cell>
          <cell r="B2147" t="str">
            <v>JYOTI DUBEY</v>
          </cell>
          <cell r="C2147" t="str">
            <v>Female</v>
          </cell>
          <cell r="D2147" t="str">
            <v>SELF</v>
          </cell>
          <cell r="E2147">
            <v>34866</v>
          </cell>
          <cell r="F2147">
            <v>44364</v>
          </cell>
          <cell r="G2147">
            <v>500000</v>
          </cell>
          <cell r="H2147" t="str">
            <v>jyoti.dubey@teamcomputers.com</v>
          </cell>
          <cell r="I2147">
            <v>8898110700</v>
          </cell>
        </row>
        <row r="2148">
          <cell r="A2148">
            <v>13313</v>
          </cell>
          <cell r="B2148" t="str">
            <v>TAKSH AMITKUMAR DUBEY</v>
          </cell>
          <cell r="C2148" t="str">
            <v>Male</v>
          </cell>
          <cell r="D2148" t="str">
            <v>SON</v>
          </cell>
          <cell r="E2148">
            <v>44124</v>
          </cell>
          <cell r="F2148">
            <v>44364</v>
          </cell>
          <cell r="G2148">
            <v>500000</v>
          </cell>
          <cell r="H2148" t="str">
            <v>jyoti.dubey@teamcomputers.com</v>
          </cell>
          <cell r="I2148">
            <v>8898110700</v>
          </cell>
        </row>
        <row r="2149">
          <cell r="A2149">
            <v>13313</v>
          </cell>
          <cell r="B2149" t="str">
            <v>AMITKUMAR U DUBEY</v>
          </cell>
          <cell r="C2149" t="str">
            <v>Male</v>
          </cell>
          <cell r="D2149" t="str">
            <v>SPOUSE</v>
          </cell>
          <cell r="E2149">
            <v>32554</v>
          </cell>
          <cell r="F2149">
            <v>44364</v>
          </cell>
          <cell r="G2149">
            <v>500000</v>
          </cell>
          <cell r="H2149" t="str">
            <v>jyoti.dubey@teamcomputers.com</v>
          </cell>
          <cell r="I2149">
            <v>8898110700</v>
          </cell>
        </row>
        <row r="2150">
          <cell r="A2150">
            <v>13315</v>
          </cell>
          <cell r="B2150" t="str">
            <v>RAJ KUMAR</v>
          </cell>
          <cell r="C2150" t="str">
            <v>Male</v>
          </cell>
          <cell r="D2150" t="str">
            <v>SELF</v>
          </cell>
          <cell r="E2150">
            <v>33239</v>
          </cell>
          <cell r="F2150">
            <v>44364</v>
          </cell>
          <cell r="G2150">
            <v>500000</v>
          </cell>
          <cell r="H2150" t="str">
            <v>rajkumar.b@teamcomputers.com</v>
          </cell>
          <cell r="I2150">
            <v>9219735000</v>
          </cell>
        </row>
        <row r="2151">
          <cell r="A2151">
            <v>13315</v>
          </cell>
          <cell r="B2151" t="str">
            <v>TIARA .</v>
          </cell>
          <cell r="C2151" t="str">
            <v>Female</v>
          </cell>
          <cell r="D2151" t="str">
            <v>DAUGHTER</v>
          </cell>
          <cell r="E2151">
            <v>44478</v>
          </cell>
          <cell r="F2151">
            <v>44364</v>
          </cell>
          <cell r="G2151">
            <v>500000</v>
          </cell>
          <cell r="H2151" t="str">
            <v>rajkumar.b@teamcomputers.com</v>
          </cell>
          <cell r="I2151">
            <v>9219735000</v>
          </cell>
        </row>
        <row r="2152">
          <cell r="A2152">
            <v>13315</v>
          </cell>
          <cell r="B2152" t="str">
            <v>LAXMI .</v>
          </cell>
          <cell r="C2152" t="str">
            <v>Female</v>
          </cell>
          <cell r="D2152" t="str">
            <v>SPOUSE</v>
          </cell>
          <cell r="E2152">
            <v>35065</v>
          </cell>
          <cell r="F2152">
            <v>44364</v>
          </cell>
          <cell r="G2152">
            <v>500000</v>
          </cell>
          <cell r="H2152" t="str">
            <v>rajkumar.b@teamcomputers.com</v>
          </cell>
          <cell r="I2152">
            <v>9219735000</v>
          </cell>
        </row>
        <row r="2153">
          <cell r="A2153">
            <v>13329</v>
          </cell>
          <cell r="B2153" t="str">
            <v>SHASHI JASUJA</v>
          </cell>
          <cell r="C2153" t="str">
            <v>Male</v>
          </cell>
          <cell r="D2153" t="str">
            <v>SELF</v>
          </cell>
          <cell r="E2153">
            <v>27222</v>
          </cell>
          <cell r="F2153">
            <v>44368</v>
          </cell>
          <cell r="G2153">
            <v>500000</v>
          </cell>
          <cell r="H2153" t="str">
            <v>shashi.jasuja@teamcomputers.com</v>
          </cell>
          <cell r="I2153">
            <v>9814368557</v>
          </cell>
        </row>
        <row r="2154">
          <cell r="A2154">
            <v>13329</v>
          </cell>
          <cell r="B2154" t="str">
            <v>AVIRAAJ JASUJA</v>
          </cell>
          <cell r="C2154" t="str">
            <v>Male</v>
          </cell>
          <cell r="D2154" t="str">
            <v>SON</v>
          </cell>
          <cell r="E2154">
            <v>40503</v>
          </cell>
          <cell r="F2154">
            <v>44368</v>
          </cell>
          <cell r="G2154">
            <v>500000</v>
          </cell>
          <cell r="H2154" t="str">
            <v>shashi.jasuja@teamcomputers.com</v>
          </cell>
          <cell r="I2154">
            <v>9814368557</v>
          </cell>
        </row>
        <row r="2155">
          <cell r="A2155">
            <v>13329</v>
          </cell>
          <cell r="B2155" t="str">
            <v>TAMANNA JASUJA</v>
          </cell>
          <cell r="C2155" t="str">
            <v>Female</v>
          </cell>
          <cell r="D2155" t="str">
            <v>SPOUSE</v>
          </cell>
          <cell r="E2155">
            <v>30465</v>
          </cell>
          <cell r="F2155">
            <v>44368</v>
          </cell>
          <cell r="G2155">
            <v>500000</v>
          </cell>
          <cell r="H2155" t="str">
            <v>shashi.jasuja@teamcomputers.com</v>
          </cell>
          <cell r="I2155">
            <v>9814368557</v>
          </cell>
        </row>
        <row r="2156">
          <cell r="A2156">
            <v>13329</v>
          </cell>
          <cell r="B2156" t="str">
            <v>VINEET JASUJA</v>
          </cell>
          <cell r="C2156" t="str">
            <v>Male</v>
          </cell>
          <cell r="D2156" t="str">
            <v>SON</v>
          </cell>
          <cell r="E2156">
            <v>39319</v>
          </cell>
          <cell r="F2156">
            <v>44368</v>
          </cell>
          <cell r="G2156">
            <v>500000</v>
          </cell>
          <cell r="H2156" t="str">
            <v>shashi.jasuja@teamcomputers.com</v>
          </cell>
          <cell r="I2156">
            <v>9814368557</v>
          </cell>
        </row>
        <row r="2157">
          <cell r="A2157">
            <v>13349</v>
          </cell>
          <cell r="B2157" t="str">
            <v>SHIVA TAPADER</v>
          </cell>
          <cell r="C2157" t="str">
            <v>Male</v>
          </cell>
          <cell r="D2157" t="str">
            <v>SELF</v>
          </cell>
          <cell r="E2157">
            <v>33448</v>
          </cell>
          <cell r="F2157">
            <v>44371</v>
          </cell>
          <cell r="G2157">
            <v>500000</v>
          </cell>
          <cell r="H2157" t="str">
            <v>shiva.tapader@teamcomputers.com</v>
          </cell>
          <cell r="I2157">
            <v>7099007789</v>
          </cell>
        </row>
        <row r="2158">
          <cell r="A2158">
            <v>13349</v>
          </cell>
          <cell r="B2158" t="str">
            <v>OM TAPADER</v>
          </cell>
          <cell r="C2158" t="str">
            <v>Male</v>
          </cell>
          <cell r="D2158" t="str">
            <v>SON</v>
          </cell>
          <cell r="E2158">
            <v>44155</v>
          </cell>
          <cell r="F2158">
            <v>44371</v>
          </cell>
          <cell r="G2158">
            <v>500000</v>
          </cell>
          <cell r="H2158" t="str">
            <v>shiva.tapader@teamcomputers.com</v>
          </cell>
          <cell r="I2158">
            <v>7099007789</v>
          </cell>
        </row>
        <row r="2159">
          <cell r="A2159">
            <v>13349</v>
          </cell>
          <cell r="B2159" t="str">
            <v>RICHA DAS</v>
          </cell>
          <cell r="C2159" t="str">
            <v>Female</v>
          </cell>
          <cell r="D2159" t="str">
            <v>SPOUSE</v>
          </cell>
          <cell r="E2159">
            <v>35684</v>
          </cell>
          <cell r="F2159">
            <v>44371</v>
          </cell>
          <cell r="G2159">
            <v>500000</v>
          </cell>
          <cell r="H2159" t="str">
            <v>shiva.tapader@teamcomputers.com</v>
          </cell>
          <cell r="I2159">
            <v>7099007789</v>
          </cell>
        </row>
        <row r="2160">
          <cell r="A2160">
            <v>13349</v>
          </cell>
          <cell r="B2160" t="str">
            <v>Swapan Tapader</v>
          </cell>
          <cell r="C2160" t="str">
            <v>Male</v>
          </cell>
          <cell r="D2160" t="str">
            <v>Father</v>
          </cell>
          <cell r="E2160">
            <v>22830</v>
          </cell>
          <cell r="F2160">
            <v>44371</v>
          </cell>
          <cell r="G2160">
            <v>500000</v>
          </cell>
          <cell r="H2160" t="str">
            <v>shiva.tapader@teamcomputers.com</v>
          </cell>
          <cell r="I2160">
            <v>7099007789</v>
          </cell>
        </row>
        <row r="2161">
          <cell r="A2161">
            <v>13349</v>
          </cell>
          <cell r="B2161" t="str">
            <v>Ranu Tapader</v>
          </cell>
          <cell r="C2161" t="str">
            <v>Female</v>
          </cell>
          <cell r="D2161" t="str">
            <v>Mother</v>
          </cell>
          <cell r="E2161">
            <v>24247</v>
          </cell>
          <cell r="F2161">
            <v>44371</v>
          </cell>
          <cell r="G2161">
            <v>500000</v>
          </cell>
          <cell r="H2161" t="str">
            <v>shiva.tapader@teamcomputers.com</v>
          </cell>
          <cell r="I2161">
            <v>7099007789</v>
          </cell>
        </row>
        <row r="2162">
          <cell r="A2162">
            <v>13350</v>
          </cell>
          <cell r="B2162" t="str">
            <v>JEET KUMAR</v>
          </cell>
          <cell r="C2162" t="str">
            <v>Male</v>
          </cell>
          <cell r="D2162" t="str">
            <v>SELF</v>
          </cell>
          <cell r="E2162">
            <v>34003</v>
          </cell>
          <cell r="F2162">
            <v>44371</v>
          </cell>
          <cell r="G2162">
            <v>500000</v>
          </cell>
          <cell r="H2162" t="str">
            <v>jeet.kumar@teamcomputers.com</v>
          </cell>
          <cell r="I2162">
            <v>9520666633</v>
          </cell>
        </row>
        <row r="2163">
          <cell r="A2163">
            <v>13353</v>
          </cell>
          <cell r="B2163" t="str">
            <v>AJIT KUMAR SHAW</v>
          </cell>
          <cell r="C2163" t="str">
            <v>Male</v>
          </cell>
          <cell r="D2163" t="str">
            <v>SELF</v>
          </cell>
          <cell r="E2163">
            <v>31778</v>
          </cell>
          <cell r="F2163">
            <v>44375</v>
          </cell>
          <cell r="G2163">
            <v>500000</v>
          </cell>
          <cell r="H2163" t="str">
            <v>ajit.shaw@teamcomputers.com</v>
          </cell>
          <cell r="I2163">
            <v>7439447985</v>
          </cell>
        </row>
        <row r="2164">
          <cell r="A2164">
            <v>13353</v>
          </cell>
          <cell r="B2164" t="str">
            <v>SUPRIYA SHAW</v>
          </cell>
          <cell r="C2164" t="str">
            <v>Female</v>
          </cell>
          <cell r="D2164" t="str">
            <v>SPOUSE</v>
          </cell>
          <cell r="E2164">
            <v>34723</v>
          </cell>
          <cell r="F2164">
            <v>44375</v>
          </cell>
          <cell r="G2164">
            <v>500000</v>
          </cell>
          <cell r="H2164" t="str">
            <v>ajit.shaw@teamcomputers.com</v>
          </cell>
          <cell r="I2164">
            <v>7439447985</v>
          </cell>
        </row>
        <row r="2165">
          <cell r="A2165">
            <v>13369</v>
          </cell>
          <cell r="B2165" t="str">
            <v>AASHIMA ARYA</v>
          </cell>
          <cell r="C2165" t="str">
            <v>Female</v>
          </cell>
          <cell r="D2165" t="str">
            <v>SELF</v>
          </cell>
          <cell r="E2165">
            <v>34188</v>
          </cell>
          <cell r="F2165">
            <v>44378</v>
          </cell>
          <cell r="G2165">
            <v>500000</v>
          </cell>
          <cell r="H2165" t="str">
            <v>aashima.arya@teamcomputers.com</v>
          </cell>
          <cell r="I2165">
            <v>9643161505</v>
          </cell>
        </row>
        <row r="2166">
          <cell r="A2166">
            <v>13369</v>
          </cell>
          <cell r="B2166" t="str">
            <v>Brij Mohan</v>
          </cell>
          <cell r="C2166" t="str">
            <v>Male</v>
          </cell>
          <cell r="D2166" t="str">
            <v>Father</v>
          </cell>
          <cell r="E2166">
            <v>24232</v>
          </cell>
          <cell r="F2166">
            <v>44378</v>
          </cell>
          <cell r="G2166">
            <v>500000</v>
          </cell>
          <cell r="H2166" t="str">
            <v>aashima.arya@teamcomputers.com</v>
          </cell>
          <cell r="I2166">
            <v>9643161505</v>
          </cell>
        </row>
        <row r="2167">
          <cell r="A2167">
            <v>13369</v>
          </cell>
          <cell r="B2167" t="str">
            <v>Poonam</v>
          </cell>
          <cell r="C2167" t="str">
            <v>Female</v>
          </cell>
          <cell r="D2167" t="str">
            <v>Mother</v>
          </cell>
          <cell r="E2167">
            <v>27277</v>
          </cell>
          <cell r="F2167">
            <v>44378</v>
          </cell>
          <cell r="G2167">
            <v>500000</v>
          </cell>
          <cell r="H2167" t="str">
            <v>aashima.arya@teamcomputers.com</v>
          </cell>
          <cell r="I2167">
            <v>9643161505</v>
          </cell>
        </row>
        <row r="2168">
          <cell r="A2168">
            <v>13373</v>
          </cell>
          <cell r="B2168" t="str">
            <v>DHIRENDRA KHARWAR</v>
          </cell>
          <cell r="C2168" t="str">
            <v>Male</v>
          </cell>
          <cell r="D2168" t="str">
            <v>SELF</v>
          </cell>
          <cell r="E2168">
            <v>35241</v>
          </cell>
          <cell r="F2168">
            <v>44378</v>
          </cell>
          <cell r="G2168">
            <v>500000</v>
          </cell>
          <cell r="H2168" t="str">
            <v>dhirender.k@teamcomputers.com</v>
          </cell>
          <cell r="I2168">
            <v>9076846121</v>
          </cell>
        </row>
        <row r="2169">
          <cell r="A2169">
            <v>13380</v>
          </cell>
          <cell r="B2169" t="str">
            <v>DILNAWAZ JAMIL AHMED SHAIKH</v>
          </cell>
          <cell r="C2169" t="str">
            <v>Male</v>
          </cell>
          <cell r="D2169" t="str">
            <v>SELF</v>
          </cell>
          <cell r="E2169">
            <v>33826</v>
          </cell>
          <cell r="F2169">
            <v>44378</v>
          </cell>
          <cell r="G2169">
            <v>500000</v>
          </cell>
          <cell r="H2169" t="str">
            <v>dilnawaz.ahmed@teamcomputers.com</v>
          </cell>
          <cell r="I2169">
            <v>8928323411</v>
          </cell>
        </row>
        <row r="2170">
          <cell r="A2170">
            <v>13380</v>
          </cell>
          <cell r="B2170" t="str">
            <v>Sultana Jamil Ahmed</v>
          </cell>
          <cell r="C2170" t="str">
            <v>Female</v>
          </cell>
          <cell r="D2170" t="str">
            <v>Mother</v>
          </cell>
          <cell r="E2170">
            <v>23743</v>
          </cell>
          <cell r="F2170">
            <v>44378</v>
          </cell>
          <cell r="G2170">
            <v>500000</v>
          </cell>
          <cell r="H2170" t="str">
            <v>dilnawaz.ahmed@teamcomputers.com</v>
          </cell>
          <cell r="I2170">
            <v>8928323411</v>
          </cell>
        </row>
        <row r="2171">
          <cell r="A2171">
            <v>13380</v>
          </cell>
          <cell r="B2171" t="str">
            <v>Jamil Ahmed Shaikh</v>
          </cell>
          <cell r="C2171" t="str">
            <v>Male</v>
          </cell>
          <cell r="D2171" t="str">
            <v>Father</v>
          </cell>
          <cell r="E2171">
            <v>23743</v>
          </cell>
          <cell r="F2171">
            <v>44378</v>
          </cell>
          <cell r="G2171">
            <v>500000</v>
          </cell>
          <cell r="H2171" t="str">
            <v>dilnawaz.ahmed@teamcomputers.com</v>
          </cell>
          <cell r="I2171">
            <v>8928323411</v>
          </cell>
        </row>
        <row r="2172">
          <cell r="A2172">
            <v>13394</v>
          </cell>
          <cell r="B2172" t="str">
            <v>RAKESH KUMAR</v>
          </cell>
          <cell r="C2172" t="str">
            <v>Male</v>
          </cell>
          <cell r="D2172" t="str">
            <v>SELF</v>
          </cell>
          <cell r="E2172">
            <v>31828</v>
          </cell>
          <cell r="F2172">
            <v>44378</v>
          </cell>
          <cell r="G2172">
            <v>500000</v>
          </cell>
          <cell r="H2172" t="str">
            <v>rakesh.13394@teamcomputers.com</v>
          </cell>
          <cell r="I2172">
            <v>7358393165</v>
          </cell>
        </row>
        <row r="2173">
          <cell r="A2173">
            <v>13394</v>
          </cell>
          <cell r="B2173" t="str">
            <v>Rudransh Tiwari</v>
          </cell>
          <cell r="C2173" t="str">
            <v>Male</v>
          </cell>
          <cell r="D2173" t="str">
            <v>Son</v>
          </cell>
          <cell r="E2173">
            <v>44325</v>
          </cell>
          <cell r="F2173">
            <v>44378</v>
          </cell>
          <cell r="G2173">
            <v>500000</v>
          </cell>
          <cell r="H2173" t="str">
            <v>rakesh.13394@teamcomputers.com</v>
          </cell>
          <cell r="I2173">
            <v>7358393165</v>
          </cell>
        </row>
        <row r="2174">
          <cell r="A2174">
            <v>13394</v>
          </cell>
          <cell r="B2174" t="str">
            <v>Lucky</v>
          </cell>
          <cell r="C2174" t="str">
            <v>Female</v>
          </cell>
          <cell r="D2174" t="str">
            <v>Spouse</v>
          </cell>
          <cell r="E2174">
            <v>36778</v>
          </cell>
          <cell r="F2174">
            <v>44378</v>
          </cell>
          <cell r="G2174">
            <v>500000</v>
          </cell>
          <cell r="H2174" t="str">
            <v>rakesh.13394@teamcomputers.com</v>
          </cell>
          <cell r="I2174">
            <v>7358393165</v>
          </cell>
        </row>
        <row r="2175">
          <cell r="A2175">
            <v>13394</v>
          </cell>
          <cell r="B2175" t="str">
            <v>Mira devi</v>
          </cell>
          <cell r="C2175" t="str">
            <v>Female</v>
          </cell>
          <cell r="D2175" t="str">
            <v>Mother</v>
          </cell>
          <cell r="E2175">
            <v>24108</v>
          </cell>
          <cell r="F2175">
            <v>44378</v>
          </cell>
          <cell r="G2175">
            <v>500000</v>
          </cell>
          <cell r="H2175" t="str">
            <v>rakesh.13394@teamcomputers.com</v>
          </cell>
          <cell r="I2175">
            <v>7358393165</v>
          </cell>
        </row>
        <row r="2176">
          <cell r="A2176">
            <v>13397</v>
          </cell>
          <cell r="B2176" t="str">
            <v>JAYANT TRIVEDI</v>
          </cell>
          <cell r="C2176" t="str">
            <v>Male</v>
          </cell>
          <cell r="D2176" t="str">
            <v>SELF</v>
          </cell>
          <cell r="E2176">
            <v>31615</v>
          </cell>
          <cell r="F2176">
            <v>44378</v>
          </cell>
          <cell r="G2176">
            <v>500000</v>
          </cell>
          <cell r="H2176" t="str">
            <v>jayant.trivedi@teamcomputers.com</v>
          </cell>
          <cell r="I2176">
            <v>9898000150</v>
          </cell>
        </row>
        <row r="2177">
          <cell r="A2177">
            <v>13399</v>
          </cell>
          <cell r="B2177" t="str">
            <v>RAJ KISHAN GHOSH</v>
          </cell>
          <cell r="C2177" t="str">
            <v>Male</v>
          </cell>
          <cell r="D2177" t="str">
            <v>SELF</v>
          </cell>
          <cell r="E2177">
            <v>32401</v>
          </cell>
          <cell r="F2177">
            <v>44378</v>
          </cell>
          <cell r="G2177">
            <v>500000</v>
          </cell>
          <cell r="H2177" t="str">
            <v>raj.ghosh@teamcomputers.com</v>
          </cell>
          <cell r="I2177">
            <v>8929829901</v>
          </cell>
        </row>
        <row r="2178">
          <cell r="A2178">
            <v>13399</v>
          </cell>
          <cell r="B2178" t="str">
            <v>Mala Ghosh</v>
          </cell>
          <cell r="C2178" t="str">
            <v>Female</v>
          </cell>
          <cell r="D2178" t="str">
            <v>Mother</v>
          </cell>
          <cell r="E2178">
            <v>24392</v>
          </cell>
          <cell r="F2178">
            <v>44378</v>
          </cell>
          <cell r="G2178">
            <v>500000</v>
          </cell>
          <cell r="H2178" t="str">
            <v>raj.ghosh@teamcomputers.com</v>
          </cell>
          <cell r="I2178">
            <v>8929829901</v>
          </cell>
        </row>
        <row r="2179">
          <cell r="A2179">
            <v>13404</v>
          </cell>
          <cell r="B2179" t="str">
            <v>SURENDRA SONI</v>
          </cell>
          <cell r="C2179" t="str">
            <v>Male</v>
          </cell>
          <cell r="D2179" t="str">
            <v>SELF</v>
          </cell>
          <cell r="E2179">
            <v>34660</v>
          </cell>
          <cell r="F2179">
            <v>44382</v>
          </cell>
          <cell r="G2179">
            <v>500000</v>
          </cell>
          <cell r="H2179" t="str">
            <v>surendra.soni@teamcomputers.com</v>
          </cell>
          <cell r="I2179">
            <v>7303969553</v>
          </cell>
        </row>
        <row r="2180">
          <cell r="A2180">
            <v>13404</v>
          </cell>
          <cell r="B2180" t="str">
            <v>Om Prakash Soni</v>
          </cell>
          <cell r="C2180" t="str">
            <v>Male</v>
          </cell>
          <cell r="D2180" t="str">
            <v>Father</v>
          </cell>
          <cell r="E2180">
            <v>21186</v>
          </cell>
          <cell r="F2180">
            <v>44382</v>
          </cell>
          <cell r="G2180">
            <v>500000</v>
          </cell>
          <cell r="H2180" t="str">
            <v>surendra.soni@teamcomputers.com</v>
          </cell>
          <cell r="I2180">
            <v>7303969553</v>
          </cell>
        </row>
        <row r="2181">
          <cell r="A2181">
            <v>13404</v>
          </cell>
          <cell r="B2181" t="str">
            <v>Bhanwari Devi</v>
          </cell>
          <cell r="C2181" t="str">
            <v>Female</v>
          </cell>
          <cell r="D2181" t="str">
            <v>Mother</v>
          </cell>
          <cell r="E2181">
            <v>22971</v>
          </cell>
          <cell r="F2181">
            <v>44382</v>
          </cell>
          <cell r="G2181">
            <v>500000</v>
          </cell>
          <cell r="H2181" t="str">
            <v>surendra.soni@teamcomputers.com</v>
          </cell>
          <cell r="I2181">
            <v>7303969553</v>
          </cell>
        </row>
        <row r="2182">
          <cell r="A2182">
            <v>13416</v>
          </cell>
          <cell r="B2182" t="str">
            <v>HANUMANTA ASHOK BELERU</v>
          </cell>
          <cell r="C2182" t="str">
            <v>Male</v>
          </cell>
          <cell r="D2182" t="str">
            <v>SELF</v>
          </cell>
          <cell r="E2182">
            <v>31518</v>
          </cell>
          <cell r="F2182">
            <v>44382</v>
          </cell>
          <cell r="G2182">
            <v>500000</v>
          </cell>
          <cell r="H2182" t="str">
            <v>hanumanta.beleru@teamcomputers.com</v>
          </cell>
          <cell r="I2182">
            <v>9867135337</v>
          </cell>
        </row>
        <row r="2183">
          <cell r="A2183">
            <v>13416</v>
          </cell>
          <cell r="B2183" t="str">
            <v>MEGHNA HANUMANTA BELERU</v>
          </cell>
          <cell r="C2183" t="str">
            <v>Female</v>
          </cell>
          <cell r="D2183" t="str">
            <v>DAUGHTER</v>
          </cell>
          <cell r="E2183">
            <v>43277</v>
          </cell>
          <cell r="F2183">
            <v>44382</v>
          </cell>
          <cell r="G2183">
            <v>500000</v>
          </cell>
          <cell r="H2183" t="str">
            <v>hanumanta.beleru@teamcomputers.com</v>
          </cell>
          <cell r="I2183">
            <v>9867135337</v>
          </cell>
        </row>
        <row r="2184">
          <cell r="A2184">
            <v>13416</v>
          </cell>
          <cell r="B2184" t="str">
            <v>MEDHANSH HANUMANTA BELERU</v>
          </cell>
          <cell r="C2184" t="str">
            <v>Male</v>
          </cell>
          <cell r="D2184" t="str">
            <v>SON</v>
          </cell>
          <cell r="E2184">
            <v>43995</v>
          </cell>
          <cell r="F2184">
            <v>44382</v>
          </cell>
          <cell r="G2184">
            <v>500000</v>
          </cell>
          <cell r="H2184" t="str">
            <v>hanumanta.beleru@teamcomputers.com</v>
          </cell>
          <cell r="I2184">
            <v>9867135337</v>
          </cell>
        </row>
        <row r="2185">
          <cell r="A2185">
            <v>13416</v>
          </cell>
          <cell r="B2185" t="str">
            <v>LAVANYA HANUMANTA BELERU</v>
          </cell>
          <cell r="C2185" t="str">
            <v>Female</v>
          </cell>
          <cell r="D2185" t="str">
            <v>SPOUSE</v>
          </cell>
          <cell r="E2185">
            <v>35341</v>
          </cell>
          <cell r="F2185">
            <v>44382</v>
          </cell>
          <cell r="G2185">
            <v>500000</v>
          </cell>
          <cell r="H2185" t="str">
            <v>hanumanta.beleru@teamcomputers.com</v>
          </cell>
          <cell r="I2185">
            <v>9867135337</v>
          </cell>
        </row>
        <row r="2186">
          <cell r="A2186">
            <v>13416</v>
          </cell>
          <cell r="B2186" t="str">
            <v>Sangita Ashok Beleru</v>
          </cell>
          <cell r="C2186" t="str">
            <v>Female</v>
          </cell>
          <cell r="D2186" t="str">
            <v>Mother</v>
          </cell>
          <cell r="E2186">
            <v>23731</v>
          </cell>
          <cell r="F2186">
            <v>44382</v>
          </cell>
          <cell r="G2186">
            <v>500000</v>
          </cell>
          <cell r="H2186" t="str">
            <v>hanumanta.beleru@teamcomputers.com</v>
          </cell>
          <cell r="I2186">
            <v>9867135337</v>
          </cell>
        </row>
        <row r="2187">
          <cell r="A2187">
            <v>13422</v>
          </cell>
          <cell r="B2187" t="str">
            <v>Srikanth Reddy</v>
          </cell>
          <cell r="C2187" t="str">
            <v>Male</v>
          </cell>
          <cell r="D2187" t="str">
            <v>SELF</v>
          </cell>
          <cell r="E2187">
            <v>33742</v>
          </cell>
          <cell r="F2187">
            <v>44385</v>
          </cell>
          <cell r="G2187">
            <v>500000</v>
          </cell>
          <cell r="H2187" t="str">
            <v>srikanth.reddy@teamcomputers.com</v>
          </cell>
          <cell r="I2187">
            <v>9390006302</v>
          </cell>
        </row>
        <row r="2188">
          <cell r="A2188">
            <v>13422</v>
          </cell>
          <cell r="B2188" t="str">
            <v>Dhanalakshmi.thumu</v>
          </cell>
          <cell r="C2188" t="str">
            <v>Female</v>
          </cell>
          <cell r="D2188" t="str">
            <v>SPOUSE</v>
          </cell>
          <cell r="E2188">
            <v>35916</v>
          </cell>
          <cell r="F2188">
            <v>44385</v>
          </cell>
          <cell r="G2188">
            <v>500000</v>
          </cell>
          <cell r="H2188" t="str">
            <v>srikanth.reddy@teamcomputers.com</v>
          </cell>
          <cell r="I2188">
            <v>9390006302</v>
          </cell>
        </row>
        <row r="2189">
          <cell r="A2189">
            <v>13422</v>
          </cell>
          <cell r="B2189" t="str">
            <v>venkataramireddy.Thumu</v>
          </cell>
          <cell r="C2189" t="str">
            <v>Male</v>
          </cell>
          <cell r="D2189" t="str">
            <v>Father</v>
          </cell>
          <cell r="E2189">
            <v>23012</v>
          </cell>
          <cell r="F2189">
            <v>44385</v>
          </cell>
          <cell r="G2189">
            <v>500000</v>
          </cell>
          <cell r="H2189" t="str">
            <v>srikanth.reddy@teamcomputers.com</v>
          </cell>
          <cell r="I2189">
            <v>9390006302</v>
          </cell>
        </row>
        <row r="2190">
          <cell r="A2190">
            <v>13433</v>
          </cell>
          <cell r="B2190" t="str">
            <v>SURAJ PANDEY</v>
          </cell>
          <cell r="C2190" t="str">
            <v>Male</v>
          </cell>
          <cell r="D2190" t="str">
            <v>SELF</v>
          </cell>
          <cell r="E2190">
            <v>36262</v>
          </cell>
          <cell r="F2190">
            <v>44385</v>
          </cell>
          <cell r="G2190">
            <v>500000</v>
          </cell>
          <cell r="H2190" t="str">
            <v>suraj.pandey@teamcomputers.com</v>
          </cell>
          <cell r="I2190">
            <v>9289140018</v>
          </cell>
        </row>
        <row r="2191">
          <cell r="A2191">
            <v>13433</v>
          </cell>
          <cell r="B2191" t="str">
            <v>vishnu kant pandey</v>
          </cell>
          <cell r="C2191" t="str">
            <v>Male</v>
          </cell>
          <cell r="D2191" t="str">
            <v>Father</v>
          </cell>
          <cell r="E2191">
            <v>28423</v>
          </cell>
          <cell r="F2191">
            <v>44385</v>
          </cell>
          <cell r="G2191">
            <v>500000</v>
          </cell>
          <cell r="H2191" t="str">
            <v>suraj.pandey@teamcomputers.com</v>
          </cell>
          <cell r="I2191">
            <v>9289140018</v>
          </cell>
        </row>
        <row r="2192">
          <cell r="A2192">
            <v>13433</v>
          </cell>
          <cell r="B2192" t="str">
            <v>Seema Pandey</v>
          </cell>
          <cell r="C2192" t="str">
            <v>Male</v>
          </cell>
          <cell r="D2192" t="str">
            <v>Mother</v>
          </cell>
          <cell r="E2192">
            <v>30191</v>
          </cell>
          <cell r="F2192">
            <v>44385</v>
          </cell>
          <cell r="G2192">
            <v>500000</v>
          </cell>
          <cell r="H2192" t="str">
            <v>suraj.pandey@teamcomputers.com</v>
          </cell>
          <cell r="I2192">
            <v>9289140018</v>
          </cell>
        </row>
        <row r="2193">
          <cell r="A2193">
            <v>13434</v>
          </cell>
          <cell r="B2193" t="str">
            <v>ABHISHEK THAKUR</v>
          </cell>
          <cell r="C2193" t="str">
            <v>Male</v>
          </cell>
          <cell r="D2193" t="str">
            <v>SELF</v>
          </cell>
          <cell r="E2193">
            <v>36316</v>
          </cell>
          <cell r="F2193">
            <v>44385</v>
          </cell>
          <cell r="G2193">
            <v>500000</v>
          </cell>
          <cell r="H2193" t="str">
            <v>abhishekthakur@teamcomputers.com</v>
          </cell>
          <cell r="I2193">
            <v>8800430661</v>
          </cell>
        </row>
        <row r="2194">
          <cell r="A2194">
            <v>13434</v>
          </cell>
          <cell r="B2194" t="str">
            <v>Hansraj</v>
          </cell>
          <cell r="C2194" t="str">
            <v>Male</v>
          </cell>
          <cell r="D2194" t="str">
            <v>Father</v>
          </cell>
          <cell r="E2194">
            <v>23743</v>
          </cell>
          <cell r="F2194">
            <v>44385</v>
          </cell>
          <cell r="G2194">
            <v>500000</v>
          </cell>
          <cell r="H2194" t="str">
            <v>abhishekthakur@teamcomputers.com</v>
          </cell>
          <cell r="I2194">
            <v>8800430661</v>
          </cell>
        </row>
        <row r="2195">
          <cell r="A2195">
            <v>13441</v>
          </cell>
          <cell r="B2195" t="str">
            <v>PAWAN KUMAR</v>
          </cell>
          <cell r="C2195" t="str">
            <v>Male</v>
          </cell>
          <cell r="D2195" t="str">
            <v>SELF</v>
          </cell>
          <cell r="E2195">
            <v>29006</v>
          </cell>
          <cell r="F2195">
            <v>44385</v>
          </cell>
          <cell r="G2195">
            <v>500000</v>
          </cell>
          <cell r="H2195" t="str">
            <v>pawanyadav@teamcomputers.com</v>
          </cell>
          <cell r="I2195">
            <v>8168757901</v>
          </cell>
        </row>
        <row r="2196">
          <cell r="A2196">
            <v>13449</v>
          </cell>
          <cell r="B2196" t="str">
            <v>ABDUL MUEED</v>
          </cell>
          <cell r="C2196" t="str">
            <v>Male</v>
          </cell>
          <cell r="D2196" t="str">
            <v>SELF</v>
          </cell>
          <cell r="E2196">
            <v>33538</v>
          </cell>
          <cell r="F2196">
            <v>44386</v>
          </cell>
          <cell r="G2196">
            <v>500000</v>
          </cell>
          <cell r="H2196" t="str">
            <v>abdul.mueed@teamcomputers.com</v>
          </cell>
          <cell r="I2196">
            <v>8373932091</v>
          </cell>
        </row>
        <row r="2197">
          <cell r="A2197">
            <v>13449</v>
          </cell>
          <cell r="B2197" t="str">
            <v>MOMIN .</v>
          </cell>
          <cell r="C2197" t="str">
            <v>Female</v>
          </cell>
          <cell r="D2197" t="str">
            <v>SPOUSE</v>
          </cell>
          <cell r="E2197">
            <v>34289</v>
          </cell>
          <cell r="F2197">
            <v>44386</v>
          </cell>
          <cell r="G2197">
            <v>500000</v>
          </cell>
          <cell r="H2197" t="str">
            <v>abdul.mueed@teamcomputers.com</v>
          </cell>
          <cell r="I2197">
            <v>8373932091</v>
          </cell>
        </row>
        <row r="2198">
          <cell r="A2198">
            <v>13449</v>
          </cell>
          <cell r="B2198" t="str">
            <v>Abdul Waheed</v>
          </cell>
          <cell r="C2198" t="str">
            <v>Male</v>
          </cell>
          <cell r="D2198" t="str">
            <v>Father</v>
          </cell>
          <cell r="E2198">
            <v>21296</v>
          </cell>
          <cell r="F2198">
            <v>44386</v>
          </cell>
          <cell r="G2198">
            <v>500000</v>
          </cell>
          <cell r="H2198" t="str">
            <v>abdul.mueed@teamcomputers.com</v>
          </cell>
          <cell r="I2198">
            <v>8373932091</v>
          </cell>
        </row>
        <row r="2199">
          <cell r="A2199">
            <v>13449</v>
          </cell>
          <cell r="B2199" t="str">
            <v>Roshan Ara</v>
          </cell>
          <cell r="C2199" t="str">
            <v>Female</v>
          </cell>
          <cell r="D2199" t="str">
            <v>Mother</v>
          </cell>
          <cell r="E2199">
            <v>21917</v>
          </cell>
          <cell r="F2199">
            <v>44386</v>
          </cell>
          <cell r="G2199">
            <v>500000</v>
          </cell>
          <cell r="H2199" t="str">
            <v>abdul.mueed@teamcomputers.com</v>
          </cell>
          <cell r="I2199">
            <v>8373932091</v>
          </cell>
        </row>
        <row r="2200">
          <cell r="A2200">
            <v>13454</v>
          </cell>
          <cell r="B2200" t="str">
            <v>SHRAVAN KUMAR</v>
          </cell>
          <cell r="C2200" t="str">
            <v>Male</v>
          </cell>
          <cell r="D2200" t="str">
            <v>SELF</v>
          </cell>
          <cell r="E2200">
            <v>31973</v>
          </cell>
          <cell r="F2200">
            <v>44389</v>
          </cell>
          <cell r="G2200">
            <v>500000</v>
          </cell>
          <cell r="H2200" t="str">
            <v>shravan.gupta@teamcomputers.com</v>
          </cell>
          <cell r="I2200">
            <v>9289116332</v>
          </cell>
        </row>
        <row r="2201">
          <cell r="A2201">
            <v>13454</v>
          </cell>
          <cell r="B2201" t="str">
            <v>RAJANI GUPTA</v>
          </cell>
          <cell r="C2201" t="str">
            <v>Female</v>
          </cell>
          <cell r="D2201" t="str">
            <v>SPOUSE</v>
          </cell>
          <cell r="E2201">
            <v>34914</v>
          </cell>
          <cell r="F2201">
            <v>44389</v>
          </cell>
          <cell r="G2201">
            <v>500000</v>
          </cell>
          <cell r="H2201" t="str">
            <v>shravan.gupta@teamcomputers.com</v>
          </cell>
          <cell r="I2201">
            <v>9289116332</v>
          </cell>
        </row>
        <row r="2202">
          <cell r="A2202">
            <v>13454</v>
          </cell>
          <cell r="B2202" t="str">
            <v>Swara gupta</v>
          </cell>
          <cell r="C2202" t="str">
            <v>Female</v>
          </cell>
          <cell r="D2202" t="str">
            <v>Daughter</v>
          </cell>
          <cell r="E2202">
            <v>44048</v>
          </cell>
          <cell r="F2202">
            <v>44389</v>
          </cell>
          <cell r="G2202">
            <v>500000</v>
          </cell>
          <cell r="H2202" t="str">
            <v>shravan.gupta@teamcomputers.com</v>
          </cell>
          <cell r="I2202">
            <v>9289116332</v>
          </cell>
        </row>
        <row r="2203">
          <cell r="A2203">
            <v>13454</v>
          </cell>
          <cell r="B2203" t="str">
            <v>Shreyansh gupta</v>
          </cell>
          <cell r="C2203" t="str">
            <v>Male</v>
          </cell>
          <cell r="D2203" t="str">
            <v>Son</v>
          </cell>
          <cell r="E2203">
            <v>44903</v>
          </cell>
          <cell r="F2203">
            <v>44389</v>
          </cell>
          <cell r="G2203">
            <v>500000</v>
          </cell>
          <cell r="H2203" t="str">
            <v>shravan.gupta@teamcomputers.com</v>
          </cell>
          <cell r="I2203">
            <v>9289116332</v>
          </cell>
        </row>
        <row r="2204">
          <cell r="A2204">
            <v>13455</v>
          </cell>
          <cell r="B2204" t="str">
            <v>JAI PRAKASH</v>
          </cell>
          <cell r="C2204" t="str">
            <v>Male</v>
          </cell>
          <cell r="D2204" t="str">
            <v>SELF</v>
          </cell>
          <cell r="E2204">
            <v>28189</v>
          </cell>
          <cell r="F2204">
            <v>44389</v>
          </cell>
          <cell r="G2204">
            <v>500000</v>
          </cell>
          <cell r="H2204" t="str">
            <v>jai.p@teamcomputers.com</v>
          </cell>
          <cell r="I2204">
            <v>9871288951</v>
          </cell>
        </row>
        <row r="2205">
          <cell r="A2205">
            <v>13455</v>
          </cell>
          <cell r="B2205" t="str">
            <v>VISHU SINGHAL</v>
          </cell>
          <cell r="C2205" t="str">
            <v>Male</v>
          </cell>
          <cell r="D2205" t="str">
            <v>SON</v>
          </cell>
          <cell r="E2205">
            <v>39083</v>
          </cell>
          <cell r="F2205">
            <v>44389</v>
          </cell>
          <cell r="G2205">
            <v>500000</v>
          </cell>
          <cell r="H2205" t="str">
            <v>jai.p@teamcomputers.com</v>
          </cell>
          <cell r="I2205">
            <v>9871288951</v>
          </cell>
        </row>
        <row r="2206">
          <cell r="A2206">
            <v>13455</v>
          </cell>
          <cell r="B2206" t="str">
            <v>KHUSHI .</v>
          </cell>
          <cell r="C2206" t="str">
            <v>Female</v>
          </cell>
          <cell r="D2206" t="str">
            <v>DAUGHTER</v>
          </cell>
          <cell r="E2206">
            <v>37962</v>
          </cell>
          <cell r="F2206">
            <v>44389</v>
          </cell>
          <cell r="G2206">
            <v>500000</v>
          </cell>
          <cell r="H2206" t="str">
            <v>jai.p@teamcomputers.com</v>
          </cell>
          <cell r="I2206">
            <v>9871288951</v>
          </cell>
        </row>
        <row r="2207">
          <cell r="A2207">
            <v>13455</v>
          </cell>
          <cell r="B2207" t="str">
            <v>SUDESH RANI</v>
          </cell>
          <cell r="C2207" t="str">
            <v>Female</v>
          </cell>
          <cell r="D2207" t="str">
            <v>SPOUSE</v>
          </cell>
          <cell r="E2207">
            <v>30682</v>
          </cell>
          <cell r="F2207">
            <v>44389</v>
          </cell>
          <cell r="G2207">
            <v>500000</v>
          </cell>
          <cell r="H2207" t="str">
            <v>jai.p@teamcomputers.com</v>
          </cell>
          <cell r="I2207">
            <v>9871288951</v>
          </cell>
        </row>
        <row r="2208">
          <cell r="A2208">
            <v>13471</v>
          </cell>
          <cell r="B2208" t="str">
            <v>MITESH DESAI</v>
          </cell>
          <cell r="C2208" t="str">
            <v>Male</v>
          </cell>
          <cell r="D2208" t="str">
            <v>SELF</v>
          </cell>
          <cell r="E2208">
            <v>30069</v>
          </cell>
          <cell r="F2208">
            <v>44385</v>
          </cell>
          <cell r="G2208">
            <v>500000</v>
          </cell>
          <cell r="H2208" t="str">
            <v>mitesh.desai@teamcomputers.com</v>
          </cell>
          <cell r="I2208">
            <v>9769481001</v>
          </cell>
        </row>
        <row r="2209">
          <cell r="A2209">
            <v>13471</v>
          </cell>
          <cell r="B2209" t="str">
            <v>VEDANT MITESH DESAI</v>
          </cell>
          <cell r="C2209" t="str">
            <v>Male</v>
          </cell>
          <cell r="D2209" t="str">
            <v>SON</v>
          </cell>
          <cell r="E2209">
            <v>42203</v>
          </cell>
          <cell r="F2209">
            <v>44385</v>
          </cell>
          <cell r="G2209">
            <v>500000</v>
          </cell>
          <cell r="H2209" t="str">
            <v>mitesh.desai@teamcomputers.com</v>
          </cell>
          <cell r="I2209">
            <v>9769481001</v>
          </cell>
        </row>
        <row r="2210">
          <cell r="A2210">
            <v>13471</v>
          </cell>
          <cell r="B2210" t="str">
            <v>PRACHI MITESH DESAI</v>
          </cell>
          <cell r="C2210" t="str">
            <v>Female</v>
          </cell>
          <cell r="D2210" t="str">
            <v>SPOUSE</v>
          </cell>
          <cell r="E2210">
            <v>32098</v>
          </cell>
          <cell r="F2210">
            <v>44385</v>
          </cell>
          <cell r="G2210">
            <v>500000</v>
          </cell>
          <cell r="H2210" t="str">
            <v>mitesh.desai@teamcomputers.com</v>
          </cell>
          <cell r="I2210">
            <v>9769481001</v>
          </cell>
        </row>
        <row r="2211">
          <cell r="A2211">
            <v>13494</v>
          </cell>
          <cell r="B2211" t="str">
            <v>MAMTA BISHT</v>
          </cell>
          <cell r="C2211" t="str">
            <v>Female</v>
          </cell>
          <cell r="D2211" t="str">
            <v>SELF</v>
          </cell>
          <cell r="E2211">
            <v>34073</v>
          </cell>
          <cell r="F2211">
            <v>44396</v>
          </cell>
          <cell r="G2211">
            <v>500000</v>
          </cell>
          <cell r="H2211" t="str">
            <v>mamta.bisht@teamcomputers.com</v>
          </cell>
          <cell r="I2211">
            <v>9311951382</v>
          </cell>
        </row>
        <row r="2212">
          <cell r="A2212">
            <v>13494</v>
          </cell>
          <cell r="B2212" t="str">
            <v>SURAJ KIROLA</v>
          </cell>
          <cell r="C2212" t="str">
            <v>Male</v>
          </cell>
          <cell r="D2212" t="str">
            <v>SPOUSE</v>
          </cell>
          <cell r="E2212">
            <v>33481</v>
          </cell>
          <cell r="F2212">
            <v>44396</v>
          </cell>
          <cell r="G2212">
            <v>500000</v>
          </cell>
          <cell r="H2212" t="str">
            <v>mamta.bisht@teamcomputers.com</v>
          </cell>
          <cell r="I2212">
            <v>9311951382</v>
          </cell>
        </row>
        <row r="2213">
          <cell r="A2213">
            <v>13511</v>
          </cell>
          <cell r="B2213" t="str">
            <v>BHARATH KUMAR</v>
          </cell>
          <cell r="C2213" t="str">
            <v>Male</v>
          </cell>
          <cell r="D2213" t="str">
            <v>SELF</v>
          </cell>
          <cell r="E2213">
            <v>30455</v>
          </cell>
          <cell r="F2213">
            <v>44396</v>
          </cell>
          <cell r="G2213">
            <v>500000</v>
          </cell>
          <cell r="H2213" t="str">
            <v>bharath.amudhan@teamcomputers.com</v>
          </cell>
          <cell r="I2213">
            <v>9787475742</v>
          </cell>
        </row>
        <row r="2214">
          <cell r="A2214">
            <v>13513</v>
          </cell>
          <cell r="B2214" t="str">
            <v>MOINUDDIN SHAIKH</v>
          </cell>
          <cell r="C2214" t="str">
            <v>Male</v>
          </cell>
          <cell r="D2214" t="str">
            <v>SELF</v>
          </cell>
          <cell r="E2214">
            <v>33612</v>
          </cell>
          <cell r="F2214">
            <v>44396</v>
          </cell>
          <cell r="G2214">
            <v>500000</v>
          </cell>
          <cell r="H2214" t="str">
            <v>moinuddin.shaikh@teamcomputers.com</v>
          </cell>
          <cell r="I2214">
            <v>9664327739</v>
          </cell>
        </row>
        <row r="2215">
          <cell r="A2215">
            <v>13521</v>
          </cell>
          <cell r="B2215" t="str">
            <v>AMIT KUMAR</v>
          </cell>
          <cell r="C2215" t="str">
            <v>Male</v>
          </cell>
          <cell r="D2215" t="str">
            <v>SELF</v>
          </cell>
          <cell r="E2215">
            <v>35098</v>
          </cell>
          <cell r="F2215">
            <v>44399</v>
          </cell>
          <cell r="G2215">
            <v>500000</v>
          </cell>
          <cell r="H2215" t="str">
            <v>amit.13521@teamcomputers.com</v>
          </cell>
          <cell r="I2215">
            <v>9557000631</v>
          </cell>
        </row>
        <row r="2216">
          <cell r="A2216">
            <v>13521</v>
          </cell>
          <cell r="B2216" t="str">
            <v>Munesh Devi</v>
          </cell>
          <cell r="C2216" t="str">
            <v>Female</v>
          </cell>
          <cell r="D2216" t="str">
            <v>Mother</v>
          </cell>
          <cell r="E2216">
            <v>26696</v>
          </cell>
          <cell r="F2216">
            <v>44399</v>
          </cell>
          <cell r="G2216">
            <v>500000</v>
          </cell>
          <cell r="H2216" t="str">
            <v>amit.13521@teamcomputers.com</v>
          </cell>
          <cell r="I2216">
            <v>9557000631</v>
          </cell>
        </row>
        <row r="2217">
          <cell r="A2217">
            <v>13541</v>
          </cell>
          <cell r="B2217" t="str">
            <v>RAVINDER KUMAR</v>
          </cell>
          <cell r="C2217" t="str">
            <v>Male</v>
          </cell>
          <cell r="D2217" t="str">
            <v>SELF</v>
          </cell>
          <cell r="E2217">
            <v>33467</v>
          </cell>
          <cell r="F2217">
            <v>44403</v>
          </cell>
          <cell r="G2217">
            <v>500000</v>
          </cell>
          <cell r="H2217" t="str">
            <v>ravinder.kumar@teamcomputers.com</v>
          </cell>
          <cell r="I2217">
            <v>9311378101</v>
          </cell>
        </row>
        <row r="2218">
          <cell r="A2218">
            <v>13541</v>
          </cell>
          <cell r="B2218" t="str">
            <v>MANAN .</v>
          </cell>
          <cell r="C2218" t="str">
            <v>Male</v>
          </cell>
          <cell r="D2218" t="str">
            <v>SON</v>
          </cell>
          <cell r="E2218">
            <v>43351</v>
          </cell>
          <cell r="F2218">
            <v>44403</v>
          </cell>
          <cell r="G2218">
            <v>500000</v>
          </cell>
          <cell r="H2218" t="str">
            <v>ravinder.kumar@teamcomputers.com</v>
          </cell>
          <cell r="I2218">
            <v>9311378101</v>
          </cell>
        </row>
        <row r="2219">
          <cell r="A2219">
            <v>13541</v>
          </cell>
          <cell r="B2219" t="str">
            <v>KAVITA SHARMA</v>
          </cell>
          <cell r="C2219" t="str">
            <v>Female</v>
          </cell>
          <cell r="D2219" t="str">
            <v>SPOUSE</v>
          </cell>
          <cell r="E2219">
            <v>32740</v>
          </cell>
          <cell r="F2219">
            <v>44403</v>
          </cell>
          <cell r="G2219">
            <v>500000</v>
          </cell>
          <cell r="H2219" t="str">
            <v>ravinder.kumar@teamcomputers.com</v>
          </cell>
          <cell r="I2219">
            <v>9311378101</v>
          </cell>
        </row>
        <row r="2220">
          <cell r="A2220">
            <v>13542</v>
          </cell>
          <cell r="B2220" t="str">
            <v>SHIVAM GUPTA</v>
          </cell>
          <cell r="C2220" t="str">
            <v>Male</v>
          </cell>
          <cell r="D2220" t="str">
            <v>SELF</v>
          </cell>
          <cell r="E2220">
            <v>34755</v>
          </cell>
          <cell r="F2220">
            <v>44403</v>
          </cell>
          <cell r="G2220">
            <v>500000</v>
          </cell>
          <cell r="H2220" t="str">
            <v>shivamgupta@teamcomputers.com</v>
          </cell>
          <cell r="I2220">
            <v>9555806645</v>
          </cell>
        </row>
        <row r="2221">
          <cell r="A2221">
            <v>13544</v>
          </cell>
          <cell r="B2221" t="str">
            <v>AZHARMAHAMOOD ANSARI</v>
          </cell>
          <cell r="C2221" t="str">
            <v>Male</v>
          </cell>
          <cell r="D2221" t="str">
            <v>SELF</v>
          </cell>
          <cell r="E2221">
            <v>35802</v>
          </cell>
          <cell r="F2221">
            <v>44403</v>
          </cell>
          <cell r="G2221">
            <v>500000</v>
          </cell>
          <cell r="H2221" t="str">
            <v>azhar.ansari@teamcomputers.com</v>
          </cell>
          <cell r="I2221">
            <v>8518813250</v>
          </cell>
        </row>
        <row r="2222">
          <cell r="A2222">
            <v>13544</v>
          </cell>
          <cell r="B2222" t="str">
            <v>NUSRAT KHAN</v>
          </cell>
          <cell r="C2222" t="str">
            <v>Female</v>
          </cell>
          <cell r="D2222" t="str">
            <v>SPOUSE</v>
          </cell>
          <cell r="E2222">
            <v>35986</v>
          </cell>
          <cell r="F2222">
            <v>44403</v>
          </cell>
          <cell r="G2222">
            <v>500000</v>
          </cell>
          <cell r="H2222" t="str">
            <v>azhar.ansari@teamcomputers.com</v>
          </cell>
          <cell r="I2222">
            <v>8518813250</v>
          </cell>
        </row>
        <row r="2223">
          <cell r="A2223">
            <v>13544</v>
          </cell>
          <cell r="B2223" t="str">
            <v>Halimunnisha Ansari</v>
          </cell>
          <cell r="C2223" t="str">
            <v>Female</v>
          </cell>
          <cell r="D2223" t="str">
            <v>Mother</v>
          </cell>
          <cell r="E2223">
            <v>28187</v>
          </cell>
          <cell r="F2223">
            <v>44403</v>
          </cell>
          <cell r="G2223">
            <v>500000</v>
          </cell>
          <cell r="H2223" t="str">
            <v>azhar.ansari@teamcomputers.com</v>
          </cell>
          <cell r="I2223">
            <v>8518813250</v>
          </cell>
        </row>
        <row r="2224">
          <cell r="A2224">
            <v>13557</v>
          </cell>
          <cell r="B2224" t="str">
            <v>DHEERAJ KUMAR</v>
          </cell>
          <cell r="C2224" t="str">
            <v>Male</v>
          </cell>
          <cell r="D2224" t="str">
            <v>SELF</v>
          </cell>
          <cell r="E2224">
            <v>34400</v>
          </cell>
          <cell r="F2224">
            <v>44406</v>
          </cell>
          <cell r="G2224">
            <v>500000</v>
          </cell>
          <cell r="H2224" t="str">
            <v>dheeraj.kumar@teamcomputers.com</v>
          </cell>
          <cell r="I2224">
            <v>7303969622</v>
          </cell>
        </row>
        <row r="2225">
          <cell r="A2225">
            <v>13557</v>
          </cell>
          <cell r="B2225" t="str">
            <v>SHIVANI .</v>
          </cell>
          <cell r="C2225" t="str">
            <v>Female</v>
          </cell>
          <cell r="D2225" t="str">
            <v>SPOUSE</v>
          </cell>
          <cell r="E2225">
            <v>34495</v>
          </cell>
          <cell r="F2225">
            <v>44406</v>
          </cell>
          <cell r="G2225">
            <v>500000</v>
          </cell>
          <cell r="H2225" t="str">
            <v>dheeraj.kumar@teamcomputers.com</v>
          </cell>
          <cell r="I2225">
            <v>7303969622</v>
          </cell>
        </row>
        <row r="2226">
          <cell r="A2226">
            <v>13557</v>
          </cell>
          <cell r="B2226" t="str">
            <v>Tejas</v>
          </cell>
          <cell r="C2226" t="str">
            <v>Male</v>
          </cell>
          <cell r="D2226" t="str">
            <v>SON</v>
          </cell>
          <cell r="E2226">
            <v>45183</v>
          </cell>
          <cell r="F2226">
            <v>44406</v>
          </cell>
          <cell r="G2226">
            <v>500000</v>
          </cell>
          <cell r="H2226" t="str">
            <v>dheeraj.kumar@teamcomputers.com</v>
          </cell>
          <cell r="I2226">
            <v>7303969622</v>
          </cell>
        </row>
        <row r="2227">
          <cell r="A2227">
            <v>13574</v>
          </cell>
          <cell r="B2227" t="str">
            <v>RENU VERMA</v>
          </cell>
          <cell r="C2227" t="str">
            <v>Female</v>
          </cell>
          <cell r="D2227" t="str">
            <v>SELF</v>
          </cell>
          <cell r="E2227">
            <v>33930</v>
          </cell>
          <cell r="F2227">
            <v>44410</v>
          </cell>
          <cell r="G2227">
            <v>500000</v>
          </cell>
          <cell r="H2227" t="str">
            <v>renu.verma@teamcomputers.com</v>
          </cell>
          <cell r="I2227">
            <v>8828426001</v>
          </cell>
        </row>
        <row r="2228">
          <cell r="A2228">
            <v>13574</v>
          </cell>
          <cell r="B2228" t="str">
            <v>SAANVI .</v>
          </cell>
          <cell r="C2228" t="str">
            <v>Female</v>
          </cell>
          <cell r="D2228" t="str">
            <v>DAUGHTER</v>
          </cell>
          <cell r="E2228">
            <v>43393</v>
          </cell>
          <cell r="F2228">
            <v>44410</v>
          </cell>
          <cell r="G2228">
            <v>500000</v>
          </cell>
          <cell r="H2228" t="str">
            <v>renu.verma@teamcomputers.com</v>
          </cell>
          <cell r="I2228">
            <v>8828426001</v>
          </cell>
        </row>
        <row r="2229">
          <cell r="A2229">
            <v>13574</v>
          </cell>
          <cell r="B2229" t="str">
            <v>KRISHAN KANT SONI</v>
          </cell>
          <cell r="C2229" t="str">
            <v>Male</v>
          </cell>
          <cell r="D2229" t="str">
            <v>SPOUSE</v>
          </cell>
          <cell r="E2229">
            <v>33329</v>
          </cell>
          <cell r="F2229">
            <v>44410</v>
          </cell>
          <cell r="G2229">
            <v>500000</v>
          </cell>
          <cell r="H2229" t="str">
            <v>renu.verma@teamcomputers.com</v>
          </cell>
          <cell r="I2229">
            <v>8828426001</v>
          </cell>
        </row>
        <row r="2230">
          <cell r="A2230">
            <v>13574</v>
          </cell>
          <cell r="B2230" t="str">
            <v>Santosh</v>
          </cell>
          <cell r="C2230" t="str">
            <v>Female</v>
          </cell>
          <cell r="D2230" t="str">
            <v>Mother</v>
          </cell>
          <cell r="E2230">
            <v>28085</v>
          </cell>
          <cell r="F2230">
            <v>44410</v>
          </cell>
          <cell r="G2230">
            <v>500000</v>
          </cell>
          <cell r="H2230" t="str">
            <v>renu.verma@teamcomputers.com</v>
          </cell>
          <cell r="I2230">
            <v>8828426001</v>
          </cell>
        </row>
        <row r="2231">
          <cell r="A2231">
            <v>13575</v>
          </cell>
          <cell r="B2231" t="str">
            <v>SANJUNATHA B</v>
          </cell>
          <cell r="C2231" t="str">
            <v>Male</v>
          </cell>
          <cell r="D2231" t="str">
            <v>SELF</v>
          </cell>
          <cell r="E2231">
            <v>33761</v>
          </cell>
          <cell r="F2231">
            <v>44410</v>
          </cell>
          <cell r="G2231">
            <v>500000</v>
          </cell>
          <cell r="H2231" t="str">
            <v>sanjunatha.b@teamcomputers.com</v>
          </cell>
          <cell r="I2231">
            <v>9311728814</v>
          </cell>
        </row>
        <row r="2232">
          <cell r="A2232">
            <v>13576</v>
          </cell>
          <cell r="B2232" t="str">
            <v>SIMRAN .</v>
          </cell>
          <cell r="C2232" t="str">
            <v>Female</v>
          </cell>
          <cell r="D2232" t="str">
            <v>SELF</v>
          </cell>
          <cell r="E2232">
            <v>34885</v>
          </cell>
          <cell r="F2232">
            <v>44410</v>
          </cell>
          <cell r="G2232">
            <v>500000</v>
          </cell>
          <cell r="H2232" t="str">
            <v>simran.13576@teamcomputers.com</v>
          </cell>
          <cell r="I2232">
            <v>9871130019</v>
          </cell>
        </row>
        <row r="2233">
          <cell r="A2233">
            <v>13593</v>
          </cell>
          <cell r="B2233" t="str">
            <v>SANJAY KALLO</v>
          </cell>
          <cell r="C2233" t="str">
            <v>Male</v>
          </cell>
          <cell r="D2233" t="str">
            <v>SELF</v>
          </cell>
          <cell r="E2233">
            <v>27692</v>
          </cell>
          <cell r="F2233">
            <v>44410</v>
          </cell>
          <cell r="G2233">
            <v>500000</v>
          </cell>
          <cell r="H2233" t="str">
            <v>sanjay.kallo@teamcomputers.com</v>
          </cell>
          <cell r="I2233">
            <v>9697047719</v>
          </cell>
        </row>
        <row r="2234">
          <cell r="A2234">
            <v>13593</v>
          </cell>
          <cell r="B2234" t="str">
            <v>SHAVETA ZUTSHI</v>
          </cell>
          <cell r="C2234" t="str">
            <v>Female</v>
          </cell>
          <cell r="D2234" t="str">
            <v>SPOUSE</v>
          </cell>
          <cell r="E2234">
            <v>28145</v>
          </cell>
          <cell r="F2234">
            <v>44410</v>
          </cell>
          <cell r="G2234">
            <v>500000</v>
          </cell>
          <cell r="H2234" t="str">
            <v>sanjay.kallo@teamcomputers.com</v>
          </cell>
          <cell r="I2234">
            <v>9697047719</v>
          </cell>
        </row>
        <row r="2235">
          <cell r="A2235">
            <v>13621</v>
          </cell>
          <cell r="B2235" t="str">
            <v>MUSTAFIZUR RAHAMAN</v>
          </cell>
          <cell r="C2235" t="str">
            <v>Male</v>
          </cell>
          <cell r="D2235" t="str">
            <v>SELF</v>
          </cell>
          <cell r="E2235">
            <v>26579</v>
          </cell>
          <cell r="F2235">
            <v>44413</v>
          </cell>
          <cell r="G2235">
            <v>500000</v>
          </cell>
          <cell r="H2235" t="str">
            <v>mustafizur.r@teamcomputers.com</v>
          </cell>
          <cell r="I2235">
            <v>8334818115</v>
          </cell>
        </row>
        <row r="2236">
          <cell r="A2236">
            <v>13621</v>
          </cell>
          <cell r="B2236" t="str">
            <v>BULA PARVIN</v>
          </cell>
          <cell r="C2236" t="str">
            <v>Female</v>
          </cell>
          <cell r="D2236" t="str">
            <v>SPOUSE</v>
          </cell>
          <cell r="E2236">
            <v>28129</v>
          </cell>
          <cell r="F2236">
            <v>44413</v>
          </cell>
          <cell r="G2236">
            <v>500000</v>
          </cell>
          <cell r="H2236" t="str">
            <v>mustafizur.r@teamcomputers.com</v>
          </cell>
          <cell r="I2236">
            <v>8334818115</v>
          </cell>
        </row>
        <row r="2237">
          <cell r="A2237">
            <v>13621</v>
          </cell>
          <cell r="B2237" t="str">
            <v>NAURIN RAHAMAN</v>
          </cell>
          <cell r="C2237" t="str">
            <v>Female</v>
          </cell>
          <cell r="D2237" t="str">
            <v>DAUGHTER</v>
          </cell>
          <cell r="E2237">
            <v>37184</v>
          </cell>
          <cell r="F2237">
            <v>44413</v>
          </cell>
          <cell r="G2237">
            <v>500000</v>
          </cell>
          <cell r="H2237" t="str">
            <v>mustafizur.r@teamcomputers.com</v>
          </cell>
          <cell r="I2237">
            <v>8334818115</v>
          </cell>
        </row>
        <row r="2238">
          <cell r="A2238">
            <v>13621</v>
          </cell>
          <cell r="B2238" t="str">
            <v>FARHIN RAHAMAN</v>
          </cell>
          <cell r="C2238" t="str">
            <v>Female</v>
          </cell>
          <cell r="D2238" t="str">
            <v>DAUGHTER</v>
          </cell>
          <cell r="E2238">
            <v>36641</v>
          </cell>
          <cell r="F2238">
            <v>44413</v>
          </cell>
          <cell r="G2238">
            <v>500000</v>
          </cell>
          <cell r="H2238" t="str">
            <v>mustafizur.r@teamcomputers.com</v>
          </cell>
          <cell r="I2238">
            <v>8334818115</v>
          </cell>
        </row>
        <row r="2239">
          <cell r="A2239">
            <v>13621</v>
          </cell>
          <cell r="B2239" t="str">
            <v>Meherajun Nahar</v>
          </cell>
          <cell r="C2239" t="str">
            <v>Female</v>
          </cell>
          <cell r="D2239" t="str">
            <v>Mother</v>
          </cell>
          <cell r="E2239">
            <v>18490</v>
          </cell>
          <cell r="F2239">
            <v>44413</v>
          </cell>
          <cell r="G2239">
            <v>500000</v>
          </cell>
          <cell r="H2239" t="str">
            <v>mustafizur.r@teamcomputers.com</v>
          </cell>
          <cell r="I2239">
            <v>8334818115</v>
          </cell>
        </row>
        <row r="2240">
          <cell r="A2240">
            <v>13626</v>
          </cell>
          <cell r="B2240" t="str">
            <v>KSHITIJ SHARADACHANDR KADANE</v>
          </cell>
          <cell r="C2240" t="str">
            <v>Male</v>
          </cell>
          <cell r="D2240" t="str">
            <v>SELF</v>
          </cell>
          <cell r="E2240">
            <v>33896</v>
          </cell>
          <cell r="F2240">
            <v>44417</v>
          </cell>
          <cell r="G2240">
            <v>500000</v>
          </cell>
          <cell r="H2240" t="str">
            <v>kshitij.kadane@teamcomputers.com</v>
          </cell>
          <cell r="I2240">
            <v>7291974189</v>
          </cell>
        </row>
        <row r="2241">
          <cell r="A2241">
            <v>13627</v>
          </cell>
          <cell r="B2241" t="str">
            <v>SIMRAN BAGGA</v>
          </cell>
          <cell r="C2241" t="str">
            <v>Female</v>
          </cell>
          <cell r="D2241" t="str">
            <v>SELF</v>
          </cell>
          <cell r="E2241">
            <v>35633</v>
          </cell>
          <cell r="F2241">
            <v>44417</v>
          </cell>
          <cell r="G2241">
            <v>500000</v>
          </cell>
          <cell r="H2241" t="str">
            <v>simran.bagga@teamcomputers.com</v>
          </cell>
          <cell r="I2241">
            <v>9311378097</v>
          </cell>
        </row>
        <row r="2242">
          <cell r="A2242">
            <v>13628</v>
          </cell>
          <cell r="B2242" t="str">
            <v>VELMURUGAN K</v>
          </cell>
          <cell r="C2242" t="str">
            <v>Male</v>
          </cell>
          <cell r="D2242" t="str">
            <v>SELF</v>
          </cell>
          <cell r="E2242">
            <v>33618</v>
          </cell>
          <cell r="F2242">
            <v>44417</v>
          </cell>
          <cell r="G2242">
            <v>500000</v>
          </cell>
          <cell r="H2242" t="str">
            <v>velmurugan.k@teamcomputers.com</v>
          </cell>
          <cell r="I2242">
            <v>9381094539</v>
          </cell>
        </row>
        <row r="2243">
          <cell r="A2243">
            <v>13628</v>
          </cell>
          <cell r="B2243" t="str">
            <v>PUSHPA R</v>
          </cell>
          <cell r="C2243" t="str">
            <v>Female</v>
          </cell>
          <cell r="D2243" t="str">
            <v>SPOUSE</v>
          </cell>
          <cell r="E2243">
            <v>35302</v>
          </cell>
          <cell r="F2243">
            <v>44417</v>
          </cell>
          <cell r="G2243">
            <v>500000</v>
          </cell>
          <cell r="H2243" t="str">
            <v>velmurugan.k@teamcomputers.com</v>
          </cell>
          <cell r="I2243">
            <v>9381094539</v>
          </cell>
        </row>
        <row r="2244">
          <cell r="A2244">
            <v>13628</v>
          </cell>
          <cell r="B2244" t="str">
            <v>THIVASHINI VP</v>
          </cell>
          <cell r="C2244" t="str">
            <v>Female</v>
          </cell>
          <cell r="D2244" t="str">
            <v>DAUGHTER</v>
          </cell>
          <cell r="E2244">
            <v>44705</v>
          </cell>
          <cell r="F2244">
            <v>44417</v>
          </cell>
          <cell r="G2244">
            <v>500000</v>
          </cell>
          <cell r="H2244" t="str">
            <v>velmurugan.k@teamcomputers.com</v>
          </cell>
          <cell r="I2244">
            <v>9381094539</v>
          </cell>
        </row>
        <row r="2245">
          <cell r="A2245">
            <v>13649</v>
          </cell>
          <cell r="B2245" t="str">
            <v>RAJAT GUPTA</v>
          </cell>
          <cell r="C2245" t="str">
            <v>Male</v>
          </cell>
          <cell r="D2245" t="str">
            <v>SELF</v>
          </cell>
          <cell r="E2245">
            <v>34692</v>
          </cell>
          <cell r="F2245">
            <v>44420</v>
          </cell>
          <cell r="G2245">
            <v>500000</v>
          </cell>
          <cell r="H2245" t="str">
            <v>rajat.gupta@teamcomputers.com</v>
          </cell>
          <cell r="I2245">
            <v>9311020471</v>
          </cell>
        </row>
        <row r="2246">
          <cell r="A2246">
            <v>13649</v>
          </cell>
          <cell r="B2246" t="str">
            <v>ANAMIKA GUPTA</v>
          </cell>
          <cell r="C2246" t="str">
            <v>Female</v>
          </cell>
          <cell r="D2246" t="str">
            <v>SPOUSE</v>
          </cell>
          <cell r="E2246">
            <v>33618</v>
          </cell>
          <cell r="F2246">
            <v>44420</v>
          </cell>
          <cell r="G2246">
            <v>500000</v>
          </cell>
          <cell r="H2246" t="str">
            <v>rajat.gupta@teamcomputers.com</v>
          </cell>
          <cell r="I2246">
            <v>9311020471</v>
          </cell>
        </row>
        <row r="2247">
          <cell r="A2247">
            <v>13657</v>
          </cell>
          <cell r="B2247" t="str">
            <v>SURESH GONGULA</v>
          </cell>
          <cell r="C2247" t="str">
            <v>Male</v>
          </cell>
          <cell r="D2247" t="str">
            <v>SELF</v>
          </cell>
          <cell r="E2247">
            <v>31661</v>
          </cell>
          <cell r="F2247">
            <v>44420</v>
          </cell>
          <cell r="G2247">
            <v>500000</v>
          </cell>
          <cell r="H2247" t="str">
            <v>suresh.gongula@teamcomputers.com</v>
          </cell>
          <cell r="I2247">
            <v>9849633353</v>
          </cell>
        </row>
        <row r="2248">
          <cell r="A2248">
            <v>13657</v>
          </cell>
          <cell r="B2248" t="str">
            <v>GONGULA THILOKSHA</v>
          </cell>
          <cell r="C2248" t="str">
            <v>Female</v>
          </cell>
          <cell r="D2248" t="str">
            <v>DAUGHTER</v>
          </cell>
          <cell r="E2248">
            <v>43712</v>
          </cell>
          <cell r="F2248">
            <v>44420</v>
          </cell>
          <cell r="G2248">
            <v>500000</v>
          </cell>
          <cell r="H2248" t="str">
            <v>suresh.gongula@teamcomputers.com</v>
          </cell>
          <cell r="I2248">
            <v>9849633353</v>
          </cell>
        </row>
        <row r="2249">
          <cell r="A2249">
            <v>13657</v>
          </cell>
          <cell r="B2249" t="str">
            <v>GONGULA SAIRANI</v>
          </cell>
          <cell r="C2249" t="str">
            <v>Female</v>
          </cell>
          <cell r="D2249" t="str">
            <v>SPOUSE</v>
          </cell>
          <cell r="E2249">
            <v>35034</v>
          </cell>
          <cell r="F2249">
            <v>44420</v>
          </cell>
          <cell r="G2249">
            <v>500000</v>
          </cell>
          <cell r="H2249" t="str">
            <v>suresh.gongula@teamcomputers.com</v>
          </cell>
          <cell r="I2249">
            <v>9849633353</v>
          </cell>
        </row>
        <row r="2250">
          <cell r="A2250">
            <v>13657</v>
          </cell>
          <cell r="B2250" t="str">
            <v>Gongula Anasuya</v>
          </cell>
          <cell r="C2250" t="str">
            <v>Female</v>
          </cell>
          <cell r="D2250" t="str">
            <v>Mother</v>
          </cell>
          <cell r="E2250">
            <v>21551</v>
          </cell>
          <cell r="F2250">
            <v>44420</v>
          </cell>
          <cell r="G2250">
            <v>500000</v>
          </cell>
          <cell r="H2250" t="str">
            <v>suresh.gongula@teamcomputers.com</v>
          </cell>
          <cell r="I2250">
            <v>9849633353</v>
          </cell>
        </row>
        <row r="2251">
          <cell r="A2251">
            <v>13675</v>
          </cell>
          <cell r="B2251" t="str">
            <v>YOGENDRA VERMA</v>
          </cell>
          <cell r="C2251" t="str">
            <v>Male</v>
          </cell>
          <cell r="D2251" t="str">
            <v>SELF</v>
          </cell>
          <cell r="E2251">
            <v>34916</v>
          </cell>
          <cell r="F2251">
            <v>44424</v>
          </cell>
          <cell r="G2251">
            <v>500000</v>
          </cell>
          <cell r="H2251" t="str">
            <v>yogendra.verma@teamcomputers.com</v>
          </cell>
          <cell r="I2251">
            <v>7017734526</v>
          </cell>
        </row>
        <row r="2252">
          <cell r="A2252">
            <v>13675</v>
          </cell>
          <cell r="B2252" t="str">
            <v>DIVYA .</v>
          </cell>
          <cell r="C2252" t="str">
            <v>Female</v>
          </cell>
          <cell r="D2252" t="str">
            <v>DAUGHTER</v>
          </cell>
          <cell r="E2252">
            <v>44870</v>
          </cell>
          <cell r="F2252">
            <v>44424</v>
          </cell>
          <cell r="G2252">
            <v>500000</v>
          </cell>
          <cell r="H2252" t="str">
            <v>yogendra.verma@teamcomputers.com</v>
          </cell>
          <cell r="I2252">
            <v>7017734526</v>
          </cell>
        </row>
        <row r="2253">
          <cell r="A2253">
            <v>13675</v>
          </cell>
          <cell r="B2253" t="str">
            <v>BABITA .</v>
          </cell>
          <cell r="C2253" t="str">
            <v>Female</v>
          </cell>
          <cell r="D2253" t="str">
            <v>SPOUSE</v>
          </cell>
          <cell r="E2253">
            <v>35325</v>
          </cell>
          <cell r="F2253">
            <v>44424</v>
          </cell>
          <cell r="G2253">
            <v>500000</v>
          </cell>
          <cell r="H2253" t="str">
            <v>yogendra.verma@teamcomputers.com</v>
          </cell>
          <cell r="I2253">
            <v>7017734526</v>
          </cell>
        </row>
        <row r="2254">
          <cell r="A2254">
            <v>13675</v>
          </cell>
          <cell r="B2254" t="str">
            <v>Siyaram verma</v>
          </cell>
          <cell r="C2254" t="str">
            <v>Male</v>
          </cell>
          <cell r="D2254" t="str">
            <v>Father</v>
          </cell>
          <cell r="E2254">
            <v>23195</v>
          </cell>
          <cell r="F2254">
            <v>44424</v>
          </cell>
          <cell r="G2254">
            <v>500000</v>
          </cell>
          <cell r="H2254" t="str">
            <v>yogendra.verma@teamcomputers.com</v>
          </cell>
          <cell r="I2254">
            <v>7017734526</v>
          </cell>
        </row>
        <row r="2255">
          <cell r="A2255">
            <v>13675</v>
          </cell>
          <cell r="B2255" t="str">
            <v>Munni Devi</v>
          </cell>
          <cell r="C2255" t="str">
            <v>Female</v>
          </cell>
          <cell r="D2255" t="str">
            <v>Mother</v>
          </cell>
          <cell r="E2255">
            <v>26550</v>
          </cell>
          <cell r="F2255">
            <v>44424</v>
          </cell>
          <cell r="G2255">
            <v>500000</v>
          </cell>
          <cell r="H2255" t="str">
            <v>yogendra.verma@teamcomputers.com</v>
          </cell>
          <cell r="I2255">
            <v>7017734526</v>
          </cell>
        </row>
        <row r="2256">
          <cell r="A2256">
            <v>13683</v>
          </cell>
          <cell r="B2256" t="str">
            <v>MD ILYAS ANSARI</v>
          </cell>
          <cell r="C2256" t="str">
            <v>Male</v>
          </cell>
          <cell r="D2256" t="str">
            <v>SELF</v>
          </cell>
          <cell r="E2256">
            <v>34678</v>
          </cell>
          <cell r="F2256">
            <v>44424</v>
          </cell>
          <cell r="G2256">
            <v>500000</v>
          </cell>
          <cell r="H2256" t="str">
            <v>ilyas.ansari@teamcomputers.com</v>
          </cell>
          <cell r="I2256">
            <v>7004958008</v>
          </cell>
        </row>
        <row r="2257">
          <cell r="A2257">
            <v>13685</v>
          </cell>
          <cell r="B2257" t="str">
            <v>SWAPNIL GALANDE</v>
          </cell>
          <cell r="C2257" t="str">
            <v>Male</v>
          </cell>
          <cell r="D2257" t="str">
            <v>SELF</v>
          </cell>
          <cell r="E2257">
            <v>30263</v>
          </cell>
          <cell r="F2257">
            <v>44424</v>
          </cell>
          <cell r="G2257">
            <v>500000</v>
          </cell>
          <cell r="H2257" t="str">
            <v>swapnil.galande@teamcomputers.com</v>
          </cell>
          <cell r="I2257">
            <v>8452088923</v>
          </cell>
        </row>
        <row r="2258">
          <cell r="A2258">
            <v>13685</v>
          </cell>
          <cell r="B2258" t="str">
            <v>champa motiram galande</v>
          </cell>
          <cell r="C2258" t="str">
            <v>Female</v>
          </cell>
          <cell r="D2258" t="str">
            <v>Mother</v>
          </cell>
          <cell r="E2258">
            <v>25920</v>
          </cell>
          <cell r="F2258">
            <v>44424</v>
          </cell>
          <cell r="G2258">
            <v>500000</v>
          </cell>
          <cell r="H2258" t="str">
            <v>swapnil.galande@teamcomputers.com</v>
          </cell>
          <cell r="I2258">
            <v>8452088923</v>
          </cell>
        </row>
        <row r="2259">
          <cell r="A2259">
            <v>13691</v>
          </cell>
          <cell r="B2259" t="str">
            <v>JAYESH MOHAN SALGAONKAR</v>
          </cell>
          <cell r="C2259" t="str">
            <v>Male</v>
          </cell>
          <cell r="D2259" t="str">
            <v>SELF</v>
          </cell>
          <cell r="E2259">
            <v>32735</v>
          </cell>
          <cell r="F2259">
            <v>44424</v>
          </cell>
          <cell r="G2259">
            <v>500000</v>
          </cell>
          <cell r="H2259" t="str">
            <v>jayesh.s@teamcomputers.com</v>
          </cell>
          <cell r="I2259">
            <v>8652043219</v>
          </cell>
        </row>
        <row r="2260">
          <cell r="A2260">
            <v>13691</v>
          </cell>
          <cell r="B2260" t="str">
            <v>VINAYA HEDUKAR</v>
          </cell>
          <cell r="C2260" t="str">
            <v>Female</v>
          </cell>
          <cell r="D2260" t="str">
            <v>SPOUSE</v>
          </cell>
          <cell r="E2260">
            <v>34696</v>
          </cell>
          <cell r="F2260">
            <v>44424</v>
          </cell>
          <cell r="G2260">
            <v>500000</v>
          </cell>
          <cell r="H2260" t="str">
            <v>jayesh.s@teamcomputers.com</v>
          </cell>
          <cell r="I2260">
            <v>8652043219</v>
          </cell>
        </row>
        <row r="2261">
          <cell r="A2261">
            <v>13691</v>
          </cell>
          <cell r="B2261" t="str">
            <v>Mohan Salgaonkar</v>
          </cell>
          <cell r="C2261" t="str">
            <v>Male</v>
          </cell>
          <cell r="D2261" t="str">
            <v>Father</v>
          </cell>
          <cell r="E2261">
            <v>19336</v>
          </cell>
          <cell r="F2261">
            <v>44424</v>
          </cell>
          <cell r="G2261">
            <v>500000</v>
          </cell>
          <cell r="H2261" t="str">
            <v>jayesh.s@teamcomputers.com</v>
          </cell>
          <cell r="I2261">
            <v>8652043219</v>
          </cell>
        </row>
        <row r="2262">
          <cell r="A2262">
            <v>13691</v>
          </cell>
          <cell r="B2262" t="str">
            <v>Mamata Mohan Salgaonkar</v>
          </cell>
          <cell r="C2262" t="str">
            <v>Female</v>
          </cell>
          <cell r="D2262" t="str">
            <v>Mother</v>
          </cell>
          <cell r="E2262">
            <v>19580</v>
          </cell>
          <cell r="F2262">
            <v>44424</v>
          </cell>
          <cell r="G2262">
            <v>500000</v>
          </cell>
          <cell r="H2262" t="str">
            <v>jayesh.s@teamcomputers.com</v>
          </cell>
          <cell r="I2262">
            <v>8652043219</v>
          </cell>
        </row>
        <row r="2263">
          <cell r="A2263">
            <v>13692</v>
          </cell>
          <cell r="B2263" t="str">
            <v>MAHESH ANANDA YADAV</v>
          </cell>
          <cell r="C2263" t="str">
            <v>Male</v>
          </cell>
          <cell r="D2263" t="str">
            <v>SELF</v>
          </cell>
          <cell r="E2263">
            <v>33625</v>
          </cell>
          <cell r="F2263">
            <v>44424</v>
          </cell>
          <cell r="G2263">
            <v>500000</v>
          </cell>
          <cell r="H2263" t="str">
            <v>mahesh.yadav@teamcomputers.com</v>
          </cell>
          <cell r="I2263">
            <v>9664888208</v>
          </cell>
        </row>
        <row r="2264">
          <cell r="A2264">
            <v>13692</v>
          </cell>
          <cell r="B2264" t="str">
            <v>Pooja Mahadev Shigvan</v>
          </cell>
          <cell r="C2264" t="str">
            <v>Female</v>
          </cell>
          <cell r="D2264" t="str">
            <v>SPOUSE</v>
          </cell>
          <cell r="E2264">
            <v>34915</v>
          </cell>
          <cell r="F2264">
            <v>44424</v>
          </cell>
          <cell r="G2264">
            <v>500000</v>
          </cell>
          <cell r="H2264" t="str">
            <v>mahesh.yadav@teamcomputers.com</v>
          </cell>
          <cell r="I2264">
            <v>9664888208</v>
          </cell>
        </row>
        <row r="2265">
          <cell r="A2265">
            <v>13692</v>
          </cell>
          <cell r="B2265" t="str">
            <v>Sarita Ananda Yadav</v>
          </cell>
          <cell r="C2265" t="str">
            <v>Female</v>
          </cell>
          <cell r="D2265" t="str">
            <v>Mother</v>
          </cell>
          <cell r="E2265">
            <v>23894</v>
          </cell>
          <cell r="F2265">
            <v>44424</v>
          </cell>
          <cell r="G2265">
            <v>500000</v>
          </cell>
          <cell r="H2265" t="str">
            <v>mahesh.yadav@teamcomputers.com</v>
          </cell>
          <cell r="I2265">
            <v>9664888208</v>
          </cell>
        </row>
        <row r="2266">
          <cell r="A2266">
            <v>13705</v>
          </cell>
          <cell r="B2266" t="str">
            <v>SANDIP PARASHARAM RAUT</v>
          </cell>
          <cell r="C2266" t="str">
            <v>Male</v>
          </cell>
          <cell r="D2266" t="str">
            <v>SELF</v>
          </cell>
          <cell r="E2266">
            <v>33130</v>
          </cell>
          <cell r="F2266">
            <v>44424</v>
          </cell>
          <cell r="G2266">
            <v>500000</v>
          </cell>
          <cell r="H2266" t="str">
            <v>sandip.raut@teamcomputers.com</v>
          </cell>
          <cell r="I2266">
            <v>9890316021</v>
          </cell>
        </row>
        <row r="2267">
          <cell r="A2267">
            <v>13705</v>
          </cell>
          <cell r="B2267" t="str">
            <v>SHALAKA SANDIP RAUT</v>
          </cell>
          <cell r="C2267" t="str">
            <v>Female</v>
          </cell>
          <cell r="D2267" t="str">
            <v>SPOUSE</v>
          </cell>
          <cell r="E2267">
            <v>33710</v>
          </cell>
          <cell r="F2267">
            <v>44424</v>
          </cell>
          <cell r="G2267">
            <v>500000</v>
          </cell>
          <cell r="H2267" t="str">
            <v>sandip.raut@teamcomputers.com</v>
          </cell>
          <cell r="I2267">
            <v>9890316021</v>
          </cell>
        </row>
        <row r="2268">
          <cell r="A2268">
            <v>13705</v>
          </cell>
          <cell r="B2268" t="str">
            <v>Parasharam  A. Raut</v>
          </cell>
          <cell r="C2268" t="str">
            <v>Male</v>
          </cell>
          <cell r="D2268" t="str">
            <v>Father</v>
          </cell>
          <cell r="E2268">
            <v>23012</v>
          </cell>
          <cell r="F2268">
            <v>44424</v>
          </cell>
          <cell r="G2268">
            <v>500000</v>
          </cell>
          <cell r="H2268" t="str">
            <v>sandip.raut@teamcomputers.com</v>
          </cell>
          <cell r="I2268">
            <v>9890316021</v>
          </cell>
        </row>
        <row r="2269">
          <cell r="A2269">
            <v>13705</v>
          </cell>
          <cell r="B2269" t="str">
            <v>Shakuntala parasharam Raut</v>
          </cell>
          <cell r="C2269" t="str">
            <v>Female</v>
          </cell>
          <cell r="D2269" t="str">
            <v>Mother</v>
          </cell>
          <cell r="E2269">
            <v>23743</v>
          </cell>
          <cell r="F2269">
            <v>44424</v>
          </cell>
          <cell r="G2269">
            <v>500000</v>
          </cell>
          <cell r="H2269" t="str">
            <v>sandip.raut@teamcomputers.com</v>
          </cell>
          <cell r="I2269">
            <v>9890316021</v>
          </cell>
        </row>
        <row r="2270">
          <cell r="A2270">
            <v>13706</v>
          </cell>
          <cell r="B2270" t="str">
            <v>SEEMA KANNAUJIA</v>
          </cell>
          <cell r="C2270" t="str">
            <v>Female</v>
          </cell>
          <cell r="D2270" t="str">
            <v>SELF</v>
          </cell>
          <cell r="E2270">
            <v>31730</v>
          </cell>
          <cell r="F2270">
            <v>44425</v>
          </cell>
          <cell r="G2270">
            <v>500000</v>
          </cell>
          <cell r="H2270" t="str">
            <v>Seema.Kannaujia@teamcomputers.com</v>
          </cell>
          <cell r="I2270">
            <v>8448102893</v>
          </cell>
        </row>
        <row r="2271">
          <cell r="A2271">
            <v>13706</v>
          </cell>
          <cell r="B2271" t="str">
            <v>Ashok Kumar Kannaujia</v>
          </cell>
          <cell r="C2271" t="str">
            <v>Male</v>
          </cell>
          <cell r="D2271" t="str">
            <v>Father</v>
          </cell>
          <cell r="E2271">
            <v>24634</v>
          </cell>
          <cell r="F2271">
            <v>44425</v>
          </cell>
          <cell r="G2271">
            <v>500000</v>
          </cell>
          <cell r="H2271" t="str">
            <v>Seema.Kannaujia@teamcomputers.com</v>
          </cell>
          <cell r="I2271">
            <v>8448102893</v>
          </cell>
        </row>
        <row r="2272">
          <cell r="A2272">
            <v>13706</v>
          </cell>
          <cell r="B2272" t="str">
            <v>Maya Kannaujia</v>
          </cell>
          <cell r="C2272" t="str">
            <v>Female</v>
          </cell>
          <cell r="D2272" t="str">
            <v>Mother</v>
          </cell>
          <cell r="E2272">
            <v>24971</v>
          </cell>
          <cell r="F2272">
            <v>44425</v>
          </cell>
          <cell r="G2272">
            <v>500000</v>
          </cell>
          <cell r="H2272" t="str">
            <v>Seema.Kannaujia@teamcomputers.com</v>
          </cell>
          <cell r="I2272">
            <v>8448102893</v>
          </cell>
        </row>
        <row r="2273">
          <cell r="A2273">
            <v>13720</v>
          </cell>
          <cell r="B2273" t="str">
            <v>SANJEEV KUMAR</v>
          </cell>
          <cell r="C2273" t="str">
            <v>Male</v>
          </cell>
          <cell r="D2273" t="str">
            <v>SELF</v>
          </cell>
          <cell r="E2273">
            <v>30020</v>
          </cell>
          <cell r="F2273">
            <v>44427</v>
          </cell>
          <cell r="G2273">
            <v>500000</v>
          </cell>
          <cell r="H2273" t="str">
            <v>sanjeev.13720@teamcomputers.com</v>
          </cell>
          <cell r="I2273">
            <v>9871560799</v>
          </cell>
        </row>
        <row r="2274">
          <cell r="A2274">
            <v>13720</v>
          </cell>
          <cell r="B2274" t="str">
            <v>MAMTA .</v>
          </cell>
          <cell r="C2274" t="str">
            <v>Female</v>
          </cell>
          <cell r="D2274" t="str">
            <v>SPOUSE</v>
          </cell>
          <cell r="E2274">
            <v>33302</v>
          </cell>
          <cell r="F2274">
            <v>44427</v>
          </cell>
          <cell r="G2274">
            <v>500000</v>
          </cell>
          <cell r="H2274" t="str">
            <v>sanjeev.13720@teamcomputers.com</v>
          </cell>
          <cell r="I2274">
            <v>9871560799</v>
          </cell>
        </row>
        <row r="2275">
          <cell r="A2275">
            <v>13720</v>
          </cell>
          <cell r="B2275" t="str">
            <v>ANIKA .</v>
          </cell>
          <cell r="C2275" t="str">
            <v>Female</v>
          </cell>
          <cell r="D2275" t="str">
            <v>DAUGHTER</v>
          </cell>
          <cell r="E2275">
            <v>43673</v>
          </cell>
          <cell r="F2275">
            <v>44427</v>
          </cell>
          <cell r="G2275">
            <v>500000</v>
          </cell>
          <cell r="H2275" t="str">
            <v>sanjeev.13720@teamcomputers.com</v>
          </cell>
          <cell r="I2275">
            <v>9871560799</v>
          </cell>
        </row>
        <row r="2276">
          <cell r="A2276">
            <v>13720</v>
          </cell>
          <cell r="B2276" t="str">
            <v>Ram Ashrey</v>
          </cell>
          <cell r="C2276" t="str">
            <v>Male</v>
          </cell>
          <cell r="D2276" t="str">
            <v>Father</v>
          </cell>
          <cell r="E2276">
            <v>23743</v>
          </cell>
          <cell r="F2276">
            <v>44427</v>
          </cell>
          <cell r="G2276">
            <v>500000</v>
          </cell>
          <cell r="H2276" t="str">
            <v>sanjeev.13720@teamcomputers.com</v>
          </cell>
          <cell r="I2276">
            <v>9871560799</v>
          </cell>
        </row>
        <row r="2277">
          <cell r="A2277">
            <v>13720</v>
          </cell>
          <cell r="B2277" t="str">
            <v>Chanda Devi</v>
          </cell>
          <cell r="C2277" t="str">
            <v>Female</v>
          </cell>
          <cell r="D2277" t="str">
            <v>Mother</v>
          </cell>
          <cell r="E2277">
            <v>19876</v>
          </cell>
          <cell r="F2277">
            <v>44427</v>
          </cell>
          <cell r="G2277">
            <v>500000</v>
          </cell>
          <cell r="H2277" t="str">
            <v>sanjeev.13720@teamcomputers.com</v>
          </cell>
          <cell r="I2277">
            <v>9871560799</v>
          </cell>
        </row>
        <row r="2278">
          <cell r="A2278">
            <v>13722</v>
          </cell>
          <cell r="B2278" t="str">
            <v>AJAY M</v>
          </cell>
          <cell r="C2278" t="str">
            <v>Male</v>
          </cell>
          <cell r="D2278" t="str">
            <v>SELF</v>
          </cell>
          <cell r="E2278">
            <v>33553</v>
          </cell>
          <cell r="F2278">
            <v>44427</v>
          </cell>
          <cell r="G2278">
            <v>500000</v>
          </cell>
          <cell r="H2278" t="str">
            <v>ajay.m@teamcomputers.com</v>
          </cell>
          <cell r="I2278">
            <v>9629532630</v>
          </cell>
        </row>
        <row r="2279">
          <cell r="A2279">
            <v>13730</v>
          </cell>
          <cell r="B2279" t="str">
            <v>NAVNEET KUMAR PANDEY</v>
          </cell>
          <cell r="C2279" t="str">
            <v>Male</v>
          </cell>
          <cell r="D2279" t="str">
            <v>SELF</v>
          </cell>
          <cell r="E2279">
            <v>33622</v>
          </cell>
          <cell r="F2279">
            <v>44431</v>
          </cell>
          <cell r="G2279">
            <v>500000</v>
          </cell>
          <cell r="H2279" t="str">
            <v>navneet.pandey@teamcomputers.com</v>
          </cell>
          <cell r="I2279">
            <v>9532951129</v>
          </cell>
        </row>
        <row r="2280">
          <cell r="A2280">
            <v>13730</v>
          </cell>
          <cell r="B2280" t="str">
            <v>NEHA AGARWAL</v>
          </cell>
          <cell r="C2280" t="str">
            <v>Female</v>
          </cell>
          <cell r="D2280" t="str">
            <v>SPOUSE</v>
          </cell>
          <cell r="E2280">
            <v>33228</v>
          </cell>
          <cell r="F2280">
            <v>44431</v>
          </cell>
          <cell r="G2280">
            <v>500000</v>
          </cell>
          <cell r="H2280" t="str">
            <v>navneet.pandey@teamcomputers.com</v>
          </cell>
          <cell r="I2280">
            <v>9532951129</v>
          </cell>
        </row>
        <row r="2281">
          <cell r="A2281">
            <v>13730</v>
          </cell>
          <cell r="B2281" t="str">
            <v>Sri Ravindra Nath Pandey</v>
          </cell>
          <cell r="C2281" t="str">
            <v>Male</v>
          </cell>
          <cell r="D2281" t="str">
            <v>Father</v>
          </cell>
          <cell r="E2281">
            <v>23743</v>
          </cell>
          <cell r="F2281">
            <v>44431</v>
          </cell>
          <cell r="G2281">
            <v>500000</v>
          </cell>
          <cell r="H2281" t="str">
            <v>navneet.pandey@teamcomputers.com</v>
          </cell>
          <cell r="I2281">
            <v>9532951129</v>
          </cell>
        </row>
        <row r="2282">
          <cell r="A2282">
            <v>13730</v>
          </cell>
          <cell r="B2282" t="str">
            <v>Smt. Premlata Pandey</v>
          </cell>
          <cell r="C2282" t="str">
            <v>Female</v>
          </cell>
          <cell r="D2282" t="str">
            <v>Mother</v>
          </cell>
          <cell r="E2282">
            <v>23743</v>
          </cell>
          <cell r="F2282">
            <v>44431</v>
          </cell>
          <cell r="G2282">
            <v>500000</v>
          </cell>
          <cell r="H2282" t="str">
            <v>navneet.pandey@teamcomputers.com</v>
          </cell>
          <cell r="I2282">
            <v>9532951129</v>
          </cell>
        </row>
        <row r="2283">
          <cell r="A2283">
            <v>13731</v>
          </cell>
          <cell r="B2283" t="str">
            <v>PADMANABAN RAMAN</v>
          </cell>
          <cell r="C2283" t="str">
            <v>Male</v>
          </cell>
          <cell r="D2283" t="str">
            <v>SELF</v>
          </cell>
          <cell r="E2283">
            <v>28917</v>
          </cell>
          <cell r="F2283">
            <v>44431</v>
          </cell>
          <cell r="G2283">
            <v>500000</v>
          </cell>
          <cell r="H2283" t="str">
            <v>padmanaban.r@teamcomputers.com</v>
          </cell>
          <cell r="I2283">
            <v>8929558643</v>
          </cell>
        </row>
        <row r="2284">
          <cell r="A2284">
            <v>13731</v>
          </cell>
          <cell r="B2284" t="str">
            <v>P SANJEEVAN</v>
          </cell>
          <cell r="C2284" t="str">
            <v>Male</v>
          </cell>
          <cell r="D2284" t="str">
            <v>SON</v>
          </cell>
          <cell r="E2284">
            <v>40471</v>
          </cell>
          <cell r="F2284">
            <v>44431</v>
          </cell>
          <cell r="G2284">
            <v>500000</v>
          </cell>
          <cell r="H2284" t="str">
            <v>padmanaban.r@teamcomputers.com</v>
          </cell>
          <cell r="I2284">
            <v>8929558643</v>
          </cell>
        </row>
        <row r="2285">
          <cell r="A2285">
            <v>13731</v>
          </cell>
          <cell r="B2285" t="str">
            <v>P AADHAVAN</v>
          </cell>
          <cell r="C2285" t="str">
            <v>Male</v>
          </cell>
          <cell r="D2285" t="str">
            <v>SON</v>
          </cell>
          <cell r="E2285">
            <v>42005</v>
          </cell>
          <cell r="F2285">
            <v>44431</v>
          </cell>
          <cell r="G2285">
            <v>500000</v>
          </cell>
          <cell r="H2285" t="str">
            <v>padmanaban.r@teamcomputers.com</v>
          </cell>
          <cell r="I2285">
            <v>8929558643</v>
          </cell>
        </row>
        <row r="2286">
          <cell r="A2286">
            <v>13731</v>
          </cell>
          <cell r="B2286" t="str">
            <v>P PRABHAVATHY</v>
          </cell>
          <cell r="C2286" t="str">
            <v>Female</v>
          </cell>
          <cell r="D2286" t="str">
            <v>SPOUSE</v>
          </cell>
          <cell r="E2286">
            <v>31415</v>
          </cell>
          <cell r="F2286">
            <v>44431</v>
          </cell>
          <cell r="G2286">
            <v>500000</v>
          </cell>
          <cell r="H2286" t="str">
            <v>padmanaban.r@teamcomputers.com</v>
          </cell>
          <cell r="I2286">
            <v>8929558643</v>
          </cell>
        </row>
        <row r="2287">
          <cell r="A2287">
            <v>13731</v>
          </cell>
          <cell r="B2287" t="str">
            <v>P RISHIKA</v>
          </cell>
          <cell r="C2287" t="str">
            <v>Female</v>
          </cell>
          <cell r="D2287" t="str">
            <v>DAUGHTER</v>
          </cell>
          <cell r="E2287">
            <v>44322</v>
          </cell>
          <cell r="F2287">
            <v>44431</v>
          </cell>
          <cell r="G2287">
            <v>500000</v>
          </cell>
          <cell r="H2287" t="str">
            <v>padmanaban.r@teamcomputers.com</v>
          </cell>
          <cell r="I2287">
            <v>8929558643</v>
          </cell>
        </row>
        <row r="2288">
          <cell r="A2288">
            <v>13742</v>
          </cell>
          <cell r="B2288" t="str">
            <v>GHANSHYAM .</v>
          </cell>
          <cell r="C2288" t="str">
            <v>Male</v>
          </cell>
          <cell r="D2288" t="str">
            <v>SELF</v>
          </cell>
          <cell r="E2288">
            <v>34112</v>
          </cell>
          <cell r="F2288">
            <v>44432</v>
          </cell>
          <cell r="G2288">
            <v>500000</v>
          </cell>
          <cell r="H2288" t="str">
            <v>ghanshyam.paswan@teamcomputers.com</v>
          </cell>
          <cell r="I2288">
            <v>8826256602</v>
          </cell>
        </row>
        <row r="2289">
          <cell r="A2289">
            <v>13750</v>
          </cell>
          <cell r="B2289" t="str">
            <v>MAMATA MEGHSHYAM CHAVAN</v>
          </cell>
          <cell r="C2289" t="str">
            <v>Female</v>
          </cell>
          <cell r="D2289" t="str">
            <v>SELF</v>
          </cell>
          <cell r="E2289">
            <v>34996</v>
          </cell>
          <cell r="F2289">
            <v>44434</v>
          </cell>
          <cell r="G2289">
            <v>500000</v>
          </cell>
          <cell r="H2289" t="str">
            <v>mamata.m@teamcomputers.com</v>
          </cell>
          <cell r="I2289">
            <v>9967679901</v>
          </cell>
        </row>
        <row r="2290">
          <cell r="A2290">
            <v>13750</v>
          </cell>
          <cell r="B2290" t="str">
            <v>Megashyam Chavan</v>
          </cell>
          <cell r="C2290" t="str">
            <v>Male</v>
          </cell>
          <cell r="D2290" t="str">
            <v>Father</v>
          </cell>
          <cell r="E2290">
            <v>23894</v>
          </cell>
          <cell r="F2290">
            <v>44434</v>
          </cell>
          <cell r="G2290">
            <v>500000</v>
          </cell>
          <cell r="H2290" t="str">
            <v>mamata.m@teamcomputers.com</v>
          </cell>
          <cell r="I2290">
            <v>9967679901</v>
          </cell>
        </row>
        <row r="2291">
          <cell r="A2291">
            <v>13750</v>
          </cell>
          <cell r="B2291" t="str">
            <v>Manisha Chavan</v>
          </cell>
          <cell r="C2291" t="str">
            <v>Female</v>
          </cell>
          <cell r="D2291" t="str">
            <v>Mother</v>
          </cell>
          <cell r="E2291">
            <v>23956</v>
          </cell>
          <cell r="F2291">
            <v>44434</v>
          </cell>
          <cell r="G2291">
            <v>500000</v>
          </cell>
          <cell r="H2291" t="str">
            <v>mamata.m@teamcomputers.com</v>
          </cell>
          <cell r="I2291">
            <v>9967679901</v>
          </cell>
        </row>
        <row r="2292">
          <cell r="A2292">
            <v>13754</v>
          </cell>
          <cell r="B2292" t="str">
            <v>ANUJ YADAV</v>
          </cell>
          <cell r="C2292" t="str">
            <v>Female</v>
          </cell>
          <cell r="D2292" t="str">
            <v>SELF</v>
          </cell>
          <cell r="E2292">
            <v>36919</v>
          </cell>
          <cell r="F2292">
            <v>44434</v>
          </cell>
          <cell r="G2292">
            <v>500000</v>
          </cell>
          <cell r="H2292" t="str">
            <v>anuj.yadav@teamcomputers.com</v>
          </cell>
          <cell r="I2292">
            <v>9999681009</v>
          </cell>
        </row>
        <row r="2293">
          <cell r="A2293">
            <v>13754</v>
          </cell>
          <cell r="B2293" t="str">
            <v>Narendra Singh Yadav</v>
          </cell>
          <cell r="C2293" t="str">
            <v>Male</v>
          </cell>
          <cell r="D2293" t="str">
            <v>Father</v>
          </cell>
          <cell r="E2293">
            <v>27531</v>
          </cell>
          <cell r="F2293">
            <v>44434</v>
          </cell>
          <cell r="G2293">
            <v>500000</v>
          </cell>
          <cell r="H2293" t="str">
            <v>anuj.yadav@teamcomputers.com</v>
          </cell>
          <cell r="I2293">
            <v>9999681009</v>
          </cell>
        </row>
        <row r="2294">
          <cell r="A2294">
            <v>13760</v>
          </cell>
          <cell r="B2294" t="str">
            <v>RAKESH HARIDAS KAMBLE</v>
          </cell>
          <cell r="C2294" t="str">
            <v>Male</v>
          </cell>
          <cell r="D2294" t="str">
            <v>SELF</v>
          </cell>
          <cell r="E2294">
            <v>33499</v>
          </cell>
          <cell r="F2294">
            <v>44434</v>
          </cell>
          <cell r="G2294">
            <v>500000</v>
          </cell>
          <cell r="H2294" t="str">
            <v>rakesh.haridas@teamcomputers.com</v>
          </cell>
          <cell r="I2294">
            <v>9833560156</v>
          </cell>
        </row>
        <row r="2295">
          <cell r="A2295">
            <v>13760</v>
          </cell>
          <cell r="B2295" t="str">
            <v>Komal Rakesh Kamble</v>
          </cell>
          <cell r="C2295" t="str">
            <v>Female</v>
          </cell>
          <cell r="D2295" t="str">
            <v>SPOUSE</v>
          </cell>
          <cell r="E2295">
            <v>35164</v>
          </cell>
          <cell r="F2295">
            <v>44434</v>
          </cell>
          <cell r="G2295">
            <v>500000</v>
          </cell>
          <cell r="H2295" t="str">
            <v>rakesh.haridas@teamcomputers.com</v>
          </cell>
          <cell r="I2295">
            <v>9833560156</v>
          </cell>
        </row>
        <row r="2296">
          <cell r="A2296">
            <v>13760</v>
          </cell>
          <cell r="B2296" t="str">
            <v>Krisha Rakesh Kamble</v>
          </cell>
          <cell r="C2296" t="str">
            <v>Female</v>
          </cell>
          <cell r="D2296" t="str">
            <v>Daughter</v>
          </cell>
          <cell r="E2296">
            <v>45314</v>
          </cell>
          <cell r="F2296">
            <v>44434</v>
          </cell>
          <cell r="G2296">
            <v>500000</v>
          </cell>
          <cell r="H2296" t="str">
            <v>rakesh.haridas@teamcomputers.com</v>
          </cell>
          <cell r="I2296">
            <v>9833560156</v>
          </cell>
        </row>
        <row r="2297">
          <cell r="A2297">
            <v>13766</v>
          </cell>
          <cell r="B2297" t="str">
            <v>SAGAR SAKHARAM MOHITE</v>
          </cell>
          <cell r="C2297" t="str">
            <v>Male</v>
          </cell>
          <cell r="D2297" t="str">
            <v>SELF</v>
          </cell>
          <cell r="E2297">
            <v>33800</v>
          </cell>
          <cell r="F2297">
            <v>44438</v>
          </cell>
          <cell r="G2297">
            <v>500000</v>
          </cell>
          <cell r="H2297" t="str">
            <v>sagar.mohite@teamcomputers.com</v>
          </cell>
          <cell r="I2297">
            <v>9664597598</v>
          </cell>
        </row>
        <row r="2298">
          <cell r="A2298">
            <v>13769</v>
          </cell>
          <cell r="B2298" t="str">
            <v>HIMANSHU SHARMA</v>
          </cell>
          <cell r="C2298" t="str">
            <v>Male</v>
          </cell>
          <cell r="D2298" t="str">
            <v>SELF</v>
          </cell>
          <cell r="E2298">
            <v>35123</v>
          </cell>
          <cell r="F2298">
            <v>44439</v>
          </cell>
          <cell r="G2298">
            <v>500000</v>
          </cell>
          <cell r="H2298" t="str">
            <v>himanshusharma@teamcomputers.com</v>
          </cell>
          <cell r="I2298">
            <v>9599681051</v>
          </cell>
        </row>
        <row r="2299">
          <cell r="A2299">
            <v>13782</v>
          </cell>
          <cell r="B2299" t="str">
            <v>SIDDHARTHA GHOSH</v>
          </cell>
          <cell r="C2299" t="str">
            <v>Male</v>
          </cell>
          <cell r="D2299" t="str">
            <v>SELF</v>
          </cell>
          <cell r="E2299">
            <v>31393</v>
          </cell>
          <cell r="F2299">
            <v>44440</v>
          </cell>
          <cell r="G2299">
            <v>500000</v>
          </cell>
          <cell r="H2299" t="str">
            <v>siddhartha.ghosh@teamcomputers.com</v>
          </cell>
          <cell r="I2299">
            <v>9749204843</v>
          </cell>
        </row>
        <row r="2300">
          <cell r="A2300">
            <v>13782</v>
          </cell>
          <cell r="B2300" t="str">
            <v>PRITHVIRAJ GHOSH</v>
          </cell>
          <cell r="C2300" t="str">
            <v>Male</v>
          </cell>
          <cell r="D2300" t="str">
            <v>SON</v>
          </cell>
          <cell r="E2300">
            <v>44257</v>
          </cell>
          <cell r="F2300">
            <v>44440</v>
          </cell>
          <cell r="G2300">
            <v>500000</v>
          </cell>
          <cell r="H2300" t="str">
            <v>siddhartha.ghosh@teamcomputers.com</v>
          </cell>
          <cell r="I2300">
            <v>9749204843</v>
          </cell>
        </row>
        <row r="2301">
          <cell r="A2301">
            <v>13782</v>
          </cell>
          <cell r="B2301" t="str">
            <v>Shyamali Das</v>
          </cell>
          <cell r="C2301" t="str">
            <v>Female</v>
          </cell>
          <cell r="D2301" t="str">
            <v>SPOUSE</v>
          </cell>
          <cell r="E2301">
            <v>33951</v>
          </cell>
          <cell r="F2301">
            <v>44440</v>
          </cell>
          <cell r="G2301">
            <v>500000</v>
          </cell>
          <cell r="H2301" t="str">
            <v>siddhartha.ghosh@teamcomputers.com</v>
          </cell>
          <cell r="I2301">
            <v>9749204843</v>
          </cell>
        </row>
        <row r="2302">
          <cell r="A2302">
            <v>13783</v>
          </cell>
          <cell r="B2302" t="str">
            <v>SUDIPTA PAUL</v>
          </cell>
          <cell r="C2302" t="str">
            <v>Male</v>
          </cell>
          <cell r="D2302" t="str">
            <v>SELF</v>
          </cell>
          <cell r="E2302">
            <v>30742</v>
          </cell>
          <cell r="F2302">
            <v>44440</v>
          </cell>
          <cell r="G2302">
            <v>500000</v>
          </cell>
          <cell r="H2302" t="str">
            <v>sudipta.paul@teamcomputers.com</v>
          </cell>
          <cell r="I2302">
            <v>9732554650</v>
          </cell>
        </row>
        <row r="2303">
          <cell r="A2303">
            <v>13783</v>
          </cell>
          <cell r="B2303" t="str">
            <v>PINKI PAUL</v>
          </cell>
          <cell r="C2303" t="str">
            <v>Female</v>
          </cell>
          <cell r="D2303" t="str">
            <v>SPOUSE</v>
          </cell>
          <cell r="E2303">
            <v>33064</v>
          </cell>
          <cell r="F2303">
            <v>44440</v>
          </cell>
          <cell r="G2303">
            <v>500000</v>
          </cell>
          <cell r="H2303" t="str">
            <v>sudipta.paul@teamcomputers.com</v>
          </cell>
          <cell r="I2303">
            <v>9732554650</v>
          </cell>
        </row>
        <row r="2304">
          <cell r="A2304">
            <v>13783</v>
          </cell>
          <cell r="B2304" t="str">
            <v>SUVRADIP PAUL</v>
          </cell>
          <cell r="C2304" t="str">
            <v>Male</v>
          </cell>
          <cell r="D2304" t="str">
            <v>SON</v>
          </cell>
          <cell r="E2304">
            <v>42257</v>
          </cell>
          <cell r="F2304">
            <v>44440</v>
          </cell>
          <cell r="G2304">
            <v>500000</v>
          </cell>
          <cell r="H2304" t="str">
            <v>sudipta.paul@teamcomputers.com</v>
          </cell>
          <cell r="I2304">
            <v>9732554650</v>
          </cell>
        </row>
        <row r="2305">
          <cell r="A2305">
            <v>13783</v>
          </cell>
          <cell r="B2305" t="str">
            <v>Panchanan Paul</v>
          </cell>
          <cell r="C2305" t="str">
            <v>Male</v>
          </cell>
          <cell r="D2305" t="str">
            <v>Father</v>
          </cell>
          <cell r="E2305">
            <v>23743</v>
          </cell>
          <cell r="F2305">
            <v>44440</v>
          </cell>
          <cell r="G2305">
            <v>500000</v>
          </cell>
          <cell r="H2305" t="str">
            <v>sudipta.paul@teamcomputers.com</v>
          </cell>
          <cell r="I2305">
            <v>9732554650</v>
          </cell>
        </row>
        <row r="2306">
          <cell r="A2306">
            <v>13783</v>
          </cell>
          <cell r="B2306" t="str">
            <v>Sipra Pal</v>
          </cell>
          <cell r="C2306" t="str">
            <v>Female</v>
          </cell>
          <cell r="D2306" t="str">
            <v>Mother</v>
          </cell>
          <cell r="E2306">
            <v>23743</v>
          </cell>
          <cell r="F2306">
            <v>44440</v>
          </cell>
          <cell r="G2306">
            <v>500000</v>
          </cell>
          <cell r="H2306" t="str">
            <v>sudipta.paul@teamcomputers.com</v>
          </cell>
          <cell r="I2306">
            <v>9732554650</v>
          </cell>
        </row>
        <row r="2307">
          <cell r="A2307">
            <v>13793</v>
          </cell>
          <cell r="B2307" t="str">
            <v>SATHISH R</v>
          </cell>
          <cell r="C2307" t="str">
            <v>Male</v>
          </cell>
          <cell r="D2307" t="str">
            <v>SELF</v>
          </cell>
          <cell r="E2307">
            <v>34911</v>
          </cell>
          <cell r="F2307">
            <v>44441</v>
          </cell>
          <cell r="G2307">
            <v>500000</v>
          </cell>
          <cell r="H2307" t="str">
            <v>sathish.raghunath@teamcomputers.com</v>
          </cell>
          <cell r="I2307">
            <v>8657955257</v>
          </cell>
        </row>
        <row r="2308">
          <cell r="A2308">
            <v>13793</v>
          </cell>
          <cell r="B2308" t="str">
            <v>Geetha V</v>
          </cell>
          <cell r="C2308" t="str">
            <v>Female</v>
          </cell>
          <cell r="D2308" t="str">
            <v>Mother</v>
          </cell>
          <cell r="E2308">
            <v>26773</v>
          </cell>
          <cell r="F2308">
            <v>44441</v>
          </cell>
          <cell r="G2308">
            <v>500000</v>
          </cell>
          <cell r="H2308" t="str">
            <v>sathish.raghunath@teamcomputers.com</v>
          </cell>
          <cell r="I2308">
            <v>8657955257</v>
          </cell>
        </row>
        <row r="2309">
          <cell r="A2309">
            <v>13795</v>
          </cell>
          <cell r="B2309" t="str">
            <v>MALAKIYA VIPULBHAI RAMJIBHAI</v>
          </cell>
          <cell r="C2309" t="str">
            <v>Male</v>
          </cell>
          <cell r="D2309" t="str">
            <v>SELF</v>
          </cell>
          <cell r="E2309">
            <v>34804</v>
          </cell>
          <cell r="F2309">
            <v>44441</v>
          </cell>
          <cell r="G2309">
            <v>500000</v>
          </cell>
          <cell r="H2309" t="str">
            <v>vipul.malakiya@teamcomputers.com</v>
          </cell>
          <cell r="I2309">
            <v>9409474826</v>
          </cell>
        </row>
        <row r="2310">
          <cell r="A2310">
            <v>13795</v>
          </cell>
          <cell r="B2310" t="str">
            <v>MALAKIYA SAPNA BEN VIPUL BHAI</v>
          </cell>
          <cell r="C2310" t="str">
            <v>Female</v>
          </cell>
          <cell r="D2310" t="str">
            <v>SPOUSE</v>
          </cell>
          <cell r="E2310">
            <v>35344</v>
          </cell>
          <cell r="F2310">
            <v>44441</v>
          </cell>
          <cell r="G2310">
            <v>500000</v>
          </cell>
          <cell r="H2310" t="str">
            <v>vipul.malakiya@teamcomputers.com</v>
          </cell>
          <cell r="I2310">
            <v>9409474826</v>
          </cell>
        </row>
        <row r="2311">
          <cell r="A2311">
            <v>13795</v>
          </cell>
          <cell r="B2311" t="str">
            <v>RamjiBhai PopatBhai Malakiya</v>
          </cell>
          <cell r="C2311" t="str">
            <v>Male</v>
          </cell>
          <cell r="D2311" t="str">
            <v>Father</v>
          </cell>
          <cell r="E2311">
            <v>44197</v>
          </cell>
          <cell r="F2311">
            <v>44441</v>
          </cell>
          <cell r="G2311">
            <v>500000</v>
          </cell>
          <cell r="H2311" t="str">
            <v>vipul.malakiya@teamcomputers.com</v>
          </cell>
          <cell r="I2311">
            <v>9409474826</v>
          </cell>
        </row>
        <row r="2312">
          <cell r="A2312">
            <v>13795</v>
          </cell>
          <cell r="B2312" t="str">
            <v>MadhuBen RamjiBhai Malakiya</v>
          </cell>
          <cell r="C2312" t="str">
            <v>Female</v>
          </cell>
          <cell r="D2312" t="str">
            <v>Mother</v>
          </cell>
          <cell r="E2312">
            <v>44197</v>
          </cell>
          <cell r="F2312">
            <v>44441</v>
          </cell>
          <cell r="G2312">
            <v>500000</v>
          </cell>
          <cell r="H2312" t="str">
            <v>vipul.malakiya@teamcomputers.com</v>
          </cell>
          <cell r="I2312">
            <v>9409474826</v>
          </cell>
        </row>
        <row r="2313">
          <cell r="A2313">
            <v>13806</v>
          </cell>
          <cell r="B2313" t="str">
            <v>BAMMIDI VENKATA</v>
          </cell>
          <cell r="C2313" t="str">
            <v>Male</v>
          </cell>
          <cell r="D2313" t="str">
            <v>SELF</v>
          </cell>
          <cell r="E2313">
            <v>35213</v>
          </cell>
          <cell r="F2313">
            <v>44441</v>
          </cell>
          <cell r="G2313">
            <v>500000</v>
          </cell>
          <cell r="H2313" t="str">
            <v>bammidi.v@teamcomputers.com</v>
          </cell>
          <cell r="I2313">
            <v>9704859746</v>
          </cell>
        </row>
        <row r="2314">
          <cell r="A2314">
            <v>13806</v>
          </cell>
          <cell r="B2314" t="str">
            <v>Bammidi venkata ramana</v>
          </cell>
          <cell r="C2314" t="str">
            <v>Male</v>
          </cell>
          <cell r="D2314" t="str">
            <v>Father</v>
          </cell>
          <cell r="E2314">
            <v>23590</v>
          </cell>
          <cell r="F2314">
            <v>44441</v>
          </cell>
          <cell r="G2314">
            <v>500000</v>
          </cell>
          <cell r="H2314" t="str">
            <v>bammidi.v@teamcomputers.com</v>
          </cell>
          <cell r="I2314">
            <v>9704859746</v>
          </cell>
        </row>
        <row r="2315">
          <cell r="A2315">
            <v>13806</v>
          </cell>
          <cell r="B2315" t="str">
            <v>Bammidi venkata varalakshmi</v>
          </cell>
          <cell r="C2315" t="str">
            <v>Female</v>
          </cell>
          <cell r="D2315" t="str">
            <v>Mother</v>
          </cell>
          <cell r="E2315">
            <v>27263</v>
          </cell>
          <cell r="F2315">
            <v>44441</v>
          </cell>
          <cell r="G2315">
            <v>500000</v>
          </cell>
          <cell r="H2315" t="str">
            <v>bammidi.v@teamcomputers.com</v>
          </cell>
          <cell r="I2315">
            <v>9704859746</v>
          </cell>
        </row>
        <row r="2316">
          <cell r="A2316">
            <v>13809</v>
          </cell>
          <cell r="B2316" t="str">
            <v>PRATIK TULSIDAS UDESHI</v>
          </cell>
          <cell r="C2316" t="str">
            <v>Male</v>
          </cell>
          <cell r="D2316" t="str">
            <v>SELF</v>
          </cell>
          <cell r="E2316">
            <v>32863</v>
          </cell>
          <cell r="F2316">
            <v>44441</v>
          </cell>
          <cell r="G2316">
            <v>500000</v>
          </cell>
          <cell r="H2316" t="str">
            <v>pratik.udeshi@teamcomputers.com</v>
          </cell>
          <cell r="I2316">
            <v>8291824044</v>
          </cell>
        </row>
        <row r="2317">
          <cell r="A2317">
            <v>13809</v>
          </cell>
          <cell r="B2317" t="str">
            <v>JYOTI PRATIK UDESHI</v>
          </cell>
          <cell r="C2317" t="str">
            <v>Female</v>
          </cell>
          <cell r="D2317" t="str">
            <v>SPOUSE</v>
          </cell>
          <cell r="E2317">
            <v>32908</v>
          </cell>
          <cell r="F2317">
            <v>44441</v>
          </cell>
          <cell r="G2317">
            <v>500000</v>
          </cell>
          <cell r="H2317" t="str">
            <v>pratik.udeshi@teamcomputers.com</v>
          </cell>
          <cell r="I2317">
            <v>8291824044</v>
          </cell>
        </row>
        <row r="2318">
          <cell r="A2318">
            <v>13809</v>
          </cell>
          <cell r="B2318" t="str">
            <v>NISHTHA PRATIK UDESHI</v>
          </cell>
          <cell r="C2318" t="str">
            <v>Female</v>
          </cell>
          <cell r="D2318" t="str">
            <v>DAUGHTER</v>
          </cell>
          <cell r="E2318">
            <v>44916</v>
          </cell>
          <cell r="F2318">
            <v>44441</v>
          </cell>
          <cell r="G2318">
            <v>500000</v>
          </cell>
          <cell r="H2318" t="str">
            <v>pratik.udeshi@teamcomputers.com</v>
          </cell>
          <cell r="I2318">
            <v>8291824044</v>
          </cell>
        </row>
        <row r="2319">
          <cell r="A2319">
            <v>13809</v>
          </cell>
          <cell r="B2319" t="str">
            <v>Jasu Tulsidas Udeshi</v>
          </cell>
          <cell r="C2319" t="str">
            <v>Female</v>
          </cell>
          <cell r="D2319" t="str">
            <v>Mother</v>
          </cell>
          <cell r="E2319">
            <v>20986</v>
          </cell>
          <cell r="F2319">
            <v>44441</v>
          </cell>
          <cell r="G2319">
            <v>500000</v>
          </cell>
          <cell r="H2319" t="str">
            <v>pratik.udeshi@teamcomputers.com</v>
          </cell>
          <cell r="I2319">
            <v>8291824044</v>
          </cell>
        </row>
        <row r="2320">
          <cell r="A2320">
            <v>13816</v>
          </cell>
          <cell r="B2320" t="str">
            <v>GANAPATHY .</v>
          </cell>
          <cell r="C2320" t="str">
            <v>Male</v>
          </cell>
          <cell r="D2320" t="str">
            <v>SELF</v>
          </cell>
          <cell r="E2320">
            <v>34036</v>
          </cell>
          <cell r="F2320">
            <v>44441</v>
          </cell>
          <cell r="G2320">
            <v>500000</v>
          </cell>
          <cell r="H2320" t="str">
            <v>ganapathy.13816@teamcomputers.com</v>
          </cell>
          <cell r="I2320">
            <v>9791555070</v>
          </cell>
        </row>
        <row r="2321">
          <cell r="A2321">
            <v>13819</v>
          </cell>
          <cell r="B2321" t="str">
            <v>SANT LAL PATEL</v>
          </cell>
          <cell r="C2321" t="str">
            <v>Male</v>
          </cell>
          <cell r="D2321" t="str">
            <v>SELF</v>
          </cell>
          <cell r="E2321">
            <v>33369</v>
          </cell>
          <cell r="F2321">
            <v>44445</v>
          </cell>
          <cell r="G2321">
            <v>500000</v>
          </cell>
          <cell r="H2321" t="str">
            <v>sant.patel@teamcomputers.com</v>
          </cell>
          <cell r="I2321">
            <v>9311020464</v>
          </cell>
        </row>
        <row r="2322">
          <cell r="A2322">
            <v>13819</v>
          </cell>
          <cell r="B2322" t="str">
            <v>AVIRAJ PATEL</v>
          </cell>
          <cell r="C2322" t="str">
            <v>Male</v>
          </cell>
          <cell r="D2322" t="str">
            <v>SON</v>
          </cell>
          <cell r="E2322">
            <v>44122</v>
          </cell>
          <cell r="F2322">
            <v>44445</v>
          </cell>
          <cell r="G2322">
            <v>500000</v>
          </cell>
          <cell r="H2322" t="str">
            <v>sant.patel@teamcomputers.com</v>
          </cell>
          <cell r="I2322">
            <v>9311020464</v>
          </cell>
        </row>
        <row r="2323">
          <cell r="A2323">
            <v>13819</v>
          </cell>
          <cell r="B2323" t="str">
            <v>NEELAM .</v>
          </cell>
          <cell r="C2323" t="str">
            <v>Female</v>
          </cell>
          <cell r="D2323" t="str">
            <v>SPOUSE</v>
          </cell>
          <cell r="E2323">
            <v>34889</v>
          </cell>
          <cell r="F2323">
            <v>44445</v>
          </cell>
          <cell r="G2323">
            <v>500000</v>
          </cell>
          <cell r="H2323" t="str">
            <v>sant.patel@teamcomputers.com</v>
          </cell>
          <cell r="I2323">
            <v>9311020464</v>
          </cell>
        </row>
        <row r="2324">
          <cell r="A2324">
            <v>13820</v>
          </cell>
          <cell r="B2324" t="str">
            <v>SWARGAM RAMBABU</v>
          </cell>
          <cell r="C2324" t="str">
            <v>Male</v>
          </cell>
          <cell r="D2324" t="str">
            <v>SELF</v>
          </cell>
          <cell r="E2324">
            <v>33013</v>
          </cell>
          <cell r="F2324">
            <v>44445</v>
          </cell>
          <cell r="G2324">
            <v>500000</v>
          </cell>
          <cell r="H2324" t="str">
            <v>swargam.r@teamcomputers.com</v>
          </cell>
          <cell r="I2324">
            <v>7710003718</v>
          </cell>
        </row>
        <row r="2325">
          <cell r="A2325">
            <v>13820</v>
          </cell>
          <cell r="B2325" t="str">
            <v>VARSHIT SAI</v>
          </cell>
          <cell r="C2325" t="str">
            <v>Male</v>
          </cell>
          <cell r="D2325" t="str">
            <v>SON</v>
          </cell>
          <cell r="E2325">
            <v>43892</v>
          </cell>
          <cell r="F2325">
            <v>44445</v>
          </cell>
          <cell r="G2325">
            <v>500000</v>
          </cell>
          <cell r="H2325" t="str">
            <v>swargam.r@teamcomputers.com</v>
          </cell>
          <cell r="I2325">
            <v>7710003718</v>
          </cell>
        </row>
        <row r="2326">
          <cell r="A2326">
            <v>13820</v>
          </cell>
          <cell r="B2326" t="str">
            <v>HARIKEERTHANA .</v>
          </cell>
          <cell r="C2326" t="str">
            <v>Female</v>
          </cell>
          <cell r="D2326" t="str">
            <v>SPOUSE</v>
          </cell>
          <cell r="E2326">
            <v>34160</v>
          </cell>
          <cell r="F2326">
            <v>44445</v>
          </cell>
          <cell r="G2326">
            <v>500000</v>
          </cell>
          <cell r="H2326" t="str">
            <v>swargam.r@teamcomputers.com</v>
          </cell>
          <cell r="I2326">
            <v>7710003718</v>
          </cell>
        </row>
        <row r="2327">
          <cell r="A2327">
            <v>13828</v>
          </cell>
          <cell r="B2327" t="str">
            <v>SATHISH L</v>
          </cell>
          <cell r="C2327" t="str">
            <v>Male</v>
          </cell>
          <cell r="D2327" t="str">
            <v>SELF</v>
          </cell>
          <cell r="E2327">
            <v>34380</v>
          </cell>
          <cell r="F2327">
            <v>44445</v>
          </cell>
          <cell r="G2327">
            <v>500000</v>
          </cell>
          <cell r="H2327" t="str">
            <v>sathish.l@teamcomputers.com</v>
          </cell>
          <cell r="I2327">
            <v>8105359286</v>
          </cell>
        </row>
        <row r="2328">
          <cell r="A2328">
            <v>13828</v>
          </cell>
          <cell r="B2328" t="str">
            <v>Lothmarian A</v>
          </cell>
          <cell r="C2328" t="str">
            <v>Male</v>
          </cell>
          <cell r="D2328" t="str">
            <v>Father</v>
          </cell>
          <cell r="E2328">
            <v>20395</v>
          </cell>
          <cell r="F2328">
            <v>44445</v>
          </cell>
          <cell r="G2328">
            <v>500000</v>
          </cell>
          <cell r="H2328" t="str">
            <v>sathish.l@teamcomputers.com</v>
          </cell>
          <cell r="I2328">
            <v>8105359286</v>
          </cell>
        </row>
        <row r="2329">
          <cell r="A2329">
            <v>13828</v>
          </cell>
          <cell r="B2329" t="str">
            <v>theo philo canosha B</v>
          </cell>
          <cell r="C2329" t="str">
            <v>Female</v>
          </cell>
          <cell r="D2329" t="str">
            <v>Mother</v>
          </cell>
          <cell r="E2329">
            <v>24445</v>
          </cell>
          <cell r="F2329">
            <v>44445</v>
          </cell>
          <cell r="G2329">
            <v>500000</v>
          </cell>
          <cell r="H2329" t="str">
            <v>sathish.l@teamcomputers.com</v>
          </cell>
          <cell r="I2329">
            <v>8105359286</v>
          </cell>
        </row>
        <row r="2330">
          <cell r="A2330">
            <v>13840</v>
          </cell>
          <cell r="B2330" t="str">
            <v>NAVED MUHAMMAD MUNAF SHAIKH</v>
          </cell>
          <cell r="C2330" t="str">
            <v>Male</v>
          </cell>
          <cell r="D2330" t="str">
            <v>SELF</v>
          </cell>
          <cell r="E2330">
            <v>33503</v>
          </cell>
          <cell r="F2330">
            <v>44448</v>
          </cell>
          <cell r="G2330">
            <v>500000</v>
          </cell>
          <cell r="H2330" t="str">
            <v>naved.shaikh@teamcomputers.com</v>
          </cell>
          <cell r="I2330">
            <v>8657955259</v>
          </cell>
        </row>
        <row r="2331">
          <cell r="A2331">
            <v>13840</v>
          </cell>
          <cell r="B2331" t="str">
            <v>NIDA MOHAMMAD ARIF SHAIKH</v>
          </cell>
          <cell r="C2331" t="str">
            <v>Female</v>
          </cell>
          <cell r="D2331" t="str">
            <v>SPOUSE</v>
          </cell>
          <cell r="E2331">
            <v>34199</v>
          </cell>
          <cell r="F2331">
            <v>44448</v>
          </cell>
          <cell r="G2331">
            <v>500000</v>
          </cell>
          <cell r="H2331" t="str">
            <v>naved.shaikh@teamcomputers.com</v>
          </cell>
          <cell r="I2331">
            <v>8657955259</v>
          </cell>
        </row>
        <row r="2332">
          <cell r="A2332">
            <v>13840</v>
          </cell>
          <cell r="B2332" t="str">
            <v>Muhammad Munaf Shaikh</v>
          </cell>
          <cell r="C2332" t="str">
            <v>Male</v>
          </cell>
          <cell r="D2332" t="str">
            <v>Father</v>
          </cell>
          <cell r="E2332">
            <v>22316</v>
          </cell>
          <cell r="F2332">
            <v>44448</v>
          </cell>
          <cell r="G2332">
            <v>500000</v>
          </cell>
          <cell r="H2332" t="str">
            <v>naved.shaikh@teamcomputers.com</v>
          </cell>
          <cell r="I2332">
            <v>8657955259</v>
          </cell>
        </row>
        <row r="2333">
          <cell r="A2333">
            <v>13840</v>
          </cell>
          <cell r="B2333" t="str">
            <v>Nigar Parveen Shaikh</v>
          </cell>
          <cell r="C2333" t="str">
            <v>Female</v>
          </cell>
          <cell r="D2333" t="str">
            <v>Mother</v>
          </cell>
          <cell r="E2333">
            <v>25859</v>
          </cell>
          <cell r="F2333">
            <v>44448</v>
          </cell>
          <cell r="G2333">
            <v>500000</v>
          </cell>
          <cell r="H2333" t="str">
            <v>naved.shaikh@teamcomputers.com</v>
          </cell>
          <cell r="I2333">
            <v>8657955259</v>
          </cell>
        </row>
        <row r="2334">
          <cell r="A2334">
            <v>13842</v>
          </cell>
          <cell r="B2334" t="str">
            <v>A PUJA BHARDWAJ</v>
          </cell>
          <cell r="C2334" t="str">
            <v>Female</v>
          </cell>
          <cell r="D2334" t="str">
            <v>SELF</v>
          </cell>
          <cell r="E2334">
            <v>34954</v>
          </cell>
          <cell r="F2334">
            <v>44448</v>
          </cell>
          <cell r="G2334">
            <v>500000</v>
          </cell>
          <cell r="H2334" t="str">
            <v>a.puja@teamcomputers.com</v>
          </cell>
          <cell r="I2334">
            <v>7303969574</v>
          </cell>
        </row>
        <row r="2335">
          <cell r="A2335">
            <v>13842</v>
          </cell>
          <cell r="B2335" t="str">
            <v>SHIVAAY BHARDWAJ</v>
          </cell>
          <cell r="C2335" t="str">
            <v>Male</v>
          </cell>
          <cell r="D2335" t="str">
            <v>SON</v>
          </cell>
          <cell r="E2335">
            <v>43116</v>
          </cell>
          <cell r="F2335">
            <v>44448</v>
          </cell>
          <cell r="G2335">
            <v>500000</v>
          </cell>
          <cell r="H2335" t="str">
            <v>a.puja@teamcomputers.com</v>
          </cell>
          <cell r="I2335">
            <v>7303969574</v>
          </cell>
        </row>
        <row r="2336">
          <cell r="A2336">
            <v>13842</v>
          </cell>
          <cell r="B2336" t="str">
            <v>PRATEEK BHARDWAJ</v>
          </cell>
          <cell r="C2336" t="str">
            <v>Male</v>
          </cell>
          <cell r="D2336" t="str">
            <v>SPOUSE</v>
          </cell>
          <cell r="E2336">
            <v>33839</v>
          </cell>
          <cell r="F2336">
            <v>44448</v>
          </cell>
          <cell r="G2336">
            <v>500000</v>
          </cell>
          <cell r="H2336" t="str">
            <v>a.puja@teamcomputers.com</v>
          </cell>
          <cell r="I2336">
            <v>7303969574</v>
          </cell>
        </row>
        <row r="2337">
          <cell r="A2337">
            <v>13843</v>
          </cell>
          <cell r="B2337" t="str">
            <v>NUPURA MITHILESH ALWE</v>
          </cell>
          <cell r="C2337" t="str">
            <v>Female</v>
          </cell>
          <cell r="D2337" t="str">
            <v>SELF</v>
          </cell>
          <cell r="E2337">
            <v>35327</v>
          </cell>
          <cell r="F2337">
            <v>44448</v>
          </cell>
          <cell r="G2337">
            <v>500000</v>
          </cell>
          <cell r="H2337" t="str">
            <v>nupura.m@teamcomputers.com</v>
          </cell>
          <cell r="I2337">
            <v>7506896823</v>
          </cell>
        </row>
        <row r="2338">
          <cell r="A2338">
            <v>13843</v>
          </cell>
          <cell r="B2338" t="str">
            <v>MITHILESH SATISH ALWE</v>
          </cell>
          <cell r="C2338" t="str">
            <v>Male</v>
          </cell>
          <cell r="D2338" t="str">
            <v>SPOUSE</v>
          </cell>
          <cell r="E2338">
            <v>32690</v>
          </cell>
          <cell r="F2338">
            <v>44448</v>
          </cell>
          <cell r="G2338">
            <v>500000</v>
          </cell>
          <cell r="H2338" t="str">
            <v>nupura.m@teamcomputers.com</v>
          </cell>
          <cell r="I2338">
            <v>7506896823</v>
          </cell>
        </row>
        <row r="2339">
          <cell r="A2339">
            <v>13844</v>
          </cell>
          <cell r="B2339" t="str">
            <v>RYYAN MASTAN</v>
          </cell>
          <cell r="C2339" t="str">
            <v>Male</v>
          </cell>
          <cell r="D2339" t="str">
            <v>SELF</v>
          </cell>
          <cell r="E2339">
            <v>35012</v>
          </cell>
          <cell r="F2339">
            <v>44448</v>
          </cell>
          <cell r="G2339">
            <v>500000</v>
          </cell>
          <cell r="H2339" t="str">
            <v>ryyan.mastan@teamcomputers.com</v>
          </cell>
          <cell r="I2339">
            <v>9920281880</v>
          </cell>
        </row>
        <row r="2340">
          <cell r="A2340">
            <v>13844</v>
          </cell>
          <cell r="B2340" t="str">
            <v>Gulam Rasool Mastan</v>
          </cell>
          <cell r="C2340" t="str">
            <v>Male</v>
          </cell>
          <cell r="D2340" t="str">
            <v>Father</v>
          </cell>
          <cell r="E2340">
            <v>23985</v>
          </cell>
          <cell r="F2340">
            <v>44448</v>
          </cell>
          <cell r="G2340">
            <v>500000</v>
          </cell>
          <cell r="H2340" t="str">
            <v>ryyan.mastan@teamcomputers.com</v>
          </cell>
          <cell r="I2340">
            <v>9920281880</v>
          </cell>
        </row>
        <row r="2341">
          <cell r="A2341">
            <v>13847</v>
          </cell>
          <cell r="B2341" t="str">
            <v>LAIBA SULTAN</v>
          </cell>
          <cell r="C2341" t="str">
            <v>Female</v>
          </cell>
          <cell r="D2341" t="str">
            <v>SELF</v>
          </cell>
          <cell r="E2341">
            <v>36178</v>
          </cell>
          <cell r="F2341">
            <v>44448</v>
          </cell>
          <cell r="G2341">
            <v>500000</v>
          </cell>
          <cell r="H2341" t="str">
            <v>laiba.sultan@teamcomputers.com</v>
          </cell>
          <cell r="I2341">
            <v>8750438576</v>
          </cell>
        </row>
        <row r="2342">
          <cell r="A2342">
            <v>13847</v>
          </cell>
          <cell r="B2342" t="str">
            <v>Sultan Ahmad</v>
          </cell>
          <cell r="C2342" t="str">
            <v>Male</v>
          </cell>
          <cell r="D2342" t="str">
            <v>Father</v>
          </cell>
          <cell r="E2342">
            <v>25750</v>
          </cell>
          <cell r="F2342">
            <v>44448</v>
          </cell>
          <cell r="G2342">
            <v>500000</v>
          </cell>
          <cell r="H2342" t="str">
            <v>laiba.sultan@teamcomputers.com</v>
          </cell>
          <cell r="I2342">
            <v>8750438576</v>
          </cell>
        </row>
        <row r="2343">
          <cell r="A2343">
            <v>13847</v>
          </cell>
          <cell r="B2343" t="str">
            <v>Kauser Jahan</v>
          </cell>
          <cell r="C2343" t="str">
            <v>Female</v>
          </cell>
          <cell r="D2343" t="str">
            <v>Mother</v>
          </cell>
          <cell r="E2343">
            <v>27478</v>
          </cell>
          <cell r="F2343">
            <v>44448</v>
          </cell>
          <cell r="G2343">
            <v>500000</v>
          </cell>
          <cell r="H2343" t="str">
            <v>laiba.sultan@teamcomputers.com</v>
          </cell>
          <cell r="I2343">
            <v>8750438576</v>
          </cell>
        </row>
        <row r="2344">
          <cell r="A2344">
            <v>13848</v>
          </cell>
          <cell r="B2344" t="str">
            <v>MOHD ARQAM</v>
          </cell>
          <cell r="C2344" t="str">
            <v>Male</v>
          </cell>
          <cell r="D2344" t="str">
            <v>SELF</v>
          </cell>
          <cell r="E2344">
            <v>35348</v>
          </cell>
          <cell r="F2344">
            <v>44448</v>
          </cell>
          <cell r="G2344">
            <v>500000</v>
          </cell>
          <cell r="H2344" t="str">
            <v>mohd.arqam@teamcomputers.com</v>
          </cell>
          <cell r="I2344">
            <v>9990392012</v>
          </cell>
        </row>
        <row r="2345">
          <cell r="A2345">
            <v>13848</v>
          </cell>
          <cell r="B2345" t="str">
            <v>Rizwan Ahmad</v>
          </cell>
          <cell r="C2345" t="str">
            <v>Male</v>
          </cell>
          <cell r="D2345" t="str">
            <v>Father</v>
          </cell>
          <cell r="E2345">
            <v>22024</v>
          </cell>
          <cell r="F2345">
            <v>44448</v>
          </cell>
          <cell r="G2345">
            <v>500000</v>
          </cell>
          <cell r="H2345" t="str">
            <v>mohd.arqam@teamcomputers.com</v>
          </cell>
          <cell r="I2345">
            <v>9990392012</v>
          </cell>
        </row>
        <row r="2346">
          <cell r="A2346">
            <v>13851</v>
          </cell>
          <cell r="B2346" t="str">
            <v>VRUSHALI MAGAN MOHITE</v>
          </cell>
          <cell r="C2346" t="str">
            <v>Female</v>
          </cell>
          <cell r="D2346" t="str">
            <v>SELF</v>
          </cell>
          <cell r="E2346">
            <v>33288</v>
          </cell>
          <cell r="F2346">
            <v>44448</v>
          </cell>
          <cell r="G2346">
            <v>500000</v>
          </cell>
          <cell r="H2346" t="str">
            <v>vrushali.mohite@teamcomputers.com</v>
          </cell>
          <cell r="I2346">
            <v>9689450270</v>
          </cell>
        </row>
        <row r="2347">
          <cell r="A2347">
            <v>13851</v>
          </cell>
          <cell r="B2347" t="str">
            <v>Magan Narayan Mohite</v>
          </cell>
          <cell r="C2347" t="str">
            <v>Male</v>
          </cell>
          <cell r="D2347" t="str">
            <v>Father</v>
          </cell>
          <cell r="E2347">
            <v>19511</v>
          </cell>
          <cell r="F2347">
            <v>44448</v>
          </cell>
          <cell r="G2347">
            <v>500000</v>
          </cell>
          <cell r="H2347" t="str">
            <v>vrushali.mohite@teamcomputers.com</v>
          </cell>
          <cell r="I2347">
            <v>9689450270</v>
          </cell>
        </row>
        <row r="2348">
          <cell r="A2348">
            <v>13851</v>
          </cell>
          <cell r="B2348" t="str">
            <v>Asha Magan Mohite</v>
          </cell>
          <cell r="C2348" t="str">
            <v>Female</v>
          </cell>
          <cell r="D2348" t="str">
            <v>Mother</v>
          </cell>
          <cell r="E2348">
            <v>23380</v>
          </cell>
          <cell r="F2348">
            <v>44448</v>
          </cell>
          <cell r="G2348">
            <v>500000</v>
          </cell>
          <cell r="H2348" t="str">
            <v>vrushali.mohite@teamcomputers.com</v>
          </cell>
          <cell r="I2348">
            <v>9689450270</v>
          </cell>
        </row>
        <row r="2349">
          <cell r="A2349">
            <v>13852</v>
          </cell>
          <cell r="B2349" t="str">
            <v>ABHINASH KUMAR</v>
          </cell>
          <cell r="C2349" t="str">
            <v>Male</v>
          </cell>
          <cell r="D2349" t="str">
            <v>SELF</v>
          </cell>
          <cell r="E2349">
            <v>29595</v>
          </cell>
          <cell r="F2349">
            <v>44448</v>
          </cell>
          <cell r="G2349">
            <v>500000</v>
          </cell>
          <cell r="H2349" t="str">
            <v>abhinash.kumar@teamcomputers.com</v>
          </cell>
          <cell r="I2349">
            <v>9289048931</v>
          </cell>
        </row>
        <row r="2350">
          <cell r="A2350">
            <v>13852</v>
          </cell>
          <cell r="B2350" t="str">
            <v>IDHANT SINGH</v>
          </cell>
          <cell r="C2350" t="str">
            <v>Male</v>
          </cell>
          <cell r="D2350" t="str">
            <v>SON</v>
          </cell>
          <cell r="E2350">
            <v>40479</v>
          </cell>
          <cell r="F2350">
            <v>44448</v>
          </cell>
          <cell r="G2350">
            <v>500000</v>
          </cell>
          <cell r="H2350" t="str">
            <v>abhinash.kumar@teamcomputers.com</v>
          </cell>
          <cell r="I2350">
            <v>9289048931</v>
          </cell>
        </row>
        <row r="2351">
          <cell r="A2351">
            <v>13852</v>
          </cell>
          <cell r="B2351" t="str">
            <v>PAYAL SINGH</v>
          </cell>
          <cell r="C2351" t="str">
            <v>Female</v>
          </cell>
          <cell r="D2351" t="str">
            <v>SPOUSE</v>
          </cell>
          <cell r="E2351">
            <v>32344</v>
          </cell>
          <cell r="F2351">
            <v>44448</v>
          </cell>
          <cell r="G2351">
            <v>500000</v>
          </cell>
          <cell r="H2351" t="str">
            <v>abhinash.kumar@teamcomputers.com</v>
          </cell>
          <cell r="I2351">
            <v>9289048931</v>
          </cell>
        </row>
        <row r="2352">
          <cell r="A2352">
            <v>13878</v>
          </cell>
          <cell r="B2352" t="str">
            <v>LALKRISHNA NAGENDRAN P</v>
          </cell>
          <cell r="C2352" t="str">
            <v>Male</v>
          </cell>
          <cell r="D2352" t="str">
            <v>SELF</v>
          </cell>
          <cell r="E2352">
            <v>35366</v>
          </cell>
          <cell r="F2352">
            <v>44452</v>
          </cell>
          <cell r="G2352">
            <v>500000</v>
          </cell>
          <cell r="H2352" t="str">
            <v>lalkrishna.n@teamcomputers.com</v>
          </cell>
          <cell r="I2352">
            <v>8137068997</v>
          </cell>
        </row>
        <row r="2353">
          <cell r="A2353">
            <v>13878</v>
          </cell>
          <cell r="B2353" t="str">
            <v>Pavithran N</v>
          </cell>
          <cell r="C2353" t="str">
            <v>Male</v>
          </cell>
          <cell r="D2353" t="str">
            <v>Father</v>
          </cell>
          <cell r="E2353">
            <v>24202</v>
          </cell>
          <cell r="F2353">
            <v>44452</v>
          </cell>
          <cell r="G2353">
            <v>500000</v>
          </cell>
          <cell r="H2353" t="str">
            <v>lalkrishna.n@teamcomputers.com</v>
          </cell>
          <cell r="I2353">
            <v>8137068997</v>
          </cell>
        </row>
        <row r="2354">
          <cell r="A2354">
            <v>13881</v>
          </cell>
          <cell r="B2354" t="str">
            <v>PALLAVI RAMKIRPAL</v>
          </cell>
          <cell r="C2354" t="str">
            <v>Female</v>
          </cell>
          <cell r="D2354" t="str">
            <v>SELF</v>
          </cell>
          <cell r="E2354">
            <v>34256</v>
          </cell>
          <cell r="F2354">
            <v>44452</v>
          </cell>
          <cell r="G2354">
            <v>500000</v>
          </cell>
          <cell r="H2354" t="str">
            <v>pallavi.ramkirpal@teamcomputers.com</v>
          </cell>
          <cell r="I2354">
            <v>8384845582</v>
          </cell>
        </row>
        <row r="2355">
          <cell r="A2355">
            <v>13881</v>
          </cell>
          <cell r="B2355" t="str">
            <v>BIPIN OMPRAKASH GUPTA</v>
          </cell>
          <cell r="C2355" t="str">
            <v>Male</v>
          </cell>
          <cell r="D2355" t="str">
            <v>SPOUSE</v>
          </cell>
          <cell r="E2355">
            <v>34005</v>
          </cell>
          <cell r="F2355">
            <v>44452</v>
          </cell>
          <cell r="G2355">
            <v>500000</v>
          </cell>
          <cell r="H2355" t="str">
            <v>pallavi.ramkirpal@teamcomputers.com</v>
          </cell>
          <cell r="I2355">
            <v>8384845582</v>
          </cell>
        </row>
        <row r="2356">
          <cell r="A2356">
            <v>13884</v>
          </cell>
          <cell r="B2356" t="str">
            <v>AMIT KANNAUJIYA</v>
          </cell>
          <cell r="C2356" t="str">
            <v>Male</v>
          </cell>
          <cell r="D2356" t="str">
            <v>SELF</v>
          </cell>
          <cell r="E2356">
            <v>34201</v>
          </cell>
          <cell r="F2356">
            <v>44452</v>
          </cell>
          <cell r="G2356">
            <v>500000</v>
          </cell>
          <cell r="H2356" t="str">
            <v>amit.13884@teamcomputers.com</v>
          </cell>
          <cell r="I2356">
            <v>9321217341</v>
          </cell>
        </row>
        <row r="2357">
          <cell r="A2357">
            <v>13884</v>
          </cell>
          <cell r="B2357" t="str">
            <v>SONI .</v>
          </cell>
          <cell r="C2357" t="str">
            <v>Female</v>
          </cell>
          <cell r="D2357" t="str">
            <v>SPOUSE</v>
          </cell>
          <cell r="E2357">
            <v>34916</v>
          </cell>
          <cell r="F2357">
            <v>44452</v>
          </cell>
          <cell r="G2357">
            <v>500000</v>
          </cell>
          <cell r="H2357" t="str">
            <v>amit.13884@teamcomputers.com</v>
          </cell>
          <cell r="I2357">
            <v>9321217341</v>
          </cell>
        </row>
        <row r="2358">
          <cell r="A2358">
            <v>13884</v>
          </cell>
          <cell r="B2358" t="str">
            <v>Ashutosh Kannaujiya</v>
          </cell>
          <cell r="C2358" t="str">
            <v>Male</v>
          </cell>
          <cell r="D2358" t="str">
            <v>Son</v>
          </cell>
          <cell r="E2358">
            <v>44280</v>
          </cell>
          <cell r="F2358">
            <v>44452</v>
          </cell>
          <cell r="G2358">
            <v>500000</v>
          </cell>
          <cell r="H2358" t="str">
            <v>amit.13884@teamcomputers.com</v>
          </cell>
          <cell r="I2358">
            <v>9321217341</v>
          </cell>
        </row>
        <row r="2359">
          <cell r="A2359">
            <v>13884</v>
          </cell>
          <cell r="B2359" t="str">
            <v>Atamaram</v>
          </cell>
          <cell r="C2359" t="str">
            <v>Male</v>
          </cell>
          <cell r="D2359" t="str">
            <v>Father</v>
          </cell>
          <cell r="E2359">
            <v>44455</v>
          </cell>
          <cell r="F2359">
            <v>44452</v>
          </cell>
          <cell r="G2359">
            <v>500000</v>
          </cell>
          <cell r="H2359" t="str">
            <v>amit.13884@teamcomputers.com</v>
          </cell>
          <cell r="I2359">
            <v>9321217341</v>
          </cell>
        </row>
        <row r="2360">
          <cell r="A2360">
            <v>13884</v>
          </cell>
          <cell r="B2360" t="str">
            <v>sheela</v>
          </cell>
          <cell r="C2360" t="str">
            <v>Female</v>
          </cell>
          <cell r="D2360" t="str">
            <v>Mother</v>
          </cell>
          <cell r="E2360">
            <v>26543</v>
          </cell>
          <cell r="F2360">
            <v>44452</v>
          </cell>
          <cell r="G2360">
            <v>500000</v>
          </cell>
          <cell r="H2360" t="str">
            <v>amit.13884@teamcomputers.com</v>
          </cell>
          <cell r="I2360">
            <v>9321217341</v>
          </cell>
        </row>
        <row r="2361">
          <cell r="A2361">
            <v>13886</v>
          </cell>
          <cell r="B2361" t="str">
            <v>SHIVA VATS</v>
          </cell>
          <cell r="C2361" t="str">
            <v>Male</v>
          </cell>
          <cell r="D2361" t="str">
            <v>SELF</v>
          </cell>
          <cell r="E2361">
            <v>34763</v>
          </cell>
          <cell r="F2361">
            <v>44452</v>
          </cell>
          <cell r="G2361">
            <v>500000</v>
          </cell>
          <cell r="H2361" t="str">
            <v>shiva.vats@teamcomputers.com</v>
          </cell>
          <cell r="I2361">
            <v>9119055447</v>
          </cell>
        </row>
        <row r="2362">
          <cell r="A2362">
            <v>13893</v>
          </cell>
          <cell r="B2362" t="str">
            <v>MANOJ KUMAR</v>
          </cell>
          <cell r="C2362" t="str">
            <v>Male</v>
          </cell>
          <cell r="D2362" t="str">
            <v>SELF</v>
          </cell>
          <cell r="E2362">
            <v>25572</v>
          </cell>
          <cell r="F2362">
            <v>44455</v>
          </cell>
          <cell r="G2362">
            <v>500000</v>
          </cell>
          <cell r="H2362" t="str">
            <v>manojkumar@teamcomputers.com</v>
          </cell>
          <cell r="I2362">
            <v>9311020473</v>
          </cell>
        </row>
        <row r="2363">
          <cell r="A2363">
            <v>13893</v>
          </cell>
          <cell r="B2363" t="str">
            <v>SHEELA DEVI</v>
          </cell>
          <cell r="C2363" t="str">
            <v>Male</v>
          </cell>
          <cell r="D2363" t="str">
            <v>SPOUSE</v>
          </cell>
          <cell r="E2363">
            <v>27733</v>
          </cell>
          <cell r="F2363">
            <v>44455</v>
          </cell>
          <cell r="G2363">
            <v>500000</v>
          </cell>
          <cell r="H2363" t="str">
            <v>manojkumar@teamcomputers.com</v>
          </cell>
          <cell r="I2363">
            <v>9311020473</v>
          </cell>
        </row>
        <row r="2364">
          <cell r="A2364">
            <v>13893</v>
          </cell>
          <cell r="B2364" t="str">
            <v>MAMTA .</v>
          </cell>
          <cell r="C2364" t="str">
            <v>Female</v>
          </cell>
          <cell r="D2364" t="str">
            <v>DAUGHTER</v>
          </cell>
          <cell r="E2364">
            <v>35796</v>
          </cell>
          <cell r="F2364">
            <v>44455</v>
          </cell>
          <cell r="G2364">
            <v>500000</v>
          </cell>
          <cell r="H2364" t="str">
            <v>manojkumar@teamcomputers.com</v>
          </cell>
          <cell r="I2364">
            <v>9311020473</v>
          </cell>
        </row>
        <row r="2365">
          <cell r="A2365">
            <v>13901</v>
          </cell>
          <cell r="B2365" t="str">
            <v>KEERTHIKUMAR N</v>
          </cell>
          <cell r="C2365" t="str">
            <v>Male</v>
          </cell>
          <cell r="D2365" t="str">
            <v>SELF</v>
          </cell>
          <cell r="E2365">
            <v>34074</v>
          </cell>
          <cell r="F2365">
            <v>44455</v>
          </cell>
          <cell r="G2365">
            <v>500000</v>
          </cell>
          <cell r="H2365" t="str">
            <v>keerthikumar.n@teamcomputers.com</v>
          </cell>
          <cell r="I2365">
            <v>9731354929</v>
          </cell>
        </row>
        <row r="2366">
          <cell r="A2366">
            <v>13901</v>
          </cell>
          <cell r="B2366" t="str">
            <v>Sushmitha Y J</v>
          </cell>
          <cell r="C2366" t="str">
            <v>Female</v>
          </cell>
          <cell r="D2366" t="str">
            <v>Spouse</v>
          </cell>
          <cell r="E2366">
            <v>37764</v>
          </cell>
          <cell r="F2366">
            <v>44455</v>
          </cell>
          <cell r="G2366">
            <v>500000</v>
          </cell>
          <cell r="H2366" t="str">
            <v>keerthikumar.n@teamcomputers.com</v>
          </cell>
          <cell r="I2366">
            <v>9731354929</v>
          </cell>
        </row>
        <row r="2367">
          <cell r="A2367">
            <v>13901</v>
          </cell>
          <cell r="B2367" t="str">
            <v>Nanjundaiah</v>
          </cell>
          <cell r="C2367" t="str">
            <v>Male</v>
          </cell>
          <cell r="D2367" t="str">
            <v>Father</v>
          </cell>
          <cell r="E2367">
            <v>24451</v>
          </cell>
          <cell r="F2367">
            <v>44455</v>
          </cell>
          <cell r="G2367">
            <v>500000</v>
          </cell>
          <cell r="H2367" t="str">
            <v>keerthikumar.n@teamcomputers.com</v>
          </cell>
          <cell r="I2367">
            <v>9731354929</v>
          </cell>
        </row>
        <row r="2368">
          <cell r="A2368">
            <v>13901</v>
          </cell>
          <cell r="B2368" t="str">
            <v>Hemalatha</v>
          </cell>
          <cell r="C2368" t="str">
            <v>Female</v>
          </cell>
          <cell r="D2368" t="str">
            <v>Mother</v>
          </cell>
          <cell r="E2368">
            <v>29587</v>
          </cell>
          <cell r="F2368">
            <v>44455</v>
          </cell>
          <cell r="G2368">
            <v>500000</v>
          </cell>
          <cell r="H2368" t="str">
            <v>keerthikumar.n@teamcomputers.com</v>
          </cell>
          <cell r="I2368">
            <v>9731354929</v>
          </cell>
        </row>
        <row r="2369">
          <cell r="A2369">
            <v>13902</v>
          </cell>
          <cell r="B2369" t="str">
            <v>PAYAL VARSHNEY</v>
          </cell>
          <cell r="C2369" t="str">
            <v>Female</v>
          </cell>
          <cell r="D2369" t="str">
            <v>SELF</v>
          </cell>
          <cell r="E2369">
            <v>34211</v>
          </cell>
          <cell r="F2369">
            <v>44455</v>
          </cell>
          <cell r="G2369">
            <v>500000</v>
          </cell>
          <cell r="H2369" t="str">
            <v>payal.varshney@teamcomputers.com</v>
          </cell>
          <cell r="I2369">
            <v>7017335280</v>
          </cell>
        </row>
        <row r="2370">
          <cell r="A2370">
            <v>13902</v>
          </cell>
          <cell r="B2370" t="str">
            <v>ANUJ KUMAR VARSHNEY</v>
          </cell>
          <cell r="C2370" t="str">
            <v>Male</v>
          </cell>
          <cell r="D2370" t="str">
            <v>SPOUSE</v>
          </cell>
          <cell r="E2370">
            <v>33673</v>
          </cell>
          <cell r="F2370">
            <v>44455</v>
          </cell>
          <cell r="G2370">
            <v>500000</v>
          </cell>
          <cell r="H2370" t="str">
            <v>payal.varshney@teamcomputers.com</v>
          </cell>
          <cell r="I2370">
            <v>7017335280</v>
          </cell>
        </row>
        <row r="2371">
          <cell r="A2371">
            <v>13902</v>
          </cell>
          <cell r="B2371" t="str">
            <v>MASTER PRANSH VARSHNEY</v>
          </cell>
          <cell r="C2371" t="str">
            <v>Male</v>
          </cell>
          <cell r="D2371" t="str">
            <v>SON</v>
          </cell>
          <cell r="E2371">
            <v>44796</v>
          </cell>
          <cell r="F2371">
            <v>44455</v>
          </cell>
          <cell r="G2371">
            <v>500000</v>
          </cell>
          <cell r="H2371" t="str">
            <v>payal.varshney@teamcomputers.com</v>
          </cell>
          <cell r="I2371">
            <v>7017335280</v>
          </cell>
        </row>
        <row r="2372">
          <cell r="A2372">
            <v>13908</v>
          </cell>
          <cell r="B2372" t="str">
            <v>SWAPAN SARKAR</v>
          </cell>
          <cell r="C2372" t="str">
            <v>Male</v>
          </cell>
          <cell r="D2372" t="str">
            <v>SELF</v>
          </cell>
          <cell r="E2372">
            <v>27992</v>
          </cell>
          <cell r="F2372">
            <v>44455</v>
          </cell>
          <cell r="G2372">
            <v>500000</v>
          </cell>
          <cell r="H2372" t="str">
            <v>swapan.sarkar@teamcomputers.com</v>
          </cell>
          <cell r="I2372">
            <v>8100987707</v>
          </cell>
        </row>
        <row r="2373">
          <cell r="A2373">
            <v>13908</v>
          </cell>
          <cell r="B2373" t="str">
            <v>DEBAPRIYAA SARKAR</v>
          </cell>
          <cell r="C2373" t="str">
            <v>Female</v>
          </cell>
          <cell r="D2373" t="str">
            <v>SPOUSE</v>
          </cell>
          <cell r="E2373">
            <v>30446</v>
          </cell>
          <cell r="F2373">
            <v>44455</v>
          </cell>
          <cell r="G2373">
            <v>500000</v>
          </cell>
          <cell r="H2373" t="str">
            <v>swapan.sarkar@teamcomputers.com</v>
          </cell>
          <cell r="I2373">
            <v>8100987707</v>
          </cell>
        </row>
        <row r="2374">
          <cell r="A2374">
            <v>13908</v>
          </cell>
          <cell r="B2374" t="str">
            <v>DIPAYAN SARKAR</v>
          </cell>
          <cell r="C2374" t="str">
            <v>Male</v>
          </cell>
          <cell r="D2374" t="str">
            <v>SON</v>
          </cell>
          <cell r="E2374">
            <v>41777</v>
          </cell>
          <cell r="F2374">
            <v>44455</v>
          </cell>
          <cell r="G2374">
            <v>500000</v>
          </cell>
          <cell r="H2374" t="str">
            <v>swapan.sarkar@teamcomputers.com</v>
          </cell>
          <cell r="I2374">
            <v>8100987707</v>
          </cell>
        </row>
        <row r="2375">
          <cell r="A2375">
            <v>13917</v>
          </cell>
          <cell r="B2375" t="str">
            <v>RAVI GAUTAM</v>
          </cell>
          <cell r="C2375" t="str">
            <v>Male</v>
          </cell>
          <cell r="D2375" t="str">
            <v>SELF</v>
          </cell>
          <cell r="E2375">
            <v>31396</v>
          </cell>
          <cell r="F2375">
            <v>44459</v>
          </cell>
          <cell r="G2375">
            <v>500000</v>
          </cell>
          <cell r="H2375" t="str">
            <v>ravi.gautam@teamcomputers.com</v>
          </cell>
          <cell r="I2375">
            <v>9999284135</v>
          </cell>
        </row>
        <row r="2376">
          <cell r="A2376">
            <v>13917</v>
          </cell>
          <cell r="B2376" t="str">
            <v>SANCHI GAUTAM</v>
          </cell>
          <cell r="C2376" t="str">
            <v>Female</v>
          </cell>
          <cell r="D2376" t="str">
            <v>DAUGHTER</v>
          </cell>
          <cell r="E2376">
            <v>41508</v>
          </cell>
          <cell r="F2376">
            <v>44459</v>
          </cell>
          <cell r="G2376">
            <v>500000</v>
          </cell>
          <cell r="H2376" t="str">
            <v>ravi.gautam@teamcomputers.com</v>
          </cell>
          <cell r="I2376">
            <v>9999284135</v>
          </cell>
        </row>
        <row r="2377">
          <cell r="A2377">
            <v>13917</v>
          </cell>
          <cell r="B2377" t="str">
            <v>AARAV GAUTAM</v>
          </cell>
          <cell r="C2377" t="str">
            <v>Male</v>
          </cell>
          <cell r="D2377" t="str">
            <v>SON</v>
          </cell>
          <cell r="E2377">
            <v>42718</v>
          </cell>
          <cell r="F2377">
            <v>44459</v>
          </cell>
          <cell r="G2377">
            <v>500000</v>
          </cell>
          <cell r="H2377" t="str">
            <v>ravi.gautam@teamcomputers.com</v>
          </cell>
          <cell r="I2377">
            <v>9999284135</v>
          </cell>
        </row>
        <row r="2378">
          <cell r="A2378">
            <v>13917</v>
          </cell>
          <cell r="B2378" t="str">
            <v>AARTI .</v>
          </cell>
          <cell r="C2378" t="str">
            <v>Female</v>
          </cell>
          <cell r="D2378" t="str">
            <v>SPOUSE</v>
          </cell>
          <cell r="E2378">
            <v>32554</v>
          </cell>
          <cell r="F2378">
            <v>44459</v>
          </cell>
          <cell r="G2378">
            <v>500000</v>
          </cell>
          <cell r="H2378" t="str">
            <v>ravi.gautam@teamcomputers.com</v>
          </cell>
          <cell r="I2378">
            <v>9999284135</v>
          </cell>
        </row>
        <row r="2379">
          <cell r="A2379">
            <v>13917</v>
          </cell>
          <cell r="B2379" t="str">
            <v>Roshni Devi</v>
          </cell>
          <cell r="C2379" t="str">
            <v>Female</v>
          </cell>
          <cell r="D2379" t="str">
            <v>Mother</v>
          </cell>
          <cell r="E2379">
            <v>23012</v>
          </cell>
          <cell r="F2379">
            <v>44459</v>
          </cell>
          <cell r="G2379">
            <v>500000</v>
          </cell>
          <cell r="H2379" t="str">
            <v>ravi.gautam@teamcomputers.com</v>
          </cell>
          <cell r="I2379">
            <v>9999284135</v>
          </cell>
        </row>
        <row r="2380">
          <cell r="A2380">
            <v>13927</v>
          </cell>
          <cell r="B2380" t="str">
            <v>SANTOSH R KUSHWAHA</v>
          </cell>
          <cell r="C2380" t="str">
            <v>Male</v>
          </cell>
          <cell r="D2380" t="str">
            <v>SELF</v>
          </cell>
          <cell r="E2380">
            <v>32304</v>
          </cell>
          <cell r="F2380">
            <v>44459</v>
          </cell>
          <cell r="G2380">
            <v>500000</v>
          </cell>
          <cell r="H2380" t="str">
            <v>santosh.kushwaha@teamcomputers.com</v>
          </cell>
          <cell r="I2380">
            <v>9821904061</v>
          </cell>
        </row>
        <row r="2381">
          <cell r="A2381">
            <v>13927</v>
          </cell>
          <cell r="B2381" t="str">
            <v>AMODH KUSHWAHA</v>
          </cell>
          <cell r="C2381" t="str">
            <v>Male</v>
          </cell>
          <cell r="D2381" t="str">
            <v>SON</v>
          </cell>
          <cell r="E2381">
            <v>40870</v>
          </cell>
          <cell r="F2381">
            <v>44459</v>
          </cell>
          <cell r="G2381">
            <v>500000</v>
          </cell>
          <cell r="H2381" t="str">
            <v>santosh.kushwaha@teamcomputers.com</v>
          </cell>
          <cell r="I2381">
            <v>9821904061</v>
          </cell>
        </row>
        <row r="2382">
          <cell r="A2382">
            <v>13927</v>
          </cell>
          <cell r="B2382" t="str">
            <v>RENU SANTOSHKUMAR KUSHWAHA</v>
          </cell>
          <cell r="C2382" t="str">
            <v>Female</v>
          </cell>
          <cell r="D2382" t="str">
            <v>SPOUSE</v>
          </cell>
          <cell r="E2382">
            <v>32304</v>
          </cell>
          <cell r="F2382">
            <v>44459</v>
          </cell>
          <cell r="G2382">
            <v>500000</v>
          </cell>
          <cell r="H2382" t="str">
            <v>santosh.kushwaha@teamcomputers.com</v>
          </cell>
          <cell r="I2382">
            <v>9821904061</v>
          </cell>
        </row>
        <row r="2383">
          <cell r="A2383">
            <v>13927</v>
          </cell>
          <cell r="B2383" t="str">
            <v>RITHVI KUSHWAHA</v>
          </cell>
          <cell r="C2383" t="str">
            <v>Female</v>
          </cell>
          <cell r="D2383" t="str">
            <v>DAUGHTER</v>
          </cell>
          <cell r="E2383">
            <v>43547</v>
          </cell>
          <cell r="F2383">
            <v>44459</v>
          </cell>
          <cell r="G2383">
            <v>500000</v>
          </cell>
          <cell r="H2383" t="str">
            <v>santosh.kushwaha@teamcomputers.com</v>
          </cell>
          <cell r="I2383">
            <v>9821904061</v>
          </cell>
        </row>
        <row r="2384">
          <cell r="A2384">
            <v>13930</v>
          </cell>
          <cell r="B2384" t="str">
            <v>Vaibhav Suresh Londhe</v>
          </cell>
          <cell r="C2384" t="str">
            <v>Male</v>
          </cell>
          <cell r="D2384" t="str">
            <v>SELF</v>
          </cell>
          <cell r="E2384">
            <v>34984</v>
          </cell>
          <cell r="F2384">
            <v>44459</v>
          </cell>
          <cell r="G2384">
            <v>500000</v>
          </cell>
          <cell r="H2384" t="str">
            <v>vaibhav.suresh@teamcomputers.com</v>
          </cell>
          <cell r="I2384">
            <v>8692968466</v>
          </cell>
        </row>
        <row r="2385">
          <cell r="A2385">
            <v>13930</v>
          </cell>
          <cell r="B2385" t="str">
            <v>Ashwini Arun kamble</v>
          </cell>
          <cell r="C2385" t="str">
            <v>Female</v>
          </cell>
          <cell r="D2385" t="str">
            <v>Spouse</v>
          </cell>
          <cell r="E2385">
            <v>35875</v>
          </cell>
          <cell r="F2385">
            <v>44459</v>
          </cell>
          <cell r="G2385">
            <v>500000</v>
          </cell>
          <cell r="H2385" t="str">
            <v>vaibhav.suresh@teamcomputers.com</v>
          </cell>
          <cell r="I2385">
            <v>8692968466</v>
          </cell>
        </row>
        <row r="2386">
          <cell r="A2386">
            <v>13930</v>
          </cell>
          <cell r="B2386" t="str">
            <v>suresh pandharinath londhe</v>
          </cell>
          <cell r="C2386" t="str">
            <v>Male</v>
          </cell>
          <cell r="D2386" t="str">
            <v>Father</v>
          </cell>
          <cell r="E2386">
            <v>21337</v>
          </cell>
          <cell r="F2386">
            <v>44459</v>
          </cell>
          <cell r="G2386">
            <v>500000</v>
          </cell>
          <cell r="H2386" t="str">
            <v>vaibhav.suresh@teamcomputers.com</v>
          </cell>
          <cell r="I2386">
            <v>8692968466</v>
          </cell>
        </row>
        <row r="2387">
          <cell r="A2387">
            <v>13930</v>
          </cell>
          <cell r="B2387" t="str">
            <v>tai Suresh londhe</v>
          </cell>
          <cell r="C2387" t="str">
            <v>Female</v>
          </cell>
          <cell r="D2387" t="str">
            <v>Mother</v>
          </cell>
          <cell r="E2387">
            <v>27546</v>
          </cell>
          <cell r="F2387">
            <v>44459</v>
          </cell>
          <cell r="G2387">
            <v>500000</v>
          </cell>
          <cell r="H2387" t="str">
            <v>vaibhav.suresh@teamcomputers.com</v>
          </cell>
          <cell r="I2387">
            <v>8692968466</v>
          </cell>
        </row>
        <row r="2388">
          <cell r="A2388">
            <v>13933</v>
          </cell>
          <cell r="B2388" t="str">
            <v>JANARDHAN VISHNU SHINDE</v>
          </cell>
          <cell r="C2388" t="str">
            <v>Male</v>
          </cell>
          <cell r="D2388" t="str">
            <v>SELF</v>
          </cell>
          <cell r="E2388">
            <v>33852</v>
          </cell>
          <cell r="F2388">
            <v>44460</v>
          </cell>
          <cell r="G2388">
            <v>500000</v>
          </cell>
          <cell r="H2388" t="str">
            <v>janardhan.s@teamcomputers.com</v>
          </cell>
          <cell r="I2388">
            <v>8657374463</v>
          </cell>
        </row>
        <row r="2389">
          <cell r="A2389">
            <v>13933</v>
          </cell>
          <cell r="B2389" t="str">
            <v>VISHAANK JANARDHAN SHINDE</v>
          </cell>
          <cell r="C2389" t="str">
            <v>Male</v>
          </cell>
          <cell r="D2389" t="str">
            <v>SON</v>
          </cell>
          <cell r="E2389">
            <v>44831</v>
          </cell>
          <cell r="F2389">
            <v>44460</v>
          </cell>
          <cell r="G2389">
            <v>500000</v>
          </cell>
          <cell r="H2389" t="str">
            <v>janardhan.s@teamcomputers.com</v>
          </cell>
          <cell r="I2389">
            <v>8657374463</v>
          </cell>
        </row>
        <row r="2390">
          <cell r="A2390">
            <v>13933</v>
          </cell>
          <cell r="B2390" t="str">
            <v>PRIYANKA JANARDHAN SHINDE</v>
          </cell>
          <cell r="C2390" t="str">
            <v>Female</v>
          </cell>
          <cell r="D2390" t="str">
            <v>SPOUSE</v>
          </cell>
          <cell r="E2390">
            <v>34825</v>
          </cell>
          <cell r="F2390">
            <v>44460</v>
          </cell>
          <cell r="G2390">
            <v>500000</v>
          </cell>
          <cell r="H2390" t="str">
            <v>janardhan.s@teamcomputers.com</v>
          </cell>
          <cell r="I2390">
            <v>8657374463</v>
          </cell>
        </row>
        <row r="2391">
          <cell r="A2391">
            <v>13937</v>
          </cell>
          <cell r="B2391" t="str">
            <v>ANKIT AGRAWAL</v>
          </cell>
          <cell r="C2391" t="str">
            <v>Male</v>
          </cell>
          <cell r="D2391" t="str">
            <v>SELF</v>
          </cell>
          <cell r="E2391">
            <v>32393</v>
          </cell>
          <cell r="F2391">
            <v>44462</v>
          </cell>
          <cell r="G2391">
            <v>500000</v>
          </cell>
          <cell r="H2391" t="str">
            <v>ankit.agrawal@teamcomputers.com</v>
          </cell>
          <cell r="I2391">
            <v>9320181387</v>
          </cell>
        </row>
        <row r="2392">
          <cell r="A2392">
            <v>13937</v>
          </cell>
          <cell r="B2392" t="str">
            <v>PAYAL GUPTA</v>
          </cell>
          <cell r="C2392" t="str">
            <v>Female</v>
          </cell>
          <cell r="D2392" t="str">
            <v>SPOUSE</v>
          </cell>
          <cell r="E2392">
            <v>34811</v>
          </cell>
          <cell r="F2392">
            <v>44462</v>
          </cell>
          <cell r="G2392">
            <v>500000</v>
          </cell>
          <cell r="H2392" t="str">
            <v>ankit.agrawal@teamcomputers.com</v>
          </cell>
          <cell r="I2392">
            <v>9320181387</v>
          </cell>
        </row>
        <row r="2393">
          <cell r="A2393">
            <v>13937</v>
          </cell>
          <cell r="B2393" t="str">
            <v>Vihaan Agrawal</v>
          </cell>
          <cell r="C2393" t="str">
            <v>Male</v>
          </cell>
          <cell r="D2393" t="str">
            <v>Son</v>
          </cell>
          <cell r="E2393">
            <v>45112</v>
          </cell>
          <cell r="F2393">
            <v>44462</v>
          </cell>
          <cell r="G2393">
            <v>500000</v>
          </cell>
          <cell r="H2393" t="str">
            <v>ankit.agrawal@teamcomputers.com</v>
          </cell>
          <cell r="I2393">
            <v>9320181387</v>
          </cell>
        </row>
        <row r="2394">
          <cell r="A2394">
            <v>13937</v>
          </cell>
          <cell r="B2394" t="str">
            <v>Anita Agrawal</v>
          </cell>
          <cell r="C2394" t="str">
            <v>Female</v>
          </cell>
          <cell r="D2394" t="str">
            <v>Mother</v>
          </cell>
          <cell r="E2394">
            <v>24466</v>
          </cell>
          <cell r="F2394">
            <v>44462</v>
          </cell>
          <cell r="G2394">
            <v>500000</v>
          </cell>
          <cell r="H2394" t="str">
            <v>ankit.agrawal@teamcomputers.com</v>
          </cell>
          <cell r="I2394">
            <v>9320181387</v>
          </cell>
        </row>
        <row r="2395">
          <cell r="A2395">
            <v>13948</v>
          </cell>
          <cell r="B2395" t="str">
            <v>PANKAJ RAMESH DAS</v>
          </cell>
          <cell r="C2395" t="str">
            <v>Male</v>
          </cell>
          <cell r="D2395" t="str">
            <v>SELF</v>
          </cell>
          <cell r="E2395">
            <v>34804</v>
          </cell>
          <cell r="F2395">
            <v>44466</v>
          </cell>
          <cell r="G2395">
            <v>500000</v>
          </cell>
          <cell r="H2395" t="str">
            <v>pankaj.das@teamcomputers.com</v>
          </cell>
          <cell r="I2395">
            <v>8291950042</v>
          </cell>
        </row>
        <row r="2396">
          <cell r="A2396">
            <v>13948</v>
          </cell>
          <cell r="B2396" t="str">
            <v>PRIYANKA DAS</v>
          </cell>
          <cell r="C2396" t="str">
            <v>Female</v>
          </cell>
          <cell r="D2396" t="str">
            <v>Mother</v>
          </cell>
          <cell r="E2396">
            <v>26366</v>
          </cell>
          <cell r="F2396">
            <v>44466</v>
          </cell>
          <cell r="G2396">
            <v>500000</v>
          </cell>
          <cell r="H2396" t="str">
            <v>pankaj.das@teamcomputers.com</v>
          </cell>
          <cell r="I2396">
            <v>8291950042</v>
          </cell>
        </row>
        <row r="2397">
          <cell r="A2397">
            <v>13949</v>
          </cell>
          <cell r="B2397" t="str">
            <v>PRESHIT PRALHAD PARKAR</v>
          </cell>
          <cell r="C2397" t="str">
            <v>Male</v>
          </cell>
          <cell r="D2397" t="str">
            <v>SELF</v>
          </cell>
          <cell r="E2397">
            <v>31446</v>
          </cell>
          <cell r="F2397">
            <v>44466</v>
          </cell>
          <cell r="G2397">
            <v>500000</v>
          </cell>
          <cell r="H2397" t="str">
            <v>preshit.parkar@teamcomputers.com</v>
          </cell>
          <cell r="I2397">
            <v>8657924468</v>
          </cell>
        </row>
        <row r="2398">
          <cell r="A2398">
            <v>13949</v>
          </cell>
          <cell r="B2398" t="str">
            <v>PRANSH PARKAR</v>
          </cell>
          <cell r="C2398" t="str">
            <v>Male</v>
          </cell>
          <cell r="D2398" t="str">
            <v>SON</v>
          </cell>
          <cell r="E2398">
            <v>43771</v>
          </cell>
          <cell r="F2398">
            <v>44466</v>
          </cell>
          <cell r="G2398">
            <v>500000</v>
          </cell>
          <cell r="H2398" t="str">
            <v>preshit.parkar@teamcomputers.com</v>
          </cell>
          <cell r="I2398">
            <v>8657924468</v>
          </cell>
        </row>
        <row r="2399">
          <cell r="A2399">
            <v>13949</v>
          </cell>
          <cell r="B2399" t="str">
            <v>PRAGATI PARKAR</v>
          </cell>
          <cell r="C2399" t="str">
            <v>Female</v>
          </cell>
          <cell r="D2399" t="str">
            <v>SPOUSE</v>
          </cell>
          <cell r="E2399">
            <v>32036</v>
          </cell>
          <cell r="F2399">
            <v>44466</v>
          </cell>
          <cell r="G2399">
            <v>500000</v>
          </cell>
          <cell r="H2399" t="str">
            <v>preshit.parkar@teamcomputers.com</v>
          </cell>
          <cell r="I2399">
            <v>8657924468</v>
          </cell>
        </row>
        <row r="2400">
          <cell r="A2400">
            <v>13949</v>
          </cell>
          <cell r="B2400" t="str">
            <v>Pralhad Parkar</v>
          </cell>
          <cell r="C2400" t="str">
            <v>Male</v>
          </cell>
          <cell r="D2400" t="str">
            <v>Father</v>
          </cell>
          <cell r="E2400">
            <v>20958</v>
          </cell>
          <cell r="F2400">
            <v>44466</v>
          </cell>
          <cell r="G2400">
            <v>500000</v>
          </cell>
          <cell r="H2400" t="str">
            <v>preshit.parkar@teamcomputers.com</v>
          </cell>
          <cell r="I2400">
            <v>8657924468</v>
          </cell>
        </row>
        <row r="2401">
          <cell r="A2401">
            <v>13949</v>
          </cell>
          <cell r="B2401" t="str">
            <v>Pallavi Parkar</v>
          </cell>
          <cell r="C2401" t="str">
            <v>Female</v>
          </cell>
          <cell r="D2401" t="str">
            <v>Mother</v>
          </cell>
          <cell r="E2401">
            <v>23535</v>
          </cell>
          <cell r="F2401">
            <v>44466</v>
          </cell>
          <cell r="G2401">
            <v>500000</v>
          </cell>
          <cell r="H2401" t="str">
            <v>preshit.parkar@teamcomputers.com</v>
          </cell>
          <cell r="I2401">
            <v>8657924468</v>
          </cell>
        </row>
        <row r="2402">
          <cell r="A2402">
            <v>13959</v>
          </cell>
          <cell r="B2402" t="str">
            <v>ANJALI ANIL YADAV</v>
          </cell>
          <cell r="C2402" t="str">
            <v>Female</v>
          </cell>
          <cell r="D2402" t="str">
            <v>SELF</v>
          </cell>
          <cell r="E2402">
            <v>35888</v>
          </cell>
          <cell r="F2402">
            <v>44466</v>
          </cell>
          <cell r="G2402">
            <v>500000</v>
          </cell>
          <cell r="H2402" t="str">
            <v>anjali.anil@teamcomputers.com</v>
          </cell>
          <cell r="I2402">
            <v>8976638897</v>
          </cell>
        </row>
        <row r="2403">
          <cell r="A2403">
            <v>13959</v>
          </cell>
          <cell r="B2403" t="str">
            <v>ANIL SAHABCHANDA YADAV</v>
          </cell>
          <cell r="C2403" t="str">
            <v>Male</v>
          </cell>
          <cell r="D2403" t="str">
            <v>SPOUSE</v>
          </cell>
          <cell r="E2403">
            <v>32556</v>
          </cell>
          <cell r="F2403">
            <v>44466</v>
          </cell>
          <cell r="G2403">
            <v>500000</v>
          </cell>
          <cell r="H2403" t="str">
            <v>anjali.anil@teamcomputers.com</v>
          </cell>
          <cell r="I2403">
            <v>8976638897</v>
          </cell>
        </row>
        <row r="2404">
          <cell r="A2404">
            <v>13959</v>
          </cell>
          <cell r="B2404" t="str">
            <v>ANVI ANIL YADAV</v>
          </cell>
          <cell r="C2404" t="str">
            <v>Female</v>
          </cell>
          <cell r="D2404" t="str">
            <v>DAUGHTER</v>
          </cell>
          <cell r="E2404">
            <v>44260</v>
          </cell>
          <cell r="F2404">
            <v>44466</v>
          </cell>
          <cell r="G2404">
            <v>500000</v>
          </cell>
          <cell r="H2404" t="str">
            <v>anjali.anil@teamcomputers.com</v>
          </cell>
          <cell r="I2404">
            <v>8976638897</v>
          </cell>
        </row>
        <row r="2405">
          <cell r="A2405">
            <v>13964</v>
          </cell>
          <cell r="B2405" t="str">
            <v>SAHIL CHATNI</v>
          </cell>
          <cell r="C2405" t="str">
            <v>Male</v>
          </cell>
          <cell r="D2405" t="str">
            <v>SELF</v>
          </cell>
          <cell r="E2405">
            <v>35144</v>
          </cell>
          <cell r="F2405">
            <v>44466</v>
          </cell>
          <cell r="G2405">
            <v>500000</v>
          </cell>
          <cell r="H2405" t="str">
            <v>sahil.chatni@teamcomputers.com</v>
          </cell>
          <cell r="I2405">
            <v>9311404739</v>
          </cell>
        </row>
        <row r="2406">
          <cell r="A2406">
            <v>13964</v>
          </cell>
          <cell r="B2406" t="str">
            <v>SAHIL CHATNI</v>
          </cell>
          <cell r="C2406" t="str">
            <v>Male</v>
          </cell>
          <cell r="D2406" t="str">
            <v>Father</v>
          </cell>
          <cell r="E2406">
            <v>35144</v>
          </cell>
          <cell r="F2406">
            <v>44466</v>
          </cell>
          <cell r="G2406">
            <v>500000</v>
          </cell>
          <cell r="H2406" t="str">
            <v>sahil.chatni@teamcomputers.com</v>
          </cell>
          <cell r="I2406">
            <v>9311404739</v>
          </cell>
        </row>
        <row r="2407">
          <cell r="A2407">
            <v>13972</v>
          </cell>
          <cell r="B2407" t="str">
            <v>JITENDRA WADEKAR</v>
          </cell>
          <cell r="C2407" t="str">
            <v>Male</v>
          </cell>
          <cell r="D2407" t="str">
            <v>SELF</v>
          </cell>
          <cell r="E2407">
            <v>30360</v>
          </cell>
          <cell r="F2407">
            <v>44467</v>
          </cell>
          <cell r="G2407">
            <v>500000</v>
          </cell>
          <cell r="H2407" t="str">
            <v>jitendra.w@teamcomputers.com</v>
          </cell>
          <cell r="I2407">
            <v>7977048638</v>
          </cell>
        </row>
        <row r="2408">
          <cell r="A2408">
            <v>13972</v>
          </cell>
          <cell r="B2408" t="str">
            <v>JHANVI JITENDRA WADEKAR</v>
          </cell>
          <cell r="C2408" t="str">
            <v>Female</v>
          </cell>
          <cell r="D2408" t="str">
            <v>SPOUSE</v>
          </cell>
          <cell r="E2408">
            <v>32703</v>
          </cell>
          <cell r="F2408">
            <v>44467</v>
          </cell>
          <cell r="G2408">
            <v>500000</v>
          </cell>
          <cell r="H2408" t="str">
            <v>jitendra.w@teamcomputers.com</v>
          </cell>
          <cell r="I2408">
            <v>7977048638</v>
          </cell>
        </row>
        <row r="2409">
          <cell r="A2409">
            <v>13972</v>
          </cell>
          <cell r="B2409" t="str">
            <v>DHRUV JITENDRA WADEKAR</v>
          </cell>
          <cell r="C2409" t="str">
            <v>Male</v>
          </cell>
          <cell r="D2409" t="str">
            <v>SON</v>
          </cell>
          <cell r="E2409">
            <v>43662</v>
          </cell>
          <cell r="F2409">
            <v>44467</v>
          </cell>
          <cell r="G2409">
            <v>500000</v>
          </cell>
          <cell r="H2409" t="str">
            <v>jitendra.w@teamcomputers.com</v>
          </cell>
          <cell r="I2409">
            <v>7977048638</v>
          </cell>
        </row>
        <row r="2410">
          <cell r="A2410">
            <v>13976</v>
          </cell>
          <cell r="B2410" t="str">
            <v>RAKESH PAUL</v>
          </cell>
          <cell r="C2410" t="str">
            <v>Male</v>
          </cell>
          <cell r="D2410" t="str">
            <v>SELF</v>
          </cell>
          <cell r="E2410">
            <v>34308</v>
          </cell>
          <cell r="F2410">
            <v>44468</v>
          </cell>
          <cell r="G2410">
            <v>500000</v>
          </cell>
          <cell r="H2410" t="str">
            <v>rakesh.paul@teamcomputers.com</v>
          </cell>
          <cell r="I2410">
            <v>7001576018</v>
          </cell>
        </row>
        <row r="2411">
          <cell r="A2411">
            <v>13976</v>
          </cell>
          <cell r="B2411" t="str">
            <v>Nalini Ranjan Paul</v>
          </cell>
          <cell r="C2411" t="str">
            <v>Male</v>
          </cell>
          <cell r="D2411" t="str">
            <v>Father</v>
          </cell>
          <cell r="E2411">
            <v>24108</v>
          </cell>
          <cell r="F2411">
            <v>44468</v>
          </cell>
          <cell r="G2411">
            <v>500000</v>
          </cell>
          <cell r="H2411" t="str">
            <v>rakesh.paul@teamcomputers.com</v>
          </cell>
          <cell r="I2411">
            <v>7001576018</v>
          </cell>
        </row>
        <row r="2412">
          <cell r="A2412">
            <v>13976</v>
          </cell>
          <cell r="B2412" t="str">
            <v>Shila Paul</v>
          </cell>
          <cell r="C2412" t="str">
            <v>Female</v>
          </cell>
          <cell r="D2412" t="str">
            <v>Mother</v>
          </cell>
          <cell r="E2412">
            <v>25763</v>
          </cell>
          <cell r="F2412">
            <v>44468</v>
          </cell>
          <cell r="G2412">
            <v>500000</v>
          </cell>
          <cell r="H2412" t="str">
            <v>rakesh.paul@teamcomputers.com</v>
          </cell>
          <cell r="I2412">
            <v>7001576018</v>
          </cell>
        </row>
        <row r="2413">
          <cell r="A2413">
            <v>13983</v>
          </cell>
          <cell r="B2413" t="str">
            <v>SYAMJITH S</v>
          </cell>
          <cell r="C2413" t="str">
            <v>Male</v>
          </cell>
          <cell r="D2413" t="str">
            <v>SELF</v>
          </cell>
          <cell r="E2413">
            <v>30446</v>
          </cell>
          <cell r="F2413">
            <v>44469</v>
          </cell>
          <cell r="G2413">
            <v>500000</v>
          </cell>
          <cell r="H2413" t="str">
            <v>syamjith.s@teamcomputers.com</v>
          </cell>
          <cell r="I2413">
            <v>8593027773</v>
          </cell>
        </row>
        <row r="2414">
          <cell r="A2414">
            <v>13983</v>
          </cell>
          <cell r="B2414" t="str">
            <v>ROJA VD</v>
          </cell>
          <cell r="C2414" t="str">
            <v>Female</v>
          </cell>
          <cell r="D2414" t="str">
            <v>SPOUSE</v>
          </cell>
          <cell r="E2414">
            <v>31327</v>
          </cell>
          <cell r="F2414">
            <v>44469</v>
          </cell>
          <cell r="G2414">
            <v>500000</v>
          </cell>
          <cell r="H2414" t="str">
            <v>syamjith.s@teamcomputers.com</v>
          </cell>
          <cell r="I2414">
            <v>8593027773</v>
          </cell>
        </row>
        <row r="2415">
          <cell r="A2415">
            <v>13983</v>
          </cell>
          <cell r="B2415" t="str">
            <v>SHREYA SYAM</v>
          </cell>
          <cell r="C2415" t="str">
            <v>Female</v>
          </cell>
          <cell r="D2415" t="str">
            <v>DAUGHTER</v>
          </cell>
          <cell r="E2415">
            <v>41184</v>
          </cell>
          <cell r="F2415">
            <v>44469</v>
          </cell>
          <cell r="G2415">
            <v>500000</v>
          </cell>
          <cell r="H2415" t="str">
            <v>syamjith.s@teamcomputers.com</v>
          </cell>
          <cell r="I2415">
            <v>8593027773</v>
          </cell>
        </row>
        <row r="2416">
          <cell r="A2416">
            <v>13988</v>
          </cell>
          <cell r="B2416" t="str">
            <v>SRIPRIYAP P</v>
          </cell>
          <cell r="C2416" t="str">
            <v>Female</v>
          </cell>
          <cell r="D2416" t="str">
            <v>SELF</v>
          </cell>
          <cell r="E2416">
            <v>28327</v>
          </cell>
          <cell r="F2416">
            <v>44473</v>
          </cell>
          <cell r="G2416">
            <v>500000</v>
          </cell>
          <cell r="H2416" t="str">
            <v>sripriya.p@teamcomputers.com</v>
          </cell>
          <cell r="I2416">
            <v>9380009601</v>
          </cell>
        </row>
        <row r="2417">
          <cell r="A2417">
            <v>13988</v>
          </cell>
          <cell r="B2417" t="str">
            <v>PMADHU .</v>
          </cell>
          <cell r="C2417" t="str">
            <v>Male</v>
          </cell>
          <cell r="D2417" t="str">
            <v>SPOUSE</v>
          </cell>
          <cell r="E2417">
            <v>27976</v>
          </cell>
          <cell r="F2417">
            <v>44473</v>
          </cell>
          <cell r="G2417">
            <v>500000</v>
          </cell>
          <cell r="H2417" t="str">
            <v>sripriya.p@teamcomputers.com</v>
          </cell>
          <cell r="I2417">
            <v>9380009601</v>
          </cell>
        </row>
        <row r="2418">
          <cell r="A2418">
            <v>13988</v>
          </cell>
          <cell r="B2418" t="str">
            <v>TILAK PEETAM</v>
          </cell>
          <cell r="C2418" t="str">
            <v>Male</v>
          </cell>
          <cell r="D2418" t="str">
            <v>SON</v>
          </cell>
          <cell r="E2418">
            <v>36745</v>
          </cell>
          <cell r="F2418">
            <v>44473</v>
          </cell>
          <cell r="G2418">
            <v>500000</v>
          </cell>
          <cell r="H2418" t="str">
            <v>sripriya.p@teamcomputers.com</v>
          </cell>
          <cell r="I2418">
            <v>9380009601</v>
          </cell>
        </row>
        <row r="2419">
          <cell r="A2419">
            <v>13988</v>
          </cell>
          <cell r="B2419" t="str">
            <v>YUKTHA PEETAM</v>
          </cell>
          <cell r="C2419" t="str">
            <v>Female</v>
          </cell>
          <cell r="D2419" t="str">
            <v>DAUGHTER</v>
          </cell>
          <cell r="E2419">
            <v>36882</v>
          </cell>
          <cell r="F2419">
            <v>44473</v>
          </cell>
          <cell r="G2419">
            <v>500000</v>
          </cell>
          <cell r="H2419" t="str">
            <v>sripriya.p@teamcomputers.com</v>
          </cell>
          <cell r="I2419">
            <v>9380009601</v>
          </cell>
        </row>
        <row r="2420">
          <cell r="A2420">
            <v>13988</v>
          </cell>
          <cell r="B2420" t="str">
            <v>P YUKTHA</v>
          </cell>
          <cell r="C2420" t="str">
            <v>Female</v>
          </cell>
          <cell r="D2420" t="str">
            <v>DAUGHTER</v>
          </cell>
          <cell r="E2420">
            <v>37977</v>
          </cell>
          <cell r="F2420">
            <v>44473</v>
          </cell>
          <cell r="G2420">
            <v>500000</v>
          </cell>
          <cell r="H2420" t="str">
            <v>sripriya.p@teamcomputers.com</v>
          </cell>
          <cell r="I2420">
            <v>9380009601</v>
          </cell>
        </row>
        <row r="2421">
          <cell r="A2421">
            <v>14004</v>
          </cell>
          <cell r="B2421" t="str">
            <v>MOHD SHAVEZ</v>
          </cell>
          <cell r="C2421" t="str">
            <v>Male</v>
          </cell>
          <cell r="D2421" t="str">
            <v>SELF</v>
          </cell>
          <cell r="E2421">
            <v>34492</v>
          </cell>
          <cell r="F2421">
            <v>44476</v>
          </cell>
          <cell r="G2421">
            <v>500000</v>
          </cell>
          <cell r="H2421" t="str">
            <v>mohd.shavez@teamcomputers.com</v>
          </cell>
          <cell r="I2421">
            <v>9616065354</v>
          </cell>
        </row>
        <row r="2422">
          <cell r="A2422">
            <v>14004</v>
          </cell>
          <cell r="B2422" t="str">
            <v>Asma khatoon</v>
          </cell>
          <cell r="C2422" t="str">
            <v>Female</v>
          </cell>
          <cell r="D2422" t="str">
            <v>Mother</v>
          </cell>
          <cell r="E2422">
            <v>27692</v>
          </cell>
          <cell r="F2422">
            <v>44476</v>
          </cell>
          <cell r="G2422">
            <v>500000</v>
          </cell>
          <cell r="H2422" t="str">
            <v>mohd.shavez@teamcomputers.com</v>
          </cell>
          <cell r="I2422">
            <v>9616065354</v>
          </cell>
        </row>
        <row r="2423">
          <cell r="A2423">
            <v>14010</v>
          </cell>
          <cell r="B2423" t="str">
            <v>ARUSH KAUL</v>
          </cell>
          <cell r="C2423" t="str">
            <v>Male</v>
          </cell>
          <cell r="D2423" t="str">
            <v>SELF</v>
          </cell>
          <cell r="E2423">
            <v>34588</v>
          </cell>
          <cell r="F2423">
            <v>44476</v>
          </cell>
          <cell r="G2423">
            <v>500000</v>
          </cell>
          <cell r="H2423" t="str">
            <v>arush.kaul@teamcomputers.com</v>
          </cell>
          <cell r="I2423">
            <v>7838441540</v>
          </cell>
        </row>
        <row r="2424">
          <cell r="A2424">
            <v>14010</v>
          </cell>
          <cell r="B2424" t="str">
            <v xml:space="preserve">RAJEEV KAUL </v>
          </cell>
          <cell r="C2424" t="str">
            <v>Male</v>
          </cell>
          <cell r="D2424" t="str">
            <v>Father</v>
          </cell>
          <cell r="E2424">
            <v>23336</v>
          </cell>
          <cell r="F2424">
            <v>44476</v>
          </cell>
          <cell r="G2424">
            <v>500000</v>
          </cell>
          <cell r="H2424" t="str">
            <v>arush.kaul@teamcomputers.com</v>
          </cell>
          <cell r="I2424">
            <v>7838441540</v>
          </cell>
        </row>
        <row r="2425">
          <cell r="A2425">
            <v>14010</v>
          </cell>
          <cell r="B2425" t="str">
            <v xml:space="preserve">MEENA KAUL </v>
          </cell>
          <cell r="C2425" t="str">
            <v>Female</v>
          </cell>
          <cell r="D2425" t="str">
            <v>Mother</v>
          </cell>
          <cell r="E2425">
            <v>21917</v>
          </cell>
          <cell r="F2425">
            <v>44476</v>
          </cell>
          <cell r="G2425">
            <v>500000</v>
          </cell>
          <cell r="H2425" t="str">
            <v>arush.kaul@teamcomputers.com</v>
          </cell>
          <cell r="I2425">
            <v>7838441540</v>
          </cell>
        </row>
        <row r="2426">
          <cell r="A2426">
            <v>14013</v>
          </cell>
          <cell r="B2426" t="str">
            <v>NITIN RAMASARE KANOUJIYA</v>
          </cell>
          <cell r="C2426" t="str">
            <v>Male</v>
          </cell>
          <cell r="D2426" t="str">
            <v>SELF</v>
          </cell>
          <cell r="E2426">
            <v>32601</v>
          </cell>
          <cell r="F2426">
            <v>44476</v>
          </cell>
          <cell r="G2426">
            <v>500000</v>
          </cell>
          <cell r="H2426" t="str">
            <v>nitin.kanoujiya@teamcomputers.com</v>
          </cell>
          <cell r="I2426">
            <v>9833472604</v>
          </cell>
        </row>
        <row r="2427">
          <cell r="A2427">
            <v>14013</v>
          </cell>
          <cell r="B2427" t="str">
            <v>ASHA  NITIN KANNAUJIYA</v>
          </cell>
          <cell r="C2427" t="str">
            <v>Female</v>
          </cell>
          <cell r="D2427" t="str">
            <v>Spouse</v>
          </cell>
          <cell r="E2427">
            <v>33882</v>
          </cell>
          <cell r="F2427">
            <v>44476</v>
          </cell>
          <cell r="G2427">
            <v>500000</v>
          </cell>
          <cell r="H2427" t="str">
            <v>nitin.kanoujiya@teamcomputers.com</v>
          </cell>
          <cell r="I2427">
            <v>9833472604</v>
          </cell>
        </row>
        <row r="2428">
          <cell r="A2428">
            <v>14013</v>
          </cell>
          <cell r="B2428" t="str">
            <v>NISHITA  NITIN KANOUJIYA</v>
          </cell>
          <cell r="C2428" t="str">
            <v>Female</v>
          </cell>
          <cell r="D2428" t="str">
            <v>Daughter</v>
          </cell>
          <cell r="E2428">
            <v>43820</v>
          </cell>
          <cell r="F2428">
            <v>44476</v>
          </cell>
          <cell r="G2428">
            <v>500000</v>
          </cell>
          <cell r="H2428" t="str">
            <v>nitin.kanoujiya@teamcomputers.com</v>
          </cell>
          <cell r="I2428">
            <v>9833472604</v>
          </cell>
        </row>
        <row r="2429">
          <cell r="A2429">
            <v>14013</v>
          </cell>
          <cell r="B2429" t="str">
            <v>RAMASARE MITHAILAL KANOJIYA</v>
          </cell>
          <cell r="C2429" t="str">
            <v>Male</v>
          </cell>
          <cell r="D2429" t="str">
            <v>Father</v>
          </cell>
          <cell r="E2429">
            <v>23086</v>
          </cell>
          <cell r="F2429">
            <v>44476</v>
          </cell>
          <cell r="G2429">
            <v>500000</v>
          </cell>
          <cell r="H2429" t="str">
            <v>nitin.kanoujiya@teamcomputers.com</v>
          </cell>
          <cell r="I2429">
            <v>9833472604</v>
          </cell>
        </row>
        <row r="2430">
          <cell r="A2430">
            <v>14013</v>
          </cell>
          <cell r="B2430" t="str">
            <v>LEELAWATI KANOJIYA</v>
          </cell>
          <cell r="C2430" t="str">
            <v>Female</v>
          </cell>
          <cell r="D2430" t="str">
            <v>Mother</v>
          </cell>
          <cell r="E2430">
            <v>24920</v>
          </cell>
          <cell r="F2430">
            <v>44476</v>
          </cell>
          <cell r="G2430">
            <v>500000</v>
          </cell>
          <cell r="H2430" t="str">
            <v>nitin.kanoujiya@teamcomputers.com</v>
          </cell>
          <cell r="I2430">
            <v>9833472604</v>
          </cell>
        </row>
        <row r="2431">
          <cell r="A2431">
            <v>14014</v>
          </cell>
          <cell r="B2431" t="str">
            <v>SORABH CHOUDHARY</v>
          </cell>
          <cell r="C2431" t="str">
            <v>Male</v>
          </cell>
          <cell r="D2431" t="str">
            <v>SELF</v>
          </cell>
          <cell r="E2431">
            <v>30859</v>
          </cell>
          <cell r="F2431">
            <v>44476</v>
          </cell>
          <cell r="G2431">
            <v>500000</v>
          </cell>
          <cell r="H2431" t="str">
            <v>sorabh.c@teamcomputers.com</v>
          </cell>
          <cell r="I2431">
            <v>9654099830</v>
          </cell>
        </row>
        <row r="2432">
          <cell r="A2432">
            <v>14014</v>
          </cell>
          <cell r="B2432" t="str">
            <v>NEETY CHOUDHARY</v>
          </cell>
          <cell r="C2432" t="str">
            <v>Female</v>
          </cell>
          <cell r="D2432" t="str">
            <v>SPOUSE</v>
          </cell>
          <cell r="E2432">
            <v>30859</v>
          </cell>
          <cell r="F2432">
            <v>44476</v>
          </cell>
          <cell r="G2432">
            <v>500000</v>
          </cell>
          <cell r="H2432" t="str">
            <v>sorabh.c@teamcomputers.com</v>
          </cell>
          <cell r="I2432">
            <v>9654099830</v>
          </cell>
        </row>
        <row r="2433">
          <cell r="A2433">
            <v>14014</v>
          </cell>
          <cell r="B2433" t="str">
            <v>NAISHA CHOUDHARY</v>
          </cell>
          <cell r="C2433" t="str">
            <v>Female</v>
          </cell>
          <cell r="D2433" t="str">
            <v>DAUGHTER</v>
          </cell>
          <cell r="E2433">
            <v>42203</v>
          </cell>
          <cell r="F2433">
            <v>44476</v>
          </cell>
          <cell r="G2433">
            <v>500000</v>
          </cell>
          <cell r="H2433" t="str">
            <v>sorabh.c@teamcomputers.com</v>
          </cell>
          <cell r="I2433">
            <v>9654099830</v>
          </cell>
        </row>
        <row r="2434">
          <cell r="A2434">
            <v>14014</v>
          </cell>
          <cell r="B2434" t="str">
            <v>R chandra Choudhary</v>
          </cell>
          <cell r="C2434" t="str">
            <v>Female</v>
          </cell>
          <cell r="D2434" t="str">
            <v>Mother</v>
          </cell>
          <cell r="E2434">
            <v>17909</v>
          </cell>
          <cell r="F2434">
            <v>44476</v>
          </cell>
          <cell r="G2434">
            <v>500000</v>
          </cell>
          <cell r="H2434" t="str">
            <v>sorabh.c@teamcomputers.com</v>
          </cell>
          <cell r="I2434">
            <v>9654099830</v>
          </cell>
        </row>
        <row r="2435">
          <cell r="A2435">
            <v>14015</v>
          </cell>
          <cell r="B2435" t="str">
            <v>MOHD KASIM</v>
          </cell>
          <cell r="C2435" t="str">
            <v>Male</v>
          </cell>
          <cell r="D2435" t="str">
            <v>SELF</v>
          </cell>
          <cell r="E2435">
            <v>31646</v>
          </cell>
          <cell r="F2435">
            <v>44476</v>
          </cell>
          <cell r="G2435">
            <v>500000</v>
          </cell>
          <cell r="H2435" t="str">
            <v>mohd.kasim@teamcomputers.com</v>
          </cell>
          <cell r="I2435">
            <v>9711762574</v>
          </cell>
        </row>
        <row r="2436">
          <cell r="A2436">
            <v>14015</v>
          </cell>
          <cell r="B2436" t="str">
            <v>SAMREEN .</v>
          </cell>
          <cell r="C2436" t="str">
            <v>Female</v>
          </cell>
          <cell r="D2436" t="str">
            <v>SPOUSE</v>
          </cell>
          <cell r="E2436">
            <v>35575</v>
          </cell>
          <cell r="F2436">
            <v>44476</v>
          </cell>
          <cell r="G2436">
            <v>500000</v>
          </cell>
          <cell r="H2436" t="str">
            <v>mohd.kasim@teamcomputers.com</v>
          </cell>
          <cell r="I2436">
            <v>9711762574</v>
          </cell>
        </row>
        <row r="2437">
          <cell r="A2437">
            <v>14015</v>
          </cell>
          <cell r="B2437" t="str">
            <v>MOHD HASAN SIDDIQUI</v>
          </cell>
          <cell r="C2437" t="str">
            <v>Male</v>
          </cell>
          <cell r="D2437" t="str">
            <v>SON</v>
          </cell>
          <cell r="E2437">
            <v>44243</v>
          </cell>
          <cell r="F2437">
            <v>44476</v>
          </cell>
          <cell r="G2437">
            <v>500000</v>
          </cell>
          <cell r="H2437" t="str">
            <v>mohd.kasim@teamcomputers.com</v>
          </cell>
          <cell r="I2437">
            <v>9711762574</v>
          </cell>
        </row>
        <row r="2438">
          <cell r="A2438">
            <v>14015</v>
          </cell>
          <cell r="B2438" t="str">
            <v>MOHD LIYAKAT ALI SIDDIQUI</v>
          </cell>
          <cell r="C2438" t="str">
            <v>Male</v>
          </cell>
          <cell r="D2438" t="str">
            <v>Father</v>
          </cell>
          <cell r="E2438">
            <v>25764</v>
          </cell>
          <cell r="F2438">
            <v>44476</v>
          </cell>
          <cell r="G2438">
            <v>500000</v>
          </cell>
          <cell r="H2438" t="str">
            <v>mohd.kasim@teamcomputers.com</v>
          </cell>
          <cell r="I2438">
            <v>9711762574</v>
          </cell>
        </row>
        <row r="2439">
          <cell r="A2439">
            <v>14015</v>
          </cell>
          <cell r="B2439" t="str">
            <v>DILBAHAR BEGAM</v>
          </cell>
          <cell r="C2439" t="str">
            <v>Female</v>
          </cell>
          <cell r="D2439" t="str">
            <v>Mother</v>
          </cell>
          <cell r="E2439">
            <v>27557</v>
          </cell>
          <cell r="F2439">
            <v>44476</v>
          </cell>
          <cell r="G2439">
            <v>500000</v>
          </cell>
          <cell r="H2439" t="str">
            <v>mohd.kasim@teamcomputers.com</v>
          </cell>
          <cell r="I2439">
            <v>9711762574</v>
          </cell>
        </row>
        <row r="2440">
          <cell r="A2440">
            <v>14028</v>
          </cell>
          <cell r="B2440" t="str">
            <v>ANUP KUMAR</v>
          </cell>
          <cell r="C2440" t="str">
            <v>Male</v>
          </cell>
          <cell r="D2440" t="str">
            <v>SELF</v>
          </cell>
          <cell r="E2440">
            <v>33989</v>
          </cell>
          <cell r="F2440">
            <v>44480</v>
          </cell>
          <cell r="G2440">
            <v>500000</v>
          </cell>
          <cell r="H2440" t="str">
            <v>anup.kumar@teamcomputers.com</v>
          </cell>
          <cell r="I2440">
            <v>9311855023</v>
          </cell>
        </row>
        <row r="2441">
          <cell r="A2441">
            <v>14028</v>
          </cell>
          <cell r="B2441" t="str">
            <v xml:space="preserve">MANJU DEVI </v>
          </cell>
          <cell r="C2441" t="str">
            <v>Female</v>
          </cell>
          <cell r="D2441" t="str">
            <v>Mother</v>
          </cell>
          <cell r="E2441">
            <v>25954</v>
          </cell>
          <cell r="F2441">
            <v>44480</v>
          </cell>
          <cell r="G2441">
            <v>500000</v>
          </cell>
          <cell r="H2441" t="str">
            <v>anup.kumar@teamcomputers.com</v>
          </cell>
          <cell r="I2441">
            <v>9311855023</v>
          </cell>
        </row>
        <row r="2442">
          <cell r="A2442">
            <v>14030</v>
          </cell>
          <cell r="B2442" t="str">
            <v>MOHITH BR</v>
          </cell>
          <cell r="C2442" t="str">
            <v>Male</v>
          </cell>
          <cell r="D2442" t="str">
            <v>SELF</v>
          </cell>
          <cell r="E2442">
            <v>32778</v>
          </cell>
          <cell r="F2442">
            <v>44480</v>
          </cell>
          <cell r="G2442">
            <v>500000</v>
          </cell>
          <cell r="H2442" t="str">
            <v>mohith.r@teamcomputers.com</v>
          </cell>
          <cell r="I2442">
            <v>7303969538</v>
          </cell>
        </row>
        <row r="2443">
          <cell r="A2443">
            <v>14030</v>
          </cell>
          <cell r="B2443" t="str">
            <v>Smitha A.P.</v>
          </cell>
          <cell r="C2443" t="str">
            <v>Female</v>
          </cell>
          <cell r="D2443" t="str">
            <v>Spouse</v>
          </cell>
          <cell r="E2443">
            <v>33607</v>
          </cell>
          <cell r="F2443">
            <v>44480</v>
          </cell>
          <cell r="G2443">
            <v>500000</v>
          </cell>
          <cell r="H2443" t="str">
            <v>mohith.r@teamcomputers.com</v>
          </cell>
          <cell r="I2443">
            <v>7303969538</v>
          </cell>
        </row>
        <row r="2444">
          <cell r="A2444">
            <v>14030</v>
          </cell>
          <cell r="B2444" t="str">
            <v>Channa Basavanna S.P.</v>
          </cell>
          <cell r="C2444" t="str">
            <v>Male</v>
          </cell>
          <cell r="D2444" t="str">
            <v>Father</v>
          </cell>
          <cell r="E2444">
            <v>19744</v>
          </cell>
          <cell r="F2444">
            <v>44480</v>
          </cell>
          <cell r="G2444">
            <v>500000</v>
          </cell>
          <cell r="H2444" t="str">
            <v>mohith.r@teamcomputers.com</v>
          </cell>
          <cell r="I2444">
            <v>7303969538</v>
          </cell>
        </row>
        <row r="2445">
          <cell r="A2445">
            <v>14033</v>
          </cell>
          <cell r="B2445" t="str">
            <v>DURGESH KUMAR</v>
          </cell>
          <cell r="C2445" t="str">
            <v>Male</v>
          </cell>
          <cell r="D2445" t="str">
            <v>SELF</v>
          </cell>
          <cell r="E2445">
            <v>35710</v>
          </cell>
          <cell r="F2445">
            <v>44480</v>
          </cell>
          <cell r="G2445">
            <v>500000</v>
          </cell>
          <cell r="H2445" t="str">
            <v>durgesh.kumar@teamcomputers.com</v>
          </cell>
          <cell r="I2445">
            <v>9872365442</v>
          </cell>
        </row>
        <row r="2446">
          <cell r="A2446">
            <v>14033</v>
          </cell>
          <cell r="B2446" t="str">
            <v>PRATIBHA KUMARI</v>
          </cell>
          <cell r="C2446" t="str">
            <v>Female</v>
          </cell>
          <cell r="D2446" t="str">
            <v>SPOUSE</v>
          </cell>
          <cell r="E2446">
            <v>37892</v>
          </cell>
          <cell r="F2446">
            <v>44480</v>
          </cell>
          <cell r="G2446">
            <v>500000</v>
          </cell>
          <cell r="H2446" t="str">
            <v>durgesh.kumar@teamcomputers.com</v>
          </cell>
          <cell r="I2446">
            <v>9872365442</v>
          </cell>
        </row>
        <row r="2447">
          <cell r="A2447">
            <v>14033</v>
          </cell>
          <cell r="B2447" t="str">
            <v>Harinder Yadav</v>
          </cell>
          <cell r="C2447" t="str">
            <v>Male</v>
          </cell>
          <cell r="D2447" t="str">
            <v>Father</v>
          </cell>
          <cell r="E2447">
            <v>44197</v>
          </cell>
          <cell r="F2447">
            <v>44480</v>
          </cell>
          <cell r="G2447">
            <v>500000</v>
          </cell>
          <cell r="H2447" t="str">
            <v>durgesh.kumar@teamcomputers.com</v>
          </cell>
          <cell r="I2447">
            <v>9872365442</v>
          </cell>
        </row>
        <row r="2448">
          <cell r="A2448">
            <v>14033</v>
          </cell>
          <cell r="B2448" t="str">
            <v>Dewanti Devi</v>
          </cell>
          <cell r="C2448" t="str">
            <v>Female</v>
          </cell>
          <cell r="D2448" t="str">
            <v>Mother</v>
          </cell>
          <cell r="E2448">
            <v>28491</v>
          </cell>
          <cell r="F2448">
            <v>44480</v>
          </cell>
          <cell r="G2448">
            <v>500000</v>
          </cell>
          <cell r="H2448" t="str">
            <v>durgesh.kumar@teamcomputers.com</v>
          </cell>
          <cell r="I2448">
            <v>9872365442</v>
          </cell>
        </row>
        <row r="2449">
          <cell r="A2449">
            <v>14034</v>
          </cell>
          <cell r="B2449" t="str">
            <v>DIVAKAR RAY</v>
          </cell>
          <cell r="C2449" t="str">
            <v>Male</v>
          </cell>
          <cell r="D2449" t="str">
            <v>SELF</v>
          </cell>
          <cell r="E2449">
            <v>36658</v>
          </cell>
          <cell r="F2449">
            <v>44480</v>
          </cell>
          <cell r="G2449">
            <v>500000</v>
          </cell>
          <cell r="H2449" t="str">
            <v>divakar.ray@teamcomputers.com</v>
          </cell>
          <cell r="I2449">
            <v>9289378516</v>
          </cell>
        </row>
        <row r="2450">
          <cell r="A2450">
            <v>14034</v>
          </cell>
          <cell r="B2450" t="str">
            <v>Swaminath Ray</v>
          </cell>
          <cell r="C2450" t="str">
            <v>Male</v>
          </cell>
          <cell r="D2450" t="str">
            <v>Father</v>
          </cell>
          <cell r="E2450">
            <v>26394</v>
          </cell>
          <cell r="F2450">
            <v>44480</v>
          </cell>
          <cell r="G2450">
            <v>500000</v>
          </cell>
          <cell r="H2450" t="str">
            <v>divakar.ray@teamcomputers.com</v>
          </cell>
          <cell r="I2450">
            <v>9289378516</v>
          </cell>
        </row>
        <row r="2451">
          <cell r="A2451">
            <v>14034</v>
          </cell>
          <cell r="B2451" t="str">
            <v>Devanti Devi</v>
          </cell>
          <cell r="C2451" t="str">
            <v>Female</v>
          </cell>
          <cell r="D2451" t="str">
            <v>Mother</v>
          </cell>
          <cell r="E2451">
            <v>26299</v>
          </cell>
          <cell r="F2451">
            <v>44480</v>
          </cell>
          <cell r="G2451">
            <v>500000</v>
          </cell>
          <cell r="H2451" t="str">
            <v>divakar.ray@teamcomputers.com</v>
          </cell>
          <cell r="I2451">
            <v>9289378516</v>
          </cell>
        </row>
        <row r="2452">
          <cell r="A2452">
            <v>14044</v>
          </cell>
          <cell r="B2452" t="str">
            <v>MANDA SHIVA MOHAN KUMAR</v>
          </cell>
          <cell r="C2452" t="str">
            <v>Male</v>
          </cell>
          <cell r="D2452" t="str">
            <v>SELF</v>
          </cell>
          <cell r="E2452">
            <v>35047</v>
          </cell>
          <cell r="F2452">
            <v>44480</v>
          </cell>
          <cell r="G2452">
            <v>500000</v>
          </cell>
          <cell r="H2452" t="str">
            <v>manda.kumar@teamcomputers.com</v>
          </cell>
          <cell r="I2452">
            <v>8712191566</v>
          </cell>
        </row>
        <row r="2453">
          <cell r="A2453">
            <v>14048</v>
          </cell>
          <cell r="B2453" t="str">
            <v>RISHAB KUMAR SHARMA</v>
          </cell>
          <cell r="C2453" t="str">
            <v>Male</v>
          </cell>
          <cell r="D2453" t="str">
            <v>SELF</v>
          </cell>
          <cell r="E2453">
            <v>36452</v>
          </cell>
          <cell r="F2453">
            <v>44480</v>
          </cell>
          <cell r="G2453">
            <v>500000</v>
          </cell>
          <cell r="H2453" t="str">
            <v>rishab.sharma@teamcomputers.com</v>
          </cell>
          <cell r="I2453">
            <v>8219155427</v>
          </cell>
        </row>
        <row r="2454">
          <cell r="A2454">
            <v>14048</v>
          </cell>
          <cell r="B2454" t="str">
            <v>Nisha Sharma</v>
          </cell>
          <cell r="C2454" t="str">
            <v>Female</v>
          </cell>
          <cell r="D2454" t="str">
            <v>Mother</v>
          </cell>
          <cell r="E2454">
            <v>28805</v>
          </cell>
          <cell r="F2454">
            <v>44480</v>
          </cell>
          <cell r="G2454">
            <v>500000</v>
          </cell>
          <cell r="H2454" t="str">
            <v>rishab.sharma@teamcomputers.com</v>
          </cell>
          <cell r="I2454">
            <v>8219155427</v>
          </cell>
        </row>
        <row r="2455">
          <cell r="A2455">
            <v>14059</v>
          </cell>
          <cell r="B2455" t="str">
            <v>MOHD ZAHID</v>
          </cell>
          <cell r="C2455" t="str">
            <v>Male</v>
          </cell>
          <cell r="D2455" t="str">
            <v>SELF</v>
          </cell>
          <cell r="E2455">
            <v>35591</v>
          </cell>
          <cell r="F2455">
            <v>44483</v>
          </cell>
          <cell r="G2455">
            <v>500000</v>
          </cell>
          <cell r="H2455" t="str">
            <v>zahid.dafedar@teamcomputers.com</v>
          </cell>
          <cell r="I2455">
            <v>9137650935</v>
          </cell>
        </row>
        <row r="2456">
          <cell r="A2456">
            <v>14059</v>
          </cell>
          <cell r="B2456" t="str">
            <v>Abdul Aziz Dafedar</v>
          </cell>
          <cell r="C2456" t="str">
            <v>Male</v>
          </cell>
          <cell r="D2456" t="str">
            <v>Father</v>
          </cell>
          <cell r="E2456">
            <v>23947</v>
          </cell>
          <cell r="F2456">
            <v>44483</v>
          </cell>
          <cell r="G2456">
            <v>500000</v>
          </cell>
          <cell r="H2456" t="str">
            <v>zahid.dafedar@teamcomputers.com</v>
          </cell>
          <cell r="I2456">
            <v>9137650935</v>
          </cell>
        </row>
        <row r="2457">
          <cell r="A2457">
            <v>14059</v>
          </cell>
          <cell r="B2457" t="str">
            <v>Parveen Abdul Aziz Dafedar</v>
          </cell>
          <cell r="C2457" t="str">
            <v>Female</v>
          </cell>
          <cell r="D2457" t="str">
            <v>Mother</v>
          </cell>
          <cell r="E2457">
            <v>25109</v>
          </cell>
          <cell r="F2457">
            <v>44483</v>
          </cell>
          <cell r="G2457">
            <v>500000</v>
          </cell>
          <cell r="H2457" t="str">
            <v>zahid.dafedar@teamcomputers.com</v>
          </cell>
          <cell r="I2457">
            <v>9137650935</v>
          </cell>
        </row>
        <row r="2458">
          <cell r="A2458">
            <v>14068</v>
          </cell>
          <cell r="B2458" t="str">
            <v>MAYUR JAGANNATH</v>
          </cell>
          <cell r="C2458" t="str">
            <v>Male</v>
          </cell>
          <cell r="D2458" t="str">
            <v>SELF</v>
          </cell>
          <cell r="E2458">
            <v>33345</v>
          </cell>
          <cell r="F2458">
            <v>44483</v>
          </cell>
          <cell r="G2458">
            <v>500000</v>
          </cell>
          <cell r="H2458" t="str">
            <v>mayur.jagannath@teamcomputers.com</v>
          </cell>
          <cell r="I2458">
            <v>9860792991</v>
          </cell>
        </row>
        <row r="2459">
          <cell r="A2459">
            <v>14068</v>
          </cell>
          <cell r="B2459" t="str">
            <v>Jyotsna Jagannath Bhangale</v>
          </cell>
          <cell r="C2459" t="str">
            <v>Female</v>
          </cell>
          <cell r="D2459" t="str">
            <v>Mother</v>
          </cell>
          <cell r="E2459">
            <v>44561</v>
          </cell>
          <cell r="F2459">
            <v>44483</v>
          </cell>
          <cell r="G2459">
            <v>500000</v>
          </cell>
          <cell r="H2459" t="str">
            <v>mayur.jagannath@teamcomputers.com</v>
          </cell>
          <cell r="I2459">
            <v>9860792991</v>
          </cell>
        </row>
        <row r="2460">
          <cell r="A2460">
            <v>14073</v>
          </cell>
          <cell r="B2460" t="str">
            <v>UDAY SUBHASH SHIMPI</v>
          </cell>
          <cell r="C2460" t="str">
            <v>Male</v>
          </cell>
          <cell r="D2460" t="str">
            <v>SELF</v>
          </cell>
          <cell r="E2460">
            <v>32152</v>
          </cell>
          <cell r="F2460">
            <v>44483</v>
          </cell>
          <cell r="G2460">
            <v>500000</v>
          </cell>
          <cell r="H2460" t="str">
            <v>uday.shimpi@teamcomputers.com</v>
          </cell>
          <cell r="I2460">
            <v>9821023228</v>
          </cell>
        </row>
        <row r="2461">
          <cell r="A2461">
            <v>14073</v>
          </cell>
          <cell r="B2461" t="str">
            <v>RAJNANDINI UDAY SHIMPI</v>
          </cell>
          <cell r="C2461" t="str">
            <v>Female</v>
          </cell>
          <cell r="D2461" t="str">
            <v>SPOUSE</v>
          </cell>
          <cell r="E2461">
            <v>35797</v>
          </cell>
          <cell r="F2461">
            <v>44483</v>
          </cell>
          <cell r="G2461">
            <v>500000</v>
          </cell>
          <cell r="H2461" t="str">
            <v>uday.shimpi@teamcomputers.com</v>
          </cell>
          <cell r="I2461">
            <v>9821023228</v>
          </cell>
        </row>
        <row r="2462">
          <cell r="A2462">
            <v>14073</v>
          </cell>
          <cell r="B2462" t="str">
            <v>SHIVRUDRA UDAY SHIMPI</v>
          </cell>
          <cell r="C2462" t="str">
            <v>Male</v>
          </cell>
          <cell r="D2462" t="str">
            <v>SON</v>
          </cell>
          <cell r="E2462">
            <v>43560</v>
          </cell>
          <cell r="F2462">
            <v>44483</v>
          </cell>
          <cell r="G2462">
            <v>500000</v>
          </cell>
          <cell r="H2462" t="str">
            <v>uday.shimpi@teamcomputers.com</v>
          </cell>
          <cell r="I2462">
            <v>9821023228</v>
          </cell>
        </row>
        <row r="2463">
          <cell r="A2463">
            <v>14073</v>
          </cell>
          <cell r="B2463" t="str">
            <v>Subhash Narayan Shimpi</v>
          </cell>
          <cell r="C2463" t="str">
            <v>Male</v>
          </cell>
          <cell r="D2463" t="str">
            <v>Father</v>
          </cell>
          <cell r="E2463">
            <v>18750</v>
          </cell>
          <cell r="F2463">
            <v>44483</v>
          </cell>
          <cell r="G2463">
            <v>500000</v>
          </cell>
          <cell r="H2463" t="str">
            <v>uday.shimpi@teamcomputers.com</v>
          </cell>
          <cell r="I2463">
            <v>9821023228</v>
          </cell>
        </row>
        <row r="2464">
          <cell r="A2464">
            <v>14073</v>
          </cell>
          <cell r="B2464" t="str">
            <v>Sumati Subhash Shimpi</v>
          </cell>
          <cell r="C2464" t="str">
            <v>Female</v>
          </cell>
          <cell r="D2464" t="str">
            <v>Mother</v>
          </cell>
          <cell r="E2464">
            <v>20070</v>
          </cell>
          <cell r="F2464">
            <v>44483</v>
          </cell>
          <cell r="G2464">
            <v>500000</v>
          </cell>
          <cell r="H2464" t="str">
            <v>uday.shimpi@teamcomputers.com</v>
          </cell>
          <cell r="I2464">
            <v>9821023228</v>
          </cell>
        </row>
        <row r="2465">
          <cell r="A2465">
            <v>14076</v>
          </cell>
          <cell r="B2465" t="str">
            <v>VINAY KASHYAP</v>
          </cell>
          <cell r="C2465" t="str">
            <v>Male</v>
          </cell>
          <cell r="D2465" t="str">
            <v>SELF</v>
          </cell>
          <cell r="E2465">
            <v>31476</v>
          </cell>
          <cell r="F2465">
            <v>44483</v>
          </cell>
          <cell r="G2465">
            <v>500000</v>
          </cell>
          <cell r="H2465" t="str">
            <v>vinay.kashyap@teamcomputers.com</v>
          </cell>
          <cell r="I2465">
            <v>9987230038</v>
          </cell>
        </row>
        <row r="2466">
          <cell r="A2466">
            <v>14076</v>
          </cell>
          <cell r="B2466" t="str">
            <v>SARITA SAROJ</v>
          </cell>
          <cell r="C2466" t="str">
            <v>Female</v>
          </cell>
          <cell r="D2466" t="str">
            <v>SPOUSE</v>
          </cell>
          <cell r="E2466">
            <v>33789</v>
          </cell>
          <cell r="F2466">
            <v>44483</v>
          </cell>
          <cell r="G2466">
            <v>500000</v>
          </cell>
          <cell r="H2466" t="str">
            <v>vinay.kashyap@teamcomputers.com</v>
          </cell>
          <cell r="I2466">
            <v>9987230038</v>
          </cell>
        </row>
        <row r="2467">
          <cell r="A2467">
            <v>14076</v>
          </cell>
          <cell r="B2467" t="str">
            <v>AKSHATA KASHYAP</v>
          </cell>
          <cell r="C2467" t="str">
            <v>Female</v>
          </cell>
          <cell r="D2467" t="str">
            <v>DAUGHTER</v>
          </cell>
          <cell r="E2467">
            <v>44425</v>
          </cell>
          <cell r="F2467">
            <v>44483</v>
          </cell>
          <cell r="G2467">
            <v>500000</v>
          </cell>
          <cell r="H2467" t="str">
            <v>vinay.kashyap@teamcomputers.com</v>
          </cell>
          <cell r="I2467">
            <v>9987230038</v>
          </cell>
        </row>
        <row r="2468">
          <cell r="A2468">
            <v>14079</v>
          </cell>
          <cell r="B2468" t="str">
            <v>BIKRAMJIT BASU</v>
          </cell>
          <cell r="C2468" t="str">
            <v>Male</v>
          </cell>
          <cell r="D2468" t="str">
            <v>SELF</v>
          </cell>
          <cell r="E2468">
            <v>30667</v>
          </cell>
          <cell r="F2468">
            <v>44487</v>
          </cell>
          <cell r="G2468">
            <v>500000</v>
          </cell>
          <cell r="H2468" t="str">
            <v>bikramjit.basu@teamcomputers.com</v>
          </cell>
          <cell r="I2468">
            <v>9038077775</v>
          </cell>
        </row>
        <row r="2469">
          <cell r="A2469">
            <v>14079</v>
          </cell>
          <cell r="B2469" t="str">
            <v>PRIYANKA ROY</v>
          </cell>
          <cell r="C2469" t="str">
            <v>Female</v>
          </cell>
          <cell r="D2469" t="str">
            <v>SPOUSE</v>
          </cell>
          <cell r="E2469">
            <v>33372</v>
          </cell>
          <cell r="F2469">
            <v>44487</v>
          </cell>
          <cell r="G2469">
            <v>500000</v>
          </cell>
          <cell r="H2469" t="str">
            <v>bikramjit.basu@teamcomputers.com</v>
          </cell>
          <cell r="I2469">
            <v>9038077775</v>
          </cell>
        </row>
        <row r="2470">
          <cell r="A2470">
            <v>14079</v>
          </cell>
          <cell r="B2470" t="str">
            <v>REYANSH BASU</v>
          </cell>
          <cell r="C2470" t="str">
            <v>Male</v>
          </cell>
          <cell r="D2470" t="str">
            <v>SON</v>
          </cell>
          <cell r="E2470">
            <v>43440</v>
          </cell>
          <cell r="F2470">
            <v>44487</v>
          </cell>
          <cell r="G2470">
            <v>500000</v>
          </cell>
          <cell r="H2470" t="str">
            <v>bikramjit.basu@teamcomputers.com</v>
          </cell>
          <cell r="I2470">
            <v>9038077775</v>
          </cell>
        </row>
        <row r="2471">
          <cell r="A2471">
            <v>14079</v>
          </cell>
          <cell r="B2471" t="str">
            <v>Benugopal Basu</v>
          </cell>
          <cell r="C2471" t="str">
            <v>Male</v>
          </cell>
          <cell r="D2471" t="str">
            <v>Father</v>
          </cell>
          <cell r="E2471">
            <v>23743</v>
          </cell>
          <cell r="F2471">
            <v>44487</v>
          </cell>
          <cell r="G2471">
            <v>500000</v>
          </cell>
          <cell r="H2471" t="str">
            <v>bikramjit.basu@teamcomputers.com</v>
          </cell>
          <cell r="I2471">
            <v>9038077775</v>
          </cell>
        </row>
        <row r="2472">
          <cell r="A2472">
            <v>14082</v>
          </cell>
          <cell r="B2472" t="str">
            <v>PRAVEEN KUMAR M</v>
          </cell>
          <cell r="C2472" t="str">
            <v>Male</v>
          </cell>
          <cell r="D2472" t="str">
            <v>SELF</v>
          </cell>
          <cell r="E2472">
            <v>33901</v>
          </cell>
          <cell r="F2472">
            <v>44487</v>
          </cell>
          <cell r="G2472">
            <v>500000</v>
          </cell>
          <cell r="H2472" t="str">
            <v>praveen.m@teamcomputers.com</v>
          </cell>
          <cell r="I2472">
            <v>9311404731</v>
          </cell>
        </row>
        <row r="2473">
          <cell r="A2473">
            <v>14082</v>
          </cell>
          <cell r="B2473" t="str">
            <v>Munikrishna</v>
          </cell>
          <cell r="C2473" t="str">
            <v>Male</v>
          </cell>
          <cell r="D2473" t="str">
            <v>Father</v>
          </cell>
          <cell r="E2473">
            <v>23542</v>
          </cell>
          <cell r="F2473">
            <v>44487</v>
          </cell>
          <cell r="G2473">
            <v>500000</v>
          </cell>
          <cell r="H2473" t="str">
            <v>praveen.m@teamcomputers.com</v>
          </cell>
          <cell r="I2473">
            <v>9311404731</v>
          </cell>
        </row>
        <row r="2474">
          <cell r="A2474">
            <v>14086</v>
          </cell>
          <cell r="B2474" t="str">
            <v>RADHIKA SHARMA</v>
          </cell>
          <cell r="C2474" t="str">
            <v>Female</v>
          </cell>
          <cell r="D2474" t="str">
            <v>SELF</v>
          </cell>
          <cell r="E2474">
            <v>35783</v>
          </cell>
          <cell r="F2474">
            <v>44487</v>
          </cell>
          <cell r="G2474">
            <v>500000</v>
          </cell>
          <cell r="H2474" t="str">
            <v>radhika.sharma@teamcomputers.com</v>
          </cell>
          <cell r="I2474">
            <v>7303969609</v>
          </cell>
        </row>
        <row r="2475">
          <cell r="A2475">
            <v>14086</v>
          </cell>
          <cell r="B2475" t="str">
            <v>Yashpal Sharma</v>
          </cell>
          <cell r="C2475" t="str">
            <v>Male</v>
          </cell>
          <cell r="D2475" t="str">
            <v>Father</v>
          </cell>
          <cell r="E2475">
            <v>23415</v>
          </cell>
          <cell r="F2475">
            <v>44487</v>
          </cell>
          <cell r="G2475">
            <v>500000</v>
          </cell>
          <cell r="H2475" t="str">
            <v>radhika.sharma@teamcomputers.com</v>
          </cell>
          <cell r="I2475">
            <v>7303969609</v>
          </cell>
        </row>
        <row r="2476">
          <cell r="A2476">
            <v>14086</v>
          </cell>
          <cell r="B2476" t="str">
            <v>Seema Sharma</v>
          </cell>
          <cell r="C2476" t="str">
            <v>Female</v>
          </cell>
          <cell r="D2476" t="str">
            <v>Mother</v>
          </cell>
          <cell r="E2476">
            <v>25252</v>
          </cell>
          <cell r="F2476">
            <v>44487</v>
          </cell>
          <cell r="G2476">
            <v>500000</v>
          </cell>
          <cell r="H2476" t="str">
            <v>radhika.sharma@teamcomputers.com</v>
          </cell>
          <cell r="I2476">
            <v>7303969609</v>
          </cell>
        </row>
        <row r="2477">
          <cell r="A2477">
            <v>14088</v>
          </cell>
          <cell r="B2477" t="str">
            <v>AKSHATA SALVI</v>
          </cell>
          <cell r="C2477" t="str">
            <v>Female</v>
          </cell>
          <cell r="D2477" t="str">
            <v>SELF</v>
          </cell>
          <cell r="E2477">
            <v>33314</v>
          </cell>
          <cell r="F2477">
            <v>44487</v>
          </cell>
          <cell r="G2477">
            <v>500000</v>
          </cell>
          <cell r="H2477" t="str">
            <v>akshata.salvi@teamcomputers.com</v>
          </cell>
          <cell r="I2477">
            <v>9619717209</v>
          </cell>
        </row>
        <row r="2478">
          <cell r="A2478">
            <v>14088</v>
          </cell>
          <cell r="B2478" t="str">
            <v>Ashok Gunaji Salvi</v>
          </cell>
          <cell r="C2478" t="str">
            <v>Male</v>
          </cell>
          <cell r="D2478" t="str">
            <v>Father</v>
          </cell>
          <cell r="E2478">
            <v>23468</v>
          </cell>
          <cell r="F2478">
            <v>44487</v>
          </cell>
          <cell r="G2478">
            <v>500000</v>
          </cell>
          <cell r="H2478" t="str">
            <v>akshata.salvi@teamcomputers.com</v>
          </cell>
          <cell r="I2478">
            <v>9619717209</v>
          </cell>
        </row>
        <row r="2479">
          <cell r="A2479">
            <v>14088</v>
          </cell>
          <cell r="B2479" t="str">
            <v>Ashwini Ashok Salvi</v>
          </cell>
          <cell r="C2479" t="str">
            <v>Female</v>
          </cell>
          <cell r="D2479" t="str">
            <v>Mother</v>
          </cell>
          <cell r="E2479">
            <v>26441</v>
          </cell>
          <cell r="F2479">
            <v>44487</v>
          </cell>
          <cell r="G2479">
            <v>500000</v>
          </cell>
          <cell r="H2479" t="str">
            <v>akshata.salvi@teamcomputers.com</v>
          </cell>
          <cell r="I2479">
            <v>9619717209</v>
          </cell>
        </row>
        <row r="2480">
          <cell r="A2480">
            <v>14102</v>
          </cell>
          <cell r="B2480" t="str">
            <v>SHUBHAM SHARMA</v>
          </cell>
          <cell r="C2480" t="str">
            <v>Male</v>
          </cell>
          <cell r="D2480" t="str">
            <v>SELF</v>
          </cell>
          <cell r="E2480">
            <v>35123</v>
          </cell>
          <cell r="F2480">
            <v>44490</v>
          </cell>
          <cell r="G2480">
            <v>500000</v>
          </cell>
          <cell r="H2480" t="str">
            <v>shubham.sharma@teamcomputers.com</v>
          </cell>
          <cell r="I2480">
            <v>7417857763</v>
          </cell>
        </row>
        <row r="2481">
          <cell r="A2481">
            <v>14102</v>
          </cell>
          <cell r="B2481" t="str">
            <v>Sumit Chandra Sharma</v>
          </cell>
          <cell r="C2481" t="str">
            <v>Male</v>
          </cell>
          <cell r="D2481" t="str">
            <v>Father</v>
          </cell>
          <cell r="E2481">
            <v>44586</v>
          </cell>
          <cell r="F2481">
            <v>44490</v>
          </cell>
          <cell r="G2481">
            <v>500000</v>
          </cell>
          <cell r="H2481" t="str">
            <v>shubham.sharma@teamcomputers.com</v>
          </cell>
          <cell r="I2481">
            <v>7417857763</v>
          </cell>
        </row>
        <row r="2482">
          <cell r="A2482">
            <v>14102</v>
          </cell>
          <cell r="B2482" t="str">
            <v>Neetu Sharma</v>
          </cell>
          <cell r="C2482" t="str">
            <v>Female</v>
          </cell>
          <cell r="D2482" t="str">
            <v>Mother</v>
          </cell>
          <cell r="E2482">
            <v>23743</v>
          </cell>
          <cell r="F2482">
            <v>44490</v>
          </cell>
          <cell r="G2482">
            <v>500000</v>
          </cell>
          <cell r="H2482" t="str">
            <v>shubham.sharma@teamcomputers.com</v>
          </cell>
          <cell r="I2482">
            <v>7417857763</v>
          </cell>
        </row>
        <row r="2483">
          <cell r="A2483">
            <v>14105</v>
          </cell>
          <cell r="B2483" t="str">
            <v>SUPARNA DAS</v>
          </cell>
          <cell r="C2483" t="str">
            <v>Female</v>
          </cell>
          <cell r="D2483" t="str">
            <v>SELF</v>
          </cell>
          <cell r="E2483">
            <v>36624</v>
          </cell>
          <cell r="F2483">
            <v>44490</v>
          </cell>
          <cell r="G2483">
            <v>500000</v>
          </cell>
          <cell r="H2483" t="str">
            <v>suparna.das@teamcomputers.com</v>
          </cell>
          <cell r="I2483">
            <v>9289378518</v>
          </cell>
        </row>
        <row r="2484">
          <cell r="A2484">
            <v>14105</v>
          </cell>
          <cell r="B2484" t="str">
            <v>Samir Krishna Das</v>
          </cell>
          <cell r="C2484" t="str">
            <v>Male</v>
          </cell>
          <cell r="D2484" t="str">
            <v>Father</v>
          </cell>
          <cell r="E2484">
            <v>21183</v>
          </cell>
          <cell r="F2484">
            <v>44490</v>
          </cell>
          <cell r="G2484">
            <v>500000</v>
          </cell>
          <cell r="H2484" t="str">
            <v>suparna.das@teamcomputers.com</v>
          </cell>
          <cell r="I2484">
            <v>9289378518</v>
          </cell>
        </row>
        <row r="2485">
          <cell r="A2485">
            <v>14105</v>
          </cell>
          <cell r="B2485" t="str">
            <v>Saswati Das</v>
          </cell>
          <cell r="C2485" t="str">
            <v>Female</v>
          </cell>
          <cell r="D2485" t="str">
            <v>Mother</v>
          </cell>
          <cell r="E2485">
            <v>24981</v>
          </cell>
          <cell r="F2485">
            <v>44490</v>
          </cell>
          <cell r="G2485">
            <v>500000</v>
          </cell>
          <cell r="H2485" t="str">
            <v>suparna.das@teamcomputers.com</v>
          </cell>
          <cell r="I2485">
            <v>9289378518</v>
          </cell>
        </row>
        <row r="2486">
          <cell r="A2486">
            <v>14106</v>
          </cell>
          <cell r="B2486" t="str">
            <v>SAQIB JAVAID</v>
          </cell>
          <cell r="C2486" t="str">
            <v>Male</v>
          </cell>
          <cell r="D2486" t="str">
            <v>SELF</v>
          </cell>
          <cell r="E2486">
            <v>34792</v>
          </cell>
          <cell r="F2486">
            <v>44490</v>
          </cell>
          <cell r="G2486">
            <v>500000</v>
          </cell>
          <cell r="H2486" t="str">
            <v>javaid.saqib@teamcomputers.com</v>
          </cell>
          <cell r="I2486">
            <v>7006157076</v>
          </cell>
        </row>
        <row r="2487">
          <cell r="A2487">
            <v>14106</v>
          </cell>
          <cell r="B2487" t="str">
            <v>JAVAID AHMAD</v>
          </cell>
          <cell r="C2487" t="str">
            <v>Male</v>
          </cell>
          <cell r="D2487" t="str">
            <v>Father</v>
          </cell>
          <cell r="E2487">
            <v>23743</v>
          </cell>
          <cell r="F2487">
            <v>44490</v>
          </cell>
          <cell r="G2487">
            <v>500000</v>
          </cell>
          <cell r="H2487" t="str">
            <v>javaid.saqib@teamcomputers.com</v>
          </cell>
          <cell r="I2487">
            <v>7006157076</v>
          </cell>
        </row>
        <row r="2488">
          <cell r="A2488">
            <v>14106</v>
          </cell>
          <cell r="B2488" t="str">
            <v>IMTIYAZA</v>
          </cell>
          <cell r="C2488" t="str">
            <v>Female</v>
          </cell>
          <cell r="D2488" t="str">
            <v>Mother</v>
          </cell>
          <cell r="E2488">
            <v>23743</v>
          </cell>
          <cell r="F2488">
            <v>44490</v>
          </cell>
          <cell r="G2488">
            <v>500000</v>
          </cell>
          <cell r="H2488" t="str">
            <v>javaid.saqib@teamcomputers.com</v>
          </cell>
          <cell r="I2488">
            <v>7006157076</v>
          </cell>
        </row>
        <row r="2489">
          <cell r="A2489">
            <v>14110</v>
          </cell>
          <cell r="B2489" t="str">
            <v>ROHIT KUMAR</v>
          </cell>
          <cell r="C2489" t="str">
            <v>Male</v>
          </cell>
          <cell r="D2489" t="str">
            <v>SELF</v>
          </cell>
          <cell r="E2489">
            <v>34508</v>
          </cell>
          <cell r="F2489">
            <v>44490</v>
          </cell>
          <cell r="G2489">
            <v>500000</v>
          </cell>
          <cell r="H2489" t="str">
            <v>rohit.14110@teamcomputers.com</v>
          </cell>
          <cell r="I2489">
            <v>9971090705</v>
          </cell>
        </row>
        <row r="2490">
          <cell r="A2490">
            <v>14110</v>
          </cell>
          <cell r="B2490" t="str">
            <v>Rohit Sharma</v>
          </cell>
          <cell r="C2490" t="str">
            <v>Male</v>
          </cell>
          <cell r="D2490" t="str">
            <v>Father</v>
          </cell>
          <cell r="E2490">
            <v>23743</v>
          </cell>
          <cell r="F2490">
            <v>44490</v>
          </cell>
          <cell r="G2490">
            <v>500000</v>
          </cell>
          <cell r="H2490" t="str">
            <v>rohit.14110@teamcomputers.com</v>
          </cell>
          <cell r="I2490">
            <v>9971090705</v>
          </cell>
        </row>
        <row r="2491">
          <cell r="A2491">
            <v>14114</v>
          </cell>
          <cell r="B2491" t="str">
            <v>RAVI KANT</v>
          </cell>
          <cell r="C2491" t="str">
            <v>Male</v>
          </cell>
          <cell r="D2491" t="str">
            <v>SELF</v>
          </cell>
          <cell r="E2491">
            <v>30597</v>
          </cell>
          <cell r="F2491">
            <v>44490</v>
          </cell>
          <cell r="G2491">
            <v>500000</v>
          </cell>
          <cell r="H2491" t="str">
            <v>ravi.kant@teamcomputers.com</v>
          </cell>
          <cell r="I2491">
            <v>9773989041</v>
          </cell>
        </row>
        <row r="2492">
          <cell r="A2492">
            <v>14114</v>
          </cell>
          <cell r="B2492" t="str">
            <v>VIRAJ SINGH</v>
          </cell>
          <cell r="C2492" t="str">
            <v>Male</v>
          </cell>
          <cell r="D2492" t="str">
            <v>SON</v>
          </cell>
          <cell r="E2492">
            <v>42964</v>
          </cell>
          <cell r="F2492">
            <v>44490</v>
          </cell>
          <cell r="G2492">
            <v>500000</v>
          </cell>
          <cell r="H2492" t="str">
            <v>ravi.kant@teamcomputers.com</v>
          </cell>
          <cell r="I2492">
            <v>9773989041</v>
          </cell>
        </row>
        <row r="2493">
          <cell r="A2493">
            <v>14114</v>
          </cell>
          <cell r="B2493" t="str">
            <v>MAYANK SINGH</v>
          </cell>
          <cell r="C2493" t="str">
            <v>Male</v>
          </cell>
          <cell r="D2493" t="str">
            <v>SON</v>
          </cell>
          <cell r="E2493">
            <v>44827</v>
          </cell>
          <cell r="F2493">
            <v>44490</v>
          </cell>
          <cell r="G2493">
            <v>500000</v>
          </cell>
          <cell r="H2493" t="str">
            <v>ravi.kant@teamcomputers.com</v>
          </cell>
          <cell r="I2493">
            <v>9773989041</v>
          </cell>
        </row>
        <row r="2494">
          <cell r="A2494">
            <v>14114</v>
          </cell>
          <cell r="B2494" t="str">
            <v>POONAM .</v>
          </cell>
          <cell r="C2494" t="str">
            <v>Female</v>
          </cell>
          <cell r="D2494" t="str">
            <v>SPOUSE</v>
          </cell>
          <cell r="E2494">
            <v>31088</v>
          </cell>
          <cell r="F2494">
            <v>44490</v>
          </cell>
          <cell r="G2494">
            <v>500000</v>
          </cell>
          <cell r="H2494" t="str">
            <v>ravi.kant@teamcomputers.com</v>
          </cell>
          <cell r="I2494">
            <v>9773989041</v>
          </cell>
        </row>
        <row r="2495">
          <cell r="A2495">
            <v>14114</v>
          </cell>
          <cell r="B2495" t="str">
            <v>MEDHANSH SINGH</v>
          </cell>
          <cell r="C2495" t="str">
            <v>Male</v>
          </cell>
          <cell r="D2495" t="str">
            <v>SON</v>
          </cell>
          <cell r="E2495">
            <v>44061</v>
          </cell>
          <cell r="F2495">
            <v>44490</v>
          </cell>
          <cell r="G2495">
            <v>500000</v>
          </cell>
          <cell r="H2495" t="str">
            <v>ravi.kant@teamcomputers.com</v>
          </cell>
          <cell r="I2495">
            <v>9773989041</v>
          </cell>
        </row>
        <row r="2496">
          <cell r="A2496">
            <v>14114</v>
          </cell>
          <cell r="B2496" t="str">
            <v>PREM CHAND</v>
          </cell>
          <cell r="C2496" t="str">
            <v>Male</v>
          </cell>
          <cell r="D2496" t="str">
            <v>Father</v>
          </cell>
          <cell r="E2496">
            <v>23743</v>
          </cell>
          <cell r="F2496">
            <v>44490</v>
          </cell>
          <cell r="G2496">
            <v>500000</v>
          </cell>
          <cell r="H2496" t="str">
            <v>ravi.kant@teamcomputers.com</v>
          </cell>
          <cell r="I2496">
            <v>9773989041</v>
          </cell>
        </row>
        <row r="2497">
          <cell r="A2497">
            <v>14114</v>
          </cell>
          <cell r="B2497" t="str">
            <v>OMVATI</v>
          </cell>
          <cell r="C2497" t="str">
            <v>Female</v>
          </cell>
          <cell r="D2497" t="str">
            <v>Mother</v>
          </cell>
          <cell r="E2497">
            <v>23743</v>
          </cell>
          <cell r="F2497">
            <v>44490</v>
          </cell>
          <cell r="G2497">
            <v>500000</v>
          </cell>
          <cell r="H2497" t="str">
            <v>ravi.kant@teamcomputers.com</v>
          </cell>
          <cell r="I2497">
            <v>9773989041</v>
          </cell>
        </row>
        <row r="2498">
          <cell r="A2498">
            <v>14118</v>
          </cell>
          <cell r="B2498" t="str">
            <v>DIPESH GUPTA</v>
          </cell>
          <cell r="C2498" t="str">
            <v>Male</v>
          </cell>
          <cell r="D2498" t="str">
            <v>SELF</v>
          </cell>
          <cell r="E2498">
            <v>30736</v>
          </cell>
          <cell r="F2498">
            <v>44494</v>
          </cell>
          <cell r="G2498">
            <v>500000</v>
          </cell>
          <cell r="H2498" t="str">
            <v>dipesh.Gupta@teamcomputers.com</v>
          </cell>
          <cell r="I2498">
            <v>9313940008</v>
          </cell>
        </row>
        <row r="2499">
          <cell r="A2499">
            <v>14118</v>
          </cell>
          <cell r="B2499" t="str">
            <v>DAIDEEPYA GUPTA</v>
          </cell>
          <cell r="C2499" t="str">
            <v>Male</v>
          </cell>
          <cell r="D2499" t="str">
            <v>SON</v>
          </cell>
          <cell r="E2499">
            <v>40673</v>
          </cell>
          <cell r="F2499">
            <v>44494</v>
          </cell>
          <cell r="G2499">
            <v>500000</v>
          </cell>
          <cell r="H2499" t="str">
            <v>dipesh.Gupta@teamcomputers.com</v>
          </cell>
          <cell r="I2499">
            <v>9313940008</v>
          </cell>
        </row>
        <row r="2500">
          <cell r="A2500">
            <v>14118</v>
          </cell>
          <cell r="B2500" t="str">
            <v>SONAL GUPTA</v>
          </cell>
          <cell r="C2500" t="str">
            <v>Female</v>
          </cell>
          <cell r="D2500" t="str">
            <v>SPOUSE</v>
          </cell>
          <cell r="E2500">
            <v>31487</v>
          </cell>
          <cell r="F2500">
            <v>44494</v>
          </cell>
          <cell r="G2500">
            <v>500000</v>
          </cell>
          <cell r="H2500" t="str">
            <v>dipesh.Gupta@teamcomputers.com</v>
          </cell>
          <cell r="I2500">
            <v>9313940008</v>
          </cell>
        </row>
        <row r="2501">
          <cell r="A2501">
            <v>14120</v>
          </cell>
          <cell r="B2501" t="str">
            <v>KASHISH KUMAR</v>
          </cell>
          <cell r="C2501" t="str">
            <v>Male</v>
          </cell>
          <cell r="D2501" t="str">
            <v>SELF</v>
          </cell>
          <cell r="E2501">
            <v>35038</v>
          </cell>
          <cell r="F2501">
            <v>44494</v>
          </cell>
          <cell r="G2501">
            <v>500000</v>
          </cell>
          <cell r="H2501" t="str">
            <v>kashishkumar@teamcomputers.com</v>
          </cell>
          <cell r="I2501">
            <v>9148887696</v>
          </cell>
        </row>
        <row r="2502">
          <cell r="A2502">
            <v>14120</v>
          </cell>
          <cell r="B2502" t="str">
            <v xml:space="preserve">Chandra Shekhar </v>
          </cell>
          <cell r="C2502" t="str">
            <v>Male</v>
          </cell>
          <cell r="D2502" t="str">
            <v>Father</v>
          </cell>
          <cell r="E2502">
            <v>23075</v>
          </cell>
          <cell r="F2502">
            <v>44494</v>
          </cell>
          <cell r="G2502">
            <v>500000</v>
          </cell>
          <cell r="H2502" t="str">
            <v>kashishkumar@teamcomputers.com</v>
          </cell>
          <cell r="I2502">
            <v>9148887696</v>
          </cell>
        </row>
        <row r="2503">
          <cell r="A2503">
            <v>14122</v>
          </cell>
          <cell r="B2503" t="str">
            <v>MAYURESH PALAV</v>
          </cell>
          <cell r="C2503" t="str">
            <v>Male</v>
          </cell>
          <cell r="D2503" t="str">
            <v>SELF</v>
          </cell>
          <cell r="E2503">
            <v>34994</v>
          </cell>
          <cell r="F2503">
            <v>44494</v>
          </cell>
          <cell r="G2503">
            <v>500000</v>
          </cell>
          <cell r="H2503" t="str">
            <v>mayuresh.palav@teamcomputers.com</v>
          </cell>
          <cell r="I2503">
            <v>7744977829</v>
          </cell>
        </row>
        <row r="2504">
          <cell r="A2504">
            <v>14122</v>
          </cell>
          <cell r="B2504" t="str">
            <v>Ravindra Palav</v>
          </cell>
          <cell r="C2504" t="str">
            <v>Male</v>
          </cell>
          <cell r="D2504" t="str">
            <v>Father</v>
          </cell>
          <cell r="E2504">
            <v>23743</v>
          </cell>
          <cell r="F2504">
            <v>44494</v>
          </cell>
          <cell r="G2504">
            <v>500000</v>
          </cell>
          <cell r="H2504" t="str">
            <v>mayuresh.palav@teamcomputers.com</v>
          </cell>
          <cell r="I2504">
            <v>7744977829</v>
          </cell>
        </row>
        <row r="2505">
          <cell r="A2505">
            <v>14123</v>
          </cell>
          <cell r="B2505" t="str">
            <v>MUKUND KAMBLI</v>
          </cell>
          <cell r="C2505" t="str">
            <v>Male</v>
          </cell>
          <cell r="D2505" t="str">
            <v>SELF</v>
          </cell>
          <cell r="E2505">
            <v>33174</v>
          </cell>
          <cell r="F2505">
            <v>44494</v>
          </cell>
          <cell r="G2505">
            <v>500000</v>
          </cell>
          <cell r="H2505" t="str">
            <v>mukund.kambli@teamcomputers.com</v>
          </cell>
          <cell r="I2505">
            <v>8291824064</v>
          </cell>
        </row>
        <row r="2506">
          <cell r="A2506">
            <v>14123</v>
          </cell>
          <cell r="B2506" t="str">
            <v>SYMRUN LOPES</v>
          </cell>
          <cell r="C2506" t="str">
            <v>Female</v>
          </cell>
          <cell r="D2506" t="str">
            <v>SPOUSE</v>
          </cell>
          <cell r="E2506">
            <v>36147</v>
          </cell>
          <cell r="F2506">
            <v>44494</v>
          </cell>
          <cell r="G2506">
            <v>500000</v>
          </cell>
          <cell r="H2506" t="str">
            <v>mukund.kambli@teamcomputers.com</v>
          </cell>
          <cell r="I2506">
            <v>8291824064</v>
          </cell>
        </row>
        <row r="2507">
          <cell r="A2507">
            <v>14123</v>
          </cell>
          <cell r="B2507" t="str">
            <v>Ulhas kambli</v>
          </cell>
          <cell r="C2507" t="str">
            <v>Male</v>
          </cell>
          <cell r="D2507" t="str">
            <v>Father</v>
          </cell>
          <cell r="E2507">
            <v>21211</v>
          </cell>
          <cell r="F2507">
            <v>44494</v>
          </cell>
          <cell r="G2507">
            <v>500000</v>
          </cell>
          <cell r="H2507" t="str">
            <v>mukund.kambli@teamcomputers.com</v>
          </cell>
          <cell r="I2507">
            <v>8291824064</v>
          </cell>
        </row>
        <row r="2508">
          <cell r="A2508">
            <v>14123</v>
          </cell>
          <cell r="B2508" t="str">
            <v>Manali Ulhas Kambli</v>
          </cell>
          <cell r="C2508" t="str">
            <v>Female</v>
          </cell>
          <cell r="D2508" t="str">
            <v>Mother</v>
          </cell>
          <cell r="E2508">
            <v>22388</v>
          </cell>
          <cell r="F2508">
            <v>44494</v>
          </cell>
          <cell r="G2508">
            <v>500000</v>
          </cell>
          <cell r="H2508" t="str">
            <v>mukund.kambli@teamcomputers.com</v>
          </cell>
          <cell r="I2508">
            <v>8291824064</v>
          </cell>
        </row>
        <row r="2509">
          <cell r="A2509">
            <v>14132</v>
          </cell>
          <cell r="B2509" t="str">
            <v>RATAN ERABATHINI</v>
          </cell>
          <cell r="C2509" t="str">
            <v>Male</v>
          </cell>
          <cell r="D2509" t="str">
            <v>SELF</v>
          </cell>
          <cell r="E2509">
            <v>35881</v>
          </cell>
          <cell r="F2509">
            <v>44494</v>
          </cell>
          <cell r="G2509">
            <v>500000</v>
          </cell>
          <cell r="H2509" t="str">
            <v>ratan.erabathini@teamcomputers.com</v>
          </cell>
          <cell r="I2509">
            <v>9960341416</v>
          </cell>
        </row>
        <row r="2510">
          <cell r="A2510">
            <v>14132</v>
          </cell>
          <cell r="B2510" t="str">
            <v>Laxmirajam Erabathini</v>
          </cell>
          <cell r="C2510" t="str">
            <v>Male</v>
          </cell>
          <cell r="D2510" t="str">
            <v>Father</v>
          </cell>
          <cell r="E2510">
            <v>23743</v>
          </cell>
          <cell r="F2510">
            <v>44494</v>
          </cell>
          <cell r="G2510">
            <v>500000</v>
          </cell>
          <cell r="H2510" t="str">
            <v>ratan.erabathini@teamcomputers.com</v>
          </cell>
          <cell r="I2510">
            <v>9960341416</v>
          </cell>
        </row>
        <row r="2511">
          <cell r="A2511">
            <v>14132</v>
          </cell>
          <cell r="B2511" t="str">
            <v>Malleshwari Erabathini</v>
          </cell>
          <cell r="C2511" t="str">
            <v>Female</v>
          </cell>
          <cell r="D2511" t="str">
            <v>Mother</v>
          </cell>
          <cell r="E2511">
            <v>26403</v>
          </cell>
          <cell r="F2511">
            <v>44494</v>
          </cell>
          <cell r="G2511">
            <v>500000</v>
          </cell>
          <cell r="H2511" t="str">
            <v>ratan.erabathini@teamcomputers.com</v>
          </cell>
          <cell r="I2511">
            <v>9960341416</v>
          </cell>
        </row>
        <row r="2512">
          <cell r="A2512">
            <v>14149</v>
          </cell>
          <cell r="B2512" t="str">
            <v>PRIYANKA PANCHAL</v>
          </cell>
          <cell r="C2512" t="str">
            <v>Female</v>
          </cell>
          <cell r="D2512" t="str">
            <v>SELF</v>
          </cell>
          <cell r="E2512">
            <v>35387</v>
          </cell>
          <cell r="F2512">
            <v>44497</v>
          </cell>
          <cell r="G2512">
            <v>500000</v>
          </cell>
          <cell r="H2512" t="str">
            <v>priyanka.panchal@teamcomputers.com</v>
          </cell>
          <cell r="I2512">
            <v>8375923065</v>
          </cell>
        </row>
        <row r="2513">
          <cell r="A2513">
            <v>14150</v>
          </cell>
          <cell r="B2513" t="str">
            <v>BHUNESH PRABHU MACHHI</v>
          </cell>
          <cell r="C2513" t="str">
            <v>Male</v>
          </cell>
          <cell r="D2513" t="str">
            <v>SELF</v>
          </cell>
          <cell r="E2513">
            <v>32241</v>
          </cell>
          <cell r="F2513">
            <v>44497</v>
          </cell>
          <cell r="G2513">
            <v>500000</v>
          </cell>
          <cell r="H2513" t="str">
            <v>bhunesh.prabhu@teamcomputers.com</v>
          </cell>
          <cell r="I2513">
            <v>8007964804</v>
          </cell>
        </row>
        <row r="2514">
          <cell r="A2514">
            <v>14150</v>
          </cell>
          <cell r="B2514" t="str">
            <v>Prabhu B Machhi</v>
          </cell>
          <cell r="C2514" t="str">
            <v>Male</v>
          </cell>
          <cell r="D2514" t="str">
            <v>Father</v>
          </cell>
          <cell r="E2514">
            <v>20821</v>
          </cell>
          <cell r="F2514">
            <v>44497</v>
          </cell>
          <cell r="G2514">
            <v>500000</v>
          </cell>
          <cell r="H2514" t="str">
            <v>bhunesh.prabhu@teamcomputers.com</v>
          </cell>
          <cell r="I2514">
            <v>8007964804</v>
          </cell>
        </row>
        <row r="2515">
          <cell r="A2515">
            <v>14154</v>
          </cell>
          <cell r="B2515" t="str">
            <v>RAHUL SHARMA</v>
          </cell>
          <cell r="C2515" t="str">
            <v>Male</v>
          </cell>
          <cell r="D2515" t="str">
            <v>SELF</v>
          </cell>
          <cell r="E2515">
            <v>32192</v>
          </cell>
          <cell r="F2515">
            <v>44497</v>
          </cell>
          <cell r="G2515">
            <v>500000</v>
          </cell>
          <cell r="H2515" t="str">
            <v>rahul14154@teamcomputers.com</v>
          </cell>
          <cell r="I2515">
            <v>9999181516</v>
          </cell>
        </row>
        <row r="2516">
          <cell r="A2516">
            <v>14154</v>
          </cell>
          <cell r="B2516" t="str">
            <v>parveen kr sharma</v>
          </cell>
          <cell r="C2516" t="str">
            <v>Male</v>
          </cell>
          <cell r="D2516" t="str">
            <v>Father</v>
          </cell>
          <cell r="E2516">
            <v>22362</v>
          </cell>
          <cell r="F2516">
            <v>44497</v>
          </cell>
          <cell r="G2516">
            <v>500000</v>
          </cell>
          <cell r="H2516" t="str">
            <v>rahul14154@teamcomputers.com</v>
          </cell>
          <cell r="I2516">
            <v>9999181516</v>
          </cell>
        </row>
        <row r="2517">
          <cell r="A2517">
            <v>14159</v>
          </cell>
          <cell r="B2517" t="str">
            <v>SWAPNIL MADHURKARBHAI</v>
          </cell>
          <cell r="C2517" t="str">
            <v>Male</v>
          </cell>
          <cell r="D2517" t="str">
            <v>SELF</v>
          </cell>
          <cell r="E2517">
            <v>32449</v>
          </cell>
          <cell r="F2517">
            <v>44497</v>
          </cell>
          <cell r="G2517">
            <v>500000</v>
          </cell>
          <cell r="H2517" t="str">
            <v>swapnil.madhukarbhai@teamcomputers.com</v>
          </cell>
          <cell r="I2517">
            <v>9376266630</v>
          </cell>
        </row>
        <row r="2518">
          <cell r="A2518">
            <v>14159</v>
          </cell>
          <cell r="B2518" t="str">
            <v>KRISHIKA SWAPNIL SONI</v>
          </cell>
          <cell r="C2518" t="str">
            <v>Female</v>
          </cell>
          <cell r="D2518" t="str">
            <v>DAUGHTER</v>
          </cell>
          <cell r="E2518">
            <v>44195</v>
          </cell>
          <cell r="F2518">
            <v>44497</v>
          </cell>
          <cell r="G2518">
            <v>500000</v>
          </cell>
          <cell r="H2518" t="str">
            <v>swapnil.madhukarbhai@teamcomputers.com</v>
          </cell>
          <cell r="I2518">
            <v>9376266630</v>
          </cell>
        </row>
        <row r="2519">
          <cell r="A2519">
            <v>14159</v>
          </cell>
          <cell r="B2519" t="str">
            <v>SNEHA SONI</v>
          </cell>
          <cell r="C2519" t="str">
            <v>Female</v>
          </cell>
          <cell r="D2519" t="str">
            <v>SPOUSE</v>
          </cell>
          <cell r="E2519">
            <v>34211</v>
          </cell>
          <cell r="F2519">
            <v>44497</v>
          </cell>
          <cell r="G2519">
            <v>500000</v>
          </cell>
          <cell r="H2519" t="str">
            <v>swapnil.madhukarbhai@teamcomputers.com</v>
          </cell>
          <cell r="I2519">
            <v>9376266630</v>
          </cell>
        </row>
        <row r="2520">
          <cell r="A2520">
            <v>14159</v>
          </cell>
          <cell r="B2520" t="str">
            <v>MADHUKAR MURLIDHAR SONAR</v>
          </cell>
          <cell r="C2520" t="str">
            <v>Male</v>
          </cell>
          <cell r="D2520" t="str">
            <v>Father</v>
          </cell>
          <cell r="E2520">
            <v>19878</v>
          </cell>
          <cell r="F2520">
            <v>44497</v>
          </cell>
          <cell r="G2520">
            <v>500000</v>
          </cell>
          <cell r="H2520" t="str">
            <v>swapnil.madhukarbhai@teamcomputers.com</v>
          </cell>
          <cell r="I2520">
            <v>9376266630</v>
          </cell>
        </row>
        <row r="2521">
          <cell r="A2521">
            <v>14159</v>
          </cell>
          <cell r="B2521" t="str">
            <v>NANDABEN MADHKARBHAI SONAR</v>
          </cell>
          <cell r="C2521" t="str">
            <v>Female</v>
          </cell>
          <cell r="D2521" t="str">
            <v>Mother</v>
          </cell>
          <cell r="E2521">
            <v>22363</v>
          </cell>
          <cell r="F2521">
            <v>44497</v>
          </cell>
          <cell r="G2521">
            <v>500000</v>
          </cell>
          <cell r="H2521" t="str">
            <v>swapnil.madhukarbhai@teamcomputers.com</v>
          </cell>
          <cell r="I2521">
            <v>9376266630</v>
          </cell>
        </row>
        <row r="2522">
          <cell r="A2522">
            <v>14163</v>
          </cell>
          <cell r="B2522" t="str">
            <v>KAVITA YADAV</v>
          </cell>
          <cell r="C2522" t="str">
            <v>Female</v>
          </cell>
          <cell r="D2522" t="str">
            <v>SELF</v>
          </cell>
          <cell r="E2522">
            <v>35880</v>
          </cell>
          <cell r="F2522">
            <v>44501</v>
          </cell>
          <cell r="G2522">
            <v>500000</v>
          </cell>
          <cell r="H2522" t="str">
            <v>kavita.yadav@teamcomputers.com</v>
          </cell>
          <cell r="I2522">
            <v>9289378509</v>
          </cell>
        </row>
        <row r="2523">
          <cell r="A2523">
            <v>14163</v>
          </cell>
          <cell r="B2523" t="str">
            <v>Manju</v>
          </cell>
          <cell r="C2523" t="str">
            <v>Female</v>
          </cell>
          <cell r="D2523" t="str">
            <v>Mother</v>
          </cell>
          <cell r="E2523">
            <v>23743</v>
          </cell>
          <cell r="F2523">
            <v>44501</v>
          </cell>
          <cell r="G2523">
            <v>500000</v>
          </cell>
          <cell r="H2523" t="str">
            <v>kavita.yadav@teamcomputers.com</v>
          </cell>
          <cell r="I2523">
            <v>9289378509</v>
          </cell>
        </row>
        <row r="2524">
          <cell r="A2524">
            <v>14163</v>
          </cell>
          <cell r="B2524" t="str">
            <v>Jai Bhagwan</v>
          </cell>
          <cell r="C2524" t="str">
            <v>Male</v>
          </cell>
          <cell r="D2524" t="str">
            <v>Father</v>
          </cell>
          <cell r="E2524">
            <v>21941</v>
          </cell>
          <cell r="F2524">
            <v>44501</v>
          </cell>
          <cell r="G2524">
            <v>500000</v>
          </cell>
          <cell r="H2524" t="str">
            <v>kavita.yadav@teamcomputers.com</v>
          </cell>
          <cell r="I2524">
            <v>9289378509</v>
          </cell>
        </row>
        <row r="2525">
          <cell r="A2525">
            <v>14165</v>
          </cell>
          <cell r="B2525" t="str">
            <v>SHEKHAR RATHOUR</v>
          </cell>
          <cell r="C2525" t="str">
            <v>Male</v>
          </cell>
          <cell r="D2525" t="str">
            <v>SELF</v>
          </cell>
          <cell r="E2525">
            <v>35825</v>
          </cell>
          <cell r="F2525">
            <v>44501</v>
          </cell>
          <cell r="G2525">
            <v>500000</v>
          </cell>
          <cell r="H2525" t="str">
            <v>shekhar.rathour@teamcomputers.com</v>
          </cell>
          <cell r="I2525">
            <v>9148579205</v>
          </cell>
        </row>
        <row r="2526">
          <cell r="A2526">
            <v>14165</v>
          </cell>
          <cell r="B2526" t="str">
            <v>Netar singh rathour</v>
          </cell>
          <cell r="C2526" t="str">
            <v>Male</v>
          </cell>
          <cell r="D2526" t="str">
            <v>Father</v>
          </cell>
          <cell r="E2526">
            <v>24966</v>
          </cell>
          <cell r="F2526">
            <v>44501</v>
          </cell>
          <cell r="G2526">
            <v>500000</v>
          </cell>
          <cell r="H2526" t="str">
            <v>shekhar.rathour@teamcomputers.com</v>
          </cell>
          <cell r="I2526">
            <v>9148579205</v>
          </cell>
        </row>
        <row r="2527">
          <cell r="A2527">
            <v>14165</v>
          </cell>
          <cell r="B2527" t="str">
            <v>Pushpa Rathour</v>
          </cell>
          <cell r="C2527" t="str">
            <v>Female</v>
          </cell>
          <cell r="D2527" t="str">
            <v>Mother</v>
          </cell>
          <cell r="E2527">
            <v>21941</v>
          </cell>
          <cell r="F2527">
            <v>44501</v>
          </cell>
          <cell r="G2527">
            <v>500000</v>
          </cell>
          <cell r="H2527" t="str">
            <v>shekhar.rathour@teamcomputers.com</v>
          </cell>
          <cell r="I2527">
            <v>9148579205</v>
          </cell>
        </row>
        <row r="2528">
          <cell r="A2528">
            <v>14167</v>
          </cell>
          <cell r="B2528" t="str">
            <v>NISHA RAHMAN</v>
          </cell>
          <cell r="C2528" t="str">
            <v>Female</v>
          </cell>
          <cell r="D2528" t="str">
            <v>SELF</v>
          </cell>
          <cell r="E2528">
            <v>34130</v>
          </cell>
          <cell r="F2528">
            <v>44501</v>
          </cell>
          <cell r="G2528">
            <v>500000</v>
          </cell>
          <cell r="H2528" t="str">
            <v>nisha.rahman@teamcomputers.com</v>
          </cell>
          <cell r="I2528">
            <v>9289378514</v>
          </cell>
        </row>
        <row r="2529">
          <cell r="A2529">
            <v>14167</v>
          </cell>
          <cell r="B2529" t="str">
            <v>AALA AMRIN.N</v>
          </cell>
          <cell r="C2529" t="str">
            <v>Female</v>
          </cell>
          <cell r="D2529" t="str">
            <v>DAUGHTER</v>
          </cell>
          <cell r="E2529">
            <v>45302</v>
          </cell>
          <cell r="F2529">
            <v>44501</v>
          </cell>
          <cell r="G2529">
            <v>500000</v>
          </cell>
          <cell r="H2529" t="str">
            <v>nisha.rahman@teamcomputers.com</v>
          </cell>
          <cell r="I2529">
            <v>9289378514</v>
          </cell>
        </row>
        <row r="2530">
          <cell r="A2530">
            <v>14167</v>
          </cell>
          <cell r="B2530" t="str">
            <v>NISSAM S</v>
          </cell>
          <cell r="C2530" t="str">
            <v>Male</v>
          </cell>
          <cell r="D2530" t="str">
            <v>SPOUSE</v>
          </cell>
          <cell r="E2530">
            <v>31177</v>
          </cell>
          <cell r="F2530">
            <v>44501</v>
          </cell>
          <cell r="G2530">
            <v>500000</v>
          </cell>
          <cell r="H2530" t="str">
            <v>nisha.rahman@teamcomputers.com</v>
          </cell>
          <cell r="I2530">
            <v>9289378514</v>
          </cell>
        </row>
        <row r="2531">
          <cell r="A2531">
            <v>14167</v>
          </cell>
          <cell r="B2531" t="str">
            <v>ALEENA FATHIMA N</v>
          </cell>
          <cell r="C2531" t="str">
            <v>Female</v>
          </cell>
          <cell r="D2531" t="str">
            <v>DAUGHTER</v>
          </cell>
          <cell r="E2531">
            <v>41542</v>
          </cell>
          <cell r="F2531">
            <v>44501</v>
          </cell>
          <cell r="G2531">
            <v>500000</v>
          </cell>
          <cell r="H2531" t="str">
            <v>nisha.rahman@teamcomputers.com</v>
          </cell>
          <cell r="I2531">
            <v>9289378514</v>
          </cell>
        </row>
        <row r="2532">
          <cell r="A2532">
            <v>14167</v>
          </cell>
          <cell r="B2532" t="str">
            <v>Seenath Beevi</v>
          </cell>
          <cell r="C2532" t="str">
            <v>Female</v>
          </cell>
          <cell r="D2532" t="str">
            <v>Mother</v>
          </cell>
          <cell r="E2532">
            <v>22428</v>
          </cell>
          <cell r="F2532">
            <v>44501</v>
          </cell>
          <cell r="G2532">
            <v>500000</v>
          </cell>
          <cell r="H2532" t="str">
            <v>nisha.rahman@teamcomputers.com</v>
          </cell>
          <cell r="I2532">
            <v>9289378514</v>
          </cell>
        </row>
        <row r="2533">
          <cell r="A2533">
            <v>14169</v>
          </cell>
          <cell r="B2533" t="str">
            <v>SANJEEV KUMAR</v>
          </cell>
          <cell r="C2533" t="str">
            <v>Male</v>
          </cell>
          <cell r="D2533" t="str">
            <v>SELF</v>
          </cell>
          <cell r="E2533">
            <v>32833</v>
          </cell>
          <cell r="F2533">
            <v>44501</v>
          </cell>
          <cell r="G2533">
            <v>500000</v>
          </cell>
          <cell r="H2533" t="str">
            <v>kumar.sanjeev@teamcomputers.com</v>
          </cell>
          <cell r="I2533">
            <v>9289378510</v>
          </cell>
        </row>
        <row r="2534">
          <cell r="A2534">
            <v>14169</v>
          </cell>
          <cell r="B2534" t="str">
            <v>ANAMIKA KUMARI</v>
          </cell>
          <cell r="C2534" t="str">
            <v>Female</v>
          </cell>
          <cell r="D2534" t="str">
            <v>DAUGHTER</v>
          </cell>
          <cell r="E2534">
            <v>42283</v>
          </cell>
          <cell r="F2534">
            <v>44501</v>
          </cell>
          <cell r="G2534">
            <v>500000</v>
          </cell>
          <cell r="H2534" t="str">
            <v>kumar.sanjeev@teamcomputers.com</v>
          </cell>
          <cell r="I2534">
            <v>9289378510</v>
          </cell>
        </row>
        <row r="2535">
          <cell r="A2535">
            <v>14169</v>
          </cell>
          <cell r="B2535" t="str">
            <v>YUVRAJ SINGH</v>
          </cell>
          <cell r="C2535" t="str">
            <v>Male</v>
          </cell>
          <cell r="D2535" t="str">
            <v>SON</v>
          </cell>
          <cell r="E2535">
            <v>43124</v>
          </cell>
          <cell r="F2535">
            <v>44501</v>
          </cell>
          <cell r="G2535">
            <v>500000</v>
          </cell>
          <cell r="H2535" t="str">
            <v>kumar.sanjeev@teamcomputers.com</v>
          </cell>
          <cell r="I2535">
            <v>9289378510</v>
          </cell>
        </row>
        <row r="2536">
          <cell r="A2536">
            <v>14169</v>
          </cell>
          <cell r="B2536" t="str">
            <v>RENU DEVI</v>
          </cell>
          <cell r="C2536" t="str">
            <v>Female</v>
          </cell>
          <cell r="D2536" t="str">
            <v>SPOUSE</v>
          </cell>
          <cell r="E2536">
            <v>33604</v>
          </cell>
          <cell r="F2536">
            <v>44501</v>
          </cell>
          <cell r="G2536">
            <v>500000</v>
          </cell>
          <cell r="H2536" t="str">
            <v>kumar.sanjeev@teamcomputers.com</v>
          </cell>
          <cell r="I2536">
            <v>9289378510</v>
          </cell>
        </row>
        <row r="2537">
          <cell r="A2537">
            <v>14169</v>
          </cell>
          <cell r="B2537" t="str">
            <v>ADITYARAJ SINGH</v>
          </cell>
          <cell r="C2537" t="str">
            <v>Male</v>
          </cell>
          <cell r="D2537" t="str">
            <v>SON</v>
          </cell>
          <cell r="E2537">
            <v>41511</v>
          </cell>
          <cell r="F2537">
            <v>44501</v>
          </cell>
          <cell r="G2537">
            <v>500000</v>
          </cell>
          <cell r="H2537" t="str">
            <v>kumar.sanjeev@teamcomputers.com</v>
          </cell>
          <cell r="I2537">
            <v>9289378510</v>
          </cell>
        </row>
        <row r="2538">
          <cell r="A2538">
            <v>14170</v>
          </cell>
          <cell r="B2538" t="str">
            <v>SATISH KUMAR</v>
          </cell>
          <cell r="C2538" t="str">
            <v>Male</v>
          </cell>
          <cell r="D2538" t="str">
            <v>SELF</v>
          </cell>
          <cell r="E2538">
            <v>30853</v>
          </cell>
          <cell r="F2538">
            <v>44501</v>
          </cell>
          <cell r="G2538">
            <v>500000</v>
          </cell>
          <cell r="H2538" t="str">
            <v>kumar.satish@teamcomputers.com</v>
          </cell>
          <cell r="I2538">
            <v>9289116333</v>
          </cell>
        </row>
        <row r="2539">
          <cell r="A2539">
            <v>14170</v>
          </cell>
          <cell r="B2539" t="str">
            <v>K MADHURI LAXMI</v>
          </cell>
          <cell r="C2539" t="str">
            <v>Female</v>
          </cell>
          <cell r="D2539" t="str">
            <v>SPOUSE</v>
          </cell>
          <cell r="E2539">
            <v>32146</v>
          </cell>
          <cell r="F2539">
            <v>44501</v>
          </cell>
          <cell r="G2539">
            <v>500000</v>
          </cell>
          <cell r="H2539" t="str">
            <v>kumar.satish@teamcomputers.com</v>
          </cell>
          <cell r="I2539">
            <v>9289116333</v>
          </cell>
        </row>
        <row r="2540">
          <cell r="A2540">
            <v>14170</v>
          </cell>
          <cell r="B2540" t="str">
            <v>KANATALA PARIKSHIT</v>
          </cell>
          <cell r="C2540" t="str">
            <v>Male</v>
          </cell>
          <cell r="D2540" t="str">
            <v>SON</v>
          </cell>
          <cell r="E2540">
            <v>41538</v>
          </cell>
          <cell r="F2540">
            <v>44501</v>
          </cell>
          <cell r="G2540">
            <v>500000</v>
          </cell>
          <cell r="H2540" t="str">
            <v>kumar.satish@teamcomputers.com</v>
          </cell>
          <cell r="I2540">
            <v>9289116333</v>
          </cell>
        </row>
        <row r="2541">
          <cell r="A2541">
            <v>14170</v>
          </cell>
          <cell r="B2541" t="str">
            <v>K PARIKSHIT</v>
          </cell>
          <cell r="C2541" t="str">
            <v>Male</v>
          </cell>
          <cell r="D2541" t="str">
            <v>Son</v>
          </cell>
          <cell r="E2541">
            <v>41538</v>
          </cell>
          <cell r="F2541">
            <v>44501</v>
          </cell>
          <cell r="G2541">
            <v>500000</v>
          </cell>
          <cell r="H2541" t="str">
            <v>kumar.satish@teamcomputers.com</v>
          </cell>
          <cell r="I2541">
            <v>9289116333</v>
          </cell>
        </row>
        <row r="2542">
          <cell r="A2542">
            <v>14173</v>
          </cell>
          <cell r="B2542" t="str">
            <v>ASHWANI KUMAR</v>
          </cell>
          <cell r="C2542" t="str">
            <v>Male</v>
          </cell>
          <cell r="D2542" t="str">
            <v>SELF</v>
          </cell>
          <cell r="E2542">
            <v>31363</v>
          </cell>
          <cell r="F2542">
            <v>44502</v>
          </cell>
          <cell r="G2542">
            <v>500000</v>
          </cell>
          <cell r="H2542" t="str">
            <v>ashwani.Kum@teamcomputers.com</v>
          </cell>
          <cell r="I2542">
            <v>9599393593</v>
          </cell>
        </row>
        <row r="2543">
          <cell r="A2543">
            <v>14173</v>
          </cell>
          <cell r="B2543" t="str">
            <v>ANITA CHAUHA</v>
          </cell>
          <cell r="C2543" t="str">
            <v>Female</v>
          </cell>
          <cell r="D2543" t="str">
            <v>SPOUSE</v>
          </cell>
          <cell r="E2543">
            <v>30302</v>
          </cell>
          <cell r="F2543">
            <v>44502</v>
          </cell>
          <cell r="G2543">
            <v>500000</v>
          </cell>
          <cell r="H2543" t="str">
            <v>ashwani.Kum@teamcomputers.com</v>
          </cell>
          <cell r="I2543">
            <v>9599393593</v>
          </cell>
        </row>
        <row r="2544">
          <cell r="A2544">
            <v>14190</v>
          </cell>
          <cell r="B2544" t="str">
            <v>ASMI CHAITANYA VELYE</v>
          </cell>
          <cell r="C2544" t="str">
            <v>Female</v>
          </cell>
          <cell r="D2544" t="str">
            <v>SELF</v>
          </cell>
          <cell r="E2544">
            <v>34278</v>
          </cell>
          <cell r="F2544">
            <v>44501</v>
          </cell>
          <cell r="G2544">
            <v>500000</v>
          </cell>
          <cell r="H2544" t="str">
            <v>deepali.dattatray@teamcomputers.com</v>
          </cell>
          <cell r="I2544">
            <v>9930533251</v>
          </cell>
        </row>
        <row r="2545">
          <cell r="A2545">
            <v>14190</v>
          </cell>
          <cell r="B2545" t="str">
            <v>CHAITANYA CHANDRAKANT VELYE</v>
          </cell>
          <cell r="C2545" t="str">
            <v>Male</v>
          </cell>
          <cell r="D2545" t="str">
            <v>SPOUSE</v>
          </cell>
          <cell r="E2545">
            <v>33044</v>
          </cell>
          <cell r="F2545">
            <v>44501</v>
          </cell>
          <cell r="G2545">
            <v>500000</v>
          </cell>
          <cell r="H2545" t="str">
            <v>deepali.dattatray@teamcomputers.com</v>
          </cell>
          <cell r="I2545">
            <v>9930533251</v>
          </cell>
        </row>
        <row r="2546">
          <cell r="A2546">
            <v>14221</v>
          </cell>
          <cell r="B2546" t="str">
            <v>RIZWAN MERAJ</v>
          </cell>
          <cell r="C2546" t="str">
            <v>Male</v>
          </cell>
          <cell r="D2546" t="str">
            <v>SELF</v>
          </cell>
          <cell r="E2546">
            <v>35743</v>
          </cell>
          <cell r="F2546">
            <v>44508</v>
          </cell>
          <cell r="G2546">
            <v>500000</v>
          </cell>
          <cell r="H2546" t="str">
            <v>rizwan.meraj@teamcomputers.com</v>
          </cell>
          <cell r="I2546">
            <v>9987585341</v>
          </cell>
        </row>
        <row r="2547">
          <cell r="A2547">
            <v>14221</v>
          </cell>
          <cell r="B2547" t="str">
            <v>SHABANA KHATOON</v>
          </cell>
          <cell r="C2547" t="str">
            <v>Female</v>
          </cell>
          <cell r="D2547" t="str">
            <v>SPOUSE</v>
          </cell>
          <cell r="E2547">
            <v>36526</v>
          </cell>
          <cell r="F2547">
            <v>44508</v>
          </cell>
          <cell r="G2547">
            <v>500000</v>
          </cell>
          <cell r="H2547" t="str">
            <v>rizwan.meraj@teamcomputers.com</v>
          </cell>
          <cell r="I2547">
            <v>9987585341</v>
          </cell>
        </row>
        <row r="2548">
          <cell r="A2548">
            <v>14221</v>
          </cell>
          <cell r="B2548" t="str">
            <v>Merajali Shah</v>
          </cell>
          <cell r="C2548" t="str">
            <v>Male</v>
          </cell>
          <cell r="D2548" t="str">
            <v>Father</v>
          </cell>
          <cell r="E2548">
            <v>27068</v>
          </cell>
          <cell r="F2548">
            <v>44508</v>
          </cell>
          <cell r="G2548">
            <v>500000</v>
          </cell>
          <cell r="H2548" t="str">
            <v>rizwan.meraj@teamcomputers.com</v>
          </cell>
          <cell r="I2548">
            <v>9987585341</v>
          </cell>
        </row>
        <row r="2549">
          <cell r="A2549">
            <v>14229</v>
          </cell>
          <cell r="B2549" t="str">
            <v>Gaurav Rathore</v>
          </cell>
          <cell r="C2549" t="str">
            <v>Male</v>
          </cell>
          <cell r="D2549" t="str">
            <v>Self</v>
          </cell>
          <cell r="E2549">
            <v>35743</v>
          </cell>
          <cell r="F2549">
            <v>44509</v>
          </cell>
          <cell r="G2549">
            <v>500000</v>
          </cell>
          <cell r="H2549" t="str">
            <v>gaurav.rathore@teamcomputers.com</v>
          </cell>
          <cell r="I2549">
            <v>7898593486</v>
          </cell>
        </row>
        <row r="2550">
          <cell r="A2550">
            <v>14229</v>
          </cell>
          <cell r="B2550" t="str">
            <v>Rajendra Rathore</v>
          </cell>
          <cell r="C2550" t="str">
            <v>Male</v>
          </cell>
          <cell r="D2550" t="str">
            <v>Father</v>
          </cell>
          <cell r="E2550">
            <v>26871</v>
          </cell>
          <cell r="F2550">
            <v>44509</v>
          </cell>
          <cell r="G2550">
            <v>500000</v>
          </cell>
          <cell r="H2550" t="str">
            <v>gaurav.rathore@teamcomputers.com</v>
          </cell>
          <cell r="I2550">
            <v>7898593486</v>
          </cell>
        </row>
        <row r="2551">
          <cell r="A2551">
            <v>14229</v>
          </cell>
          <cell r="B2551" t="str">
            <v xml:space="preserve">Usha Rathore </v>
          </cell>
          <cell r="C2551" t="str">
            <v>Female</v>
          </cell>
          <cell r="D2551" t="str">
            <v>Mother</v>
          </cell>
          <cell r="E2551">
            <v>28647</v>
          </cell>
          <cell r="F2551">
            <v>44509</v>
          </cell>
          <cell r="G2551">
            <v>500000</v>
          </cell>
          <cell r="H2551" t="str">
            <v>gaurav.rathore@teamcomputers.com</v>
          </cell>
          <cell r="I2551">
            <v>7898593486</v>
          </cell>
        </row>
        <row r="2552">
          <cell r="A2552">
            <v>14243</v>
          </cell>
          <cell r="B2552" t="str">
            <v>NISHANT TANWAR</v>
          </cell>
          <cell r="C2552" t="str">
            <v>Male</v>
          </cell>
          <cell r="D2552" t="str">
            <v>SELF</v>
          </cell>
          <cell r="E2552">
            <v>34506</v>
          </cell>
          <cell r="F2552">
            <v>44511</v>
          </cell>
          <cell r="G2552">
            <v>500000</v>
          </cell>
          <cell r="H2552" t="str">
            <v>nishant.kumar@teamcomputers.com</v>
          </cell>
          <cell r="I2552">
            <v>9870195294</v>
          </cell>
        </row>
        <row r="2553">
          <cell r="A2553">
            <v>14243</v>
          </cell>
          <cell r="B2553" t="str">
            <v>SIYA TANWAR</v>
          </cell>
          <cell r="C2553" t="str">
            <v>Female</v>
          </cell>
          <cell r="D2553" t="str">
            <v>DAUGHTER</v>
          </cell>
          <cell r="E2553">
            <v>45149</v>
          </cell>
          <cell r="F2553">
            <v>44511</v>
          </cell>
          <cell r="G2553">
            <v>500000</v>
          </cell>
          <cell r="H2553" t="str">
            <v>nishant.kumar@teamcomputers.com</v>
          </cell>
          <cell r="I2553">
            <v>9870195294</v>
          </cell>
        </row>
        <row r="2554">
          <cell r="A2554">
            <v>14243</v>
          </cell>
          <cell r="B2554" t="str">
            <v>TWINKLE .</v>
          </cell>
          <cell r="C2554" t="str">
            <v>Female</v>
          </cell>
          <cell r="D2554" t="str">
            <v>SPOUSE</v>
          </cell>
          <cell r="E2554">
            <v>36440</v>
          </cell>
          <cell r="F2554">
            <v>44511</v>
          </cell>
          <cell r="G2554">
            <v>500000</v>
          </cell>
          <cell r="H2554" t="str">
            <v>nishant.kumar@teamcomputers.com</v>
          </cell>
          <cell r="I2554">
            <v>9870195294</v>
          </cell>
        </row>
        <row r="2555">
          <cell r="A2555">
            <v>14243</v>
          </cell>
          <cell r="B2555" t="str">
            <v>dheeraj kumar</v>
          </cell>
          <cell r="C2555" t="str">
            <v>Male</v>
          </cell>
          <cell r="D2555" t="str">
            <v>Father</v>
          </cell>
          <cell r="E2555">
            <v>26569</v>
          </cell>
          <cell r="F2555">
            <v>44511</v>
          </cell>
          <cell r="G2555">
            <v>500000</v>
          </cell>
          <cell r="H2555" t="str">
            <v>nishant.kumar@teamcomputers.com</v>
          </cell>
          <cell r="I2555">
            <v>9870195294</v>
          </cell>
        </row>
        <row r="2556">
          <cell r="A2556">
            <v>14243</v>
          </cell>
          <cell r="B2556" t="str">
            <v>rekha tanwar</v>
          </cell>
          <cell r="C2556" t="str">
            <v>Female</v>
          </cell>
          <cell r="D2556" t="str">
            <v>Mother</v>
          </cell>
          <cell r="E2556">
            <v>21941</v>
          </cell>
          <cell r="F2556">
            <v>44511</v>
          </cell>
          <cell r="G2556">
            <v>500000</v>
          </cell>
          <cell r="H2556" t="str">
            <v>nishant.kumar@teamcomputers.com</v>
          </cell>
          <cell r="I2556">
            <v>9870195294</v>
          </cell>
        </row>
        <row r="2557">
          <cell r="A2557">
            <v>14271</v>
          </cell>
          <cell r="B2557" t="str">
            <v>SHASHANK JAIN</v>
          </cell>
          <cell r="C2557" t="str">
            <v>Male</v>
          </cell>
          <cell r="D2557" t="str">
            <v>SELF</v>
          </cell>
          <cell r="E2557">
            <v>35224</v>
          </cell>
          <cell r="F2557">
            <v>44515</v>
          </cell>
          <cell r="G2557">
            <v>500000</v>
          </cell>
          <cell r="H2557" t="str">
            <v>shashank.jain@teamcomputers.com</v>
          </cell>
          <cell r="I2557">
            <v>9311404726</v>
          </cell>
        </row>
        <row r="2558">
          <cell r="A2558">
            <v>14271</v>
          </cell>
          <cell r="B2558" t="str">
            <v>Manju Jain</v>
          </cell>
          <cell r="C2558" t="str">
            <v>Female</v>
          </cell>
          <cell r="D2558" t="str">
            <v>Mother</v>
          </cell>
          <cell r="E2558">
            <v>26569</v>
          </cell>
          <cell r="F2558">
            <v>44515</v>
          </cell>
          <cell r="G2558">
            <v>500000</v>
          </cell>
          <cell r="H2558" t="str">
            <v>shashank.jain@teamcomputers.com</v>
          </cell>
          <cell r="I2558">
            <v>9311404726</v>
          </cell>
        </row>
        <row r="2559">
          <cell r="A2559">
            <v>14275</v>
          </cell>
          <cell r="B2559" t="str">
            <v>BABU P</v>
          </cell>
          <cell r="C2559" t="str">
            <v>Male</v>
          </cell>
          <cell r="D2559" t="str">
            <v>SELF</v>
          </cell>
          <cell r="E2559">
            <v>32666</v>
          </cell>
          <cell r="F2559">
            <v>44515</v>
          </cell>
          <cell r="G2559">
            <v>500000</v>
          </cell>
          <cell r="H2559" t="str">
            <v>babu.p@teamcomputers.com</v>
          </cell>
          <cell r="I2559">
            <v>9790066143</v>
          </cell>
        </row>
        <row r="2560">
          <cell r="A2560">
            <v>14278</v>
          </cell>
          <cell r="B2560" t="str">
            <v>MUSKAN ANILKUMAR SINGH</v>
          </cell>
          <cell r="C2560" t="str">
            <v>Female</v>
          </cell>
          <cell r="D2560" t="str">
            <v>SELF</v>
          </cell>
          <cell r="E2560">
            <v>36361</v>
          </cell>
          <cell r="F2560">
            <v>44515</v>
          </cell>
          <cell r="G2560">
            <v>500000</v>
          </cell>
          <cell r="H2560" t="str">
            <v>muskan.singh@teamcomputers.com</v>
          </cell>
          <cell r="I2560">
            <v>9082814346</v>
          </cell>
        </row>
        <row r="2561">
          <cell r="A2561">
            <v>14281</v>
          </cell>
          <cell r="B2561" t="str">
            <v>SHAIKH RUHAN RIZWAN</v>
          </cell>
          <cell r="C2561" t="str">
            <v>Male</v>
          </cell>
          <cell r="D2561" t="str">
            <v>SELF</v>
          </cell>
          <cell r="E2561">
            <v>34691</v>
          </cell>
          <cell r="F2561">
            <v>44515</v>
          </cell>
          <cell r="G2561">
            <v>500000</v>
          </cell>
          <cell r="H2561" t="str">
            <v>shaikh.rizwan@teamcomputers.com</v>
          </cell>
          <cell r="I2561">
            <v>9867861658</v>
          </cell>
        </row>
        <row r="2562">
          <cell r="A2562">
            <v>14281</v>
          </cell>
          <cell r="B2562" t="str">
            <v>Rizwan Abdul Rasid Shaikh</v>
          </cell>
          <cell r="C2562" t="str">
            <v>Male</v>
          </cell>
          <cell r="D2562" t="str">
            <v>Father</v>
          </cell>
          <cell r="E2562">
            <v>28386</v>
          </cell>
          <cell r="F2562">
            <v>44515</v>
          </cell>
          <cell r="G2562">
            <v>500000</v>
          </cell>
          <cell r="H2562" t="str">
            <v>shaikh.rizwan@teamcomputers.com</v>
          </cell>
          <cell r="I2562">
            <v>9867861658</v>
          </cell>
        </row>
        <row r="2563">
          <cell r="A2563">
            <v>14290</v>
          </cell>
          <cell r="B2563" t="str">
            <v>PUNIT CHOPRA</v>
          </cell>
          <cell r="C2563" t="str">
            <v>Male</v>
          </cell>
          <cell r="D2563" t="str">
            <v>SELF</v>
          </cell>
          <cell r="E2563">
            <v>29638</v>
          </cell>
          <cell r="F2563">
            <v>44516</v>
          </cell>
          <cell r="G2563">
            <v>700000</v>
          </cell>
          <cell r="H2563" t="str">
            <v>punit.chopra@teamcomputers.com</v>
          </cell>
          <cell r="I2563">
            <v>8826487700</v>
          </cell>
        </row>
        <row r="2564">
          <cell r="A2564">
            <v>14290</v>
          </cell>
          <cell r="B2564" t="str">
            <v>URVASHI SHARMA CHOPRA</v>
          </cell>
          <cell r="C2564" t="str">
            <v>Female</v>
          </cell>
          <cell r="D2564" t="str">
            <v>SPOUSE</v>
          </cell>
          <cell r="E2564">
            <v>30433</v>
          </cell>
          <cell r="F2564">
            <v>44516</v>
          </cell>
          <cell r="G2564">
            <v>700000</v>
          </cell>
          <cell r="H2564" t="str">
            <v>punit.chopra@teamcomputers.com</v>
          </cell>
          <cell r="I2564">
            <v>8826487700</v>
          </cell>
        </row>
        <row r="2565">
          <cell r="A2565">
            <v>14290</v>
          </cell>
          <cell r="B2565" t="str">
            <v>RIDDHIMAN CHOPRA</v>
          </cell>
          <cell r="C2565" t="str">
            <v>Male</v>
          </cell>
          <cell r="D2565" t="str">
            <v>SON</v>
          </cell>
          <cell r="E2565">
            <v>43699</v>
          </cell>
          <cell r="F2565">
            <v>44516</v>
          </cell>
          <cell r="G2565">
            <v>700000</v>
          </cell>
          <cell r="H2565" t="str">
            <v>punit.chopra@teamcomputers.com</v>
          </cell>
          <cell r="I2565">
            <v>8826487700</v>
          </cell>
        </row>
        <row r="2566">
          <cell r="A2566">
            <v>14290</v>
          </cell>
          <cell r="B2566" t="str">
            <v>Gita Chopra</v>
          </cell>
          <cell r="C2566" t="str">
            <v>Female</v>
          </cell>
          <cell r="D2566" t="str">
            <v>Mother</v>
          </cell>
          <cell r="E2566">
            <v>17060</v>
          </cell>
          <cell r="F2566">
            <v>44516</v>
          </cell>
          <cell r="G2566">
            <v>700000</v>
          </cell>
          <cell r="H2566" t="str">
            <v>punit.chopra@teamcomputers.com</v>
          </cell>
          <cell r="I2566">
            <v>8826487700</v>
          </cell>
        </row>
        <row r="2567">
          <cell r="A2567">
            <v>14299</v>
          </cell>
          <cell r="B2567" t="str">
            <v>NAMRATA NAGPAL</v>
          </cell>
          <cell r="C2567" t="str">
            <v>Female</v>
          </cell>
          <cell r="D2567" t="str">
            <v>SELF</v>
          </cell>
          <cell r="E2567">
            <v>32867</v>
          </cell>
          <cell r="F2567">
            <v>44522</v>
          </cell>
          <cell r="G2567">
            <v>500000</v>
          </cell>
          <cell r="H2567" t="str">
            <v>namrata.nagpal@teamcomputers.com</v>
          </cell>
          <cell r="I2567">
            <v>7303969546</v>
          </cell>
        </row>
        <row r="2568">
          <cell r="A2568">
            <v>14299</v>
          </cell>
          <cell r="B2568" t="str">
            <v>ANJU NAGPAL</v>
          </cell>
          <cell r="C2568" t="str">
            <v>Female</v>
          </cell>
          <cell r="D2568" t="str">
            <v>Mother</v>
          </cell>
          <cell r="E2568">
            <v>44532</v>
          </cell>
          <cell r="F2568">
            <v>44522</v>
          </cell>
          <cell r="G2568">
            <v>500000</v>
          </cell>
          <cell r="H2568" t="str">
            <v>namrata.nagpal@teamcomputers.com</v>
          </cell>
          <cell r="I2568">
            <v>7303969546</v>
          </cell>
        </row>
        <row r="2569">
          <cell r="A2569">
            <v>14301</v>
          </cell>
          <cell r="B2569" t="str">
            <v>SAGAR KUMAR</v>
          </cell>
          <cell r="C2569" t="str">
            <v>Male</v>
          </cell>
          <cell r="D2569" t="str">
            <v>SELF</v>
          </cell>
          <cell r="E2569">
            <v>31604</v>
          </cell>
          <cell r="F2569">
            <v>44518</v>
          </cell>
          <cell r="G2569">
            <v>500000</v>
          </cell>
          <cell r="H2569" t="str">
            <v>sagar.kumar@teamcomputers.com</v>
          </cell>
          <cell r="I2569">
            <v>9711365555</v>
          </cell>
        </row>
        <row r="2570">
          <cell r="A2570">
            <v>14301</v>
          </cell>
          <cell r="B2570" t="str">
            <v>BHAWNA SINGH</v>
          </cell>
          <cell r="C2570" t="str">
            <v>Female</v>
          </cell>
          <cell r="D2570" t="str">
            <v>SPOUSE</v>
          </cell>
          <cell r="E2570">
            <v>31750</v>
          </cell>
          <cell r="F2570">
            <v>44518</v>
          </cell>
          <cell r="G2570">
            <v>500000</v>
          </cell>
          <cell r="H2570" t="str">
            <v>sagar.kumar@teamcomputers.com</v>
          </cell>
          <cell r="I2570">
            <v>9711365555</v>
          </cell>
        </row>
        <row r="2571">
          <cell r="A2571">
            <v>14301</v>
          </cell>
          <cell r="B2571" t="str">
            <v>Suresh Kumar</v>
          </cell>
          <cell r="C2571" t="str">
            <v>Male</v>
          </cell>
          <cell r="D2571" t="str">
            <v>Father</v>
          </cell>
          <cell r="E2571">
            <v>23685</v>
          </cell>
          <cell r="F2571">
            <v>44518</v>
          </cell>
          <cell r="G2571">
            <v>500000</v>
          </cell>
          <cell r="H2571" t="str">
            <v>sagar.kumar@teamcomputers.com</v>
          </cell>
          <cell r="I2571">
            <v>9711365555</v>
          </cell>
        </row>
        <row r="2572">
          <cell r="A2572">
            <v>14301</v>
          </cell>
          <cell r="B2572" t="str">
            <v>S. Savitri</v>
          </cell>
          <cell r="C2572" t="str">
            <v>Female</v>
          </cell>
          <cell r="D2572" t="str">
            <v>Mother</v>
          </cell>
          <cell r="E2572">
            <v>22737</v>
          </cell>
          <cell r="F2572">
            <v>44518</v>
          </cell>
          <cell r="G2572">
            <v>500000</v>
          </cell>
          <cell r="H2572" t="str">
            <v>sagar.kumar@teamcomputers.com</v>
          </cell>
          <cell r="I2572">
            <v>9711365555</v>
          </cell>
        </row>
        <row r="2573">
          <cell r="A2573">
            <v>14304</v>
          </cell>
          <cell r="B2573" t="str">
            <v>SAURABH JAIN</v>
          </cell>
          <cell r="C2573" t="str">
            <v>Male</v>
          </cell>
          <cell r="D2573" t="str">
            <v>SELF</v>
          </cell>
          <cell r="E2573">
            <v>32336</v>
          </cell>
          <cell r="F2573">
            <v>44518</v>
          </cell>
          <cell r="G2573">
            <v>500000</v>
          </cell>
          <cell r="H2573" t="str">
            <v>saurabh.jain@teamcomputers.com</v>
          </cell>
          <cell r="I2573">
            <v>8826374665</v>
          </cell>
        </row>
        <row r="2574">
          <cell r="A2574">
            <v>14304</v>
          </cell>
          <cell r="B2574" t="str">
            <v>RUCHI JAIN</v>
          </cell>
          <cell r="C2574" t="str">
            <v>Female</v>
          </cell>
          <cell r="D2574" t="str">
            <v>SPOUSE</v>
          </cell>
          <cell r="E2574">
            <v>33716</v>
          </cell>
          <cell r="F2574">
            <v>44518</v>
          </cell>
          <cell r="G2574">
            <v>500000</v>
          </cell>
          <cell r="H2574" t="str">
            <v>saurabh.jain@teamcomputers.com</v>
          </cell>
          <cell r="I2574">
            <v>8826374665</v>
          </cell>
        </row>
        <row r="2575">
          <cell r="A2575">
            <v>14304</v>
          </cell>
          <cell r="B2575" t="str">
            <v>Aarush Jain</v>
          </cell>
          <cell r="C2575" t="str">
            <v>Male</v>
          </cell>
          <cell r="D2575" t="str">
            <v>Son</v>
          </cell>
          <cell r="E2575">
            <v>43426</v>
          </cell>
          <cell r="F2575">
            <v>44518</v>
          </cell>
          <cell r="G2575">
            <v>500000</v>
          </cell>
          <cell r="H2575" t="str">
            <v>saurabh.jain@teamcomputers.com</v>
          </cell>
          <cell r="I2575">
            <v>8826374665</v>
          </cell>
        </row>
        <row r="2576">
          <cell r="A2576">
            <v>14316</v>
          </cell>
          <cell r="B2576" t="str">
            <v>SOUMYARANJAN JENA</v>
          </cell>
          <cell r="C2576" t="str">
            <v>Male</v>
          </cell>
          <cell r="D2576" t="str">
            <v>SELF</v>
          </cell>
          <cell r="E2576">
            <v>35240</v>
          </cell>
          <cell r="F2576">
            <v>44522</v>
          </cell>
          <cell r="G2576">
            <v>500000</v>
          </cell>
          <cell r="H2576" t="str">
            <v>soumyaranjan.jena@teamcomputers.com</v>
          </cell>
          <cell r="I2576">
            <v>7008426900</v>
          </cell>
        </row>
        <row r="2577">
          <cell r="A2577">
            <v>14316</v>
          </cell>
          <cell r="B2577" t="str">
            <v>PRABASINI  JENA</v>
          </cell>
          <cell r="C2577" t="str">
            <v>Female</v>
          </cell>
          <cell r="D2577" t="str">
            <v>Mother</v>
          </cell>
          <cell r="E2577">
            <v>23754</v>
          </cell>
          <cell r="F2577">
            <v>44522</v>
          </cell>
          <cell r="G2577">
            <v>500000</v>
          </cell>
          <cell r="H2577" t="str">
            <v>soumyaranjan.jena@teamcomputers.com</v>
          </cell>
          <cell r="I2577">
            <v>7008426900</v>
          </cell>
        </row>
        <row r="2578">
          <cell r="A2578">
            <v>14316</v>
          </cell>
          <cell r="B2578" t="str">
            <v xml:space="preserve">NILAMANI JENA </v>
          </cell>
          <cell r="C2578" t="str">
            <v>Male</v>
          </cell>
          <cell r="D2578" t="str">
            <v>Father</v>
          </cell>
          <cell r="E2578">
            <v>18342</v>
          </cell>
          <cell r="F2578">
            <v>44522</v>
          </cell>
          <cell r="G2578">
            <v>500000</v>
          </cell>
          <cell r="H2578" t="str">
            <v>soumyaranjan.jena@teamcomputers.com</v>
          </cell>
          <cell r="I2578">
            <v>7008426900</v>
          </cell>
        </row>
        <row r="2579">
          <cell r="A2579">
            <v>14317</v>
          </cell>
          <cell r="B2579" t="str">
            <v>AMIT KUMAR</v>
          </cell>
          <cell r="C2579" t="str">
            <v>Male</v>
          </cell>
          <cell r="D2579" t="str">
            <v>SELF</v>
          </cell>
          <cell r="E2579">
            <v>33974</v>
          </cell>
          <cell r="F2579">
            <v>44522</v>
          </cell>
          <cell r="G2579">
            <v>500000</v>
          </cell>
          <cell r="H2579" t="str">
            <v>amit.14317@teamcomputers.com</v>
          </cell>
          <cell r="I2579">
            <v>7982169412</v>
          </cell>
        </row>
        <row r="2580">
          <cell r="A2580">
            <v>14317</v>
          </cell>
          <cell r="B2580" t="str">
            <v>ANITA DEVI</v>
          </cell>
          <cell r="C2580" t="str">
            <v>Female</v>
          </cell>
          <cell r="D2580" t="str">
            <v>Mother</v>
          </cell>
          <cell r="E2580">
            <v>26665</v>
          </cell>
          <cell r="F2580">
            <v>44522</v>
          </cell>
          <cell r="G2580">
            <v>500000</v>
          </cell>
          <cell r="H2580" t="str">
            <v>amit.14317@teamcomputers.com</v>
          </cell>
          <cell r="I2580">
            <v>7982169412</v>
          </cell>
        </row>
        <row r="2581">
          <cell r="A2581">
            <v>14317</v>
          </cell>
          <cell r="B2581" t="str">
            <v>Shivpujan Prasad Chaurasiya</v>
          </cell>
          <cell r="C2581" t="str">
            <v>Male</v>
          </cell>
          <cell r="D2581" t="str">
            <v>Father</v>
          </cell>
          <cell r="E2581">
            <v>24686</v>
          </cell>
          <cell r="F2581">
            <v>44522</v>
          </cell>
          <cell r="G2581">
            <v>500000</v>
          </cell>
          <cell r="H2581" t="str">
            <v>amit.14317@teamcomputers.com</v>
          </cell>
          <cell r="I2581">
            <v>7982169412</v>
          </cell>
        </row>
        <row r="2582">
          <cell r="A2582">
            <v>14325</v>
          </cell>
          <cell r="B2582" t="str">
            <v>RAJKUMAR RATNAM KONDAR</v>
          </cell>
          <cell r="C2582" t="str">
            <v>Male</v>
          </cell>
          <cell r="D2582" t="str">
            <v>SELF</v>
          </cell>
          <cell r="E2582">
            <v>33956</v>
          </cell>
          <cell r="F2582">
            <v>44522</v>
          </cell>
          <cell r="G2582">
            <v>500000</v>
          </cell>
          <cell r="H2582" t="str">
            <v>rajkumar.kondar@teamcomputers.com</v>
          </cell>
          <cell r="I2582">
            <v>8898333754</v>
          </cell>
        </row>
        <row r="2583">
          <cell r="A2583">
            <v>14325</v>
          </cell>
          <cell r="B2583" t="str">
            <v>RATNAM</v>
          </cell>
          <cell r="C2583" t="str">
            <v>Male</v>
          </cell>
          <cell r="D2583" t="str">
            <v>Father</v>
          </cell>
          <cell r="E2583">
            <v>25204</v>
          </cell>
          <cell r="F2583">
            <v>44522</v>
          </cell>
          <cell r="G2583">
            <v>500000</v>
          </cell>
          <cell r="H2583" t="str">
            <v>rajkumar.kondar@teamcomputers.com</v>
          </cell>
          <cell r="I2583">
            <v>8898333754</v>
          </cell>
        </row>
        <row r="2584">
          <cell r="A2584">
            <v>14326</v>
          </cell>
          <cell r="B2584" t="str">
            <v>UDAY KUMAR NADAR</v>
          </cell>
          <cell r="C2584" t="str">
            <v>Male</v>
          </cell>
          <cell r="D2584" t="str">
            <v>SELF</v>
          </cell>
          <cell r="E2584">
            <v>33684</v>
          </cell>
          <cell r="F2584">
            <v>44522</v>
          </cell>
          <cell r="G2584">
            <v>500000</v>
          </cell>
          <cell r="H2584" t="str">
            <v>uday.nadar@teamcomputers.com</v>
          </cell>
          <cell r="I2584">
            <v>9768382545</v>
          </cell>
        </row>
        <row r="2585">
          <cell r="A2585">
            <v>14326</v>
          </cell>
          <cell r="B2585" t="str">
            <v>Thangadurai</v>
          </cell>
          <cell r="C2585" t="str">
            <v>Male</v>
          </cell>
          <cell r="D2585" t="str">
            <v>Father</v>
          </cell>
          <cell r="E2585">
            <v>21941</v>
          </cell>
          <cell r="F2585">
            <v>44522</v>
          </cell>
          <cell r="G2585">
            <v>500000</v>
          </cell>
          <cell r="H2585" t="str">
            <v>uday.nadar@teamcomputers.com</v>
          </cell>
          <cell r="I2585">
            <v>9768382545</v>
          </cell>
        </row>
        <row r="2586">
          <cell r="A2586">
            <v>14326</v>
          </cell>
          <cell r="B2586" t="str">
            <v>Bhagyalaxmi Thangadurai Nadar</v>
          </cell>
          <cell r="C2586" t="str">
            <v>Female</v>
          </cell>
          <cell r="D2586" t="str">
            <v>Mother</v>
          </cell>
          <cell r="E2586">
            <v>21941</v>
          </cell>
          <cell r="F2586">
            <v>44522</v>
          </cell>
          <cell r="G2586">
            <v>500000</v>
          </cell>
          <cell r="H2586" t="str">
            <v>uday.nadar@teamcomputers.com</v>
          </cell>
          <cell r="I2586">
            <v>9768382545</v>
          </cell>
        </row>
        <row r="2587">
          <cell r="A2587">
            <v>14328</v>
          </cell>
          <cell r="B2587" t="str">
            <v>MAHESH KUMAR SINGH</v>
          </cell>
          <cell r="C2587" t="str">
            <v>Male</v>
          </cell>
          <cell r="D2587" t="str">
            <v>SELF</v>
          </cell>
          <cell r="E2587">
            <v>32147</v>
          </cell>
          <cell r="F2587">
            <v>44523</v>
          </cell>
          <cell r="G2587">
            <v>500000</v>
          </cell>
          <cell r="H2587" t="str">
            <v>mahesh.14328@teamcomputers.com</v>
          </cell>
          <cell r="I2587">
            <v>9870293148</v>
          </cell>
        </row>
        <row r="2588">
          <cell r="A2588">
            <v>14328</v>
          </cell>
          <cell r="B2588" t="str">
            <v>DEEPAK .</v>
          </cell>
          <cell r="C2588" t="str">
            <v>Male</v>
          </cell>
          <cell r="D2588" t="str">
            <v>SON</v>
          </cell>
          <cell r="E2588">
            <v>42328</v>
          </cell>
          <cell r="F2588">
            <v>44523</v>
          </cell>
          <cell r="G2588">
            <v>500000</v>
          </cell>
          <cell r="H2588" t="str">
            <v>mahesh.14328@teamcomputers.com</v>
          </cell>
          <cell r="I2588">
            <v>9870293148</v>
          </cell>
        </row>
        <row r="2589">
          <cell r="A2589">
            <v>14328</v>
          </cell>
          <cell r="B2589" t="str">
            <v>RITIK .</v>
          </cell>
          <cell r="C2589" t="str">
            <v>Male</v>
          </cell>
          <cell r="D2589" t="str">
            <v>SON</v>
          </cell>
          <cell r="E2589">
            <v>43274</v>
          </cell>
          <cell r="F2589">
            <v>44523</v>
          </cell>
          <cell r="G2589">
            <v>500000</v>
          </cell>
          <cell r="H2589" t="str">
            <v>mahesh.14328@teamcomputers.com</v>
          </cell>
          <cell r="I2589">
            <v>9870293148</v>
          </cell>
        </row>
        <row r="2590">
          <cell r="A2590">
            <v>14328</v>
          </cell>
          <cell r="B2590" t="str">
            <v>KUNTESH .</v>
          </cell>
          <cell r="C2590" t="str">
            <v>Female</v>
          </cell>
          <cell r="D2590" t="str">
            <v>SPOUSE</v>
          </cell>
          <cell r="E2590">
            <v>34697</v>
          </cell>
          <cell r="F2590">
            <v>44523</v>
          </cell>
          <cell r="G2590">
            <v>500000</v>
          </cell>
          <cell r="H2590" t="str">
            <v>mahesh.14328@teamcomputers.com</v>
          </cell>
          <cell r="I2590">
            <v>9870293148</v>
          </cell>
        </row>
        <row r="2591">
          <cell r="A2591">
            <v>14328</v>
          </cell>
          <cell r="B2591" t="str">
            <v>Devi Singh</v>
          </cell>
          <cell r="C2591" t="str">
            <v>Male</v>
          </cell>
          <cell r="D2591" t="str">
            <v>Father</v>
          </cell>
          <cell r="E2591">
            <v>20455</v>
          </cell>
          <cell r="F2591">
            <v>44523</v>
          </cell>
          <cell r="G2591">
            <v>500000</v>
          </cell>
          <cell r="H2591" t="str">
            <v>mahesh.14328@teamcomputers.com</v>
          </cell>
          <cell r="I2591">
            <v>9870293148</v>
          </cell>
        </row>
        <row r="2592">
          <cell r="A2592">
            <v>14328</v>
          </cell>
          <cell r="B2592" t="str">
            <v>Ramvati Devi</v>
          </cell>
          <cell r="C2592" t="str">
            <v>Female</v>
          </cell>
          <cell r="D2592" t="str">
            <v>Mother</v>
          </cell>
          <cell r="E2592">
            <v>23743</v>
          </cell>
          <cell r="F2592">
            <v>44523</v>
          </cell>
          <cell r="G2592">
            <v>500000</v>
          </cell>
          <cell r="H2592" t="str">
            <v>mahesh.14328@teamcomputers.com</v>
          </cell>
          <cell r="I2592">
            <v>9870293148</v>
          </cell>
        </row>
        <row r="2593">
          <cell r="A2593">
            <v>14331</v>
          </cell>
          <cell r="B2593" t="str">
            <v>GAURAV SHARMA</v>
          </cell>
          <cell r="C2593" t="str">
            <v>Male</v>
          </cell>
          <cell r="D2593" t="str">
            <v>SELF</v>
          </cell>
          <cell r="E2593">
            <v>32799</v>
          </cell>
          <cell r="F2593">
            <v>44523</v>
          </cell>
          <cell r="G2593">
            <v>500000</v>
          </cell>
          <cell r="H2593" t="str">
            <v>sharma.gaurav@teamcomputers.com</v>
          </cell>
          <cell r="I2593">
            <v>8630515802</v>
          </cell>
        </row>
        <row r="2594">
          <cell r="A2594">
            <v>14331</v>
          </cell>
          <cell r="B2594" t="str">
            <v>NEHA SHARMA</v>
          </cell>
          <cell r="C2594" t="str">
            <v>Female</v>
          </cell>
          <cell r="D2594" t="str">
            <v>SPOUSE</v>
          </cell>
          <cell r="E2594">
            <v>36714</v>
          </cell>
          <cell r="F2594">
            <v>44523</v>
          </cell>
          <cell r="G2594">
            <v>500000</v>
          </cell>
          <cell r="H2594" t="str">
            <v>sharma.gaurav@teamcomputers.com</v>
          </cell>
          <cell r="I2594">
            <v>8630515802</v>
          </cell>
        </row>
        <row r="2595">
          <cell r="A2595">
            <v>14331</v>
          </cell>
          <cell r="B2595" t="str">
            <v>ANAYA SHARMA</v>
          </cell>
          <cell r="C2595" t="str">
            <v>Female</v>
          </cell>
          <cell r="D2595" t="str">
            <v>DAUGHTER</v>
          </cell>
          <cell r="E2595">
            <v>44141</v>
          </cell>
          <cell r="F2595">
            <v>44523</v>
          </cell>
          <cell r="G2595">
            <v>500000</v>
          </cell>
          <cell r="H2595" t="str">
            <v>sharma.gaurav@teamcomputers.com</v>
          </cell>
          <cell r="I2595">
            <v>8630515802</v>
          </cell>
        </row>
        <row r="2596">
          <cell r="A2596">
            <v>14331</v>
          </cell>
          <cell r="B2596" t="str">
            <v>Surendra kumar  Sharma</v>
          </cell>
          <cell r="C2596" t="str">
            <v>Male</v>
          </cell>
          <cell r="D2596" t="str">
            <v>Father</v>
          </cell>
          <cell r="E2596">
            <v>18394</v>
          </cell>
          <cell r="F2596">
            <v>44523</v>
          </cell>
          <cell r="G2596">
            <v>500000</v>
          </cell>
          <cell r="H2596" t="str">
            <v>sharma.gaurav@teamcomputers.com</v>
          </cell>
          <cell r="I2596">
            <v>8630515802</v>
          </cell>
        </row>
        <row r="2597">
          <cell r="A2597">
            <v>14331</v>
          </cell>
          <cell r="B2597" t="str">
            <v>Maya Sharma</v>
          </cell>
          <cell r="C2597" t="str">
            <v>Female</v>
          </cell>
          <cell r="D2597" t="str">
            <v>Mother</v>
          </cell>
          <cell r="E2597">
            <v>19559</v>
          </cell>
          <cell r="F2597">
            <v>44523</v>
          </cell>
          <cell r="G2597">
            <v>500000</v>
          </cell>
          <cell r="H2597" t="str">
            <v>sharma.gaurav@teamcomputers.com</v>
          </cell>
          <cell r="I2597">
            <v>8630515802</v>
          </cell>
        </row>
        <row r="2598">
          <cell r="A2598">
            <v>14334</v>
          </cell>
          <cell r="B2598" t="str">
            <v>MOLLI SREENIVAS KRISHNA</v>
          </cell>
          <cell r="C2598" t="str">
            <v>Male</v>
          </cell>
          <cell r="D2598" t="str">
            <v>SELF</v>
          </cell>
          <cell r="E2598">
            <v>32398</v>
          </cell>
          <cell r="F2598">
            <v>44523</v>
          </cell>
          <cell r="G2598">
            <v>500000</v>
          </cell>
          <cell r="H2598" t="str">
            <v>molli.krishna@teamcomputers.com</v>
          </cell>
          <cell r="I2598">
            <v>8008899948</v>
          </cell>
        </row>
        <row r="2599">
          <cell r="A2599">
            <v>14334</v>
          </cell>
          <cell r="B2599" t="str">
            <v>SARIPALLI MADHAVI LATHA</v>
          </cell>
          <cell r="C2599" t="str">
            <v>Female</v>
          </cell>
          <cell r="D2599" t="str">
            <v>SPOUSE</v>
          </cell>
          <cell r="E2599">
            <v>36526</v>
          </cell>
          <cell r="F2599">
            <v>44523</v>
          </cell>
          <cell r="G2599">
            <v>500000</v>
          </cell>
          <cell r="H2599" t="str">
            <v>molli.krishna@teamcomputers.com</v>
          </cell>
          <cell r="I2599">
            <v>8008899948</v>
          </cell>
        </row>
        <row r="2600">
          <cell r="A2600">
            <v>14334</v>
          </cell>
          <cell r="B2600" t="str">
            <v>MEDHA SRI</v>
          </cell>
          <cell r="C2600" t="str">
            <v>Female</v>
          </cell>
          <cell r="D2600" t="str">
            <v>DAUGHTER</v>
          </cell>
          <cell r="E2600">
            <v>43679</v>
          </cell>
          <cell r="F2600">
            <v>44523</v>
          </cell>
          <cell r="G2600">
            <v>500000</v>
          </cell>
          <cell r="H2600" t="str">
            <v>molli.krishna@teamcomputers.com</v>
          </cell>
          <cell r="I2600">
            <v>8008899948</v>
          </cell>
        </row>
        <row r="2601">
          <cell r="A2601">
            <v>14334</v>
          </cell>
          <cell r="B2601" t="str">
            <v>MOLLI ABHINANDANA</v>
          </cell>
          <cell r="C2601" t="str">
            <v>Female</v>
          </cell>
          <cell r="D2601" t="str">
            <v>Daughter</v>
          </cell>
          <cell r="E2601">
            <v>45037</v>
          </cell>
          <cell r="F2601">
            <v>44523</v>
          </cell>
          <cell r="G2601">
            <v>500000</v>
          </cell>
          <cell r="H2601" t="str">
            <v>molli.krishna@teamcomputers.com</v>
          </cell>
          <cell r="I2601">
            <v>8008899948</v>
          </cell>
        </row>
        <row r="2602">
          <cell r="A2602">
            <v>14334</v>
          </cell>
          <cell r="B2602" t="str">
            <v>MOLLI APPARAO</v>
          </cell>
          <cell r="C2602" t="str">
            <v>Male</v>
          </cell>
          <cell r="D2602" t="str">
            <v>Father</v>
          </cell>
          <cell r="E2602">
            <v>22834</v>
          </cell>
          <cell r="F2602">
            <v>44523</v>
          </cell>
          <cell r="G2602">
            <v>500000</v>
          </cell>
          <cell r="H2602" t="str">
            <v>molli.krishna@teamcomputers.com</v>
          </cell>
          <cell r="I2602">
            <v>8008899948</v>
          </cell>
        </row>
        <row r="2603">
          <cell r="A2603">
            <v>14334</v>
          </cell>
          <cell r="B2603" t="str">
            <v>MOLLI PADMAVATI</v>
          </cell>
          <cell r="C2603" t="str">
            <v>Female</v>
          </cell>
          <cell r="D2603" t="str">
            <v>Mother</v>
          </cell>
          <cell r="E2603">
            <v>25903</v>
          </cell>
          <cell r="F2603">
            <v>44523</v>
          </cell>
          <cell r="G2603">
            <v>500000</v>
          </cell>
          <cell r="H2603" t="str">
            <v>molli.krishna@teamcomputers.com</v>
          </cell>
          <cell r="I2603">
            <v>8008899948</v>
          </cell>
        </row>
        <row r="2604">
          <cell r="A2604">
            <v>14335</v>
          </cell>
          <cell r="B2604" t="str">
            <v>HARVINDER SINGH</v>
          </cell>
          <cell r="C2604" t="str">
            <v>Male</v>
          </cell>
          <cell r="D2604" t="str">
            <v>SELF</v>
          </cell>
          <cell r="E2604">
            <v>29106</v>
          </cell>
          <cell r="F2604">
            <v>44523</v>
          </cell>
          <cell r="G2604">
            <v>500000</v>
          </cell>
          <cell r="H2604" t="str">
            <v>harvinder.singh@teamcomputers.com</v>
          </cell>
          <cell r="I2604">
            <v>9891342191</v>
          </cell>
        </row>
        <row r="2605">
          <cell r="A2605">
            <v>14335</v>
          </cell>
          <cell r="B2605" t="str">
            <v>HARSHMEET SINGH</v>
          </cell>
          <cell r="C2605" t="str">
            <v>Male</v>
          </cell>
          <cell r="D2605" t="str">
            <v>SON</v>
          </cell>
          <cell r="E2605">
            <v>38651</v>
          </cell>
          <cell r="F2605">
            <v>44523</v>
          </cell>
          <cell r="G2605">
            <v>500000</v>
          </cell>
          <cell r="H2605" t="str">
            <v>harvinder.singh@teamcomputers.com</v>
          </cell>
          <cell r="I2605">
            <v>9891342191</v>
          </cell>
        </row>
        <row r="2606">
          <cell r="A2606">
            <v>14335</v>
          </cell>
          <cell r="B2606" t="str">
            <v>GURPREET KAUR</v>
          </cell>
          <cell r="C2606" t="str">
            <v>Female</v>
          </cell>
          <cell r="D2606" t="str">
            <v>SPOUSE</v>
          </cell>
          <cell r="E2606">
            <v>29973</v>
          </cell>
          <cell r="F2606">
            <v>44523</v>
          </cell>
          <cell r="G2606">
            <v>500000</v>
          </cell>
          <cell r="H2606" t="str">
            <v>harvinder.singh@teamcomputers.com</v>
          </cell>
          <cell r="I2606">
            <v>9891342191</v>
          </cell>
        </row>
        <row r="2607">
          <cell r="A2607">
            <v>14335</v>
          </cell>
          <cell r="B2607" t="str">
            <v>DARSHMEET KAUR</v>
          </cell>
          <cell r="C2607" t="str">
            <v>Female</v>
          </cell>
          <cell r="D2607" t="str">
            <v>DAUGHTER</v>
          </cell>
          <cell r="E2607">
            <v>40035</v>
          </cell>
          <cell r="F2607">
            <v>44523</v>
          </cell>
          <cell r="G2607">
            <v>500000</v>
          </cell>
          <cell r="H2607" t="str">
            <v>harvinder.singh@teamcomputers.com</v>
          </cell>
          <cell r="I2607">
            <v>9891342191</v>
          </cell>
        </row>
        <row r="2608">
          <cell r="A2608">
            <v>14335</v>
          </cell>
          <cell r="B2608" t="str">
            <v>OM Prakash</v>
          </cell>
          <cell r="C2608" t="str">
            <v>Male</v>
          </cell>
          <cell r="D2608" t="str">
            <v>Father</v>
          </cell>
          <cell r="E2608">
            <v>21610</v>
          </cell>
          <cell r="F2608">
            <v>44523</v>
          </cell>
          <cell r="G2608">
            <v>500000</v>
          </cell>
          <cell r="H2608" t="str">
            <v>harvinder.singh@teamcomputers.com</v>
          </cell>
          <cell r="I2608">
            <v>9891342191</v>
          </cell>
        </row>
        <row r="2609">
          <cell r="A2609">
            <v>14343</v>
          </cell>
          <cell r="B2609" t="str">
            <v>MANISH RAMESH VISHWAKARMA</v>
          </cell>
          <cell r="C2609" t="str">
            <v>Male</v>
          </cell>
          <cell r="D2609" t="str">
            <v>SELF</v>
          </cell>
          <cell r="E2609">
            <v>35157</v>
          </cell>
          <cell r="F2609">
            <v>44525</v>
          </cell>
          <cell r="G2609">
            <v>500000</v>
          </cell>
          <cell r="H2609" t="str">
            <v>vishwakarma.m@teamcomputers.com</v>
          </cell>
          <cell r="I2609">
            <v>7506365790</v>
          </cell>
        </row>
        <row r="2610">
          <cell r="A2610">
            <v>14343</v>
          </cell>
          <cell r="B2610" t="str">
            <v>Ramesh Ramakbal Vishwakarma</v>
          </cell>
          <cell r="C2610" t="str">
            <v>Male</v>
          </cell>
          <cell r="D2610" t="str">
            <v>Father</v>
          </cell>
          <cell r="E2610">
            <v>27618</v>
          </cell>
          <cell r="F2610">
            <v>44525</v>
          </cell>
          <cell r="G2610">
            <v>500000</v>
          </cell>
          <cell r="H2610" t="str">
            <v>vishwakarma.m@teamcomputers.com</v>
          </cell>
          <cell r="I2610">
            <v>7506365790</v>
          </cell>
        </row>
        <row r="2611">
          <cell r="A2611">
            <v>14343</v>
          </cell>
          <cell r="B2611" t="str">
            <v>Gayatri Ramesh Vishwakarma</v>
          </cell>
          <cell r="C2611" t="str">
            <v>Female</v>
          </cell>
          <cell r="D2611" t="str">
            <v>Mother</v>
          </cell>
          <cell r="E2611">
            <v>28918</v>
          </cell>
          <cell r="F2611">
            <v>44525</v>
          </cell>
          <cell r="G2611">
            <v>500000</v>
          </cell>
          <cell r="H2611" t="str">
            <v>vishwakarma.m@teamcomputers.com</v>
          </cell>
          <cell r="I2611">
            <v>7506365790</v>
          </cell>
        </row>
        <row r="2612">
          <cell r="A2612">
            <v>14344</v>
          </cell>
          <cell r="B2612" t="str">
            <v>QAZI AHMED</v>
          </cell>
          <cell r="C2612" t="str">
            <v>Male</v>
          </cell>
          <cell r="D2612" t="str">
            <v>SELF</v>
          </cell>
          <cell r="E2612">
            <v>29500</v>
          </cell>
          <cell r="F2612">
            <v>44525</v>
          </cell>
          <cell r="G2612">
            <v>500000</v>
          </cell>
          <cell r="H2612" t="str">
            <v>qazi.avis@teamcomputers.com</v>
          </cell>
          <cell r="I2612">
            <v>9987811604</v>
          </cell>
        </row>
        <row r="2613">
          <cell r="A2613">
            <v>14344</v>
          </cell>
          <cell r="B2613" t="str">
            <v>MASIHA AVIS QAZI</v>
          </cell>
          <cell r="C2613" t="str">
            <v>Female</v>
          </cell>
          <cell r="D2613" t="str">
            <v>SPOUSE</v>
          </cell>
          <cell r="E2613">
            <v>29500</v>
          </cell>
          <cell r="F2613">
            <v>44525</v>
          </cell>
          <cell r="G2613">
            <v>500000</v>
          </cell>
          <cell r="H2613" t="str">
            <v>qazi.avis@teamcomputers.com</v>
          </cell>
          <cell r="I2613">
            <v>9987811604</v>
          </cell>
        </row>
        <row r="2614">
          <cell r="A2614">
            <v>14350</v>
          </cell>
          <cell r="B2614" t="str">
            <v>SHAIZAN SHAIKH</v>
          </cell>
          <cell r="C2614" t="str">
            <v>Male</v>
          </cell>
          <cell r="D2614" t="str">
            <v>SELF</v>
          </cell>
          <cell r="E2614">
            <v>36962</v>
          </cell>
          <cell r="F2614">
            <v>44525</v>
          </cell>
          <cell r="G2614">
            <v>500000</v>
          </cell>
          <cell r="H2614" t="str">
            <v>shaizan.shaikh@teamcomputers.com</v>
          </cell>
          <cell r="I2614">
            <v>7977855601</v>
          </cell>
        </row>
        <row r="2615">
          <cell r="A2615">
            <v>14350</v>
          </cell>
          <cell r="B2615" t="str">
            <v>Aejaz Shaikh</v>
          </cell>
          <cell r="C2615" t="str">
            <v>Male</v>
          </cell>
          <cell r="D2615" t="str">
            <v>Father</v>
          </cell>
          <cell r="E2615">
            <v>36962</v>
          </cell>
          <cell r="F2615">
            <v>44525</v>
          </cell>
          <cell r="G2615">
            <v>500000</v>
          </cell>
          <cell r="H2615" t="str">
            <v>shaizan.shaikh@teamcomputers.com</v>
          </cell>
          <cell r="I2615">
            <v>7977855601</v>
          </cell>
        </row>
        <row r="2616">
          <cell r="A2616">
            <v>14354</v>
          </cell>
          <cell r="B2616" t="str">
            <v>MOHD SAQIB ALAM</v>
          </cell>
          <cell r="C2616" t="str">
            <v>Male</v>
          </cell>
          <cell r="D2616" t="str">
            <v>SELF</v>
          </cell>
          <cell r="E2616">
            <v>37011</v>
          </cell>
          <cell r="F2616">
            <v>44529</v>
          </cell>
          <cell r="G2616">
            <v>500000</v>
          </cell>
          <cell r="H2616" t="str">
            <v>saqib.alam@teamcomputers.com</v>
          </cell>
          <cell r="I2616">
            <v>7985111513</v>
          </cell>
        </row>
        <row r="2617">
          <cell r="A2617">
            <v>14355</v>
          </cell>
          <cell r="B2617" t="str">
            <v>PRIYANKA DIWAKER</v>
          </cell>
          <cell r="C2617" t="str">
            <v>Female</v>
          </cell>
          <cell r="D2617" t="str">
            <v>SELF</v>
          </cell>
          <cell r="E2617">
            <v>36345</v>
          </cell>
          <cell r="F2617">
            <v>44529</v>
          </cell>
          <cell r="G2617">
            <v>500000</v>
          </cell>
          <cell r="H2617" t="str">
            <v>priyanka.diwaker@teamcomputers.com</v>
          </cell>
          <cell r="I2617">
            <v>8429986022</v>
          </cell>
        </row>
        <row r="2618">
          <cell r="A2618">
            <v>14355</v>
          </cell>
          <cell r="B2618" t="str">
            <v>Sunil Diwakar</v>
          </cell>
          <cell r="C2618" t="str">
            <v>Male</v>
          </cell>
          <cell r="D2618" t="str">
            <v>Father</v>
          </cell>
          <cell r="E2618">
            <v>27210</v>
          </cell>
          <cell r="F2618">
            <v>44529</v>
          </cell>
          <cell r="G2618">
            <v>500000</v>
          </cell>
          <cell r="H2618" t="str">
            <v>priyanka.diwaker@teamcomputers.com</v>
          </cell>
          <cell r="I2618">
            <v>8429986022</v>
          </cell>
        </row>
        <row r="2619">
          <cell r="A2619">
            <v>14358</v>
          </cell>
          <cell r="B2619" t="str">
            <v>AMAR SHRIWASTAVA</v>
          </cell>
          <cell r="C2619" t="str">
            <v>Male</v>
          </cell>
          <cell r="D2619" t="str">
            <v>SELF</v>
          </cell>
          <cell r="E2619">
            <v>34323</v>
          </cell>
          <cell r="F2619">
            <v>44529</v>
          </cell>
          <cell r="G2619">
            <v>500000</v>
          </cell>
          <cell r="H2619" t="str">
            <v>amar.shriwastava@teamcomputers.com</v>
          </cell>
          <cell r="I2619">
            <v>8076716260</v>
          </cell>
        </row>
        <row r="2620">
          <cell r="A2620">
            <v>14358</v>
          </cell>
          <cell r="B2620" t="str">
            <v>shambhu prasad shriwastava</v>
          </cell>
          <cell r="C2620" t="str">
            <v>Male</v>
          </cell>
          <cell r="D2620" t="str">
            <v>Father</v>
          </cell>
          <cell r="E2620">
            <v>20058</v>
          </cell>
          <cell r="F2620">
            <v>44529</v>
          </cell>
          <cell r="G2620">
            <v>500000</v>
          </cell>
          <cell r="H2620" t="str">
            <v>amar.shriwastava@teamcomputers.com</v>
          </cell>
          <cell r="I2620">
            <v>8076716260</v>
          </cell>
        </row>
        <row r="2621">
          <cell r="A2621">
            <v>14360</v>
          </cell>
          <cell r="B2621" t="str">
            <v>ANMOL .</v>
          </cell>
          <cell r="C2621" t="str">
            <v>Male</v>
          </cell>
          <cell r="D2621" t="str">
            <v>SELF</v>
          </cell>
          <cell r="E2621">
            <v>36980</v>
          </cell>
          <cell r="F2621">
            <v>44529</v>
          </cell>
          <cell r="G2621">
            <v>500000</v>
          </cell>
          <cell r="H2621" t="str">
            <v>anmol.14360@teamcomputers.com</v>
          </cell>
          <cell r="I2621">
            <v>9315852247</v>
          </cell>
        </row>
        <row r="2622">
          <cell r="A2622">
            <v>14360</v>
          </cell>
          <cell r="B2622" t="str">
            <v>Radhachara Pasariya</v>
          </cell>
          <cell r="C2622" t="str">
            <v>Male</v>
          </cell>
          <cell r="D2622" t="str">
            <v>Father</v>
          </cell>
          <cell r="E2622">
            <v>26122</v>
          </cell>
          <cell r="F2622">
            <v>44529</v>
          </cell>
          <cell r="G2622">
            <v>500000</v>
          </cell>
          <cell r="H2622" t="str">
            <v>anmol.14360@teamcomputers.com</v>
          </cell>
          <cell r="I2622">
            <v>9315852247</v>
          </cell>
        </row>
        <row r="2623">
          <cell r="A2623">
            <v>14360</v>
          </cell>
          <cell r="B2623" t="str">
            <v>Sangeeta</v>
          </cell>
          <cell r="C2623" t="str">
            <v>Female</v>
          </cell>
          <cell r="D2623" t="str">
            <v>Mother</v>
          </cell>
          <cell r="E2623">
            <v>28041</v>
          </cell>
          <cell r="F2623">
            <v>44529</v>
          </cell>
          <cell r="G2623">
            <v>500000</v>
          </cell>
          <cell r="H2623" t="str">
            <v>anmol.14360@teamcomputers.com</v>
          </cell>
          <cell r="I2623">
            <v>9315852247</v>
          </cell>
        </row>
        <row r="2624">
          <cell r="A2624">
            <v>14377</v>
          </cell>
          <cell r="B2624" t="str">
            <v>BASKAR A</v>
          </cell>
          <cell r="C2624" t="str">
            <v>Male</v>
          </cell>
          <cell r="D2624" t="str">
            <v>SELF</v>
          </cell>
          <cell r="E2624">
            <v>30175</v>
          </cell>
          <cell r="F2624">
            <v>44532</v>
          </cell>
          <cell r="G2624">
            <v>500000</v>
          </cell>
          <cell r="H2624" t="str">
            <v>baskar.a@teamcomputers.com</v>
          </cell>
          <cell r="I2624">
            <v>9677033394</v>
          </cell>
        </row>
        <row r="2625">
          <cell r="A2625">
            <v>14377</v>
          </cell>
          <cell r="B2625" t="str">
            <v>KARTHIKKEYAN B</v>
          </cell>
          <cell r="C2625" t="str">
            <v>Male</v>
          </cell>
          <cell r="D2625" t="str">
            <v>SON</v>
          </cell>
          <cell r="E2625">
            <v>41898</v>
          </cell>
          <cell r="F2625">
            <v>44532</v>
          </cell>
          <cell r="G2625">
            <v>500000</v>
          </cell>
          <cell r="H2625" t="str">
            <v>baskar.a@teamcomputers.com</v>
          </cell>
          <cell r="I2625">
            <v>9677033394</v>
          </cell>
        </row>
        <row r="2626">
          <cell r="A2626">
            <v>14377</v>
          </cell>
          <cell r="B2626" t="str">
            <v>SHIVA KUMAR B</v>
          </cell>
          <cell r="C2626" t="str">
            <v>Male</v>
          </cell>
          <cell r="D2626" t="str">
            <v>SON</v>
          </cell>
          <cell r="E2626">
            <v>43054</v>
          </cell>
          <cell r="F2626">
            <v>44532</v>
          </cell>
          <cell r="G2626">
            <v>500000</v>
          </cell>
          <cell r="H2626" t="str">
            <v>baskar.a@teamcomputers.com</v>
          </cell>
          <cell r="I2626">
            <v>9677033394</v>
          </cell>
        </row>
        <row r="2627">
          <cell r="A2627">
            <v>14377</v>
          </cell>
          <cell r="B2627" t="str">
            <v>RAJESWARI BASKAR</v>
          </cell>
          <cell r="C2627" t="str">
            <v>Female</v>
          </cell>
          <cell r="D2627" t="str">
            <v>SPOUSE</v>
          </cell>
          <cell r="E2627">
            <v>32021</v>
          </cell>
          <cell r="F2627">
            <v>44532</v>
          </cell>
          <cell r="G2627">
            <v>500000</v>
          </cell>
          <cell r="H2627" t="str">
            <v>baskar.a@teamcomputers.com</v>
          </cell>
          <cell r="I2627">
            <v>9677033394</v>
          </cell>
        </row>
        <row r="2628">
          <cell r="A2628">
            <v>14377</v>
          </cell>
          <cell r="B2628" t="str">
            <v>HARI SHANKAR</v>
          </cell>
          <cell r="C2628" t="str">
            <v>Male</v>
          </cell>
          <cell r="D2628" t="str">
            <v>SON</v>
          </cell>
          <cell r="E2628">
            <v>40147</v>
          </cell>
          <cell r="F2628">
            <v>44532</v>
          </cell>
          <cell r="G2628">
            <v>500000</v>
          </cell>
          <cell r="H2628" t="str">
            <v>baskar.a@teamcomputers.com</v>
          </cell>
          <cell r="I2628">
            <v>9677033394</v>
          </cell>
        </row>
        <row r="2629">
          <cell r="A2629">
            <v>14378</v>
          </cell>
          <cell r="B2629" t="str">
            <v>CHARMI SAVLA</v>
          </cell>
          <cell r="C2629" t="str">
            <v>Female</v>
          </cell>
          <cell r="D2629" t="str">
            <v>SELF</v>
          </cell>
          <cell r="E2629">
            <v>33859</v>
          </cell>
          <cell r="F2629">
            <v>44532</v>
          </cell>
          <cell r="G2629">
            <v>500000</v>
          </cell>
          <cell r="H2629" t="str">
            <v>charmi.savla@teamcomputers.com</v>
          </cell>
          <cell r="I2629">
            <v>8929558635</v>
          </cell>
        </row>
        <row r="2630">
          <cell r="A2630">
            <v>14378</v>
          </cell>
          <cell r="B2630" t="str">
            <v>TEJAS NARVEKAR</v>
          </cell>
          <cell r="C2630" t="str">
            <v>Male</v>
          </cell>
          <cell r="D2630" t="str">
            <v>SPOUSE</v>
          </cell>
          <cell r="E2630">
            <v>34887</v>
          </cell>
          <cell r="F2630">
            <v>44532</v>
          </cell>
          <cell r="G2630">
            <v>500000</v>
          </cell>
          <cell r="H2630" t="str">
            <v>charmi.savla@teamcomputers.com</v>
          </cell>
          <cell r="I2630">
            <v>8929558635</v>
          </cell>
        </row>
        <row r="2631">
          <cell r="A2631">
            <v>14378</v>
          </cell>
          <cell r="B2631" t="str">
            <v>Vijay Lalji Savla</v>
          </cell>
          <cell r="C2631" t="str">
            <v>Male</v>
          </cell>
          <cell r="D2631" t="str">
            <v>Father</v>
          </cell>
          <cell r="E2631">
            <v>21369</v>
          </cell>
          <cell r="F2631">
            <v>44532</v>
          </cell>
          <cell r="G2631">
            <v>500000</v>
          </cell>
          <cell r="H2631" t="str">
            <v>charmi.savla@teamcomputers.com</v>
          </cell>
          <cell r="I2631">
            <v>8929558635</v>
          </cell>
        </row>
        <row r="2632">
          <cell r="A2632">
            <v>14378</v>
          </cell>
          <cell r="B2632" t="str">
            <v>Madhu Vijay Savla</v>
          </cell>
          <cell r="C2632" t="str">
            <v>Female</v>
          </cell>
          <cell r="D2632" t="str">
            <v>Mother</v>
          </cell>
          <cell r="E2632">
            <v>24064</v>
          </cell>
          <cell r="F2632">
            <v>44532</v>
          </cell>
          <cell r="G2632">
            <v>500000</v>
          </cell>
          <cell r="H2632" t="str">
            <v>charmi.savla@teamcomputers.com</v>
          </cell>
          <cell r="I2632">
            <v>8929558635</v>
          </cell>
        </row>
        <row r="2633">
          <cell r="A2633">
            <v>14385</v>
          </cell>
          <cell r="B2633" t="str">
            <v>SWATI S NAUTIYAL</v>
          </cell>
          <cell r="C2633" t="str">
            <v>Female</v>
          </cell>
          <cell r="D2633" t="str">
            <v>SELF</v>
          </cell>
          <cell r="E2633">
            <v>36724</v>
          </cell>
          <cell r="F2633">
            <v>44532</v>
          </cell>
          <cell r="G2633">
            <v>500000</v>
          </cell>
          <cell r="H2633" t="str">
            <v>swati.nautiyal@teamcomputers.com</v>
          </cell>
          <cell r="I2633">
            <v>8657780979</v>
          </cell>
        </row>
        <row r="2634">
          <cell r="A2634">
            <v>14385</v>
          </cell>
          <cell r="B2634" t="str">
            <v>sunil G. Nautiyal</v>
          </cell>
          <cell r="C2634" t="str">
            <v>Male</v>
          </cell>
          <cell r="D2634" t="str">
            <v>Father</v>
          </cell>
          <cell r="E2634">
            <v>25948</v>
          </cell>
          <cell r="F2634">
            <v>44532</v>
          </cell>
          <cell r="G2634">
            <v>500000</v>
          </cell>
          <cell r="H2634" t="str">
            <v>swati.nautiyal@teamcomputers.com</v>
          </cell>
          <cell r="I2634">
            <v>8657780979</v>
          </cell>
        </row>
        <row r="2635">
          <cell r="A2635">
            <v>14385</v>
          </cell>
          <cell r="B2635" t="str">
            <v>Deepa S.Nautiyal</v>
          </cell>
          <cell r="C2635" t="str">
            <v>Female</v>
          </cell>
          <cell r="D2635" t="str">
            <v>Mother</v>
          </cell>
          <cell r="E2635">
            <v>29745</v>
          </cell>
          <cell r="F2635">
            <v>44532</v>
          </cell>
          <cell r="G2635">
            <v>500000</v>
          </cell>
          <cell r="H2635" t="str">
            <v>swati.nautiyal@teamcomputers.com</v>
          </cell>
          <cell r="I2635">
            <v>8657780979</v>
          </cell>
        </row>
        <row r="2636">
          <cell r="A2636">
            <v>14387</v>
          </cell>
          <cell r="B2636" t="str">
            <v>MOHAMMAD ASIF IQBAL</v>
          </cell>
          <cell r="C2636" t="str">
            <v>Male</v>
          </cell>
          <cell r="D2636" t="str">
            <v>SELF</v>
          </cell>
          <cell r="E2636">
            <v>34478</v>
          </cell>
          <cell r="F2636">
            <v>44532</v>
          </cell>
          <cell r="G2636">
            <v>500000</v>
          </cell>
          <cell r="H2636" t="str">
            <v>asif.iqbal@teamcomputers.com</v>
          </cell>
          <cell r="I2636">
            <v>8799707810</v>
          </cell>
        </row>
        <row r="2637">
          <cell r="A2637">
            <v>14387</v>
          </cell>
          <cell r="B2637" t="str">
            <v>Razia Begum</v>
          </cell>
          <cell r="C2637" t="str">
            <v>Female</v>
          </cell>
          <cell r="D2637" t="str">
            <v>Mother</v>
          </cell>
          <cell r="E2637">
            <v>20090</v>
          </cell>
          <cell r="F2637">
            <v>44532</v>
          </cell>
          <cell r="G2637">
            <v>500000</v>
          </cell>
          <cell r="H2637" t="str">
            <v>asif.iqbal@teamcomputers.com</v>
          </cell>
          <cell r="I2637">
            <v>8799707810</v>
          </cell>
        </row>
        <row r="2638">
          <cell r="A2638">
            <v>14399</v>
          </cell>
          <cell r="B2638" t="str">
            <v>HEMANT V WALAVALKAR</v>
          </cell>
          <cell r="C2638" t="str">
            <v>Male</v>
          </cell>
          <cell r="D2638" t="str">
            <v>SELF</v>
          </cell>
          <cell r="E2638">
            <v>31356</v>
          </cell>
          <cell r="F2638">
            <v>44532</v>
          </cell>
          <cell r="G2638">
            <v>500000</v>
          </cell>
          <cell r="H2638" t="str">
            <v>hemant.w@teamcomputers.com</v>
          </cell>
          <cell r="I2638">
            <v>9167637072</v>
          </cell>
        </row>
        <row r="2639">
          <cell r="A2639">
            <v>14399</v>
          </cell>
          <cell r="B2639" t="str">
            <v>OJAS HEMANT WALAVALKAR</v>
          </cell>
          <cell r="C2639" t="str">
            <v>Male</v>
          </cell>
          <cell r="D2639" t="str">
            <v>SON</v>
          </cell>
          <cell r="E2639">
            <v>44866</v>
          </cell>
          <cell r="F2639">
            <v>44532</v>
          </cell>
          <cell r="G2639">
            <v>500000</v>
          </cell>
          <cell r="H2639" t="str">
            <v>hemant.w@teamcomputers.com</v>
          </cell>
          <cell r="I2639">
            <v>9167637072</v>
          </cell>
        </row>
        <row r="2640">
          <cell r="A2640">
            <v>14399</v>
          </cell>
          <cell r="B2640" t="str">
            <v>HARSHADA HEMANT WALAVALKAR</v>
          </cell>
          <cell r="C2640" t="str">
            <v>Female</v>
          </cell>
          <cell r="D2640" t="str">
            <v>SPOUSE</v>
          </cell>
          <cell r="E2640">
            <v>34143</v>
          </cell>
          <cell r="F2640">
            <v>44532</v>
          </cell>
          <cell r="G2640">
            <v>500000</v>
          </cell>
          <cell r="H2640" t="str">
            <v>hemant.w@teamcomputers.com</v>
          </cell>
          <cell r="I2640">
            <v>9167637072</v>
          </cell>
        </row>
        <row r="2641">
          <cell r="A2641">
            <v>14399</v>
          </cell>
          <cell r="B2641" t="str">
            <v>vilasini vinayak Walavalkar</v>
          </cell>
          <cell r="C2641" t="str">
            <v>Female</v>
          </cell>
          <cell r="D2641" t="str">
            <v>Mother</v>
          </cell>
          <cell r="E2641">
            <v>21941</v>
          </cell>
          <cell r="F2641">
            <v>44532</v>
          </cell>
          <cell r="G2641">
            <v>500000</v>
          </cell>
          <cell r="H2641" t="str">
            <v>hemant.w@teamcomputers.com</v>
          </cell>
          <cell r="I2641">
            <v>9167637072</v>
          </cell>
        </row>
        <row r="2642">
          <cell r="A2642">
            <v>14399</v>
          </cell>
          <cell r="B2642" t="str">
            <v>Vinayak Dattaram Walavalkar</v>
          </cell>
          <cell r="C2642" t="str">
            <v>Male</v>
          </cell>
          <cell r="D2642" t="str">
            <v>Father</v>
          </cell>
          <cell r="E2642">
            <v>20738</v>
          </cell>
          <cell r="F2642">
            <v>44532</v>
          </cell>
          <cell r="G2642">
            <v>500000</v>
          </cell>
          <cell r="H2642" t="str">
            <v>hemant.w@teamcomputers.com</v>
          </cell>
          <cell r="I2642">
            <v>9167637072</v>
          </cell>
        </row>
        <row r="2643">
          <cell r="A2643">
            <v>14408</v>
          </cell>
          <cell r="B2643" t="str">
            <v>KANCHAN CHAUDHURI</v>
          </cell>
          <cell r="C2643" t="str">
            <v>Male</v>
          </cell>
          <cell r="D2643" t="str">
            <v>SELF</v>
          </cell>
          <cell r="E2643">
            <v>28946</v>
          </cell>
          <cell r="F2643">
            <v>44537</v>
          </cell>
          <cell r="G2643">
            <v>500000</v>
          </cell>
          <cell r="H2643" t="str">
            <v>kanchan.chaudhuri@teamcomputers.com</v>
          </cell>
          <cell r="I2643">
            <v>9874658751</v>
          </cell>
        </row>
        <row r="2644">
          <cell r="A2644">
            <v>14408</v>
          </cell>
          <cell r="B2644" t="str">
            <v>SAMRIT CHAUDHURI</v>
          </cell>
          <cell r="C2644" t="str">
            <v>Male</v>
          </cell>
          <cell r="D2644" t="str">
            <v>SON</v>
          </cell>
          <cell r="E2644">
            <v>43371</v>
          </cell>
          <cell r="F2644">
            <v>44537</v>
          </cell>
          <cell r="G2644">
            <v>500000</v>
          </cell>
          <cell r="H2644" t="str">
            <v>kanchan.chaudhuri@teamcomputers.com</v>
          </cell>
          <cell r="I2644">
            <v>9874658751</v>
          </cell>
        </row>
        <row r="2645">
          <cell r="A2645">
            <v>14408</v>
          </cell>
          <cell r="B2645" t="str">
            <v>DEBJANI CHAUDHURI BANERJEE</v>
          </cell>
          <cell r="C2645" t="str">
            <v>Female</v>
          </cell>
          <cell r="D2645" t="str">
            <v>SPOUSE</v>
          </cell>
          <cell r="E2645">
            <v>30291</v>
          </cell>
          <cell r="F2645">
            <v>44537</v>
          </cell>
          <cell r="G2645">
            <v>500000</v>
          </cell>
          <cell r="H2645" t="str">
            <v>kanchan.chaudhuri@teamcomputers.com</v>
          </cell>
          <cell r="I2645">
            <v>9874658751</v>
          </cell>
        </row>
        <row r="2646">
          <cell r="A2646">
            <v>14408</v>
          </cell>
          <cell r="B2646" t="str">
            <v>ANIMA CHAUDHURI</v>
          </cell>
          <cell r="C2646" t="str">
            <v>Female</v>
          </cell>
          <cell r="D2646" t="str">
            <v>Mother</v>
          </cell>
          <cell r="E2646">
            <v>19976</v>
          </cell>
          <cell r="F2646">
            <v>44537</v>
          </cell>
          <cell r="G2646">
            <v>500000</v>
          </cell>
          <cell r="H2646" t="str">
            <v>kanchan.chaudhuri@teamcomputers.com</v>
          </cell>
          <cell r="I2646">
            <v>9874658751</v>
          </cell>
        </row>
        <row r="2647">
          <cell r="A2647">
            <v>14409</v>
          </cell>
          <cell r="B2647" t="str">
            <v>PARAS SHARMA</v>
          </cell>
          <cell r="C2647" t="str">
            <v>Male</v>
          </cell>
          <cell r="D2647" t="str">
            <v>SELF</v>
          </cell>
          <cell r="E2647">
            <v>34749</v>
          </cell>
          <cell r="F2647">
            <v>44536</v>
          </cell>
          <cell r="G2647">
            <v>500000</v>
          </cell>
          <cell r="H2647" t="str">
            <v>paras.sharma@teamcomputers.com</v>
          </cell>
          <cell r="I2647">
            <v>9289116343</v>
          </cell>
        </row>
        <row r="2648">
          <cell r="A2648">
            <v>14409</v>
          </cell>
          <cell r="B2648" t="str">
            <v>PRIYANKA SHARMA</v>
          </cell>
          <cell r="C2648" t="str">
            <v>Female</v>
          </cell>
          <cell r="D2648" t="str">
            <v>SPOUSE</v>
          </cell>
          <cell r="E2648">
            <v>34749</v>
          </cell>
          <cell r="F2648">
            <v>44536</v>
          </cell>
          <cell r="G2648">
            <v>500000</v>
          </cell>
          <cell r="H2648" t="str">
            <v>paras.sharma@teamcomputers.com</v>
          </cell>
          <cell r="I2648">
            <v>9289116343</v>
          </cell>
        </row>
        <row r="2649">
          <cell r="A2649">
            <v>14409</v>
          </cell>
          <cell r="B2649" t="str">
            <v>Rajkumar Sharma</v>
          </cell>
          <cell r="C2649" t="str">
            <v>Male</v>
          </cell>
          <cell r="D2649" t="str">
            <v>Father</v>
          </cell>
          <cell r="E2649">
            <v>25759</v>
          </cell>
          <cell r="F2649">
            <v>44536</v>
          </cell>
          <cell r="G2649">
            <v>500000</v>
          </cell>
          <cell r="H2649" t="str">
            <v>paras.sharma@teamcomputers.com</v>
          </cell>
          <cell r="I2649">
            <v>9289116343</v>
          </cell>
        </row>
        <row r="2650">
          <cell r="A2650">
            <v>14409</v>
          </cell>
          <cell r="B2650" t="str">
            <v>Veena Sharma</v>
          </cell>
          <cell r="C2650" t="str">
            <v>Female</v>
          </cell>
          <cell r="D2650" t="str">
            <v>Mother</v>
          </cell>
          <cell r="E2650">
            <v>26809</v>
          </cell>
          <cell r="F2650">
            <v>44536</v>
          </cell>
          <cell r="G2650">
            <v>500000</v>
          </cell>
          <cell r="H2650" t="str">
            <v>paras.sharma@teamcomputers.com</v>
          </cell>
          <cell r="I2650">
            <v>9289116343</v>
          </cell>
        </row>
        <row r="2651">
          <cell r="A2651">
            <v>14410</v>
          </cell>
          <cell r="B2651" t="str">
            <v>SUNIL CHARLES DSILVA</v>
          </cell>
          <cell r="C2651" t="str">
            <v>Male</v>
          </cell>
          <cell r="D2651" t="str">
            <v>SELF</v>
          </cell>
          <cell r="E2651">
            <v>26624</v>
          </cell>
          <cell r="F2651">
            <v>44536</v>
          </cell>
          <cell r="G2651">
            <v>500000</v>
          </cell>
          <cell r="H2651" t="str">
            <v>sunil.dsilva@teamcomputers.com</v>
          </cell>
          <cell r="I2651">
            <v>7290947283</v>
          </cell>
        </row>
        <row r="2652">
          <cell r="A2652">
            <v>14410</v>
          </cell>
          <cell r="B2652" t="str">
            <v>NIRMALA DSILVA</v>
          </cell>
          <cell r="C2652" t="str">
            <v>Female</v>
          </cell>
          <cell r="D2652" t="str">
            <v>SPOUSE</v>
          </cell>
          <cell r="E2652">
            <v>27779</v>
          </cell>
          <cell r="F2652">
            <v>44536</v>
          </cell>
          <cell r="G2652">
            <v>500000</v>
          </cell>
          <cell r="H2652" t="str">
            <v>sunil.dsilva@teamcomputers.com</v>
          </cell>
          <cell r="I2652">
            <v>7290947283</v>
          </cell>
        </row>
        <row r="2653">
          <cell r="A2653">
            <v>14410</v>
          </cell>
          <cell r="B2653" t="str">
            <v>SHAUN DSILVA</v>
          </cell>
          <cell r="C2653" t="str">
            <v>Male</v>
          </cell>
          <cell r="D2653" t="str">
            <v>SON</v>
          </cell>
          <cell r="E2653">
            <v>39699</v>
          </cell>
          <cell r="F2653">
            <v>44536</v>
          </cell>
          <cell r="G2653">
            <v>500000</v>
          </cell>
          <cell r="H2653" t="str">
            <v>sunil.dsilva@teamcomputers.com</v>
          </cell>
          <cell r="I2653">
            <v>7290947283</v>
          </cell>
        </row>
        <row r="2654">
          <cell r="A2654">
            <v>14410</v>
          </cell>
          <cell r="B2654" t="str">
            <v>Charles Dsilva</v>
          </cell>
          <cell r="C2654" t="str">
            <v>Male</v>
          </cell>
          <cell r="D2654" t="str">
            <v>Father</v>
          </cell>
          <cell r="E2654">
            <v>14560</v>
          </cell>
          <cell r="F2654">
            <v>44536</v>
          </cell>
          <cell r="G2654">
            <v>500000</v>
          </cell>
          <cell r="H2654" t="str">
            <v>sunil.dsilva@teamcomputers.com</v>
          </cell>
          <cell r="I2654">
            <v>7290947283</v>
          </cell>
        </row>
        <row r="2655">
          <cell r="A2655">
            <v>14410</v>
          </cell>
          <cell r="B2655" t="str">
            <v>Juliana Dsilva</v>
          </cell>
          <cell r="C2655" t="str">
            <v>Female</v>
          </cell>
          <cell r="D2655" t="str">
            <v>Mother</v>
          </cell>
          <cell r="E2655">
            <v>18307</v>
          </cell>
          <cell r="F2655">
            <v>44536</v>
          </cell>
          <cell r="G2655">
            <v>500000</v>
          </cell>
          <cell r="H2655" t="str">
            <v>sunil.dsilva@teamcomputers.com</v>
          </cell>
          <cell r="I2655">
            <v>7290947283</v>
          </cell>
        </row>
        <row r="2656">
          <cell r="A2656">
            <v>14412</v>
          </cell>
          <cell r="B2656" t="str">
            <v>ABHAY SAINI</v>
          </cell>
          <cell r="C2656" t="str">
            <v>Male</v>
          </cell>
          <cell r="D2656" t="str">
            <v>SELF</v>
          </cell>
          <cell r="E2656">
            <v>37673</v>
          </cell>
          <cell r="F2656">
            <v>44536</v>
          </cell>
          <cell r="G2656">
            <v>500000</v>
          </cell>
          <cell r="H2656" t="str">
            <v>abhay.saini@teamcomputers.com</v>
          </cell>
          <cell r="I2656">
            <v>7015530958</v>
          </cell>
        </row>
        <row r="2657">
          <cell r="A2657">
            <v>14412</v>
          </cell>
          <cell r="B2657" t="str">
            <v>Ramkishan Saini</v>
          </cell>
          <cell r="C2657" t="str">
            <v>Male</v>
          </cell>
          <cell r="D2657" t="str">
            <v>Father</v>
          </cell>
          <cell r="E2657">
            <v>30275</v>
          </cell>
          <cell r="F2657">
            <v>44536</v>
          </cell>
          <cell r="G2657">
            <v>500000</v>
          </cell>
          <cell r="H2657" t="str">
            <v>abhay.saini@teamcomputers.com</v>
          </cell>
          <cell r="I2657">
            <v>7015530958</v>
          </cell>
        </row>
        <row r="2658">
          <cell r="A2658">
            <v>14412</v>
          </cell>
          <cell r="B2658" t="str">
            <v>Neeraj Saini</v>
          </cell>
          <cell r="C2658" t="str">
            <v>Female</v>
          </cell>
          <cell r="D2658" t="str">
            <v>Mother</v>
          </cell>
          <cell r="E2658">
            <v>31086</v>
          </cell>
          <cell r="F2658">
            <v>44536</v>
          </cell>
          <cell r="G2658">
            <v>500000</v>
          </cell>
          <cell r="H2658" t="str">
            <v>abhay.saini@teamcomputers.com</v>
          </cell>
          <cell r="I2658">
            <v>7015530958</v>
          </cell>
        </row>
        <row r="2659">
          <cell r="A2659">
            <v>14414</v>
          </cell>
          <cell r="B2659" t="str">
            <v>JYOTI SINGLA</v>
          </cell>
          <cell r="C2659" t="str">
            <v>Female</v>
          </cell>
          <cell r="D2659" t="str">
            <v>SELF</v>
          </cell>
          <cell r="E2659">
            <v>34807</v>
          </cell>
          <cell r="F2659">
            <v>44536</v>
          </cell>
          <cell r="G2659">
            <v>500000</v>
          </cell>
          <cell r="H2659" t="str">
            <v>jyoti.singla@teamcomputers.com</v>
          </cell>
          <cell r="I2659">
            <v>8168466640</v>
          </cell>
        </row>
        <row r="2660">
          <cell r="A2660">
            <v>14418</v>
          </cell>
          <cell r="B2660" t="str">
            <v>KARTIK SEMWAL</v>
          </cell>
          <cell r="C2660" t="str">
            <v>Male</v>
          </cell>
          <cell r="D2660" t="str">
            <v>SELF</v>
          </cell>
          <cell r="E2660">
            <v>36381</v>
          </cell>
          <cell r="F2660">
            <v>44536</v>
          </cell>
          <cell r="G2660">
            <v>500000</v>
          </cell>
          <cell r="H2660" t="str">
            <v>kartik.semwal@teamcomputers.com</v>
          </cell>
          <cell r="I2660">
            <v>8076579320</v>
          </cell>
        </row>
        <row r="2661">
          <cell r="A2661">
            <v>14418</v>
          </cell>
          <cell r="B2661" t="str">
            <v>Pramod Semwal</v>
          </cell>
          <cell r="C2661" t="str">
            <v>Male</v>
          </cell>
          <cell r="D2661" t="str">
            <v>Father</v>
          </cell>
          <cell r="E2661">
            <v>25952</v>
          </cell>
          <cell r="F2661">
            <v>44536</v>
          </cell>
          <cell r="G2661">
            <v>500000</v>
          </cell>
          <cell r="H2661" t="str">
            <v>kartik.semwal@teamcomputers.com</v>
          </cell>
          <cell r="I2661">
            <v>8076579320</v>
          </cell>
        </row>
        <row r="2662">
          <cell r="A2662">
            <v>14418</v>
          </cell>
          <cell r="B2662" t="str">
            <v>Sunita Semwal</v>
          </cell>
          <cell r="C2662" t="str">
            <v>Female</v>
          </cell>
          <cell r="D2662" t="str">
            <v>Mother</v>
          </cell>
          <cell r="E2662">
            <v>27674</v>
          </cell>
          <cell r="F2662">
            <v>44536</v>
          </cell>
          <cell r="G2662">
            <v>500000</v>
          </cell>
          <cell r="H2662" t="str">
            <v>kartik.semwal@teamcomputers.com</v>
          </cell>
          <cell r="I2662">
            <v>8076579320</v>
          </cell>
        </row>
        <row r="2663">
          <cell r="A2663">
            <v>14419</v>
          </cell>
          <cell r="B2663" t="str">
            <v>VISHWAJEET SINGH KAINTURA</v>
          </cell>
          <cell r="C2663" t="str">
            <v>Male</v>
          </cell>
          <cell r="D2663" t="str">
            <v>SELF</v>
          </cell>
          <cell r="E2663">
            <v>34243</v>
          </cell>
          <cell r="F2663">
            <v>44536</v>
          </cell>
          <cell r="G2663">
            <v>500000</v>
          </cell>
          <cell r="H2663" t="str">
            <v>vishwajeet.singh@teamcomputers.com</v>
          </cell>
          <cell r="I2663">
            <v>9958493460</v>
          </cell>
        </row>
        <row r="2664">
          <cell r="A2664">
            <v>14419</v>
          </cell>
          <cell r="B2664" t="str">
            <v>Kendra singh</v>
          </cell>
          <cell r="C2664" t="str">
            <v>Male</v>
          </cell>
          <cell r="D2664" t="str">
            <v>Father</v>
          </cell>
          <cell r="E2664">
            <v>22071</v>
          </cell>
          <cell r="F2664">
            <v>44536</v>
          </cell>
          <cell r="G2664">
            <v>500000</v>
          </cell>
          <cell r="H2664" t="str">
            <v>vishwajeet.singh@teamcomputers.com</v>
          </cell>
          <cell r="I2664">
            <v>9958493460</v>
          </cell>
        </row>
        <row r="2665">
          <cell r="A2665">
            <v>14420</v>
          </cell>
          <cell r="B2665" t="str">
            <v>DHARMINDER KOHLI</v>
          </cell>
          <cell r="C2665" t="str">
            <v>Male</v>
          </cell>
          <cell r="D2665" t="str">
            <v>SELF</v>
          </cell>
          <cell r="E2665">
            <v>29053</v>
          </cell>
          <cell r="F2665">
            <v>44536</v>
          </cell>
          <cell r="G2665">
            <v>500000</v>
          </cell>
          <cell r="H2665" t="str">
            <v>dharminder.kohli@teamcomputers.com</v>
          </cell>
          <cell r="I2665">
            <v>7298292929</v>
          </cell>
        </row>
        <row r="2666">
          <cell r="A2666">
            <v>14420</v>
          </cell>
          <cell r="B2666" t="str">
            <v>shubh kumar kohli</v>
          </cell>
          <cell r="C2666" t="str">
            <v>Male</v>
          </cell>
          <cell r="D2666" t="str">
            <v>Father</v>
          </cell>
          <cell r="E2666">
            <v>15918</v>
          </cell>
          <cell r="F2666">
            <v>44536</v>
          </cell>
          <cell r="G2666">
            <v>500000</v>
          </cell>
          <cell r="H2666" t="str">
            <v>dharminder.kohli@teamcomputers.com</v>
          </cell>
          <cell r="I2666">
            <v>7298292929</v>
          </cell>
        </row>
        <row r="2667">
          <cell r="A2667">
            <v>14420</v>
          </cell>
          <cell r="B2667" t="str">
            <v>sudha kohli</v>
          </cell>
          <cell r="C2667" t="str">
            <v>Female</v>
          </cell>
          <cell r="D2667" t="str">
            <v>Mother</v>
          </cell>
          <cell r="E2667">
            <v>19726</v>
          </cell>
          <cell r="F2667">
            <v>44536</v>
          </cell>
          <cell r="G2667">
            <v>500000</v>
          </cell>
          <cell r="H2667" t="str">
            <v>dharminder.kohli@teamcomputers.com</v>
          </cell>
          <cell r="I2667">
            <v>7298292929</v>
          </cell>
        </row>
        <row r="2668">
          <cell r="A2668">
            <v>14423</v>
          </cell>
          <cell r="B2668" t="str">
            <v>RISHABH TIWARI</v>
          </cell>
          <cell r="C2668" t="str">
            <v>Male</v>
          </cell>
          <cell r="D2668" t="str">
            <v>SELF</v>
          </cell>
          <cell r="E2668">
            <v>36646</v>
          </cell>
          <cell r="F2668">
            <v>44537</v>
          </cell>
          <cell r="G2668">
            <v>500000</v>
          </cell>
          <cell r="H2668" t="str">
            <v>rishabh.tiwari@teamcomputers.com</v>
          </cell>
          <cell r="I2668">
            <v>9971747752</v>
          </cell>
        </row>
        <row r="2669">
          <cell r="A2669">
            <v>14430</v>
          </cell>
          <cell r="B2669" t="str">
            <v>GANESH D SHINDE</v>
          </cell>
          <cell r="C2669" t="str">
            <v>Male</v>
          </cell>
          <cell r="D2669" t="str">
            <v>SELF</v>
          </cell>
          <cell r="E2669">
            <v>28201</v>
          </cell>
          <cell r="F2669">
            <v>44536</v>
          </cell>
          <cell r="G2669">
            <v>500000</v>
          </cell>
          <cell r="H2669" t="str">
            <v>ganesh.shinde@teamcomputers.com</v>
          </cell>
          <cell r="I2669">
            <v>9822073067</v>
          </cell>
        </row>
        <row r="2670">
          <cell r="A2670">
            <v>14430</v>
          </cell>
          <cell r="B2670" t="str">
            <v>AARTI GANESH SHINDE</v>
          </cell>
          <cell r="C2670" t="str">
            <v>Female</v>
          </cell>
          <cell r="D2670" t="str">
            <v>SPOUSE</v>
          </cell>
          <cell r="E2670">
            <v>31461</v>
          </cell>
          <cell r="F2670">
            <v>44536</v>
          </cell>
          <cell r="G2670">
            <v>500000</v>
          </cell>
          <cell r="H2670" t="str">
            <v>ganesh.shinde@teamcomputers.com</v>
          </cell>
          <cell r="I2670">
            <v>9822073067</v>
          </cell>
        </row>
        <row r="2671">
          <cell r="A2671">
            <v>14430</v>
          </cell>
          <cell r="B2671" t="str">
            <v>PIYUSH GANESH SHINDE</v>
          </cell>
          <cell r="C2671" t="str">
            <v>Male</v>
          </cell>
          <cell r="D2671" t="str">
            <v>SON</v>
          </cell>
          <cell r="E2671">
            <v>40309</v>
          </cell>
          <cell r="F2671">
            <v>44536</v>
          </cell>
          <cell r="G2671">
            <v>500000</v>
          </cell>
          <cell r="H2671" t="str">
            <v>ganesh.shinde@teamcomputers.com</v>
          </cell>
          <cell r="I2671">
            <v>9822073067</v>
          </cell>
        </row>
        <row r="2672">
          <cell r="A2672">
            <v>14430</v>
          </cell>
          <cell r="B2672" t="str">
            <v>DIVYANSH GANESH SHINDE</v>
          </cell>
          <cell r="C2672" t="str">
            <v>Male</v>
          </cell>
          <cell r="D2672" t="str">
            <v>SON</v>
          </cell>
          <cell r="E2672">
            <v>42754</v>
          </cell>
          <cell r="F2672">
            <v>44536</v>
          </cell>
          <cell r="G2672">
            <v>500000</v>
          </cell>
          <cell r="H2672" t="str">
            <v>ganesh.shinde@teamcomputers.com</v>
          </cell>
          <cell r="I2672">
            <v>9822073067</v>
          </cell>
        </row>
        <row r="2673">
          <cell r="A2673">
            <v>14437</v>
          </cell>
          <cell r="B2673" t="str">
            <v>SACHIN SHARMA</v>
          </cell>
          <cell r="C2673" t="str">
            <v>Male</v>
          </cell>
          <cell r="D2673" t="str">
            <v>SELF</v>
          </cell>
          <cell r="E2673">
            <v>33671</v>
          </cell>
          <cell r="F2673">
            <v>44537</v>
          </cell>
          <cell r="G2673">
            <v>500000</v>
          </cell>
          <cell r="H2673" t="str">
            <v>sharma.sachin@teamcomputers.com</v>
          </cell>
          <cell r="I2673">
            <v>9810791789</v>
          </cell>
        </row>
        <row r="2674">
          <cell r="A2674">
            <v>14437</v>
          </cell>
          <cell r="B2674" t="str">
            <v>PRIYA SHARMA</v>
          </cell>
          <cell r="C2674" t="str">
            <v>Female</v>
          </cell>
          <cell r="D2674" t="str">
            <v>SPOUSE</v>
          </cell>
          <cell r="E2674">
            <v>33501</v>
          </cell>
          <cell r="F2674">
            <v>44537</v>
          </cell>
          <cell r="G2674">
            <v>500000</v>
          </cell>
          <cell r="H2674" t="str">
            <v>sharma.sachin@teamcomputers.com</v>
          </cell>
          <cell r="I2674">
            <v>9810791789</v>
          </cell>
        </row>
        <row r="2675">
          <cell r="A2675">
            <v>14437</v>
          </cell>
          <cell r="B2675" t="str">
            <v>Shiv Kumar Sharma</v>
          </cell>
          <cell r="C2675" t="str">
            <v>Male</v>
          </cell>
          <cell r="D2675" t="str">
            <v>Father</v>
          </cell>
          <cell r="E2675">
            <v>24226</v>
          </cell>
          <cell r="F2675">
            <v>44537</v>
          </cell>
          <cell r="G2675">
            <v>500000</v>
          </cell>
          <cell r="H2675" t="str">
            <v>sharma.sachin@teamcomputers.com</v>
          </cell>
          <cell r="I2675">
            <v>9810791789</v>
          </cell>
        </row>
        <row r="2676">
          <cell r="A2676">
            <v>14437</v>
          </cell>
          <cell r="B2676" t="str">
            <v>Suman Sharma</v>
          </cell>
          <cell r="C2676" t="str">
            <v>Female</v>
          </cell>
          <cell r="D2676" t="str">
            <v>Mother</v>
          </cell>
          <cell r="E2676">
            <v>26223</v>
          </cell>
          <cell r="F2676">
            <v>44537</v>
          </cell>
          <cell r="G2676">
            <v>500000</v>
          </cell>
          <cell r="H2676" t="str">
            <v>sharma.sachin@teamcomputers.com</v>
          </cell>
          <cell r="I2676">
            <v>9810791789</v>
          </cell>
        </row>
        <row r="2677">
          <cell r="A2677">
            <v>14440</v>
          </cell>
          <cell r="B2677" t="str">
            <v>Veeresh Kumar</v>
          </cell>
          <cell r="C2677" t="str">
            <v>Male</v>
          </cell>
          <cell r="D2677" t="str">
            <v>Self</v>
          </cell>
          <cell r="E2677">
            <v>34160</v>
          </cell>
          <cell r="F2677">
            <v>44537</v>
          </cell>
          <cell r="G2677">
            <v>500000</v>
          </cell>
          <cell r="H2677" t="str">
            <v>veeresh.kr@teamcomputers.com</v>
          </cell>
          <cell r="I2677">
            <v>8218671674</v>
          </cell>
        </row>
        <row r="2678">
          <cell r="A2678">
            <v>14440</v>
          </cell>
          <cell r="B2678" t="str">
            <v>BENCHE LAL</v>
          </cell>
          <cell r="C2678" t="str">
            <v>Male</v>
          </cell>
          <cell r="D2678" t="str">
            <v>Father</v>
          </cell>
          <cell r="E2678">
            <v>20455</v>
          </cell>
          <cell r="F2678">
            <v>44537</v>
          </cell>
          <cell r="G2678">
            <v>500000</v>
          </cell>
          <cell r="H2678" t="str">
            <v>veeresh.kr@teamcomputers.com</v>
          </cell>
          <cell r="I2678">
            <v>8218671674</v>
          </cell>
        </row>
        <row r="2679">
          <cell r="A2679">
            <v>14440</v>
          </cell>
          <cell r="B2679" t="str">
            <v>LEELA VATI</v>
          </cell>
          <cell r="C2679" t="str">
            <v>Female</v>
          </cell>
          <cell r="D2679" t="str">
            <v>Mother</v>
          </cell>
          <cell r="E2679">
            <v>21916</v>
          </cell>
          <cell r="F2679">
            <v>44537</v>
          </cell>
          <cell r="G2679">
            <v>500000</v>
          </cell>
          <cell r="H2679" t="str">
            <v>veeresh.kr@teamcomputers.com</v>
          </cell>
          <cell r="I2679">
            <v>8218671674</v>
          </cell>
        </row>
        <row r="2680">
          <cell r="A2680">
            <v>14444</v>
          </cell>
          <cell r="B2680" t="str">
            <v>AKARSH SINGH</v>
          </cell>
          <cell r="C2680" t="str">
            <v>Male</v>
          </cell>
          <cell r="D2680" t="str">
            <v>SELF</v>
          </cell>
          <cell r="E2680">
            <v>35830</v>
          </cell>
          <cell r="F2680">
            <v>44539</v>
          </cell>
          <cell r="G2680">
            <v>500000</v>
          </cell>
          <cell r="H2680" t="str">
            <v>akarsh@teamcomputers.com</v>
          </cell>
          <cell r="I2680">
            <v>6388660781</v>
          </cell>
        </row>
        <row r="2681">
          <cell r="A2681">
            <v>14444</v>
          </cell>
          <cell r="B2681" t="str">
            <v>Lakhan Singh</v>
          </cell>
          <cell r="C2681" t="str">
            <v>Male</v>
          </cell>
          <cell r="D2681" t="str">
            <v>Father</v>
          </cell>
          <cell r="E2681">
            <v>25569</v>
          </cell>
          <cell r="F2681">
            <v>44539</v>
          </cell>
          <cell r="G2681">
            <v>500000</v>
          </cell>
          <cell r="H2681" t="str">
            <v>akarsh@teamcomputers.com</v>
          </cell>
          <cell r="I2681">
            <v>6388660781</v>
          </cell>
        </row>
        <row r="2682">
          <cell r="A2682">
            <v>14444</v>
          </cell>
          <cell r="B2682" t="str">
            <v>Rajkumari</v>
          </cell>
          <cell r="C2682" t="str">
            <v>Female</v>
          </cell>
          <cell r="D2682" t="str">
            <v>Mother</v>
          </cell>
          <cell r="E2682">
            <v>27395</v>
          </cell>
          <cell r="F2682">
            <v>44539</v>
          </cell>
          <cell r="G2682">
            <v>500000</v>
          </cell>
          <cell r="H2682" t="str">
            <v>akarsh@teamcomputers.com</v>
          </cell>
          <cell r="I2682">
            <v>6388660781</v>
          </cell>
        </row>
        <row r="2683">
          <cell r="A2683">
            <v>14445</v>
          </cell>
          <cell r="B2683" t="str">
            <v>ANKIT TRIPATHI</v>
          </cell>
          <cell r="C2683" t="str">
            <v>Male</v>
          </cell>
          <cell r="D2683" t="str">
            <v>SELF</v>
          </cell>
          <cell r="E2683">
            <v>35759</v>
          </cell>
          <cell r="F2683">
            <v>44539</v>
          </cell>
          <cell r="G2683">
            <v>500000</v>
          </cell>
          <cell r="H2683" t="str">
            <v>ankit.tripathi@teamcomputers.com</v>
          </cell>
          <cell r="I2683">
            <v>8127000364</v>
          </cell>
        </row>
        <row r="2684">
          <cell r="A2684">
            <v>14447</v>
          </cell>
          <cell r="B2684" t="str">
            <v>DHIRAJ KUMAR TANWAR</v>
          </cell>
          <cell r="C2684" t="str">
            <v>Male</v>
          </cell>
          <cell r="D2684" t="str">
            <v>SELF</v>
          </cell>
          <cell r="E2684">
            <v>35740</v>
          </cell>
          <cell r="F2684">
            <v>44539</v>
          </cell>
          <cell r="G2684">
            <v>500000</v>
          </cell>
          <cell r="H2684" t="str">
            <v>dhiraj.tanwar@teamcomputers.com</v>
          </cell>
          <cell r="I2684">
            <v>9654020127</v>
          </cell>
        </row>
        <row r="2685">
          <cell r="A2685">
            <v>14448</v>
          </cell>
          <cell r="B2685" t="str">
            <v>DINESH SHINDE</v>
          </cell>
          <cell r="C2685" t="str">
            <v>Male</v>
          </cell>
          <cell r="D2685" t="str">
            <v>SELF</v>
          </cell>
          <cell r="E2685">
            <v>31510</v>
          </cell>
          <cell r="F2685">
            <v>44539</v>
          </cell>
          <cell r="G2685">
            <v>500000</v>
          </cell>
          <cell r="H2685" t="str">
            <v>dinesh.shinde@teamcomputers.com</v>
          </cell>
          <cell r="I2685">
            <v>9654413296</v>
          </cell>
        </row>
        <row r="2686">
          <cell r="A2686">
            <v>14448</v>
          </cell>
          <cell r="B2686" t="str">
            <v>ASHWIINII GHUMATKAR</v>
          </cell>
          <cell r="C2686" t="str">
            <v>Female</v>
          </cell>
          <cell r="D2686" t="str">
            <v>SPOUSE</v>
          </cell>
          <cell r="E2686">
            <v>31510</v>
          </cell>
          <cell r="F2686">
            <v>44539</v>
          </cell>
          <cell r="G2686">
            <v>500000</v>
          </cell>
          <cell r="H2686" t="str">
            <v>dinesh.shinde@teamcomputers.com</v>
          </cell>
          <cell r="I2686">
            <v>9654413296</v>
          </cell>
        </row>
        <row r="2687">
          <cell r="A2687">
            <v>14449</v>
          </cell>
          <cell r="B2687" t="str">
            <v>DIXIT ARORA</v>
          </cell>
          <cell r="C2687" t="str">
            <v>Male</v>
          </cell>
          <cell r="D2687" t="str">
            <v>SELF</v>
          </cell>
          <cell r="E2687">
            <v>32110</v>
          </cell>
          <cell r="F2687">
            <v>44539</v>
          </cell>
          <cell r="G2687">
            <v>500000</v>
          </cell>
          <cell r="H2687" t="str">
            <v>dixit.arora@teamcomputers.com</v>
          </cell>
          <cell r="I2687">
            <v>9871199253</v>
          </cell>
        </row>
        <row r="2688">
          <cell r="A2688">
            <v>14449</v>
          </cell>
          <cell r="B2688" t="str">
            <v>MADHU ARORA</v>
          </cell>
          <cell r="C2688" t="str">
            <v>Female</v>
          </cell>
          <cell r="D2688" t="str">
            <v>SPOUSE</v>
          </cell>
          <cell r="E2688">
            <v>33084</v>
          </cell>
          <cell r="F2688">
            <v>44539</v>
          </cell>
          <cell r="G2688">
            <v>500000</v>
          </cell>
          <cell r="H2688" t="str">
            <v>dixit.arora@teamcomputers.com</v>
          </cell>
          <cell r="I2688">
            <v>9871199253</v>
          </cell>
        </row>
        <row r="2689">
          <cell r="A2689">
            <v>14449</v>
          </cell>
          <cell r="B2689" t="str">
            <v>RUTVI ARORA</v>
          </cell>
          <cell r="C2689" t="str">
            <v>Female</v>
          </cell>
          <cell r="D2689" t="str">
            <v>DAUGHTER</v>
          </cell>
          <cell r="E2689">
            <v>44778</v>
          </cell>
          <cell r="F2689">
            <v>44539</v>
          </cell>
          <cell r="G2689">
            <v>500000</v>
          </cell>
          <cell r="H2689" t="str">
            <v>dixit.arora@teamcomputers.com</v>
          </cell>
          <cell r="I2689">
            <v>9871199253</v>
          </cell>
        </row>
        <row r="2690">
          <cell r="A2690">
            <v>14449</v>
          </cell>
          <cell r="B2690" t="str">
            <v>Rajesh Kumar Arora</v>
          </cell>
          <cell r="C2690" t="str">
            <v>Male</v>
          </cell>
          <cell r="D2690" t="str">
            <v>Father</v>
          </cell>
          <cell r="E2690">
            <v>22453</v>
          </cell>
          <cell r="F2690">
            <v>44539</v>
          </cell>
          <cell r="G2690">
            <v>500000</v>
          </cell>
          <cell r="H2690" t="str">
            <v>dixit.arora@teamcomputers.com</v>
          </cell>
          <cell r="I2690">
            <v>9871199253</v>
          </cell>
        </row>
        <row r="2691">
          <cell r="A2691">
            <v>14449</v>
          </cell>
          <cell r="B2691" t="str">
            <v>Neetu Arora</v>
          </cell>
          <cell r="C2691" t="str">
            <v>Female</v>
          </cell>
          <cell r="D2691" t="str">
            <v>Mother</v>
          </cell>
          <cell r="E2691">
            <v>22901</v>
          </cell>
          <cell r="F2691">
            <v>44539</v>
          </cell>
          <cell r="G2691">
            <v>500000</v>
          </cell>
          <cell r="H2691" t="str">
            <v>dixit.arora@teamcomputers.com</v>
          </cell>
          <cell r="I2691">
            <v>9871199253</v>
          </cell>
        </row>
        <row r="2692">
          <cell r="A2692">
            <v>14453</v>
          </cell>
          <cell r="B2692" t="str">
            <v>MANYA KALRA</v>
          </cell>
          <cell r="C2692" t="str">
            <v>Female</v>
          </cell>
          <cell r="D2692" t="str">
            <v>SELF</v>
          </cell>
          <cell r="E2692">
            <v>36112</v>
          </cell>
          <cell r="F2692">
            <v>44539</v>
          </cell>
          <cell r="G2692">
            <v>500000</v>
          </cell>
          <cell r="H2692" t="str">
            <v>manya.kalra@teamcomputers.com</v>
          </cell>
          <cell r="I2692">
            <v>9672739222</v>
          </cell>
        </row>
        <row r="2693">
          <cell r="A2693">
            <v>14453</v>
          </cell>
          <cell r="B2693" t="str">
            <v>Rajeev Kalra</v>
          </cell>
          <cell r="C2693" t="str">
            <v>Male</v>
          </cell>
          <cell r="D2693" t="str">
            <v>Father</v>
          </cell>
          <cell r="E2693">
            <v>24698</v>
          </cell>
          <cell r="F2693">
            <v>44539</v>
          </cell>
          <cell r="G2693">
            <v>500000</v>
          </cell>
          <cell r="H2693" t="str">
            <v>manya.kalra@teamcomputers.com</v>
          </cell>
          <cell r="I2693">
            <v>9672739222</v>
          </cell>
        </row>
        <row r="2694">
          <cell r="A2694">
            <v>14453</v>
          </cell>
          <cell r="B2694" t="str">
            <v>Varsha Kalra</v>
          </cell>
          <cell r="C2694" t="str">
            <v>Female</v>
          </cell>
          <cell r="D2694" t="str">
            <v>Mother</v>
          </cell>
          <cell r="E2694">
            <v>26207</v>
          </cell>
          <cell r="F2694">
            <v>44539</v>
          </cell>
          <cell r="G2694">
            <v>500000</v>
          </cell>
          <cell r="H2694" t="str">
            <v>manya.kalra@teamcomputers.com</v>
          </cell>
          <cell r="I2694">
            <v>9672739222</v>
          </cell>
        </row>
        <row r="2695">
          <cell r="A2695">
            <v>14454</v>
          </cell>
          <cell r="B2695" t="str">
            <v>PUNIT UPADHYAY</v>
          </cell>
          <cell r="C2695" t="str">
            <v>Male</v>
          </cell>
          <cell r="D2695" t="str">
            <v>SELF</v>
          </cell>
          <cell r="E2695">
            <v>33572</v>
          </cell>
          <cell r="F2695">
            <v>44539</v>
          </cell>
          <cell r="G2695">
            <v>500000</v>
          </cell>
          <cell r="H2695" t="str">
            <v>punit.upadhyay@teamcomputers.com</v>
          </cell>
          <cell r="I2695">
            <v>9289319247</v>
          </cell>
        </row>
        <row r="2696">
          <cell r="A2696">
            <v>14454</v>
          </cell>
          <cell r="B2696" t="str">
            <v>Suryakant Upadhyay</v>
          </cell>
          <cell r="C2696" t="str">
            <v>Male</v>
          </cell>
          <cell r="D2696" t="str">
            <v>Father</v>
          </cell>
          <cell r="E2696">
            <v>22704</v>
          </cell>
          <cell r="F2696">
            <v>44539</v>
          </cell>
          <cell r="G2696">
            <v>500000</v>
          </cell>
          <cell r="H2696" t="str">
            <v>punit.upadhyay@teamcomputers.com</v>
          </cell>
          <cell r="I2696">
            <v>9289319247</v>
          </cell>
        </row>
        <row r="2697">
          <cell r="A2697">
            <v>14454</v>
          </cell>
          <cell r="B2697" t="str">
            <v>Nilam kumari</v>
          </cell>
          <cell r="C2697" t="str">
            <v>Female</v>
          </cell>
          <cell r="D2697" t="str">
            <v>Mother</v>
          </cell>
          <cell r="E2697">
            <v>28505</v>
          </cell>
          <cell r="F2697">
            <v>44539</v>
          </cell>
          <cell r="G2697">
            <v>500000</v>
          </cell>
          <cell r="H2697" t="str">
            <v>punit.upadhyay@teamcomputers.com</v>
          </cell>
          <cell r="I2697">
            <v>9289319247</v>
          </cell>
        </row>
        <row r="2698">
          <cell r="A2698">
            <v>14458</v>
          </cell>
          <cell r="B2698" t="str">
            <v>SACHIN TIWARI</v>
          </cell>
          <cell r="C2698" t="str">
            <v>Male</v>
          </cell>
          <cell r="D2698" t="str">
            <v>SELF</v>
          </cell>
          <cell r="E2698">
            <v>37188</v>
          </cell>
          <cell r="F2698">
            <v>44539</v>
          </cell>
          <cell r="G2698">
            <v>500000</v>
          </cell>
          <cell r="H2698" t="str">
            <v>sachin.tiwari@teamcomputers.com</v>
          </cell>
          <cell r="I2698">
            <v>8604127526</v>
          </cell>
        </row>
        <row r="2699">
          <cell r="A2699">
            <v>14460</v>
          </cell>
          <cell r="B2699" t="str">
            <v>SUPRIYA RATHEE</v>
          </cell>
          <cell r="C2699" t="str">
            <v>Female</v>
          </cell>
          <cell r="D2699" t="str">
            <v>SELF</v>
          </cell>
          <cell r="E2699">
            <v>35686</v>
          </cell>
          <cell r="F2699">
            <v>44539</v>
          </cell>
          <cell r="G2699">
            <v>500000</v>
          </cell>
          <cell r="H2699" t="str">
            <v>supriya.rathee@teamcomputers.com</v>
          </cell>
          <cell r="I2699">
            <v>8168696328</v>
          </cell>
        </row>
        <row r="2700">
          <cell r="A2700">
            <v>14460</v>
          </cell>
          <cell r="B2700" t="str">
            <v>Promila</v>
          </cell>
          <cell r="C2700" t="str">
            <v>Female</v>
          </cell>
          <cell r="D2700" t="str">
            <v>Mother</v>
          </cell>
          <cell r="E2700">
            <v>27874</v>
          </cell>
          <cell r="F2700">
            <v>44539</v>
          </cell>
          <cell r="G2700">
            <v>500000</v>
          </cell>
          <cell r="H2700" t="str">
            <v>supriya.rathee@teamcomputers.com</v>
          </cell>
          <cell r="I2700">
            <v>8168696328</v>
          </cell>
        </row>
        <row r="2701">
          <cell r="A2701">
            <v>14460</v>
          </cell>
          <cell r="B2701" t="str">
            <v>Mahender Singh Rathee</v>
          </cell>
          <cell r="C2701" t="str">
            <v>Male</v>
          </cell>
          <cell r="D2701" t="str">
            <v>Father</v>
          </cell>
          <cell r="E2701">
            <v>25955</v>
          </cell>
          <cell r="F2701">
            <v>44539</v>
          </cell>
          <cell r="G2701">
            <v>500000</v>
          </cell>
          <cell r="H2701" t="str">
            <v>supriya.rathee@teamcomputers.com</v>
          </cell>
          <cell r="I2701">
            <v>8168696328</v>
          </cell>
        </row>
        <row r="2702">
          <cell r="A2702">
            <v>14461</v>
          </cell>
          <cell r="B2702" t="str">
            <v>UTSAV JITENDRA SHARMA</v>
          </cell>
          <cell r="C2702" t="str">
            <v>Male</v>
          </cell>
          <cell r="D2702" t="str">
            <v>SELF</v>
          </cell>
          <cell r="E2702">
            <v>34274</v>
          </cell>
          <cell r="F2702">
            <v>44539</v>
          </cell>
          <cell r="G2702">
            <v>500000</v>
          </cell>
          <cell r="H2702" t="str">
            <v>utsav.sharma@teamcomputers.com</v>
          </cell>
          <cell r="I2702">
            <v>8779386231</v>
          </cell>
        </row>
        <row r="2703">
          <cell r="A2703">
            <v>14461</v>
          </cell>
          <cell r="B2703" t="str">
            <v>VAISHALI UTSAV SHARMA</v>
          </cell>
          <cell r="C2703" t="str">
            <v>Female</v>
          </cell>
          <cell r="D2703" t="str">
            <v>SPOUSE</v>
          </cell>
          <cell r="E2703">
            <v>35641</v>
          </cell>
          <cell r="F2703">
            <v>44539</v>
          </cell>
          <cell r="G2703">
            <v>500000</v>
          </cell>
          <cell r="H2703" t="str">
            <v>utsav.sharma@teamcomputers.com</v>
          </cell>
          <cell r="I2703">
            <v>8779386231</v>
          </cell>
        </row>
        <row r="2704">
          <cell r="A2704">
            <v>14461</v>
          </cell>
          <cell r="B2704" t="str">
            <v>Utsav Sharma</v>
          </cell>
          <cell r="C2704" t="str">
            <v>Male</v>
          </cell>
          <cell r="D2704" t="str">
            <v>Son</v>
          </cell>
          <cell r="E2704">
            <v>45133</v>
          </cell>
          <cell r="F2704">
            <v>44539</v>
          </cell>
          <cell r="G2704">
            <v>500000</v>
          </cell>
          <cell r="H2704" t="str">
            <v>utsav.sharma@teamcomputers.com</v>
          </cell>
          <cell r="I2704">
            <v>8779386231</v>
          </cell>
        </row>
        <row r="2705">
          <cell r="A2705">
            <v>14461</v>
          </cell>
          <cell r="B2705" t="str">
            <v>Sangita Sharma</v>
          </cell>
          <cell r="C2705" t="str">
            <v>Female</v>
          </cell>
          <cell r="D2705" t="str">
            <v>Mother</v>
          </cell>
          <cell r="E2705">
            <v>27250</v>
          </cell>
          <cell r="F2705">
            <v>44539</v>
          </cell>
          <cell r="G2705">
            <v>500000</v>
          </cell>
          <cell r="H2705" t="str">
            <v>utsav.sharma@teamcomputers.com</v>
          </cell>
          <cell r="I2705">
            <v>8779386231</v>
          </cell>
        </row>
        <row r="2706">
          <cell r="A2706">
            <v>14461</v>
          </cell>
          <cell r="B2706" t="str">
            <v>Jitendra Sharma</v>
          </cell>
          <cell r="C2706" t="str">
            <v>Male</v>
          </cell>
          <cell r="D2706" t="str">
            <v>Father</v>
          </cell>
          <cell r="E2706">
            <v>25439</v>
          </cell>
          <cell r="F2706">
            <v>44539</v>
          </cell>
          <cell r="G2706">
            <v>500000</v>
          </cell>
          <cell r="H2706" t="str">
            <v>utsav.sharma@teamcomputers.com</v>
          </cell>
          <cell r="I2706">
            <v>8779386231</v>
          </cell>
        </row>
        <row r="2707">
          <cell r="A2707">
            <v>14462</v>
          </cell>
          <cell r="B2707" t="str">
            <v>VIKASH .</v>
          </cell>
          <cell r="C2707" t="str">
            <v>Male</v>
          </cell>
          <cell r="D2707" t="str">
            <v>SELF</v>
          </cell>
          <cell r="E2707">
            <v>34606</v>
          </cell>
          <cell r="F2707">
            <v>44539</v>
          </cell>
          <cell r="G2707">
            <v>500000</v>
          </cell>
          <cell r="H2707" t="str">
            <v>vikash.chahar@teamcomputers.com</v>
          </cell>
          <cell r="I2707">
            <v>8826087079</v>
          </cell>
        </row>
        <row r="2708">
          <cell r="A2708">
            <v>14477</v>
          </cell>
          <cell r="B2708" t="str">
            <v>GANGENDIRAN MANI</v>
          </cell>
          <cell r="C2708" t="str">
            <v>Male</v>
          </cell>
          <cell r="D2708" t="str">
            <v>SELF</v>
          </cell>
          <cell r="E2708">
            <v>35270</v>
          </cell>
          <cell r="F2708">
            <v>44543</v>
          </cell>
          <cell r="G2708">
            <v>500000</v>
          </cell>
          <cell r="H2708" t="str">
            <v>gangendiran.mani@teamcomputers.com</v>
          </cell>
          <cell r="I2708">
            <v>8610943903</v>
          </cell>
        </row>
        <row r="2709">
          <cell r="A2709">
            <v>14477</v>
          </cell>
          <cell r="B2709" t="str">
            <v>Chandra</v>
          </cell>
          <cell r="C2709" t="str">
            <v>Female</v>
          </cell>
          <cell r="D2709" t="str">
            <v>Mother</v>
          </cell>
          <cell r="E2709">
            <v>24473</v>
          </cell>
          <cell r="F2709">
            <v>44543</v>
          </cell>
          <cell r="G2709">
            <v>500000</v>
          </cell>
          <cell r="H2709" t="str">
            <v>gangendiran.mani@teamcomputers.com</v>
          </cell>
          <cell r="I2709">
            <v>8610943903</v>
          </cell>
        </row>
        <row r="2710">
          <cell r="A2710">
            <v>14478</v>
          </cell>
          <cell r="B2710" t="str">
            <v>GURPREET PAHUJA</v>
          </cell>
          <cell r="C2710" t="str">
            <v>Male</v>
          </cell>
          <cell r="D2710" t="str">
            <v>SELF</v>
          </cell>
          <cell r="E2710">
            <v>30989</v>
          </cell>
          <cell r="F2710">
            <v>44543</v>
          </cell>
          <cell r="G2710">
            <v>500000</v>
          </cell>
          <cell r="H2710" t="str">
            <v>gurpreet.pahuja@teamcomputers.com</v>
          </cell>
          <cell r="I2710">
            <v>9289116341</v>
          </cell>
        </row>
        <row r="2711">
          <cell r="A2711">
            <v>14478</v>
          </cell>
          <cell r="B2711" t="str">
            <v>RITIKA CHANDRA</v>
          </cell>
          <cell r="C2711" t="str">
            <v>Female</v>
          </cell>
          <cell r="D2711" t="str">
            <v>SPOUSE</v>
          </cell>
          <cell r="E2711">
            <v>30515</v>
          </cell>
          <cell r="F2711">
            <v>44543</v>
          </cell>
          <cell r="G2711">
            <v>500000</v>
          </cell>
          <cell r="H2711" t="str">
            <v>gurpreet.pahuja@teamcomputers.com</v>
          </cell>
          <cell r="I2711">
            <v>9289116341</v>
          </cell>
        </row>
        <row r="2712">
          <cell r="A2712">
            <v>14478</v>
          </cell>
          <cell r="B2712" t="str">
            <v>MAYRA PAHUJA</v>
          </cell>
          <cell r="C2712" t="str">
            <v>Female</v>
          </cell>
          <cell r="D2712" t="str">
            <v>DAUGHTER</v>
          </cell>
          <cell r="E2712">
            <v>41987</v>
          </cell>
          <cell r="F2712">
            <v>44543</v>
          </cell>
          <cell r="G2712">
            <v>500000</v>
          </cell>
          <cell r="H2712" t="str">
            <v>gurpreet.pahuja@teamcomputers.com</v>
          </cell>
          <cell r="I2712">
            <v>9289116341</v>
          </cell>
        </row>
        <row r="2713">
          <cell r="A2713">
            <v>14479</v>
          </cell>
          <cell r="B2713" t="str">
            <v>HARSHADA PREMNATH AWALEGAONKAR</v>
          </cell>
          <cell r="C2713" t="str">
            <v>Male</v>
          </cell>
          <cell r="D2713" t="str">
            <v>SELF</v>
          </cell>
          <cell r="E2713">
            <v>35290</v>
          </cell>
          <cell r="F2713">
            <v>44543</v>
          </cell>
          <cell r="G2713">
            <v>500000</v>
          </cell>
          <cell r="H2713" t="str">
            <v>harshada.a@teamcomputers.com</v>
          </cell>
          <cell r="I2713">
            <v>8433902837</v>
          </cell>
        </row>
        <row r="2714">
          <cell r="A2714">
            <v>14479</v>
          </cell>
          <cell r="B2714" t="str">
            <v>Premnath Awalegaonkar</v>
          </cell>
          <cell r="C2714" t="str">
            <v>Male</v>
          </cell>
          <cell r="D2714" t="str">
            <v>Father</v>
          </cell>
          <cell r="E2714">
            <v>22257</v>
          </cell>
          <cell r="F2714">
            <v>44543</v>
          </cell>
          <cell r="G2714">
            <v>500000</v>
          </cell>
          <cell r="H2714" t="str">
            <v>harshada.a@teamcomputers.com</v>
          </cell>
          <cell r="I2714">
            <v>8433902837</v>
          </cell>
        </row>
        <row r="2715">
          <cell r="A2715">
            <v>14479</v>
          </cell>
          <cell r="B2715" t="str">
            <v>Priya Awalegaonkar</v>
          </cell>
          <cell r="C2715" t="str">
            <v>Female</v>
          </cell>
          <cell r="D2715" t="str">
            <v>Mother</v>
          </cell>
          <cell r="E2715">
            <v>23935</v>
          </cell>
          <cell r="F2715">
            <v>44543</v>
          </cell>
          <cell r="G2715">
            <v>500000</v>
          </cell>
          <cell r="H2715" t="str">
            <v>harshada.a@teamcomputers.com</v>
          </cell>
          <cell r="I2715">
            <v>8433902837</v>
          </cell>
        </row>
        <row r="2716">
          <cell r="A2716">
            <v>14481</v>
          </cell>
          <cell r="B2716" t="str">
            <v>KULBIR SINGH</v>
          </cell>
          <cell r="C2716" t="str">
            <v>Male</v>
          </cell>
          <cell r="D2716" t="str">
            <v>SELF</v>
          </cell>
          <cell r="E2716">
            <v>31821</v>
          </cell>
          <cell r="F2716">
            <v>44543</v>
          </cell>
          <cell r="G2716">
            <v>500000</v>
          </cell>
          <cell r="H2716" t="str">
            <v>kulbir.singh@teamcomputers.com</v>
          </cell>
          <cell r="I2716">
            <v>9289140030</v>
          </cell>
        </row>
        <row r="2717">
          <cell r="A2717">
            <v>14481</v>
          </cell>
          <cell r="B2717" t="str">
            <v>PRITI .</v>
          </cell>
          <cell r="C2717" t="str">
            <v>Female</v>
          </cell>
          <cell r="D2717" t="str">
            <v>SPOUSE</v>
          </cell>
          <cell r="E2717">
            <v>33201</v>
          </cell>
          <cell r="F2717">
            <v>44543</v>
          </cell>
          <cell r="G2717">
            <v>500000</v>
          </cell>
          <cell r="H2717" t="str">
            <v>kulbir.singh@teamcomputers.com</v>
          </cell>
          <cell r="I2717">
            <v>9289140030</v>
          </cell>
        </row>
        <row r="2718">
          <cell r="A2718">
            <v>14481</v>
          </cell>
          <cell r="B2718" t="str">
            <v>HANIKA .</v>
          </cell>
          <cell r="C2718" t="str">
            <v>Female</v>
          </cell>
          <cell r="D2718" t="str">
            <v>DAUGHTER</v>
          </cell>
          <cell r="E2718">
            <v>44525</v>
          </cell>
          <cell r="F2718">
            <v>44543</v>
          </cell>
          <cell r="G2718">
            <v>500000</v>
          </cell>
          <cell r="H2718" t="str">
            <v>kulbir.singh@teamcomputers.com</v>
          </cell>
          <cell r="I2718">
            <v>9289140030</v>
          </cell>
        </row>
        <row r="2719">
          <cell r="A2719">
            <v>14481</v>
          </cell>
          <cell r="B2719" t="str">
            <v>SIYAN .</v>
          </cell>
          <cell r="C2719" t="str">
            <v>Male</v>
          </cell>
          <cell r="D2719" t="str">
            <v>SON</v>
          </cell>
          <cell r="E2719">
            <v>42656</v>
          </cell>
          <cell r="F2719">
            <v>44543</v>
          </cell>
          <cell r="G2719">
            <v>500000</v>
          </cell>
          <cell r="H2719" t="str">
            <v>kulbir.singh@teamcomputers.com</v>
          </cell>
          <cell r="I2719">
            <v>9289140030</v>
          </cell>
        </row>
        <row r="2720">
          <cell r="A2720">
            <v>14481</v>
          </cell>
          <cell r="B2720" t="str">
            <v>Savitri</v>
          </cell>
          <cell r="C2720" t="str">
            <v>Female</v>
          </cell>
          <cell r="D2720" t="str">
            <v>Mother</v>
          </cell>
          <cell r="E2720">
            <v>21941</v>
          </cell>
          <cell r="F2720">
            <v>44543</v>
          </cell>
          <cell r="G2720">
            <v>500000</v>
          </cell>
          <cell r="H2720" t="str">
            <v>kulbir.singh@teamcomputers.com</v>
          </cell>
          <cell r="I2720">
            <v>9289140030</v>
          </cell>
        </row>
        <row r="2721">
          <cell r="A2721">
            <v>14486</v>
          </cell>
          <cell r="B2721" t="str">
            <v>SHAHDAB .</v>
          </cell>
          <cell r="C2721" t="str">
            <v>Male</v>
          </cell>
          <cell r="D2721" t="str">
            <v>SELF</v>
          </cell>
          <cell r="E2721">
            <v>32867</v>
          </cell>
          <cell r="F2721">
            <v>44543</v>
          </cell>
          <cell r="G2721">
            <v>500000</v>
          </cell>
          <cell r="H2721" t="str">
            <v>shahdab14486@teamcomputers.com</v>
          </cell>
          <cell r="I2721">
            <v>8826086660</v>
          </cell>
        </row>
        <row r="2722">
          <cell r="A2722">
            <v>14486</v>
          </cell>
          <cell r="B2722" t="str">
            <v>IRAM PARVEEN</v>
          </cell>
          <cell r="C2722" t="str">
            <v>Female</v>
          </cell>
          <cell r="D2722" t="str">
            <v>SPOUSE</v>
          </cell>
          <cell r="E2722">
            <v>34711</v>
          </cell>
          <cell r="F2722">
            <v>44543</v>
          </cell>
          <cell r="G2722">
            <v>500000</v>
          </cell>
          <cell r="H2722" t="str">
            <v>shahdab14486@teamcomputers.com</v>
          </cell>
          <cell r="I2722">
            <v>8826086660</v>
          </cell>
        </row>
        <row r="2723">
          <cell r="A2723">
            <v>14486</v>
          </cell>
          <cell r="B2723" t="str">
            <v>Shakil Ahmad</v>
          </cell>
          <cell r="C2723" t="str">
            <v>Male</v>
          </cell>
          <cell r="D2723" t="str">
            <v>Father</v>
          </cell>
          <cell r="E2723">
            <v>22013</v>
          </cell>
          <cell r="F2723">
            <v>44543</v>
          </cell>
          <cell r="G2723">
            <v>500000</v>
          </cell>
          <cell r="H2723" t="str">
            <v>shahdab14486@teamcomputers.com</v>
          </cell>
          <cell r="I2723">
            <v>8826086660</v>
          </cell>
        </row>
        <row r="2724">
          <cell r="A2724">
            <v>14486</v>
          </cell>
          <cell r="B2724" t="str">
            <v>Rahis Bano</v>
          </cell>
          <cell r="C2724" t="str">
            <v>Female</v>
          </cell>
          <cell r="D2724" t="str">
            <v>Mother</v>
          </cell>
          <cell r="E2724">
            <v>24671</v>
          </cell>
          <cell r="F2724">
            <v>44543</v>
          </cell>
          <cell r="G2724">
            <v>500000</v>
          </cell>
          <cell r="H2724" t="str">
            <v>shahdab14486@teamcomputers.com</v>
          </cell>
          <cell r="I2724">
            <v>8826086660</v>
          </cell>
        </row>
        <row r="2725">
          <cell r="A2725">
            <v>14489</v>
          </cell>
          <cell r="B2725" t="str">
            <v>MADHURI UMESH AHIRRAO</v>
          </cell>
          <cell r="C2725" t="str">
            <v>Female</v>
          </cell>
          <cell r="D2725" t="str">
            <v>SELF</v>
          </cell>
          <cell r="E2725">
            <v>32969</v>
          </cell>
          <cell r="F2725">
            <v>44543</v>
          </cell>
          <cell r="G2725">
            <v>500000</v>
          </cell>
          <cell r="H2725" t="str">
            <v>madhuri.ahirrao@teamcomputers.com</v>
          </cell>
          <cell r="I2725">
            <v>7710003715</v>
          </cell>
        </row>
        <row r="2726">
          <cell r="A2726">
            <v>14489</v>
          </cell>
          <cell r="B2726" t="str">
            <v>UMESH SHANTARAM AHIRRAO</v>
          </cell>
          <cell r="C2726" t="str">
            <v>Male</v>
          </cell>
          <cell r="D2726" t="str">
            <v>SPOUSE</v>
          </cell>
          <cell r="E2726">
            <v>31340</v>
          </cell>
          <cell r="F2726">
            <v>44543</v>
          </cell>
          <cell r="G2726">
            <v>500000</v>
          </cell>
          <cell r="H2726" t="str">
            <v>madhuri.ahirrao@teamcomputers.com</v>
          </cell>
          <cell r="I2726">
            <v>7710003715</v>
          </cell>
        </row>
        <row r="2727">
          <cell r="A2727">
            <v>14489</v>
          </cell>
          <cell r="B2727" t="str">
            <v>VEDANT UMESH AHIRRAO</v>
          </cell>
          <cell r="C2727" t="str">
            <v>Male</v>
          </cell>
          <cell r="D2727" t="str">
            <v>SON</v>
          </cell>
          <cell r="E2727">
            <v>42416</v>
          </cell>
          <cell r="F2727">
            <v>44543</v>
          </cell>
          <cell r="G2727">
            <v>500000</v>
          </cell>
          <cell r="H2727" t="str">
            <v>madhuri.ahirrao@teamcomputers.com</v>
          </cell>
          <cell r="I2727">
            <v>7710003715</v>
          </cell>
        </row>
        <row r="2728">
          <cell r="A2728">
            <v>14494</v>
          </cell>
          <cell r="B2728" t="str">
            <v>NINAD PADWAL</v>
          </cell>
          <cell r="C2728" t="str">
            <v>Male</v>
          </cell>
          <cell r="D2728" t="str">
            <v>SELF</v>
          </cell>
          <cell r="E2728">
            <v>34015</v>
          </cell>
          <cell r="F2728">
            <v>44543</v>
          </cell>
          <cell r="G2728">
            <v>500000</v>
          </cell>
          <cell r="H2728" t="str">
            <v>ninad.padwal@teamcomputers.com</v>
          </cell>
          <cell r="I2728">
            <v>9773518657</v>
          </cell>
        </row>
        <row r="2729">
          <cell r="A2729">
            <v>14494</v>
          </cell>
          <cell r="B2729" t="str">
            <v>Namrata Namdeo Padwal</v>
          </cell>
          <cell r="C2729" t="str">
            <v>Female</v>
          </cell>
          <cell r="D2729" t="str">
            <v>Mother</v>
          </cell>
          <cell r="E2729">
            <v>21154</v>
          </cell>
          <cell r="F2729">
            <v>44543</v>
          </cell>
          <cell r="G2729">
            <v>500000</v>
          </cell>
          <cell r="H2729" t="str">
            <v>ninad.padwal@teamcomputers.com</v>
          </cell>
          <cell r="I2729">
            <v>9773518657</v>
          </cell>
        </row>
        <row r="2730">
          <cell r="A2730">
            <v>14494</v>
          </cell>
          <cell r="B2730" t="str">
            <v>Namdeo Sadashiv Padwal</v>
          </cell>
          <cell r="C2730" t="str">
            <v>Male</v>
          </cell>
          <cell r="D2730" t="str">
            <v>Father</v>
          </cell>
          <cell r="E2730">
            <v>17570</v>
          </cell>
          <cell r="F2730">
            <v>44543</v>
          </cell>
          <cell r="G2730">
            <v>500000</v>
          </cell>
          <cell r="H2730" t="str">
            <v>ninad.padwal@teamcomputers.com</v>
          </cell>
          <cell r="I2730">
            <v>9773518657</v>
          </cell>
        </row>
        <row r="2731">
          <cell r="A2731">
            <v>14495</v>
          </cell>
          <cell r="B2731" t="str">
            <v>RAVI PANDEY</v>
          </cell>
          <cell r="C2731" t="str">
            <v>Male</v>
          </cell>
          <cell r="D2731" t="str">
            <v>SELF</v>
          </cell>
          <cell r="E2731">
            <v>32951</v>
          </cell>
          <cell r="F2731">
            <v>44543</v>
          </cell>
          <cell r="G2731">
            <v>500000</v>
          </cell>
          <cell r="H2731" t="str">
            <v>ravi.pandey@teamcomputers.com</v>
          </cell>
          <cell r="I2731">
            <v>7011494261</v>
          </cell>
        </row>
        <row r="2732">
          <cell r="A2732">
            <v>14495</v>
          </cell>
          <cell r="B2732" t="str">
            <v>ANKITA PANDEY</v>
          </cell>
          <cell r="C2732" t="str">
            <v>Female</v>
          </cell>
          <cell r="D2732" t="str">
            <v>SPOUSE</v>
          </cell>
          <cell r="E2732">
            <v>34288</v>
          </cell>
          <cell r="F2732">
            <v>44543</v>
          </cell>
          <cell r="G2732">
            <v>500000</v>
          </cell>
          <cell r="H2732" t="str">
            <v>ravi.pandey@teamcomputers.com</v>
          </cell>
          <cell r="I2732">
            <v>7011494261</v>
          </cell>
        </row>
        <row r="2733">
          <cell r="A2733">
            <v>14495</v>
          </cell>
          <cell r="B2733" t="str">
            <v>RUDRA PANDEY</v>
          </cell>
          <cell r="C2733" t="str">
            <v>Male</v>
          </cell>
          <cell r="D2733" t="str">
            <v>SON</v>
          </cell>
          <cell r="E2733">
            <v>43631</v>
          </cell>
          <cell r="F2733">
            <v>44543</v>
          </cell>
          <cell r="G2733">
            <v>500000</v>
          </cell>
          <cell r="H2733" t="str">
            <v>ravi.pandey@teamcomputers.com</v>
          </cell>
          <cell r="I2733">
            <v>7011494261</v>
          </cell>
        </row>
        <row r="2734">
          <cell r="A2734">
            <v>14495</v>
          </cell>
          <cell r="B2734" t="str">
            <v>Jyoti Pandey</v>
          </cell>
          <cell r="C2734" t="str">
            <v>Female</v>
          </cell>
          <cell r="D2734" t="str">
            <v>Mother</v>
          </cell>
          <cell r="E2734">
            <v>26743</v>
          </cell>
          <cell r="F2734">
            <v>44543</v>
          </cell>
          <cell r="G2734">
            <v>500000</v>
          </cell>
          <cell r="H2734" t="str">
            <v>ravi.pandey@teamcomputers.com</v>
          </cell>
          <cell r="I2734">
            <v>7011494261</v>
          </cell>
        </row>
        <row r="2735">
          <cell r="A2735">
            <v>14495</v>
          </cell>
          <cell r="B2735" t="str">
            <v>Radhey Shyam Pandey</v>
          </cell>
          <cell r="C2735" t="str">
            <v>Male</v>
          </cell>
          <cell r="D2735" t="str">
            <v>Father</v>
          </cell>
          <cell r="E2735">
            <v>26033</v>
          </cell>
          <cell r="F2735">
            <v>44543</v>
          </cell>
          <cell r="G2735">
            <v>500000</v>
          </cell>
          <cell r="H2735" t="str">
            <v>ravi.pandey@teamcomputers.com</v>
          </cell>
          <cell r="I2735">
            <v>7011494261</v>
          </cell>
        </row>
        <row r="2736">
          <cell r="A2736">
            <v>14496</v>
          </cell>
          <cell r="B2736" t="str">
            <v>SORATHIA HARDIK NAROTTAM</v>
          </cell>
          <cell r="C2736" t="str">
            <v>Male</v>
          </cell>
          <cell r="D2736" t="str">
            <v>SELF</v>
          </cell>
          <cell r="E2736">
            <v>33842</v>
          </cell>
          <cell r="F2736">
            <v>44543</v>
          </cell>
          <cell r="G2736">
            <v>500000</v>
          </cell>
          <cell r="H2736" t="str">
            <v>sorathia.n@teamcomputers.com</v>
          </cell>
          <cell r="I2736">
            <v>7738268134</v>
          </cell>
        </row>
        <row r="2737">
          <cell r="A2737">
            <v>14496</v>
          </cell>
          <cell r="B2737" t="str">
            <v>SHEETAL SANKARLAL TOSAWARA</v>
          </cell>
          <cell r="C2737" t="str">
            <v>Female</v>
          </cell>
          <cell r="D2737" t="str">
            <v>SPOUSE</v>
          </cell>
          <cell r="E2737">
            <v>34403</v>
          </cell>
          <cell r="F2737">
            <v>44543</v>
          </cell>
          <cell r="G2737">
            <v>500000</v>
          </cell>
          <cell r="H2737" t="str">
            <v>sorathia.n@teamcomputers.com</v>
          </cell>
          <cell r="I2737">
            <v>7738268134</v>
          </cell>
        </row>
        <row r="2738">
          <cell r="A2738">
            <v>14496</v>
          </cell>
          <cell r="B2738" t="str">
            <v>Narottam Shivji Sorathia</v>
          </cell>
          <cell r="C2738" t="str">
            <v>Male</v>
          </cell>
          <cell r="D2738" t="str">
            <v>Father</v>
          </cell>
          <cell r="E2738">
            <v>22732</v>
          </cell>
          <cell r="F2738">
            <v>44543</v>
          </cell>
          <cell r="G2738">
            <v>500000</v>
          </cell>
          <cell r="H2738" t="str">
            <v>sorathia.n@teamcomputers.com</v>
          </cell>
          <cell r="I2738">
            <v>7738268134</v>
          </cell>
        </row>
        <row r="2739">
          <cell r="A2739">
            <v>14503</v>
          </cell>
          <cell r="B2739" t="str">
            <v>KAUSTUBH R MORAJKAR</v>
          </cell>
          <cell r="C2739" t="str">
            <v>Male</v>
          </cell>
          <cell r="D2739" t="str">
            <v>SELF</v>
          </cell>
          <cell r="E2739">
            <v>32992</v>
          </cell>
          <cell r="F2739">
            <v>44543</v>
          </cell>
          <cell r="G2739">
            <v>500000</v>
          </cell>
          <cell r="H2739" t="str">
            <v>kaustubh.morajkar@teamcomputers.com</v>
          </cell>
          <cell r="I2739">
            <v>9987966055</v>
          </cell>
        </row>
        <row r="2740">
          <cell r="A2740">
            <v>14503</v>
          </cell>
          <cell r="B2740" t="str">
            <v>Ravindra Shankar Morajkar</v>
          </cell>
          <cell r="C2740" t="str">
            <v>Male</v>
          </cell>
          <cell r="D2740" t="str">
            <v>Father</v>
          </cell>
          <cell r="E2740">
            <v>20833</v>
          </cell>
          <cell r="F2740">
            <v>44543</v>
          </cell>
          <cell r="G2740">
            <v>500000</v>
          </cell>
          <cell r="H2740" t="str">
            <v>kaustubh.morajkar@teamcomputers.com</v>
          </cell>
          <cell r="I2740">
            <v>9987966055</v>
          </cell>
        </row>
        <row r="2741">
          <cell r="A2741">
            <v>14503</v>
          </cell>
          <cell r="B2741" t="str">
            <v>Rashmi Ravindra Morajkar</v>
          </cell>
          <cell r="C2741" t="str">
            <v>Female</v>
          </cell>
          <cell r="D2741" t="str">
            <v>Mother</v>
          </cell>
          <cell r="E2741">
            <v>21778</v>
          </cell>
          <cell r="F2741">
            <v>44543</v>
          </cell>
          <cell r="G2741">
            <v>500000</v>
          </cell>
          <cell r="H2741" t="str">
            <v>kaustubh.morajkar@teamcomputers.com</v>
          </cell>
          <cell r="I2741">
            <v>9987966055</v>
          </cell>
        </row>
        <row r="2742">
          <cell r="A2742">
            <v>14508</v>
          </cell>
          <cell r="B2742" t="str">
            <v>Rekha Ramchandra Mhapralkar</v>
          </cell>
          <cell r="C2742" t="str">
            <v>Female</v>
          </cell>
          <cell r="D2742" t="str">
            <v>Self</v>
          </cell>
          <cell r="E2742">
            <v>33946</v>
          </cell>
          <cell r="F2742">
            <v>44543</v>
          </cell>
          <cell r="G2742">
            <v>500000</v>
          </cell>
          <cell r="H2742" t="str">
            <v>rekha.mhapralkar@teamcomputers.com</v>
          </cell>
          <cell r="I2742">
            <v>9167191152</v>
          </cell>
        </row>
        <row r="2743">
          <cell r="A2743">
            <v>14508</v>
          </cell>
          <cell r="B2743" t="str">
            <v>RAMCHANDRA SAKHARAM MHAPRALKAR</v>
          </cell>
          <cell r="C2743" t="str">
            <v>Male</v>
          </cell>
          <cell r="D2743" t="str">
            <v>Father</v>
          </cell>
          <cell r="E2743">
            <v>21794</v>
          </cell>
          <cell r="F2743">
            <v>44543</v>
          </cell>
          <cell r="G2743">
            <v>500000</v>
          </cell>
          <cell r="H2743" t="str">
            <v>rekha.mhapralkar@teamcomputers.com</v>
          </cell>
          <cell r="I2743">
            <v>9167191152</v>
          </cell>
        </row>
        <row r="2744">
          <cell r="A2744">
            <v>14508</v>
          </cell>
          <cell r="B2744" t="str">
            <v>RAJESHREE RAMCHANDRA MHAPRALKAR</v>
          </cell>
          <cell r="C2744" t="str">
            <v>Female</v>
          </cell>
          <cell r="D2744" t="str">
            <v>Mother</v>
          </cell>
          <cell r="E2744">
            <v>24023</v>
          </cell>
          <cell r="F2744">
            <v>44543</v>
          </cell>
          <cell r="G2744">
            <v>500000</v>
          </cell>
          <cell r="H2744" t="str">
            <v>rekha.mhapralkar@teamcomputers.com</v>
          </cell>
          <cell r="I2744">
            <v>9167191152</v>
          </cell>
        </row>
        <row r="2745">
          <cell r="A2745">
            <v>14516</v>
          </cell>
          <cell r="B2745" t="str">
            <v>SUNIL SHARMA</v>
          </cell>
          <cell r="C2745" t="str">
            <v>Male</v>
          </cell>
          <cell r="D2745" t="str">
            <v>SELF</v>
          </cell>
          <cell r="E2745">
            <v>29545</v>
          </cell>
          <cell r="F2745">
            <v>44544</v>
          </cell>
          <cell r="G2745">
            <v>500000</v>
          </cell>
          <cell r="H2745" t="str">
            <v>sunil.sharma@teamcomputers.com</v>
          </cell>
          <cell r="I2745">
            <v>9891911710</v>
          </cell>
        </row>
        <row r="2746">
          <cell r="A2746">
            <v>14516</v>
          </cell>
          <cell r="B2746" t="str">
            <v>RENU SHARMA</v>
          </cell>
          <cell r="C2746" t="str">
            <v>Female</v>
          </cell>
          <cell r="D2746" t="str">
            <v>SPOUSE</v>
          </cell>
          <cell r="E2746">
            <v>31082</v>
          </cell>
          <cell r="F2746">
            <v>44544</v>
          </cell>
          <cell r="G2746">
            <v>500000</v>
          </cell>
          <cell r="H2746" t="str">
            <v>sunil.sharma@teamcomputers.com</v>
          </cell>
          <cell r="I2746">
            <v>9891911710</v>
          </cell>
        </row>
        <row r="2747">
          <cell r="A2747">
            <v>14516</v>
          </cell>
          <cell r="B2747" t="str">
            <v>AVYAKRITA SHARMA</v>
          </cell>
          <cell r="C2747" t="str">
            <v>Female</v>
          </cell>
          <cell r="D2747" t="str">
            <v>DAUGHTER</v>
          </cell>
          <cell r="E2747">
            <v>41676</v>
          </cell>
          <cell r="F2747">
            <v>44544</v>
          </cell>
          <cell r="G2747">
            <v>500000</v>
          </cell>
          <cell r="H2747" t="str">
            <v>sunil.sharma@teamcomputers.com</v>
          </cell>
          <cell r="I2747">
            <v>9891911710</v>
          </cell>
        </row>
        <row r="2748">
          <cell r="A2748">
            <v>14516</v>
          </cell>
          <cell r="B2748" t="str">
            <v>SHIRODHARYA SHARMA</v>
          </cell>
          <cell r="C2748" t="str">
            <v>Male</v>
          </cell>
          <cell r="D2748" t="str">
            <v>SON</v>
          </cell>
          <cell r="E2748">
            <v>39990</v>
          </cell>
          <cell r="F2748">
            <v>44544</v>
          </cell>
          <cell r="G2748">
            <v>500000</v>
          </cell>
          <cell r="H2748" t="str">
            <v>sunil.sharma@teamcomputers.com</v>
          </cell>
          <cell r="I2748">
            <v>9891911710</v>
          </cell>
        </row>
        <row r="2749">
          <cell r="A2749">
            <v>14516</v>
          </cell>
          <cell r="B2749" t="str">
            <v>Veena Sharma</v>
          </cell>
          <cell r="C2749" t="str">
            <v>Female</v>
          </cell>
          <cell r="D2749" t="str">
            <v>Mother</v>
          </cell>
          <cell r="E2749">
            <v>21511</v>
          </cell>
          <cell r="F2749">
            <v>44544</v>
          </cell>
          <cell r="G2749">
            <v>500000</v>
          </cell>
          <cell r="H2749" t="str">
            <v>sunil.sharma@teamcomputers.com</v>
          </cell>
          <cell r="I2749">
            <v>9891911710</v>
          </cell>
        </row>
        <row r="2750">
          <cell r="A2750">
            <v>14524</v>
          </cell>
          <cell r="B2750" t="str">
            <v>PRINCE GARG</v>
          </cell>
          <cell r="C2750" t="str">
            <v>Male</v>
          </cell>
          <cell r="D2750" t="str">
            <v>SELF</v>
          </cell>
          <cell r="E2750">
            <v>35961</v>
          </cell>
          <cell r="F2750">
            <v>44543</v>
          </cell>
          <cell r="G2750">
            <v>500000</v>
          </cell>
          <cell r="H2750" t="str">
            <v>prince.garg@teamcomputers.com</v>
          </cell>
          <cell r="I2750">
            <v>9718842516</v>
          </cell>
        </row>
        <row r="2751">
          <cell r="A2751">
            <v>14524</v>
          </cell>
          <cell r="B2751" t="str">
            <v>Tarsem Garg</v>
          </cell>
          <cell r="C2751" t="str">
            <v>Male</v>
          </cell>
          <cell r="D2751" t="str">
            <v>Father</v>
          </cell>
          <cell r="E2751">
            <v>26548</v>
          </cell>
          <cell r="F2751">
            <v>44543</v>
          </cell>
          <cell r="G2751">
            <v>500000</v>
          </cell>
          <cell r="H2751" t="str">
            <v>prince.garg@teamcomputers.com</v>
          </cell>
          <cell r="I2751">
            <v>9718842516</v>
          </cell>
        </row>
        <row r="2752">
          <cell r="A2752">
            <v>14524</v>
          </cell>
          <cell r="B2752" t="str">
            <v>Shalu Garg</v>
          </cell>
          <cell r="C2752" t="str">
            <v>Female</v>
          </cell>
          <cell r="D2752" t="str">
            <v>Mother</v>
          </cell>
          <cell r="E2752">
            <v>28415</v>
          </cell>
          <cell r="F2752">
            <v>44543</v>
          </cell>
          <cell r="G2752">
            <v>500000</v>
          </cell>
          <cell r="H2752" t="str">
            <v>prince.garg@teamcomputers.com</v>
          </cell>
          <cell r="I2752">
            <v>9718842516</v>
          </cell>
        </row>
        <row r="2753">
          <cell r="A2753">
            <v>14528</v>
          </cell>
          <cell r="B2753" t="str">
            <v>SONU KUMAR</v>
          </cell>
          <cell r="C2753" t="str">
            <v>Male</v>
          </cell>
          <cell r="D2753" t="str">
            <v>SELF</v>
          </cell>
          <cell r="E2753">
            <v>31430</v>
          </cell>
          <cell r="F2753">
            <v>44546</v>
          </cell>
          <cell r="G2753">
            <v>500000</v>
          </cell>
          <cell r="H2753" t="str">
            <v>sonu.kumar@teamcomputers.com</v>
          </cell>
          <cell r="I2753">
            <v>9311404742</v>
          </cell>
        </row>
        <row r="2754">
          <cell r="A2754">
            <v>14528</v>
          </cell>
          <cell r="B2754" t="str">
            <v>RITU KUMARI</v>
          </cell>
          <cell r="C2754" t="str">
            <v>Female</v>
          </cell>
          <cell r="D2754" t="str">
            <v>SPOUSE</v>
          </cell>
          <cell r="E2754">
            <v>31053</v>
          </cell>
          <cell r="F2754">
            <v>44546</v>
          </cell>
          <cell r="G2754">
            <v>500000</v>
          </cell>
          <cell r="H2754" t="str">
            <v>sonu.kumar@teamcomputers.com</v>
          </cell>
          <cell r="I2754">
            <v>9311404742</v>
          </cell>
        </row>
        <row r="2755">
          <cell r="A2755">
            <v>14528</v>
          </cell>
          <cell r="B2755" t="str">
            <v>AADVIK .</v>
          </cell>
          <cell r="C2755" t="str">
            <v>Male</v>
          </cell>
          <cell r="D2755" t="str">
            <v>SON</v>
          </cell>
          <cell r="E2755">
            <v>43935</v>
          </cell>
          <cell r="F2755">
            <v>44546</v>
          </cell>
          <cell r="G2755">
            <v>500000</v>
          </cell>
          <cell r="H2755" t="str">
            <v>sonu.kumar@teamcomputers.com</v>
          </cell>
          <cell r="I2755">
            <v>9311404742</v>
          </cell>
        </row>
        <row r="2756">
          <cell r="A2756">
            <v>14528</v>
          </cell>
          <cell r="B2756" t="str">
            <v>Bimla</v>
          </cell>
          <cell r="C2756" t="str">
            <v>Female</v>
          </cell>
          <cell r="D2756" t="str">
            <v>Mother</v>
          </cell>
          <cell r="E2756">
            <v>24838</v>
          </cell>
          <cell r="F2756">
            <v>44546</v>
          </cell>
          <cell r="G2756">
            <v>500000</v>
          </cell>
          <cell r="H2756" t="str">
            <v>sonu.kumar@teamcomputers.com</v>
          </cell>
          <cell r="I2756">
            <v>9311404742</v>
          </cell>
        </row>
        <row r="2757">
          <cell r="A2757">
            <v>14541</v>
          </cell>
          <cell r="B2757" t="str">
            <v>ANIL KUMAR</v>
          </cell>
          <cell r="C2757" t="str">
            <v>Male</v>
          </cell>
          <cell r="D2757" t="str">
            <v>SELF</v>
          </cell>
          <cell r="E2757">
            <v>31544</v>
          </cell>
          <cell r="F2757">
            <v>44546</v>
          </cell>
          <cell r="G2757">
            <v>500000</v>
          </cell>
          <cell r="H2757" t="str">
            <v>kumar.anil@teamcomputers.com</v>
          </cell>
          <cell r="I2757">
            <v>9821456452</v>
          </cell>
        </row>
        <row r="2758">
          <cell r="A2758">
            <v>14541</v>
          </cell>
          <cell r="B2758" t="str">
            <v>MEGHNA SINGH</v>
          </cell>
          <cell r="C2758" t="str">
            <v>Female</v>
          </cell>
          <cell r="D2758" t="str">
            <v>SPOUSE</v>
          </cell>
          <cell r="E2758">
            <v>33544</v>
          </cell>
          <cell r="F2758">
            <v>44546</v>
          </cell>
          <cell r="G2758">
            <v>500000</v>
          </cell>
          <cell r="H2758" t="str">
            <v>kumar.anil@teamcomputers.com</v>
          </cell>
          <cell r="I2758">
            <v>9821456452</v>
          </cell>
        </row>
        <row r="2759">
          <cell r="A2759">
            <v>14541</v>
          </cell>
          <cell r="B2759" t="str">
            <v>PRISHA .</v>
          </cell>
          <cell r="C2759" t="str">
            <v>Female</v>
          </cell>
          <cell r="D2759" t="str">
            <v>DAUGHTER</v>
          </cell>
          <cell r="E2759">
            <v>44946</v>
          </cell>
          <cell r="F2759">
            <v>44546</v>
          </cell>
          <cell r="G2759">
            <v>500000</v>
          </cell>
          <cell r="H2759" t="str">
            <v>kumar.anil@teamcomputers.com</v>
          </cell>
          <cell r="I2759">
            <v>9821456452</v>
          </cell>
        </row>
        <row r="2760">
          <cell r="A2760">
            <v>14541</v>
          </cell>
          <cell r="B2760" t="str">
            <v>ARPIT KUMAR</v>
          </cell>
          <cell r="C2760" t="str">
            <v>Male</v>
          </cell>
          <cell r="D2760" t="str">
            <v>SON</v>
          </cell>
          <cell r="E2760">
            <v>43799</v>
          </cell>
          <cell r="F2760">
            <v>44546</v>
          </cell>
          <cell r="G2760">
            <v>500000</v>
          </cell>
          <cell r="H2760" t="str">
            <v>kumar.anil@teamcomputers.com</v>
          </cell>
          <cell r="I2760">
            <v>9821456452</v>
          </cell>
        </row>
        <row r="2761">
          <cell r="A2761">
            <v>14549</v>
          </cell>
          <cell r="B2761" t="str">
            <v>JATIN KAPOOR</v>
          </cell>
          <cell r="C2761" t="str">
            <v>Male</v>
          </cell>
          <cell r="D2761" t="str">
            <v>SELF</v>
          </cell>
          <cell r="E2761">
            <v>35767</v>
          </cell>
          <cell r="F2761">
            <v>44550</v>
          </cell>
          <cell r="G2761">
            <v>500000</v>
          </cell>
          <cell r="H2761" t="str">
            <v>jatin.kapoor@teamcomputers.com</v>
          </cell>
          <cell r="I2761">
            <v>9289404706</v>
          </cell>
        </row>
        <row r="2762">
          <cell r="A2762">
            <v>14551</v>
          </cell>
          <cell r="B2762" t="str">
            <v>MANISH SHARMA</v>
          </cell>
          <cell r="C2762" t="str">
            <v>Male</v>
          </cell>
          <cell r="D2762" t="str">
            <v>SELF</v>
          </cell>
          <cell r="E2762">
            <v>34199</v>
          </cell>
          <cell r="F2762">
            <v>44550</v>
          </cell>
          <cell r="G2762">
            <v>500000</v>
          </cell>
          <cell r="H2762" t="str">
            <v>sharma.manish@teamcomputers.com</v>
          </cell>
          <cell r="I2762">
            <v>9818096571</v>
          </cell>
        </row>
        <row r="2763">
          <cell r="A2763">
            <v>14551</v>
          </cell>
          <cell r="B2763" t="str">
            <v>AADYA CHHABRA</v>
          </cell>
          <cell r="C2763" t="str">
            <v>Female</v>
          </cell>
          <cell r="D2763" t="str">
            <v>SPOUSE</v>
          </cell>
          <cell r="E2763">
            <v>33975</v>
          </cell>
          <cell r="F2763">
            <v>44550</v>
          </cell>
          <cell r="G2763">
            <v>500000</v>
          </cell>
          <cell r="H2763" t="str">
            <v>sharma.manish@teamcomputers.com</v>
          </cell>
          <cell r="I2763">
            <v>9818096571</v>
          </cell>
        </row>
        <row r="2764">
          <cell r="A2764">
            <v>14564</v>
          </cell>
          <cell r="B2764" t="str">
            <v>VIPIN KUMAR</v>
          </cell>
          <cell r="C2764" t="str">
            <v>Male</v>
          </cell>
          <cell r="D2764" t="str">
            <v>SELF</v>
          </cell>
          <cell r="E2764">
            <v>30864</v>
          </cell>
          <cell r="F2764">
            <v>44551</v>
          </cell>
          <cell r="G2764">
            <v>500000</v>
          </cell>
          <cell r="H2764" t="str">
            <v>vipin.kumar@teamcomputers.com</v>
          </cell>
          <cell r="I2764">
            <v>9289404709</v>
          </cell>
        </row>
        <row r="2765">
          <cell r="A2765">
            <v>14564</v>
          </cell>
          <cell r="B2765" t="str">
            <v>Pramod Kumar Jauhari</v>
          </cell>
          <cell r="C2765" t="str">
            <v>Male</v>
          </cell>
          <cell r="D2765" t="str">
            <v>Father</v>
          </cell>
          <cell r="E2765">
            <v>18577</v>
          </cell>
          <cell r="F2765">
            <v>44551</v>
          </cell>
          <cell r="G2765">
            <v>500000</v>
          </cell>
          <cell r="H2765" t="str">
            <v>vipin.kumar@teamcomputers.com</v>
          </cell>
          <cell r="I2765">
            <v>9289404709</v>
          </cell>
        </row>
        <row r="2766">
          <cell r="A2766">
            <v>14564</v>
          </cell>
          <cell r="B2766" t="str">
            <v>Jugnu Jauhari</v>
          </cell>
          <cell r="C2766" t="str">
            <v>Female</v>
          </cell>
          <cell r="D2766" t="str">
            <v>Mother</v>
          </cell>
          <cell r="E2766">
            <v>19299</v>
          </cell>
          <cell r="F2766">
            <v>44551</v>
          </cell>
          <cell r="G2766">
            <v>500000</v>
          </cell>
          <cell r="H2766" t="str">
            <v>vipin.kumar@teamcomputers.com</v>
          </cell>
          <cell r="I2766">
            <v>9289404709</v>
          </cell>
        </row>
        <row r="2767">
          <cell r="A2767">
            <v>14565</v>
          </cell>
          <cell r="B2767" t="str">
            <v>KANAGAVEL .</v>
          </cell>
          <cell r="C2767" t="str">
            <v>Male</v>
          </cell>
          <cell r="D2767" t="str">
            <v>SELF</v>
          </cell>
          <cell r="E2767">
            <v>32935</v>
          </cell>
          <cell r="F2767">
            <v>44553</v>
          </cell>
          <cell r="G2767">
            <v>500000</v>
          </cell>
          <cell r="H2767" t="str">
            <v>kanagavel.14565@teamcomputers.com</v>
          </cell>
          <cell r="I2767">
            <v>8828426463</v>
          </cell>
        </row>
        <row r="2768">
          <cell r="A2768">
            <v>14565</v>
          </cell>
          <cell r="B2768" t="str">
            <v>KISHORI .</v>
          </cell>
          <cell r="C2768" t="str">
            <v>Female</v>
          </cell>
          <cell r="D2768" t="str">
            <v>DAUGHTER</v>
          </cell>
          <cell r="E2768">
            <v>43062</v>
          </cell>
          <cell r="F2768">
            <v>44553</v>
          </cell>
          <cell r="G2768">
            <v>500000</v>
          </cell>
          <cell r="H2768" t="str">
            <v>kanagavel.14565@teamcomputers.com</v>
          </cell>
          <cell r="I2768">
            <v>8828426463</v>
          </cell>
        </row>
        <row r="2769">
          <cell r="A2769">
            <v>14565</v>
          </cell>
          <cell r="B2769" t="str">
            <v>KRISHNAVENI VAITHILINGAM</v>
          </cell>
          <cell r="C2769" t="str">
            <v>Female</v>
          </cell>
          <cell r="D2769" t="str">
            <v>SPOUSE</v>
          </cell>
          <cell r="E2769">
            <v>32730</v>
          </cell>
          <cell r="F2769">
            <v>44553</v>
          </cell>
          <cell r="G2769">
            <v>500000</v>
          </cell>
          <cell r="H2769" t="str">
            <v>kanagavel.14565@teamcomputers.com</v>
          </cell>
          <cell r="I2769">
            <v>8828426463</v>
          </cell>
        </row>
        <row r="2770">
          <cell r="A2770">
            <v>14570</v>
          </cell>
          <cell r="B2770" t="str">
            <v>DNYANDEV SONU KALAMBE</v>
          </cell>
          <cell r="C2770" t="str">
            <v>Male</v>
          </cell>
          <cell r="D2770" t="str">
            <v>SELF</v>
          </cell>
          <cell r="E2770">
            <v>32482</v>
          </cell>
          <cell r="F2770">
            <v>44551</v>
          </cell>
          <cell r="G2770">
            <v>500000</v>
          </cell>
          <cell r="H2770" t="str">
            <v>dnyande.k@teamcomputers.com</v>
          </cell>
          <cell r="I2770">
            <v>9870268404</v>
          </cell>
        </row>
        <row r="2771">
          <cell r="A2771">
            <v>14570</v>
          </cell>
          <cell r="B2771" t="str">
            <v>DIPIKA D KALAMBE</v>
          </cell>
          <cell r="C2771" t="str">
            <v>Female</v>
          </cell>
          <cell r="D2771" t="str">
            <v>SPOUSE</v>
          </cell>
          <cell r="E2771">
            <v>33190</v>
          </cell>
          <cell r="F2771">
            <v>44551</v>
          </cell>
          <cell r="G2771">
            <v>500000</v>
          </cell>
          <cell r="H2771" t="str">
            <v>dnyande.k@teamcomputers.com</v>
          </cell>
          <cell r="I2771">
            <v>9870268404</v>
          </cell>
        </row>
        <row r="2772">
          <cell r="A2772">
            <v>14571</v>
          </cell>
          <cell r="B2772" t="str">
            <v>SHIVAM VJAYKUMAR MISHRA</v>
          </cell>
          <cell r="C2772" t="str">
            <v>Male</v>
          </cell>
          <cell r="D2772" t="str">
            <v>SELF</v>
          </cell>
          <cell r="E2772">
            <v>35257</v>
          </cell>
          <cell r="F2772">
            <v>44551</v>
          </cell>
          <cell r="G2772">
            <v>500000</v>
          </cell>
          <cell r="H2772" t="str">
            <v>shivam.mishra@teamcomputers.com</v>
          </cell>
          <cell r="I2772">
            <v>8888644833</v>
          </cell>
        </row>
        <row r="2773">
          <cell r="A2773">
            <v>14571</v>
          </cell>
          <cell r="B2773" t="str">
            <v>Vijaykumar Gopilal Mishra</v>
          </cell>
          <cell r="C2773" t="str">
            <v>Male</v>
          </cell>
          <cell r="D2773" t="str">
            <v>Father</v>
          </cell>
          <cell r="E2773">
            <v>24583</v>
          </cell>
          <cell r="F2773">
            <v>44551</v>
          </cell>
          <cell r="G2773">
            <v>500000</v>
          </cell>
          <cell r="H2773" t="str">
            <v>shivam.mishra@teamcomputers.com</v>
          </cell>
          <cell r="I2773">
            <v>8888644833</v>
          </cell>
        </row>
        <row r="2774">
          <cell r="A2774">
            <v>14574</v>
          </cell>
          <cell r="B2774" t="str">
            <v>SONALI TOMAR</v>
          </cell>
          <cell r="C2774" t="str">
            <v>Female</v>
          </cell>
          <cell r="D2774" t="str">
            <v>SELF</v>
          </cell>
          <cell r="E2774">
            <v>36422</v>
          </cell>
          <cell r="F2774">
            <v>44553</v>
          </cell>
          <cell r="G2774">
            <v>500000</v>
          </cell>
          <cell r="H2774" t="str">
            <v>sonali.tomar@teamcomputers.com</v>
          </cell>
          <cell r="I2774">
            <v>9289404714</v>
          </cell>
        </row>
        <row r="2775">
          <cell r="A2775">
            <v>14574</v>
          </cell>
          <cell r="B2775" t="str">
            <v>Prathama Devi</v>
          </cell>
          <cell r="C2775" t="str">
            <v>Female</v>
          </cell>
          <cell r="D2775" t="str">
            <v>Mother</v>
          </cell>
          <cell r="E2775">
            <v>28126</v>
          </cell>
          <cell r="F2775">
            <v>44553</v>
          </cell>
          <cell r="G2775">
            <v>500000</v>
          </cell>
          <cell r="H2775" t="str">
            <v>sonali.tomar@teamcomputers.com</v>
          </cell>
          <cell r="I2775">
            <v>9289404714</v>
          </cell>
        </row>
        <row r="2776">
          <cell r="A2776">
            <v>14590</v>
          </cell>
          <cell r="B2776" t="str">
            <v>ALTAF HUSAIN</v>
          </cell>
          <cell r="C2776" t="str">
            <v>Male</v>
          </cell>
          <cell r="D2776" t="str">
            <v>SELF</v>
          </cell>
          <cell r="E2776">
            <v>35065</v>
          </cell>
          <cell r="F2776">
            <v>44557</v>
          </cell>
          <cell r="G2776">
            <v>500000</v>
          </cell>
          <cell r="H2776" t="str">
            <v>Altaf.Husain@teamcomputers.com</v>
          </cell>
          <cell r="I2776">
            <v>9634721020</v>
          </cell>
        </row>
        <row r="2777">
          <cell r="A2777">
            <v>14590</v>
          </cell>
          <cell r="B2777" t="str">
            <v>Nisar Ahmad</v>
          </cell>
          <cell r="C2777" t="str">
            <v>Male</v>
          </cell>
          <cell r="D2777" t="str">
            <v>Father</v>
          </cell>
          <cell r="E2777">
            <v>20090</v>
          </cell>
          <cell r="F2777">
            <v>44557</v>
          </cell>
          <cell r="G2777">
            <v>500000</v>
          </cell>
          <cell r="H2777" t="str">
            <v>Altaf.Husain@teamcomputers.com</v>
          </cell>
          <cell r="I2777">
            <v>9634721020</v>
          </cell>
        </row>
        <row r="2778">
          <cell r="A2778">
            <v>14593</v>
          </cell>
          <cell r="B2778" t="str">
            <v>DEENA KETAN KADAM</v>
          </cell>
          <cell r="C2778" t="str">
            <v>Male</v>
          </cell>
          <cell r="D2778" t="str">
            <v>SELF</v>
          </cell>
          <cell r="E2778">
            <v>30768</v>
          </cell>
          <cell r="F2778">
            <v>44557</v>
          </cell>
          <cell r="G2778">
            <v>500000</v>
          </cell>
          <cell r="H2778" t="str">
            <v>deena.kadam@teamcomputers.com</v>
          </cell>
          <cell r="I2778">
            <v>9769960357</v>
          </cell>
        </row>
        <row r="2779">
          <cell r="A2779">
            <v>14593</v>
          </cell>
          <cell r="B2779" t="str">
            <v>KETAN EKNATH KADAM</v>
          </cell>
          <cell r="C2779" t="str">
            <v>Male</v>
          </cell>
          <cell r="D2779" t="str">
            <v>SPOUSE</v>
          </cell>
          <cell r="E2779">
            <v>31421</v>
          </cell>
          <cell r="F2779">
            <v>44557</v>
          </cell>
          <cell r="G2779">
            <v>500000</v>
          </cell>
          <cell r="H2779" t="str">
            <v>deena.kadam@teamcomputers.com</v>
          </cell>
          <cell r="I2779">
            <v>9769960357</v>
          </cell>
        </row>
        <row r="2780">
          <cell r="A2780">
            <v>14593</v>
          </cell>
          <cell r="B2780" t="str">
            <v>PRISHA KETAN KADAM</v>
          </cell>
          <cell r="C2780" t="str">
            <v>Female</v>
          </cell>
          <cell r="D2780" t="str">
            <v>DAUGHTER</v>
          </cell>
          <cell r="E2780">
            <v>43956</v>
          </cell>
          <cell r="F2780">
            <v>44557</v>
          </cell>
          <cell r="G2780">
            <v>500000</v>
          </cell>
          <cell r="H2780" t="str">
            <v>deena.kadam@teamcomputers.com</v>
          </cell>
          <cell r="I2780">
            <v>9769960357</v>
          </cell>
        </row>
        <row r="2781">
          <cell r="A2781">
            <v>14602</v>
          </cell>
          <cell r="B2781" t="str">
            <v>JITENDRA .</v>
          </cell>
          <cell r="C2781" t="str">
            <v>Male</v>
          </cell>
          <cell r="D2781" t="str">
            <v>SELF</v>
          </cell>
          <cell r="E2781">
            <v>34394</v>
          </cell>
          <cell r="F2781">
            <v>44560</v>
          </cell>
          <cell r="G2781">
            <v>500000</v>
          </cell>
          <cell r="H2781" t="str">
            <v>jitendra.sehrawat@teamcomputers.com</v>
          </cell>
          <cell r="I2781">
            <v>8010084836</v>
          </cell>
        </row>
        <row r="2782">
          <cell r="A2782">
            <v>14602</v>
          </cell>
          <cell r="B2782" t="str">
            <v>PREETI .</v>
          </cell>
          <cell r="C2782" t="str">
            <v>Female</v>
          </cell>
          <cell r="D2782" t="str">
            <v>SPOUSE</v>
          </cell>
          <cell r="E2782">
            <v>34794</v>
          </cell>
          <cell r="F2782">
            <v>44560</v>
          </cell>
          <cell r="G2782">
            <v>500000</v>
          </cell>
          <cell r="H2782" t="str">
            <v>jitendra.sehrawat@teamcomputers.com</v>
          </cell>
          <cell r="I2782">
            <v>8010084836</v>
          </cell>
        </row>
        <row r="2783">
          <cell r="A2783">
            <v>14602</v>
          </cell>
          <cell r="B2783" t="str">
            <v>Bhavik</v>
          </cell>
          <cell r="C2783" t="str">
            <v>Male</v>
          </cell>
          <cell r="D2783" t="str">
            <v>Son</v>
          </cell>
          <cell r="E2783">
            <v>45301</v>
          </cell>
          <cell r="F2783">
            <v>44560</v>
          </cell>
          <cell r="G2783">
            <v>500000</v>
          </cell>
          <cell r="H2783" t="str">
            <v>jitendra.sehrawat@teamcomputers.com</v>
          </cell>
          <cell r="I2783">
            <v>8010084836</v>
          </cell>
        </row>
        <row r="2784">
          <cell r="A2784">
            <v>14602</v>
          </cell>
          <cell r="B2784" t="str">
            <v>Sant Ram</v>
          </cell>
          <cell r="C2784" t="str">
            <v>Male</v>
          </cell>
          <cell r="D2784" t="str">
            <v>Father</v>
          </cell>
          <cell r="E2784">
            <v>22842</v>
          </cell>
          <cell r="F2784">
            <v>44560</v>
          </cell>
          <cell r="G2784">
            <v>500000</v>
          </cell>
          <cell r="H2784" t="str">
            <v>jitendra.sehrawat@teamcomputers.com</v>
          </cell>
          <cell r="I2784">
            <v>8010084836</v>
          </cell>
        </row>
        <row r="2785">
          <cell r="A2785">
            <v>14602</v>
          </cell>
          <cell r="B2785" t="str">
            <v>savita</v>
          </cell>
          <cell r="C2785" t="str">
            <v>Female</v>
          </cell>
          <cell r="D2785" t="str">
            <v>Mother</v>
          </cell>
          <cell r="E2785">
            <v>26451</v>
          </cell>
          <cell r="F2785">
            <v>44560</v>
          </cell>
          <cell r="G2785">
            <v>500000</v>
          </cell>
          <cell r="H2785" t="str">
            <v>jitendra.sehrawat@teamcomputers.com</v>
          </cell>
          <cell r="I2785">
            <v>8010084836</v>
          </cell>
        </row>
        <row r="2786">
          <cell r="A2786">
            <v>14604</v>
          </cell>
          <cell r="B2786" t="str">
            <v>SUJITH I</v>
          </cell>
          <cell r="C2786" t="str">
            <v>Male</v>
          </cell>
          <cell r="D2786" t="str">
            <v>SELF</v>
          </cell>
          <cell r="E2786">
            <v>33100</v>
          </cell>
          <cell r="F2786">
            <v>44560</v>
          </cell>
          <cell r="G2786">
            <v>500000</v>
          </cell>
          <cell r="H2786" t="str">
            <v>sujith.i@teamcomputers.com</v>
          </cell>
          <cell r="I2786">
            <v>9560060483</v>
          </cell>
        </row>
        <row r="2787">
          <cell r="A2787">
            <v>14609</v>
          </cell>
          <cell r="B2787" t="str">
            <v>CAJETAN APOLINAR FERNANDES</v>
          </cell>
          <cell r="C2787" t="str">
            <v>Male</v>
          </cell>
          <cell r="D2787" t="str">
            <v>SELF</v>
          </cell>
          <cell r="E2787">
            <v>31893</v>
          </cell>
          <cell r="F2787">
            <v>44560</v>
          </cell>
          <cell r="G2787">
            <v>500000</v>
          </cell>
          <cell r="H2787" t="str">
            <v>cajetan.f@teamcomputers.com</v>
          </cell>
          <cell r="I2787">
            <v>7744845640</v>
          </cell>
        </row>
        <row r="2788">
          <cell r="A2788">
            <v>14609</v>
          </cell>
          <cell r="B2788" t="str">
            <v>PRITI CAJETAN FERNANDES</v>
          </cell>
          <cell r="C2788" t="str">
            <v>Female</v>
          </cell>
          <cell r="D2788" t="str">
            <v>SPOUSE</v>
          </cell>
          <cell r="E2788">
            <v>33124</v>
          </cell>
          <cell r="F2788">
            <v>44560</v>
          </cell>
          <cell r="G2788">
            <v>500000</v>
          </cell>
          <cell r="H2788" t="str">
            <v>cajetan.f@teamcomputers.com</v>
          </cell>
          <cell r="I2788">
            <v>7744845640</v>
          </cell>
        </row>
        <row r="2789">
          <cell r="A2789">
            <v>14609</v>
          </cell>
          <cell r="B2789" t="str">
            <v>Apolinar Cosmas Fernandes</v>
          </cell>
          <cell r="C2789" t="str">
            <v>Male</v>
          </cell>
          <cell r="D2789" t="str">
            <v>Father</v>
          </cell>
          <cell r="E2789">
            <v>20293</v>
          </cell>
          <cell r="F2789">
            <v>44560</v>
          </cell>
          <cell r="G2789">
            <v>500000</v>
          </cell>
          <cell r="H2789" t="str">
            <v>cajetan.f@teamcomputers.com</v>
          </cell>
          <cell r="I2789">
            <v>7744845640</v>
          </cell>
        </row>
        <row r="2790">
          <cell r="A2790">
            <v>14609</v>
          </cell>
          <cell r="B2790" t="str">
            <v>Teresa Apolinar Fernandes</v>
          </cell>
          <cell r="C2790" t="str">
            <v>Female</v>
          </cell>
          <cell r="D2790" t="str">
            <v>Mother</v>
          </cell>
          <cell r="E2790">
            <v>22535</v>
          </cell>
          <cell r="F2790">
            <v>44560</v>
          </cell>
          <cell r="G2790">
            <v>500000</v>
          </cell>
          <cell r="H2790" t="str">
            <v>cajetan.f@teamcomputers.com</v>
          </cell>
          <cell r="I2790">
            <v>7744845640</v>
          </cell>
        </row>
        <row r="2791">
          <cell r="A2791">
            <v>14617</v>
          </cell>
          <cell r="B2791" t="str">
            <v>MEGHA S</v>
          </cell>
          <cell r="C2791" t="str">
            <v>Female</v>
          </cell>
          <cell r="D2791" t="str">
            <v>SELF</v>
          </cell>
          <cell r="E2791">
            <v>34855</v>
          </cell>
          <cell r="F2791">
            <v>44564</v>
          </cell>
          <cell r="G2791">
            <v>500000</v>
          </cell>
          <cell r="H2791" t="str">
            <v>megha.s@teamcomputers.com</v>
          </cell>
          <cell r="I2791">
            <v>7411427591</v>
          </cell>
        </row>
        <row r="2792">
          <cell r="A2792">
            <v>14617</v>
          </cell>
          <cell r="B2792" t="str">
            <v>Deepak Kumar K</v>
          </cell>
          <cell r="C2792" t="str">
            <v>Male</v>
          </cell>
          <cell r="D2792" t="str">
            <v>Spouse</v>
          </cell>
          <cell r="E2792">
            <v>33887</v>
          </cell>
          <cell r="F2792">
            <v>44564</v>
          </cell>
          <cell r="G2792">
            <v>500000</v>
          </cell>
          <cell r="H2792" t="str">
            <v>megha.s@teamcomputers.com</v>
          </cell>
          <cell r="I2792">
            <v>7411427591</v>
          </cell>
        </row>
        <row r="2793">
          <cell r="A2793">
            <v>14617</v>
          </cell>
          <cell r="B2793" t="str">
            <v>Shivu N</v>
          </cell>
          <cell r="C2793" t="str">
            <v>Male</v>
          </cell>
          <cell r="D2793" t="str">
            <v>Father</v>
          </cell>
          <cell r="E2793">
            <v>21941</v>
          </cell>
          <cell r="F2793">
            <v>44564</v>
          </cell>
          <cell r="G2793">
            <v>500000</v>
          </cell>
          <cell r="H2793" t="str">
            <v>megha.s@teamcomputers.com</v>
          </cell>
          <cell r="I2793">
            <v>7411427591</v>
          </cell>
        </row>
        <row r="2794">
          <cell r="A2794">
            <v>14617</v>
          </cell>
          <cell r="B2794" t="str">
            <v>Renuka</v>
          </cell>
          <cell r="C2794" t="str">
            <v>Female</v>
          </cell>
          <cell r="D2794" t="str">
            <v>Mother</v>
          </cell>
          <cell r="E2794">
            <v>30404</v>
          </cell>
          <cell r="F2794">
            <v>44564</v>
          </cell>
          <cell r="G2794">
            <v>500000</v>
          </cell>
          <cell r="H2794" t="str">
            <v>megha.s@teamcomputers.com</v>
          </cell>
          <cell r="I2794">
            <v>7411427591</v>
          </cell>
        </row>
        <row r="2795">
          <cell r="A2795">
            <v>14621</v>
          </cell>
          <cell r="B2795" t="str">
            <v>NISHA PANDITA</v>
          </cell>
          <cell r="C2795" t="str">
            <v>Female</v>
          </cell>
          <cell r="D2795" t="str">
            <v>SELF</v>
          </cell>
          <cell r="E2795">
            <v>32264</v>
          </cell>
          <cell r="F2795">
            <v>44567</v>
          </cell>
          <cell r="G2795">
            <v>500000</v>
          </cell>
          <cell r="H2795" t="str">
            <v>nisha.pandita@teamcomputers.com</v>
          </cell>
          <cell r="I2795">
            <v>9289140029</v>
          </cell>
        </row>
        <row r="2796">
          <cell r="A2796">
            <v>14621</v>
          </cell>
          <cell r="B2796" t="str">
            <v>VIHAAN BOHRA</v>
          </cell>
          <cell r="C2796" t="str">
            <v>Male</v>
          </cell>
          <cell r="D2796" t="str">
            <v>SON</v>
          </cell>
          <cell r="E2796">
            <v>43737</v>
          </cell>
          <cell r="F2796">
            <v>44567</v>
          </cell>
          <cell r="G2796">
            <v>500000</v>
          </cell>
          <cell r="H2796" t="str">
            <v>nisha.pandita@teamcomputers.com</v>
          </cell>
          <cell r="I2796">
            <v>9289140029</v>
          </cell>
        </row>
        <row r="2797">
          <cell r="A2797">
            <v>14621</v>
          </cell>
          <cell r="B2797" t="str">
            <v>MOHIT BOHRA</v>
          </cell>
          <cell r="C2797" t="str">
            <v>Male</v>
          </cell>
          <cell r="D2797" t="str">
            <v>SPOUSE</v>
          </cell>
          <cell r="E2797">
            <v>31865</v>
          </cell>
          <cell r="F2797">
            <v>44567</v>
          </cell>
          <cell r="G2797">
            <v>500000</v>
          </cell>
          <cell r="H2797" t="str">
            <v>nisha.pandita@teamcomputers.com</v>
          </cell>
          <cell r="I2797">
            <v>9289140029</v>
          </cell>
        </row>
        <row r="2798">
          <cell r="A2798">
            <v>14622</v>
          </cell>
          <cell r="B2798" t="str">
            <v>PRANJUL YADAV</v>
          </cell>
          <cell r="C2798" t="str">
            <v>Male</v>
          </cell>
          <cell r="D2798" t="str">
            <v>SELF</v>
          </cell>
          <cell r="E2798">
            <v>36035</v>
          </cell>
          <cell r="F2798">
            <v>44564</v>
          </cell>
          <cell r="G2798">
            <v>500000</v>
          </cell>
          <cell r="H2798" t="str">
            <v>pranjul.yadav@teamcomputers.com</v>
          </cell>
          <cell r="I2798">
            <v>7071941091</v>
          </cell>
        </row>
        <row r="2799">
          <cell r="A2799">
            <v>14622</v>
          </cell>
          <cell r="B2799" t="str">
            <v>Mr.Sudhir yadav</v>
          </cell>
          <cell r="C2799" t="str">
            <v>Male</v>
          </cell>
          <cell r="D2799" t="str">
            <v>Father</v>
          </cell>
          <cell r="E2799">
            <v>24638</v>
          </cell>
          <cell r="F2799">
            <v>44564</v>
          </cell>
          <cell r="G2799">
            <v>500000</v>
          </cell>
          <cell r="H2799" t="str">
            <v>pranjul.yadav@teamcomputers.com</v>
          </cell>
          <cell r="I2799">
            <v>7071941091</v>
          </cell>
        </row>
        <row r="2800">
          <cell r="A2800">
            <v>14622</v>
          </cell>
          <cell r="B2800" t="str">
            <v>Mrs.Rita yadav</v>
          </cell>
          <cell r="C2800" t="str">
            <v>Female</v>
          </cell>
          <cell r="D2800" t="str">
            <v>Mother</v>
          </cell>
          <cell r="E2800">
            <v>26334</v>
          </cell>
          <cell r="F2800">
            <v>44564</v>
          </cell>
          <cell r="G2800">
            <v>500000</v>
          </cell>
          <cell r="H2800" t="str">
            <v>pranjul.yadav@teamcomputers.com</v>
          </cell>
          <cell r="I2800">
            <v>7071941091</v>
          </cell>
        </row>
        <row r="2801">
          <cell r="A2801">
            <v>14623</v>
          </cell>
          <cell r="B2801" t="str">
            <v>SUMIT KUMAR</v>
          </cell>
          <cell r="C2801" t="str">
            <v>Male</v>
          </cell>
          <cell r="D2801" t="str">
            <v>SELF</v>
          </cell>
          <cell r="E2801">
            <v>31068</v>
          </cell>
          <cell r="F2801">
            <v>44564</v>
          </cell>
          <cell r="G2801">
            <v>700000</v>
          </cell>
          <cell r="H2801" t="str">
            <v>sumit.k@teamcomputers.com</v>
          </cell>
          <cell r="I2801">
            <v>9289404700</v>
          </cell>
        </row>
        <row r="2802">
          <cell r="A2802">
            <v>14623</v>
          </cell>
          <cell r="B2802" t="str">
            <v>MYRA SINHA</v>
          </cell>
          <cell r="C2802" t="str">
            <v>Female</v>
          </cell>
          <cell r="D2802" t="str">
            <v>DAUGHTER</v>
          </cell>
          <cell r="E2802">
            <v>43297</v>
          </cell>
          <cell r="F2802">
            <v>44564</v>
          </cell>
          <cell r="G2802">
            <v>700000</v>
          </cell>
          <cell r="H2802" t="str">
            <v>sumit.k@teamcomputers.com</v>
          </cell>
          <cell r="I2802">
            <v>9289404700</v>
          </cell>
        </row>
        <row r="2803">
          <cell r="A2803">
            <v>14623</v>
          </cell>
          <cell r="B2803" t="str">
            <v>SHIVANI .</v>
          </cell>
          <cell r="C2803" t="str">
            <v>Female</v>
          </cell>
          <cell r="D2803" t="str">
            <v>SPOUSE</v>
          </cell>
          <cell r="E2803">
            <v>32136</v>
          </cell>
          <cell r="F2803">
            <v>44564</v>
          </cell>
          <cell r="G2803">
            <v>700000</v>
          </cell>
          <cell r="H2803" t="str">
            <v>sumit.k@teamcomputers.com</v>
          </cell>
          <cell r="I2803">
            <v>9289404700</v>
          </cell>
        </row>
        <row r="2804">
          <cell r="A2804">
            <v>14623</v>
          </cell>
          <cell r="B2804" t="str">
            <v>Anjulika Sinha</v>
          </cell>
          <cell r="C2804" t="str">
            <v>Female</v>
          </cell>
          <cell r="D2804" t="str">
            <v>Mother</v>
          </cell>
          <cell r="E2804">
            <v>19329</v>
          </cell>
          <cell r="F2804">
            <v>44564</v>
          </cell>
          <cell r="G2804">
            <v>700000</v>
          </cell>
          <cell r="H2804" t="str">
            <v>sumit.k@teamcomputers.com</v>
          </cell>
          <cell r="I2804">
            <v>9289404700</v>
          </cell>
        </row>
        <row r="2805">
          <cell r="A2805">
            <v>14643</v>
          </cell>
          <cell r="B2805" t="str">
            <v>MOHAMMAD SAJID BANGI</v>
          </cell>
          <cell r="C2805" t="str">
            <v>Male</v>
          </cell>
          <cell r="D2805" t="str">
            <v>SELF</v>
          </cell>
          <cell r="E2805">
            <v>34043</v>
          </cell>
          <cell r="F2805">
            <v>44565</v>
          </cell>
          <cell r="G2805">
            <v>500000</v>
          </cell>
          <cell r="H2805" t="str">
            <v>Sajid.Bangi@teamcomputers.com</v>
          </cell>
          <cell r="I2805">
            <v>8169798551</v>
          </cell>
        </row>
        <row r="2806">
          <cell r="A2806">
            <v>14643</v>
          </cell>
          <cell r="B2806" t="str">
            <v>SAJIYA BANO</v>
          </cell>
          <cell r="C2806" t="str">
            <v>Female</v>
          </cell>
          <cell r="D2806" t="str">
            <v>SPOUSE</v>
          </cell>
          <cell r="E2806">
            <v>34700</v>
          </cell>
          <cell r="F2806">
            <v>44565</v>
          </cell>
          <cell r="G2806">
            <v>500000</v>
          </cell>
          <cell r="H2806" t="str">
            <v>Sajid.Bangi@teamcomputers.com</v>
          </cell>
          <cell r="I2806">
            <v>8169798551</v>
          </cell>
        </row>
        <row r="2807">
          <cell r="A2807">
            <v>14643</v>
          </cell>
          <cell r="B2807" t="str">
            <v>Hamida Bano</v>
          </cell>
          <cell r="C2807" t="str">
            <v>Female</v>
          </cell>
          <cell r="D2807" t="str">
            <v>Mother</v>
          </cell>
          <cell r="E2807">
            <v>21941</v>
          </cell>
          <cell r="F2807">
            <v>44565</v>
          </cell>
          <cell r="G2807">
            <v>500000</v>
          </cell>
          <cell r="H2807" t="str">
            <v>Sajid.Bangi@teamcomputers.com</v>
          </cell>
          <cell r="I2807">
            <v>8169798551</v>
          </cell>
        </row>
        <row r="2808">
          <cell r="A2808">
            <v>14645</v>
          </cell>
          <cell r="B2808" t="str">
            <v>ANDAL G</v>
          </cell>
          <cell r="C2808" t="str">
            <v>Female</v>
          </cell>
          <cell r="D2808" t="str">
            <v>SELF</v>
          </cell>
          <cell r="E2808">
            <v>24886</v>
          </cell>
          <cell r="F2808">
            <v>44564</v>
          </cell>
          <cell r="G2808">
            <v>500000</v>
          </cell>
          <cell r="H2808" t="str">
            <v>andal.g@teamcomputers.com</v>
          </cell>
          <cell r="I2808">
            <v>7550066206</v>
          </cell>
        </row>
        <row r="2809">
          <cell r="A2809">
            <v>14645</v>
          </cell>
          <cell r="B2809" t="str">
            <v>S RAMANUJAM</v>
          </cell>
          <cell r="C2809" t="str">
            <v>Male</v>
          </cell>
          <cell r="D2809" t="str">
            <v>SPOUSE</v>
          </cell>
          <cell r="E2809">
            <v>23289</v>
          </cell>
          <cell r="F2809">
            <v>44564</v>
          </cell>
          <cell r="G2809">
            <v>500000</v>
          </cell>
          <cell r="H2809" t="str">
            <v>andal.g@teamcomputers.com</v>
          </cell>
          <cell r="I2809">
            <v>7550066206</v>
          </cell>
        </row>
        <row r="2810">
          <cell r="A2810">
            <v>14654</v>
          </cell>
          <cell r="B2810" t="str">
            <v>NAGARAJU P</v>
          </cell>
          <cell r="C2810" t="str">
            <v>Male</v>
          </cell>
          <cell r="D2810" t="str">
            <v>SELF</v>
          </cell>
          <cell r="E2810">
            <v>33526</v>
          </cell>
          <cell r="F2810">
            <v>44564</v>
          </cell>
          <cell r="G2810">
            <v>500000</v>
          </cell>
          <cell r="H2810" t="str">
            <v>nagaraju.p@teamcomputers.com</v>
          </cell>
          <cell r="I2810">
            <v>9384664059</v>
          </cell>
        </row>
        <row r="2811">
          <cell r="A2811">
            <v>14654</v>
          </cell>
          <cell r="B2811" t="str">
            <v>RAJITA PADALA</v>
          </cell>
          <cell r="C2811" t="str">
            <v>Female</v>
          </cell>
          <cell r="D2811" t="str">
            <v>SPOUSE</v>
          </cell>
          <cell r="E2811">
            <v>33546</v>
          </cell>
          <cell r="F2811">
            <v>44564</v>
          </cell>
          <cell r="G2811">
            <v>500000</v>
          </cell>
          <cell r="H2811" t="str">
            <v>nagaraju.p@teamcomputers.com</v>
          </cell>
          <cell r="I2811">
            <v>9384664059</v>
          </cell>
        </row>
        <row r="2812">
          <cell r="A2812">
            <v>14658</v>
          </cell>
          <cell r="B2812" t="str">
            <v>VIJAY R</v>
          </cell>
          <cell r="C2812" t="str">
            <v>Male</v>
          </cell>
          <cell r="D2812" t="str">
            <v>SELF</v>
          </cell>
          <cell r="E2812">
            <v>34874</v>
          </cell>
          <cell r="F2812">
            <v>44564</v>
          </cell>
          <cell r="G2812">
            <v>500000</v>
          </cell>
          <cell r="H2812" t="str">
            <v>vijay.r@teamcomputers.com</v>
          </cell>
          <cell r="I2812">
            <v>9566241188</v>
          </cell>
        </row>
        <row r="2813">
          <cell r="A2813">
            <v>14658</v>
          </cell>
          <cell r="B2813" t="str">
            <v>K Rajendran</v>
          </cell>
          <cell r="C2813" t="str">
            <v>Male</v>
          </cell>
          <cell r="D2813" t="str">
            <v>Father</v>
          </cell>
          <cell r="E2813">
            <v>21941</v>
          </cell>
          <cell r="F2813">
            <v>44564</v>
          </cell>
          <cell r="G2813">
            <v>500000</v>
          </cell>
          <cell r="H2813" t="str">
            <v>vijay.r@teamcomputers.com</v>
          </cell>
          <cell r="I2813">
            <v>9566241188</v>
          </cell>
        </row>
        <row r="2814">
          <cell r="A2814">
            <v>14659</v>
          </cell>
          <cell r="B2814" t="str">
            <v>DINESH KUMAR</v>
          </cell>
          <cell r="C2814" t="str">
            <v>Male</v>
          </cell>
          <cell r="D2814" t="str">
            <v>SELF</v>
          </cell>
          <cell r="E2814">
            <v>36745</v>
          </cell>
          <cell r="F2814">
            <v>44564</v>
          </cell>
          <cell r="G2814">
            <v>500000</v>
          </cell>
          <cell r="H2814" t="str">
            <v>dinesh.kr@teamcomputers.com</v>
          </cell>
          <cell r="I2814">
            <v>9311020463</v>
          </cell>
        </row>
        <row r="2815">
          <cell r="A2815">
            <v>14660</v>
          </cell>
          <cell r="B2815" t="str">
            <v>MAGESH K</v>
          </cell>
          <cell r="C2815" t="str">
            <v>Male</v>
          </cell>
          <cell r="D2815" t="str">
            <v>SELF</v>
          </cell>
          <cell r="E2815">
            <v>32532</v>
          </cell>
          <cell r="F2815">
            <v>44564</v>
          </cell>
          <cell r="G2815">
            <v>500000</v>
          </cell>
          <cell r="H2815" t="str">
            <v>magesh.k@teamcomputers.com</v>
          </cell>
          <cell r="I2815">
            <v>9381914585</v>
          </cell>
        </row>
        <row r="2816">
          <cell r="A2816">
            <v>14660</v>
          </cell>
          <cell r="B2816" t="str">
            <v>S VIDHYA</v>
          </cell>
          <cell r="C2816" t="str">
            <v>Female</v>
          </cell>
          <cell r="D2816" t="str">
            <v>SPOUSE</v>
          </cell>
          <cell r="E2816">
            <v>33073</v>
          </cell>
          <cell r="F2816">
            <v>44564</v>
          </cell>
          <cell r="G2816">
            <v>500000</v>
          </cell>
          <cell r="H2816" t="str">
            <v>magesh.k@teamcomputers.com</v>
          </cell>
          <cell r="I2816">
            <v>9381914585</v>
          </cell>
        </row>
        <row r="2817">
          <cell r="A2817">
            <v>14660</v>
          </cell>
          <cell r="B2817" t="str">
            <v>CATHERIN RIYA</v>
          </cell>
          <cell r="C2817" t="str">
            <v>Female</v>
          </cell>
          <cell r="D2817" t="str">
            <v>DAUGHTER</v>
          </cell>
          <cell r="E2817">
            <v>43302</v>
          </cell>
          <cell r="F2817">
            <v>44564</v>
          </cell>
          <cell r="G2817">
            <v>500000</v>
          </cell>
          <cell r="H2817" t="str">
            <v>magesh.k@teamcomputers.com</v>
          </cell>
          <cell r="I2817">
            <v>9381914585</v>
          </cell>
        </row>
        <row r="2818">
          <cell r="A2818">
            <v>14661</v>
          </cell>
          <cell r="B2818" t="str">
            <v>MAHEBALAN C</v>
          </cell>
          <cell r="C2818" t="str">
            <v>Male</v>
          </cell>
          <cell r="D2818" t="str">
            <v>SELF</v>
          </cell>
          <cell r="E2818">
            <v>30078</v>
          </cell>
          <cell r="F2818">
            <v>44564</v>
          </cell>
          <cell r="G2818">
            <v>500000</v>
          </cell>
          <cell r="H2818" t="str">
            <v>mahebalan.c@teamcomputers.com</v>
          </cell>
          <cell r="I2818">
            <v>9381914576</v>
          </cell>
        </row>
        <row r="2819">
          <cell r="A2819">
            <v>14661</v>
          </cell>
          <cell r="B2819" t="str">
            <v>GANESH M</v>
          </cell>
          <cell r="C2819" t="str">
            <v>Male</v>
          </cell>
          <cell r="D2819" t="str">
            <v>SON</v>
          </cell>
          <cell r="E2819">
            <v>39291</v>
          </cell>
          <cell r="F2819">
            <v>44564</v>
          </cell>
          <cell r="G2819">
            <v>500000</v>
          </cell>
          <cell r="H2819" t="str">
            <v>mahebalan.c@teamcomputers.com</v>
          </cell>
          <cell r="I2819">
            <v>9381914576</v>
          </cell>
        </row>
        <row r="2820">
          <cell r="A2820">
            <v>14661</v>
          </cell>
          <cell r="B2820" t="str">
            <v>SANMATHI .</v>
          </cell>
          <cell r="C2820" t="str">
            <v>Female</v>
          </cell>
          <cell r="D2820" t="str">
            <v>DAUGHTER</v>
          </cell>
          <cell r="E2820">
            <v>40021</v>
          </cell>
          <cell r="F2820">
            <v>44564</v>
          </cell>
          <cell r="G2820">
            <v>500000</v>
          </cell>
          <cell r="H2820" t="str">
            <v>mahebalan.c@teamcomputers.com</v>
          </cell>
          <cell r="I2820">
            <v>9381914576</v>
          </cell>
        </row>
        <row r="2821">
          <cell r="A2821">
            <v>14661</v>
          </cell>
          <cell r="B2821" t="str">
            <v>SANDHYA .</v>
          </cell>
          <cell r="C2821" t="str">
            <v>Female</v>
          </cell>
          <cell r="D2821" t="str">
            <v>SPOUSE</v>
          </cell>
          <cell r="E2821">
            <v>30078</v>
          </cell>
          <cell r="F2821">
            <v>44564</v>
          </cell>
          <cell r="G2821">
            <v>500000</v>
          </cell>
          <cell r="H2821" t="str">
            <v>mahebalan.c@teamcomputers.com</v>
          </cell>
          <cell r="I2821">
            <v>9381914576</v>
          </cell>
        </row>
        <row r="2822">
          <cell r="A2822">
            <v>14665</v>
          </cell>
          <cell r="B2822" t="str">
            <v>HAMRITHA VARMA</v>
          </cell>
          <cell r="C2822" t="str">
            <v>Female</v>
          </cell>
          <cell r="D2822" t="str">
            <v>SELF</v>
          </cell>
          <cell r="E2822">
            <v>34551</v>
          </cell>
          <cell r="F2822">
            <v>44564</v>
          </cell>
          <cell r="G2822">
            <v>500000</v>
          </cell>
          <cell r="H2822" t="str">
            <v>hamritha.varma@teamcomputers.com</v>
          </cell>
          <cell r="I2822">
            <v>7305812345</v>
          </cell>
        </row>
        <row r="2823">
          <cell r="A2823">
            <v>14665</v>
          </cell>
          <cell r="B2823" t="str">
            <v>MANIKANDAN S</v>
          </cell>
          <cell r="C2823" t="str">
            <v>Male</v>
          </cell>
          <cell r="D2823" t="str">
            <v>SPOUSE</v>
          </cell>
          <cell r="E2823">
            <v>32869</v>
          </cell>
          <cell r="F2823">
            <v>44564</v>
          </cell>
          <cell r="G2823">
            <v>500000</v>
          </cell>
          <cell r="H2823" t="str">
            <v>hamritha.varma@teamcomputers.com</v>
          </cell>
          <cell r="I2823">
            <v>7305812345</v>
          </cell>
        </row>
        <row r="2824">
          <cell r="A2824">
            <v>14665</v>
          </cell>
          <cell r="B2824" t="str">
            <v>HARITHA M</v>
          </cell>
          <cell r="C2824" t="str">
            <v>Female</v>
          </cell>
          <cell r="D2824" t="str">
            <v>DAUGHTER</v>
          </cell>
          <cell r="E2824">
            <v>43376</v>
          </cell>
          <cell r="F2824">
            <v>44564</v>
          </cell>
          <cell r="G2824">
            <v>500000</v>
          </cell>
          <cell r="H2824" t="str">
            <v>hamritha.varma@teamcomputers.com</v>
          </cell>
          <cell r="I2824">
            <v>7305812345</v>
          </cell>
        </row>
        <row r="2825">
          <cell r="A2825">
            <v>14667</v>
          </cell>
          <cell r="B2825" t="str">
            <v>PERATHUSELVI A</v>
          </cell>
          <cell r="C2825" t="str">
            <v>Female</v>
          </cell>
          <cell r="D2825" t="str">
            <v>SELF</v>
          </cell>
          <cell r="E2825">
            <v>34286</v>
          </cell>
          <cell r="F2825">
            <v>44564</v>
          </cell>
          <cell r="G2825">
            <v>500000</v>
          </cell>
          <cell r="H2825" t="str">
            <v>perathuselvi.a@teamcomputers.com</v>
          </cell>
          <cell r="I2825">
            <v>7506534712</v>
          </cell>
        </row>
        <row r="2826">
          <cell r="A2826">
            <v>14667</v>
          </cell>
          <cell r="B2826" t="str">
            <v>Sathish kumar K</v>
          </cell>
          <cell r="C2826" t="str">
            <v>Male</v>
          </cell>
          <cell r="D2826" t="str">
            <v>Spouse</v>
          </cell>
          <cell r="E2826">
            <v>34434</v>
          </cell>
          <cell r="F2826">
            <v>44564</v>
          </cell>
          <cell r="G2826">
            <v>500000</v>
          </cell>
          <cell r="H2826" t="str">
            <v>perathuselvi.a@teamcomputers.com</v>
          </cell>
          <cell r="I2826">
            <v>7506534712</v>
          </cell>
        </row>
        <row r="2827">
          <cell r="A2827">
            <v>14667</v>
          </cell>
          <cell r="B2827" t="str">
            <v>Meena A</v>
          </cell>
          <cell r="C2827" t="str">
            <v>Female</v>
          </cell>
          <cell r="D2827" t="str">
            <v>Mother</v>
          </cell>
          <cell r="E2827">
            <v>21941</v>
          </cell>
          <cell r="F2827">
            <v>44564</v>
          </cell>
          <cell r="G2827">
            <v>500000</v>
          </cell>
          <cell r="H2827" t="str">
            <v>perathuselvi.a@teamcomputers.com</v>
          </cell>
          <cell r="I2827">
            <v>7506534712</v>
          </cell>
        </row>
        <row r="2828">
          <cell r="A2828">
            <v>14667</v>
          </cell>
          <cell r="B2828" t="str">
            <v>Arumuga Nainar</v>
          </cell>
          <cell r="C2828" t="str">
            <v>Male</v>
          </cell>
          <cell r="D2828" t="str">
            <v>Father</v>
          </cell>
          <cell r="E2828">
            <v>21941</v>
          </cell>
          <cell r="F2828">
            <v>44564</v>
          </cell>
          <cell r="G2828">
            <v>500000</v>
          </cell>
          <cell r="H2828" t="str">
            <v>perathuselvi.a@teamcomputers.com</v>
          </cell>
          <cell r="I2828">
            <v>7506534712</v>
          </cell>
        </row>
        <row r="2829">
          <cell r="A2829">
            <v>14668</v>
          </cell>
          <cell r="B2829" t="str">
            <v>PRIYA R</v>
          </cell>
          <cell r="C2829" t="str">
            <v>Female</v>
          </cell>
          <cell r="D2829" t="str">
            <v>SELF</v>
          </cell>
          <cell r="E2829">
            <v>34181</v>
          </cell>
          <cell r="F2829">
            <v>44564</v>
          </cell>
          <cell r="G2829">
            <v>500000</v>
          </cell>
          <cell r="H2829" t="str">
            <v>priya.r@teamcomputers.com</v>
          </cell>
          <cell r="I2829">
            <v>9384664064</v>
          </cell>
        </row>
        <row r="2830">
          <cell r="A2830">
            <v>14668</v>
          </cell>
          <cell r="B2830" t="str">
            <v>NAGARAJ .</v>
          </cell>
          <cell r="C2830" t="str">
            <v>Male</v>
          </cell>
          <cell r="D2830" t="str">
            <v>SPOUSE</v>
          </cell>
          <cell r="E2830">
            <v>32282</v>
          </cell>
          <cell r="F2830">
            <v>44564</v>
          </cell>
          <cell r="G2830">
            <v>500000</v>
          </cell>
          <cell r="H2830" t="str">
            <v>priya.r@teamcomputers.com</v>
          </cell>
          <cell r="I2830">
            <v>9384664064</v>
          </cell>
        </row>
        <row r="2831">
          <cell r="A2831">
            <v>14668</v>
          </cell>
          <cell r="B2831" t="str">
            <v>Mithun</v>
          </cell>
          <cell r="C2831" t="str">
            <v>Male</v>
          </cell>
          <cell r="D2831" t="str">
            <v>Son</v>
          </cell>
          <cell r="E2831">
            <v>45264</v>
          </cell>
          <cell r="F2831">
            <v>44564</v>
          </cell>
          <cell r="G2831">
            <v>500000</v>
          </cell>
          <cell r="H2831" t="str">
            <v>priya.r@teamcomputers.com</v>
          </cell>
          <cell r="I2831">
            <v>9384664064</v>
          </cell>
        </row>
        <row r="2832">
          <cell r="A2832">
            <v>14668</v>
          </cell>
          <cell r="B2832" t="str">
            <v>R. Jothi lakshmi</v>
          </cell>
          <cell r="C2832" t="str">
            <v>Female</v>
          </cell>
          <cell r="D2832" t="str">
            <v>Mother</v>
          </cell>
          <cell r="E2832">
            <v>25890</v>
          </cell>
          <cell r="F2832">
            <v>44564</v>
          </cell>
          <cell r="G2832">
            <v>500000</v>
          </cell>
          <cell r="H2832" t="str">
            <v>priya.r@teamcomputers.com</v>
          </cell>
          <cell r="I2832">
            <v>9384664064</v>
          </cell>
        </row>
        <row r="2833">
          <cell r="A2833">
            <v>14669</v>
          </cell>
          <cell r="B2833" t="str">
            <v>BRITIKA KOCHHAR</v>
          </cell>
          <cell r="C2833" t="str">
            <v>Female</v>
          </cell>
          <cell r="D2833" t="str">
            <v>SELF</v>
          </cell>
          <cell r="E2833">
            <v>33783</v>
          </cell>
          <cell r="F2833">
            <v>44564</v>
          </cell>
          <cell r="G2833">
            <v>500000</v>
          </cell>
          <cell r="H2833" t="str">
            <v>britika.kochhar@teamcomputers.com</v>
          </cell>
          <cell r="I2833">
            <v>7827697612</v>
          </cell>
        </row>
        <row r="2834">
          <cell r="A2834">
            <v>14669</v>
          </cell>
          <cell r="B2834" t="str">
            <v>DIVYANSH KOCHHAR</v>
          </cell>
          <cell r="C2834" t="str">
            <v>Male</v>
          </cell>
          <cell r="D2834" t="str">
            <v>SON</v>
          </cell>
          <cell r="E2834">
            <v>43341</v>
          </cell>
          <cell r="F2834">
            <v>44564</v>
          </cell>
          <cell r="G2834">
            <v>500000</v>
          </cell>
          <cell r="H2834" t="str">
            <v>britika.kochhar@teamcomputers.com</v>
          </cell>
          <cell r="I2834">
            <v>7827697612</v>
          </cell>
        </row>
        <row r="2835">
          <cell r="A2835">
            <v>14669</v>
          </cell>
          <cell r="B2835" t="str">
            <v>RAMAN KOCHHAR</v>
          </cell>
          <cell r="C2835" t="str">
            <v>Male</v>
          </cell>
          <cell r="D2835" t="str">
            <v>SPOUSE</v>
          </cell>
          <cell r="E2835">
            <v>31948</v>
          </cell>
          <cell r="F2835">
            <v>44564</v>
          </cell>
          <cell r="G2835">
            <v>500000</v>
          </cell>
          <cell r="H2835" t="str">
            <v>britika.kochhar@teamcomputers.com</v>
          </cell>
          <cell r="I2835">
            <v>7827697612</v>
          </cell>
        </row>
        <row r="2836">
          <cell r="A2836">
            <v>14669</v>
          </cell>
          <cell r="B2836" t="str">
            <v>Surender Grover</v>
          </cell>
          <cell r="C2836" t="str">
            <v>Male</v>
          </cell>
          <cell r="D2836" t="str">
            <v>Father</v>
          </cell>
          <cell r="E2836">
            <v>22915</v>
          </cell>
          <cell r="F2836">
            <v>44564</v>
          </cell>
          <cell r="G2836">
            <v>500000</v>
          </cell>
          <cell r="H2836" t="str">
            <v>britika.kochhar@teamcomputers.com</v>
          </cell>
          <cell r="I2836">
            <v>7827697612</v>
          </cell>
        </row>
        <row r="2837">
          <cell r="A2837">
            <v>14669</v>
          </cell>
          <cell r="B2837" t="str">
            <v>Anita Grover</v>
          </cell>
          <cell r="C2837" t="str">
            <v>Female</v>
          </cell>
          <cell r="D2837" t="str">
            <v>Mother</v>
          </cell>
          <cell r="E2837">
            <v>24209</v>
          </cell>
          <cell r="F2837">
            <v>44564</v>
          </cell>
          <cell r="G2837">
            <v>500000</v>
          </cell>
          <cell r="H2837" t="str">
            <v>britika.kochhar@teamcomputers.com</v>
          </cell>
          <cell r="I2837">
            <v>7827697612</v>
          </cell>
        </row>
        <row r="2838">
          <cell r="A2838">
            <v>14671</v>
          </cell>
          <cell r="B2838" t="str">
            <v>MAHENDRA KUMAR CHAUDHARY</v>
          </cell>
          <cell r="C2838" t="str">
            <v>Male</v>
          </cell>
          <cell r="D2838" t="str">
            <v>SELF</v>
          </cell>
          <cell r="E2838">
            <v>33248</v>
          </cell>
          <cell r="F2838">
            <v>44564</v>
          </cell>
          <cell r="G2838">
            <v>500000</v>
          </cell>
          <cell r="H2838" t="str">
            <v>chaudhary.mahendra@teamcomputers.com</v>
          </cell>
          <cell r="I2838">
            <v>9319997053</v>
          </cell>
        </row>
        <row r="2839">
          <cell r="A2839">
            <v>14671</v>
          </cell>
          <cell r="B2839" t="str">
            <v>SONI .</v>
          </cell>
          <cell r="C2839" t="str">
            <v>Female</v>
          </cell>
          <cell r="D2839" t="str">
            <v>SPOUSE</v>
          </cell>
          <cell r="E2839">
            <v>33767</v>
          </cell>
          <cell r="F2839">
            <v>44564</v>
          </cell>
          <cell r="G2839">
            <v>500000</v>
          </cell>
          <cell r="H2839" t="str">
            <v>chaudhary.mahendra@teamcomputers.com</v>
          </cell>
          <cell r="I2839">
            <v>9319997053</v>
          </cell>
        </row>
        <row r="2840">
          <cell r="A2840">
            <v>14671</v>
          </cell>
          <cell r="B2840" t="str">
            <v>AADITRI .</v>
          </cell>
          <cell r="C2840" t="str">
            <v>Female</v>
          </cell>
          <cell r="D2840" t="str">
            <v>DAUGHTER</v>
          </cell>
          <cell r="E2840">
            <v>44635</v>
          </cell>
          <cell r="F2840">
            <v>44564</v>
          </cell>
          <cell r="G2840">
            <v>500000</v>
          </cell>
          <cell r="H2840" t="str">
            <v>chaudhary.mahendra@teamcomputers.com</v>
          </cell>
          <cell r="I2840">
            <v>9319997053</v>
          </cell>
        </row>
        <row r="2841">
          <cell r="A2841">
            <v>14671</v>
          </cell>
          <cell r="B2841" t="str">
            <v>RAM PAL CHAUDHARY</v>
          </cell>
          <cell r="C2841" t="str">
            <v>Male</v>
          </cell>
          <cell r="D2841" t="str">
            <v>Father</v>
          </cell>
          <cell r="E2841">
            <v>21398</v>
          </cell>
          <cell r="F2841">
            <v>44564</v>
          </cell>
          <cell r="G2841">
            <v>500000</v>
          </cell>
          <cell r="H2841" t="str">
            <v>chaudhary.mahendra@teamcomputers.com</v>
          </cell>
          <cell r="I2841">
            <v>9319997053</v>
          </cell>
        </row>
        <row r="2842">
          <cell r="A2842">
            <v>14671</v>
          </cell>
          <cell r="B2842" t="str">
            <v>MALTI DEVI</v>
          </cell>
          <cell r="C2842" t="str">
            <v>Female</v>
          </cell>
          <cell r="D2842" t="str">
            <v>Mother</v>
          </cell>
          <cell r="E2842">
            <v>25934</v>
          </cell>
          <cell r="F2842">
            <v>44564</v>
          </cell>
          <cell r="G2842">
            <v>500000</v>
          </cell>
          <cell r="H2842" t="str">
            <v>chaudhary.mahendra@teamcomputers.com</v>
          </cell>
          <cell r="I2842">
            <v>9319997053</v>
          </cell>
        </row>
        <row r="2843">
          <cell r="A2843">
            <v>14673</v>
          </cell>
          <cell r="B2843" t="str">
            <v>VINOD PAWAR</v>
          </cell>
          <cell r="C2843" t="str">
            <v>Male</v>
          </cell>
          <cell r="D2843" t="str">
            <v>SELF</v>
          </cell>
          <cell r="E2843">
            <v>31048</v>
          </cell>
          <cell r="F2843">
            <v>44564</v>
          </cell>
          <cell r="G2843">
            <v>500000</v>
          </cell>
          <cell r="H2843" t="str">
            <v>vinod.pawar@teamcomputers.com</v>
          </cell>
          <cell r="I2843">
            <v>8448359444</v>
          </cell>
        </row>
        <row r="2844">
          <cell r="A2844">
            <v>14673</v>
          </cell>
          <cell r="B2844" t="str">
            <v>TAMANNA PAWAR</v>
          </cell>
          <cell r="C2844" t="str">
            <v>Female</v>
          </cell>
          <cell r="D2844" t="str">
            <v>DAUGHTER</v>
          </cell>
          <cell r="E2844">
            <v>38166</v>
          </cell>
          <cell r="F2844">
            <v>44564</v>
          </cell>
          <cell r="G2844">
            <v>500000</v>
          </cell>
          <cell r="H2844" t="str">
            <v>vinod.pawar@teamcomputers.com</v>
          </cell>
          <cell r="I2844">
            <v>8448359444</v>
          </cell>
        </row>
        <row r="2845">
          <cell r="A2845">
            <v>14673</v>
          </cell>
          <cell r="B2845" t="str">
            <v>VINITA PAWAR</v>
          </cell>
          <cell r="C2845" t="str">
            <v>Female</v>
          </cell>
          <cell r="D2845" t="str">
            <v>SPOUSE</v>
          </cell>
          <cell r="E2845">
            <v>32143</v>
          </cell>
          <cell r="F2845">
            <v>44564</v>
          </cell>
          <cell r="G2845">
            <v>500000</v>
          </cell>
          <cell r="H2845" t="str">
            <v>vinod.pawar@teamcomputers.com</v>
          </cell>
          <cell r="I2845">
            <v>8448359444</v>
          </cell>
        </row>
        <row r="2846">
          <cell r="A2846">
            <v>14674</v>
          </cell>
          <cell r="B2846" t="str">
            <v>HARISH SHARMA</v>
          </cell>
          <cell r="C2846" t="str">
            <v>Male</v>
          </cell>
          <cell r="D2846" t="str">
            <v>SELF</v>
          </cell>
          <cell r="E2846">
            <v>32336</v>
          </cell>
          <cell r="F2846">
            <v>44564</v>
          </cell>
          <cell r="G2846">
            <v>500000</v>
          </cell>
          <cell r="H2846" t="str">
            <v>harish.sharma@teamcomputers.com</v>
          </cell>
          <cell r="I2846">
            <v>8010196708</v>
          </cell>
        </row>
        <row r="2847">
          <cell r="A2847">
            <v>14674</v>
          </cell>
          <cell r="B2847" t="str">
            <v>AARADHYA .</v>
          </cell>
          <cell r="C2847" t="str">
            <v>Female</v>
          </cell>
          <cell r="D2847" t="str">
            <v>DAUGHTER</v>
          </cell>
          <cell r="E2847">
            <v>44472</v>
          </cell>
          <cell r="F2847">
            <v>44564</v>
          </cell>
          <cell r="G2847">
            <v>500000</v>
          </cell>
          <cell r="H2847" t="str">
            <v>harish.sharma@teamcomputers.com</v>
          </cell>
          <cell r="I2847">
            <v>8010196708</v>
          </cell>
        </row>
        <row r="2848">
          <cell r="A2848">
            <v>14674</v>
          </cell>
          <cell r="B2848" t="str">
            <v>PRIYANKA SHAKYA</v>
          </cell>
          <cell r="C2848" t="str">
            <v>Female</v>
          </cell>
          <cell r="D2848" t="str">
            <v>SPOUSE</v>
          </cell>
          <cell r="E2848">
            <v>35382</v>
          </cell>
          <cell r="F2848">
            <v>44564</v>
          </cell>
          <cell r="G2848">
            <v>500000</v>
          </cell>
          <cell r="H2848" t="str">
            <v>harish.sharma@teamcomputers.com</v>
          </cell>
          <cell r="I2848">
            <v>8010196708</v>
          </cell>
        </row>
        <row r="2849">
          <cell r="A2849">
            <v>14674</v>
          </cell>
          <cell r="B2849" t="str">
            <v>savita devi</v>
          </cell>
          <cell r="C2849" t="str">
            <v>Female</v>
          </cell>
          <cell r="D2849" t="str">
            <v>Mother</v>
          </cell>
          <cell r="E2849">
            <v>24473</v>
          </cell>
          <cell r="F2849">
            <v>44564</v>
          </cell>
          <cell r="G2849">
            <v>500000</v>
          </cell>
          <cell r="H2849" t="str">
            <v>harish.sharma@teamcomputers.com</v>
          </cell>
          <cell r="I2849">
            <v>8010196708</v>
          </cell>
        </row>
        <row r="2850">
          <cell r="A2850">
            <v>14675</v>
          </cell>
          <cell r="B2850" t="str">
            <v>NARESH SINGH</v>
          </cell>
          <cell r="C2850" t="str">
            <v>Male</v>
          </cell>
          <cell r="D2850" t="str">
            <v>SELF</v>
          </cell>
          <cell r="E2850">
            <v>30504</v>
          </cell>
          <cell r="F2850">
            <v>44564</v>
          </cell>
          <cell r="G2850">
            <v>500000</v>
          </cell>
          <cell r="H2850" t="str">
            <v>nareshsingh@teamcomputers.com</v>
          </cell>
          <cell r="I2850">
            <v>8448358444</v>
          </cell>
        </row>
        <row r="2851">
          <cell r="A2851">
            <v>14675</v>
          </cell>
          <cell r="B2851" t="str">
            <v>HARSHIT .</v>
          </cell>
          <cell r="C2851" t="str">
            <v>Male</v>
          </cell>
          <cell r="D2851" t="str">
            <v>SON</v>
          </cell>
          <cell r="E2851">
            <v>39443</v>
          </cell>
          <cell r="F2851">
            <v>44564</v>
          </cell>
          <cell r="G2851">
            <v>500000</v>
          </cell>
          <cell r="H2851" t="str">
            <v>nareshsingh@teamcomputers.com</v>
          </cell>
          <cell r="I2851">
            <v>8448358444</v>
          </cell>
        </row>
        <row r="2852">
          <cell r="A2852">
            <v>14675</v>
          </cell>
          <cell r="B2852" t="str">
            <v>BIMLA DEVI</v>
          </cell>
          <cell r="C2852" t="str">
            <v>Female</v>
          </cell>
          <cell r="D2852" t="str">
            <v>SPOUSE</v>
          </cell>
          <cell r="E2852">
            <v>32874</v>
          </cell>
          <cell r="F2852">
            <v>44564</v>
          </cell>
          <cell r="G2852">
            <v>500000</v>
          </cell>
          <cell r="H2852" t="str">
            <v>nareshsingh@teamcomputers.com</v>
          </cell>
          <cell r="I2852">
            <v>8448358444</v>
          </cell>
        </row>
        <row r="2853">
          <cell r="A2853">
            <v>14675</v>
          </cell>
          <cell r="B2853" t="str">
            <v>NITIN .</v>
          </cell>
          <cell r="C2853" t="str">
            <v>Male</v>
          </cell>
          <cell r="D2853" t="str">
            <v>SON</v>
          </cell>
          <cell r="E2853">
            <v>40270</v>
          </cell>
          <cell r="F2853">
            <v>44564</v>
          </cell>
          <cell r="G2853">
            <v>500000</v>
          </cell>
          <cell r="H2853" t="str">
            <v>nareshsingh@teamcomputers.com</v>
          </cell>
          <cell r="I2853">
            <v>8448358444</v>
          </cell>
        </row>
        <row r="2854">
          <cell r="A2854">
            <v>14676</v>
          </cell>
          <cell r="B2854" t="str">
            <v>PRIYA P</v>
          </cell>
          <cell r="C2854" t="str">
            <v>Female</v>
          </cell>
          <cell r="D2854" t="str">
            <v>SELF</v>
          </cell>
          <cell r="E2854">
            <v>32124</v>
          </cell>
          <cell r="F2854">
            <v>44564</v>
          </cell>
          <cell r="G2854">
            <v>500000</v>
          </cell>
          <cell r="H2854" t="str">
            <v>priya.p@teamcomputers.com</v>
          </cell>
          <cell r="I2854">
            <v>9384664057</v>
          </cell>
        </row>
        <row r="2855">
          <cell r="A2855">
            <v>14676</v>
          </cell>
          <cell r="B2855" t="str">
            <v>A VAMSHI KRISHNA</v>
          </cell>
          <cell r="C2855" t="str">
            <v>Male</v>
          </cell>
          <cell r="D2855" t="str">
            <v>SPOUSE</v>
          </cell>
          <cell r="E2855">
            <v>32095</v>
          </cell>
          <cell r="F2855">
            <v>44564</v>
          </cell>
          <cell r="G2855">
            <v>500000</v>
          </cell>
          <cell r="H2855" t="str">
            <v>priya.p@teamcomputers.com</v>
          </cell>
          <cell r="I2855">
            <v>9384664057</v>
          </cell>
        </row>
        <row r="2856">
          <cell r="A2856">
            <v>14676</v>
          </cell>
          <cell r="B2856" t="str">
            <v>A CHAITRA</v>
          </cell>
          <cell r="C2856" t="str">
            <v>Female</v>
          </cell>
          <cell r="D2856" t="str">
            <v>DAUGHTER</v>
          </cell>
          <cell r="E2856">
            <v>41829</v>
          </cell>
          <cell r="F2856">
            <v>44564</v>
          </cell>
          <cell r="G2856">
            <v>500000</v>
          </cell>
          <cell r="H2856" t="str">
            <v>priya.p@teamcomputers.com</v>
          </cell>
          <cell r="I2856">
            <v>9384664057</v>
          </cell>
        </row>
        <row r="2857">
          <cell r="A2857">
            <v>14676</v>
          </cell>
          <cell r="B2857" t="str">
            <v>A Shaurya</v>
          </cell>
          <cell r="C2857" t="str">
            <v>Male</v>
          </cell>
          <cell r="D2857" t="str">
            <v>Son</v>
          </cell>
          <cell r="E2857">
            <v>44994</v>
          </cell>
          <cell r="F2857">
            <v>44564</v>
          </cell>
          <cell r="G2857">
            <v>500000</v>
          </cell>
          <cell r="H2857" t="str">
            <v>priya.p@teamcomputers.com</v>
          </cell>
          <cell r="I2857">
            <v>9384664057</v>
          </cell>
        </row>
        <row r="2858">
          <cell r="A2858">
            <v>14678</v>
          </cell>
          <cell r="B2858" t="str">
            <v>VISHAL KUMAR</v>
          </cell>
          <cell r="C2858" t="str">
            <v>Male</v>
          </cell>
          <cell r="D2858" t="str">
            <v>SELF</v>
          </cell>
          <cell r="E2858">
            <v>28117</v>
          </cell>
          <cell r="F2858">
            <v>44564</v>
          </cell>
          <cell r="G2858">
            <v>500000</v>
          </cell>
          <cell r="H2858" t="str">
            <v>kumar.vishal@teamcomputers.com</v>
          </cell>
          <cell r="I2858">
            <v>7358185111</v>
          </cell>
        </row>
        <row r="2859">
          <cell r="A2859">
            <v>14678</v>
          </cell>
          <cell r="B2859" t="str">
            <v>PRITHVI CHOUHAN</v>
          </cell>
          <cell r="C2859" t="str">
            <v>Male</v>
          </cell>
          <cell r="D2859" t="str">
            <v>SON</v>
          </cell>
          <cell r="E2859">
            <v>37863</v>
          </cell>
          <cell r="F2859">
            <v>44564</v>
          </cell>
          <cell r="G2859">
            <v>500000</v>
          </cell>
          <cell r="H2859" t="str">
            <v>kumar.vishal@teamcomputers.com</v>
          </cell>
          <cell r="I2859">
            <v>7358185111</v>
          </cell>
        </row>
        <row r="2860">
          <cell r="A2860">
            <v>14678</v>
          </cell>
          <cell r="B2860" t="str">
            <v>Sh.kewal kishore</v>
          </cell>
          <cell r="C2860" t="str">
            <v>Male</v>
          </cell>
          <cell r="D2860" t="str">
            <v>Father</v>
          </cell>
          <cell r="E2860">
            <v>18480</v>
          </cell>
          <cell r="F2860">
            <v>44564</v>
          </cell>
          <cell r="G2860">
            <v>500000</v>
          </cell>
          <cell r="H2860" t="str">
            <v>kumar.vishal@teamcomputers.com</v>
          </cell>
          <cell r="I2860">
            <v>7358185111</v>
          </cell>
        </row>
        <row r="2861">
          <cell r="A2861">
            <v>14681</v>
          </cell>
          <cell r="B2861" t="str">
            <v>NISHIKANTA ROY</v>
          </cell>
          <cell r="C2861" t="str">
            <v>Male</v>
          </cell>
          <cell r="D2861" t="str">
            <v>SELF</v>
          </cell>
          <cell r="E2861">
            <v>32600</v>
          </cell>
          <cell r="F2861">
            <v>44564</v>
          </cell>
          <cell r="G2861">
            <v>500000</v>
          </cell>
          <cell r="H2861" t="str">
            <v>nishikanta.roy@teamcomputers.com</v>
          </cell>
          <cell r="I2861">
            <v>9831244738</v>
          </cell>
        </row>
        <row r="2862">
          <cell r="A2862">
            <v>14681</v>
          </cell>
          <cell r="B2862" t="str">
            <v>TATHAGATA ROY</v>
          </cell>
          <cell r="C2862" t="str">
            <v>Male</v>
          </cell>
          <cell r="D2862" t="str">
            <v>SON</v>
          </cell>
          <cell r="E2862">
            <v>43735</v>
          </cell>
          <cell r="F2862">
            <v>44564</v>
          </cell>
          <cell r="G2862">
            <v>500000</v>
          </cell>
          <cell r="H2862" t="str">
            <v>nishikanta.roy@teamcomputers.com</v>
          </cell>
          <cell r="I2862">
            <v>9831244738</v>
          </cell>
        </row>
        <row r="2863">
          <cell r="A2863">
            <v>14681</v>
          </cell>
          <cell r="B2863" t="str">
            <v>APARNA SARKAR</v>
          </cell>
          <cell r="C2863" t="str">
            <v>Female</v>
          </cell>
          <cell r="D2863" t="str">
            <v>SPOUSE</v>
          </cell>
          <cell r="E2863">
            <v>34924</v>
          </cell>
          <cell r="F2863">
            <v>44564</v>
          </cell>
          <cell r="G2863">
            <v>500000</v>
          </cell>
          <cell r="H2863" t="str">
            <v>nishikanta.roy@teamcomputers.com</v>
          </cell>
          <cell r="I2863">
            <v>9831244738</v>
          </cell>
        </row>
        <row r="2864">
          <cell r="A2864">
            <v>14681</v>
          </cell>
          <cell r="B2864" t="str">
            <v>ABHARANI ROY</v>
          </cell>
          <cell r="C2864" t="str">
            <v>Female</v>
          </cell>
          <cell r="D2864" t="str">
            <v>Mother</v>
          </cell>
          <cell r="E2864">
            <v>24096</v>
          </cell>
          <cell r="F2864">
            <v>44564</v>
          </cell>
          <cell r="G2864">
            <v>500000</v>
          </cell>
          <cell r="H2864" t="str">
            <v>nishikanta.roy@teamcomputers.com</v>
          </cell>
          <cell r="I2864">
            <v>9831244738</v>
          </cell>
        </row>
        <row r="2865">
          <cell r="A2865">
            <v>14681</v>
          </cell>
          <cell r="B2865" t="str">
            <v>SRIKRISHNA ROY</v>
          </cell>
          <cell r="C2865" t="str">
            <v>Male</v>
          </cell>
          <cell r="D2865" t="str">
            <v>Father</v>
          </cell>
          <cell r="E2865">
            <v>23026</v>
          </cell>
          <cell r="F2865">
            <v>44564</v>
          </cell>
          <cell r="G2865">
            <v>500000</v>
          </cell>
          <cell r="H2865" t="str">
            <v>nishikanta.roy@teamcomputers.com</v>
          </cell>
          <cell r="I2865">
            <v>9831244738</v>
          </cell>
        </row>
        <row r="2866">
          <cell r="A2866">
            <v>14683</v>
          </cell>
          <cell r="B2866" t="str">
            <v>VITHAL MEHTRE</v>
          </cell>
          <cell r="C2866" t="str">
            <v>Male</v>
          </cell>
          <cell r="D2866" t="str">
            <v>SELF</v>
          </cell>
          <cell r="E2866">
            <v>32633</v>
          </cell>
          <cell r="F2866">
            <v>44564</v>
          </cell>
          <cell r="G2866">
            <v>500000</v>
          </cell>
          <cell r="H2866" t="str">
            <v>vithal.mehtre@teamcomputers.com</v>
          </cell>
          <cell r="I2866">
            <v>8448360111</v>
          </cell>
        </row>
        <row r="2867">
          <cell r="A2867">
            <v>14683</v>
          </cell>
          <cell r="B2867" t="str">
            <v>S SUNITHA</v>
          </cell>
          <cell r="C2867" t="str">
            <v>Female</v>
          </cell>
          <cell r="D2867" t="str">
            <v>SPOUSE</v>
          </cell>
          <cell r="E2867">
            <v>32509</v>
          </cell>
          <cell r="F2867">
            <v>44564</v>
          </cell>
          <cell r="G2867">
            <v>500000</v>
          </cell>
          <cell r="H2867" t="str">
            <v>vithal.mehtre@teamcomputers.com</v>
          </cell>
          <cell r="I2867">
            <v>8448360111</v>
          </cell>
        </row>
        <row r="2868">
          <cell r="A2868">
            <v>14683</v>
          </cell>
          <cell r="B2868" t="str">
            <v>HUMESH MAHTRE</v>
          </cell>
          <cell r="C2868" t="str">
            <v>Male</v>
          </cell>
          <cell r="D2868" t="str">
            <v>Son</v>
          </cell>
          <cell r="E2868">
            <v>43732</v>
          </cell>
          <cell r="F2868">
            <v>44564</v>
          </cell>
          <cell r="G2868">
            <v>500000</v>
          </cell>
          <cell r="H2868" t="str">
            <v>vithal.mehtre@teamcomputers.com</v>
          </cell>
          <cell r="I2868">
            <v>8448360111</v>
          </cell>
        </row>
        <row r="2869">
          <cell r="A2869">
            <v>14684</v>
          </cell>
          <cell r="B2869" t="str">
            <v>BABITA KUMARI ROY</v>
          </cell>
          <cell r="C2869" t="str">
            <v>Female</v>
          </cell>
          <cell r="D2869" t="str">
            <v>SELF</v>
          </cell>
          <cell r="E2869">
            <v>33836</v>
          </cell>
          <cell r="F2869">
            <v>44564</v>
          </cell>
          <cell r="G2869">
            <v>500000</v>
          </cell>
          <cell r="H2869" t="str">
            <v>babita.roy@teamcomputers.com</v>
          </cell>
          <cell r="I2869">
            <v>7044043133</v>
          </cell>
        </row>
        <row r="2870">
          <cell r="A2870">
            <v>14684</v>
          </cell>
          <cell r="B2870" t="str">
            <v>SARASWATI DEBI ROY</v>
          </cell>
          <cell r="C2870" t="str">
            <v>Female</v>
          </cell>
          <cell r="D2870" t="str">
            <v>Mother</v>
          </cell>
          <cell r="E2870">
            <v>23774</v>
          </cell>
          <cell r="F2870">
            <v>44564</v>
          </cell>
          <cell r="G2870">
            <v>500000</v>
          </cell>
          <cell r="H2870" t="str">
            <v>babita.roy@teamcomputers.com</v>
          </cell>
          <cell r="I2870">
            <v>7044043133</v>
          </cell>
        </row>
        <row r="2871">
          <cell r="A2871">
            <v>14685</v>
          </cell>
          <cell r="B2871" t="str">
            <v>Dipak Bera</v>
          </cell>
          <cell r="C2871" t="str">
            <v>Male</v>
          </cell>
          <cell r="D2871" t="str">
            <v>SELF</v>
          </cell>
          <cell r="E2871">
            <v>32269</v>
          </cell>
          <cell r="F2871">
            <v>44564</v>
          </cell>
          <cell r="G2871">
            <v>500000</v>
          </cell>
          <cell r="H2871" t="str">
            <v>dipak.bera@teamcomputers.com</v>
          </cell>
          <cell r="I2871">
            <v>7044043137</v>
          </cell>
        </row>
        <row r="2872">
          <cell r="A2872">
            <v>14685</v>
          </cell>
          <cell r="B2872" t="str">
            <v>KAKALI BERA</v>
          </cell>
          <cell r="C2872" t="str">
            <v>Female</v>
          </cell>
          <cell r="D2872" t="str">
            <v>Spouse</v>
          </cell>
          <cell r="E2872">
            <v>31413</v>
          </cell>
          <cell r="F2872">
            <v>44564</v>
          </cell>
          <cell r="G2872">
            <v>500000</v>
          </cell>
          <cell r="H2872" t="str">
            <v>dipak.bera@teamcomputers.com</v>
          </cell>
          <cell r="I2872">
            <v>7044043137</v>
          </cell>
        </row>
        <row r="2873">
          <cell r="A2873">
            <v>14685</v>
          </cell>
          <cell r="B2873" t="str">
            <v>DIPANITA BERA</v>
          </cell>
          <cell r="C2873" t="str">
            <v>Female</v>
          </cell>
          <cell r="D2873" t="str">
            <v>Daughter</v>
          </cell>
          <cell r="E2873">
            <v>42990</v>
          </cell>
          <cell r="F2873">
            <v>44564</v>
          </cell>
          <cell r="G2873">
            <v>500000</v>
          </cell>
          <cell r="H2873" t="str">
            <v>dipak.bera@teamcomputers.com</v>
          </cell>
          <cell r="I2873">
            <v>7044043137</v>
          </cell>
        </row>
        <row r="2874">
          <cell r="A2874">
            <v>14685</v>
          </cell>
          <cell r="B2874" t="str">
            <v>NITAI CHARAN  BERA</v>
          </cell>
          <cell r="C2874" t="str">
            <v>Male</v>
          </cell>
          <cell r="D2874" t="str">
            <v>Father</v>
          </cell>
          <cell r="E2874">
            <v>22282</v>
          </cell>
          <cell r="F2874">
            <v>44564</v>
          </cell>
          <cell r="G2874">
            <v>500000</v>
          </cell>
          <cell r="H2874" t="str">
            <v>dipak.bera@teamcomputers.com</v>
          </cell>
          <cell r="I2874">
            <v>7044043137</v>
          </cell>
        </row>
        <row r="2875">
          <cell r="A2875">
            <v>14685</v>
          </cell>
          <cell r="B2875" t="str">
            <v>SADHANA RANI BERA</v>
          </cell>
          <cell r="C2875" t="str">
            <v>Female</v>
          </cell>
          <cell r="D2875" t="str">
            <v>Mother</v>
          </cell>
          <cell r="E2875">
            <v>44562</v>
          </cell>
          <cell r="F2875">
            <v>44564</v>
          </cell>
          <cell r="G2875">
            <v>500000</v>
          </cell>
          <cell r="H2875" t="str">
            <v>dipak.bera@teamcomputers.com</v>
          </cell>
          <cell r="I2875">
            <v>7044043137</v>
          </cell>
        </row>
        <row r="2876">
          <cell r="A2876">
            <v>14698</v>
          </cell>
          <cell r="B2876" t="str">
            <v>KARAN SAHNI</v>
          </cell>
          <cell r="C2876" t="str">
            <v>Male</v>
          </cell>
          <cell r="D2876" t="str">
            <v>SELF</v>
          </cell>
          <cell r="E2876">
            <v>34537</v>
          </cell>
          <cell r="F2876">
            <v>44567</v>
          </cell>
          <cell r="G2876">
            <v>500000</v>
          </cell>
          <cell r="H2876" t="str">
            <v>karan.sahni@teamcomputers.com</v>
          </cell>
          <cell r="I2876">
            <v>8448181621</v>
          </cell>
        </row>
        <row r="2877">
          <cell r="A2877">
            <v>14698</v>
          </cell>
          <cell r="B2877" t="str">
            <v>Ayushi</v>
          </cell>
          <cell r="C2877" t="str">
            <v>Female</v>
          </cell>
          <cell r="D2877" t="str">
            <v>Spouse</v>
          </cell>
          <cell r="E2877">
            <v>35740</v>
          </cell>
          <cell r="F2877">
            <v>44567</v>
          </cell>
          <cell r="G2877">
            <v>500000</v>
          </cell>
          <cell r="H2877" t="str">
            <v>karan.sahni@teamcomputers.com</v>
          </cell>
          <cell r="I2877">
            <v>8448181621</v>
          </cell>
        </row>
        <row r="2878">
          <cell r="A2878">
            <v>14702</v>
          </cell>
          <cell r="B2878" t="str">
            <v>RAHUL PANCHAL</v>
          </cell>
          <cell r="C2878" t="str">
            <v>Male</v>
          </cell>
          <cell r="D2878" t="str">
            <v>SELF</v>
          </cell>
          <cell r="E2878">
            <v>35406</v>
          </cell>
          <cell r="F2878">
            <v>44567</v>
          </cell>
          <cell r="G2878">
            <v>500000</v>
          </cell>
          <cell r="H2878" t="str">
            <v>rahul.panchal@teamcomputers.com</v>
          </cell>
          <cell r="I2878">
            <v>9325012745</v>
          </cell>
        </row>
        <row r="2879">
          <cell r="A2879">
            <v>14702</v>
          </cell>
          <cell r="B2879" t="str">
            <v>BABITA PANCHAL</v>
          </cell>
          <cell r="C2879" t="str">
            <v>Female</v>
          </cell>
          <cell r="D2879" t="str">
            <v>SPOUSE</v>
          </cell>
          <cell r="E2879">
            <v>35065</v>
          </cell>
          <cell r="F2879">
            <v>44567</v>
          </cell>
          <cell r="G2879">
            <v>500000</v>
          </cell>
          <cell r="H2879" t="str">
            <v>rahul.panchal@teamcomputers.com</v>
          </cell>
          <cell r="I2879">
            <v>9325012745</v>
          </cell>
        </row>
        <row r="2880">
          <cell r="A2880">
            <v>14702</v>
          </cell>
          <cell r="B2880" t="str">
            <v>Sanjay Panchal</v>
          </cell>
          <cell r="C2880" t="str">
            <v>Male</v>
          </cell>
          <cell r="D2880" t="str">
            <v>Father</v>
          </cell>
          <cell r="E2880">
            <v>21904</v>
          </cell>
          <cell r="F2880">
            <v>44567</v>
          </cell>
          <cell r="G2880">
            <v>500000</v>
          </cell>
          <cell r="H2880" t="str">
            <v>rahul.panchal@teamcomputers.com</v>
          </cell>
          <cell r="I2880">
            <v>9325012745</v>
          </cell>
        </row>
        <row r="2881">
          <cell r="A2881">
            <v>14702</v>
          </cell>
          <cell r="B2881" t="str">
            <v>Sunita Panchal</v>
          </cell>
          <cell r="C2881" t="str">
            <v>Female</v>
          </cell>
          <cell r="D2881" t="str">
            <v>Mother</v>
          </cell>
          <cell r="E2881">
            <v>26665</v>
          </cell>
          <cell r="F2881">
            <v>44567</v>
          </cell>
          <cell r="G2881">
            <v>500000</v>
          </cell>
          <cell r="H2881" t="str">
            <v>rahul.panchal@teamcomputers.com</v>
          </cell>
          <cell r="I2881">
            <v>9325012745</v>
          </cell>
        </row>
        <row r="2882">
          <cell r="A2882">
            <v>14704</v>
          </cell>
          <cell r="B2882" t="str">
            <v>SAMEER PARASHAR</v>
          </cell>
          <cell r="C2882" t="str">
            <v>Male</v>
          </cell>
          <cell r="D2882" t="str">
            <v>SELF</v>
          </cell>
          <cell r="E2882">
            <v>28011</v>
          </cell>
          <cell r="F2882">
            <v>44567</v>
          </cell>
          <cell r="G2882">
            <v>500000</v>
          </cell>
          <cell r="H2882" t="str">
            <v>sameer.parashar@teamcomputers.com</v>
          </cell>
          <cell r="I2882">
            <v>7303969640</v>
          </cell>
        </row>
        <row r="2883">
          <cell r="A2883">
            <v>14704</v>
          </cell>
          <cell r="B2883" t="str">
            <v>SARABJEET PARASHAR</v>
          </cell>
          <cell r="C2883" t="str">
            <v>Female</v>
          </cell>
          <cell r="D2883" t="str">
            <v>SPOUSE</v>
          </cell>
          <cell r="E2883">
            <v>28907</v>
          </cell>
          <cell r="F2883">
            <v>44567</v>
          </cell>
          <cell r="G2883">
            <v>500000</v>
          </cell>
          <cell r="H2883" t="str">
            <v>sameer.parashar@teamcomputers.com</v>
          </cell>
          <cell r="I2883">
            <v>7303969640</v>
          </cell>
        </row>
        <row r="2884">
          <cell r="A2884">
            <v>14704</v>
          </cell>
          <cell r="B2884" t="str">
            <v>GARGI PARASHAR</v>
          </cell>
          <cell r="C2884" t="str">
            <v>Female</v>
          </cell>
          <cell r="D2884" t="str">
            <v>DAUGHTER</v>
          </cell>
          <cell r="E2884">
            <v>41701</v>
          </cell>
          <cell r="F2884">
            <v>44567</v>
          </cell>
          <cell r="G2884">
            <v>500000</v>
          </cell>
          <cell r="H2884" t="str">
            <v>sameer.parashar@teamcomputers.com</v>
          </cell>
          <cell r="I2884">
            <v>7303969640</v>
          </cell>
        </row>
        <row r="2885">
          <cell r="A2885">
            <v>14704</v>
          </cell>
          <cell r="B2885" t="str">
            <v>MRITYUNJAY PARASHAR</v>
          </cell>
          <cell r="C2885" t="str">
            <v>Male</v>
          </cell>
          <cell r="D2885" t="str">
            <v>SON</v>
          </cell>
          <cell r="E2885">
            <v>40146</v>
          </cell>
          <cell r="F2885">
            <v>44567</v>
          </cell>
          <cell r="G2885">
            <v>500000</v>
          </cell>
          <cell r="H2885" t="str">
            <v>sameer.parashar@teamcomputers.com</v>
          </cell>
          <cell r="I2885">
            <v>7303969640</v>
          </cell>
        </row>
        <row r="2886">
          <cell r="A2886">
            <v>14704</v>
          </cell>
          <cell r="B2886" t="str">
            <v>Jaswant Kaur</v>
          </cell>
          <cell r="C2886" t="str">
            <v>Female</v>
          </cell>
          <cell r="D2886" t="str">
            <v>Mother</v>
          </cell>
          <cell r="E2886">
            <v>19686</v>
          </cell>
          <cell r="F2886">
            <v>44567</v>
          </cell>
          <cell r="G2886">
            <v>500000</v>
          </cell>
          <cell r="H2886" t="str">
            <v>sameer.parashar@teamcomputers.com</v>
          </cell>
          <cell r="I2886">
            <v>7303969640</v>
          </cell>
        </row>
        <row r="2887">
          <cell r="A2887">
            <v>14708</v>
          </cell>
          <cell r="B2887" t="str">
            <v>SHEKHAR KUMAR</v>
          </cell>
          <cell r="C2887" t="str">
            <v>Male</v>
          </cell>
          <cell r="D2887" t="str">
            <v>SELF</v>
          </cell>
          <cell r="E2887">
            <v>32682</v>
          </cell>
          <cell r="F2887">
            <v>44567</v>
          </cell>
          <cell r="G2887">
            <v>500000</v>
          </cell>
          <cell r="H2887" t="str">
            <v>kumar.shekhar@teamcomputers.com</v>
          </cell>
          <cell r="I2887">
            <v>8860388427</v>
          </cell>
        </row>
        <row r="2888">
          <cell r="A2888">
            <v>14708</v>
          </cell>
          <cell r="B2888" t="str">
            <v>SUMAN KUMARI</v>
          </cell>
          <cell r="C2888" t="str">
            <v>Female</v>
          </cell>
          <cell r="D2888" t="str">
            <v>SPOUSE</v>
          </cell>
          <cell r="E2888">
            <v>36551</v>
          </cell>
          <cell r="F2888">
            <v>44567</v>
          </cell>
          <cell r="G2888">
            <v>500000</v>
          </cell>
          <cell r="H2888" t="str">
            <v>kumar.shekhar@teamcomputers.com</v>
          </cell>
          <cell r="I2888">
            <v>8860388427</v>
          </cell>
        </row>
        <row r="2889">
          <cell r="A2889">
            <v>14708</v>
          </cell>
          <cell r="B2889" t="str">
            <v>DHRUV KUMAR</v>
          </cell>
          <cell r="C2889" t="str">
            <v>Male</v>
          </cell>
          <cell r="D2889" t="str">
            <v>SON</v>
          </cell>
          <cell r="E2889">
            <v>44924</v>
          </cell>
          <cell r="F2889">
            <v>44567</v>
          </cell>
          <cell r="G2889">
            <v>500000</v>
          </cell>
          <cell r="H2889" t="str">
            <v>kumar.shekhar@teamcomputers.com</v>
          </cell>
          <cell r="I2889">
            <v>8860388427</v>
          </cell>
        </row>
        <row r="2890">
          <cell r="A2890">
            <v>14708</v>
          </cell>
          <cell r="B2890" t="str">
            <v>Sh. Kailash Chaudhary</v>
          </cell>
          <cell r="C2890" t="str">
            <v>Male</v>
          </cell>
          <cell r="D2890" t="str">
            <v>Father</v>
          </cell>
          <cell r="E2890">
            <v>19299</v>
          </cell>
          <cell r="F2890">
            <v>44567</v>
          </cell>
          <cell r="G2890">
            <v>500000</v>
          </cell>
          <cell r="H2890" t="str">
            <v>kumar.shekhar@teamcomputers.com</v>
          </cell>
          <cell r="I2890">
            <v>8860388427</v>
          </cell>
        </row>
        <row r="2891">
          <cell r="A2891">
            <v>14708</v>
          </cell>
          <cell r="B2891" t="str">
            <v>Shashi</v>
          </cell>
          <cell r="C2891" t="str">
            <v>Female</v>
          </cell>
          <cell r="D2891" t="str">
            <v>Mother</v>
          </cell>
          <cell r="E2891">
            <v>23743</v>
          </cell>
          <cell r="F2891">
            <v>44567</v>
          </cell>
          <cell r="G2891">
            <v>500000</v>
          </cell>
          <cell r="H2891" t="str">
            <v>kumar.shekhar@teamcomputers.com</v>
          </cell>
          <cell r="I2891">
            <v>8860388427</v>
          </cell>
        </row>
        <row r="2892">
          <cell r="A2892">
            <v>14711</v>
          </cell>
          <cell r="B2892" t="str">
            <v>RISHU SINGH</v>
          </cell>
          <cell r="C2892" t="str">
            <v>Male</v>
          </cell>
          <cell r="D2892" t="str">
            <v>SELF</v>
          </cell>
          <cell r="E2892">
            <v>35828</v>
          </cell>
          <cell r="F2892">
            <v>44564</v>
          </cell>
          <cell r="G2892">
            <v>500000</v>
          </cell>
          <cell r="H2892" t="str">
            <v>rishu.singh@teamcomputers.com</v>
          </cell>
          <cell r="I2892">
            <v>9311855020</v>
          </cell>
        </row>
        <row r="2893">
          <cell r="A2893">
            <v>14716</v>
          </cell>
          <cell r="B2893" t="str">
            <v>SRIDHAR KRISHNAMURTHY</v>
          </cell>
          <cell r="C2893" t="str">
            <v>Male</v>
          </cell>
          <cell r="D2893" t="str">
            <v>SELF</v>
          </cell>
          <cell r="E2893">
            <v>33750</v>
          </cell>
          <cell r="F2893">
            <v>44567</v>
          </cell>
          <cell r="G2893">
            <v>500000</v>
          </cell>
          <cell r="H2893" t="str">
            <v>sridhar.k@teamcomputers.com</v>
          </cell>
          <cell r="I2893">
            <v>9943978554</v>
          </cell>
        </row>
        <row r="2894">
          <cell r="A2894">
            <v>14716</v>
          </cell>
          <cell r="B2894" t="str">
            <v>OHVISHA S A</v>
          </cell>
          <cell r="C2894" t="str">
            <v>Female</v>
          </cell>
          <cell r="D2894" t="str">
            <v>DAUGHTER</v>
          </cell>
          <cell r="E2894">
            <v>44547</v>
          </cell>
          <cell r="F2894">
            <v>44567</v>
          </cell>
          <cell r="G2894">
            <v>500000</v>
          </cell>
          <cell r="H2894" t="str">
            <v>sridhar.k@teamcomputers.com</v>
          </cell>
          <cell r="I2894">
            <v>9943978554</v>
          </cell>
        </row>
        <row r="2895">
          <cell r="A2895">
            <v>14716</v>
          </cell>
          <cell r="B2895" t="str">
            <v>ABHINAYA .</v>
          </cell>
          <cell r="C2895" t="str">
            <v>Female</v>
          </cell>
          <cell r="D2895" t="str">
            <v>SPOUSE</v>
          </cell>
          <cell r="E2895">
            <v>34775</v>
          </cell>
          <cell r="F2895">
            <v>44567</v>
          </cell>
          <cell r="G2895">
            <v>500000</v>
          </cell>
          <cell r="H2895" t="str">
            <v>sridhar.k@teamcomputers.com</v>
          </cell>
          <cell r="I2895">
            <v>9943978554</v>
          </cell>
        </row>
        <row r="2896">
          <cell r="A2896">
            <v>14721</v>
          </cell>
          <cell r="B2896" t="str">
            <v>MANISHA GHOSH</v>
          </cell>
          <cell r="C2896" t="str">
            <v>Female</v>
          </cell>
          <cell r="D2896" t="str">
            <v>SELF</v>
          </cell>
          <cell r="E2896">
            <v>35308</v>
          </cell>
          <cell r="F2896">
            <v>44571</v>
          </cell>
          <cell r="G2896">
            <v>500000</v>
          </cell>
          <cell r="H2896" t="str">
            <v>manisha.ghosh@teamcomputers.com</v>
          </cell>
          <cell r="I2896">
            <v>8448384031</v>
          </cell>
        </row>
        <row r="2897">
          <cell r="A2897">
            <v>14721</v>
          </cell>
          <cell r="B2897" t="str">
            <v>RUPAM MAJUMDER</v>
          </cell>
          <cell r="C2897" t="str">
            <v>Male</v>
          </cell>
          <cell r="D2897" t="str">
            <v>SPOUSE</v>
          </cell>
          <cell r="E2897">
            <v>31337</v>
          </cell>
          <cell r="F2897">
            <v>44571</v>
          </cell>
          <cell r="G2897">
            <v>500000</v>
          </cell>
          <cell r="H2897" t="str">
            <v>manisha.ghosh@teamcomputers.com</v>
          </cell>
          <cell r="I2897">
            <v>8448384031</v>
          </cell>
        </row>
        <row r="2898">
          <cell r="A2898">
            <v>14736</v>
          </cell>
          <cell r="B2898" t="str">
            <v>VIJAY SHANKAR LAWAND</v>
          </cell>
          <cell r="C2898" t="str">
            <v>Male</v>
          </cell>
          <cell r="D2898" t="str">
            <v>SELF</v>
          </cell>
          <cell r="E2898">
            <v>31986</v>
          </cell>
          <cell r="F2898">
            <v>44571</v>
          </cell>
          <cell r="G2898">
            <v>500000</v>
          </cell>
          <cell r="H2898" t="str">
            <v>vijay.lawand@teamcomputers.com</v>
          </cell>
          <cell r="I2898">
            <v>8826097847</v>
          </cell>
        </row>
        <row r="2899">
          <cell r="A2899">
            <v>14736</v>
          </cell>
          <cell r="B2899" t="str">
            <v>VIDYA VIJAY LAWAND</v>
          </cell>
          <cell r="C2899" t="str">
            <v>Female</v>
          </cell>
          <cell r="D2899" t="str">
            <v>SPOUSE</v>
          </cell>
          <cell r="E2899">
            <v>32667</v>
          </cell>
          <cell r="F2899">
            <v>44571</v>
          </cell>
          <cell r="G2899">
            <v>500000</v>
          </cell>
          <cell r="H2899" t="str">
            <v>vijay.lawand@teamcomputers.com</v>
          </cell>
          <cell r="I2899">
            <v>8826097847</v>
          </cell>
        </row>
        <row r="2900">
          <cell r="A2900">
            <v>14736</v>
          </cell>
          <cell r="B2900" t="str">
            <v>SHANKAR MAHADEV LAWAND</v>
          </cell>
          <cell r="C2900" t="str">
            <v>Male</v>
          </cell>
          <cell r="D2900" t="str">
            <v>Father</v>
          </cell>
          <cell r="E2900">
            <v>16863</v>
          </cell>
          <cell r="F2900">
            <v>44571</v>
          </cell>
          <cell r="G2900">
            <v>500000</v>
          </cell>
          <cell r="H2900" t="str">
            <v>vijay.lawand@teamcomputers.com</v>
          </cell>
          <cell r="I2900">
            <v>8826097847</v>
          </cell>
        </row>
        <row r="2901">
          <cell r="A2901">
            <v>14736</v>
          </cell>
          <cell r="B2901" t="str">
            <v>VIMAL SHANKAR LAWAND</v>
          </cell>
          <cell r="C2901" t="str">
            <v>Female</v>
          </cell>
          <cell r="D2901" t="str">
            <v>Mother</v>
          </cell>
          <cell r="E2901">
            <v>20241</v>
          </cell>
          <cell r="F2901">
            <v>44571</v>
          </cell>
          <cell r="G2901">
            <v>500000</v>
          </cell>
          <cell r="H2901" t="str">
            <v>vijay.lawand@teamcomputers.com</v>
          </cell>
          <cell r="I2901">
            <v>8826097847</v>
          </cell>
        </row>
        <row r="2902">
          <cell r="A2902">
            <v>14739</v>
          </cell>
          <cell r="B2902" t="str">
            <v>NEERAJ MISHRA</v>
          </cell>
          <cell r="C2902" t="str">
            <v>Male</v>
          </cell>
          <cell r="D2902" t="str">
            <v>SELF</v>
          </cell>
          <cell r="E2902">
            <v>29792</v>
          </cell>
          <cell r="F2902">
            <v>44572</v>
          </cell>
          <cell r="G2902">
            <v>500000</v>
          </cell>
          <cell r="H2902" t="str">
            <v>mishra.neeraj@teamcomputers.com</v>
          </cell>
          <cell r="I2902">
            <v>7428792159</v>
          </cell>
        </row>
        <row r="2903">
          <cell r="A2903">
            <v>14739</v>
          </cell>
          <cell r="B2903" t="str">
            <v>SHITESH MISHRA</v>
          </cell>
          <cell r="C2903" t="str">
            <v>Female</v>
          </cell>
          <cell r="D2903" t="str">
            <v>SPOUSE</v>
          </cell>
          <cell r="E2903">
            <v>32326</v>
          </cell>
          <cell r="F2903">
            <v>44572</v>
          </cell>
          <cell r="G2903">
            <v>500000</v>
          </cell>
          <cell r="H2903" t="str">
            <v>mishra.neeraj@teamcomputers.com</v>
          </cell>
          <cell r="I2903">
            <v>7428792159</v>
          </cell>
        </row>
        <row r="2904">
          <cell r="A2904">
            <v>14739</v>
          </cell>
          <cell r="B2904" t="str">
            <v>SUYASH MISHRA</v>
          </cell>
          <cell r="C2904" t="str">
            <v>Male</v>
          </cell>
          <cell r="D2904" t="str">
            <v>SON</v>
          </cell>
          <cell r="E2904">
            <v>40848</v>
          </cell>
          <cell r="F2904">
            <v>44572</v>
          </cell>
          <cell r="G2904">
            <v>500000</v>
          </cell>
          <cell r="H2904" t="str">
            <v>mishra.neeraj@teamcomputers.com</v>
          </cell>
          <cell r="I2904">
            <v>7428792159</v>
          </cell>
        </row>
        <row r="2905">
          <cell r="A2905">
            <v>14739</v>
          </cell>
          <cell r="B2905" t="str">
            <v>ANAY MISHRA</v>
          </cell>
          <cell r="C2905" t="str">
            <v>Male</v>
          </cell>
          <cell r="D2905" t="str">
            <v>SON</v>
          </cell>
          <cell r="E2905">
            <v>44218</v>
          </cell>
          <cell r="F2905">
            <v>44572</v>
          </cell>
          <cell r="G2905">
            <v>500000</v>
          </cell>
          <cell r="H2905" t="str">
            <v>mishra.neeraj@teamcomputers.com</v>
          </cell>
          <cell r="I2905">
            <v>7428792159</v>
          </cell>
        </row>
        <row r="2906">
          <cell r="A2906">
            <v>14743</v>
          </cell>
          <cell r="B2906" t="str">
            <v>NIROO YADAV</v>
          </cell>
          <cell r="C2906" t="str">
            <v>Female</v>
          </cell>
          <cell r="D2906" t="str">
            <v>SELF</v>
          </cell>
          <cell r="E2906">
            <v>34864</v>
          </cell>
          <cell r="F2906">
            <v>44574</v>
          </cell>
          <cell r="G2906">
            <v>500000</v>
          </cell>
          <cell r="H2906" t="str">
            <v>niroo.yadav@teamcomputers.com</v>
          </cell>
          <cell r="I2906">
            <v>9599295261</v>
          </cell>
        </row>
        <row r="2907">
          <cell r="A2907">
            <v>14744</v>
          </cell>
          <cell r="B2907" t="str">
            <v>RAHUL RAM NAIK</v>
          </cell>
          <cell r="C2907" t="str">
            <v>Male</v>
          </cell>
          <cell r="D2907" t="str">
            <v>SELF</v>
          </cell>
          <cell r="E2907">
            <v>34161</v>
          </cell>
          <cell r="F2907">
            <v>44578</v>
          </cell>
          <cell r="G2907">
            <v>500000</v>
          </cell>
          <cell r="H2907" t="str">
            <v>rahul.naik@teamcomputers.com</v>
          </cell>
          <cell r="I2907">
            <v>7291974195</v>
          </cell>
        </row>
        <row r="2908">
          <cell r="A2908">
            <v>14744</v>
          </cell>
          <cell r="B2908" t="str">
            <v>Ram Harichandra Naik</v>
          </cell>
          <cell r="C2908" t="str">
            <v>Male</v>
          </cell>
          <cell r="D2908" t="str">
            <v>Father</v>
          </cell>
          <cell r="E2908">
            <v>22372</v>
          </cell>
          <cell r="F2908">
            <v>44578</v>
          </cell>
          <cell r="G2908">
            <v>500000</v>
          </cell>
          <cell r="H2908" t="str">
            <v>rahul.naik@teamcomputers.com</v>
          </cell>
          <cell r="I2908">
            <v>7291974195</v>
          </cell>
        </row>
        <row r="2909">
          <cell r="A2909">
            <v>14744</v>
          </cell>
          <cell r="B2909" t="str">
            <v>Rasika Ram Naik</v>
          </cell>
          <cell r="C2909" t="str">
            <v>Female</v>
          </cell>
          <cell r="D2909" t="str">
            <v>Mother</v>
          </cell>
          <cell r="E2909">
            <v>24589</v>
          </cell>
          <cell r="F2909">
            <v>44578</v>
          </cell>
          <cell r="G2909">
            <v>500000</v>
          </cell>
          <cell r="H2909" t="str">
            <v>rahul.naik@teamcomputers.com</v>
          </cell>
          <cell r="I2909">
            <v>7291974195</v>
          </cell>
        </row>
        <row r="2910">
          <cell r="A2910">
            <v>14752</v>
          </cell>
          <cell r="B2910" t="str">
            <v>BURRI RAJU</v>
          </cell>
          <cell r="C2910" t="str">
            <v>Male</v>
          </cell>
          <cell r="D2910" t="str">
            <v>SELF</v>
          </cell>
          <cell r="E2910">
            <v>31183</v>
          </cell>
          <cell r="F2910">
            <v>44578</v>
          </cell>
          <cell r="G2910">
            <v>500000</v>
          </cell>
          <cell r="H2910" t="str">
            <v>burri.raju@teamcomputers.com</v>
          </cell>
          <cell r="I2910">
            <v>9705321727</v>
          </cell>
        </row>
        <row r="2911">
          <cell r="A2911">
            <v>14752</v>
          </cell>
          <cell r="B2911" t="str">
            <v>BURRI PRAVALIKA</v>
          </cell>
          <cell r="C2911" t="str">
            <v>Female</v>
          </cell>
          <cell r="D2911" t="str">
            <v>SPOUSE</v>
          </cell>
          <cell r="E2911">
            <v>35976</v>
          </cell>
          <cell r="F2911">
            <v>44578</v>
          </cell>
          <cell r="G2911">
            <v>500000</v>
          </cell>
          <cell r="H2911" t="str">
            <v>burri.raju@teamcomputers.com</v>
          </cell>
          <cell r="I2911">
            <v>9705321727</v>
          </cell>
        </row>
        <row r="2912">
          <cell r="A2912">
            <v>14752</v>
          </cell>
          <cell r="B2912" t="str">
            <v>BURRI KRITHIK VARMA</v>
          </cell>
          <cell r="C2912" t="str">
            <v>Male</v>
          </cell>
          <cell r="D2912" t="str">
            <v>SON</v>
          </cell>
          <cell r="E2912">
            <v>45171</v>
          </cell>
          <cell r="F2912">
            <v>44578</v>
          </cell>
          <cell r="G2912">
            <v>500000</v>
          </cell>
          <cell r="H2912" t="str">
            <v>burri.raju@teamcomputers.com</v>
          </cell>
          <cell r="I2912">
            <v>9705321727</v>
          </cell>
        </row>
        <row r="2913">
          <cell r="A2913">
            <v>14752</v>
          </cell>
          <cell r="B2913" t="str">
            <v>BURRI VEDANSH VARMA</v>
          </cell>
          <cell r="C2913" t="str">
            <v>Male</v>
          </cell>
          <cell r="D2913" t="str">
            <v>SON</v>
          </cell>
          <cell r="E2913">
            <v>43893</v>
          </cell>
          <cell r="F2913">
            <v>44578</v>
          </cell>
          <cell r="G2913">
            <v>500000</v>
          </cell>
          <cell r="H2913" t="str">
            <v>burri.raju@teamcomputers.com</v>
          </cell>
          <cell r="I2913">
            <v>9705321727</v>
          </cell>
        </row>
        <row r="2914">
          <cell r="A2914">
            <v>14752</v>
          </cell>
          <cell r="B2914" t="str">
            <v>Burri Lingam</v>
          </cell>
          <cell r="C2914" t="str">
            <v>Male</v>
          </cell>
          <cell r="D2914" t="str">
            <v>Father</v>
          </cell>
          <cell r="E2914">
            <v>20455</v>
          </cell>
          <cell r="F2914">
            <v>44578</v>
          </cell>
          <cell r="G2914">
            <v>500000</v>
          </cell>
          <cell r="H2914" t="str">
            <v>burri.raju@teamcomputers.com</v>
          </cell>
          <cell r="I2914">
            <v>9705321727</v>
          </cell>
        </row>
        <row r="2915">
          <cell r="A2915">
            <v>14752</v>
          </cell>
          <cell r="B2915" t="str">
            <v>Burri Venkatavva</v>
          </cell>
          <cell r="C2915" t="str">
            <v>Female</v>
          </cell>
          <cell r="D2915" t="str">
            <v>Mother</v>
          </cell>
          <cell r="E2915">
            <v>22282</v>
          </cell>
          <cell r="F2915">
            <v>44578</v>
          </cell>
          <cell r="G2915">
            <v>500000</v>
          </cell>
          <cell r="H2915" t="str">
            <v>burri.raju@teamcomputers.com</v>
          </cell>
          <cell r="I2915">
            <v>9705321727</v>
          </cell>
        </row>
        <row r="2916">
          <cell r="A2916">
            <v>14753</v>
          </cell>
          <cell r="B2916" t="str">
            <v>CHERYL TENNY</v>
          </cell>
          <cell r="C2916" t="str">
            <v>Male</v>
          </cell>
          <cell r="D2916" t="str">
            <v>SELF</v>
          </cell>
          <cell r="E2916">
            <v>27437</v>
          </cell>
          <cell r="F2916">
            <v>44578</v>
          </cell>
          <cell r="G2916">
            <v>500000</v>
          </cell>
          <cell r="H2916" t="str">
            <v>cheryl.tenny@teamcomputers.com</v>
          </cell>
          <cell r="I2916">
            <v>9311728811</v>
          </cell>
        </row>
        <row r="2917">
          <cell r="A2917">
            <v>14753</v>
          </cell>
          <cell r="B2917" t="str">
            <v>SIMY CHERYL</v>
          </cell>
          <cell r="C2917" t="str">
            <v>Female</v>
          </cell>
          <cell r="D2917" t="str">
            <v>SPOUSE</v>
          </cell>
          <cell r="E2917">
            <v>30780</v>
          </cell>
          <cell r="F2917">
            <v>44578</v>
          </cell>
          <cell r="G2917">
            <v>500000</v>
          </cell>
          <cell r="H2917" t="str">
            <v>cheryl.tenny@teamcomputers.com</v>
          </cell>
          <cell r="I2917">
            <v>9311728811</v>
          </cell>
        </row>
        <row r="2918">
          <cell r="A2918">
            <v>14753</v>
          </cell>
          <cell r="B2918" t="str">
            <v>ROHAN TENNY</v>
          </cell>
          <cell r="C2918" t="str">
            <v>Male</v>
          </cell>
          <cell r="D2918" t="str">
            <v>SON</v>
          </cell>
          <cell r="E2918">
            <v>41411</v>
          </cell>
          <cell r="F2918">
            <v>44578</v>
          </cell>
          <cell r="G2918">
            <v>500000</v>
          </cell>
          <cell r="H2918" t="str">
            <v>cheryl.tenny@teamcomputers.com</v>
          </cell>
          <cell r="I2918">
            <v>9311728811</v>
          </cell>
        </row>
        <row r="2919">
          <cell r="A2919">
            <v>14753</v>
          </cell>
          <cell r="B2919" t="str">
            <v>RYAN TENNY</v>
          </cell>
          <cell r="C2919" t="str">
            <v>Male</v>
          </cell>
          <cell r="D2919" t="str">
            <v>SON</v>
          </cell>
          <cell r="E2919">
            <v>38983</v>
          </cell>
          <cell r="F2919">
            <v>44578</v>
          </cell>
          <cell r="G2919">
            <v>500000</v>
          </cell>
          <cell r="H2919" t="str">
            <v>cheryl.tenny@teamcomputers.com</v>
          </cell>
          <cell r="I2919">
            <v>9311728811</v>
          </cell>
        </row>
        <row r="2920">
          <cell r="A2920">
            <v>14761</v>
          </cell>
          <cell r="B2920" t="str">
            <v>KHUSHBOO G ZAVERI</v>
          </cell>
          <cell r="C2920" t="str">
            <v>Female</v>
          </cell>
          <cell r="D2920" t="str">
            <v>SELF</v>
          </cell>
          <cell r="E2920">
            <v>33855</v>
          </cell>
          <cell r="F2920">
            <v>44578</v>
          </cell>
          <cell r="G2920">
            <v>500000</v>
          </cell>
          <cell r="H2920" t="str">
            <v>khushboo.zaveri@teamcomputers.com</v>
          </cell>
          <cell r="I2920">
            <v>7669879105</v>
          </cell>
        </row>
        <row r="2921">
          <cell r="A2921">
            <v>14761</v>
          </cell>
          <cell r="B2921" t="str">
            <v>GAURAV RAJENDRA ZAVERI</v>
          </cell>
          <cell r="C2921" t="str">
            <v>Male</v>
          </cell>
          <cell r="D2921" t="str">
            <v>SPOUSE</v>
          </cell>
          <cell r="E2921">
            <v>32438</v>
          </cell>
          <cell r="F2921">
            <v>44578</v>
          </cell>
          <cell r="G2921">
            <v>500000</v>
          </cell>
          <cell r="H2921" t="str">
            <v>khushboo.zaveri@teamcomputers.com</v>
          </cell>
          <cell r="I2921">
            <v>7669879105</v>
          </cell>
        </row>
        <row r="2922">
          <cell r="A2922">
            <v>14761</v>
          </cell>
          <cell r="B2922" t="str">
            <v>Chandresh T Katrodia</v>
          </cell>
          <cell r="C2922" t="str">
            <v>Male</v>
          </cell>
          <cell r="D2922" t="str">
            <v>Father</v>
          </cell>
          <cell r="E2922">
            <v>23669</v>
          </cell>
          <cell r="F2922">
            <v>44578</v>
          </cell>
          <cell r="G2922">
            <v>500000</v>
          </cell>
          <cell r="H2922" t="str">
            <v>khushboo.zaveri@teamcomputers.com</v>
          </cell>
          <cell r="I2922">
            <v>7669879105</v>
          </cell>
        </row>
        <row r="2923">
          <cell r="A2923">
            <v>14761</v>
          </cell>
          <cell r="B2923" t="str">
            <v>Heena C Katrodia</v>
          </cell>
          <cell r="C2923" t="str">
            <v>Female</v>
          </cell>
          <cell r="D2923" t="str">
            <v>Mother</v>
          </cell>
          <cell r="E2923">
            <v>25565</v>
          </cell>
          <cell r="F2923">
            <v>44578</v>
          </cell>
          <cell r="G2923">
            <v>500000</v>
          </cell>
          <cell r="H2923" t="str">
            <v>khushboo.zaveri@teamcomputers.com</v>
          </cell>
          <cell r="I2923">
            <v>7669879105</v>
          </cell>
        </row>
        <row r="2924">
          <cell r="A2924">
            <v>14763</v>
          </cell>
          <cell r="B2924" t="str">
            <v>SHASHANK PATHAK</v>
          </cell>
          <cell r="C2924" t="str">
            <v>Male</v>
          </cell>
          <cell r="D2924" t="str">
            <v>SELF</v>
          </cell>
          <cell r="E2924">
            <v>36470</v>
          </cell>
          <cell r="F2924">
            <v>44578</v>
          </cell>
          <cell r="G2924">
            <v>500000</v>
          </cell>
          <cell r="H2924" t="str">
            <v>shashank.pathak@teamcomputers.com</v>
          </cell>
          <cell r="I2924">
            <v>8273428745</v>
          </cell>
        </row>
        <row r="2925">
          <cell r="A2925">
            <v>14763</v>
          </cell>
          <cell r="B2925" t="str">
            <v>Mr. Sanjeev Kumar Pathak</v>
          </cell>
          <cell r="C2925" t="str">
            <v>Male</v>
          </cell>
          <cell r="D2925" t="str">
            <v>Father</v>
          </cell>
          <cell r="E2925">
            <v>28676</v>
          </cell>
          <cell r="F2925">
            <v>44578</v>
          </cell>
          <cell r="G2925">
            <v>500000</v>
          </cell>
          <cell r="H2925" t="str">
            <v>shashank.pathak@teamcomputers.com</v>
          </cell>
          <cell r="I2925">
            <v>8273428745</v>
          </cell>
        </row>
        <row r="2926">
          <cell r="A2926">
            <v>14763</v>
          </cell>
          <cell r="B2926" t="str">
            <v>Mrs. Kamlesh Pathak</v>
          </cell>
          <cell r="C2926" t="str">
            <v>Female</v>
          </cell>
          <cell r="D2926" t="str">
            <v>Mother</v>
          </cell>
          <cell r="E2926">
            <v>27927</v>
          </cell>
          <cell r="F2926">
            <v>44578</v>
          </cell>
          <cell r="G2926">
            <v>500000</v>
          </cell>
          <cell r="H2926" t="str">
            <v>shashank.pathak@teamcomputers.com</v>
          </cell>
          <cell r="I2926">
            <v>8273428745</v>
          </cell>
        </row>
        <row r="2927">
          <cell r="A2927">
            <v>14765</v>
          </cell>
          <cell r="B2927" t="str">
            <v>ARYAN DWIVEDI</v>
          </cell>
          <cell r="C2927" t="str">
            <v>Male</v>
          </cell>
          <cell r="D2927" t="str">
            <v>SELF</v>
          </cell>
          <cell r="E2927">
            <v>37081</v>
          </cell>
          <cell r="F2927">
            <v>44578</v>
          </cell>
          <cell r="G2927">
            <v>500000</v>
          </cell>
          <cell r="H2927" t="str">
            <v>aryan.dwivedi@teamcomputers.com</v>
          </cell>
          <cell r="I2927">
            <v>6390549676</v>
          </cell>
        </row>
        <row r="2928">
          <cell r="A2928">
            <v>14765</v>
          </cell>
          <cell r="B2928" t="str">
            <v>Anil Dwivedi</v>
          </cell>
          <cell r="C2928" t="str">
            <v>Male</v>
          </cell>
          <cell r="D2928" t="str">
            <v>Father</v>
          </cell>
          <cell r="E2928">
            <v>24473</v>
          </cell>
          <cell r="F2928">
            <v>44578</v>
          </cell>
          <cell r="G2928">
            <v>500000</v>
          </cell>
          <cell r="H2928" t="str">
            <v>aryan.dwivedi@teamcomputers.com</v>
          </cell>
          <cell r="I2928">
            <v>6390549676</v>
          </cell>
        </row>
        <row r="2929">
          <cell r="A2929">
            <v>14765</v>
          </cell>
          <cell r="B2929" t="str">
            <v>Rajani Dwivedi</v>
          </cell>
          <cell r="C2929" t="str">
            <v>Female</v>
          </cell>
          <cell r="D2929" t="str">
            <v>Mother</v>
          </cell>
          <cell r="E2929">
            <v>25750</v>
          </cell>
          <cell r="F2929">
            <v>44578</v>
          </cell>
          <cell r="G2929">
            <v>500000</v>
          </cell>
          <cell r="H2929" t="str">
            <v>aryan.dwivedi@teamcomputers.com</v>
          </cell>
          <cell r="I2929">
            <v>6390549676</v>
          </cell>
        </row>
        <row r="2930">
          <cell r="A2930">
            <v>14772</v>
          </cell>
          <cell r="B2930" t="str">
            <v>KARAN SURESH GORE</v>
          </cell>
          <cell r="C2930" t="str">
            <v>Male</v>
          </cell>
          <cell r="D2930" t="str">
            <v>SELF</v>
          </cell>
          <cell r="E2930">
            <v>31322</v>
          </cell>
          <cell r="F2930">
            <v>44578</v>
          </cell>
          <cell r="G2930">
            <v>500000</v>
          </cell>
          <cell r="H2930" t="str">
            <v>karan.gore@teamcomputers.com</v>
          </cell>
          <cell r="I2930">
            <v>8169550591</v>
          </cell>
        </row>
        <row r="2931">
          <cell r="A2931">
            <v>14772</v>
          </cell>
          <cell r="B2931" t="str">
            <v>DIPTI KARAN GORE</v>
          </cell>
          <cell r="C2931" t="str">
            <v>Female</v>
          </cell>
          <cell r="D2931" t="str">
            <v>SPOUSE</v>
          </cell>
          <cell r="E2931">
            <v>32002</v>
          </cell>
          <cell r="F2931">
            <v>44578</v>
          </cell>
          <cell r="G2931">
            <v>500000</v>
          </cell>
          <cell r="H2931" t="str">
            <v>karan.gore@teamcomputers.com</v>
          </cell>
          <cell r="I2931">
            <v>8169550591</v>
          </cell>
        </row>
        <row r="2932">
          <cell r="A2932">
            <v>14772</v>
          </cell>
          <cell r="B2932" t="str">
            <v>EKANSH KARAN GORE</v>
          </cell>
          <cell r="C2932" t="str">
            <v>Male</v>
          </cell>
          <cell r="D2932" t="str">
            <v>SON</v>
          </cell>
          <cell r="E2932">
            <v>44567</v>
          </cell>
          <cell r="F2932">
            <v>44578</v>
          </cell>
          <cell r="G2932">
            <v>500000</v>
          </cell>
          <cell r="H2932" t="str">
            <v>karan.gore@teamcomputers.com</v>
          </cell>
          <cell r="I2932">
            <v>8169550591</v>
          </cell>
        </row>
        <row r="2933">
          <cell r="A2933">
            <v>14772</v>
          </cell>
          <cell r="B2933" t="str">
            <v>Suresh N Gore</v>
          </cell>
          <cell r="C2933" t="str">
            <v>Male</v>
          </cell>
          <cell r="D2933" t="str">
            <v>Father</v>
          </cell>
          <cell r="E2933">
            <v>22209</v>
          </cell>
          <cell r="F2933">
            <v>44578</v>
          </cell>
          <cell r="G2933">
            <v>500000</v>
          </cell>
          <cell r="H2933" t="str">
            <v>karan.gore@teamcomputers.com</v>
          </cell>
          <cell r="I2933">
            <v>8169550591</v>
          </cell>
        </row>
        <row r="2934">
          <cell r="A2934">
            <v>14772</v>
          </cell>
          <cell r="B2934" t="str">
            <v>Suchitra Suresh Gore</v>
          </cell>
          <cell r="C2934" t="str">
            <v>Female</v>
          </cell>
          <cell r="D2934" t="str">
            <v>Mother</v>
          </cell>
          <cell r="E2934">
            <v>24046</v>
          </cell>
          <cell r="F2934">
            <v>44578</v>
          </cell>
          <cell r="G2934">
            <v>500000</v>
          </cell>
          <cell r="H2934" t="str">
            <v>karan.gore@teamcomputers.com</v>
          </cell>
          <cell r="I2934">
            <v>8169550591</v>
          </cell>
        </row>
        <row r="2935">
          <cell r="A2935">
            <v>14774</v>
          </cell>
          <cell r="B2935" t="str">
            <v>MOHAMMADRAMIZ KHOKHAR</v>
          </cell>
          <cell r="C2935" t="str">
            <v>Male</v>
          </cell>
          <cell r="D2935" t="str">
            <v>SELF</v>
          </cell>
          <cell r="E2935">
            <v>34241</v>
          </cell>
          <cell r="F2935">
            <v>44578</v>
          </cell>
          <cell r="G2935">
            <v>500000</v>
          </cell>
          <cell r="H2935" t="str">
            <v>mohammadramiz.k@teamcomputers.com</v>
          </cell>
          <cell r="I2935">
            <v>9099009578</v>
          </cell>
        </row>
        <row r="2936">
          <cell r="A2936">
            <v>14774</v>
          </cell>
          <cell r="B2936" t="str">
            <v>MUHAMMADSHAFIN KHOKHAR</v>
          </cell>
          <cell r="C2936" t="str">
            <v>Male</v>
          </cell>
          <cell r="D2936" t="str">
            <v>SON</v>
          </cell>
          <cell r="E2936">
            <v>43152</v>
          </cell>
          <cell r="F2936">
            <v>44578</v>
          </cell>
          <cell r="G2936">
            <v>500000</v>
          </cell>
          <cell r="H2936" t="str">
            <v>mohammadramiz.k@teamcomputers.com</v>
          </cell>
          <cell r="I2936">
            <v>9099009578</v>
          </cell>
        </row>
        <row r="2937">
          <cell r="A2937">
            <v>14774</v>
          </cell>
          <cell r="B2937" t="str">
            <v>SALEHABANU KHOKHAR</v>
          </cell>
          <cell r="C2937" t="str">
            <v>Female</v>
          </cell>
          <cell r="D2937" t="str">
            <v>SPOUSE</v>
          </cell>
          <cell r="E2937">
            <v>35267</v>
          </cell>
          <cell r="F2937">
            <v>44578</v>
          </cell>
          <cell r="G2937">
            <v>500000</v>
          </cell>
          <cell r="H2937" t="str">
            <v>mohammadramiz.k@teamcomputers.com</v>
          </cell>
          <cell r="I2937">
            <v>9099009578</v>
          </cell>
        </row>
        <row r="2938">
          <cell r="A2938">
            <v>14774</v>
          </cell>
          <cell r="B2938" t="str">
            <v>Muhammad Sadiq Khokhar</v>
          </cell>
          <cell r="C2938" t="str">
            <v>Male</v>
          </cell>
          <cell r="D2938" t="str">
            <v>SON</v>
          </cell>
          <cell r="E2938">
            <v>45258</v>
          </cell>
          <cell r="F2938">
            <v>44578</v>
          </cell>
          <cell r="G2938">
            <v>500000</v>
          </cell>
          <cell r="H2938" t="str">
            <v>mohammadramiz.k@teamcomputers.com</v>
          </cell>
          <cell r="I2938">
            <v>9099009578</v>
          </cell>
        </row>
        <row r="2939">
          <cell r="A2939">
            <v>14774</v>
          </cell>
          <cell r="B2939" t="str">
            <v>Vilayathussain Khokhar</v>
          </cell>
          <cell r="C2939" t="str">
            <v>Male</v>
          </cell>
          <cell r="D2939" t="str">
            <v>Father</v>
          </cell>
          <cell r="E2939">
            <v>20607</v>
          </cell>
          <cell r="F2939">
            <v>44578</v>
          </cell>
          <cell r="G2939">
            <v>500000</v>
          </cell>
          <cell r="H2939" t="str">
            <v>mohammadramiz.k@teamcomputers.com</v>
          </cell>
          <cell r="I2939">
            <v>9099009578</v>
          </cell>
        </row>
        <row r="2940">
          <cell r="A2940">
            <v>14774</v>
          </cell>
          <cell r="B2940" t="str">
            <v>Nazmunnisha Khokhar</v>
          </cell>
          <cell r="C2940" t="str">
            <v>Female</v>
          </cell>
          <cell r="D2940" t="str">
            <v>Mother</v>
          </cell>
          <cell r="E2940">
            <v>19943</v>
          </cell>
          <cell r="F2940">
            <v>44578</v>
          </cell>
          <cell r="G2940">
            <v>500000</v>
          </cell>
          <cell r="H2940" t="str">
            <v>mohammadramiz.k@teamcomputers.com</v>
          </cell>
          <cell r="I2940">
            <v>9099009578</v>
          </cell>
        </row>
        <row r="2941">
          <cell r="A2941">
            <v>14784</v>
          </cell>
          <cell r="B2941" t="str">
            <v>VINOTHKUMAR D</v>
          </cell>
          <cell r="C2941" t="str">
            <v>Male</v>
          </cell>
          <cell r="D2941" t="str">
            <v>SELF</v>
          </cell>
          <cell r="E2941">
            <v>36406</v>
          </cell>
          <cell r="F2941">
            <v>44578</v>
          </cell>
          <cell r="G2941">
            <v>500000</v>
          </cell>
          <cell r="H2941" t="str">
            <v>vinothkumar.d@teamcomputers.com</v>
          </cell>
          <cell r="I2941">
            <v>9566821321</v>
          </cell>
        </row>
        <row r="2942">
          <cell r="A2942">
            <v>14784</v>
          </cell>
          <cell r="B2942" t="str">
            <v>Dilli Babu S</v>
          </cell>
          <cell r="C2942" t="str">
            <v>Male</v>
          </cell>
          <cell r="D2942" t="str">
            <v>Father</v>
          </cell>
          <cell r="E2942">
            <v>26287</v>
          </cell>
          <cell r="F2942">
            <v>44578</v>
          </cell>
          <cell r="G2942">
            <v>500000</v>
          </cell>
          <cell r="H2942" t="str">
            <v>vinothkumar.d@teamcomputers.com</v>
          </cell>
          <cell r="I2942">
            <v>9566821321</v>
          </cell>
        </row>
        <row r="2943">
          <cell r="A2943">
            <v>14784</v>
          </cell>
          <cell r="B2943" t="str">
            <v>Maariyamal D</v>
          </cell>
          <cell r="C2943" t="str">
            <v>Female</v>
          </cell>
          <cell r="D2943" t="str">
            <v>Mother</v>
          </cell>
          <cell r="E2943">
            <v>28009</v>
          </cell>
          <cell r="F2943">
            <v>44578</v>
          </cell>
          <cell r="G2943">
            <v>500000</v>
          </cell>
          <cell r="H2943" t="str">
            <v>vinothkumar.d@teamcomputers.com</v>
          </cell>
          <cell r="I2943">
            <v>9566821321</v>
          </cell>
        </row>
        <row r="2944">
          <cell r="A2944">
            <v>14799</v>
          </cell>
          <cell r="B2944" t="str">
            <v>AKSHAY AGGARWAL</v>
          </cell>
          <cell r="C2944" t="str">
            <v>Male</v>
          </cell>
          <cell r="D2944" t="str">
            <v>SELF</v>
          </cell>
          <cell r="E2944">
            <v>34847</v>
          </cell>
          <cell r="F2944">
            <v>44585</v>
          </cell>
          <cell r="G2944">
            <v>500000</v>
          </cell>
          <cell r="H2944" t="str">
            <v>akshay.aggarwal@teamcomputers.com</v>
          </cell>
          <cell r="I2944">
            <v>9811366067</v>
          </cell>
        </row>
        <row r="2945">
          <cell r="A2945">
            <v>14799</v>
          </cell>
          <cell r="B2945" t="str">
            <v>Vandana Aggarwal</v>
          </cell>
          <cell r="C2945" t="str">
            <v>Female</v>
          </cell>
          <cell r="D2945" t="str">
            <v>Mother</v>
          </cell>
          <cell r="E2945">
            <v>23998</v>
          </cell>
          <cell r="F2945">
            <v>44585</v>
          </cell>
          <cell r="G2945">
            <v>500000</v>
          </cell>
          <cell r="H2945" t="str">
            <v>akshay.aggarwal@teamcomputers.com</v>
          </cell>
          <cell r="I2945">
            <v>9811366067</v>
          </cell>
        </row>
        <row r="2946">
          <cell r="A2946">
            <v>14800</v>
          </cell>
          <cell r="B2946" t="str">
            <v>AVINASH RAMAKANT RANE</v>
          </cell>
          <cell r="C2946" t="str">
            <v>Male</v>
          </cell>
          <cell r="D2946" t="str">
            <v>SELF</v>
          </cell>
          <cell r="E2946">
            <v>31763</v>
          </cell>
          <cell r="F2946">
            <v>44585</v>
          </cell>
          <cell r="G2946">
            <v>500000</v>
          </cell>
          <cell r="H2946" t="str">
            <v>avinash.rane@teamcomputers.com</v>
          </cell>
          <cell r="I2946">
            <v>9773570860</v>
          </cell>
        </row>
        <row r="2947">
          <cell r="A2947">
            <v>14800</v>
          </cell>
          <cell r="B2947" t="str">
            <v>ANVITA AVINASH RANE</v>
          </cell>
          <cell r="C2947" t="str">
            <v>Female</v>
          </cell>
          <cell r="D2947" t="str">
            <v>DAUGHTER</v>
          </cell>
          <cell r="E2947">
            <v>42628</v>
          </cell>
          <cell r="F2947">
            <v>44585</v>
          </cell>
          <cell r="G2947">
            <v>500000</v>
          </cell>
          <cell r="H2947" t="str">
            <v>avinash.rane@teamcomputers.com</v>
          </cell>
          <cell r="I2947">
            <v>9773570860</v>
          </cell>
        </row>
        <row r="2948">
          <cell r="A2948">
            <v>14800</v>
          </cell>
          <cell r="B2948" t="str">
            <v>TRUSHALI AVINASH RANE</v>
          </cell>
          <cell r="C2948" t="str">
            <v>Female</v>
          </cell>
          <cell r="D2948" t="str">
            <v>SPOUSE</v>
          </cell>
          <cell r="E2948">
            <v>31406</v>
          </cell>
          <cell r="F2948">
            <v>44585</v>
          </cell>
          <cell r="G2948">
            <v>500000</v>
          </cell>
          <cell r="H2948" t="str">
            <v>avinash.rane@teamcomputers.com</v>
          </cell>
          <cell r="I2948">
            <v>9773570860</v>
          </cell>
        </row>
        <row r="2949">
          <cell r="A2949">
            <v>14800</v>
          </cell>
          <cell r="B2949" t="str">
            <v>Ramakant Janba Rane</v>
          </cell>
          <cell r="C2949" t="str">
            <v>Male</v>
          </cell>
          <cell r="D2949" t="str">
            <v>Father</v>
          </cell>
          <cell r="E2949">
            <v>17068</v>
          </cell>
          <cell r="F2949">
            <v>44585</v>
          </cell>
          <cell r="G2949">
            <v>500000</v>
          </cell>
          <cell r="H2949" t="str">
            <v>avinash.rane@teamcomputers.com</v>
          </cell>
          <cell r="I2949">
            <v>9773570860</v>
          </cell>
        </row>
        <row r="2950">
          <cell r="A2950">
            <v>14801</v>
          </cell>
          <cell r="B2950" t="str">
            <v>HARKIT SINGH</v>
          </cell>
          <cell r="C2950" t="str">
            <v>Male</v>
          </cell>
          <cell r="D2950" t="str">
            <v>SELF</v>
          </cell>
          <cell r="E2950">
            <v>36349</v>
          </cell>
          <cell r="F2950">
            <v>44585</v>
          </cell>
          <cell r="G2950">
            <v>500000</v>
          </cell>
          <cell r="H2950" t="str">
            <v>harkit.singh@teamcomputers.com</v>
          </cell>
          <cell r="I2950">
            <v>9999239619</v>
          </cell>
        </row>
        <row r="2951">
          <cell r="A2951">
            <v>14801</v>
          </cell>
          <cell r="B2951" t="str">
            <v>Balvinder Kaur</v>
          </cell>
          <cell r="C2951" t="str">
            <v>Female</v>
          </cell>
          <cell r="D2951" t="str">
            <v>Mother</v>
          </cell>
          <cell r="E2951">
            <v>23971</v>
          </cell>
          <cell r="F2951">
            <v>44585</v>
          </cell>
          <cell r="G2951">
            <v>500000</v>
          </cell>
          <cell r="H2951" t="str">
            <v>harkit.singh@teamcomputers.com</v>
          </cell>
          <cell r="I2951">
            <v>9999239619</v>
          </cell>
        </row>
        <row r="2952">
          <cell r="A2952">
            <v>14802</v>
          </cell>
          <cell r="B2952" t="str">
            <v>JATIN ARUN BARI</v>
          </cell>
          <cell r="C2952" t="str">
            <v>Male</v>
          </cell>
          <cell r="D2952" t="str">
            <v>SELF</v>
          </cell>
          <cell r="E2952">
            <v>34894</v>
          </cell>
          <cell r="F2952">
            <v>44585</v>
          </cell>
          <cell r="G2952">
            <v>500000</v>
          </cell>
          <cell r="H2952" t="str">
            <v>jatin.bari@teamcomputers.com</v>
          </cell>
          <cell r="I2952">
            <v>8007856515</v>
          </cell>
        </row>
        <row r="2953">
          <cell r="A2953">
            <v>14802</v>
          </cell>
          <cell r="B2953" t="str">
            <v>Arun Somla Bari</v>
          </cell>
          <cell r="C2953" t="str">
            <v>Male</v>
          </cell>
          <cell r="D2953" t="str">
            <v>Father</v>
          </cell>
          <cell r="E2953">
            <v>23644</v>
          </cell>
          <cell r="F2953">
            <v>44585</v>
          </cell>
          <cell r="G2953">
            <v>500000</v>
          </cell>
          <cell r="H2953" t="str">
            <v>jatin.bari@teamcomputers.com</v>
          </cell>
          <cell r="I2953">
            <v>8007856515</v>
          </cell>
        </row>
        <row r="2954">
          <cell r="A2954">
            <v>14804</v>
          </cell>
          <cell r="B2954" t="str">
            <v>MERAJ AHMED AZAM ALI SIDDIQUI</v>
          </cell>
          <cell r="C2954" t="str">
            <v>Male</v>
          </cell>
          <cell r="D2954" t="str">
            <v>SELF</v>
          </cell>
          <cell r="E2954">
            <v>36265</v>
          </cell>
          <cell r="F2954">
            <v>44585</v>
          </cell>
          <cell r="G2954">
            <v>500000</v>
          </cell>
          <cell r="H2954" t="str">
            <v>meraj.siddiqui@teamcomputers.com</v>
          </cell>
          <cell r="I2954">
            <v>9833901415</v>
          </cell>
        </row>
        <row r="2955">
          <cell r="A2955">
            <v>14804</v>
          </cell>
          <cell r="B2955" t="str">
            <v>Azam Ali Mukhtar Ali Siddiqui</v>
          </cell>
          <cell r="C2955" t="str">
            <v>Male</v>
          </cell>
          <cell r="D2955" t="str">
            <v>Father</v>
          </cell>
          <cell r="E2955">
            <v>24824</v>
          </cell>
          <cell r="F2955">
            <v>44585</v>
          </cell>
          <cell r="G2955">
            <v>500000</v>
          </cell>
          <cell r="H2955" t="str">
            <v>meraj.siddiqui@teamcomputers.com</v>
          </cell>
          <cell r="I2955">
            <v>9833901415</v>
          </cell>
        </row>
        <row r="2956">
          <cell r="A2956">
            <v>14804</v>
          </cell>
          <cell r="B2956" t="str">
            <v>Jameela</v>
          </cell>
          <cell r="C2956" t="str">
            <v>Female</v>
          </cell>
          <cell r="D2956" t="str">
            <v>Mother</v>
          </cell>
          <cell r="E2956">
            <v>25569</v>
          </cell>
          <cell r="F2956">
            <v>44585</v>
          </cell>
          <cell r="G2956">
            <v>500000</v>
          </cell>
          <cell r="H2956" t="str">
            <v>meraj.siddiqui@teamcomputers.com</v>
          </cell>
          <cell r="I2956">
            <v>9833901415</v>
          </cell>
        </row>
        <row r="2957">
          <cell r="A2957">
            <v>14806</v>
          </cell>
          <cell r="B2957" t="str">
            <v>RUTUJA MAHESH DESHPANDE</v>
          </cell>
          <cell r="C2957" t="str">
            <v>Female</v>
          </cell>
          <cell r="D2957" t="str">
            <v>SELF</v>
          </cell>
          <cell r="E2957">
            <v>36883</v>
          </cell>
          <cell r="F2957">
            <v>44585</v>
          </cell>
          <cell r="G2957">
            <v>500000</v>
          </cell>
          <cell r="H2957" t="str">
            <v>rutuja.deshpande@teamcomputers.com</v>
          </cell>
          <cell r="I2957">
            <v>8830243856</v>
          </cell>
        </row>
        <row r="2958">
          <cell r="A2958">
            <v>14806</v>
          </cell>
          <cell r="B2958" t="str">
            <v>Mahesh Manikrao Deshpande</v>
          </cell>
          <cell r="C2958" t="str">
            <v>Male</v>
          </cell>
          <cell r="D2958" t="str">
            <v>Father</v>
          </cell>
          <cell r="E2958">
            <v>25307</v>
          </cell>
          <cell r="F2958">
            <v>44585</v>
          </cell>
          <cell r="G2958">
            <v>500000</v>
          </cell>
          <cell r="H2958" t="str">
            <v>rutuja.deshpande@teamcomputers.com</v>
          </cell>
          <cell r="I2958">
            <v>8830243856</v>
          </cell>
        </row>
        <row r="2959">
          <cell r="A2959">
            <v>14806</v>
          </cell>
          <cell r="B2959" t="str">
            <v>Vaishali Mahesh Deshpande</v>
          </cell>
          <cell r="C2959" t="str">
            <v>Female</v>
          </cell>
          <cell r="D2959" t="str">
            <v>Mother</v>
          </cell>
          <cell r="E2959">
            <v>26341</v>
          </cell>
          <cell r="F2959">
            <v>44585</v>
          </cell>
          <cell r="G2959">
            <v>500000</v>
          </cell>
          <cell r="H2959" t="str">
            <v>rutuja.deshpande@teamcomputers.com</v>
          </cell>
          <cell r="I2959">
            <v>8830243856</v>
          </cell>
        </row>
        <row r="2960">
          <cell r="A2960">
            <v>14807</v>
          </cell>
          <cell r="B2960" t="str">
            <v>SAMRADH KUMAR RATHORE</v>
          </cell>
          <cell r="C2960" t="str">
            <v>Male</v>
          </cell>
          <cell r="D2960" t="str">
            <v>SELF</v>
          </cell>
          <cell r="E2960">
            <v>35656</v>
          </cell>
          <cell r="F2960">
            <v>44585</v>
          </cell>
          <cell r="G2960">
            <v>500000</v>
          </cell>
          <cell r="H2960" t="str">
            <v>samradh.rathore@teamcomputers.com</v>
          </cell>
          <cell r="I2960">
            <v>7248974731</v>
          </cell>
        </row>
        <row r="2961">
          <cell r="A2961">
            <v>14809</v>
          </cell>
          <cell r="B2961" t="str">
            <v>SHIVALI SHARMA</v>
          </cell>
          <cell r="C2961" t="str">
            <v>Female</v>
          </cell>
          <cell r="D2961" t="str">
            <v>SELF</v>
          </cell>
          <cell r="E2961">
            <v>35228</v>
          </cell>
          <cell r="F2961">
            <v>44585</v>
          </cell>
          <cell r="G2961">
            <v>500000</v>
          </cell>
          <cell r="H2961" t="str">
            <v>shivali.sharma@teamcomputers.com</v>
          </cell>
          <cell r="I2961">
            <v>8492826327</v>
          </cell>
        </row>
        <row r="2962">
          <cell r="A2962">
            <v>14809</v>
          </cell>
          <cell r="B2962" t="str">
            <v>Chanchal Sharma</v>
          </cell>
          <cell r="C2962" t="str">
            <v>Male</v>
          </cell>
          <cell r="D2962" t="str">
            <v>Father</v>
          </cell>
          <cell r="E2962">
            <v>22627</v>
          </cell>
          <cell r="F2962">
            <v>44585</v>
          </cell>
          <cell r="G2962">
            <v>500000</v>
          </cell>
          <cell r="H2962" t="str">
            <v>shivali.sharma@teamcomputers.com</v>
          </cell>
          <cell r="I2962">
            <v>8492826327</v>
          </cell>
        </row>
        <row r="2963">
          <cell r="A2963">
            <v>14809</v>
          </cell>
          <cell r="B2963" t="str">
            <v>Sharda Sharma</v>
          </cell>
          <cell r="C2963" t="str">
            <v>Female</v>
          </cell>
          <cell r="D2963" t="str">
            <v>Mother</v>
          </cell>
          <cell r="E2963">
            <v>23031</v>
          </cell>
          <cell r="F2963">
            <v>44585</v>
          </cell>
          <cell r="G2963">
            <v>500000</v>
          </cell>
          <cell r="H2963" t="str">
            <v>shivali.sharma@teamcomputers.com</v>
          </cell>
          <cell r="I2963">
            <v>8492826327</v>
          </cell>
        </row>
        <row r="2964">
          <cell r="A2964">
            <v>14810</v>
          </cell>
          <cell r="B2964" t="str">
            <v>SHREYANSH SANTOSH SHUKLA</v>
          </cell>
          <cell r="C2964" t="str">
            <v>Male</v>
          </cell>
          <cell r="D2964" t="str">
            <v>SELF</v>
          </cell>
          <cell r="E2964">
            <v>36424</v>
          </cell>
          <cell r="F2964">
            <v>44585</v>
          </cell>
          <cell r="G2964">
            <v>500000</v>
          </cell>
          <cell r="H2964" t="str">
            <v>shreyansh.shukla@teamcomputers.com</v>
          </cell>
          <cell r="I2964">
            <v>9689359398</v>
          </cell>
        </row>
        <row r="2965">
          <cell r="A2965">
            <v>14810</v>
          </cell>
          <cell r="B2965" t="str">
            <v>Sushma Shukla</v>
          </cell>
          <cell r="C2965" t="str">
            <v>Female</v>
          </cell>
          <cell r="D2965" t="str">
            <v>Mother</v>
          </cell>
          <cell r="E2965">
            <v>25129</v>
          </cell>
          <cell r="F2965">
            <v>44585</v>
          </cell>
          <cell r="G2965">
            <v>500000</v>
          </cell>
          <cell r="H2965" t="str">
            <v>shreyansh.shukla@teamcomputers.com</v>
          </cell>
          <cell r="I2965">
            <v>9689359398</v>
          </cell>
        </row>
        <row r="2966">
          <cell r="A2966">
            <v>14811</v>
          </cell>
          <cell r="B2966" t="str">
            <v>SHUBHAM ANKUSH PAWAR</v>
          </cell>
          <cell r="C2966" t="str">
            <v>Male</v>
          </cell>
          <cell r="D2966" t="str">
            <v>SELF</v>
          </cell>
          <cell r="E2966">
            <v>35515</v>
          </cell>
          <cell r="F2966">
            <v>44585</v>
          </cell>
          <cell r="G2966">
            <v>500000</v>
          </cell>
          <cell r="H2966" t="str">
            <v>shubhampawar@teamcomputers.com</v>
          </cell>
          <cell r="I2966">
            <v>7387205454</v>
          </cell>
        </row>
        <row r="2967">
          <cell r="A2967">
            <v>14811</v>
          </cell>
          <cell r="B2967" t="str">
            <v>Ankush Ramrav Pawar</v>
          </cell>
          <cell r="C2967" t="str">
            <v>Male</v>
          </cell>
          <cell r="D2967" t="str">
            <v>Father</v>
          </cell>
          <cell r="E2967">
            <v>27515</v>
          </cell>
          <cell r="F2967">
            <v>44585</v>
          </cell>
          <cell r="G2967">
            <v>500000</v>
          </cell>
          <cell r="H2967" t="str">
            <v>shubhampawar@teamcomputers.com</v>
          </cell>
          <cell r="I2967">
            <v>7387205454</v>
          </cell>
        </row>
        <row r="2968">
          <cell r="A2968">
            <v>14811</v>
          </cell>
          <cell r="B2968" t="str">
            <v>Surekha Ankush Pawar</v>
          </cell>
          <cell r="C2968" t="str">
            <v>Female</v>
          </cell>
          <cell r="D2968" t="str">
            <v>Mother</v>
          </cell>
          <cell r="E2968">
            <v>27774</v>
          </cell>
          <cell r="F2968">
            <v>44585</v>
          </cell>
          <cell r="G2968">
            <v>500000</v>
          </cell>
          <cell r="H2968" t="str">
            <v>shubhampawar@teamcomputers.com</v>
          </cell>
          <cell r="I2968">
            <v>7387205454</v>
          </cell>
        </row>
        <row r="2969">
          <cell r="A2969">
            <v>14815</v>
          </cell>
          <cell r="B2969" t="str">
            <v>TANVI GHUGUL</v>
          </cell>
          <cell r="C2969" t="str">
            <v>Female</v>
          </cell>
          <cell r="D2969" t="str">
            <v>SELF</v>
          </cell>
          <cell r="E2969">
            <v>36018</v>
          </cell>
          <cell r="F2969">
            <v>44585</v>
          </cell>
          <cell r="G2969">
            <v>500000</v>
          </cell>
          <cell r="H2969" t="str">
            <v>tanvi.ghugul@teamcomputers.com</v>
          </cell>
          <cell r="I2969">
            <v>8208808047</v>
          </cell>
        </row>
        <row r="2970">
          <cell r="A2970">
            <v>14815</v>
          </cell>
          <cell r="B2970" t="str">
            <v>Onkar Warluji Ghugul</v>
          </cell>
          <cell r="C2970" t="str">
            <v>Male</v>
          </cell>
          <cell r="D2970" t="str">
            <v>Father</v>
          </cell>
          <cell r="E2970">
            <v>24359</v>
          </cell>
          <cell r="F2970">
            <v>44585</v>
          </cell>
          <cell r="G2970">
            <v>500000</v>
          </cell>
          <cell r="H2970" t="str">
            <v>tanvi.ghugul@teamcomputers.com</v>
          </cell>
          <cell r="I2970">
            <v>8208808047</v>
          </cell>
        </row>
        <row r="2971">
          <cell r="A2971">
            <v>14815</v>
          </cell>
          <cell r="B2971" t="str">
            <v>Rajani Onkar Ghugul</v>
          </cell>
          <cell r="C2971" t="str">
            <v>Female</v>
          </cell>
          <cell r="D2971" t="str">
            <v>Mother</v>
          </cell>
          <cell r="E2971">
            <v>26269</v>
          </cell>
          <cell r="F2971">
            <v>44585</v>
          </cell>
          <cell r="G2971">
            <v>500000</v>
          </cell>
          <cell r="H2971" t="str">
            <v>tanvi.ghugul@teamcomputers.com</v>
          </cell>
          <cell r="I2971">
            <v>8208808047</v>
          </cell>
        </row>
        <row r="2972">
          <cell r="A2972">
            <v>14816</v>
          </cell>
          <cell r="B2972" t="str">
            <v>VASU JOSHI</v>
          </cell>
          <cell r="C2972" t="str">
            <v>Male</v>
          </cell>
          <cell r="D2972" t="str">
            <v>SELF</v>
          </cell>
          <cell r="E2972">
            <v>36297</v>
          </cell>
          <cell r="F2972">
            <v>44585</v>
          </cell>
          <cell r="G2972">
            <v>500000</v>
          </cell>
          <cell r="H2972" t="str">
            <v>vasu.joshi@teamcomputers.com</v>
          </cell>
          <cell r="I2972">
            <v>7017277468</v>
          </cell>
        </row>
        <row r="2973">
          <cell r="A2973">
            <v>14816</v>
          </cell>
          <cell r="B2973" t="str">
            <v>Vivek Sharma</v>
          </cell>
          <cell r="C2973" t="str">
            <v>Male</v>
          </cell>
          <cell r="D2973" t="str">
            <v>Father</v>
          </cell>
          <cell r="E2973">
            <v>24460</v>
          </cell>
          <cell r="F2973">
            <v>44585</v>
          </cell>
          <cell r="G2973">
            <v>500000</v>
          </cell>
          <cell r="H2973" t="str">
            <v>vasu.joshi@teamcomputers.com</v>
          </cell>
          <cell r="I2973">
            <v>7017277468</v>
          </cell>
        </row>
        <row r="2974">
          <cell r="A2974">
            <v>14836</v>
          </cell>
          <cell r="B2974" t="str">
            <v>MAMATA BABARAO ONKAR</v>
          </cell>
          <cell r="C2974" t="str">
            <v>Female</v>
          </cell>
          <cell r="D2974" t="str">
            <v>SELF</v>
          </cell>
          <cell r="E2974">
            <v>34439</v>
          </cell>
          <cell r="F2974">
            <v>44586</v>
          </cell>
          <cell r="G2974">
            <v>500000</v>
          </cell>
          <cell r="H2974" t="str">
            <v>mamata.onkar@teamcomputers.com</v>
          </cell>
          <cell r="I2974">
            <v>8149326608</v>
          </cell>
        </row>
        <row r="2975">
          <cell r="A2975">
            <v>14838</v>
          </cell>
          <cell r="B2975" t="str">
            <v>SOM KUMAR DUTTA</v>
          </cell>
          <cell r="C2975" t="str">
            <v>Male</v>
          </cell>
          <cell r="D2975" t="str">
            <v>SELF</v>
          </cell>
          <cell r="E2975">
            <v>31413</v>
          </cell>
          <cell r="F2975">
            <v>44588</v>
          </cell>
          <cell r="G2975">
            <v>500000</v>
          </cell>
          <cell r="H2975" t="str">
            <v>som.dutta@teamcomputers.com</v>
          </cell>
          <cell r="I2975">
            <v>9311855025</v>
          </cell>
        </row>
        <row r="2976">
          <cell r="A2976">
            <v>14838</v>
          </cell>
          <cell r="B2976" t="str">
            <v>ANAY KUMAR</v>
          </cell>
          <cell r="C2976" t="str">
            <v>Male</v>
          </cell>
          <cell r="D2976" t="str">
            <v>SON</v>
          </cell>
          <cell r="E2976">
            <v>41403</v>
          </cell>
          <cell r="F2976">
            <v>44588</v>
          </cell>
          <cell r="G2976">
            <v>500000</v>
          </cell>
          <cell r="H2976" t="str">
            <v>som.dutta@teamcomputers.com</v>
          </cell>
          <cell r="I2976">
            <v>9311855025</v>
          </cell>
        </row>
        <row r="2977">
          <cell r="A2977">
            <v>14838</v>
          </cell>
          <cell r="B2977" t="str">
            <v>RIMPA DUTTA</v>
          </cell>
          <cell r="C2977" t="str">
            <v>Female</v>
          </cell>
          <cell r="D2977" t="str">
            <v>SPOUSE</v>
          </cell>
          <cell r="E2977">
            <v>31799</v>
          </cell>
          <cell r="F2977">
            <v>44588</v>
          </cell>
          <cell r="G2977">
            <v>500000</v>
          </cell>
          <cell r="H2977" t="str">
            <v>som.dutta@teamcomputers.com</v>
          </cell>
          <cell r="I2977">
            <v>9311855025</v>
          </cell>
        </row>
        <row r="2978">
          <cell r="A2978">
            <v>14838</v>
          </cell>
          <cell r="B2978" t="str">
            <v>Bhawani  Shankar Dutta</v>
          </cell>
          <cell r="C2978" t="str">
            <v>Male</v>
          </cell>
          <cell r="D2978" t="str">
            <v>Father</v>
          </cell>
          <cell r="E2978">
            <v>18264</v>
          </cell>
          <cell r="F2978">
            <v>44588</v>
          </cell>
          <cell r="G2978">
            <v>500000</v>
          </cell>
          <cell r="H2978" t="str">
            <v>som.dutta@teamcomputers.com</v>
          </cell>
          <cell r="I2978">
            <v>9311855025</v>
          </cell>
        </row>
        <row r="2979">
          <cell r="A2979">
            <v>14838</v>
          </cell>
          <cell r="B2979" t="str">
            <v>Sarosi Bala Dutta</v>
          </cell>
          <cell r="C2979" t="str">
            <v>Female</v>
          </cell>
          <cell r="D2979" t="str">
            <v>Mother</v>
          </cell>
          <cell r="E2979">
            <v>19725</v>
          </cell>
          <cell r="F2979">
            <v>44588</v>
          </cell>
          <cell r="G2979">
            <v>500000</v>
          </cell>
          <cell r="H2979" t="str">
            <v>som.dutta@teamcomputers.com</v>
          </cell>
          <cell r="I2979">
            <v>9311855025</v>
          </cell>
        </row>
        <row r="2980">
          <cell r="A2980">
            <v>14839</v>
          </cell>
          <cell r="B2980" t="str">
            <v>VENKATAPRAVIN ALLE</v>
          </cell>
          <cell r="C2980" t="str">
            <v>Male</v>
          </cell>
          <cell r="D2980" t="str">
            <v>SELF</v>
          </cell>
          <cell r="E2980">
            <v>35539</v>
          </cell>
          <cell r="F2980">
            <v>44588</v>
          </cell>
          <cell r="G2980">
            <v>500000</v>
          </cell>
          <cell r="H2980" t="str">
            <v>venkatapravin.a@teamcomputers.com</v>
          </cell>
          <cell r="I2980">
            <v>9022141288</v>
          </cell>
        </row>
        <row r="2981">
          <cell r="A2981">
            <v>14839</v>
          </cell>
          <cell r="B2981" t="str">
            <v>Nagalaxmi Alle</v>
          </cell>
          <cell r="C2981" t="str">
            <v>Female</v>
          </cell>
          <cell r="D2981" t="str">
            <v>Mother</v>
          </cell>
          <cell r="E2981">
            <v>26832</v>
          </cell>
          <cell r="F2981">
            <v>44588</v>
          </cell>
          <cell r="G2981">
            <v>500000</v>
          </cell>
          <cell r="H2981" t="str">
            <v>venkatapravin.a@teamcomputers.com</v>
          </cell>
          <cell r="I2981">
            <v>9022141288</v>
          </cell>
        </row>
        <row r="2982">
          <cell r="A2982">
            <v>14839</v>
          </cell>
          <cell r="B2982" t="str">
            <v>Alle Venkat Ramanaiah</v>
          </cell>
          <cell r="C2982" t="str">
            <v>Male</v>
          </cell>
          <cell r="D2982" t="str">
            <v>Father</v>
          </cell>
          <cell r="E2982">
            <v>27546</v>
          </cell>
          <cell r="F2982">
            <v>44588</v>
          </cell>
          <cell r="G2982">
            <v>500000</v>
          </cell>
          <cell r="H2982" t="str">
            <v>venkatapravin.a@teamcomputers.com</v>
          </cell>
          <cell r="I2982">
            <v>9022141288</v>
          </cell>
        </row>
        <row r="2983">
          <cell r="A2983">
            <v>14850</v>
          </cell>
          <cell r="B2983" t="str">
            <v>VARUN RAMAKANT NAIK</v>
          </cell>
          <cell r="C2983" t="str">
            <v>Male</v>
          </cell>
          <cell r="D2983" t="str">
            <v>SELF</v>
          </cell>
          <cell r="E2983">
            <v>32005</v>
          </cell>
          <cell r="F2983">
            <v>44588</v>
          </cell>
          <cell r="G2983">
            <v>500000</v>
          </cell>
          <cell r="H2983" t="str">
            <v>varun.naik@teamcomputers.com</v>
          </cell>
          <cell r="I2983">
            <v>9987392007</v>
          </cell>
        </row>
        <row r="2984">
          <cell r="A2984">
            <v>14850</v>
          </cell>
          <cell r="B2984" t="str">
            <v>DEVYANI VARUN NAIK</v>
          </cell>
          <cell r="C2984" t="str">
            <v>Female</v>
          </cell>
          <cell r="D2984" t="str">
            <v>SPOUSE</v>
          </cell>
          <cell r="E2984">
            <v>34027</v>
          </cell>
          <cell r="F2984">
            <v>44588</v>
          </cell>
          <cell r="G2984">
            <v>500000</v>
          </cell>
          <cell r="H2984" t="str">
            <v>varun.naik@teamcomputers.com</v>
          </cell>
          <cell r="I2984">
            <v>9987392007</v>
          </cell>
        </row>
        <row r="2985">
          <cell r="A2985">
            <v>14850</v>
          </cell>
          <cell r="B2985" t="str">
            <v>DEVAJ VARUN NAIK</v>
          </cell>
          <cell r="C2985" t="str">
            <v>Male</v>
          </cell>
          <cell r="D2985" t="str">
            <v>SON</v>
          </cell>
          <cell r="E2985">
            <v>42494</v>
          </cell>
          <cell r="F2985">
            <v>44588</v>
          </cell>
          <cell r="G2985">
            <v>500000</v>
          </cell>
          <cell r="H2985" t="str">
            <v>varun.naik@teamcomputers.com</v>
          </cell>
          <cell r="I2985">
            <v>9987392007</v>
          </cell>
        </row>
        <row r="2986">
          <cell r="A2986">
            <v>14855</v>
          </cell>
          <cell r="B2986" t="str">
            <v>MAHASWETA .</v>
          </cell>
          <cell r="C2986" t="str">
            <v>Female</v>
          </cell>
          <cell r="D2986" t="str">
            <v>SELF</v>
          </cell>
          <cell r="E2986">
            <v>34689</v>
          </cell>
          <cell r="F2986">
            <v>44592</v>
          </cell>
          <cell r="G2986">
            <v>500000</v>
          </cell>
          <cell r="H2986" t="str">
            <v>mahasweta.dhal@teamcomputers.com</v>
          </cell>
          <cell r="I2986">
            <v>9289404713</v>
          </cell>
        </row>
        <row r="2987">
          <cell r="A2987">
            <v>14855</v>
          </cell>
          <cell r="B2987" t="str">
            <v>Rabinder  kumar Dhal</v>
          </cell>
          <cell r="C2987" t="str">
            <v>Male</v>
          </cell>
          <cell r="D2987" t="str">
            <v>Father</v>
          </cell>
          <cell r="E2987">
            <v>23538</v>
          </cell>
          <cell r="F2987">
            <v>44592</v>
          </cell>
          <cell r="G2987">
            <v>500000</v>
          </cell>
          <cell r="H2987" t="str">
            <v>mahasweta.dhal@teamcomputers.com</v>
          </cell>
          <cell r="I2987">
            <v>9289404713</v>
          </cell>
        </row>
        <row r="2988">
          <cell r="A2988">
            <v>14855</v>
          </cell>
          <cell r="B2988" t="str">
            <v>Premalata Dhal</v>
          </cell>
          <cell r="C2988" t="str">
            <v>Female</v>
          </cell>
          <cell r="D2988" t="str">
            <v>Mother</v>
          </cell>
          <cell r="E2988">
            <v>25486</v>
          </cell>
          <cell r="F2988">
            <v>44592</v>
          </cell>
          <cell r="G2988">
            <v>500000</v>
          </cell>
          <cell r="H2988" t="str">
            <v>mahasweta.dhal@teamcomputers.com</v>
          </cell>
          <cell r="I2988">
            <v>9289404713</v>
          </cell>
        </row>
        <row r="2989">
          <cell r="A2989">
            <v>14857</v>
          </cell>
          <cell r="B2989" t="str">
            <v>SAGAR GURUNATH NANWARE</v>
          </cell>
          <cell r="C2989" t="str">
            <v>Male</v>
          </cell>
          <cell r="D2989" t="str">
            <v>SELF</v>
          </cell>
          <cell r="E2989">
            <v>32667</v>
          </cell>
          <cell r="F2989">
            <v>44592</v>
          </cell>
          <cell r="G2989">
            <v>500000</v>
          </cell>
          <cell r="H2989" t="str">
            <v>sagar.nanware@teamcomputers.com</v>
          </cell>
          <cell r="I2989">
            <v>7303969567</v>
          </cell>
        </row>
        <row r="2990">
          <cell r="A2990">
            <v>14857</v>
          </cell>
          <cell r="B2990" t="str">
            <v>AARADHYA SAGAR NANWARE</v>
          </cell>
          <cell r="C2990" t="str">
            <v>Female</v>
          </cell>
          <cell r="D2990" t="str">
            <v>DAUGHTER</v>
          </cell>
          <cell r="E2990">
            <v>44777</v>
          </cell>
          <cell r="F2990">
            <v>44592</v>
          </cell>
          <cell r="G2990">
            <v>500000</v>
          </cell>
          <cell r="H2990" t="str">
            <v>sagar.nanware@teamcomputers.com</v>
          </cell>
          <cell r="I2990">
            <v>7303969567</v>
          </cell>
        </row>
        <row r="2991">
          <cell r="A2991">
            <v>14857</v>
          </cell>
          <cell r="B2991" t="str">
            <v>AISHWARYA SAGAR NANWARE</v>
          </cell>
          <cell r="C2991" t="str">
            <v>Female</v>
          </cell>
          <cell r="D2991" t="str">
            <v>SPOUSE</v>
          </cell>
          <cell r="E2991">
            <v>36249</v>
          </cell>
          <cell r="F2991">
            <v>44592</v>
          </cell>
          <cell r="G2991">
            <v>500000</v>
          </cell>
          <cell r="H2991" t="str">
            <v>sagar.nanware@teamcomputers.com</v>
          </cell>
          <cell r="I2991">
            <v>7303969567</v>
          </cell>
        </row>
        <row r="2992">
          <cell r="A2992">
            <v>14857</v>
          </cell>
          <cell r="B2992" t="str">
            <v>Jayashri Gurunath Nanaware</v>
          </cell>
          <cell r="C2992" t="str">
            <v>Female</v>
          </cell>
          <cell r="D2992" t="str">
            <v>Mother</v>
          </cell>
          <cell r="E2992">
            <v>26085</v>
          </cell>
          <cell r="F2992">
            <v>44592</v>
          </cell>
          <cell r="G2992">
            <v>500000</v>
          </cell>
          <cell r="H2992" t="str">
            <v>sagar.nanware@teamcomputers.com</v>
          </cell>
          <cell r="I2992">
            <v>7303969567</v>
          </cell>
        </row>
        <row r="2993">
          <cell r="A2993">
            <v>14857</v>
          </cell>
          <cell r="B2993" t="str">
            <v>Gurunath Dnyanoba Nanaware</v>
          </cell>
          <cell r="C2993" t="str">
            <v>Male</v>
          </cell>
          <cell r="D2993" t="str">
            <v>Father</v>
          </cell>
          <cell r="E2993">
            <v>22789</v>
          </cell>
          <cell r="F2993">
            <v>44592</v>
          </cell>
          <cell r="G2993">
            <v>500000</v>
          </cell>
          <cell r="H2993" t="str">
            <v>sagar.nanware@teamcomputers.com</v>
          </cell>
          <cell r="I2993">
            <v>7303969567</v>
          </cell>
        </row>
        <row r="2994">
          <cell r="A2994">
            <v>14862</v>
          </cell>
          <cell r="B2994" t="str">
            <v>DHARMENDRA KUMAR SAMAL</v>
          </cell>
          <cell r="C2994" t="str">
            <v>Male</v>
          </cell>
          <cell r="D2994" t="str">
            <v>SELF</v>
          </cell>
          <cell r="E2994">
            <v>29768</v>
          </cell>
          <cell r="F2994">
            <v>44592</v>
          </cell>
          <cell r="G2994">
            <v>500000</v>
          </cell>
          <cell r="H2994" t="str">
            <v>dharmendra.samal@teamcomputers.com</v>
          </cell>
          <cell r="I2994">
            <v>9733946677</v>
          </cell>
        </row>
        <row r="2995">
          <cell r="A2995">
            <v>14862</v>
          </cell>
          <cell r="B2995" t="str">
            <v>DIVYANSHI SAMAL</v>
          </cell>
          <cell r="C2995" t="str">
            <v>Female</v>
          </cell>
          <cell r="D2995" t="str">
            <v>DAUGHTER</v>
          </cell>
          <cell r="E2995">
            <v>42645</v>
          </cell>
          <cell r="F2995">
            <v>44592</v>
          </cell>
          <cell r="G2995">
            <v>500000</v>
          </cell>
          <cell r="H2995" t="str">
            <v>dharmendra.samal@teamcomputers.com</v>
          </cell>
          <cell r="I2995">
            <v>9733946677</v>
          </cell>
        </row>
        <row r="2996">
          <cell r="A2996">
            <v>14862</v>
          </cell>
          <cell r="B2996" t="str">
            <v>DEBASHISH SAMAL</v>
          </cell>
          <cell r="C2996" t="str">
            <v>Male</v>
          </cell>
          <cell r="D2996" t="str">
            <v>SON</v>
          </cell>
          <cell r="E2996">
            <v>41330</v>
          </cell>
          <cell r="F2996">
            <v>44592</v>
          </cell>
          <cell r="G2996">
            <v>500000</v>
          </cell>
          <cell r="H2996" t="str">
            <v>dharmendra.samal@teamcomputers.com</v>
          </cell>
          <cell r="I2996">
            <v>9733946677</v>
          </cell>
        </row>
        <row r="2997">
          <cell r="A2997">
            <v>14862</v>
          </cell>
          <cell r="B2997" t="str">
            <v>SASIKALA JENA</v>
          </cell>
          <cell r="C2997" t="str">
            <v>Female</v>
          </cell>
          <cell r="D2997" t="str">
            <v>SPOUSE</v>
          </cell>
          <cell r="E2997">
            <v>29772</v>
          </cell>
          <cell r="F2997">
            <v>44592</v>
          </cell>
          <cell r="G2997">
            <v>500000</v>
          </cell>
          <cell r="H2997" t="str">
            <v>dharmendra.samal@teamcomputers.com</v>
          </cell>
          <cell r="I2997">
            <v>9733946677</v>
          </cell>
        </row>
        <row r="2998">
          <cell r="A2998">
            <v>14862</v>
          </cell>
          <cell r="B2998" t="str">
            <v>Ujjalini Samal</v>
          </cell>
          <cell r="C2998" t="str">
            <v>Female</v>
          </cell>
          <cell r="D2998" t="str">
            <v>Mother</v>
          </cell>
          <cell r="E2998">
            <v>21388</v>
          </cell>
          <cell r="F2998">
            <v>44592</v>
          </cell>
          <cell r="G2998">
            <v>500000</v>
          </cell>
          <cell r="H2998" t="str">
            <v>dharmendra.samal@teamcomputers.com</v>
          </cell>
          <cell r="I2998">
            <v>9733946677</v>
          </cell>
        </row>
        <row r="2999">
          <cell r="A2999">
            <v>14865</v>
          </cell>
          <cell r="B2999" t="str">
            <v>MANOHAR DAS</v>
          </cell>
          <cell r="C2999" t="str">
            <v>Male</v>
          </cell>
          <cell r="D2999" t="str">
            <v>SELF</v>
          </cell>
          <cell r="E2999">
            <v>34895</v>
          </cell>
          <cell r="F2999">
            <v>44592</v>
          </cell>
          <cell r="G2999">
            <v>500000</v>
          </cell>
          <cell r="H2999" t="str">
            <v>manohar.das@teamcomputers.com</v>
          </cell>
          <cell r="I2999">
            <v>9694665642</v>
          </cell>
        </row>
        <row r="3000">
          <cell r="A3000">
            <v>14865</v>
          </cell>
          <cell r="B3000" t="str">
            <v>MAYA SWAMI</v>
          </cell>
          <cell r="C3000" t="str">
            <v>Female</v>
          </cell>
          <cell r="D3000" t="str">
            <v>SPOUSE</v>
          </cell>
          <cell r="E3000">
            <v>34533</v>
          </cell>
          <cell r="F3000">
            <v>44592</v>
          </cell>
          <cell r="G3000">
            <v>500000</v>
          </cell>
          <cell r="H3000" t="str">
            <v>manohar.das@teamcomputers.com</v>
          </cell>
          <cell r="I3000">
            <v>9694665642</v>
          </cell>
        </row>
        <row r="3001">
          <cell r="A3001">
            <v>14865</v>
          </cell>
          <cell r="B3001" t="str">
            <v>Banshi Das</v>
          </cell>
          <cell r="C3001" t="str">
            <v>Male</v>
          </cell>
          <cell r="D3001" t="str">
            <v>Father</v>
          </cell>
          <cell r="E3001">
            <v>28491</v>
          </cell>
          <cell r="F3001">
            <v>44592</v>
          </cell>
          <cell r="G3001">
            <v>500000</v>
          </cell>
          <cell r="H3001" t="str">
            <v>manohar.das@teamcomputers.com</v>
          </cell>
          <cell r="I3001">
            <v>9694665642</v>
          </cell>
        </row>
        <row r="3002">
          <cell r="A3002">
            <v>14865</v>
          </cell>
          <cell r="B3002" t="str">
            <v>Kamla Devi</v>
          </cell>
          <cell r="C3002" t="str">
            <v>Female</v>
          </cell>
          <cell r="D3002" t="str">
            <v>Mother</v>
          </cell>
          <cell r="E3002">
            <v>28126</v>
          </cell>
          <cell r="F3002">
            <v>44592</v>
          </cell>
          <cell r="G3002">
            <v>500000</v>
          </cell>
          <cell r="H3002" t="str">
            <v>manohar.das@teamcomputers.com</v>
          </cell>
          <cell r="I3002">
            <v>9694665642</v>
          </cell>
        </row>
        <row r="3003">
          <cell r="A3003">
            <v>14877</v>
          </cell>
          <cell r="B3003" t="str">
            <v>VIJAY M GANAGI</v>
          </cell>
          <cell r="C3003" t="str">
            <v>Male</v>
          </cell>
          <cell r="D3003" t="str">
            <v>SELF</v>
          </cell>
          <cell r="E3003">
            <v>32933</v>
          </cell>
          <cell r="F3003">
            <v>44588</v>
          </cell>
          <cell r="G3003">
            <v>500000</v>
          </cell>
          <cell r="H3003" t="str">
            <v>vijay.ganagi@teamcomputers.com</v>
          </cell>
          <cell r="I3003">
            <v>8892887676</v>
          </cell>
        </row>
        <row r="3004">
          <cell r="A3004">
            <v>14877</v>
          </cell>
          <cell r="B3004" t="str">
            <v>Vijaylaxmi Bhavikatti</v>
          </cell>
          <cell r="C3004" t="str">
            <v>Female</v>
          </cell>
          <cell r="D3004" t="str">
            <v>SPOUSE</v>
          </cell>
          <cell r="E3004">
            <v>35327</v>
          </cell>
          <cell r="F3004">
            <v>44588</v>
          </cell>
          <cell r="G3004">
            <v>500000</v>
          </cell>
          <cell r="H3004" t="str">
            <v>vijay.ganagi@teamcomputers.com</v>
          </cell>
          <cell r="I3004">
            <v>8892887676</v>
          </cell>
        </row>
        <row r="3005">
          <cell r="A3005">
            <v>14877</v>
          </cell>
          <cell r="B3005" t="str">
            <v>Mallappa S Ganagi</v>
          </cell>
          <cell r="C3005" t="str">
            <v>Male</v>
          </cell>
          <cell r="D3005" t="str">
            <v>Father</v>
          </cell>
          <cell r="E3005">
            <v>21732</v>
          </cell>
          <cell r="F3005">
            <v>44588</v>
          </cell>
          <cell r="G3005">
            <v>500000</v>
          </cell>
          <cell r="H3005" t="str">
            <v>vijay.ganagi@teamcomputers.com</v>
          </cell>
          <cell r="I3005">
            <v>8892887676</v>
          </cell>
        </row>
        <row r="3006">
          <cell r="A3006">
            <v>14877</v>
          </cell>
          <cell r="B3006" t="str">
            <v>Niramala M Ganagi</v>
          </cell>
          <cell r="C3006" t="str">
            <v>Female</v>
          </cell>
          <cell r="D3006" t="str">
            <v>Mother</v>
          </cell>
          <cell r="E3006">
            <v>25416</v>
          </cell>
          <cell r="F3006">
            <v>44588</v>
          </cell>
          <cell r="G3006">
            <v>500000</v>
          </cell>
          <cell r="H3006" t="str">
            <v>vijay.ganagi@teamcomputers.com</v>
          </cell>
          <cell r="I3006">
            <v>8892887676</v>
          </cell>
        </row>
        <row r="3007">
          <cell r="A3007">
            <v>14878</v>
          </cell>
          <cell r="B3007" t="str">
            <v>MANSI SHUKLA</v>
          </cell>
          <cell r="C3007" t="str">
            <v>Female</v>
          </cell>
          <cell r="D3007" t="str">
            <v>SELF</v>
          </cell>
          <cell r="E3007">
            <v>36049</v>
          </cell>
          <cell r="F3007">
            <v>44593</v>
          </cell>
          <cell r="G3007">
            <v>500000</v>
          </cell>
          <cell r="H3007" t="str">
            <v>mansi.shukla@teamcomputers.com</v>
          </cell>
          <cell r="I3007">
            <v>9599596214</v>
          </cell>
        </row>
        <row r="3008">
          <cell r="A3008">
            <v>14878</v>
          </cell>
          <cell r="B3008" t="str">
            <v>Rajesh Shukla</v>
          </cell>
          <cell r="C3008" t="str">
            <v>Male</v>
          </cell>
          <cell r="D3008" t="str">
            <v>Father</v>
          </cell>
          <cell r="E3008">
            <v>26641</v>
          </cell>
          <cell r="F3008">
            <v>44593</v>
          </cell>
          <cell r="G3008">
            <v>500000</v>
          </cell>
          <cell r="H3008" t="str">
            <v>mansi.shukla@teamcomputers.com</v>
          </cell>
          <cell r="I3008">
            <v>9599596214</v>
          </cell>
        </row>
        <row r="3009">
          <cell r="A3009">
            <v>14878</v>
          </cell>
          <cell r="B3009" t="str">
            <v>Sarita Shukla</v>
          </cell>
          <cell r="C3009" t="str">
            <v>Female</v>
          </cell>
          <cell r="D3009" t="str">
            <v>Mother</v>
          </cell>
          <cell r="E3009">
            <v>27914</v>
          </cell>
          <cell r="F3009">
            <v>44593</v>
          </cell>
          <cell r="G3009">
            <v>500000</v>
          </cell>
          <cell r="H3009" t="str">
            <v>mansi.shukla@teamcomputers.com</v>
          </cell>
          <cell r="I3009">
            <v>9599596214</v>
          </cell>
        </row>
        <row r="3010">
          <cell r="A3010">
            <v>14891</v>
          </cell>
          <cell r="B3010" t="str">
            <v>Pooja Surjitsingh Thakur</v>
          </cell>
          <cell r="C3010" t="str">
            <v>Female</v>
          </cell>
          <cell r="D3010" t="str">
            <v>SELF</v>
          </cell>
          <cell r="E3010">
            <v>33133</v>
          </cell>
          <cell r="F3010">
            <v>44595</v>
          </cell>
          <cell r="G3010">
            <v>500000</v>
          </cell>
          <cell r="H3010" t="str">
            <v>pooja.singh@teamcomputers.com</v>
          </cell>
          <cell r="I3010">
            <v>7669879102</v>
          </cell>
        </row>
        <row r="3011">
          <cell r="A3011">
            <v>14891</v>
          </cell>
          <cell r="B3011" t="str">
            <v>SURJITSINGH THAKUR</v>
          </cell>
          <cell r="C3011" t="str">
            <v>Male</v>
          </cell>
          <cell r="D3011" t="str">
            <v>SPOUSE</v>
          </cell>
          <cell r="E3011">
            <v>32050</v>
          </cell>
          <cell r="F3011">
            <v>44595</v>
          </cell>
          <cell r="G3011">
            <v>500000</v>
          </cell>
          <cell r="H3011" t="str">
            <v>pooja.singh@teamcomputers.com</v>
          </cell>
          <cell r="I3011">
            <v>7669879102</v>
          </cell>
        </row>
        <row r="3012">
          <cell r="A3012">
            <v>14891</v>
          </cell>
          <cell r="B3012" t="str">
            <v>SAMARJEETSINGH SURJITSINGH THAKUR</v>
          </cell>
          <cell r="C3012" t="str">
            <v>Male</v>
          </cell>
          <cell r="D3012" t="str">
            <v>SON</v>
          </cell>
          <cell r="E3012">
            <v>43973</v>
          </cell>
          <cell r="F3012">
            <v>44595</v>
          </cell>
          <cell r="G3012">
            <v>500000</v>
          </cell>
          <cell r="H3012" t="str">
            <v>pooja.singh@teamcomputers.com</v>
          </cell>
          <cell r="I3012">
            <v>7669879102</v>
          </cell>
        </row>
        <row r="3013">
          <cell r="A3013">
            <v>14891</v>
          </cell>
          <cell r="B3013" t="str">
            <v>Mrs. Minakshi Pradip Kapoor</v>
          </cell>
          <cell r="C3013" t="str">
            <v>Female</v>
          </cell>
          <cell r="D3013" t="str">
            <v>Mother</v>
          </cell>
          <cell r="E3013">
            <v>24287</v>
          </cell>
          <cell r="F3013">
            <v>44595</v>
          </cell>
          <cell r="G3013">
            <v>500000</v>
          </cell>
          <cell r="H3013" t="str">
            <v>pooja.singh@teamcomputers.com</v>
          </cell>
          <cell r="I3013">
            <v>7669879102</v>
          </cell>
        </row>
        <row r="3014">
          <cell r="A3014">
            <v>14893</v>
          </cell>
          <cell r="B3014" t="str">
            <v>VEERA REDDY SURE</v>
          </cell>
          <cell r="C3014" t="str">
            <v>Male</v>
          </cell>
          <cell r="D3014" t="str">
            <v>SELF</v>
          </cell>
          <cell r="E3014">
            <v>28167</v>
          </cell>
          <cell r="F3014">
            <v>44595</v>
          </cell>
          <cell r="G3014">
            <v>500000</v>
          </cell>
          <cell r="H3014" t="str">
            <v>veera.reddy@teamcomputers.com</v>
          </cell>
          <cell r="I3014">
            <v>8197275954</v>
          </cell>
        </row>
        <row r="3015">
          <cell r="A3015">
            <v>14893</v>
          </cell>
          <cell r="B3015" t="str">
            <v>SUMA SURE</v>
          </cell>
          <cell r="C3015" t="str">
            <v>Female</v>
          </cell>
          <cell r="D3015" t="str">
            <v>SPOUSE</v>
          </cell>
          <cell r="E3015">
            <v>29901</v>
          </cell>
          <cell r="F3015">
            <v>44595</v>
          </cell>
          <cell r="G3015">
            <v>500000</v>
          </cell>
          <cell r="H3015" t="str">
            <v>veera.reddy@teamcomputers.com</v>
          </cell>
          <cell r="I3015">
            <v>8197275954</v>
          </cell>
        </row>
        <row r="3016">
          <cell r="A3016">
            <v>14893</v>
          </cell>
          <cell r="B3016" t="str">
            <v>Sure Aadhya Reddy</v>
          </cell>
          <cell r="C3016" t="str">
            <v>Female</v>
          </cell>
          <cell r="D3016" t="str">
            <v>Daughter</v>
          </cell>
          <cell r="E3016">
            <v>44972</v>
          </cell>
          <cell r="F3016">
            <v>44595</v>
          </cell>
          <cell r="G3016">
            <v>500000</v>
          </cell>
          <cell r="H3016" t="str">
            <v>veera.reddy@teamcomputers.com</v>
          </cell>
          <cell r="I3016">
            <v>8197275954</v>
          </cell>
        </row>
        <row r="3017">
          <cell r="A3017">
            <v>14893</v>
          </cell>
          <cell r="B3017" t="str">
            <v>Sure Rami Reddy</v>
          </cell>
          <cell r="C3017" t="str">
            <v>Male</v>
          </cell>
          <cell r="D3017" t="str">
            <v>Father</v>
          </cell>
          <cell r="E3017">
            <v>16254</v>
          </cell>
          <cell r="F3017">
            <v>44595</v>
          </cell>
          <cell r="G3017">
            <v>500000</v>
          </cell>
          <cell r="H3017" t="str">
            <v>veera.reddy@teamcomputers.com</v>
          </cell>
          <cell r="I3017">
            <v>8197275954</v>
          </cell>
        </row>
        <row r="3018">
          <cell r="A3018">
            <v>14893</v>
          </cell>
          <cell r="B3018" t="str">
            <v>Sure Sarala Kumari</v>
          </cell>
          <cell r="C3018" t="str">
            <v>Female</v>
          </cell>
          <cell r="D3018" t="str">
            <v>Mother</v>
          </cell>
          <cell r="E3018">
            <v>19555</v>
          </cell>
          <cell r="F3018">
            <v>44595</v>
          </cell>
          <cell r="G3018">
            <v>500000</v>
          </cell>
          <cell r="H3018" t="str">
            <v>veera.reddy@teamcomputers.com</v>
          </cell>
          <cell r="I3018">
            <v>8197275954</v>
          </cell>
        </row>
        <row r="3019">
          <cell r="A3019">
            <v>14899</v>
          </cell>
          <cell r="B3019" t="str">
            <v>ROHIT SHARMA</v>
          </cell>
          <cell r="C3019" t="str">
            <v>Male</v>
          </cell>
          <cell r="D3019" t="str">
            <v>SELF</v>
          </cell>
          <cell r="E3019">
            <v>36396</v>
          </cell>
          <cell r="F3019">
            <v>44595</v>
          </cell>
          <cell r="G3019">
            <v>500000</v>
          </cell>
          <cell r="H3019" t="str">
            <v>rohit.14899@teamcomputers.com</v>
          </cell>
          <cell r="I3019">
            <v>7983806209</v>
          </cell>
        </row>
        <row r="3020">
          <cell r="A3020">
            <v>14899</v>
          </cell>
          <cell r="B3020" t="str">
            <v xml:space="preserve">Mahesh Chandra Sharma </v>
          </cell>
          <cell r="C3020" t="str">
            <v>Male</v>
          </cell>
          <cell r="D3020" t="str">
            <v>Father</v>
          </cell>
          <cell r="E3020">
            <v>25033</v>
          </cell>
          <cell r="F3020">
            <v>44595</v>
          </cell>
          <cell r="G3020">
            <v>500000</v>
          </cell>
          <cell r="H3020" t="str">
            <v>rohit.14899@teamcomputers.com</v>
          </cell>
          <cell r="I3020">
            <v>7983806209</v>
          </cell>
        </row>
        <row r="3021">
          <cell r="A3021">
            <v>14899</v>
          </cell>
          <cell r="B3021" t="str">
            <v xml:space="preserve">Sunita sharma </v>
          </cell>
          <cell r="C3021" t="str">
            <v>Female</v>
          </cell>
          <cell r="D3021" t="str">
            <v>Mother</v>
          </cell>
          <cell r="E3021">
            <v>24838</v>
          </cell>
          <cell r="F3021">
            <v>44595</v>
          </cell>
          <cell r="G3021">
            <v>500000</v>
          </cell>
          <cell r="H3021" t="str">
            <v>rohit.14899@teamcomputers.com</v>
          </cell>
          <cell r="I3021">
            <v>7983806209</v>
          </cell>
        </row>
        <row r="3022">
          <cell r="A3022">
            <v>14901</v>
          </cell>
          <cell r="B3022" t="str">
            <v>Deepak Bhagwan Nandgaonkar</v>
          </cell>
          <cell r="C3022" t="str">
            <v>Male</v>
          </cell>
          <cell r="D3022" t="str">
            <v>SELF</v>
          </cell>
          <cell r="E3022">
            <v>32211</v>
          </cell>
          <cell r="F3022">
            <v>44595</v>
          </cell>
          <cell r="G3022">
            <v>500000</v>
          </cell>
          <cell r="H3022" t="str">
            <v>deepak.nandgaonkar@teamcomputers.com</v>
          </cell>
          <cell r="I3022">
            <v>8668271521</v>
          </cell>
        </row>
        <row r="3023">
          <cell r="A3023">
            <v>14901</v>
          </cell>
          <cell r="B3023" t="str">
            <v>JYOTI DEEPAK NANDGAONKAR</v>
          </cell>
          <cell r="C3023" t="str">
            <v>Female</v>
          </cell>
          <cell r="D3023" t="str">
            <v>Spouse</v>
          </cell>
          <cell r="E3023">
            <v>32734</v>
          </cell>
          <cell r="F3023">
            <v>44595</v>
          </cell>
          <cell r="G3023">
            <v>500000</v>
          </cell>
          <cell r="H3023" t="str">
            <v>deepak.nandgaonkar@teamcomputers.com</v>
          </cell>
          <cell r="I3023">
            <v>8668271521</v>
          </cell>
        </row>
        <row r="3024">
          <cell r="A3024">
            <v>14901</v>
          </cell>
          <cell r="B3024" t="str">
            <v>VEDANT DEEPAK NANDGAONKAR</v>
          </cell>
          <cell r="C3024" t="str">
            <v>Male</v>
          </cell>
          <cell r="D3024" t="str">
            <v>Son</v>
          </cell>
          <cell r="E3024">
            <v>41124</v>
          </cell>
          <cell r="F3024">
            <v>44595</v>
          </cell>
          <cell r="G3024">
            <v>500000</v>
          </cell>
          <cell r="H3024" t="str">
            <v>deepak.nandgaonkar@teamcomputers.com</v>
          </cell>
          <cell r="I3024">
            <v>8668271521</v>
          </cell>
        </row>
        <row r="3025">
          <cell r="A3025">
            <v>14901</v>
          </cell>
          <cell r="B3025" t="str">
            <v>ATHRVA DEEPAK NANDGAONKAR</v>
          </cell>
          <cell r="C3025" t="str">
            <v>Male</v>
          </cell>
          <cell r="D3025" t="str">
            <v>Son</v>
          </cell>
          <cell r="E3025">
            <v>42701</v>
          </cell>
          <cell r="F3025">
            <v>44595</v>
          </cell>
          <cell r="G3025">
            <v>500000</v>
          </cell>
          <cell r="H3025" t="str">
            <v>deepak.nandgaonkar@teamcomputers.com</v>
          </cell>
          <cell r="I3025">
            <v>8668271521</v>
          </cell>
        </row>
        <row r="3026">
          <cell r="A3026">
            <v>14901</v>
          </cell>
          <cell r="B3026" t="str">
            <v>VENUBAI BHAGWAN NANDGAONKAR</v>
          </cell>
          <cell r="C3026" t="str">
            <v>Female</v>
          </cell>
          <cell r="D3026" t="str">
            <v>Mother</v>
          </cell>
          <cell r="E3026">
            <v>27030</v>
          </cell>
          <cell r="F3026">
            <v>44595</v>
          </cell>
          <cell r="G3026">
            <v>500000</v>
          </cell>
          <cell r="H3026" t="str">
            <v>deepak.nandgaonkar@teamcomputers.com</v>
          </cell>
          <cell r="I3026">
            <v>8668271521</v>
          </cell>
        </row>
        <row r="3027">
          <cell r="A3027">
            <v>14908</v>
          </cell>
          <cell r="B3027" t="str">
            <v>NAVENDU KUMAR</v>
          </cell>
          <cell r="C3027" t="str">
            <v>Male</v>
          </cell>
          <cell r="D3027" t="str">
            <v>SELF</v>
          </cell>
          <cell r="E3027">
            <v>32139</v>
          </cell>
          <cell r="F3027">
            <v>44599</v>
          </cell>
          <cell r="G3027">
            <v>500000</v>
          </cell>
          <cell r="H3027" t="str">
            <v>navendu.kumar@teamcomputers.com</v>
          </cell>
          <cell r="I3027">
            <v>7812929200</v>
          </cell>
        </row>
        <row r="3028">
          <cell r="A3028">
            <v>14908</v>
          </cell>
          <cell r="B3028" t="str">
            <v>PRINCI KUMARI</v>
          </cell>
          <cell r="C3028" t="str">
            <v>Female</v>
          </cell>
          <cell r="D3028" t="str">
            <v>SPOUSE</v>
          </cell>
          <cell r="E3028">
            <v>35324</v>
          </cell>
          <cell r="F3028">
            <v>44599</v>
          </cell>
          <cell r="G3028">
            <v>500000</v>
          </cell>
          <cell r="H3028" t="str">
            <v>navendu.kumar@teamcomputers.com</v>
          </cell>
          <cell r="I3028">
            <v>7812929200</v>
          </cell>
        </row>
        <row r="3029">
          <cell r="A3029">
            <v>14908</v>
          </cell>
          <cell r="B3029" t="str">
            <v>GEETA SINHA</v>
          </cell>
          <cell r="C3029" t="str">
            <v>Female</v>
          </cell>
          <cell r="D3029" t="str">
            <v>Mother</v>
          </cell>
          <cell r="E3029">
            <v>24234</v>
          </cell>
          <cell r="F3029">
            <v>44599</v>
          </cell>
          <cell r="G3029">
            <v>500000</v>
          </cell>
          <cell r="H3029" t="str">
            <v>navendu.kumar@teamcomputers.com</v>
          </cell>
          <cell r="I3029">
            <v>7812929200</v>
          </cell>
        </row>
        <row r="3030">
          <cell r="A3030">
            <v>14908</v>
          </cell>
          <cell r="B3030" t="str">
            <v>BIRENDRA KUMAR MEHTA</v>
          </cell>
          <cell r="C3030" t="str">
            <v>Male</v>
          </cell>
          <cell r="D3030" t="str">
            <v>Father</v>
          </cell>
          <cell r="E3030">
            <v>22282</v>
          </cell>
          <cell r="F3030">
            <v>44599</v>
          </cell>
          <cell r="G3030">
            <v>500000</v>
          </cell>
          <cell r="H3030" t="str">
            <v>navendu.kumar@teamcomputers.com</v>
          </cell>
          <cell r="I3030">
            <v>7812929200</v>
          </cell>
        </row>
        <row r="3031">
          <cell r="A3031">
            <v>14909</v>
          </cell>
          <cell r="B3031" t="str">
            <v>ROHAN PREMNATH THAKUR</v>
          </cell>
          <cell r="C3031" t="str">
            <v>Male</v>
          </cell>
          <cell r="D3031" t="str">
            <v>SELF</v>
          </cell>
          <cell r="E3031">
            <v>34558</v>
          </cell>
          <cell r="F3031">
            <v>44599</v>
          </cell>
          <cell r="G3031">
            <v>500000</v>
          </cell>
          <cell r="H3031" t="str">
            <v>rohan.thakur@teamcomputers.com</v>
          </cell>
          <cell r="I3031">
            <v>9930885266</v>
          </cell>
        </row>
        <row r="3032">
          <cell r="A3032">
            <v>14909</v>
          </cell>
          <cell r="B3032" t="str">
            <v>Premnath Narayan Thakur</v>
          </cell>
          <cell r="C3032" t="str">
            <v>Male</v>
          </cell>
          <cell r="D3032" t="str">
            <v>Father</v>
          </cell>
          <cell r="E3032">
            <v>23683</v>
          </cell>
          <cell r="F3032">
            <v>44599</v>
          </cell>
          <cell r="G3032">
            <v>500000</v>
          </cell>
          <cell r="H3032" t="str">
            <v>rohan.thakur@teamcomputers.com</v>
          </cell>
          <cell r="I3032">
            <v>9930885266</v>
          </cell>
        </row>
        <row r="3033">
          <cell r="A3033">
            <v>14909</v>
          </cell>
          <cell r="B3033" t="str">
            <v>Pranita Thakur</v>
          </cell>
          <cell r="C3033" t="str">
            <v>Female</v>
          </cell>
          <cell r="D3033" t="str">
            <v>Mother</v>
          </cell>
          <cell r="E3033">
            <v>26066</v>
          </cell>
          <cell r="F3033">
            <v>44599</v>
          </cell>
          <cell r="G3033">
            <v>500000</v>
          </cell>
          <cell r="H3033" t="str">
            <v>rohan.thakur@teamcomputers.com</v>
          </cell>
          <cell r="I3033">
            <v>9930885266</v>
          </cell>
        </row>
        <row r="3034">
          <cell r="A3034">
            <v>14910</v>
          </cell>
          <cell r="B3034" t="str">
            <v>VIKAS R SHETTY</v>
          </cell>
          <cell r="C3034" t="str">
            <v>Male</v>
          </cell>
          <cell r="D3034" t="str">
            <v>SELF</v>
          </cell>
          <cell r="E3034">
            <v>33298</v>
          </cell>
          <cell r="F3034">
            <v>44599</v>
          </cell>
          <cell r="G3034">
            <v>500000</v>
          </cell>
          <cell r="H3034" t="str">
            <v>vikas.shetty@teamcomputers.com</v>
          </cell>
          <cell r="I3034">
            <v>8951181049</v>
          </cell>
        </row>
        <row r="3035">
          <cell r="A3035">
            <v>14910</v>
          </cell>
          <cell r="B3035" t="str">
            <v>Anusuya R shetty</v>
          </cell>
          <cell r="C3035" t="str">
            <v>Female</v>
          </cell>
          <cell r="D3035" t="str">
            <v>Mother</v>
          </cell>
          <cell r="E3035">
            <v>24204</v>
          </cell>
          <cell r="F3035">
            <v>44599</v>
          </cell>
          <cell r="G3035">
            <v>500000</v>
          </cell>
          <cell r="H3035" t="str">
            <v>vikas.shetty@teamcomputers.com</v>
          </cell>
          <cell r="I3035">
            <v>8951181049</v>
          </cell>
        </row>
        <row r="3036">
          <cell r="A3036">
            <v>14916</v>
          </cell>
          <cell r="B3036" t="str">
            <v>CINERITA REYNOLD BANDYA</v>
          </cell>
          <cell r="C3036" t="str">
            <v>Female</v>
          </cell>
          <cell r="D3036" t="str">
            <v>SELF</v>
          </cell>
          <cell r="E3036">
            <v>35094</v>
          </cell>
          <cell r="F3036">
            <v>44599</v>
          </cell>
          <cell r="G3036">
            <v>500000</v>
          </cell>
          <cell r="H3036" t="str">
            <v>cinerita.bandya@teamcomputers.com</v>
          </cell>
          <cell r="I3036">
            <v>9768827660</v>
          </cell>
        </row>
        <row r="3037">
          <cell r="A3037">
            <v>14916</v>
          </cell>
          <cell r="B3037" t="str">
            <v>Reynold Johnson Bandya</v>
          </cell>
          <cell r="C3037" t="str">
            <v>Male</v>
          </cell>
          <cell r="D3037" t="str">
            <v>Father</v>
          </cell>
          <cell r="E3037">
            <v>24724</v>
          </cell>
          <cell r="F3037">
            <v>44599</v>
          </cell>
          <cell r="G3037">
            <v>500000</v>
          </cell>
          <cell r="H3037" t="str">
            <v>cinerita.bandya@teamcomputers.com</v>
          </cell>
          <cell r="I3037">
            <v>9768827660</v>
          </cell>
        </row>
        <row r="3038">
          <cell r="A3038">
            <v>14919</v>
          </cell>
          <cell r="B3038" t="str">
            <v>ATHARVA SHARMA</v>
          </cell>
          <cell r="C3038" t="str">
            <v>Male</v>
          </cell>
          <cell r="D3038" t="str">
            <v>SELF</v>
          </cell>
          <cell r="E3038">
            <v>36625</v>
          </cell>
          <cell r="F3038">
            <v>44599</v>
          </cell>
          <cell r="G3038">
            <v>500000</v>
          </cell>
          <cell r="H3038" t="str">
            <v>atharva.sharma@teamcomputers.com</v>
          </cell>
          <cell r="I3038">
            <v>7669879095</v>
          </cell>
        </row>
        <row r="3039">
          <cell r="A3039">
            <v>14919</v>
          </cell>
          <cell r="B3039" t="str">
            <v>Shiv Kumar Sharma</v>
          </cell>
          <cell r="C3039" t="str">
            <v>Male</v>
          </cell>
          <cell r="D3039" t="str">
            <v>Father</v>
          </cell>
          <cell r="E3039">
            <v>24319</v>
          </cell>
          <cell r="F3039">
            <v>44599</v>
          </cell>
          <cell r="G3039">
            <v>500000</v>
          </cell>
          <cell r="H3039" t="str">
            <v>atharva.sharma@teamcomputers.com</v>
          </cell>
          <cell r="I3039">
            <v>7669879095</v>
          </cell>
        </row>
        <row r="3040">
          <cell r="A3040">
            <v>14919</v>
          </cell>
          <cell r="B3040" t="str">
            <v>Rukmani Sharma</v>
          </cell>
          <cell r="C3040" t="str">
            <v>Female</v>
          </cell>
          <cell r="D3040" t="str">
            <v>Mother</v>
          </cell>
          <cell r="E3040">
            <v>24818</v>
          </cell>
          <cell r="F3040">
            <v>44599</v>
          </cell>
          <cell r="G3040">
            <v>500000</v>
          </cell>
          <cell r="H3040" t="str">
            <v>atharva.sharma@teamcomputers.com</v>
          </cell>
          <cell r="I3040">
            <v>7669879095</v>
          </cell>
        </row>
        <row r="3041">
          <cell r="A3041">
            <v>14920</v>
          </cell>
          <cell r="B3041" t="str">
            <v>ATUL JOSHY</v>
          </cell>
          <cell r="C3041" t="str">
            <v>Male</v>
          </cell>
          <cell r="D3041" t="str">
            <v>SELF</v>
          </cell>
          <cell r="E3041">
            <v>35871</v>
          </cell>
          <cell r="F3041">
            <v>44599</v>
          </cell>
          <cell r="G3041">
            <v>500000</v>
          </cell>
          <cell r="H3041" t="str">
            <v>atul.joshy@teamcomputers.com</v>
          </cell>
          <cell r="I3041">
            <v>9289560634</v>
          </cell>
        </row>
        <row r="3042">
          <cell r="A3042">
            <v>14920</v>
          </cell>
          <cell r="B3042" t="str">
            <v>Joshy Kurian</v>
          </cell>
          <cell r="C3042" t="str">
            <v>Male</v>
          </cell>
          <cell r="D3042" t="str">
            <v>Father</v>
          </cell>
          <cell r="E3042">
            <v>24977</v>
          </cell>
          <cell r="F3042">
            <v>44599</v>
          </cell>
          <cell r="G3042">
            <v>500000</v>
          </cell>
          <cell r="H3042" t="str">
            <v>atul.joshy@teamcomputers.com</v>
          </cell>
          <cell r="I3042">
            <v>9289560634</v>
          </cell>
        </row>
        <row r="3043">
          <cell r="A3043">
            <v>14920</v>
          </cell>
          <cell r="B3043" t="str">
            <v>Daisamma Joshy</v>
          </cell>
          <cell r="C3043" t="str">
            <v>Female</v>
          </cell>
          <cell r="D3043" t="str">
            <v>Mother</v>
          </cell>
          <cell r="E3043">
            <v>25351</v>
          </cell>
          <cell r="F3043">
            <v>44599</v>
          </cell>
          <cell r="G3043">
            <v>500000</v>
          </cell>
          <cell r="H3043" t="str">
            <v>atul.joshy@teamcomputers.com</v>
          </cell>
          <cell r="I3043">
            <v>9289560634</v>
          </cell>
        </row>
        <row r="3044">
          <cell r="A3044">
            <v>14922</v>
          </cell>
          <cell r="B3044" t="str">
            <v>CHIRANJIB DAS</v>
          </cell>
          <cell r="C3044" t="str">
            <v>Male</v>
          </cell>
          <cell r="D3044" t="str">
            <v>SELF</v>
          </cell>
          <cell r="E3044">
            <v>34908</v>
          </cell>
          <cell r="F3044">
            <v>44599</v>
          </cell>
          <cell r="G3044">
            <v>500000</v>
          </cell>
          <cell r="H3044" t="str">
            <v>chiranjib.das@teamcomputers.com</v>
          </cell>
          <cell r="I3044">
            <v>7303969540</v>
          </cell>
        </row>
        <row r="3045">
          <cell r="A3045">
            <v>14922</v>
          </cell>
          <cell r="B3045" t="str">
            <v>Pallabi Das</v>
          </cell>
          <cell r="C3045" t="str">
            <v>Female</v>
          </cell>
          <cell r="D3045" t="str">
            <v>Mother</v>
          </cell>
          <cell r="E3045">
            <v>24896</v>
          </cell>
          <cell r="F3045">
            <v>44599</v>
          </cell>
          <cell r="G3045">
            <v>500000</v>
          </cell>
          <cell r="H3045" t="str">
            <v>chiranjib.das@teamcomputers.com</v>
          </cell>
          <cell r="I3045">
            <v>7303969540</v>
          </cell>
        </row>
        <row r="3046">
          <cell r="A3046">
            <v>14922</v>
          </cell>
          <cell r="B3046" t="str">
            <v>Guru Charan Das</v>
          </cell>
          <cell r="C3046" t="str">
            <v>Male</v>
          </cell>
          <cell r="D3046" t="str">
            <v>Father</v>
          </cell>
          <cell r="E3046">
            <v>23811</v>
          </cell>
          <cell r="F3046">
            <v>44599</v>
          </cell>
          <cell r="G3046">
            <v>500000</v>
          </cell>
          <cell r="H3046" t="str">
            <v>chiranjib.das@teamcomputers.com</v>
          </cell>
          <cell r="I3046">
            <v>7303969540</v>
          </cell>
        </row>
        <row r="3047">
          <cell r="A3047">
            <v>14924</v>
          </cell>
          <cell r="B3047" t="str">
            <v>JANANI .</v>
          </cell>
          <cell r="C3047" t="str">
            <v>Female</v>
          </cell>
          <cell r="D3047" t="str">
            <v>SELF</v>
          </cell>
          <cell r="E3047">
            <v>35821</v>
          </cell>
          <cell r="F3047">
            <v>44599</v>
          </cell>
          <cell r="G3047">
            <v>500000</v>
          </cell>
          <cell r="H3047" t="str">
            <v>janani.14924@teamcomputers.com</v>
          </cell>
          <cell r="I3047">
            <v>9289560624</v>
          </cell>
        </row>
        <row r="3048">
          <cell r="A3048">
            <v>14924</v>
          </cell>
          <cell r="B3048" t="str">
            <v>Murali Kannan M</v>
          </cell>
          <cell r="C3048" t="str">
            <v>Male</v>
          </cell>
          <cell r="D3048" t="str">
            <v>Father</v>
          </cell>
          <cell r="E3048">
            <v>25757</v>
          </cell>
          <cell r="F3048">
            <v>44599</v>
          </cell>
          <cell r="G3048">
            <v>500000</v>
          </cell>
          <cell r="H3048" t="str">
            <v>janani.14924@teamcomputers.com</v>
          </cell>
          <cell r="I3048">
            <v>9289560624</v>
          </cell>
        </row>
        <row r="3049">
          <cell r="A3049">
            <v>14924</v>
          </cell>
          <cell r="B3049" t="str">
            <v>Uma Maheswari M</v>
          </cell>
          <cell r="C3049" t="str">
            <v>Female</v>
          </cell>
          <cell r="D3049" t="str">
            <v>Mother</v>
          </cell>
          <cell r="E3049">
            <v>26103</v>
          </cell>
          <cell r="F3049">
            <v>44599</v>
          </cell>
          <cell r="G3049">
            <v>500000</v>
          </cell>
          <cell r="H3049" t="str">
            <v>janani.14924@teamcomputers.com</v>
          </cell>
          <cell r="I3049">
            <v>9289560624</v>
          </cell>
        </row>
        <row r="3050">
          <cell r="A3050">
            <v>14925</v>
          </cell>
          <cell r="B3050" t="str">
            <v>PRIYANKA SRIVASTAVA</v>
          </cell>
          <cell r="C3050" t="str">
            <v>Female</v>
          </cell>
          <cell r="D3050" t="str">
            <v>SELF</v>
          </cell>
          <cell r="E3050">
            <v>36778</v>
          </cell>
          <cell r="F3050">
            <v>44599</v>
          </cell>
          <cell r="G3050">
            <v>500000</v>
          </cell>
          <cell r="H3050" t="str">
            <v>priyanka.s@teamcomputers.com</v>
          </cell>
          <cell r="I3050">
            <v>9289560635</v>
          </cell>
        </row>
        <row r="3051">
          <cell r="A3051">
            <v>14925</v>
          </cell>
          <cell r="B3051" t="str">
            <v>Vivek Srivastava</v>
          </cell>
          <cell r="C3051" t="str">
            <v>Male</v>
          </cell>
          <cell r="D3051" t="str">
            <v>Father</v>
          </cell>
          <cell r="E3051">
            <v>27467</v>
          </cell>
          <cell r="F3051">
            <v>44599</v>
          </cell>
          <cell r="G3051">
            <v>500000</v>
          </cell>
          <cell r="H3051" t="str">
            <v>priyanka.s@teamcomputers.com</v>
          </cell>
          <cell r="I3051">
            <v>9289560635</v>
          </cell>
        </row>
        <row r="3052">
          <cell r="A3052">
            <v>14925</v>
          </cell>
          <cell r="B3052" t="str">
            <v xml:space="preserve"> Rashmi Srivastava</v>
          </cell>
          <cell r="C3052" t="str">
            <v>Female</v>
          </cell>
          <cell r="D3052" t="str">
            <v>Mother</v>
          </cell>
          <cell r="E3052">
            <v>29113</v>
          </cell>
          <cell r="F3052">
            <v>44599</v>
          </cell>
          <cell r="G3052">
            <v>500000</v>
          </cell>
          <cell r="H3052" t="str">
            <v>priyanka.s@teamcomputers.com</v>
          </cell>
          <cell r="I3052">
            <v>9289560635</v>
          </cell>
        </row>
        <row r="3053">
          <cell r="A3053">
            <v>14938</v>
          </cell>
          <cell r="B3053" t="str">
            <v>GAURI JAYESH PALANDE</v>
          </cell>
          <cell r="C3053" t="str">
            <v>Female</v>
          </cell>
          <cell r="D3053" t="str">
            <v>SELF</v>
          </cell>
          <cell r="E3053">
            <v>33891</v>
          </cell>
          <cell r="F3053">
            <v>44599</v>
          </cell>
          <cell r="G3053">
            <v>500000</v>
          </cell>
          <cell r="H3053" t="str">
            <v>gauri.palande@teamcomputers.com</v>
          </cell>
          <cell r="I3053">
            <v>9321325537</v>
          </cell>
        </row>
        <row r="3054">
          <cell r="A3054">
            <v>14938</v>
          </cell>
          <cell r="B3054" t="str">
            <v>JAYESH DILIP PALANDE</v>
          </cell>
          <cell r="C3054" t="str">
            <v>Male</v>
          </cell>
          <cell r="D3054" t="str">
            <v>SPOUSE</v>
          </cell>
          <cell r="E3054">
            <v>31000</v>
          </cell>
          <cell r="F3054">
            <v>44599</v>
          </cell>
          <cell r="G3054">
            <v>500000</v>
          </cell>
          <cell r="H3054" t="str">
            <v>gauri.palande@teamcomputers.com</v>
          </cell>
          <cell r="I3054">
            <v>9321325537</v>
          </cell>
        </row>
        <row r="3055">
          <cell r="A3055">
            <v>14938</v>
          </cell>
          <cell r="B3055" t="str">
            <v>ASMI JAYESH PALANDE</v>
          </cell>
          <cell r="C3055" t="str">
            <v>Female</v>
          </cell>
          <cell r="D3055" t="str">
            <v>DAUGHTER</v>
          </cell>
          <cell r="E3055">
            <v>43554</v>
          </cell>
          <cell r="F3055">
            <v>44599</v>
          </cell>
          <cell r="G3055">
            <v>500000</v>
          </cell>
          <cell r="H3055" t="str">
            <v>gauri.palande@teamcomputers.com</v>
          </cell>
          <cell r="I3055">
            <v>9321325537</v>
          </cell>
        </row>
        <row r="3056">
          <cell r="A3056">
            <v>14945</v>
          </cell>
          <cell r="B3056" t="str">
            <v>AJAY KUMAR</v>
          </cell>
          <cell r="C3056" t="str">
            <v>Male</v>
          </cell>
          <cell r="D3056" t="str">
            <v>SELF</v>
          </cell>
          <cell r="E3056">
            <v>28302</v>
          </cell>
          <cell r="F3056">
            <v>44600</v>
          </cell>
          <cell r="G3056">
            <v>500000</v>
          </cell>
          <cell r="H3056" t="str">
            <v>ajay.14945@teamcomputers.com</v>
          </cell>
          <cell r="I3056">
            <v>9716239603</v>
          </cell>
        </row>
        <row r="3057">
          <cell r="A3057">
            <v>14945</v>
          </cell>
          <cell r="B3057" t="str">
            <v>DIMPLE .</v>
          </cell>
          <cell r="C3057" t="str">
            <v>Female</v>
          </cell>
          <cell r="D3057" t="str">
            <v>SPOUSE</v>
          </cell>
          <cell r="E3057">
            <v>30178</v>
          </cell>
          <cell r="F3057">
            <v>44600</v>
          </cell>
          <cell r="G3057">
            <v>500000</v>
          </cell>
          <cell r="H3057" t="str">
            <v>ajay.14945@teamcomputers.com</v>
          </cell>
          <cell r="I3057">
            <v>9716239603</v>
          </cell>
        </row>
        <row r="3058">
          <cell r="A3058">
            <v>14945</v>
          </cell>
          <cell r="B3058" t="str">
            <v>DASHEEL .</v>
          </cell>
          <cell r="C3058" t="str">
            <v>Male</v>
          </cell>
          <cell r="D3058" t="str">
            <v>SON</v>
          </cell>
          <cell r="E3058">
            <v>39461</v>
          </cell>
          <cell r="F3058">
            <v>44600</v>
          </cell>
          <cell r="G3058">
            <v>500000</v>
          </cell>
          <cell r="H3058" t="str">
            <v>ajay.14945@teamcomputers.com</v>
          </cell>
          <cell r="I3058">
            <v>9716239603</v>
          </cell>
        </row>
        <row r="3059">
          <cell r="A3059">
            <v>14946</v>
          </cell>
          <cell r="B3059" t="str">
            <v>PARAMVEER SINGH</v>
          </cell>
          <cell r="C3059" t="str">
            <v>Male</v>
          </cell>
          <cell r="D3059" t="str">
            <v>SELF</v>
          </cell>
          <cell r="E3059">
            <v>34824</v>
          </cell>
          <cell r="F3059">
            <v>44600</v>
          </cell>
          <cell r="G3059">
            <v>500000</v>
          </cell>
          <cell r="H3059" t="str">
            <v>paramveer.singh@teamcomputers.com</v>
          </cell>
          <cell r="I3059">
            <v>7417888448</v>
          </cell>
        </row>
        <row r="3060">
          <cell r="A3060">
            <v>14946</v>
          </cell>
          <cell r="B3060" t="str">
            <v>Rajvinder Kaur</v>
          </cell>
          <cell r="C3060" t="str">
            <v>Female</v>
          </cell>
          <cell r="D3060" t="str">
            <v>Mother</v>
          </cell>
          <cell r="E3060">
            <v>22437</v>
          </cell>
          <cell r="F3060">
            <v>44600</v>
          </cell>
          <cell r="G3060">
            <v>500000</v>
          </cell>
          <cell r="H3060" t="str">
            <v>paramveer.singh@teamcomputers.com</v>
          </cell>
          <cell r="I3060">
            <v>7417888448</v>
          </cell>
        </row>
        <row r="3061">
          <cell r="A3061">
            <v>14961</v>
          </cell>
          <cell r="B3061" t="str">
            <v>NINHU .</v>
          </cell>
          <cell r="C3061" t="str">
            <v>Male</v>
          </cell>
          <cell r="D3061" t="str">
            <v>SELF</v>
          </cell>
          <cell r="E3061">
            <v>33498</v>
          </cell>
          <cell r="F3061">
            <v>44599</v>
          </cell>
          <cell r="G3061">
            <v>500000</v>
          </cell>
          <cell r="H3061" t="str">
            <v>ninhu.kumar@teamcomputers.com</v>
          </cell>
          <cell r="I3061">
            <v>7859887570</v>
          </cell>
        </row>
        <row r="3062">
          <cell r="A3062">
            <v>14961</v>
          </cell>
          <cell r="B3062" t="str">
            <v>Kritika Gautam</v>
          </cell>
          <cell r="C3062" t="str">
            <v>Female</v>
          </cell>
          <cell r="D3062" t="str">
            <v>DAUGHTER</v>
          </cell>
          <cell r="E3062">
            <v>45244</v>
          </cell>
          <cell r="F3062">
            <v>44599</v>
          </cell>
          <cell r="G3062">
            <v>500000</v>
          </cell>
          <cell r="H3062" t="str">
            <v>ninhu.kumar@teamcomputers.com</v>
          </cell>
          <cell r="I3062">
            <v>7859887570</v>
          </cell>
        </row>
        <row r="3063">
          <cell r="A3063">
            <v>14961</v>
          </cell>
          <cell r="B3063" t="str">
            <v>ANJALI GAUTAM</v>
          </cell>
          <cell r="C3063" t="str">
            <v>Female</v>
          </cell>
          <cell r="D3063" t="str">
            <v>SPOUSE</v>
          </cell>
          <cell r="E3063">
            <v>36827</v>
          </cell>
          <cell r="F3063">
            <v>44599</v>
          </cell>
          <cell r="G3063">
            <v>500000</v>
          </cell>
          <cell r="H3063" t="str">
            <v>ninhu.kumar@teamcomputers.com</v>
          </cell>
          <cell r="I3063">
            <v>7859887570</v>
          </cell>
        </row>
        <row r="3064">
          <cell r="A3064">
            <v>14961</v>
          </cell>
          <cell r="B3064" t="str">
            <v>Kamla Devi</v>
          </cell>
          <cell r="C3064" t="str">
            <v>Female</v>
          </cell>
          <cell r="D3064" t="str">
            <v>Mother</v>
          </cell>
          <cell r="E3064">
            <v>24237</v>
          </cell>
          <cell r="F3064">
            <v>44599</v>
          </cell>
          <cell r="G3064">
            <v>500000</v>
          </cell>
          <cell r="H3064" t="str">
            <v>ninhu.kumar@teamcomputers.com</v>
          </cell>
          <cell r="I3064">
            <v>7859887570</v>
          </cell>
        </row>
        <row r="3065">
          <cell r="A3065">
            <v>14961</v>
          </cell>
          <cell r="B3065" t="str">
            <v>Uday Raj</v>
          </cell>
          <cell r="C3065" t="str">
            <v>Male</v>
          </cell>
          <cell r="D3065" t="str">
            <v>Father</v>
          </cell>
          <cell r="E3065">
            <v>22737</v>
          </cell>
          <cell r="F3065">
            <v>44599</v>
          </cell>
          <cell r="G3065">
            <v>500000</v>
          </cell>
          <cell r="H3065" t="str">
            <v>ninhu.kumar@teamcomputers.com</v>
          </cell>
          <cell r="I3065">
            <v>7859887570</v>
          </cell>
        </row>
        <row r="3066">
          <cell r="A3066">
            <v>14966</v>
          </cell>
          <cell r="B3066" t="str">
            <v>MOHAMMED MOIED ANSARI</v>
          </cell>
          <cell r="C3066" t="str">
            <v>Male</v>
          </cell>
          <cell r="D3066" t="str">
            <v>SELF</v>
          </cell>
          <cell r="E3066">
            <v>29640</v>
          </cell>
          <cell r="F3066">
            <v>44606</v>
          </cell>
          <cell r="G3066">
            <v>500000</v>
          </cell>
          <cell r="H3066" t="str">
            <v>moied.ansari@teamcomputers.com</v>
          </cell>
          <cell r="I3066">
            <v>8766743314</v>
          </cell>
        </row>
        <row r="3067">
          <cell r="A3067">
            <v>14966</v>
          </cell>
          <cell r="B3067" t="str">
            <v>NAZNEEN QUAZI</v>
          </cell>
          <cell r="C3067" t="str">
            <v>Female</v>
          </cell>
          <cell r="D3067" t="str">
            <v>SPOUSE</v>
          </cell>
          <cell r="E3067">
            <v>31525</v>
          </cell>
          <cell r="F3067">
            <v>44606</v>
          </cell>
          <cell r="G3067">
            <v>500000</v>
          </cell>
          <cell r="H3067" t="str">
            <v>moied.ansari@teamcomputers.com</v>
          </cell>
          <cell r="I3067">
            <v>8766743314</v>
          </cell>
        </row>
        <row r="3068">
          <cell r="A3068">
            <v>14970</v>
          </cell>
          <cell r="B3068" t="str">
            <v>SHARDUL SHIVAM</v>
          </cell>
          <cell r="C3068" t="str">
            <v>Male</v>
          </cell>
          <cell r="D3068" t="str">
            <v>SELF</v>
          </cell>
          <cell r="E3068">
            <v>32768</v>
          </cell>
          <cell r="F3068">
            <v>44606</v>
          </cell>
          <cell r="G3068">
            <v>500000</v>
          </cell>
          <cell r="H3068" t="str">
            <v>shardul.shivam@teamcomputers.com</v>
          </cell>
          <cell r="I3068">
            <v>7303969550</v>
          </cell>
        </row>
        <row r="3069">
          <cell r="A3069">
            <v>14970</v>
          </cell>
          <cell r="B3069" t="str">
            <v>KUMARI KRITIKA</v>
          </cell>
          <cell r="C3069" t="str">
            <v>Female</v>
          </cell>
          <cell r="D3069" t="str">
            <v>SPOUSE</v>
          </cell>
          <cell r="E3069">
            <v>32033</v>
          </cell>
          <cell r="F3069">
            <v>44606</v>
          </cell>
          <cell r="G3069">
            <v>500000</v>
          </cell>
          <cell r="H3069" t="str">
            <v>shardul.shivam@teamcomputers.com</v>
          </cell>
          <cell r="I3069">
            <v>7303969550</v>
          </cell>
        </row>
        <row r="3070">
          <cell r="A3070">
            <v>14970</v>
          </cell>
          <cell r="B3070" t="str">
            <v>Sharvil Sinha</v>
          </cell>
          <cell r="C3070" t="str">
            <v>Male</v>
          </cell>
          <cell r="D3070" t="str">
            <v>Son</v>
          </cell>
          <cell r="E3070">
            <v>45278</v>
          </cell>
          <cell r="F3070">
            <v>44606</v>
          </cell>
          <cell r="G3070">
            <v>500000</v>
          </cell>
          <cell r="H3070" t="str">
            <v>shardul.shivam@teamcomputers.com</v>
          </cell>
          <cell r="I3070">
            <v>7303969550</v>
          </cell>
        </row>
        <row r="3071">
          <cell r="A3071">
            <v>14970</v>
          </cell>
          <cell r="B3071" t="str">
            <v>Anu Sinha</v>
          </cell>
          <cell r="C3071" t="str">
            <v>Female</v>
          </cell>
          <cell r="D3071" t="str">
            <v>Mother</v>
          </cell>
          <cell r="E3071">
            <v>23027</v>
          </cell>
          <cell r="F3071">
            <v>44606</v>
          </cell>
          <cell r="G3071">
            <v>500000</v>
          </cell>
          <cell r="H3071" t="str">
            <v>shardul.shivam@teamcomputers.com</v>
          </cell>
          <cell r="I3071">
            <v>7303969550</v>
          </cell>
        </row>
        <row r="3072">
          <cell r="A3072">
            <v>14971</v>
          </cell>
          <cell r="B3072" t="str">
            <v>ARIF SHAMSHUDDIN ANSARI</v>
          </cell>
          <cell r="C3072" t="str">
            <v>Male</v>
          </cell>
          <cell r="D3072" t="str">
            <v>SELF</v>
          </cell>
          <cell r="E3072">
            <v>36719</v>
          </cell>
          <cell r="F3072">
            <v>44606</v>
          </cell>
          <cell r="G3072">
            <v>500000</v>
          </cell>
          <cell r="H3072" t="str">
            <v>arifansari@teamcomputers.com</v>
          </cell>
          <cell r="I3072">
            <v>9082350903</v>
          </cell>
        </row>
        <row r="3073">
          <cell r="A3073">
            <v>14971</v>
          </cell>
          <cell r="B3073" t="str">
            <v>Shamshuddin Ansari</v>
          </cell>
          <cell r="C3073" t="str">
            <v>Male</v>
          </cell>
          <cell r="D3073" t="str">
            <v>Father</v>
          </cell>
          <cell r="E3073">
            <v>28531</v>
          </cell>
          <cell r="F3073">
            <v>44606</v>
          </cell>
          <cell r="G3073">
            <v>500000</v>
          </cell>
          <cell r="H3073" t="str">
            <v>arifansari@teamcomputers.com</v>
          </cell>
          <cell r="I3073">
            <v>9082350903</v>
          </cell>
        </row>
        <row r="3074">
          <cell r="A3074">
            <v>14971</v>
          </cell>
          <cell r="B3074" t="str">
            <v>Tahira Samsuddin Ansari</v>
          </cell>
          <cell r="C3074" t="str">
            <v>Female</v>
          </cell>
          <cell r="D3074" t="str">
            <v>Mother</v>
          </cell>
          <cell r="E3074">
            <v>29587</v>
          </cell>
          <cell r="F3074">
            <v>44606</v>
          </cell>
          <cell r="G3074">
            <v>500000</v>
          </cell>
          <cell r="H3074" t="str">
            <v>arifansari@teamcomputers.com</v>
          </cell>
          <cell r="I3074">
            <v>9082350903</v>
          </cell>
        </row>
        <row r="3075">
          <cell r="A3075">
            <v>14980</v>
          </cell>
          <cell r="B3075" t="str">
            <v>Ramesh K</v>
          </cell>
          <cell r="C3075" t="str">
            <v>Male</v>
          </cell>
          <cell r="D3075" t="str">
            <v>SELF</v>
          </cell>
          <cell r="E3075">
            <v>30075</v>
          </cell>
          <cell r="F3075">
            <v>44607</v>
          </cell>
          <cell r="G3075">
            <v>500000</v>
          </cell>
          <cell r="H3075" t="str">
            <v>ramesh.14980@teamcomputers.com</v>
          </cell>
          <cell r="I3075">
            <v>9688885447</v>
          </cell>
        </row>
        <row r="3076">
          <cell r="A3076">
            <v>14980</v>
          </cell>
          <cell r="B3076" t="str">
            <v>EZHILARASI.R</v>
          </cell>
          <cell r="C3076" t="str">
            <v>Female</v>
          </cell>
          <cell r="D3076" t="str">
            <v>Spouse</v>
          </cell>
          <cell r="E3076">
            <v>32995</v>
          </cell>
          <cell r="F3076">
            <v>44607</v>
          </cell>
          <cell r="G3076">
            <v>500000</v>
          </cell>
          <cell r="H3076" t="str">
            <v>ramesh.14980@teamcomputers.com</v>
          </cell>
          <cell r="I3076">
            <v>9688885447</v>
          </cell>
        </row>
        <row r="3077">
          <cell r="A3077">
            <v>14980</v>
          </cell>
          <cell r="B3077" t="str">
            <v>BAVANISHA.R</v>
          </cell>
          <cell r="C3077" t="str">
            <v>Female</v>
          </cell>
          <cell r="D3077" t="str">
            <v>Daughter</v>
          </cell>
          <cell r="E3077">
            <v>42405</v>
          </cell>
          <cell r="F3077">
            <v>44607</v>
          </cell>
          <cell r="G3077">
            <v>500000</v>
          </cell>
          <cell r="H3077" t="str">
            <v>ramesh.14980@teamcomputers.com</v>
          </cell>
          <cell r="I3077">
            <v>9688885447</v>
          </cell>
        </row>
        <row r="3078">
          <cell r="A3078">
            <v>14980</v>
          </cell>
          <cell r="B3078" t="str">
            <v>KOWSIK.R</v>
          </cell>
          <cell r="C3078" t="str">
            <v>Male</v>
          </cell>
          <cell r="D3078" t="str">
            <v>Son</v>
          </cell>
          <cell r="E3078">
            <v>41188</v>
          </cell>
          <cell r="F3078">
            <v>44607</v>
          </cell>
          <cell r="G3078">
            <v>500000</v>
          </cell>
          <cell r="H3078" t="str">
            <v>ramesh.14980@teamcomputers.com</v>
          </cell>
          <cell r="I3078">
            <v>9688885447</v>
          </cell>
        </row>
        <row r="3079">
          <cell r="A3079">
            <v>14981</v>
          </cell>
          <cell r="B3079" t="str">
            <v>AJAY SINGH</v>
          </cell>
          <cell r="C3079" t="str">
            <v>Male</v>
          </cell>
          <cell r="D3079" t="str">
            <v>SELF</v>
          </cell>
          <cell r="E3079">
            <v>33235</v>
          </cell>
          <cell r="F3079">
            <v>44606</v>
          </cell>
          <cell r="G3079">
            <v>500000</v>
          </cell>
          <cell r="H3079" t="str">
            <v>ajay.14981@teamcomputers.com</v>
          </cell>
          <cell r="I3079">
            <v>8288013993</v>
          </cell>
        </row>
        <row r="3080">
          <cell r="A3080">
            <v>14981</v>
          </cell>
          <cell r="B3080" t="str">
            <v>Anvika</v>
          </cell>
          <cell r="C3080" t="str">
            <v>Female</v>
          </cell>
          <cell r="D3080" t="str">
            <v>DAUGHTER</v>
          </cell>
          <cell r="E3080">
            <v>45325</v>
          </cell>
          <cell r="F3080">
            <v>44606</v>
          </cell>
          <cell r="G3080">
            <v>500000</v>
          </cell>
          <cell r="H3080" t="str">
            <v>ajay.14981@teamcomputers.com</v>
          </cell>
          <cell r="I3080">
            <v>8288013993</v>
          </cell>
        </row>
        <row r="3081">
          <cell r="A3081">
            <v>14981</v>
          </cell>
          <cell r="B3081" t="str">
            <v>ANAYRA .</v>
          </cell>
          <cell r="C3081" t="str">
            <v>Female</v>
          </cell>
          <cell r="D3081" t="str">
            <v>DAUGHTER</v>
          </cell>
          <cell r="E3081">
            <v>44060</v>
          </cell>
          <cell r="F3081">
            <v>44606</v>
          </cell>
          <cell r="G3081">
            <v>500000</v>
          </cell>
          <cell r="H3081" t="str">
            <v>ajay.14981@teamcomputers.com</v>
          </cell>
          <cell r="I3081">
            <v>8288013993</v>
          </cell>
        </row>
        <row r="3082">
          <cell r="A3082">
            <v>14981</v>
          </cell>
          <cell r="B3082" t="str">
            <v>PRINKA GULERIA</v>
          </cell>
          <cell r="C3082" t="str">
            <v>Female</v>
          </cell>
          <cell r="D3082" t="str">
            <v>SPOUSE</v>
          </cell>
          <cell r="E3082">
            <v>33799</v>
          </cell>
          <cell r="F3082">
            <v>44606</v>
          </cell>
          <cell r="G3082">
            <v>500000</v>
          </cell>
          <cell r="H3082" t="str">
            <v>ajay.14981@teamcomputers.com</v>
          </cell>
          <cell r="I3082">
            <v>8288013993</v>
          </cell>
        </row>
        <row r="3083">
          <cell r="A3083">
            <v>14983</v>
          </cell>
          <cell r="B3083" t="str">
            <v>DURGA PRASAD</v>
          </cell>
          <cell r="C3083" t="str">
            <v>Male</v>
          </cell>
          <cell r="D3083" t="str">
            <v>SELF</v>
          </cell>
          <cell r="E3083">
            <v>35291</v>
          </cell>
          <cell r="F3083">
            <v>44607</v>
          </cell>
          <cell r="G3083">
            <v>500000</v>
          </cell>
          <cell r="H3083" t="str">
            <v>durga.prasad@teamcomputers.com</v>
          </cell>
          <cell r="I3083">
            <v>8919074585</v>
          </cell>
        </row>
        <row r="3084">
          <cell r="A3084">
            <v>14983</v>
          </cell>
          <cell r="B3084" t="str">
            <v>raghavalu</v>
          </cell>
          <cell r="C3084" t="str">
            <v>Male</v>
          </cell>
          <cell r="D3084" t="str">
            <v>Father</v>
          </cell>
          <cell r="E3084">
            <v>25569</v>
          </cell>
          <cell r="F3084">
            <v>44607</v>
          </cell>
          <cell r="G3084">
            <v>500000</v>
          </cell>
          <cell r="H3084" t="str">
            <v>durga.prasad@teamcomputers.com</v>
          </cell>
          <cell r="I3084">
            <v>8919074585</v>
          </cell>
        </row>
        <row r="3085">
          <cell r="A3085">
            <v>14983</v>
          </cell>
          <cell r="B3085" t="str">
            <v>padhma</v>
          </cell>
          <cell r="C3085" t="str">
            <v>Female</v>
          </cell>
          <cell r="D3085" t="str">
            <v>Mother</v>
          </cell>
          <cell r="E3085">
            <v>28716</v>
          </cell>
          <cell r="F3085">
            <v>44607</v>
          </cell>
          <cell r="G3085">
            <v>500000</v>
          </cell>
          <cell r="H3085" t="str">
            <v>durga.prasad@teamcomputers.com</v>
          </cell>
          <cell r="I3085">
            <v>8919074585</v>
          </cell>
        </row>
        <row r="3086">
          <cell r="A3086">
            <v>14984</v>
          </cell>
          <cell r="B3086" t="str">
            <v>FAIZAN SAIFI</v>
          </cell>
          <cell r="C3086" t="str">
            <v>Male</v>
          </cell>
          <cell r="D3086" t="str">
            <v>SELF</v>
          </cell>
          <cell r="E3086">
            <v>35108</v>
          </cell>
          <cell r="F3086">
            <v>44607</v>
          </cell>
          <cell r="G3086">
            <v>500000</v>
          </cell>
          <cell r="H3086" t="str">
            <v>faizan.saifi@teamcomputers.com</v>
          </cell>
          <cell r="I3086">
            <v>9690296143</v>
          </cell>
        </row>
        <row r="3087">
          <cell r="A3087">
            <v>14984</v>
          </cell>
          <cell r="B3087" t="str">
            <v>Mahmood saifi</v>
          </cell>
          <cell r="C3087" t="str">
            <v>Male</v>
          </cell>
          <cell r="D3087" t="str">
            <v>Father</v>
          </cell>
          <cell r="E3087">
            <v>19360</v>
          </cell>
          <cell r="F3087">
            <v>44607</v>
          </cell>
          <cell r="G3087">
            <v>500000</v>
          </cell>
          <cell r="H3087" t="str">
            <v>faizan.saifi@teamcomputers.com</v>
          </cell>
          <cell r="I3087">
            <v>9690296143</v>
          </cell>
        </row>
        <row r="3088">
          <cell r="A3088">
            <v>14984</v>
          </cell>
          <cell r="B3088" t="str">
            <v>Ameena begam</v>
          </cell>
          <cell r="C3088" t="str">
            <v>Female</v>
          </cell>
          <cell r="D3088" t="str">
            <v>Mother</v>
          </cell>
          <cell r="E3088">
            <v>21916</v>
          </cell>
          <cell r="F3088">
            <v>44607</v>
          </cell>
          <cell r="G3088">
            <v>500000</v>
          </cell>
          <cell r="H3088" t="str">
            <v>faizan.saifi@teamcomputers.com</v>
          </cell>
          <cell r="I3088">
            <v>9690296143</v>
          </cell>
        </row>
        <row r="3089">
          <cell r="A3089">
            <v>14986</v>
          </cell>
          <cell r="B3089" t="str">
            <v>ARTEE BEDI SRINIVAS</v>
          </cell>
          <cell r="C3089" t="str">
            <v>Female</v>
          </cell>
          <cell r="D3089" t="str">
            <v>SELF</v>
          </cell>
          <cell r="E3089">
            <v>30764</v>
          </cell>
          <cell r="F3089">
            <v>44609</v>
          </cell>
          <cell r="G3089">
            <v>700000</v>
          </cell>
          <cell r="H3089" t="str">
            <v>artee.srinivas@teamcomputers.com</v>
          </cell>
          <cell r="I3089">
            <v>9560058056</v>
          </cell>
        </row>
        <row r="3090">
          <cell r="A3090">
            <v>14986</v>
          </cell>
          <cell r="B3090" t="str">
            <v>SRINIVAS LINGAMUTHU</v>
          </cell>
          <cell r="C3090" t="str">
            <v>Male</v>
          </cell>
          <cell r="D3090" t="str">
            <v>SPOUSE</v>
          </cell>
          <cell r="E3090">
            <v>28259</v>
          </cell>
          <cell r="F3090">
            <v>44609</v>
          </cell>
          <cell r="G3090">
            <v>700000</v>
          </cell>
          <cell r="H3090" t="str">
            <v>artee.srinivas@teamcomputers.com</v>
          </cell>
          <cell r="I3090">
            <v>9560058056</v>
          </cell>
        </row>
        <row r="3091">
          <cell r="A3091">
            <v>14986</v>
          </cell>
          <cell r="B3091" t="str">
            <v>ATHARV BEDI SRINIVAS</v>
          </cell>
          <cell r="C3091" t="str">
            <v>Male</v>
          </cell>
          <cell r="D3091" t="str">
            <v>SON</v>
          </cell>
          <cell r="E3091">
            <v>41171</v>
          </cell>
          <cell r="F3091">
            <v>44609</v>
          </cell>
          <cell r="G3091">
            <v>700000</v>
          </cell>
          <cell r="H3091" t="str">
            <v>artee.srinivas@teamcomputers.com</v>
          </cell>
          <cell r="I3091">
            <v>9560058056</v>
          </cell>
        </row>
        <row r="3092">
          <cell r="A3092">
            <v>14986</v>
          </cell>
          <cell r="B3092" t="str">
            <v>Pooja Raj Bedi</v>
          </cell>
          <cell r="C3092" t="str">
            <v>Female</v>
          </cell>
          <cell r="D3092" t="str">
            <v>Mother</v>
          </cell>
          <cell r="E3092">
            <v>17288</v>
          </cell>
          <cell r="F3092">
            <v>44609</v>
          </cell>
          <cell r="G3092">
            <v>700000</v>
          </cell>
          <cell r="H3092" t="str">
            <v>artee.srinivas@teamcomputers.com</v>
          </cell>
          <cell r="I3092">
            <v>9560058056</v>
          </cell>
        </row>
        <row r="3093">
          <cell r="A3093">
            <v>14989</v>
          </cell>
          <cell r="B3093" t="str">
            <v>NAMITA AMIT MAHAJAN</v>
          </cell>
          <cell r="C3093" t="str">
            <v>Female</v>
          </cell>
          <cell r="D3093" t="str">
            <v>SELF</v>
          </cell>
          <cell r="E3093">
            <v>31610</v>
          </cell>
          <cell r="F3093">
            <v>44609</v>
          </cell>
          <cell r="G3093">
            <v>500000</v>
          </cell>
          <cell r="H3093" t="str">
            <v>namita.mahajan@teamcomputers.com</v>
          </cell>
          <cell r="I3093">
            <v>8291950044</v>
          </cell>
        </row>
        <row r="3094">
          <cell r="A3094">
            <v>14989</v>
          </cell>
          <cell r="B3094" t="str">
            <v>ADVAIT MAHAJAN</v>
          </cell>
          <cell r="C3094" t="str">
            <v>Male</v>
          </cell>
          <cell r="D3094" t="str">
            <v>SON</v>
          </cell>
          <cell r="E3094">
            <v>43119</v>
          </cell>
          <cell r="F3094">
            <v>44609</v>
          </cell>
          <cell r="G3094">
            <v>500000</v>
          </cell>
          <cell r="H3094" t="str">
            <v>namita.mahajan@teamcomputers.com</v>
          </cell>
          <cell r="I3094">
            <v>8291950044</v>
          </cell>
        </row>
        <row r="3095">
          <cell r="A3095">
            <v>14989</v>
          </cell>
          <cell r="B3095" t="str">
            <v>AMIT MAHAJAN</v>
          </cell>
          <cell r="C3095" t="str">
            <v>Male</v>
          </cell>
          <cell r="D3095" t="str">
            <v>SPOUSE</v>
          </cell>
          <cell r="E3095">
            <v>28757</v>
          </cell>
          <cell r="F3095">
            <v>44609</v>
          </cell>
          <cell r="G3095">
            <v>500000</v>
          </cell>
          <cell r="H3095" t="str">
            <v>namita.mahajan@teamcomputers.com</v>
          </cell>
          <cell r="I3095">
            <v>8291950044</v>
          </cell>
        </row>
        <row r="3096">
          <cell r="A3096">
            <v>14990</v>
          </cell>
          <cell r="B3096" t="str">
            <v>RAJEEV SHARMA</v>
          </cell>
          <cell r="C3096" t="str">
            <v>Male</v>
          </cell>
          <cell r="D3096" t="str">
            <v>SELF</v>
          </cell>
          <cell r="E3096">
            <v>34037</v>
          </cell>
          <cell r="F3096">
            <v>44607</v>
          </cell>
          <cell r="G3096">
            <v>500000</v>
          </cell>
          <cell r="H3096" t="str">
            <v>rajeev.14990@teamcomputers.com</v>
          </cell>
          <cell r="I3096">
            <v>9818553611</v>
          </cell>
        </row>
        <row r="3097">
          <cell r="A3097">
            <v>14990</v>
          </cell>
          <cell r="B3097" t="str">
            <v>PUJA KUMARI</v>
          </cell>
          <cell r="C3097" t="str">
            <v>Female</v>
          </cell>
          <cell r="D3097" t="str">
            <v>SPOUSE</v>
          </cell>
          <cell r="E3097">
            <v>35922</v>
          </cell>
          <cell r="F3097">
            <v>44607</v>
          </cell>
          <cell r="G3097">
            <v>500000</v>
          </cell>
          <cell r="H3097" t="str">
            <v>rajeev.14990@teamcomputers.com</v>
          </cell>
          <cell r="I3097">
            <v>9818553611</v>
          </cell>
        </row>
        <row r="3098">
          <cell r="A3098">
            <v>14990</v>
          </cell>
          <cell r="B3098" t="str">
            <v>SHANAYA SHARMA</v>
          </cell>
          <cell r="C3098" t="str">
            <v>Female</v>
          </cell>
          <cell r="D3098" t="str">
            <v>DAUGHTER</v>
          </cell>
          <cell r="E3098">
            <v>44124</v>
          </cell>
          <cell r="F3098">
            <v>44607</v>
          </cell>
          <cell r="G3098">
            <v>500000</v>
          </cell>
          <cell r="H3098" t="str">
            <v>rajeev.14990@teamcomputers.com</v>
          </cell>
          <cell r="I3098">
            <v>9818553611</v>
          </cell>
        </row>
        <row r="3099">
          <cell r="A3099">
            <v>14990</v>
          </cell>
          <cell r="B3099" t="str">
            <v>Niranjan Sharma</v>
          </cell>
          <cell r="C3099" t="str">
            <v>Female</v>
          </cell>
          <cell r="D3099" t="str">
            <v>Father</v>
          </cell>
          <cell r="E3099">
            <v>26665</v>
          </cell>
          <cell r="F3099">
            <v>44607</v>
          </cell>
          <cell r="G3099">
            <v>500000</v>
          </cell>
          <cell r="H3099" t="str">
            <v>rajeev.14990@teamcomputers.com</v>
          </cell>
          <cell r="I3099">
            <v>9818553611</v>
          </cell>
        </row>
        <row r="3100">
          <cell r="A3100">
            <v>14990</v>
          </cell>
          <cell r="B3100" t="str">
            <v>Anita Devi</v>
          </cell>
          <cell r="C3100" t="str">
            <v>Female</v>
          </cell>
          <cell r="D3100" t="str">
            <v>Mother</v>
          </cell>
          <cell r="E3100">
            <v>27030</v>
          </cell>
          <cell r="F3100">
            <v>44607</v>
          </cell>
          <cell r="G3100">
            <v>500000</v>
          </cell>
          <cell r="H3100" t="str">
            <v>rajeev.14990@teamcomputers.com</v>
          </cell>
          <cell r="I3100">
            <v>9818553611</v>
          </cell>
        </row>
        <row r="3101">
          <cell r="A3101">
            <v>14991</v>
          </cell>
          <cell r="B3101" t="str">
            <v>ARJUN SHIVMOHAN SINGH</v>
          </cell>
          <cell r="C3101" t="str">
            <v>Male</v>
          </cell>
          <cell r="D3101" t="str">
            <v>SELF</v>
          </cell>
          <cell r="E3101">
            <v>32373</v>
          </cell>
          <cell r="F3101">
            <v>44609</v>
          </cell>
          <cell r="G3101">
            <v>500000</v>
          </cell>
          <cell r="H3101" t="str">
            <v>arjun.singh@teamcomputers.com</v>
          </cell>
          <cell r="I3101">
            <v>7039060706</v>
          </cell>
        </row>
        <row r="3102">
          <cell r="A3102">
            <v>14991</v>
          </cell>
          <cell r="B3102" t="str">
            <v>RUDRA SINGH</v>
          </cell>
          <cell r="C3102" t="str">
            <v>Male</v>
          </cell>
          <cell r="D3102" t="str">
            <v>SON</v>
          </cell>
          <cell r="E3102">
            <v>43989</v>
          </cell>
          <cell r="F3102">
            <v>44609</v>
          </cell>
          <cell r="G3102">
            <v>500000</v>
          </cell>
          <cell r="H3102" t="str">
            <v>arjun.singh@teamcomputers.com</v>
          </cell>
          <cell r="I3102">
            <v>7039060706</v>
          </cell>
        </row>
        <row r="3103">
          <cell r="A3103">
            <v>14991</v>
          </cell>
          <cell r="B3103" t="str">
            <v>sushma singh</v>
          </cell>
          <cell r="C3103" t="str">
            <v>Female</v>
          </cell>
          <cell r="D3103" t="str">
            <v>SPOUSE</v>
          </cell>
          <cell r="E3103">
            <v>32940</v>
          </cell>
          <cell r="F3103">
            <v>44609</v>
          </cell>
          <cell r="G3103">
            <v>500000</v>
          </cell>
          <cell r="H3103" t="str">
            <v>arjun.singh@teamcomputers.com</v>
          </cell>
          <cell r="I3103">
            <v>7039060706</v>
          </cell>
        </row>
        <row r="3104">
          <cell r="A3104">
            <v>15000</v>
          </cell>
          <cell r="B3104" t="str">
            <v>VILAS MADHUKAR BAISANE</v>
          </cell>
          <cell r="C3104" t="str">
            <v>Male</v>
          </cell>
          <cell r="D3104" t="str">
            <v>SELF</v>
          </cell>
          <cell r="E3104">
            <v>34370</v>
          </cell>
          <cell r="F3104">
            <v>44609</v>
          </cell>
          <cell r="G3104">
            <v>500000</v>
          </cell>
          <cell r="H3104" t="str">
            <v>vilas.b@teamcomputers.com</v>
          </cell>
          <cell r="I3104">
            <v>7875050205</v>
          </cell>
        </row>
        <row r="3105">
          <cell r="A3105">
            <v>15000</v>
          </cell>
          <cell r="B3105" t="str">
            <v>NISHA VILAS BAISANE</v>
          </cell>
          <cell r="C3105" t="str">
            <v>Female</v>
          </cell>
          <cell r="D3105" t="str">
            <v>SPOUSE</v>
          </cell>
          <cell r="E3105">
            <v>37467</v>
          </cell>
          <cell r="F3105">
            <v>44609</v>
          </cell>
          <cell r="G3105">
            <v>500000</v>
          </cell>
          <cell r="H3105" t="str">
            <v>vilas.b@teamcomputers.com</v>
          </cell>
          <cell r="I3105">
            <v>7875050205</v>
          </cell>
        </row>
        <row r="3106">
          <cell r="A3106">
            <v>15000</v>
          </cell>
          <cell r="B3106" t="str">
            <v>Aarav Vilas Baisane</v>
          </cell>
          <cell r="C3106" t="str">
            <v>Male</v>
          </cell>
          <cell r="D3106" t="str">
            <v>SON</v>
          </cell>
          <cell r="E3106">
            <v>45174</v>
          </cell>
          <cell r="F3106">
            <v>44609</v>
          </cell>
          <cell r="G3106">
            <v>500000</v>
          </cell>
          <cell r="H3106" t="str">
            <v>vilas.b@teamcomputers.com</v>
          </cell>
          <cell r="I3106">
            <v>7875050205</v>
          </cell>
        </row>
        <row r="3107">
          <cell r="A3107">
            <v>15000</v>
          </cell>
          <cell r="B3107" t="str">
            <v>Madhukar Kashinath Baisane</v>
          </cell>
          <cell r="C3107" t="str">
            <v>Male</v>
          </cell>
          <cell r="D3107" t="str">
            <v>Father</v>
          </cell>
          <cell r="E3107">
            <v>21337</v>
          </cell>
          <cell r="F3107">
            <v>44609</v>
          </cell>
          <cell r="G3107">
            <v>500000</v>
          </cell>
          <cell r="H3107" t="str">
            <v>vilas.b@teamcomputers.com</v>
          </cell>
          <cell r="I3107">
            <v>7875050205</v>
          </cell>
        </row>
        <row r="3108">
          <cell r="A3108">
            <v>15000</v>
          </cell>
          <cell r="B3108" t="str">
            <v>Latabai Madhukar Baisane</v>
          </cell>
          <cell r="C3108" t="str">
            <v>Female</v>
          </cell>
          <cell r="D3108" t="str">
            <v>Mother</v>
          </cell>
          <cell r="E3108">
            <v>24108</v>
          </cell>
          <cell r="F3108">
            <v>44609</v>
          </cell>
          <cell r="G3108">
            <v>500000</v>
          </cell>
          <cell r="H3108" t="str">
            <v>vilas.b@teamcomputers.com</v>
          </cell>
          <cell r="I3108">
            <v>7875050205</v>
          </cell>
        </row>
        <row r="3109">
          <cell r="A3109">
            <v>15001</v>
          </cell>
          <cell r="B3109" t="str">
            <v>VENKATESWARLU VENKI ANNAPAREDDY</v>
          </cell>
          <cell r="C3109" t="str">
            <v>Male</v>
          </cell>
          <cell r="D3109" t="str">
            <v>SELF</v>
          </cell>
          <cell r="E3109">
            <v>32667</v>
          </cell>
          <cell r="F3109">
            <v>44609</v>
          </cell>
          <cell r="G3109">
            <v>500000</v>
          </cell>
          <cell r="H3109" t="str">
            <v>venkateswarlu.15001@teamcomputers.com</v>
          </cell>
          <cell r="I3109">
            <v>9000782631</v>
          </cell>
        </row>
        <row r="3110">
          <cell r="A3110">
            <v>15001</v>
          </cell>
          <cell r="B3110" t="str">
            <v>ANNAPAREDDY CHAITANYA</v>
          </cell>
          <cell r="C3110" t="str">
            <v>Male</v>
          </cell>
          <cell r="D3110" t="str">
            <v>SON</v>
          </cell>
          <cell r="E3110">
            <v>42604</v>
          </cell>
          <cell r="F3110">
            <v>44609</v>
          </cell>
          <cell r="G3110">
            <v>500000</v>
          </cell>
          <cell r="H3110" t="str">
            <v>venkateswarlu.15001@teamcomputers.com</v>
          </cell>
          <cell r="I3110">
            <v>9000782631</v>
          </cell>
        </row>
        <row r="3111">
          <cell r="A3111">
            <v>15001</v>
          </cell>
          <cell r="B3111" t="str">
            <v>ANNAPAREDDY BALAJI</v>
          </cell>
          <cell r="C3111" t="str">
            <v>Male</v>
          </cell>
          <cell r="D3111" t="str">
            <v>SON</v>
          </cell>
          <cell r="E3111">
            <v>41942</v>
          </cell>
          <cell r="F3111">
            <v>44609</v>
          </cell>
          <cell r="G3111">
            <v>500000</v>
          </cell>
          <cell r="H3111" t="str">
            <v>venkateswarlu.15001@teamcomputers.com</v>
          </cell>
          <cell r="I3111">
            <v>9000782631</v>
          </cell>
        </row>
        <row r="3112">
          <cell r="A3112">
            <v>15001</v>
          </cell>
          <cell r="B3112" t="str">
            <v>ANNAPUREDDY DURGA</v>
          </cell>
          <cell r="C3112" t="str">
            <v>Female</v>
          </cell>
          <cell r="D3112" t="str">
            <v>SPOUSE</v>
          </cell>
          <cell r="E3112">
            <v>33406</v>
          </cell>
          <cell r="F3112">
            <v>44609</v>
          </cell>
          <cell r="G3112">
            <v>500000</v>
          </cell>
          <cell r="H3112" t="str">
            <v>venkateswarlu.15001@teamcomputers.com</v>
          </cell>
          <cell r="I3112">
            <v>9000782631</v>
          </cell>
        </row>
        <row r="3113">
          <cell r="A3113">
            <v>15001</v>
          </cell>
          <cell r="B3113" t="str">
            <v xml:space="preserve">Annapareddy Guravamma </v>
          </cell>
          <cell r="C3113" t="str">
            <v>Female</v>
          </cell>
          <cell r="D3113" t="str">
            <v>Mother</v>
          </cell>
          <cell r="E3113">
            <v>20491</v>
          </cell>
          <cell r="F3113">
            <v>44609</v>
          </cell>
          <cell r="G3113">
            <v>500000</v>
          </cell>
          <cell r="H3113" t="str">
            <v>venkateswarlu.15001@teamcomputers.com</v>
          </cell>
          <cell r="I3113">
            <v>9000782631</v>
          </cell>
        </row>
        <row r="3114">
          <cell r="A3114">
            <v>15007</v>
          </cell>
          <cell r="B3114" t="str">
            <v>MANIKANDAN K</v>
          </cell>
          <cell r="C3114" t="str">
            <v>Male</v>
          </cell>
          <cell r="D3114" t="str">
            <v>SELF</v>
          </cell>
          <cell r="E3114">
            <v>33738</v>
          </cell>
          <cell r="F3114">
            <v>44613</v>
          </cell>
          <cell r="G3114">
            <v>500000</v>
          </cell>
          <cell r="H3114" t="str">
            <v>manikandan.k@teamcomputers.com</v>
          </cell>
          <cell r="I3114">
            <v>9566793744</v>
          </cell>
        </row>
        <row r="3115">
          <cell r="A3115">
            <v>15007</v>
          </cell>
          <cell r="B3115" t="str">
            <v>Karunakaran</v>
          </cell>
          <cell r="C3115" t="str">
            <v>Male</v>
          </cell>
          <cell r="D3115" t="str">
            <v>Father</v>
          </cell>
          <cell r="E3115">
            <v>22715</v>
          </cell>
          <cell r="F3115">
            <v>44613</v>
          </cell>
          <cell r="G3115">
            <v>500000</v>
          </cell>
          <cell r="H3115" t="str">
            <v>manikandan.k@teamcomputers.com</v>
          </cell>
          <cell r="I3115">
            <v>9566793744</v>
          </cell>
        </row>
        <row r="3116">
          <cell r="A3116">
            <v>15007</v>
          </cell>
          <cell r="B3116" t="str">
            <v>SHANTHI</v>
          </cell>
          <cell r="C3116" t="str">
            <v>Female</v>
          </cell>
          <cell r="D3116" t="str">
            <v>Mother</v>
          </cell>
          <cell r="E3116">
            <v>22715</v>
          </cell>
          <cell r="F3116">
            <v>44613</v>
          </cell>
          <cell r="G3116">
            <v>500000</v>
          </cell>
          <cell r="H3116" t="str">
            <v>manikandan.k@teamcomputers.com</v>
          </cell>
          <cell r="I3116">
            <v>9566793744</v>
          </cell>
        </row>
        <row r="3117">
          <cell r="A3117">
            <v>15011</v>
          </cell>
          <cell r="B3117" t="str">
            <v>V KARTHIK</v>
          </cell>
          <cell r="C3117" t="str">
            <v>Male</v>
          </cell>
          <cell r="D3117" t="str">
            <v>SELF</v>
          </cell>
          <cell r="E3117">
            <v>33758</v>
          </cell>
          <cell r="F3117">
            <v>44613</v>
          </cell>
          <cell r="G3117">
            <v>500000</v>
          </cell>
          <cell r="H3117" t="str">
            <v>v.karthik@teamcomputers.com</v>
          </cell>
          <cell r="I3117">
            <v>9840449583</v>
          </cell>
        </row>
        <row r="3118">
          <cell r="A3118">
            <v>15011</v>
          </cell>
          <cell r="B3118" t="str">
            <v>G. VIJENDRAN</v>
          </cell>
          <cell r="C3118" t="str">
            <v>Male</v>
          </cell>
          <cell r="D3118" t="str">
            <v>Father</v>
          </cell>
          <cell r="E3118">
            <v>23862</v>
          </cell>
          <cell r="F3118">
            <v>44613</v>
          </cell>
          <cell r="G3118">
            <v>500000</v>
          </cell>
          <cell r="H3118" t="str">
            <v>v.karthik@teamcomputers.com</v>
          </cell>
          <cell r="I3118">
            <v>9840449583</v>
          </cell>
        </row>
        <row r="3119">
          <cell r="A3119">
            <v>15015</v>
          </cell>
          <cell r="B3119" t="str">
            <v>DEBAJIT DEB</v>
          </cell>
          <cell r="C3119" t="str">
            <v>Male</v>
          </cell>
          <cell r="D3119" t="str">
            <v>SELF</v>
          </cell>
          <cell r="E3119">
            <v>32655</v>
          </cell>
          <cell r="F3119">
            <v>44613</v>
          </cell>
          <cell r="G3119">
            <v>500000</v>
          </cell>
          <cell r="H3119" t="str">
            <v>debajit.deb@teamcomputers.com</v>
          </cell>
          <cell r="I3119">
            <v>7899914502</v>
          </cell>
        </row>
        <row r="3120">
          <cell r="A3120">
            <v>15015</v>
          </cell>
          <cell r="B3120" t="str">
            <v>SUCHANDRA SAHA</v>
          </cell>
          <cell r="C3120" t="str">
            <v>Female</v>
          </cell>
          <cell r="D3120" t="str">
            <v>SPOUSE</v>
          </cell>
          <cell r="E3120">
            <v>33030</v>
          </cell>
          <cell r="F3120">
            <v>44613</v>
          </cell>
          <cell r="G3120">
            <v>500000</v>
          </cell>
          <cell r="H3120" t="str">
            <v>debajit.deb@teamcomputers.com</v>
          </cell>
          <cell r="I3120">
            <v>7899914502</v>
          </cell>
        </row>
        <row r="3121">
          <cell r="A3121">
            <v>15015</v>
          </cell>
          <cell r="B3121" t="str">
            <v>DWAIPAYAN DEB</v>
          </cell>
          <cell r="C3121" t="str">
            <v>Male</v>
          </cell>
          <cell r="D3121" t="str">
            <v>Father</v>
          </cell>
          <cell r="E3121">
            <v>22646</v>
          </cell>
          <cell r="F3121">
            <v>44613</v>
          </cell>
          <cell r="G3121">
            <v>500000</v>
          </cell>
          <cell r="H3121" t="str">
            <v>debajit.deb@teamcomputers.com</v>
          </cell>
          <cell r="I3121">
            <v>7899914502</v>
          </cell>
        </row>
        <row r="3122">
          <cell r="A3122">
            <v>15015</v>
          </cell>
          <cell r="B3122" t="str">
            <v>SMRITI DEB</v>
          </cell>
          <cell r="C3122" t="str">
            <v>Female</v>
          </cell>
          <cell r="D3122" t="str">
            <v>Mother</v>
          </cell>
          <cell r="E3122">
            <v>23682</v>
          </cell>
          <cell r="F3122">
            <v>44613</v>
          </cell>
          <cell r="G3122">
            <v>500000</v>
          </cell>
          <cell r="H3122" t="str">
            <v>debajit.deb@teamcomputers.com</v>
          </cell>
          <cell r="I3122">
            <v>7899914502</v>
          </cell>
        </row>
        <row r="3123">
          <cell r="A3123">
            <v>15025</v>
          </cell>
          <cell r="B3123" t="str">
            <v>AKASH ASHOK MAHADIK</v>
          </cell>
          <cell r="C3123" t="str">
            <v>Male</v>
          </cell>
          <cell r="D3123" t="str">
            <v>SELF</v>
          </cell>
          <cell r="E3123">
            <v>35796</v>
          </cell>
          <cell r="F3123">
            <v>44613</v>
          </cell>
          <cell r="G3123">
            <v>500000</v>
          </cell>
          <cell r="H3123" t="str">
            <v>akash.mahadik@teamcomputers.com</v>
          </cell>
          <cell r="I3123">
            <v>7678013478</v>
          </cell>
        </row>
        <row r="3124">
          <cell r="A3124">
            <v>15025</v>
          </cell>
          <cell r="B3124" t="str">
            <v>ashok shivaji mahadik</v>
          </cell>
          <cell r="C3124" t="str">
            <v>Male</v>
          </cell>
          <cell r="D3124" t="str">
            <v>Father</v>
          </cell>
          <cell r="E3124">
            <v>23726</v>
          </cell>
          <cell r="F3124">
            <v>44613</v>
          </cell>
          <cell r="G3124">
            <v>500000</v>
          </cell>
          <cell r="H3124" t="str">
            <v>akash.mahadik@teamcomputers.com</v>
          </cell>
          <cell r="I3124">
            <v>7678013478</v>
          </cell>
        </row>
        <row r="3125">
          <cell r="A3125">
            <v>15034</v>
          </cell>
          <cell r="B3125" t="str">
            <v>AJAY JOEL P S</v>
          </cell>
          <cell r="C3125" t="str">
            <v>Male</v>
          </cell>
          <cell r="D3125" t="str">
            <v>SELF</v>
          </cell>
          <cell r="E3125">
            <v>35097</v>
          </cell>
          <cell r="F3125">
            <v>44616</v>
          </cell>
          <cell r="G3125">
            <v>500000</v>
          </cell>
          <cell r="H3125" t="str">
            <v>ajay.pa@teamcomputers.com</v>
          </cell>
          <cell r="I3125">
            <v>8300110220</v>
          </cell>
        </row>
        <row r="3126">
          <cell r="A3126">
            <v>15034</v>
          </cell>
          <cell r="B3126" t="str">
            <v>J JEBA SHINY</v>
          </cell>
          <cell r="C3126" t="str">
            <v>Female</v>
          </cell>
          <cell r="D3126" t="str">
            <v>SPOUSE</v>
          </cell>
          <cell r="E3126">
            <v>35343</v>
          </cell>
          <cell r="F3126">
            <v>44616</v>
          </cell>
          <cell r="G3126">
            <v>500000</v>
          </cell>
          <cell r="H3126" t="str">
            <v>ajay.pa@teamcomputers.com</v>
          </cell>
          <cell r="I3126">
            <v>8300110220</v>
          </cell>
        </row>
        <row r="3127">
          <cell r="A3127">
            <v>15034</v>
          </cell>
          <cell r="B3127" t="str">
            <v>GABRIELLA JOEL AJ</v>
          </cell>
          <cell r="C3127" t="str">
            <v>Female</v>
          </cell>
          <cell r="D3127" t="str">
            <v>DAUGHTER</v>
          </cell>
          <cell r="E3127">
            <v>44929</v>
          </cell>
          <cell r="F3127">
            <v>44616</v>
          </cell>
          <cell r="G3127">
            <v>500000</v>
          </cell>
          <cell r="H3127" t="str">
            <v>ajay.pa@teamcomputers.com</v>
          </cell>
          <cell r="I3127">
            <v>8300110220</v>
          </cell>
        </row>
        <row r="3128">
          <cell r="A3128">
            <v>15036</v>
          </cell>
          <cell r="B3128" t="str">
            <v>VIKAS KUMAR</v>
          </cell>
          <cell r="C3128" t="str">
            <v>Male</v>
          </cell>
          <cell r="D3128" t="str">
            <v>SELF</v>
          </cell>
          <cell r="E3128">
            <v>34576</v>
          </cell>
          <cell r="F3128">
            <v>44616</v>
          </cell>
          <cell r="G3128">
            <v>500000</v>
          </cell>
          <cell r="H3128" t="str">
            <v>vikas.kumar@teamcomputers.com</v>
          </cell>
          <cell r="I3128">
            <v>8059232425</v>
          </cell>
        </row>
        <row r="3129">
          <cell r="A3129">
            <v>15036</v>
          </cell>
          <cell r="B3129" t="str">
            <v>POOJA KUMARI</v>
          </cell>
          <cell r="C3129" t="str">
            <v>Female</v>
          </cell>
          <cell r="D3129" t="str">
            <v>SPOUSE</v>
          </cell>
          <cell r="E3129">
            <v>33875</v>
          </cell>
          <cell r="F3129">
            <v>44616</v>
          </cell>
          <cell r="G3129">
            <v>500000</v>
          </cell>
          <cell r="H3129" t="str">
            <v>vikas.kumar@teamcomputers.com</v>
          </cell>
          <cell r="I3129">
            <v>8059232425</v>
          </cell>
        </row>
        <row r="3130">
          <cell r="A3130">
            <v>15036</v>
          </cell>
          <cell r="B3130" t="str">
            <v>ANAYA YADAV</v>
          </cell>
          <cell r="C3130" t="str">
            <v>Female</v>
          </cell>
          <cell r="D3130" t="str">
            <v>DAUGHTER</v>
          </cell>
          <cell r="E3130">
            <v>44880</v>
          </cell>
          <cell r="F3130">
            <v>44616</v>
          </cell>
          <cell r="G3130">
            <v>500000</v>
          </cell>
          <cell r="H3130" t="str">
            <v>vikas.kumar@teamcomputers.com</v>
          </cell>
          <cell r="I3130">
            <v>8059232425</v>
          </cell>
        </row>
        <row r="3131">
          <cell r="A3131">
            <v>15036</v>
          </cell>
          <cell r="B3131" t="str">
            <v>POORVIKA YADAV</v>
          </cell>
          <cell r="C3131" t="str">
            <v>Female</v>
          </cell>
          <cell r="D3131" t="str">
            <v>DAUGHTER</v>
          </cell>
          <cell r="E3131">
            <v>43054</v>
          </cell>
          <cell r="F3131">
            <v>44616</v>
          </cell>
          <cell r="G3131">
            <v>500000</v>
          </cell>
          <cell r="H3131" t="str">
            <v>vikas.kumar@teamcomputers.com</v>
          </cell>
          <cell r="I3131">
            <v>8059232425</v>
          </cell>
        </row>
        <row r="3132">
          <cell r="A3132">
            <v>15039</v>
          </cell>
          <cell r="B3132" t="str">
            <v>RADHA RANI</v>
          </cell>
          <cell r="C3132" t="str">
            <v>Female</v>
          </cell>
          <cell r="D3132" t="str">
            <v>SELF</v>
          </cell>
          <cell r="E3132">
            <v>33649</v>
          </cell>
          <cell r="F3132">
            <v>44616</v>
          </cell>
          <cell r="G3132">
            <v>500000</v>
          </cell>
          <cell r="H3132" t="str">
            <v>radha.rajput@teamcomputers.com</v>
          </cell>
          <cell r="I3132">
            <v>8860588651</v>
          </cell>
        </row>
        <row r="3133">
          <cell r="A3133">
            <v>15039</v>
          </cell>
          <cell r="B3133" t="str">
            <v>RAHUL .</v>
          </cell>
          <cell r="C3133" t="str">
            <v>Male</v>
          </cell>
          <cell r="D3133" t="str">
            <v>SPOUSE</v>
          </cell>
          <cell r="E3133">
            <v>33176</v>
          </cell>
          <cell r="F3133">
            <v>44616</v>
          </cell>
          <cell r="G3133">
            <v>500000</v>
          </cell>
          <cell r="H3133" t="str">
            <v>radha.rajput@teamcomputers.com</v>
          </cell>
          <cell r="I3133">
            <v>8860588651</v>
          </cell>
        </row>
        <row r="3134">
          <cell r="A3134">
            <v>15039</v>
          </cell>
          <cell r="B3134" t="str">
            <v>BABY OF RADHA RANI</v>
          </cell>
          <cell r="C3134" t="str">
            <v>Male</v>
          </cell>
          <cell r="D3134" t="str">
            <v>SON</v>
          </cell>
          <cell r="E3134">
            <v>45293</v>
          </cell>
          <cell r="F3134">
            <v>44616</v>
          </cell>
          <cell r="G3134">
            <v>500000</v>
          </cell>
          <cell r="H3134" t="str">
            <v>radha.rajput@teamcomputers.com</v>
          </cell>
          <cell r="I3134">
            <v>8860588651</v>
          </cell>
        </row>
        <row r="3135">
          <cell r="A3135">
            <v>15042</v>
          </cell>
          <cell r="B3135" t="str">
            <v>NIKHIL VARSHNEY</v>
          </cell>
          <cell r="C3135" t="str">
            <v>Male</v>
          </cell>
          <cell r="D3135" t="str">
            <v>SELF</v>
          </cell>
          <cell r="E3135">
            <v>34558</v>
          </cell>
          <cell r="F3135">
            <v>44616</v>
          </cell>
          <cell r="G3135">
            <v>500000</v>
          </cell>
          <cell r="H3135" t="str">
            <v>nikhil.varshney@teamcomputers.com</v>
          </cell>
          <cell r="I3135">
            <v>9650580276</v>
          </cell>
        </row>
        <row r="3136">
          <cell r="A3136">
            <v>15042</v>
          </cell>
          <cell r="B3136" t="str">
            <v>MEGHA VARSHNEY</v>
          </cell>
          <cell r="C3136" t="str">
            <v>Female</v>
          </cell>
          <cell r="D3136" t="str">
            <v>SPOUSE</v>
          </cell>
          <cell r="E3136">
            <v>34673</v>
          </cell>
          <cell r="F3136">
            <v>44616</v>
          </cell>
          <cell r="G3136">
            <v>500000</v>
          </cell>
          <cell r="H3136" t="str">
            <v>nikhil.varshney@teamcomputers.com</v>
          </cell>
          <cell r="I3136">
            <v>9650580276</v>
          </cell>
        </row>
        <row r="3137">
          <cell r="A3137">
            <v>15042</v>
          </cell>
          <cell r="B3137" t="str">
            <v>Prem Manohar Varshney</v>
          </cell>
          <cell r="C3137" t="str">
            <v>Male</v>
          </cell>
          <cell r="D3137" t="str">
            <v>Father</v>
          </cell>
          <cell r="E3137">
            <v>44907</v>
          </cell>
          <cell r="F3137">
            <v>44616</v>
          </cell>
          <cell r="G3137">
            <v>500000</v>
          </cell>
          <cell r="H3137" t="str">
            <v>nikhil.varshney@teamcomputers.com</v>
          </cell>
          <cell r="I3137">
            <v>9650580276</v>
          </cell>
        </row>
        <row r="3138">
          <cell r="A3138">
            <v>15042</v>
          </cell>
          <cell r="B3138" t="str">
            <v>Prabha Varshney</v>
          </cell>
          <cell r="C3138" t="str">
            <v>Female</v>
          </cell>
          <cell r="D3138" t="str">
            <v>Mother</v>
          </cell>
          <cell r="E3138">
            <v>21941</v>
          </cell>
          <cell r="F3138">
            <v>44616</v>
          </cell>
          <cell r="G3138">
            <v>500000</v>
          </cell>
          <cell r="H3138" t="str">
            <v>nikhil.varshney@teamcomputers.com</v>
          </cell>
          <cell r="I3138">
            <v>9650580276</v>
          </cell>
        </row>
        <row r="3139">
          <cell r="A3139">
            <v>15044</v>
          </cell>
          <cell r="B3139" t="str">
            <v>ABHISHEK GUPTA</v>
          </cell>
          <cell r="C3139" t="str">
            <v>Male</v>
          </cell>
          <cell r="D3139" t="str">
            <v>SELF</v>
          </cell>
          <cell r="E3139">
            <v>35700</v>
          </cell>
          <cell r="F3139">
            <v>44616</v>
          </cell>
          <cell r="G3139">
            <v>500000</v>
          </cell>
          <cell r="H3139" t="str">
            <v>abhishek.g@teamcomputers.com</v>
          </cell>
          <cell r="I3139">
            <v>9289319256</v>
          </cell>
        </row>
        <row r="3140">
          <cell r="A3140">
            <v>15044</v>
          </cell>
          <cell r="B3140" t="str">
            <v>Harish Gupta</v>
          </cell>
          <cell r="C3140" t="str">
            <v>Male</v>
          </cell>
          <cell r="D3140" t="str">
            <v>Father</v>
          </cell>
          <cell r="E3140">
            <v>25279</v>
          </cell>
          <cell r="F3140">
            <v>44616</v>
          </cell>
          <cell r="G3140">
            <v>500000</v>
          </cell>
          <cell r="H3140" t="str">
            <v>abhishek.g@teamcomputers.com</v>
          </cell>
          <cell r="I3140">
            <v>9289319256</v>
          </cell>
        </row>
        <row r="3141">
          <cell r="A3141">
            <v>15045</v>
          </cell>
          <cell r="B3141" t="str">
            <v>VIJAY RAMASHANKAR MAURYA</v>
          </cell>
          <cell r="C3141" t="str">
            <v>Male</v>
          </cell>
          <cell r="D3141" t="str">
            <v>SELF</v>
          </cell>
          <cell r="E3141">
            <v>35621</v>
          </cell>
          <cell r="F3141">
            <v>44616</v>
          </cell>
          <cell r="G3141">
            <v>500000</v>
          </cell>
          <cell r="H3141" t="str">
            <v>vijay.maurya@teamcomputers.com</v>
          </cell>
          <cell r="I3141">
            <v>8080813865</v>
          </cell>
        </row>
        <row r="3142">
          <cell r="A3142">
            <v>15046</v>
          </cell>
          <cell r="B3142" t="str">
            <v>RAJU .</v>
          </cell>
          <cell r="C3142" t="str">
            <v>Male</v>
          </cell>
          <cell r="D3142" t="str">
            <v>SELF</v>
          </cell>
          <cell r="E3142">
            <v>35167</v>
          </cell>
          <cell r="F3142">
            <v>44616</v>
          </cell>
          <cell r="G3142">
            <v>500000</v>
          </cell>
          <cell r="H3142" t="str">
            <v>raju.15046@teamcomputers.com</v>
          </cell>
          <cell r="I3142">
            <v>9500959763</v>
          </cell>
        </row>
        <row r="3143">
          <cell r="A3143">
            <v>15046</v>
          </cell>
          <cell r="B3143" t="str">
            <v>ANTHONIYAMMAL .</v>
          </cell>
          <cell r="C3143" t="str">
            <v>Female</v>
          </cell>
          <cell r="D3143" t="str">
            <v>SPOUSE</v>
          </cell>
          <cell r="E3143">
            <v>35564</v>
          </cell>
          <cell r="F3143">
            <v>44616</v>
          </cell>
          <cell r="G3143">
            <v>500000</v>
          </cell>
          <cell r="H3143" t="str">
            <v>raju.15046@teamcomputers.com</v>
          </cell>
          <cell r="I3143">
            <v>9500959763</v>
          </cell>
        </row>
        <row r="3144">
          <cell r="A3144">
            <v>15046</v>
          </cell>
          <cell r="B3144" t="str">
            <v>Dass</v>
          </cell>
          <cell r="C3144" t="str">
            <v>Male</v>
          </cell>
          <cell r="D3144" t="str">
            <v>Father</v>
          </cell>
          <cell r="E3144">
            <v>25664</v>
          </cell>
          <cell r="F3144">
            <v>44616</v>
          </cell>
          <cell r="G3144">
            <v>500000</v>
          </cell>
          <cell r="H3144" t="str">
            <v>raju.15046@teamcomputers.com</v>
          </cell>
          <cell r="I3144">
            <v>9500959763</v>
          </cell>
        </row>
        <row r="3145">
          <cell r="A3145">
            <v>15046</v>
          </cell>
          <cell r="B3145" t="str">
            <v>SAGAYAM</v>
          </cell>
          <cell r="C3145" t="str">
            <v>Female</v>
          </cell>
          <cell r="D3145" t="str">
            <v>Mother</v>
          </cell>
          <cell r="E3145">
            <v>25731</v>
          </cell>
          <cell r="F3145">
            <v>44616</v>
          </cell>
          <cell r="G3145">
            <v>500000</v>
          </cell>
          <cell r="H3145" t="str">
            <v>raju.15046@teamcomputers.com</v>
          </cell>
          <cell r="I3145">
            <v>9500959763</v>
          </cell>
        </row>
        <row r="3146">
          <cell r="A3146">
            <v>15048</v>
          </cell>
          <cell r="B3146" t="str">
            <v>LALIT KEDARESHWAR MAHALE</v>
          </cell>
          <cell r="C3146" t="str">
            <v>Male</v>
          </cell>
          <cell r="D3146" t="str">
            <v>SELF</v>
          </cell>
          <cell r="E3146">
            <v>30339</v>
          </cell>
          <cell r="F3146">
            <v>44620</v>
          </cell>
          <cell r="G3146">
            <v>500000</v>
          </cell>
          <cell r="H3146" t="str">
            <v>lalit.mahale@teamcomputers.com</v>
          </cell>
          <cell r="I3146">
            <v>9870245444</v>
          </cell>
        </row>
        <row r="3147">
          <cell r="A3147">
            <v>15048</v>
          </cell>
          <cell r="B3147" t="str">
            <v>SHALVI LALIT MAHALE</v>
          </cell>
          <cell r="C3147" t="str">
            <v>Female</v>
          </cell>
          <cell r="D3147" t="str">
            <v>DAUGHTER</v>
          </cell>
          <cell r="E3147">
            <v>43279</v>
          </cell>
          <cell r="F3147">
            <v>44620</v>
          </cell>
          <cell r="G3147">
            <v>500000</v>
          </cell>
          <cell r="H3147" t="str">
            <v>lalit.mahale@teamcomputers.com</v>
          </cell>
          <cell r="I3147">
            <v>9870245444</v>
          </cell>
        </row>
        <row r="3148">
          <cell r="A3148">
            <v>15048</v>
          </cell>
          <cell r="B3148" t="str">
            <v>SHUBHRA LALIT MAHALE</v>
          </cell>
          <cell r="C3148" t="str">
            <v>Female</v>
          </cell>
          <cell r="D3148" t="str">
            <v>DAUGHTER</v>
          </cell>
          <cell r="E3148">
            <v>43279</v>
          </cell>
          <cell r="F3148">
            <v>44620</v>
          </cell>
          <cell r="G3148">
            <v>500000</v>
          </cell>
          <cell r="H3148" t="str">
            <v>lalit.mahale@teamcomputers.com</v>
          </cell>
          <cell r="I3148">
            <v>9870245444</v>
          </cell>
        </row>
        <row r="3149">
          <cell r="A3149">
            <v>15048</v>
          </cell>
          <cell r="B3149" t="str">
            <v>JYOTI LALIT MAHALE</v>
          </cell>
          <cell r="C3149" t="str">
            <v>Female</v>
          </cell>
          <cell r="D3149" t="str">
            <v>SPOUSE</v>
          </cell>
          <cell r="E3149">
            <v>34217</v>
          </cell>
          <cell r="F3149">
            <v>44620</v>
          </cell>
          <cell r="G3149">
            <v>500000</v>
          </cell>
          <cell r="H3149" t="str">
            <v>lalit.mahale@teamcomputers.com</v>
          </cell>
          <cell r="I3149">
            <v>9870245444</v>
          </cell>
        </row>
        <row r="3150">
          <cell r="A3150">
            <v>15048</v>
          </cell>
          <cell r="B3150" t="str">
            <v>Kamini Kedareshwar Mahale</v>
          </cell>
          <cell r="C3150" t="str">
            <v>Female</v>
          </cell>
          <cell r="D3150" t="str">
            <v>Mother</v>
          </cell>
          <cell r="E3150">
            <v>21801</v>
          </cell>
          <cell r="F3150">
            <v>44620</v>
          </cell>
          <cell r="G3150">
            <v>500000</v>
          </cell>
          <cell r="H3150" t="str">
            <v>lalit.mahale@teamcomputers.com</v>
          </cell>
          <cell r="I3150">
            <v>9870245444</v>
          </cell>
        </row>
        <row r="3151">
          <cell r="A3151">
            <v>15049</v>
          </cell>
          <cell r="B3151" t="str">
            <v>RAJESH CHAMOLI</v>
          </cell>
          <cell r="C3151" t="str">
            <v>Male</v>
          </cell>
          <cell r="D3151" t="str">
            <v>SELF</v>
          </cell>
          <cell r="E3151">
            <v>32509</v>
          </cell>
          <cell r="F3151">
            <v>44620</v>
          </cell>
          <cell r="G3151">
            <v>500000</v>
          </cell>
          <cell r="H3151" t="str">
            <v>rajesh.chamoli@teamcomputers.com</v>
          </cell>
          <cell r="I3151">
            <v>9634027628</v>
          </cell>
        </row>
        <row r="3152">
          <cell r="A3152">
            <v>15049</v>
          </cell>
          <cell r="B3152" t="str">
            <v>SANGEETA CHAMOLI</v>
          </cell>
          <cell r="C3152" t="str">
            <v>Female</v>
          </cell>
          <cell r="D3152" t="str">
            <v>SPOUSE</v>
          </cell>
          <cell r="E3152">
            <v>34756</v>
          </cell>
          <cell r="F3152">
            <v>44620</v>
          </cell>
          <cell r="G3152">
            <v>500000</v>
          </cell>
          <cell r="H3152" t="str">
            <v>rajesh.chamoli@teamcomputers.com</v>
          </cell>
          <cell r="I3152">
            <v>9634027628</v>
          </cell>
        </row>
        <row r="3153">
          <cell r="A3153">
            <v>15049</v>
          </cell>
          <cell r="B3153" t="str">
            <v>VIVAAN CHAMOLI</v>
          </cell>
          <cell r="C3153" t="str">
            <v>Male</v>
          </cell>
          <cell r="D3153" t="str">
            <v>SON</v>
          </cell>
          <cell r="E3153">
            <v>44961</v>
          </cell>
          <cell r="F3153">
            <v>44620</v>
          </cell>
          <cell r="G3153">
            <v>500000</v>
          </cell>
          <cell r="H3153" t="str">
            <v>rajesh.chamoli@teamcomputers.com</v>
          </cell>
          <cell r="I3153">
            <v>9634027628</v>
          </cell>
        </row>
        <row r="3154">
          <cell r="A3154">
            <v>15049</v>
          </cell>
          <cell r="B3154" t="str">
            <v>SUMITRA CHAMOLI</v>
          </cell>
          <cell r="C3154" t="str">
            <v>Female</v>
          </cell>
          <cell r="D3154" t="str">
            <v>Mother</v>
          </cell>
          <cell r="E3154">
            <v>23343</v>
          </cell>
          <cell r="F3154">
            <v>44620</v>
          </cell>
          <cell r="G3154">
            <v>500000</v>
          </cell>
          <cell r="H3154" t="str">
            <v>rajesh.chamoli@teamcomputers.com</v>
          </cell>
          <cell r="I3154">
            <v>9634027628</v>
          </cell>
        </row>
        <row r="3155">
          <cell r="A3155">
            <v>15050</v>
          </cell>
          <cell r="B3155" t="str">
            <v>SANKET SITARAM POKALE</v>
          </cell>
          <cell r="C3155" t="str">
            <v>Male</v>
          </cell>
          <cell r="D3155" t="str">
            <v>SELF</v>
          </cell>
          <cell r="E3155">
            <v>35246</v>
          </cell>
          <cell r="F3155">
            <v>44620</v>
          </cell>
          <cell r="G3155">
            <v>500000</v>
          </cell>
          <cell r="H3155" t="str">
            <v>sanket.pokale@teamcomputers.com</v>
          </cell>
          <cell r="I3155">
            <v>8097019436</v>
          </cell>
        </row>
        <row r="3156">
          <cell r="A3156">
            <v>15050</v>
          </cell>
          <cell r="B3156" t="str">
            <v>SItaram vaman Pokale</v>
          </cell>
          <cell r="C3156" t="str">
            <v>Male</v>
          </cell>
          <cell r="D3156" t="str">
            <v>Father</v>
          </cell>
          <cell r="E3156">
            <v>26643</v>
          </cell>
          <cell r="F3156">
            <v>44620</v>
          </cell>
          <cell r="G3156">
            <v>500000</v>
          </cell>
          <cell r="H3156" t="str">
            <v>sanket.pokale@teamcomputers.com</v>
          </cell>
          <cell r="I3156">
            <v>8097019436</v>
          </cell>
        </row>
        <row r="3157">
          <cell r="A3157">
            <v>15050</v>
          </cell>
          <cell r="B3157" t="str">
            <v>Suchita Sitaram pokale</v>
          </cell>
          <cell r="C3157" t="str">
            <v>Female</v>
          </cell>
          <cell r="D3157" t="str">
            <v>Mother</v>
          </cell>
          <cell r="E3157">
            <v>27576</v>
          </cell>
          <cell r="F3157">
            <v>44620</v>
          </cell>
          <cell r="G3157">
            <v>500000</v>
          </cell>
          <cell r="H3157" t="str">
            <v>sanket.pokale@teamcomputers.com</v>
          </cell>
          <cell r="I3157">
            <v>8097019436</v>
          </cell>
        </row>
        <row r="3158">
          <cell r="A3158">
            <v>15051</v>
          </cell>
          <cell r="B3158" t="str">
            <v>KHUSHBU KUMARI</v>
          </cell>
          <cell r="C3158" t="str">
            <v>Female</v>
          </cell>
          <cell r="D3158" t="str">
            <v>SELF</v>
          </cell>
          <cell r="E3158">
            <v>35072</v>
          </cell>
          <cell r="F3158">
            <v>44620</v>
          </cell>
          <cell r="G3158">
            <v>500000</v>
          </cell>
          <cell r="H3158" t="str">
            <v>khushbu.kumari@teamcomputers.com</v>
          </cell>
          <cell r="I3158">
            <v>9289560623</v>
          </cell>
        </row>
        <row r="3159">
          <cell r="A3159">
            <v>15051</v>
          </cell>
          <cell r="B3159" t="str">
            <v>Pramila Devi</v>
          </cell>
          <cell r="C3159" t="str">
            <v>Female</v>
          </cell>
          <cell r="D3159" t="str">
            <v>Mother</v>
          </cell>
          <cell r="E3159">
            <v>28126</v>
          </cell>
          <cell r="F3159">
            <v>44620</v>
          </cell>
          <cell r="G3159">
            <v>500000</v>
          </cell>
          <cell r="H3159" t="str">
            <v>khushbu.kumari@teamcomputers.com</v>
          </cell>
          <cell r="I3159">
            <v>9289560623</v>
          </cell>
        </row>
        <row r="3160">
          <cell r="A3160">
            <v>15057</v>
          </cell>
          <cell r="B3160" t="str">
            <v>AYUSHI SURANA</v>
          </cell>
          <cell r="C3160" t="str">
            <v>Female</v>
          </cell>
          <cell r="D3160" t="str">
            <v>SELF</v>
          </cell>
          <cell r="E3160">
            <v>36088</v>
          </cell>
          <cell r="F3160">
            <v>44620</v>
          </cell>
          <cell r="G3160">
            <v>500000</v>
          </cell>
          <cell r="H3160" t="str">
            <v>ayushi.surana@teamcomputers.com</v>
          </cell>
          <cell r="I3160">
            <v>7355417872</v>
          </cell>
        </row>
        <row r="3161">
          <cell r="A3161">
            <v>15057</v>
          </cell>
          <cell r="B3161" t="str">
            <v>Ayushi Surana</v>
          </cell>
          <cell r="C3161" t="str">
            <v>Female</v>
          </cell>
          <cell r="D3161" t="str">
            <v>Mother</v>
          </cell>
          <cell r="E3161">
            <v>27300</v>
          </cell>
          <cell r="F3161">
            <v>44620</v>
          </cell>
          <cell r="G3161">
            <v>500000</v>
          </cell>
          <cell r="H3161" t="str">
            <v>ayushi.surana@teamcomputers.com</v>
          </cell>
          <cell r="I3161">
            <v>7355417872</v>
          </cell>
        </row>
        <row r="3162">
          <cell r="A3162">
            <v>15085</v>
          </cell>
          <cell r="B3162" t="str">
            <v>RASHI MAHESHWARI</v>
          </cell>
          <cell r="C3162" t="str">
            <v>Female</v>
          </cell>
          <cell r="D3162" t="str">
            <v>SELF</v>
          </cell>
          <cell r="E3162">
            <v>31378</v>
          </cell>
          <cell r="F3162">
            <v>44623</v>
          </cell>
          <cell r="G3162">
            <v>500000</v>
          </cell>
          <cell r="H3162" t="str">
            <v>rashi.maheshwari@teamcomputers.com</v>
          </cell>
          <cell r="I3162">
            <v>9870194578</v>
          </cell>
        </row>
        <row r="3163">
          <cell r="A3163">
            <v>15085</v>
          </cell>
          <cell r="B3163" t="str">
            <v>ARINDAM BHATTACHARYA</v>
          </cell>
          <cell r="C3163" t="str">
            <v>Male</v>
          </cell>
          <cell r="D3163" t="str">
            <v>SPOUSE</v>
          </cell>
          <cell r="E3163">
            <v>31292</v>
          </cell>
          <cell r="F3163">
            <v>44623</v>
          </cell>
          <cell r="G3163">
            <v>500000</v>
          </cell>
          <cell r="H3163" t="str">
            <v>rashi.maheshwari@teamcomputers.com</v>
          </cell>
          <cell r="I3163">
            <v>9870194578</v>
          </cell>
        </row>
        <row r="3164">
          <cell r="A3164">
            <v>15085</v>
          </cell>
          <cell r="B3164" t="str">
            <v>Madhu Maheshwari</v>
          </cell>
          <cell r="C3164" t="str">
            <v>Female</v>
          </cell>
          <cell r="D3164" t="str">
            <v>Mother</v>
          </cell>
          <cell r="E3164">
            <v>19207</v>
          </cell>
          <cell r="F3164">
            <v>44623</v>
          </cell>
          <cell r="G3164">
            <v>500000</v>
          </cell>
          <cell r="H3164" t="str">
            <v>rashi.maheshwari@teamcomputers.com</v>
          </cell>
          <cell r="I3164">
            <v>9870194578</v>
          </cell>
        </row>
        <row r="3165">
          <cell r="A3165">
            <v>15086</v>
          </cell>
          <cell r="B3165" t="str">
            <v>RAMKRISHNA CHANDRASHEKHAR MISHRA</v>
          </cell>
          <cell r="C3165" t="str">
            <v>Male</v>
          </cell>
          <cell r="D3165" t="str">
            <v>SELF</v>
          </cell>
          <cell r="E3165">
            <v>34434</v>
          </cell>
          <cell r="F3165">
            <v>44623</v>
          </cell>
          <cell r="G3165">
            <v>500000</v>
          </cell>
          <cell r="H3165" t="str">
            <v>ramkrishna.mishra@teamcomputers.com</v>
          </cell>
          <cell r="I3165">
            <v>8928222079</v>
          </cell>
        </row>
        <row r="3166">
          <cell r="A3166">
            <v>15086</v>
          </cell>
          <cell r="B3166" t="str">
            <v>PRIYA R MISHRA</v>
          </cell>
          <cell r="C3166" t="str">
            <v>Female</v>
          </cell>
          <cell r="D3166" t="str">
            <v>SPOUSE</v>
          </cell>
          <cell r="E3166">
            <v>35632</v>
          </cell>
          <cell r="F3166">
            <v>44623</v>
          </cell>
          <cell r="G3166">
            <v>500000</v>
          </cell>
          <cell r="H3166" t="str">
            <v>ramkrishna.mishra@teamcomputers.com</v>
          </cell>
          <cell r="I3166">
            <v>8928222079</v>
          </cell>
        </row>
        <row r="3167">
          <cell r="A3167">
            <v>15086</v>
          </cell>
          <cell r="B3167" t="str">
            <v xml:space="preserve"> CHANDRASHEKHAR MISHRA</v>
          </cell>
          <cell r="C3167" t="str">
            <v>Male</v>
          </cell>
          <cell r="D3167" t="str">
            <v>Father</v>
          </cell>
          <cell r="E3167">
            <v>23604</v>
          </cell>
          <cell r="F3167">
            <v>44623</v>
          </cell>
          <cell r="G3167">
            <v>500000</v>
          </cell>
          <cell r="H3167" t="str">
            <v>ramkrishna.mishra@teamcomputers.com</v>
          </cell>
          <cell r="I3167">
            <v>8928222079</v>
          </cell>
        </row>
        <row r="3168">
          <cell r="A3168">
            <v>15086</v>
          </cell>
          <cell r="B3168" t="str">
            <v>Kanchan CHANDRASHEKHAR MISHRA</v>
          </cell>
          <cell r="C3168" t="str">
            <v>Female</v>
          </cell>
          <cell r="D3168" t="str">
            <v>Mother</v>
          </cell>
          <cell r="E3168">
            <v>24676</v>
          </cell>
          <cell r="F3168">
            <v>44623</v>
          </cell>
          <cell r="G3168">
            <v>500000</v>
          </cell>
          <cell r="H3168" t="str">
            <v>ramkrishna.mishra@teamcomputers.com</v>
          </cell>
          <cell r="I3168">
            <v>8928222079</v>
          </cell>
        </row>
        <row r="3169">
          <cell r="A3169">
            <v>15089</v>
          </cell>
          <cell r="B3169" t="str">
            <v>RANJAN KUMAR SINGH</v>
          </cell>
          <cell r="C3169" t="str">
            <v>Male</v>
          </cell>
          <cell r="D3169" t="str">
            <v>SELF</v>
          </cell>
          <cell r="E3169">
            <v>28506</v>
          </cell>
          <cell r="F3169">
            <v>44623</v>
          </cell>
          <cell r="G3169">
            <v>700000</v>
          </cell>
          <cell r="H3169" t="str">
            <v>ranjan.singh@teamcomputers.com</v>
          </cell>
          <cell r="I3169">
            <v>7290094976</v>
          </cell>
        </row>
        <row r="3170">
          <cell r="A3170">
            <v>15089</v>
          </cell>
          <cell r="B3170" t="str">
            <v>DEEPIKA SINGH</v>
          </cell>
          <cell r="C3170" t="str">
            <v>Female</v>
          </cell>
          <cell r="D3170" t="str">
            <v>SPOUSE</v>
          </cell>
          <cell r="E3170">
            <v>32455</v>
          </cell>
          <cell r="F3170">
            <v>44623</v>
          </cell>
          <cell r="G3170">
            <v>700000</v>
          </cell>
          <cell r="H3170" t="str">
            <v>ranjan.singh@teamcomputers.com</v>
          </cell>
          <cell r="I3170">
            <v>7290094976</v>
          </cell>
        </row>
        <row r="3171">
          <cell r="A3171">
            <v>15089</v>
          </cell>
          <cell r="B3171" t="str">
            <v>RIDDHIMA SINGH</v>
          </cell>
          <cell r="C3171" t="str">
            <v>Female</v>
          </cell>
          <cell r="D3171" t="str">
            <v>DAUGHTER</v>
          </cell>
          <cell r="E3171">
            <v>41499</v>
          </cell>
          <cell r="F3171">
            <v>44623</v>
          </cell>
          <cell r="G3171">
            <v>700000</v>
          </cell>
          <cell r="H3171" t="str">
            <v>ranjan.singh@teamcomputers.com</v>
          </cell>
          <cell r="I3171">
            <v>7290094976</v>
          </cell>
        </row>
        <row r="3172">
          <cell r="A3172">
            <v>15089</v>
          </cell>
          <cell r="B3172" t="str">
            <v>DIVYANSH SINGH</v>
          </cell>
          <cell r="C3172" t="str">
            <v>Male</v>
          </cell>
          <cell r="D3172" t="str">
            <v>SON</v>
          </cell>
          <cell r="E3172">
            <v>42112</v>
          </cell>
          <cell r="F3172">
            <v>44623</v>
          </cell>
          <cell r="G3172">
            <v>700000</v>
          </cell>
          <cell r="H3172" t="str">
            <v>ranjan.singh@teamcomputers.com</v>
          </cell>
          <cell r="I3172">
            <v>7290094976</v>
          </cell>
        </row>
        <row r="3173">
          <cell r="A3173">
            <v>15089</v>
          </cell>
          <cell r="B3173" t="str">
            <v xml:space="preserve">Sachchidanand Singh </v>
          </cell>
          <cell r="C3173" t="str">
            <v>Male</v>
          </cell>
          <cell r="D3173" t="str">
            <v>Father</v>
          </cell>
          <cell r="E3173">
            <v>18595</v>
          </cell>
          <cell r="F3173">
            <v>44623</v>
          </cell>
          <cell r="G3173">
            <v>700000</v>
          </cell>
          <cell r="H3173" t="str">
            <v>ranjan.singh@teamcomputers.com</v>
          </cell>
          <cell r="I3173">
            <v>7290094976</v>
          </cell>
        </row>
        <row r="3174">
          <cell r="A3174">
            <v>15089</v>
          </cell>
          <cell r="B3174" t="str">
            <v>Indu Devi</v>
          </cell>
          <cell r="C3174" t="str">
            <v>Female</v>
          </cell>
          <cell r="D3174" t="str">
            <v>Mother</v>
          </cell>
          <cell r="E3174">
            <v>18994</v>
          </cell>
          <cell r="F3174">
            <v>44623</v>
          </cell>
          <cell r="G3174">
            <v>700000</v>
          </cell>
          <cell r="H3174" t="str">
            <v>ranjan.singh@teamcomputers.com</v>
          </cell>
          <cell r="I3174">
            <v>7290094976</v>
          </cell>
        </row>
        <row r="3175">
          <cell r="A3175">
            <v>15090</v>
          </cell>
          <cell r="B3175" t="str">
            <v>Kanuparthi Sesha Sai Sudheer</v>
          </cell>
          <cell r="C3175" t="str">
            <v>Male</v>
          </cell>
          <cell r="D3175" t="str">
            <v>SELF</v>
          </cell>
          <cell r="E3175">
            <v>35611</v>
          </cell>
          <cell r="F3175">
            <v>44623</v>
          </cell>
          <cell r="G3175">
            <v>500000</v>
          </cell>
          <cell r="H3175" t="str">
            <v>kanuparthi.sudheer@teamcomputers.com</v>
          </cell>
          <cell r="I3175">
            <v>7842777265</v>
          </cell>
        </row>
        <row r="3176">
          <cell r="A3176">
            <v>15090</v>
          </cell>
          <cell r="B3176" t="str">
            <v>alekhya</v>
          </cell>
          <cell r="C3176" t="str">
            <v>Female</v>
          </cell>
          <cell r="D3176" t="str">
            <v>Spouse</v>
          </cell>
          <cell r="E3176">
            <v>37791</v>
          </cell>
          <cell r="F3176">
            <v>44623</v>
          </cell>
          <cell r="G3176">
            <v>500000</v>
          </cell>
          <cell r="H3176" t="str">
            <v>kanuparthi.sudheer@teamcomputers.com</v>
          </cell>
          <cell r="I3176">
            <v>7842777265</v>
          </cell>
        </row>
        <row r="3177">
          <cell r="A3177">
            <v>15090</v>
          </cell>
          <cell r="B3177" t="str">
            <v>Kanuparthi venkayamma</v>
          </cell>
          <cell r="C3177" t="str">
            <v>Female</v>
          </cell>
          <cell r="D3177" t="str">
            <v>Mother</v>
          </cell>
          <cell r="E3177">
            <v>27984</v>
          </cell>
          <cell r="F3177">
            <v>44623</v>
          </cell>
          <cell r="G3177">
            <v>500000</v>
          </cell>
          <cell r="H3177" t="str">
            <v>kanuparthi.sudheer@teamcomputers.com</v>
          </cell>
          <cell r="I3177">
            <v>7842777265</v>
          </cell>
        </row>
        <row r="3178">
          <cell r="A3178">
            <v>15097</v>
          </cell>
          <cell r="B3178" t="str">
            <v>PRIYA GUPTA</v>
          </cell>
          <cell r="C3178" t="str">
            <v>Female</v>
          </cell>
          <cell r="D3178" t="str">
            <v>SELF</v>
          </cell>
          <cell r="E3178">
            <v>33108</v>
          </cell>
          <cell r="F3178">
            <v>44627</v>
          </cell>
          <cell r="G3178">
            <v>500000</v>
          </cell>
          <cell r="H3178" t="str">
            <v>priya.gupta@teamcomputers.com</v>
          </cell>
          <cell r="I3178">
            <v>9289905986</v>
          </cell>
        </row>
        <row r="3179">
          <cell r="A3179">
            <v>15097</v>
          </cell>
          <cell r="B3179" t="str">
            <v>REYANSH GUPTA</v>
          </cell>
          <cell r="C3179" t="str">
            <v>Male</v>
          </cell>
          <cell r="D3179" t="str">
            <v>SON</v>
          </cell>
          <cell r="E3179">
            <v>42133</v>
          </cell>
          <cell r="F3179">
            <v>44627</v>
          </cell>
          <cell r="G3179">
            <v>500000</v>
          </cell>
          <cell r="H3179" t="str">
            <v>priya.gupta@teamcomputers.com</v>
          </cell>
          <cell r="I3179">
            <v>9289905986</v>
          </cell>
        </row>
        <row r="3180">
          <cell r="A3180">
            <v>15097</v>
          </cell>
          <cell r="B3180" t="str">
            <v>KSHITIJ GUPTA</v>
          </cell>
          <cell r="C3180" t="str">
            <v>Male</v>
          </cell>
          <cell r="D3180" t="str">
            <v>SPOUSE</v>
          </cell>
          <cell r="E3180">
            <v>32458</v>
          </cell>
          <cell r="F3180">
            <v>44627</v>
          </cell>
          <cell r="G3180">
            <v>500000</v>
          </cell>
          <cell r="H3180" t="str">
            <v>priya.gupta@teamcomputers.com</v>
          </cell>
          <cell r="I3180">
            <v>9289905986</v>
          </cell>
        </row>
        <row r="3181">
          <cell r="A3181">
            <v>15100</v>
          </cell>
          <cell r="B3181" t="str">
            <v>MAYANK SINGH</v>
          </cell>
          <cell r="C3181" t="str">
            <v>Male</v>
          </cell>
          <cell r="D3181" t="str">
            <v>SELF</v>
          </cell>
          <cell r="E3181">
            <v>37539</v>
          </cell>
          <cell r="F3181">
            <v>44627</v>
          </cell>
          <cell r="G3181">
            <v>500000</v>
          </cell>
          <cell r="H3181" t="str">
            <v>mayank.singh@teamcomputers.com</v>
          </cell>
          <cell r="I3181">
            <v>9311020474</v>
          </cell>
        </row>
        <row r="3182">
          <cell r="A3182">
            <v>15100</v>
          </cell>
          <cell r="B3182" t="str">
            <v>Mrityunjay kumar singh</v>
          </cell>
          <cell r="C3182" t="str">
            <v>Male</v>
          </cell>
          <cell r="D3182" t="str">
            <v>Father</v>
          </cell>
          <cell r="E3182">
            <v>27030</v>
          </cell>
          <cell r="F3182">
            <v>44627</v>
          </cell>
          <cell r="G3182">
            <v>500000</v>
          </cell>
          <cell r="H3182" t="str">
            <v>mayank.singh@teamcomputers.com</v>
          </cell>
          <cell r="I3182">
            <v>9311020474</v>
          </cell>
        </row>
        <row r="3183">
          <cell r="A3183">
            <v>15103</v>
          </cell>
          <cell r="B3183" t="str">
            <v>SHOBHIT SHARMA</v>
          </cell>
          <cell r="C3183" t="str">
            <v>Male</v>
          </cell>
          <cell r="D3183" t="str">
            <v>SELF</v>
          </cell>
          <cell r="E3183">
            <v>35691</v>
          </cell>
          <cell r="F3183">
            <v>44628</v>
          </cell>
          <cell r="G3183">
            <v>500000</v>
          </cell>
          <cell r="H3183" t="str">
            <v>shobhit.sharma@teamcomputers.com</v>
          </cell>
          <cell r="I3183">
            <v>9910636370</v>
          </cell>
        </row>
        <row r="3184">
          <cell r="A3184">
            <v>15103</v>
          </cell>
          <cell r="B3184" t="str">
            <v>Pratibha Sharma</v>
          </cell>
          <cell r="C3184" t="str">
            <v>Female</v>
          </cell>
          <cell r="D3184" t="str">
            <v>SPOUSE</v>
          </cell>
          <cell r="E3184">
            <v>34315</v>
          </cell>
          <cell r="F3184">
            <v>44628</v>
          </cell>
          <cell r="G3184">
            <v>500000</v>
          </cell>
          <cell r="H3184" t="str">
            <v>shobhit.sharma@teamcomputers.com</v>
          </cell>
          <cell r="I3184">
            <v>9910636370</v>
          </cell>
        </row>
        <row r="3185">
          <cell r="A3185">
            <v>15103</v>
          </cell>
          <cell r="B3185" t="str">
            <v>Pihoo Sharma</v>
          </cell>
          <cell r="C3185" t="str">
            <v>Female</v>
          </cell>
          <cell r="D3185" t="str">
            <v>Daughter</v>
          </cell>
          <cell r="E3185">
            <v>45321</v>
          </cell>
          <cell r="F3185">
            <v>44628</v>
          </cell>
          <cell r="G3185">
            <v>500000</v>
          </cell>
          <cell r="H3185" t="str">
            <v>shobhit.sharma@teamcomputers.com</v>
          </cell>
          <cell r="I3185">
            <v>9910636370</v>
          </cell>
        </row>
        <row r="3186">
          <cell r="A3186">
            <v>15103</v>
          </cell>
          <cell r="B3186" t="str">
            <v>Shashi Sharma</v>
          </cell>
          <cell r="C3186" t="str">
            <v>Female</v>
          </cell>
          <cell r="D3186" t="str">
            <v>Mother</v>
          </cell>
          <cell r="E3186">
            <v>24838</v>
          </cell>
          <cell r="F3186">
            <v>44628</v>
          </cell>
          <cell r="G3186">
            <v>500000</v>
          </cell>
          <cell r="H3186" t="str">
            <v>shobhit.sharma@teamcomputers.com</v>
          </cell>
          <cell r="I3186">
            <v>9910636370</v>
          </cell>
        </row>
        <row r="3187">
          <cell r="A3187">
            <v>15107</v>
          </cell>
          <cell r="B3187" t="str">
            <v>VELMURUGAN M</v>
          </cell>
          <cell r="C3187" t="str">
            <v>Male</v>
          </cell>
          <cell r="D3187" t="str">
            <v>SELF</v>
          </cell>
          <cell r="E3187">
            <v>32579</v>
          </cell>
          <cell r="F3187">
            <v>44627</v>
          </cell>
          <cell r="G3187">
            <v>500000</v>
          </cell>
          <cell r="H3187" t="str">
            <v>velmurugan.m@teamcomputers.com</v>
          </cell>
          <cell r="I3187">
            <v>7022606463</v>
          </cell>
        </row>
        <row r="3188">
          <cell r="A3188">
            <v>15107</v>
          </cell>
          <cell r="B3188" t="str">
            <v>Mookan</v>
          </cell>
          <cell r="C3188" t="str">
            <v>Male</v>
          </cell>
          <cell r="D3188" t="str">
            <v>Father</v>
          </cell>
          <cell r="E3188">
            <v>24370</v>
          </cell>
          <cell r="F3188">
            <v>44627</v>
          </cell>
          <cell r="G3188">
            <v>500000</v>
          </cell>
          <cell r="H3188" t="str">
            <v>velmurugan.m@teamcomputers.com</v>
          </cell>
          <cell r="I3188">
            <v>7022606463</v>
          </cell>
        </row>
        <row r="3189">
          <cell r="A3189">
            <v>15108</v>
          </cell>
          <cell r="B3189" t="str">
            <v>AKANSHA SHARMA</v>
          </cell>
          <cell r="C3189" t="str">
            <v>Female</v>
          </cell>
          <cell r="D3189" t="str">
            <v>SELF</v>
          </cell>
          <cell r="E3189">
            <v>32215</v>
          </cell>
          <cell r="F3189">
            <v>44627</v>
          </cell>
          <cell r="G3189">
            <v>500000</v>
          </cell>
          <cell r="H3189" t="str">
            <v>akanshaa.sharma@teamcomputers.com</v>
          </cell>
          <cell r="I3189">
            <v>9289905984</v>
          </cell>
        </row>
        <row r="3190">
          <cell r="A3190">
            <v>15108</v>
          </cell>
          <cell r="B3190" t="str">
            <v>DIKSHIKA SHARMA</v>
          </cell>
          <cell r="C3190" t="str">
            <v>Female</v>
          </cell>
          <cell r="D3190" t="str">
            <v>DAUGHTER</v>
          </cell>
          <cell r="E3190">
            <v>42520</v>
          </cell>
          <cell r="F3190">
            <v>44627</v>
          </cell>
          <cell r="G3190">
            <v>500000</v>
          </cell>
          <cell r="H3190" t="str">
            <v>akanshaa.sharma@teamcomputers.com</v>
          </cell>
          <cell r="I3190">
            <v>9289905984</v>
          </cell>
        </row>
        <row r="3191">
          <cell r="A3191">
            <v>15108</v>
          </cell>
          <cell r="B3191" t="str">
            <v>ANKIT SHARMA</v>
          </cell>
          <cell r="C3191" t="str">
            <v>Male</v>
          </cell>
          <cell r="D3191" t="str">
            <v>SPOUSE</v>
          </cell>
          <cell r="E3191">
            <v>32042</v>
          </cell>
          <cell r="F3191">
            <v>44627</v>
          </cell>
          <cell r="G3191">
            <v>500000</v>
          </cell>
          <cell r="H3191" t="str">
            <v>akanshaa.sharma@teamcomputers.com</v>
          </cell>
          <cell r="I3191">
            <v>9289905984</v>
          </cell>
        </row>
        <row r="3192">
          <cell r="A3192">
            <v>15113</v>
          </cell>
          <cell r="B3192" t="str">
            <v>RAVI KUMAR</v>
          </cell>
          <cell r="C3192" t="str">
            <v>Male</v>
          </cell>
          <cell r="D3192" t="str">
            <v>SELF</v>
          </cell>
          <cell r="E3192">
            <v>34735</v>
          </cell>
          <cell r="F3192">
            <v>44627</v>
          </cell>
          <cell r="G3192">
            <v>500000</v>
          </cell>
          <cell r="H3192" t="str">
            <v>ravi.kumar@teamcomputers.com</v>
          </cell>
          <cell r="I3192">
            <v>9289905987</v>
          </cell>
        </row>
        <row r="3193">
          <cell r="A3193">
            <v>15113</v>
          </cell>
          <cell r="B3193" t="str">
            <v>Amar Prasad</v>
          </cell>
          <cell r="C3193" t="str">
            <v>Male</v>
          </cell>
          <cell r="D3193" t="str">
            <v>Father</v>
          </cell>
          <cell r="E3193">
            <v>23469</v>
          </cell>
          <cell r="F3193">
            <v>44627</v>
          </cell>
          <cell r="G3193">
            <v>500000</v>
          </cell>
          <cell r="H3193" t="str">
            <v>ravi.kumar@teamcomputers.com</v>
          </cell>
          <cell r="I3193">
            <v>9289905987</v>
          </cell>
        </row>
        <row r="3194">
          <cell r="A3194">
            <v>15113</v>
          </cell>
          <cell r="B3194" t="str">
            <v xml:space="preserve"> Rita Devi</v>
          </cell>
          <cell r="C3194" t="str">
            <v>Female</v>
          </cell>
          <cell r="D3194" t="str">
            <v>Mother</v>
          </cell>
          <cell r="E3194">
            <v>24473</v>
          </cell>
          <cell r="F3194">
            <v>44627</v>
          </cell>
          <cell r="G3194">
            <v>500000</v>
          </cell>
          <cell r="H3194" t="str">
            <v>ravi.kumar@teamcomputers.com</v>
          </cell>
          <cell r="I3194">
            <v>9289905987</v>
          </cell>
        </row>
        <row r="3195">
          <cell r="A3195">
            <v>15132</v>
          </cell>
          <cell r="B3195" t="str">
            <v>BALAJI GOROBA GHATE</v>
          </cell>
          <cell r="C3195" t="str">
            <v>Male</v>
          </cell>
          <cell r="D3195" t="str">
            <v>SELF</v>
          </cell>
          <cell r="E3195">
            <v>33140</v>
          </cell>
          <cell r="F3195">
            <v>44628</v>
          </cell>
          <cell r="G3195">
            <v>500000</v>
          </cell>
          <cell r="H3195" t="str">
            <v>balaji.ghate@teamcomputers.com</v>
          </cell>
          <cell r="I3195">
            <v>7387331325</v>
          </cell>
        </row>
        <row r="3196">
          <cell r="A3196">
            <v>15132</v>
          </cell>
          <cell r="B3196" t="str">
            <v>AKSHADA BALAJI GHATE</v>
          </cell>
          <cell r="C3196" t="str">
            <v>Female</v>
          </cell>
          <cell r="D3196" t="str">
            <v>SPOUSE</v>
          </cell>
          <cell r="E3196">
            <v>35889</v>
          </cell>
          <cell r="F3196">
            <v>44628</v>
          </cell>
          <cell r="G3196">
            <v>500000</v>
          </cell>
          <cell r="H3196" t="str">
            <v>balaji.ghate@teamcomputers.com</v>
          </cell>
          <cell r="I3196">
            <v>7387331325</v>
          </cell>
        </row>
        <row r="3197">
          <cell r="A3197">
            <v>15132</v>
          </cell>
          <cell r="B3197" t="str">
            <v>AVANTIKA BALAJI GHATE</v>
          </cell>
          <cell r="C3197" t="str">
            <v>Female</v>
          </cell>
          <cell r="D3197" t="str">
            <v>DAUGHTER</v>
          </cell>
          <cell r="E3197">
            <v>44547</v>
          </cell>
          <cell r="F3197">
            <v>44628</v>
          </cell>
          <cell r="G3197">
            <v>500000</v>
          </cell>
          <cell r="H3197" t="str">
            <v>balaji.ghate@teamcomputers.com</v>
          </cell>
          <cell r="I3197">
            <v>7387331325</v>
          </cell>
        </row>
        <row r="3198">
          <cell r="A3198">
            <v>15132</v>
          </cell>
          <cell r="B3198" t="str">
            <v>GOROBA GHATE</v>
          </cell>
          <cell r="C3198" t="str">
            <v>Male</v>
          </cell>
          <cell r="D3198" t="str">
            <v>Father</v>
          </cell>
          <cell r="E3198">
            <v>22446</v>
          </cell>
          <cell r="F3198">
            <v>44628</v>
          </cell>
          <cell r="G3198">
            <v>500000</v>
          </cell>
          <cell r="H3198" t="str">
            <v>balaji.ghate@teamcomputers.com</v>
          </cell>
          <cell r="I3198">
            <v>7387331325</v>
          </cell>
        </row>
        <row r="3199">
          <cell r="A3199">
            <v>15132</v>
          </cell>
          <cell r="B3199" t="str">
            <v>SHALU GOROBA GHATE</v>
          </cell>
          <cell r="C3199" t="str">
            <v>Female</v>
          </cell>
          <cell r="D3199" t="str">
            <v>Mother</v>
          </cell>
          <cell r="E3199">
            <v>24505</v>
          </cell>
          <cell r="F3199">
            <v>44628</v>
          </cell>
          <cell r="G3199">
            <v>500000</v>
          </cell>
          <cell r="H3199" t="str">
            <v>balaji.ghate@teamcomputers.com</v>
          </cell>
          <cell r="I3199">
            <v>7387331325</v>
          </cell>
        </row>
        <row r="3200">
          <cell r="A3200">
            <v>15134</v>
          </cell>
          <cell r="B3200" t="str">
            <v>DEEKSHA TRIPATHI</v>
          </cell>
          <cell r="C3200" t="str">
            <v>Female</v>
          </cell>
          <cell r="D3200" t="str">
            <v>SELF</v>
          </cell>
          <cell r="E3200">
            <v>36554</v>
          </cell>
          <cell r="F3200">
            <v>44630</v>
          </cell>
          <cell r="G3200">
            <v>500000</v>
          </cell>
          <cell r="H3200" t="str">
            <v>Deeksha.Tripathi@teamcomputers.com</v>
          </cell>
          <cell r="I3200">
            <v>8423007973</v>
          </cell>
        </row>
        <row r="3201">
          <cell r="A3201">
            <v>15134</v>
          </cell>
          <cell r="B3201" t="str">
            <v xml:space="preserve">Vineeta Tripathi </v>
          </cell>
          <cell r="C3201" t="str">
            <v>Female</v>
          </cell>
          <cell r="D3201" t="str">
            <v>Mother</v>
          </cell>
          <cell r="E3201">
            <v>27089</v>
          </cell>
          <cell r="F3201">
            <v>44630</v>
          </cell>
          <cell r="G3201">
            <v>500000</v>
          </cell>
          <cell r="H3201" t="str">
            <v>Deeksha.Tripathi@teamcomputers.com</v>
          </cell>
          <cell r="I3201">
            <v>8423007973</v>
          </cell>
        </row>
        <row r="3202">
          <cell r="A3202">
            <v>15137</v>
          </cell>
          <cell r="B3202" t="str">
            <v>PRINCE JENA</v>
          </cell>
          <cell r="C3202" t="str">
            <v>Male</v>
          </cell>
          <cell r="D3202" t="str">
            <v>SELF</v>
          </cell>
          <cell r="E3202">
            <v>28195</v>
          </cell>
          <cell r="F3202">
            <v>44630</v>
          </cell>
          <cell r="G3202">
            <v>500000</v>
          </cell>
          <cell r="H3202" t="str">
            <v>prince.jena@teamcomputers.com</v>
          </cell>
          <cell r="I3202">
            <v>8368493219</v>
          </cell>
        </row>
        <row r="3203">
          <cell r="A3203">
            <v>15137</v>
          </cell>
          <cell r="B3203" t="str">
            <v>KANHU CHARAN JENA</v>
          </cell>
          <cell r="C3203" t="str">
            <v>Male</v>
          </cell>
          <cell r="D3203" t="str">
            <v>Father</v>
          </cell>
          <cell r="E3203">
            <v>15525</v>
          </cell>
          <cell r="F3203">
            <v>44630</v>
          </cell>
          <cell r="G3203">
            <v>500000</v>
          </cell>
          <cell r="H3203" t="str">
            <v>prince.jena@teamcomputers.com</v>
          </cell>
          <cell r="I3203">
            <v>8368493219</v>
          </cell>
        </row>
        <row r="3204">
          <cell r="A3204">
            <v>15137</v>
          </cell>
          <cell r="B3204" t="str">
            <v>GOLILATA JENA</v>
          </cell>
          <cell r="C3204" t="str">
            <v>Female</v>
          </cell>
          <cell r="D3204" t="str">
            <v>Mother</v>
          </cell>
          <cell r="E3204">
            <v>19725</v>
          </cell>
          <cell r="F3204">
            <v>44630</v>
          </cell>
          <cell r="G3204">
            <v>500000</v>
          </cell>
          <cell r="H3204" t="str">
            <v>prince.jena@teamcomputers.com</v>
          </cell>
          <cell r="I3204">
            <v>8368493219</v>
          </cell>
        </row>
        <row r="3205">
          <cell r="A3205">
            <v>15151</v>
          </cell>
          <cell r="B3205" t="str">
            <v>BRIJESH KUMAR</v>
          </cell>
          <cell r="C3205" t="str">
            <v>Male</v>
          </cell>
          <cell r="D3205" t="str">
            <v>SELF</v>
          </cell>
          <cell r="E3205">
            <v>35362</v>
          </cell>
          <cell r="F3205">
            <v>44634</v>
          </cell>
          <cell r="G3205">
            <v>500000</v>
          </cell>
          <cell r="H3205" t="str">
            <v>brijesh.maurya@teamcomputers.com</v>
          </cell>
          <cell r="I3205">
            <v>8800286296</v>
          </cell>
        </row>
        <row r="3206">
          <cell r="A3206">
            <v>15151</v>
          </cell>
          <cell r="B3206" t="str">
            <v>POONAM MAURYA</v>
          </cell>
          <cell r="C3206" t="str">
            <v>Female</v>
          </cell>
          <cell r="D3206" t="str">
            <v>SPOUSE</v>
          </cell>
          <cell r="E3206">
            <v>35996</v>
          </cell>
          <cell r="F3206">
            <v>44634</v>
          </cell>
          <cell r="G3206">
            <v>500000</v>
          </cell>
          <cell r="H3206" t="str">
            <v>brijesh.maurya@teamcomputers.com</v>
          </cell>
          <cell r="I3206">
            <v>8800286296</v>
          </cell>
        </row>
        <row r="3207">
          <cell r="A3207">
            <v>15151</v>
          </cell>
          <cell r="B3207" t="str">
            <v>Gyanmati devi</v>
          </cell>
          <cell r="C3207" t="str">
            <v>Female</v>
          </cell>
          <cell r="D3207" t="str">
            <v>Mother</v>
          </cell>
          <cell r="E3207">
            <v>27030</v>
          </cell>
          <cell r="F3207">
            <v>44634</v>
          </cell>
          <cell r="G3207">
            <v>500000</v>
          </cell>
          <cell r="H3207" t="str">
            <v>brijesh.maurya@teamcomputers.com</v>
          </cell>
          <cell r="I3207">
            <v>8800286296</v>
          </cell>
        </row>
        <row r="3208">
          <cell r="A3208">
            <v>15151</v>
          </cell>
          <cell r="B3208" t="str">
            <v>Ramchandra Maurya</v>
          </cell>
          <cell r="C3208" t="str">
            <v>Male</v>
          </cell>
          <cell r="D3208" t="str">
            <v>Father</v>
          </cell>
          <cell r="E3208">
            <v>25756</v>
          </cell>
          <cell r="F3208">
            <v>44634</v>
          </cell>
          <cell r="G3208">
            <v>500000</v>
          </cell>
          <cell r="H3208" t="str">
            <v>brijesh.maurya@teamcomputers.com</v>
          </cell>
          <cell r="I3208">
            <v>8800286296</v>
          </cell>
        </row>
        <row r="3209">
          <cell r="A3209">
            <v>15152</v>
          </cell>
          <cell r="B3209" t="str">
            <v>KETAN RAJESHBHAI RATHOD</v>
          </cell>
          <cell r="C3209" t="str">
            <v>Male</v>
          </cell>
          <cell r="D3209" t="str">
            <v>SELF</v>
          </cell>
          <cell r="E3209">
            <v>34933</v>
          </cell>
          <cell r="F3209">
            <v>44634</v>
          </cell>
          <cell r="G3209">
            <v>500000</v>
          </cell>
          <cell r="H3209" t="str">
            <v>ketan.rathod@teamcomputers.com</v>
          </cell>
          <cell r="I3209">
            <v>8980296656</v>
          </cell>
        </row>
        <row r="3210">
          <cell r="A3210">
            <v>15152</v>
          </cell>
          <cell r="B3210" t="str">
            <v>Rathod Jyoti ketanbhai</v>
          </cell>
          <cell r="C3210" t="str">
            <v>Female</v>
          </cell>
          <cell r="D3210" t="str">
            <v>Spouse</v>
          </cell>
          <cell r="E3210">
            <v>35236</v>
          </cell>
          <cell r="F3210">
            <v>44634</v>
          </cell>
          <cell r="G3210">
            <v>500000</v>
          </cell>
          <cell r="H3210" t="str">
            <v>ketan.rathod@teamcomputers.com</v>
          </cell>
          <cell r="I3210">
            <v>8980296656</v>
          </cell>
        </row>
        <row r="3211">
          <cell r="A3211">
            <v>15152</v>
          </cell>
          <cell r="B3211" t="str">
            <v>shavitaben rajeshbhai rathod</v>
          </cell>
          <cell r="C3211" t="str">
            <v>Female</v>
          </cell>
          <cell r="D3211" t="str">
            <v>Mother</v>
          </cell>
          <cell r="E3211">
            <v>44562</v>
          </cell>
          <cell r="F3211">
            <v>44634</v>
          </cell>
          <cell r="G3211">
            <v>500000</v>
          </cell>
          <cell r="H3211" t="str">
            <v>ketan.rathod@teamcomputers.com</v>
          </cell>
          <cell r="I3211">
            <v>8980296656</v>
          </cell>
        </row>
        <row r="3212">
          <cell r="A3212">
            <v>15153</v>
          </cell>
          <cell r="B3212" t="str">
            <v>KIRTI ARORA</v>
          </cell>
          <cell r="C3212" t="str">
            <v>Female</v>
          </cell>
          <cell r="D3212" t="str">
            <v>SELF</v>
          </cell>
          <cell r="E3212">
            <v>36025</v>
          </cell>
          <cell r="F3212">
            <v>44634</v>
          </cell>
          <cell r="G3212">
            <v>500000</v>
          </cell>
          <cell r="H3212" t="str">
            <v>kirti.arora@teamcomputers.com</v>
          </cell>
          <cell r="I3212">
            <v>8168842362</v>
          </cell>
        </row>
        <row r="3213">
          <cell r="A3213">
            <v>15153</v>
          </cell>
          <cell r="B3213" t="str">
            <v>Indu</v>
          </cell>
          <cell r="C3213" t="str">
            <v>Female</v>
          </cell>
          <cell r="D3213" t="str">
            <v>Mother</v>
          </cell>
          <cell r="E3213">
            <v>25934</v>
          </cell>
          <cell r="F3213">
            <v>44634</v>
          </cell>
          <cell r="G3213">
            <v>500000</v>
          </cell>
          <cell r="H3213" t="str">
            <v>kirti.arora@teamcomputers.com</v>
          </cell>
          <cell r="I3213">
            <v>8168842362</v>
          </cell>
        </row>
        <row r="3214">
          <cell r="A3214">
            <v>15153</v>
          </cell>
          <cell r="B3214" t="str">
            <v>Radhey shyam</v>
          </cell>
          <cell r="C3214" t="str">
            <v>Male</v>
          </cell>
          <cell r="D3214" t="str">
            <v>Father</v>
          </cell>
          <cell r="E3214">
            <v>25934</v>
          </cell>
          <cell r="F3214">
            <v>44634</v>
          </cell>
          <cell r="G3214">
            <v>500000</v>
          </cell>
          <cell r="H3214" t="str">
            <v>kirti.arora@teamcomputers.com</v>
          </cell>
          <cell r="I3214">
            <v>8168842362</v>
          </cell>
        </row>
        <row r="3215">
          <cell r="A3215">
            <v>15154</v>
          </cell>
          <cell r="B3215" t="str">
            <v>MATHEW JOSE</v>
          </cell>
          <cell r="C3215" t="str">
            <v>Male</v>
          </cell>
          <cell r="D3215" t="str">
            <v>SELF</v>
          </cell>
          <cell r="E3215">
            <v>33341</v>
          </cell>
          <cell r="F3215">
            <v>44634</v>
          </cell>
          <cell r="G3215">
            <v>500000</v>
          </cell>
          <cell r="H3215" t="str">
            <v>mathew.jose@teamcomputers.com</v>
          </cell>
          <cell r="I3215">
            <v>9562199145</v>
          </cell>
        </row>
        <row r="3216">
          <cell r="A3216">
            <v>15154</v>
          </cell>
          <cell r="B3216" t="str">
            <v>Diniya</v>
          </cell>
          <cell r="C3216" t="str">
            <v>Female</v>
          </cell>
          <cell r="D3216" t="str">
            <v>Spouse</v>
          </cell>
          <cell r="E3216">
            <v>34431</v>
          </cell>
          <cell r="F3216">
            <v>44634</v>
          </cell>
          <cell r="G3216">
            <v>500000</v>
          </cell>
          <cell r="H3216" t="str">
            <v>mathew.jose@teamcomputers.com</v>
          </cell>
          <cell r="I3216">
            <v>9562199145</v>
          </cell>
        </row>
        <row r="3217">
          <cell r="A3217">
            <v>15154</v>
          </cell>
          <cell r="B3217" t="str">
            <v>jose mathew</v>
          </cell>
          <cell r="C3217" t="str">
            <v>Male</v>
          </cell>
          <cell r="D3217" t="str">
            <v>Father</v>
          </cell>
          <cell r="E3217">
            <v>22948</v>
          </cell>
          <cell r="F3217">
            <v>44634</v>
          </cell>
          <cell r="G3217">
            <v>500000</v>
          </cell>
          <cell r="H3217" t="str">
            <v>mathew.jose@teamcomputers.com</v>
          </cell>
          <cell r="I3217">
            <v>9562199145</v>
          </cell>
        </row>
        <row r="3218">
          <cell r="A3218">
            <v>15154</v>
          </cell>
          <cell r="B3218" t="str">
            <v>jessyntha jose</v>
          </cell>
          <cell r="C3218" t="str">
            <v>Female</v>
          </cell>
          <cell r="D3218" t="str">
            <v>Mother</v>
          </cell>
          <cell r="E3218">
            <v>23883</v>
          </cell>
          <cell r="F3218">
            <v>44634</v>
          </cell>
          <cell r="G3218">
            <v>500000</v>
          </cell>
          <cell r="H3218" t="str">
            <v>mathew.jose@teamcomputers.com</v>
          </cell>
          <cell r="I3218">
            <v>9562199145</v>
          </cell>
        </row>
        <row r="3219">
          <cell r="A3219">
            <v>15156</v>
          </cell>
          <cell r="B3219" t="str">
            <v>S VAITHYANATHAN</v>
          </cell>
          <cell r="C3219" t="str">
            <v>Male</v>
          </cell>
          <cell r="D3219" t="str">
            <v>SELF</v>
          </cell>
          <cell r="E3219">
            <v>32272</v>
          </cell>
          <cell r="F3219">
            <v>44634</v>
          </cell>
          <cell r="G3219">
            <v>500000</v>
          </cell>
          <cell r="H3219" t="str">
            <v>vaithyanathan.s@teamcomputers.com</v>
          </cell>
          <cell r="I3219">
            <v>9003764729</v>
          </cell>
        </row>
        <row r="3220">
          <cell r="A3220">
            <v>15156</v>
          </cell>
          <cell r="B3220" t="str">
            <v>V CHENTHAN KRISH</v>
          </cell>
          <cell r="C3220" t="str">
            <v>Male</v>
          </cell>
          <cell r="D3220" t="str">
            <v>SON</v>
          </cell>
          <cell r="E3220">
            <v>44298</v>
          </cell>
          <cell r="F3220">
            <v>44634</v>
          </cell>
          <cell r="G3220">
            <v>500000</v>
          </cell>
          <cell r="H3220" t="str">
            <v>vaithyanathan.s@teamcomputers.com</v>
          </cell>
          <cell r="I3220">
            <v>9003764729</v>
          </cell>
        </row>
        <row r="3221">
          <cell r="A3221">
            <v>15156</v>
          </cell>
          <cell r="B3221" t="str">
            <v>ABIRAMI .</v>
          </cell>
          <cell r="C3221" t="str">
            <v>Female</v>
          </cell>
          <cell r="D3221" t="str">
            <v>SPOUSE</v>
          </cell>
          <cell r="E3221">
            <v>34100</v>
          </cell>
          <cell r="F3221">
            <v>44634</v>
          </cell>
          <cell r="G3221">
            <v>500000</v>
          </cell>
          <cell r="H3221" t="str">
            <v>vaithyanathan.s@teamcomputers.com</v>
          </cell>
          <cell r="I3221">
            <v>9003764729</v>
          </cell>
        </row>
        <row r="3222">
          <cell r="A3222">
            <v>15158</v>
          </cell>
          <cell r="B3222" t="str">
            <v>SUSHMA MALHOTRA</v>
          </cell>
          <cell r="C3222" t="str">
            <v>Female</v>
          </cell>
          <cell r="D3222" t="str">
            <v>SELF</v>
          </cell>
          <cell r="E3222">
            <v>35044</v>
          </cell>
          <cell r="F3222">
            <v>44634</v>
          </cell>
          <cell r="G3222">
            <v>500000</v>
          </cell>
          <cell r="H3222" t="str">
            <v>sushma.malhotra@teamcomputers.com</v>
          </cell>
          <cell r="I3222">
            <v>8368491896</v>
          </cell>
        </row>
        <row r="3223">
          <cell r="A3223">
            <v>15158</v>
          </cell>
          <cell r="B3223" t="str">
            <v>SOURABH KUMAR</v>
          </cell>
          <cell r="C3223" t="str">
            <v>Male</v>
          </cell>
          <cell r="D3223" t="str">
            <v>SPOUSE</v>
          </cell>
          <cell r="E3223">
            <v>33641</v>
          </cell>
          <cell r="F3223">
            <v>44634</v>
          </cell>
          <cell r="G3223">
            <v>500000</v>
          </cell>
          <cell r="H3223" t="str">
            <v>sushma.malhotra@teamcomputers.com</v>
          </cell>
          <cell r="I3223">
            <v>8368491896</v>
          </cell>
        </row>
        <row r="3224">
          <cell r="A3224">
            <v>15158</v>
          </cell>
          <cell r="B3224" t="str">
            <v>Ashok Kumar Malhotra</v>
          </cell>
          <cell r="C3224" t="str">
            <v>Male</v>
          </cell>
          <cell r="D3224" t="str">
            <v>Father</v>
          </cell>
          <cell r="E3224">
            <v>23696</v>
          </cell>
          <cell r="F3224">
            <v>44634</v>
          </cell>
          <cell r="G3224">
            <v>500000</v>
          </cell>
          <cell r="H3224" t="str">
            <v>sushma.malhotra@teamcomputers.com</v>
          </cell>
          <cell r="I3224">
            <v>8368491896</v>
          </cell>
        </row>
        <row r="3225">
          <cell r="A3225">
            <v>15158</v>
          </cell>
          <cell r="B3225" t="str">
            <v>Phoola Rani</v>
          </cell>
          <cell r="C3225" t="str">
            <v>Female</v>
          </cell>
          <cell r="D3225" t="str">
            <v>Mother</v>
          </cell>
          <cell r="E3225">
            <v>24838</v>
          </cell>
          <cell r="F3225">
            <v>44634</v>
          </cell>
          <cell r="G3225">
            <v>500000</v>
          </cell>
          <cell r="H3225" t="str">
            <v>sushma.malhotra@teamcomputers.com</v>
          </cell>
          <cell r="I3225">
            <v>8368491896</v>
          </cell>
        </row>
        <row r="3226">
          <cell r="A3226">
            <v>15159</v>
          </cell>
          <cell r="B3226" t="str">
            <v>ROHIT SINGH TOMAR</v>
          </cell>
          <cell r="C3226" t="str">
            <v>Male</v>
          </cell>
          <cell r="D3226" t="str">
            <v>SELF</v>
          </cell>
          <cell r="E3226">
            <v>35158</v>
          </cell>
          <cell r="F3226">
            <v>44634</v>
          </cell>
          <cell r="G3226">
            <v>500000</v>
          </cell>
          <cell r="H3226" t="str">
            <v>rohit.15159@teamcomputers.com</v>
          </cell>
          <cell r="I3226">
            <v>9997855021</v>
          </cell>
        </row>
        <row r="3227">
          <cell r="A3227">
            <v>15159</v>
          </cell>
          <cell r="B3227" t="str">
            <v>Pramod Singh</v>
          </cell>
          <cell r="C3227" t="str">
            <v>Male</v>
          </cell>
          <cell r="D3227" t="str">
            <v>Father</v>
          </cell>
          <cell r="E3227">
            <v>27395</v>
          </cell>
          <cell r="F3227">
            <v>44634</v>
          </cell>
          <cell r="G3227">
            <v>500000</v>
          </cell>
          <cell r="H3227" t="str">
            <v>rohit.15159@teamcomputers.com</v>
          </cell>
          <cell r="I3227">
            <v>9997855021</v>
          </cell>
        </row>
        <row r="3228">
          <cell r="A3228">
            <v>15160</v>
          </cell>
          <cell r="B3228" t="str">
            <v>Supriya Narhari Hinge</v>
          </cell>
          <cell r="C3228" t="str">
            <v>Female</v>
          </cell>
          <cell r="D3228" t="str">
            <v>SELF</v>
          </cell>
          <cell r="E3228">
            <v>33034</v>
          </cell>
          <cell r="F3228">
            <v>44634</v>
          </cell>
          <cell r="G3228">
            <v>500000</v>
          </cell>
          <cell r="H3228" t="str">
            <v>supriya.hinge@teamcomputers.com</v>
          </cell>
          <cell r="I3228">
            <v>9167698964</v>
          </cell>
        </row>
        <row r="3229">
          <cell r="A3229">
            <v>15160</v>
          </cell>
          <cell r="B3229" t="str">
            <v>Nitya Supriya Hinge</v>
          </cell>
          <cell r="C3229" t="str">
            <v>Female</v>
          </cell>
          <cell r="D3229" t="str">
            <v>Daughter</v>
          </cell>
          <cell r="E3229">
            <v>43746</v>
          </cell>
          <cell r="F3229">
            <v>44634</v>
          </cell>
          <cell r="G3229">
            <v>500000</v>
          </cell>
          <cell r="H3229" t="str">
            <v>supriya.hinge@teamcomputers.com</v>
          </cell>
          <cell r="I3229">
            <v>9167698964</v>
          </cell>
        </row>
        <row r="3230">
          <cell r="A3230">
            <v>15160</v>
          </cell>
          <cell r="B3230" t="str">
            <v>Narhari Bhimaji Hinge</v>
          </cell>
          <cell r="C3230" t="str">
            <v>Male</v>
          </cell>
          <cell r="D3230" t="str">
            <v>Father</v>
          </cell>
          <cell r="E3230">
            <v>21367</v>
          </cell>
          <cell r="F3230">
            <v>44634</v>
          </cell>
          <cell r="G3230">
            <v>500000</v>
          </cell>
          <cell r="H3230" t="str">
            <v>supriya.hinge@teamcomputers.com</v>
          </cell>
          <cell r="I3230">
            <v>9167698964</v>
          </cell>
        </row>
        <row r="3231">
          <cell r="A3231">
            <v>15160</v>
          </cell>
          <cell r="B3231" t="str">
            <v>Vijaya Narhari Hinge</v>
          </cell>
          <cell r="C3231" t="str">
            <v>Female</v>
          </cell>
          <cell r="D3231" t="str">
            <v>Mother</v>
          </cell>
          <cell r="E3231">
            <v>25123</v>
          </cell>
          <cell r="F3231">
            <v>44634</v>
          </cell>
          <cell r="G3231">
            <v>500000</v>
          </cell>
          <cell r="H3231" t="str">
            <v>supriya.hinge@teamcomputers.com</v>
          </cell>
          <cell r="I3231">
            <v>9167698964</v>
          </cell>
        </row>
        <row r="3232">
          <cell r="A3232">
            <v>15163</v>
          </cell>
          <cell r="B3232" t="str">
            <v>RUCHI GOYEL</v>
          </cell>
          <cell r="C3232" t="str">
            <v>Female</v>
          </cell>
          <cell r="D3232" t="str">
            <v>SELF</v>
          </cell>
          <cell r="E3232">
            <v>34348</v>
          </cell>
          <cell r="F3232">
            <v>44634</v>
          </cell>
          <cell r="G3232">
            <v>500000</v>
          </cell>
          <cell r="H3232" t="str">
            <v>ruchi.goyel@teamcomputers.com</v>
          </cell>
          <cell r="I3232">
            <v>8368492568</v>
          </cell>
        </row>
        <row r="3233">
          <cell r="A3233">
            <v>15163</v>
          </cell>
          <cell r="B3233" t="str">
            <v>PANKAJ SHARMA</v>
          </cell>
          <cell r="C3233" t="str">
            <v>Male</v>
          </cell>
          <cell r="D3233" t="str">
            <v>SPOUSE</v>
          </cell>
          <cell r="E3233">
            <v>33135</v>
          </cell>
          <cell r="F3233">
            <v>44634</v>
          </cell>
          <cell r="G3233">
            <v>500000</v>
          </cell>
          <cell r="H3233" t="str">
            <v>ruchi.goyel@teamcomputers.com</v>
          </cell>
          <cell r="I3233">
            <v>8368492568</v>
          </cell>
        </row>
        <row r="3234">
          <cell r="A3234">
            <v>15163</v>
          </cell>
          <cell r="B3234" t="str">
            <v>Yuvin Sharma</v>
          </cell>
          <cell r="C3234" t="str">
            <v>Male</v>
          </cell>
          <cell r="D3234" t="str">
            <v>Son</v>
          </cell>
          <cell r="E3234">
            <v>45055</v>
          </cell>
          <cell r="F3234">
            <v>44634</v>
          </cell>
          <cell r="G3234">
            <v>500000</v>
          </cell>
          <cell r="H3234" t="str">
            <v>ruchi.goyel@teamcomputers.com</v>
          </cell>
          <cell r="I3234">
            <v>8368492568</v>
          </cell>
        </row>
        <row r="3235">
          <cell r="A3235">
            <v>15166</v>
          </cell>
          <cell r="B3235" t="str">
            <v>AVINASH JALINDAR LOTKE</v>
          </cell>
          <cell r="C3235" t="str">
            <v>Male</v>
          </cell>
          <cell r="D3235" t="str">
            <v>SELF</v>
          </cell>
          <cell r="E3235">
            <v>31787</v>
          </cell>
          <cell r="F3235">
            <v>44634</v>
          </cell>
          <cell r="G3235">
            <v>500000</v>
          </cell>
          <cell r="H3235" t="str">
            <v>avinash.lotke@teamcomputers.com</v>
          </cell>
          <cell r="I3235">
            <v>8291824043</v>
          </cell>
        </row>
        <row r="3236">
          <cell r="A3236">
            <v>15166</v>
          </cell>
          <cell r="B3236" t="str">
            <v>BABY OF AVINASH LOTKE</v>
          </cell>
          <cell r="C3236" t="str">
            <v>Female</v>
          </cell>
          <cell r="D3236" t="str">
            <v>DAUGHTER</v>
          </cell>
          <cell r="E3236">
            <v>45123</v>
          </cell>
          <cell r="F3236">
            <v>44634</v>
          </cell>
          <cell r="G3236">
            <v>500000</v>
          </cell>
          <cell r="H3236" t="str">
            <v>avinash.lotke@teamcomputers.com</v>
          </cell>
          <cell r="I3236">
            <v>8291824043</v>
          </cell>
        </row>
        <row r="3237">
          <cell r="A3237">
            <v>15166</v>
          </cell>
          <cell r="B3237" t="str">
            <v>DEEPALI AVINASH LOTKE</v>
          </cell>
          <cell r="C3237" t="str">
            <v>Female</v>
          </cell>
          <cell r="D3237" t="str">
            <v>SPOUSE</v>
          </cell>
          <cell r="E3237">
            <v>32803</v>
          </cell>
          <cell r="F3237">
            <v>44634</v>
          </cell>
          <cell r="G3237">
            <v>500000</v>
          </cell>
          <cell r="H3237" t="str">
            <v>avinash.lotke@teamcomputers.com</v>
          </cell>
          <cell r="I3237">
            <v>8291824043</v>
          </cell>
        </row>
        <row r="3238">
          <cell r="A3238">
            <v>15166</v>
          </cell>
          <cell r="B3238" t="str">
            <v>Lila Jalindar Lotke</v>
          </cell>
          <cell r="C3238" t="str">
            <v>Female</v>
          </cell>
          <cell r="D3238" t="str">
            <v>Mother</v>
          </cell>
          <cell r="E3238">
            <v>25295</v>
          </cell>
          <cell r="F3238">
            <v>44634</v>
          </cell>
          <cell r="G3238">
            <v>500000</v>
          </cell>
          <cell r="H3238" t="str">
            <v>avinash.lotke@teamcomputers.com</v>
          </cell>
          <cell r="I3238">
            <v>8291824043</v>
          </cell>
        </row>
        <row r="3239">
          <cell r="A3239">
            <v>15172</v>
          </cell>
          <cell r="B3239" t="str">
            <v>CHANDAN SINGH SAMANT</v>
          </cell>
          <cell r="C3239" t="str">
            <v>Male</v>
          </cell>
          <cell r="D3239" t="str">
            <v>SELF</v>
          </cell>
          <cell r="E3239">
            <v>34923</v>
          </cell>
          <cell r="F3239">
            <v>44634</v>
          </cell>
          <cell r="G3239">
            <v>500000</v>
          </cell>
          <cell r="H3239" t="str">
            <v>chandan.samant@teamcomputers.com</v>
          </cell>
          <cell r="I3239">
            <v>9289404701</v>
          </cell>
        </row>
        <row r="3240">
          <cell r="A3240">
            <v>15172</v>
          </cell>
          <cell r="B3240" t="str">
            <v>kamla samant</v>
          </cell>
          <cell r="C3240" t="str">
            <v>Female</v>
          </cell>
          <cell r="D3240" t="str">
            <v>Mother</v>
          </cell>
          <cell r="E3240">
            <v>27498</v>
          </cell>
          <cell r="F3240">
            <v>44634</v>
          </cell>
          <cell r="G3240">
            <v>500000</v>
          </cell>
          <cell r="H3240" t="str">
            <v>chandan.samant@teamcomputers.com</v>
          </cell>
          <cell r="I3240">
            <v>9289404701</v>
          </cell>
        </row>
        <row r="3241">
          <cell r="A3241">
            <v>15173</v>
          </cell>
          <cell r="B3241" t="str">
            <v>AMIT GAJANAN WAGHMARE</v>
          </cell>
          <cell r="C3241" t="str">
            <v>Male</v>
          </cell>
          <cell r="D3241" t="str">
            <v>SELF</v>
          </cell>
          <cell r="E3241">
            <v>32256</v>
          </cell>
          <cell r="F3241">
            <v>44634</v>
          </cell>
          <cell r="G3241">
            <v>500000</v>
          </cell>
          <cell r="H3241" t="str">
            <v>amit.waghmare@teamcomputers.com</v>
          </cell>
          <cell r="I3241">
            <v>9768448318</v>
          </cell>
        </row>
        <row r="3242">
          <cell r="A3242">
            <v>15173</v>
          </cell>
          <cell r="B3242" t="str">
            <v>PRANITA AMIT WAGHMARE</v>
          </cell>
          <cell r="C3242" t="str">
            <v>Female</v>
          </cell>
          <cell r="D3242" t="str">
            <v>SPOUSE</v>
          </cell>
          <cell r="E3242">
            <v>35122</v>
          </cell>
          <cell r="F3242">
            <v>44634</v>
          </cell>
          <cell r="G3242">
            <v>500000</v>
          </cell>
          <cell r="H3242" t="str">
            <v>amit.waghmare@teamcomputers.com</v>
          </cell>
          <cell r="I3242">
            <v>9768448318</v>
          </cell>
        </row>
        <row r="3243">
          <cell r="A3243">
            <v>15173</v>
          </cell>
          <cell r="B3243" t="str">
            <v>Parvati Gajanan waghmare</v>
          </cell>
          <cell r="C3243" t="str">
            <v>Female</v>
          </cell>
          <cell r="D3243" t="str">
            <v>Mother</v>
          </cell>
          <cell r="E3243">
            <v>21186</v>
          </cell>
          <cell r="F3243">
            <v>44634</v>
          </cell>
          <cell r="G3243">
            <v>500000</v>
          </cell>
          <cell r="H3243" t="str">
            <v>amit.waghmare@teamcomputers.com</v>
          </cell>
          <cell r="I3243">
            <v>9768448318</v>
          </cell>
        </row>
        <row r="3244">
          <cell r="A3244">
            <v>15174</v>
          </cell>
          <cell r="B3244" t="str">
            <v>ABHISHEK KUMAR</v>
          </cell>
          <cell r="C3244" t="str">
            <v>Male</v>
          </cell>
          <cell r="D3244" t="str">
            <v>SELF</v>
          </cell>
          <cell r="E3244">
            <v>34522</v>
          </cell>
          <cell r="F3244">
            <v>44634</v>
          </cell>
          <cell r="G3244">
            <v>500000</v>
          </cell>
          <cell r="H3244" t="str">
            <v>abhishek.15174@teamcomputers.com</v>
          </cell>
          <cell r="I3244">
            <v>7669206922</v>
          </cell>
        </row>
        <row r="3245">
          <cell r="A3245">
            <v>15174</v>
          </cell>
          <cell r="B3245" t="str">
            <v>RIMJHIM SAXENA</v>
          </cell>
          <cell r="C3245" t="str">
            <v>Female</v>
          </cell>
          <cell r="D3245" t="str">
            <v>SPOUSE</v>
          </cell>
          <cell r="E3245">
            <v>35636</v>
          </cell>
          <cell r="F3245">
            <v>44634</v>
          </cell>
          <cell r="G3245">
            <v>500000</v>
          </cell>
          <cell r="H3245" t="str">
            <v>abhishek.15174@teamcomputers.com</v>
          </cell>
          <cell r="I3245">
            <v>7669206922</v>
          </cell>
        </row>
        <row r="3246">
          <cell r="A3246">
            <v>15174</v>
          </cell>
          <cell r="B3246" t="str">
            <v>MISHIKA SAXENA</v>
          </cell>
          <cell r="C3246" t="str">
            <v>Female</v>
          </cell>
          <cell r="D3246" t="str">
            <v>DAUGHTER</v>
          </cell>
          <cell r="E3246">
            <v>43816</v>
          </cell>
          <cell r="F3246">
            <v>44634</v>
          </cell>
          <cell r="G3246">
            <v>500000</v>
          </cell>
          <cell r="H3246" t="str">
            <v>abhishek.15174@teamcomputers.com</v>
          </cell>
          <cell r="I3246">
            <v>7669206922</v>
          </cell>
        </row>
        <row r="3247">
          <cell r="A3247">
            <v>15177</v>
          </cell>
          <cell r="B3247" t="str">
            <v>KRISHNA KUMAR</v>
          </cell>
          <cell r="C3247" t="str">
            <v>Male</v>
          </cell>
          <cell r="D3247" t="str">
            <v>SELF</v>
          </cell>
          <cell r="E3247">
            <v>33009</v>
          </cell>
          <cell r="F3247">
            <v>44635</v>
          </cell>
          <cell r="G3247">
            <v>500000</v>
          </cell>
          <cell r="H3247" t="str">
            <v>krishna.kumar@teamcomputers.com</v>
          </cell>
          <cell r="I3247">
            <v>9871743189</v>
          </cell>
        </row>
        <row r="3248">
          <cell r="A3248">
            <v>15177</v>
          </cell>
          <cell r="B3248" t="str">
            <v>DIVYA .</v>
          </cell>
          <cell r="C3248" t="str">
            <v>Female</v>
          </cell>
          <cell r="D3248" t="str">
            <v>SPOUSE</v>
          </cell>
          <cell r="E3248">
            <v>34926</v>
          </cell>
          <cell r="F3248">
            <v>44635</v>
          </cell>
          <cell r="G3248">
            <v>500000</v>
          </cell>
          <cell r="H3248" t="str">
            <v>krishna.kumar@teamcomputers.com</v>
          </cell>
          <cell r="I3248">
            <v>9871743189</v>
          </cell>
        </row>
        <row r="3249">
          <cell r="A3249">
            <v>15177</v>
          </cell>
          <cell r="B3249" t="str">
            <v>Niru Devi</v>
          </cell>
          <cell r="C3249" t="str">
            <v>Female</v>
          </cell>
          <cell r="D3249" t="str">
            <v>Mother</v>
          </cell>
          <cell r="E3249">
            <v>26665</v>
          </cell>
          <cell r="F3249">
            <v>44635</v>
          </cell>
          <cell r="G3249">
            <v>500000</v>
          </cell>
          <cell r="H3249" t="str">
            <v>krishna.kumar@teamcomputers.com</v>
          </cell>
          <cell r="I3249">
            <v>9871743189</v>
          </cell>
        </row>
        <row r="3250">
          <cell r="A3250">
            <v>15177</v>
          </cell>
          <cell r="B3250" t="str">
            <v>Nitishwar Prasad Singh</v>
          </cell>
          <cell r="C3250" t="str">
            <v>Male</v>
          </cell>
          <cell r="D3250" t="str">
            <v>Father</v>
          </cell>
          <cell r="E3250">
            <v>25228</v>
          </cell>
          <cell r="F3250">
            <v>44635</v>
          </cell>
          <cell r="G3250">
            <v>500000</v>
          </cell>
          <cell r="H3250" t="str">
            <v>krishna.kumar@teamcomputers.com</v>
          </cell>
          <cell r="I3250">
            <v>9871743189</v>
          </cell>
        </row>
        <row r="3251">
          <cell r="A3251">
            <v>15180</v>
          </cell>
          <cell r="B3251" t="str">
            <v>SHUBHAM GOVIND ANTRE</v>
          </cell>
          <cell r="C3251" t="str">
            <v>Male</v>
          </cell>
          <cell r="D3251" t="str">
            <v>SELF</v>
          </cell>
          <cell r="E3251">
            <v>36546</v>
          </cell>
          <cell r="F3251">
            <v>44635</v>
          </cell>
          <cell r="G3251">
            <v>500000</v>
          </cell>
          <cell r="H3251" t="str">
            <v>shubham.antre@teamcomputers.com</v>
          </cell>
          <cell r="I3251">
            <v>7038064603</v>
          </cell>
        </row>
        <row r="3252">
          <cell r="A3252">
            <v>15180</v>
          </cell>
          <cell r="B3252" t="str">
            <v>Govind Karbhari Antre</v>
          </cell>
          <cell r="C3252" t="str">
            <v>Male</v>
          </cell>
          <cell r="D3252" t="str">
            <v>Father</v>
          </cell>
          <cell r="E3252">
            <v>29002</v>
          </cell>
          <cell r="F3252">
            <v>44635</v>
          </cell>
          <cell r="G3252">
            <v>500000</v>
          </cell>
          <cell r="H3252" t="str">
            <v>shubham.antre@teamcomputers.com</v>
          </cell>
          <cell r="I3252">
            <v>7038064603</v>
          </cell>
        </row>
        <row r="3253">
          <cell r="A3253">
            <v>15180</v>
          </cell>
          <cell r="B3253" t="str">
            <v>Savita Govind Antre</v>
          </cell>
          <cell r="C3253" t="str">
            <v>Female</v>
          </cell>
          <cell r="D3253" t="str">
            <v>Mother</v>
          </cell>
          <cell r="E3253">
            <v>29710</v>
          </cell>
          <cell r="F3253">
            <v>44635</v>
          </cell>
          <cell r="G3253">
            <v>500000</v>
          </cell>
          <cell r="H3253" t="str">
            <v>shubham.antre@teamcomputers.com</v>
          </cell>
          <cell r="I3253">
            <v>7038064603</v>
          </cell>
        </row>
        <row r="3254">
          <cell r="A3254">
            <v>15184</v>
          </cell>
          <cell r="B3254" t="str">
            <v>HITESH KUMAR</v>
          </cell>
          <cell r="C3254" t="str">
            <v>Male</v>
          </cell>
          <cell r="D3254" t="str">
            <v>SELF</v>
          </cell>
          <cell r="E3254">
            <v>35711</v>
          </cell>
          <cell r="F3254">
            <v>44635</v>
          </cell>
          <cell r="G3254">
            <v>500000</v>
          </cell>
          <cell r="H3254" t="str">
            <v>hitesh.15184@teamcomputers.com</v>
          </cell>
          <cell r="I3254">
            <v>7701949981</v>
          </cell>
        </row>
        <row r="3255">
          <cell r="A3255">
            <v>15184</v>
          </cell>
          <cell r="B3255" t="str">
            <v>RADHA KASHYAP</v>
          </cell>
          <cell r="C3255" t="str">
            <v>Female</v>
          </cell>
          <cell r="D3255" t="str">
            <v>SPOUSE</v>
          </cell>
          <cell r="E3255">
            <v>35570</v>
          </cell>
          <cell r="F3255">
            <v>44635</v>
          </cell>
          <cell r="G3255">
            <v>500000</v>
          </cell>
          <cell r="H3255" t="str">
            <v>hitesh.15184@teamcomputers.com</v>
          </cell>
          <cell r="I3255">
            <v>7701949981</v>
          </cell>
        </row>
        <row r="3256">
          <cell r="A3256">
            <v>15184</v>
          </cell>
          <cell r="B3256" t="str">
            <v>Disha</v>
          </cell>
          <cell r="C3256" t="str">
            <v>Female</v>
          </cell>
          <cell r="D3256" t="str">
            <v>Daughter</v>
          </cell>
          <cell r="E3256">
            <v>45235</v>
          </cell>
          <cell r="F3256">
            <v>44635</v>
          </cell>
          <cell r="G3256">
            <v>500000</v>
          </cell>
          <cell r="H3256" t="str">
            <v>hitesh.15184@teamcomputers.com</v>
          </cell>
          <cell r="I3256">
            <v>7701949981</v>
          </cell>
        </row>
        <row r="3257">
          <cell r="A3257">
            <v>15186</v>
          </cell>
          <cell r="B3257" t="str">
            <v>MOHAMMED MUNTAZIM DJ</v>
          </cell>
          <cell r="C3257" t="str">
            <v>Male</v>
          </cell>
          <cell r="D3257" t="str">
            <v>SELF</v>
          </cell>
          <cell r="E3257">
            <v>34890</v>
          </cell>
          <cell r="F3257">
            <v>44635</v>
          </cell>
          <cell r="G3257">
            <v>500000</v>
          </cell>
          <cell r="H3257" t="str">
            <v>mohmmed.dj@teamcomputers.com</v>
          </cell>
          <cell r="I3257">
            <v>9739384413</v>
          </cell>
        </row>
        <row r="3258">
          <cell r="A3258">
            <v>15186</v>
          </cell>
          <cell r="B3258" t="str">
            <v xml:space="preserve">Syeda Nasrin </v>
          </cell>
          <cell r="C3258" t="str">
            <v>Female</v>
          </cell>
          <cell r="D3258" t="str">
            <v>Mother</v>
          </cell>
          <cell r="E3258">
            <v>23206</v>
          </cell>
          <cell r="F3258">
            <v>44635</v>
          </cell>
          <cell r="G3258">
            <v>500000</v>
          </cell>
          <cell r="H3258" t="str">
            <v>mohmmed.dj@teamcomputers.com</v>
          </cell>
          <cell r="I3258">
            <v>9739384413</v>
          </cell>
        </row>
        <row r="3259">
          <cell r="A3259">
            <v>15193</v>
          </cell>
          <cell r="B3259" t="str">
            <v>RAVI JANGRA</v>
          </cell>
          <cell r="C3259" t="str">
            <v>Male</v>
          </cell>
          <cell r="D3259" t="str">
            <v>SELF</v>
          </cell>
          <cell r="E3259">
            <v>35344</v>
          </cell>
          <cell r="F3259">
            <v>44637</v>
          </cell>
          <cell r="G3259">
            <v>500000</v>
          </cell>
          <cell r="H3259" t="str">
            <v>Ravi.Jangra@teamcomputers.com</v>
          </cell>
          <cell r="I3259">
            <v>7206107009</v>
          </cell>
        </row>
        <row r="3260">
          <cell r="A3260">
            <v>15193</v>
          </cell>
          <cell r="B3260" t="str">
            <v>Sunil Kumar</v>
          </cell>
          <cell r="C3260" t="str">
            <v>Male</v>
          </cell>
          <cell r="D3260" t="str">
            <v>Father</v>
          </cell>
          <cell r="E3260">
            <v>25086</v>
          </cell>
          <cell r="F3260">
            <v>44637</v>
          </cell>
          <cell r="G3260">
            <v>500000</v>
          </cell>
          <cell r="H3260" t="str">
            <v>Ravi.Jangra@teamcomputers.com</v>
          </cell>
          <cell r="I3260">
            <v>7206107009</v>
          </cell>
        </row>
        <row r="3261">
          <cell r="A3261">
            <v>15193</v>
          </cell>
          <cell r="B3261" t="str">
            <v>Manju Devi</v>
          </cell>
          <cell r="C3261" t="str">
            <v>Female</v>
          </cell>
          <cell r="D3261" t="str">
            <v>Mother</v>
          </cell>
          <cell r="E3261">
            <v>26579</v>
          </cell>
          <cell r="F3261">
            <v>44637</v>
          </cell>
          <cell r="G3261">
            <v>500000</v>
          </cell>
          <cell r="H3261" t="str">
            <v>Ravi.Jangra@teamcomputers.com</v>
          </cell>
          <cell r="I3261">
            <v>7206107009</v>
          </cell>
        </row>
        <row r="3262">
          <cell r="A3262">
            <v>15199</v>
          </cell>
          <cell r="B3262" t="str">
            <v>NIHARIKA CHAUHAN</v>
          </cell>
          <cell r="C3262" t="str">
            <v>Female</v>
          </cell>
          <cell r="D3262" t="str">
            <v>SELF</v>
          </cell>
          <cell r="E3262">
            <v>36152</v>
          </cell>
          <cell r="F3262">
            <v>44637</v>
          </cell>
          <cell r="G3262">
            <v>500000</v>
          </cell>
          <cell r="H3262" t="str">
            <v>niharika.chauhan@teamcomputers.com</v>
          </cell>
          <cell r="I3262">
            <v>9958686578</v>
          </cell>
        </row>
        <row r="3263">
          <cell r="A3263">
            <v>15199</v>
          </cell>
          <cell r="B3263" t="str">
            <v>Gopal singh</v>
          </cell>
          <cell r="C3263" t="str">
            <v>Male</v>
          </cell>
          <cell r="D3263" t="str">
            <v>Father</v>
          </cell>
          <cell r="E3263">
            <v>25645</v>
          </cell>
          <cell r="F3263">
            <v>44637</v>
          </cell>
          <cell r="G3263">
            <v>500000</v>
          </cell>
          <cell r="H3263" t="str">
            <v>niharika.chauhan@teamcomputers.com</v>
          </cell>
          <cell r="I3263">
            <v>9958686578</v>
          </cell>
        </row>
        <row r="3264">
          <cell r="A3264">
            <v>15199</v>
          </cell>
          <cell r="B3264" t="str">
            <v>Anupama Singh</v>
          </cell>
          <cell r="C3264" t="str">
            <v>Female</v>
          </cell>
          <cell r="D3264" t="str">
            <v>Mother</v>
          </cell>
          <cell r="E3264">
            <v>27805</v>
          </cell>
          <cell r="F3264">
            <v>44637</v>
          </cell>
          <cell r="G3264">
            <v>500000</v>
          </cell>
          <cell r="H3264" t="str">
            <v>niharika.chauhan@teamcomputers.com</v>
          </cell>
          <cell r="I3264">
            <v>9958686578</v>
          </cell>
        </row>
        <row r="3265">
          <cell r="A3265">
            <v>15204</v>
          </cell>
          <cell r="B3265" t="str">
            <v>PRIYANKA VENKAT WAVHALE</v>
          </cell>
          <cell r="C3265" t="str">
            <v>Female</v>
          </cell>
          <cell r="D3265" t="str">
            <v>SELF</v>
          </cell>
          <cell r="E3265">
            <v>33780</v>
          </cell>
          <cell r="F3265">
            <v>44641</v>
          </cell>
          <cell r="G3265">
            <v>500000</v>
          </cell>
          <cell r="H3265" t="str">
            <v>priyanka.wavhale@teamcomputers.com</v>
          </cell>
          <cell r="I3265">
            <v>9152101478</v>
          </cell>
        </row>
        <row r="3266">
          <cell r="A3266">
            <v>15204</v>
          </cell>
          <cell r="B3266" t="str">
            <v>Venkat Mukund Wavhale</v>
          </cell>
          <cell r="C3266" t="str">
            <v>Male</v>
          </cell>
          <cell r="D3266" t="str">
            <v>Father</v>
          </cell>
          <cell r="E3266">
            <v>24442</v>
          </cell>
          <cell r="F3266">
            <v>44641</v>
          </cell>
          <cell r="G3266">
            <v>500000</v>
          </cell>
          <cell r="H3266" t="str">
            <v>priyanka.wavhale@teamcomputers.com</v>
          </cell>
          <cell r="I3266">
            <v>9152101478</v>
          </cell>
        </row>
        <row r="3267">
          <cell r="A3267">
            <v>15204</v>
          </cell>
          <cell r="B3267" t="str">
            <v>Suman Venkat Wavhale</v>
          </cell>
          <cell r="C3267" t="str">
            <v>Female</v>
          </cell>
          <cell r="D3267" t="str">
            <v>Mother</v>
          </cell>
          <cell r="E3267">
            <v>26663</v>
          </cell>
          <cell r="F3267">
            <v>44641</v>
          </cell>
          <cell r="G3267">
            <v>500000</v>
          </cell>
          <cell r="H3267" t="str">
            <v>priyanka.wavhale@teamcomputers.com</v>
          </cell>
          <cell r="I3267">
            <v>9152101478</v>
          </cell>
        </row>
        <row r="3268">
          <cell r="A3268">
            <v>15205</v>
          </cell>
          <cell r="B3268" t="str">
            <v>ANIL KUMAR</v>
          </cell>
          <cell r="C3268" t="str">
            <v>Male</v>
          </cell>
          <cell r="D3268" t="str">
            <v>SELF</v>
          </cell>
          <cell r="E3268">
            <v>27781</v>
          </cell>
          <cell r="F3268">
            <v>44641</v>
          </cell>
          <cell r="G3268">
            <v>500000</v>
          </cell>
          <cell r="H3268" t="str">
            <v>anilkumar@teamcomputers.com</v>
          </cell>
          <cell r="I3268">
            <v>9312006158</v>
          </cell>
        </row>
        <row r="3269">
          <cell r="A3269">
            <v>15205</v>
          </cell>
          <cell r="B3269" t="str">
            <v>AARNAV SINGH</v>
          </cell>
          <cell r="C3269" t="str">
            <v>Male</v>
          </cell>
          <cell r="D3269" t="str">
            <v>SON</v>
          </cell>
          <cell r="E3269">
            <v>39981</v>
          </cell>
          <cell r="F3269">
            <v>44641</v>
          </cell>
          <cell r="G3269">
            <v>500000</v>
          </cell>
          <cell r="H3269" t="str">
            <v>anilkumar@teamcomputers.com</v>
          </cell>
          <cell r="I3269">
            <v>9312006158</v>
          </cell>
        </row>
        <row r="3270">
          <cell r="A3270">
            <v>15205</v>
          </cell>
          <cell r="B3270" t="str">
            <v>RENU KUMARI</v>
          </cell>
          <cell r="C3270" t="str">
            <v>Female</v>
          </cell>
          <cell r="D3270" t="str">
            <v>SPOUSE</v>
          </cell>
          <cell r="E3270">
            <v>30073</v>
          </cell>
          <cell r="F3270">
            <v>44641</v>
          </cell>
          <cell r="G3270">
            <v>500000</v>
          </cell>
          <cell r="H3270" t="str">
            <v>anilkumar@teamcomputers.com</v>
          </cell>
          <cell r="I3270">
            <v>9312006158</v>
          </cell>
        </row>
        <row r="3271">
          <cell r="A3271">
            <v>15205</v>
          </cell>
          <cell r="B3271" t="str">
            <v>SHUBHANGI SINGH</v>
          </cell>
          <cell r="C3271" t="str">
            <v>Female</v>
          </cell>
          <cell r="D3271" t="str">
            <v>DAUGHTER</v>
          </cell>
          <cell r="E3271">
            <v>38442</v>
          </cell>
          <cell r="F3271">
            <v>44641</v>
          </cell>
          <cell r="G3271">
            <v>500000</v>
          </cell>
          <cell r="H3271" t="str">
            <v>anilkumar@teamcomputers.com</v>
          </cell>
          <cell r="I3271">
            <v>9312006158</v>
          </cell>
        </row>
        <row r="3272">
          <cell r="A3272">
            <v>15206</v>
          </cell>
          <cell r="B3272" t="str">
            <v>RAHUL AKALESH GUPTA</v>
          </cell>
          <cell r="C3272" t="str">
            <v>Male</v>
          </cell>
          <cell r="D3272" t="str">
            <v>SELF</v>
          </cell>
          <cell r="E3272">
            <v>35600</v>
          </cell>
          <cell r="F3272">
            <v>44641</v>
          </cell>
          <cell r="G3272">
            <v>500000</v>
          </cell>
          <cell r="H3272" t="str">
            <v>rahul.gupta@teamcomputers.com</v>
          </cell>
          <cell r="I3272">
            <v>8657374566</v>
          </cell>
        </row>
        <row r="3273">
          <cell r="A3273">
            <v>15206</v>
          </cell>
          <cell r="B3273" t="str">
            <v>PINKY GUPTA</v>
          </cell>
          <cell r="C3273" t="str">
            <v>Female</v>
          </cell>
          <cell r="D3273" t="str">
            <v>SPOUSE</v>
          </cell>
          <cell r="E3273">
            <v>35796</v>
          </cell>
          <cell r="F3273">
            <v>44641</v>
          </cell>
          <cell r="G3273">
            <v>500000</v>
          </cell>
          <cell r="H3273" t="str">
            <v>rahul.gupta@teamcomputers.com</v>
          </cell>
          <cell r="I3273">
            <v>8657374566</v>
          </cell>
        </row>
        <row r="3274">
          <cell r="A3274">
            <v>15206</v>
          </cell>
          <cell r="B3274" t="str">
            <v>AAROHI GUPTA</v>
          </cell>
          <cell r="C3274" t="str">
            <v>Female</v>
          </cell>
          <cell r="D3274" t="str">
            <v>DAUGHTER</v>
          </cell>
          <cell r="E3274">
            <v>44802</v>
          </cell>
          <cell r="F3274">
            <v>44641</v>
          </cell>
          <cell r="G3274">
            <v>500000</v>
          </cell>
          <cell r="H3274" t="str">
            <v>rahul.gupta@teamcomputers.com</v>
          </cell>
          <cell r="I3274">
            <v>8657374566</v>
          </cell>
        </row>
        <row r="3275">
          <cell r="A3275">
            <v>15206</v>
          </cell>
          <cell r="B3275" t="str">
            <v>DEVANSH GUPTA</v>
          </cell>
          <cell r="C3275" t="str">
            <v>Male</v>
          </cell>
          <cell r="D3275" t="str">
            <v>SON</v>
          </cell>
          <cell r="E3275">
            <v>44005</v>
          </cell>
          <cell r="F3275">
            <v>44641</v>
          </cell>
          <cell r="G3275">
            <v>500000</v>
          </cell>
          <cell r="H3275" t="str">
            <v>rahul.gupta@teamcomputers.com</v>
          </cell>
          <cell r="I3275">
            <v>8657374566</v>
          </cell>
        </row>
        <row r="3276">
          <cell r="A3276">
            <v>15206</v>
          </cell>
          <cell r="B3276" t="str">
            <v>AKALESH GUPTA</v>
          </cell>
          <cell r="C3276" t="str">
            <v>Male</v>
          </cell>
          <cell r="D3276" t="str">
            <v>Father</v>
          </cell>
          <cell r="E3276">
            <v>26602</v>
          </cell>
          <cell r="F3276">
            <v>44641</v>
          </cell>
          <cell r="G3276">
            <v>500000</v>
          </cell>
          <cell r="H3276" t="str">
            <v>rahul.gupta@teamcomputers.com</v>
          </cell>
          <cell r="I3276">
            <v>8657374566</v>
          </cell>
        </row>
        <row r="3277">
          <cell r="A3277">
            <v>15209</v>
          </cell>
          <cell r="B3277" t="str">
            <v>RAFEEK M</v>
          </cell>
          <cell r="C3277" t="str">
            <v>Male</v>
          </cell>
          <cell r="D3277" t="str">
            <v>SELF</v>
          </cell>
          <cell r="E3277">
            <v>31935</v>
          </cell>
          <cell r="F3277">
            <v>44641</v>
          </cell>
          <cell r="G3277">
            <v>500000</v>
          </cell>
          <cell r="H3277" t="str">
            <v>m.rafeek@teamcomputers.com</v>
          </cell>
          <cell r="I3277">
            <v>9894836308</v>
          </cell>
        </row>
        <row r="3278">
          <cell r="A3278">
            <v>15209</v>
          </cell>
          <cell r="B3278" t="str">
            <v>R MOHAMMAD RIZWAN</v>
          </cell>
          <cell r="C3278" t="str">
            <v>Male</v>
          </cell>
          <cell r="D3278" t="str">
            <v>SON</v>
          </cell>
          <cell r="E3278">
            <v>44905</v>
          </cell>
          <cell r="F3278">
            <v>44641</v>
          </cell>
          <cell r="G3278">
            <v>500000</v>
          </cell>
          <cell r="H3278" t="str">
            <v>m.rafeek@teamcomputers.com</v>
          </cell>
          <cell r="I3278">
            <v>9894836308</v>
          </cell>
        </row>
        <row r="3279">
          <cell r="A3279">
            <v>15209</v>
          </cell>
          <cell r="B3279" t="str">
            <v>A NASRIN BEEVI</v>
          </cell>
          <cell r="C3279" t="str">
            <v>Female</v>
          </cell>
          <cell r="D3279" t="str">
            <v>SPOUSE</v>
          </cell>
          <cell r="E3279">
            <v>34635</v>
          </cell>
          <cell r="F3279">
            <v>44641</v>
          </cell>
          <cell r="G3279">
            <v>500000</v>
          </cell>
          <cell r="H3279" t="str">
            <v>m.rafeek@teamcomputers.com</v>
          </cell>
          <cell r="I3279">
            <v>9894836308</v>
          </cell>
        </row>
        <row r="3280">
          <cell r="A3280">
            <v>15209</v>
          </cell>
          <cell r="B3280" t="str">
            <v>R ABDUL RAHMAN</v>
          </cell>
          <cell r="C3280" t="str">
            <v>Male</v>
          </cell>
          <cell r="D3280" t="str">
            <v>SON</v>
          </cell>
          <cell r="E3280">
            <v>43162</v>
          </cell>
          <cell r="F3280">
            <v>44641</v>
          </cell>
          <cell r="G3280">
            <v>500000</v>
          </cell>
          <cell r="H3280" t="str">
            <v>m.rafeek@teamcomputers.com</v>
          </cell>
          <cell r="I3280">
            <v>9894836308</v>
          </cell>
        </row>
        <row r="3281">
          <cell r="A3281">
            <v>15209</v>
          </cell>
          <cell r="B3281" t="str">
            <v>A.S.MUBARAK</v>
          </cell>
          <cell r="C3281" t="str">
            <v>Male</v>
          </cell>
          <cell r="D3281" t="str">
            <v>Father</v>
          </cell>
          <cell r="E3281">
            <v>20917</v>
          </cell>
          <cell r="F3281">
            <v>44641</v>
          </cell>
          <cell r="G3281">
            <v>500000</v>
          </cell>
          <cell r="H3281" t="str">
            <v>m.rafeek@teamcomputers.com</v>
          </cell>
          <cell r="I3281">
            <v>9894836308</v>
          </cell>
        </row>
        <row r="3282">
          <cell r="A3282">
            <v>15209</v>
          </cell>
          <cell r="B3282" t="str">
            <v>M.SHAKILA</v>
          </cell>
          <cell r="C3282" t="str">
            <v>Female</v>
          </cell>
          <cell r="D3282" t="str">
            <v>Mother</v>
          </cell>
          <cell r="E3282">
            <v>24536</v>
          </cell>
          <cell r="F3282">
            <v>44641</v>
          </cell>
          <cell r="G3282">
            <v>500000</v>
          </cell>
          <cell r="H3282" t="str">
            <v>m.rafeek@teamcomputers.com</v>
          </cell>
          <cell r="I3282">
            <v>9894836308</v>
          </cell>
        </row>
        <row r="3283">
          <cell r="A3283">
            <v>15210</v>
          </cell>
          <cell r="B3283" t="str">
            <v>KETAN ROHITKUMAR SHAH</v>
          </cell>
          <cell r="C3283" t="str">
            <v>Male</v>
          </cell>
          <cell r="D3283" t="str">
            <v>SELF</v>
          </cell>
          <cell r="E3283">
            <v>31682</v>
          </cell>
          <cell r="F3283">
            <v>44641</v>
          </cell>
          <cell r="G3283">
            <v>500000</v>
          </cell>
          <cell r="H3283" t="str">
            <v>ketan.shah@teamcomputers.com</v>
          </cell>
          <cell r="I3283">
            <v>8657924467</v>
          </cell>
        </row>
        <row r="3284">
          <cell r="A3284">
            <v>15210</v>
          </cell>
          <cell r="B3284" t="str">
            <v>Rohitkumar Mangaldas Shah</v>
          </cell>
          <cell r="C3284" t="str">
            <v>Male</v>
          </cell>
          <cell r="D3284" t="str">
            <v>Father</v>
          </cell>
          <cell r="E3284">
            <v>20760</v>
          </cell>
          <cell r="F3284">
            <v>44641</v>
          </cell>
          <cell r="G3284">
            <v>500000</v>
          </cell>
          <cell r="H3284" t="str">
            <v>ketan.shah@teamcomputers.com</v>
          </cell>
          <cell r="I3284">
            <v>8657924467</v>
          </cell>
        </row>
        <row r="3285">
          <cell r="A3285">
            <v>15211</v>
          </cell>
          <cell r="B3285" t="str">
            <v>DINESH HARILAL KASHYAP</v>
          </cell>
          <cell r="C3285" t="str">
            <v>Male</v>
          </cell>
          <cell r="D3285" t="str">
            <v>SELF</v>
          </cell>
          <cell r="E3285">
            <v>26511</v>
          </cell>
          <cell r="F3285">
            <v>44641</v>
          </cell>
          <cell r="G3285">
            <v>500000</v>
          </cell>
          <cell r="H3285" t="str">
            <v>dinesh.kashyap@teamcomputers.com</v>
          </cell>
          <cell r="I3285">
            <v>7669879103</v>
          </cell>
        </row>
        <row r="3286">
          <cell r="A3286">
            <v>15211</v>
          </cell>
          <cell r="B3286" t="str">
            <v>NIDHI DINESH KASHYAP</v>
          </cell>
          <cell r="C3286" t="str">
            <v>Female</v>
          </cell>
          <cell r="D3286" t="str">
            <v>DAUGHTER</v>
          </cell>
          <cell r="E3286">
            <v>37431</v>
          </cell>
          <cell r="F3286">
            <v>44641</v>
          </cell>
          <cell r="G3286">
            <v>500000</v>
          </cell>
          <cell r="H3286" t="str">
            <v>dinesh.kashyap@teamcomputers.com</v>
          </cell>
          <cell r="I3286">
            <v>7669879103</v>
          </cell>
        </row>
        <row r="3287">
          <cell r="A3287">
            <v>15211</v>
          </cell>
          <cell r="B3287" t="str">
            <v>HARSHA DINESH KASHYAP</v>
          </cell>
          <cell r="C3287" t="str">
            <v>Female</v>
          </cell>
          <cell r="D3287" t="str">
            <v>SPOUSE</v>
          </cell>
          <cell r="E3287">
            <v>27023</v>
          </cell>
          <cell r="F3287">
            <v>44641</v>
          </cell>
          <cell r="G3287">
            <v>500000</v>
          </cell>
          <cell r="H3287" t="str">
            <v>dinesh.kashyap@teamcomputers.com</v>
          </cell>
          <cell r="I3287">
            <v>7669879103</v>
          </cell>
        </row>
        <row r="3288">
          <cell r="A3288">
            <v>15211</v>
          </cell>
          <cell r="B3288" t="str">
            <v>Rekha Harilal Kashyap</v>
          </cell>
          <cell r="C3288" t="str">
            <v>Female</v>
          </cell>
          <cell r="D3288" t="str">
            <v>Mother</v>
          </cell>
          <cell r="E3288">
            <v>17234</v>
          </cell>
          <cell r="F3288">
            <v>44641</v>
          </cell>
          <cell r="G3288">
            <v>500000</v>
          </cell>
          <cell r="H3288" t="str">
            <v>dinesh.kashyap@teamcomputers.com</v>
          </cell>
          <cell r="I3288">
            <v>7669879103</v>
          </cell>
        </row>
        <row r="3289">
          <cell r="A3289">
            <v>15212</v>
          </cell>
          <cell r="B3289" t="str">
            <v>MANASVI SUNIL NAIKDHURE</v>
          </cell>
          <cell r="C3289" t="str">
            <v>Female</v>
          </cell>
          <cell r="D3289" t="str">
            <v>SELF</v>
          </cell>
          <cell r="E3289">
            <v>35334</v>
          </cell>
          <cell r="F3289">
            <v>44641</v>
          </cell>
          <cell r="G3289">
            <v>500000</v>
          </cell>
          <cell r="H3289" t="str">
            <v>manasvi.naikdhure@teamcomputers.com</v>
          </cell>
          <cell r="I3289">
            <v>7678072098</v>
          </cell>
        </row>
        <row r="3290">
          <cell r="A3290">
            <v>15212</v>
          </cell>
          <cell r="B3290" t="str">
            <v>Sunil Balakrishna Naikdhure</v>
          </cell>
          <cell r="C3290" t="str">
            <v>Male</v>
          </cell>
          <cell r="D3290" t="str">
            <v>Father</v>
          </cell>
          <cell r="E3290">
            <v>24597</v>
          </cell>
          <cell r="F3290">
            <v>44641</v>
          </cell>
          <cell r="G3290">
            <v>500000</v>
          </cell>
          <cell r="H3290" t="str">
            <v>manasvi.naikdhure@teamcomputers.com</v>
          </cell>
          <cell r="I3290">
            <v>7678072098</v>
          </cell>
        </row>
        <row r="3291">
          <cell r="A3291">
            <v>15212</v>
          </cell>
          <cell r="B3291" t="str">
            <v xml:space="preserve">Shital Sunil Naikdhure </v>
          </cell>
          <cell r="C3291" t="str">
            <v>Female</v>
          </cell>
          <cell r="D3291" t="str">
            <v>Mother</v>
          </cell>
          <cell r="E3291">
            <v>27181</v>
          </cell>
          <cell r="F3291">
            <v>44641</v>
          </cell>
          <cell r="G3291">
            <v>500000</v>
          </cell>
          <cell r="H3291" t="str">
            <v>manasvi.naikdhure@teamcomputers.com</v>
          </cell>
          <cell r="I3291">
            <v>7678072098</v>
          </cell>
        </row>
        <row r="3292">
          <cell r="A3292">
            <v>15217</v>
          </cell>
          <cell r="B3292" t="str">
            <v>RAJESHKUMAR PERUMAL</v>
          </cell>
          <cell r="C3292" t="str">
            <v>Male</v>
          </cell>
          <cell r="D3292" t="str">
            <v>SELF</v>
          </cell>
          <cell r="E3292">
            <v>33409</v>
          </cell>
          <cell r="F3292">
            <v>44641</v>
          </cell>
          <cell r="G3292">
            <v>500000</v>
          </cell>
          <cell r="H3292" t="str">
            <v>rajesh.p@teamcomputers.com</v>
          </cell>
          <cell r="I3292">
            <v>8904148437</v>
          </cell>
        </row>
        <row r="3293">
          <cell r="A3293">
            <v>15217</v>
          </cell>
          <cell r="B3293" t="str">
            <v>PERUMAL.M</v>
          </cell>
          <cell r="C3293" t="str">
            <v>Male</v>
          </cell>
          <cell r="D3293" t="str">
            <v>Father</v>
          </cell>
          <cell r="E3293">
            <v>24566</v>
          </cell>
          <cell r="F3293">
            <v>44641</v>
          </cell>
          <cell r="G3293">
            <v>500000</v>
          </cell>
          <cell r="H3293" t="str">
            <v>rajesh.p@teamcomputers.com</v>
          </cell>
          <cell r="I3293">
            <v>8904148437</v>
          </cell>
        </row>
        <row r="3294">
          <cell r="A3294">
            <v>15218</v>
          </cell>
          <cell r="B3294" t="str">
            <v>NAVEEN GUSAIN</v>
          </cell>
          <cell r="C3294" t="str">
            <v>Male</v>
          </cell>
          <cell r="D3294" t="str">
            <v>SELF</v>
          </cell>
          <cell r="E3294">
            <v>30845</v>
          </cell>
          <cell r="F3294">
            <v>44641</v>
          </cell>
          <cell r="G3294">
            <v>500000</v>
          </cell>
          <cell r="H3294" t="str">
            <v>naveen.gusain@teamcomputers.com</v>
          </cell>
          <cell r="I3294">
            <v>9311020468</v>
          </cell>
        </row>
        <row r="3295">
          <cell r="A3295">
            <v>15218</v>
          </cell>
          <cell r="B3295" t="str">
            <v>AARAV GUSAIN</v>
          </cell>
          <cell r="C3295" t="str">
            <v>Male</v>
          </cell>
          <cell r="D3295" t="str">
            <v>SON</v>
          </cell>
          <cell r="E3295">
            <v>41865</v>
          </cell>
          <cell r="F3295">
            <v>44641</v>
          </cell>
          <cell r="G3295">
            <v>500000</v>
          </cell>
          <cell r="H3295" t="str">
            <v>naveen.gusain@teamcomputers.com</v>
          </cell>
          <cell r="I3295">
            <v>9311020468</v>
          </cell>
        </row>
        <row r="3296">
          <cell r="A3296">
            <v>15218</v>
          </cell>
          <cell r="B3296" t="str">
            <v>KAVITA BISHT</v>
          </cell>
          <cell r="C3296" t="str">
            <v>Female</v>
          </cell>
          <cell r="D3296" t="str">
            <v>SPOUSE</v>
          </cell>
          <cell r="E3296">
            <v>31749</v>
          </cell>
          <cell r="F3296">
            <v>44641</v>
          </cell>
          <cell r="G3296">
            <v>500000</v>
          </cell>
          <cell r="H3296" t="str">
            <v>naveen.gusain@teamcomputers.com</v>
          </cell>
          <cell r="I3296">
            <v>9311020468</v>
          </cell>
        </row>
        <row r="3297">
          <cell r="A3297">
            <v>15220</v>
          </cell>
          <cell r="B3297" t="str">
            <v>DIKSHA KAINTH</v>
          </cell>
          <cell r="C3297" t="str">
            <v>Female</v>
          </cell>
          <cell r="D3297" t="str">
            <v>SELF</v>
          </cell>
          <cell r="E3297">
            <v>33778</v>
          </cell>
          <cell r="F3297">
            <v>44641</v>
          </cell>
          <cell r="G3297">
            <v>500000</v>
          </cell>
          <cell r="H3297" t="str">
            <v>diksha.kainth@teamcomputers.com</v>
          </cell>
          <cell r="I3297">
            <v>7289820275</v>
          </cell>
        </row>
        <row r="3298">
          <cell r="A3298">
            <v>15220</v>
          </cell>
          <cell r="B3298" t="str">
            <v>SAANVI GAUTAM</v>
          </cell>
          <cell r="C3298" t="str">
            <v>Female</v>
          </cell>
          <cell r="D3298" t="str">
            <v>DAUGHTER</v>
          </cell>
          <cell r="E3298">
            <v>43830</v>
          </cell>
          <cell r="F3298">
            <v>44641</v>
          </cell>
          <cell r="G3298">
            <v>500000</v>
          </cell>
          <cell r="H3298" t="str">
            <v>diksha.kainth@teamcomputers.com</v>
          </cell>
          <cell r="I3298">
            <v>7289820275</v>
          </cell>
        </row>
        <row r="3299">
          <cell r="A3299">
            <v>15220</v>
          </cell>
          <cell r="B3299" t="str">
            <v>RAHUL GAUTAM</v>
          </cell>
          <cell r="C3299" t="str">
            <v>Male</v>
          </cell>
          <cell r="D3299" t="str">
            <v>SPOUSE</v>
          </cell>
          <cell r="E3299">
            <v>32837</v>
          </cell>
          <cell r="F3299">
            <v>44641</v>
          </cell>
          <cell r="G3299">
            <v>500000</v>
          </cell>
          <cell r="H3299" t="str">
            <v>diksha.kainth@teamcomputers.com</v>
          </cell>
          <cell r="I3299">
            <v>7289820275</v>
          </cell>
        </row>
        <row r="3300">
          <cell r="A3300">
            <v>15220</v>
          </cell>
          <cell r="B3300" t="str">
            <v>Sunita Kainth</v>
          </cell>
          <cell r="C3300" t="str">
            <v>Female</v>
          </cell>
          <cell r="D3300" t="str">
            <v>Mother</v>
          </cell>
          <cell r="E3300">
            <v>24055</v>
          </cell>
          <cell r="F3300">
            <v>44641</v>
          </cell>
          <cell r="G3300">
            <v>500000</v>
          </cell>
          <cell r="H3300" t="str">
            <v>diksha.kainth@teamcomputers.com</v>
          </cell>
          <cell r="I3300">
            <v>7289820275</v>
          </cell>
        </row>
        <row r="3301">
          <cell r="A3301">
            <v>15228</v>
          </cell>
          <cell r="B3301" t="str">
            <v>SATYVEER SINGH</v>
          </cell>
          <cell r="C3301" t="str">
            <v>Male</v>
          </cell>
          <cell r="D3301" t="str">
            <v>SELF</v>
          </cell>
          <cell r="E3301">
            <v>35192</v>
          </cell>
          <cell r="F3301">
            <v>44642</v>
          </cell>
          <cell r="G3301">
            <v>500000</v>
          </cell>
          <cell r="H3301" t="str">
            <v>satyveer.15228@teamcomputers.com</v>
          </cell>
          <cell r="I3301">
            <v>8826016488</v>
          </cell>
        </row>
        <row r="3302">
          <cell r="A3302">
            <v>15228</v>
          </cell>
          <cell r="B3302" t="str">
            <v>RACHNA SINGH</v>
          </cell>
          <cell r="C3302" t="str">
            <v>Female</v>
          </cell>
          <cell r="D3302" t="str">
            <v>SPOUSE</v>
          </cell>
          <cell r="E3302">
            <v>34339</v>
          </cell>
          <cell r="F3302">
            <v>44642</v>
          </cell>
          <cell r="G3302">
            <v>500000</v>
          </cell>
          <cell r="H3302" t="str">
            <v>satyveer.15228@teamcomputers.com</v>
          </cell>
          <cell r="I3302">
            <v>8826016488</v>
          </cell>
        </row>
        <row r="3303">
          <cell r="A3303">
            <v>15229</v>
          </cell>
          <cell r="B3303" t="str">
            <v>HARISH KUMAR</v>
          </cell>
          <cell r="C3303" t="str">
            <v>Male</v>
          </cell>
          <cell r="D3303" t="str">
            <v>SELF</v>
          </cell>
          <cell r="E3303">
            <v>34647</v>
          </cell>
          <cell r="F3303">
            <v>44642</v>
          </cell>
          <cell r="G3303">
            <v>500000</v>
          </cell>
          <cell r="H3303" t="str">
            <v>harish.15229@teamcomputers.com</v>
          </cell>
          <cell r="I3303">
            <v>8901465362</v>
          </cell>
        </row>
        <row r="3304">
          <cell r="A3304">
            <v>15229</v>
          </cell>
          <cell r="B3304" t="str">
            <v>PREETI .</v>
          </cell>
          <cell r="C3304" t="str">
            <v>Female</v>
          </cell>
          <cell r="D3304" t="str">
            <v>SPOUSE</v>
          </cell>
          <cell r="E3304">
            <v>35501</v>
          </cell>
          <cell r="F3304">
            <v>44642</v>
          </cell>
          <cell r="G3304">
            <v>500000</v>
          </cell>
          <cell r="H3304" t="str">
            <v>harish.15229@teamcomputers.com</v>
          </cell>
          <cell r="I3304">
            <v>8901465362</v>
          </cell>
        </row>
        <row r="3305">
          <cell r="A3305">
            <v>15229</v>
          </cell>
          <cell r="B3305" t="str">
            <v>KRITIKA .</v>
          </cell>
          <cell r="C3305" t="str">
            <v>Female</v>
          </cell>
          <cell r="D3305" t="str">
            <v>DAUGHTER</v>
          </cell>
          <cell r="E3305">
            <v>44823</v>
          </cell>
          <cell r="F3305">
            <v>44642</v>
          </cell>
          <cell r="G3305">
            <v>500000</v>
          </cell>
          <cell r="H3305" t="str">
            <v>harish.15229@teamcomputers.com</v>
          </cell>
          <cell r="I3305">
            <v>8901465362</v>
          </cell>
        </row>
        <row r="3306">
          <cell r="A3306">
            <v>15229</v>
          </cell>
          <cell r="B3306" t="str">
            <v>Sunita</v>
          </cell>
          <cell r="C3306" t="str">
            <v>Female</v>
          </cell>
          <cell r="D3306" t="str">
            <v>Mother</v>
          </cell>
          <cell r="E3306">
            <v>26118</v>
          </cell>
          <cell r="F3306">
            <v>44642</v>
          </cell>
          <cell r="G3306">
            <v>500000</v>
          </cell>
          <cell r="H3306" t="str">
            <v>harish.15229@teamcomputers.com</v>
          </cell>
          <cell r="I3306">
            <v>8901465362</v>
          </cell>
        </row>
        <row r="3307">
          <cell r="A3307">
            <v>15229</v>
          </cell>
          <cell r="B3307" t="str">
            <v>Vijay Kumar</v>
          </cell>
          <cell r="C3307" t="str">
            <v>Male</v>
          </cell>
          <cell r="D3307" t="str">
            <v>Father</v>
          </cell>
          <cell r="E3307">
            <v>26053</v>
          </cell>
          <cell r="F3307">
            <v>44642</v>
          </cell>
          <cell r="G3307">
            <v>500000</v>
          </cell>
          <cell r="H3307" t="str">
            <v>harish.15229@teamcomputers.com</v>
          </cell>
          <cell r="I3307">
            <v>8901465362</v>
          </cell>
        </row>
        <row r="3308">
          <cell r="A3308">
            <v>15233</v>
          </cell>
          <cell r="B3308" t="str">
            <v>Yogesh Suresh Manchekar</v>
          </cell>
          <cell r="C3308" t="str">
            <v>Male</v>
          </cell>
          <cell r="D3308" t="str">
            <v>Self</v>
          </cell>
          <cell r="E3308">
            <v>36666</v>
          </cell>
          <cell r="F3308">
            <v>44642</v>
          </cell>
          <cell r="G3308">
            <v>500000</v>
          </cell>
          <cell r="H3308" t="str">
            <v>yogesh.manchekar@teamcomputers.com</v>
          </cell>
          <cell r="I3308">
            <v>9372323436</v>
          </cell>
        </row>
        <row r="3309">
          <cell r="A3309">
            <v>15233</v>
          </cell>
          <cell r="B3309" t="str">
            <v>Suresh krushna manchekar</v>
          </cell>
          <cell r="C3309" t="str">
            <v>Male</v>
          </cell>
          <cell r="D3309" t="str">
            <v>Father</v>
          </cell>
          <cell r="E3309">
            <v>24624</v>
          </cell>
          <cell r="F3309">
            <v>44642</v>
          </cell>
          <cell r="G3309">
            <v>500000</v>
          </cell>
          <cell r="H3309" t="str">
            <v>yogesh.manchekar@teamcomputers.com</v>
          </cell>
          <cell r="I3309">
            <v>9372323436</v>
          </cell>
        </row>
        <row r="3310">
          <cell r="A3310">
            <v>15236</v>
          </cell>
          <cell r="B3310" t="str">
            <v>ASIM AZIM</v>
          </cell>
          <cell r="C3310" t="str">
            <v>Male</v>
          </cell>
          <cell r="D3310" t="str">
            <v>SELF</v>
          </cell>
          <cell r="E3310">
            <v>37442</v>
          </cell>
          <cell r="F3310">
            <v>44642</v>
          </cell>
          <cell r="G3310">
            <v>500000</v>
          </cell>
          <cell r="H3310" t="str">
            <v>asim.15236@teamcomputers.com</v>
          </cell>
          <cell r="I3310">
            <v>7291974186</v>
          </cell>
        </row>
        <row r="3311">
          <cell r="A3311">
            <v>15236</v>
          </cell>
          <cell r="B3311" t="str">
            <v>SHAIKH AZIMUL HAQ</v>
          </cell>
          <cell r="C3311" t="str">
            <v>Male</v>
          </cell>
          <cell r="D3311" t="str">
            <v>Father</v>
          </cell>
          <cell r="E3311">
            <v>25569</v>
          </cell>
          <cell r="F3311">
            <v>44642</v>
          </cell>
          <cell r="G3311">
            <v>500000</v>
          </cell>
          <cell r="H3311" t="str">
            <v>asim.15236@teamcomputers.com</v>
          </cell>
          <cell r="I3311">
            <v>7291974186</v>
          </cell>
        </row>
        <row r="3312">
          <cell r="A3312">
            <v>15238</v>
          </cell>
          <cell r="B3312" t="str">
            <v>RANJITH K P</v>
          </cell>
          <cell r="C3312" t="str">
            <v>Male</v>
          </cell>
          <cell r="D3312" t="str">
            <v>SELF</v>
          </cell>
          <cell r="E3312">
            <v>35110</v>
          </cell>
          <cell r="F3312">
            <v>44642</v>
          </cell>
          <cell r="G3312">
            <v>500000</v>
          </cell>
          <cell r="H3312" t="str">
            <v>ranjith.15238@teamcomputers.com</v>
          </cell>
          <cell r="I3312">
            <v>9840522994</v>
          </cell>
        </row>
        <row r="3313">
          <cell r="A3313">
            <v>15238</v>
          </cell>
          <cell r="B3313" t="str">
            <v xml:space="preserve">Pargunan </v>
          </cell>
          <cell r="C3313" t="str">
            <v>Male</v>
          </cell>
          <cell r="D3313" t="str">
            <v>Father</v>
          </cell>
          <cell r="E3313">
            <v>25642</v>
          </cell>
          <cell r="F3313">
            <v>44642</v>
          </cell>
          <cell r="G3313">
            <v>500000</v>
          </cell>
          <cell r="H3313" t="str">
            <v>ranjith.15238@teamcomputers.com</v>
          </cell>
          <cell r="I3313">
            <v>9840522994</v>
          </cell>
        </row>
        <row r="3314">
          <cell r="A3314">
            <v>15241</v>
          </cell>
          <cell r="B3314" t="str">
            <v>PRAVIN ARUN KAMBLE</v>
          </cell>
          <cell r="C3314" t="str">
            <v>Male</v>
          </cell>
          <cell r="D3314" t="str">
            <v>SELF</v>
          </cell>
          <cell r="E3314">
            <v>31608</v>
          </cell>
          <cell r="F3314">
            <v>44644</v>
          </cell>
          <cell r="G3314">
            <v>500000</v>
          </cell>
          <cell r="H3314" t="str">
            <v>pravin.15241@teamcomputers.com</v>
          </cell>
          <cell r="I3314">
            <v>7875017143</v>
          </cell>
        </row>
        <row r="3315">
          <cell r="A3315">
            <v>15241</v>
          </cell>
          <cell r="B3315" t="str">
            <v>NUPUR PRAVIN KAMBLE</v>
          </cell>
          <cell r="C3315" t="str">
            <v>Female</v>
          </cell>
          <cell r="D3315" t="str">
            <v>SPOUSE</v>
          </cell>
          <cell r="E3315">
            <v>32336</v>
          </cell>
          <cell r="F3315">
            <v>44644</v>
          </cell>
          <cell r="G3315">
            <v>500000</v>
          </cell>
          <cell r="H3315" t="str">
            <v>pravin.15241@teamcomputers.com</v>
          </cell>
          <cell r="I3315">
            <v>7875017143</v>
          </cell>
        </row>
        <row r="3316">
          <cell r="A3316">
            <v>15241</v>
          </cell>
          <cell r="B3316" t="str">
            <v>Arun Yashwant Kamble</v>
          </cell>
          <cell r="C3316" t="str">
            <v>Male</v>
          </cell>
          <cell r="D3316" t="str">
            <v>Father</v>
          </cell>
          <cell r="E3316">
            <v>20241</v>
          </cell>
          <cell r="F3316">
            <v>44644</v>
          </cell>
          <cell r="G3316">
            <v>500000</v>
          </cell>
          <cell r="H3316" t="str">
            <v>pravin.15241@teamcomputers.com</v>
          </cell>
          <cell r="I3316">
            <v>7875017143</v>
          </cell>
        </row>
        <row r="3317">
          <cell r="A3317">
            <v>15241</v>
          </cell>
          <cell r="B3317" t="str">
            <v>Sandhya Arun Kamble</v>
          </cell>
          <cell r="C3317" t="str">
            <v>Female</v>
          </cell>
          <cell r="D3317" t="str">
            <v>Mother</v>
          </cell>
          <cell r="E3317">
            <v>26299</v>
          </cell>
          <cell r="F3317">
            <v>44644</v>
          </cell>
          <cell r="G3317">
            <v>500000</v>
          </cell>
          <cell r="H3317" t="str">
            <v>pravin.15241@teamcomputers.com</v>
          </cell>
          <cell r="I3317">
            <v>7875017143</v>
          </cell>
        </row>
        <row r="3318">
          <cell r="A3318">
            <v>15245</v>
          </cell>
          <cell r="B3318" t="str">
            <v>GOPINATH MURUGESAN</v>
          </cell>
          <cell r="C3318" t="str">
            <v>Male</v>
          </cell>
          <cell r="D3318" t="str">
            <v>SELF</v>
          </cell>
          <cell r="E3318">
            <v>33649</v>
          </cell>
          <cell r="F3318">
            <v>44644</v>
          </cell>
          <cell r="G3318">
            <v>500000</v>
          </cell>
          <cell r="H3318" t="str">
            <v>gopinath.15245@teamcomputers.com</v>
          </cell>
          <cell r="I3318">
            <v>9789810450</v>
          </cell>
        </row>
        <row r="3319">
          <cell r="A3319">
            <v>15245</v>
          </cell>
          <cell r="B3319" t="str">
            <v>S.Murugesan</v>
          </cell>
          <cell r="C3319" t="str">
            <v>Male</v>
          </cell>
          <cell r="D3319" t="str">
            <v>Father</v>
          </cell>
          <cell r="E3319">
            <v>25393</v>
          </cell>
          <cell r="F3319">
            <v>44644</v>
          </cell>
          <cell r="G3319">
            <v>500000</v>
          </cell>
          <cell r="H3319" t="str">
            <v>gopinath.15245@teamcomputers.com</v>
          </cell>
          <cell r="I3319">
            <v>9789810450</v>
          </cell>
        </row>
        <row r="3320">
          <cell r="A3320">
            <v>15251</v>
          </cell>
          <cell r="B3320" t="str">
            <v>ANTONY SAVARIMUTHU M</v>
          </cell>
          <cell r="C3320" t="str">
            <v>Male</v>
          </cell>
          <cell r="D3320" t="str">
            <v>SELF</v>
          </cell>
          <cell r="E3320">
            <v>31020</v>
          </cell>
          <cell r="F3320">
            <v>44644</v>
          </cell>
          <cell r="G3320">
            <v>500000</v>
          </cell>
          <cell r="H3320" t="str">
            <v>antony.15251@teamcomputers.com</v>
          </cell>
          <cell r="I3320">
            <v>7290947379</v>
          </cell>
        </row>
        <row r="3321">
          <cell r="A3321">
            <v>15251</v>
          </cell>
          <cell r="B3321" t="str">
            <v>RAJA KANNIMARIYAL J</v>
          </cell>
          <cell r="C3321" t="str">
            <v>Female</v>
          </cell>
          <cell r="D3321" t="str">
            <v>SPOUSE</v>
          </cell>
          <cell r="E3321">
            <v>30797</v>
          </cell>
          <cell r="F3321">
            <v>44644</v>
          </cell>
          <cell r="G3321">
            <v>500000</v>
          </cell>
          <cell r="H3321" t="str">
            <v>antony.15251@teamcomputers.com</v>
          </cell>
          <cell r="I3321">
            <v>7290947379</v>
          </cell>
        </row>
        <row r="3322">
          <cell r="A3322">
            <v>15251</v>
          </cell>
          <cell r="B3322" t="str">
            <v>A. Heartlin Berdit</v>
          </cell>
          <cell r="C3322" t="str">
            <v>Male</v>
          </cell>
          <cell r="D3322" t="str">
            <v>Son</v>
          </cell>
          <cell r="E3322">
            <v>42312</v>
          </cell>
          <cell r="F3322">
            <v>44644</v>
          </cell>
          <cell r="G3322">
            <v>500000</v>
          </cell>
          <cell r="H3322" t="str">
            <v>antony.15251@teamcomputers.com</v>
          </cell>
          <cell r="I3322">
            <v>7290947379</v>
          </cell>
        </row>
        <row r="3323">
          <cell r="A3323">
            <v>15251</v>
          </cell>
          <cell r="B3323" t="str">
            <v>A. Antony Herlin</v>
          </cell>
          <cell r="C3323" t="str">
            <v>Female</v>
          </cell>
          <cell r="D3323" t="str">
            <v>Daughter</v>
          </cell>
          <cell r="E3323">
            <v>42746</v>
          </cell>
          <cell r="F3323">
            <v>44644</v>
          </cell>
          <cell r="G3323">
            <v>500000</v>
          </cell>
          <cell r="H3323" t="str">
            <v>antony.15251@teamcomputers.com</v>
          </cell>
          <cell r="I3323">
            <v>7290947379</v>
          </cell>
        </row>
        <row r="3324">
          <cell r="A3324">
            <v>15251</v>
          </cell>
          <cell r="B3324" t="str">
            <v>Maria Deva Thiraviam A</v>
          </cell>
          <cell r="C3324" t="str">
            <v>Male</v>
          </cell>
          <cell r="D3324" t="str">
            <v>Father</v>
          </cell>
          <cell r="E3324">
            <v>19983</v>
          </cell>
          <cell r="F3324">
            <v>44644</v>
          </cell>
          <cell r="G3324">
            <v>500000</v>
          </cell>
          <cell r="H3324" t="str">
            <v>antony.15251@teamcomputers.com</v>
          </cell>
          <cell r="I3324">
            <v>7290947379</v>
          </cell>
        </row>
        <row r="3325">
          <cell r="A3325">
            <v>15254</v>
          </cell>
          <cell r="B3325" t="str">
            <v>RAJESH KUMAR</v>
          </cell>
          <cell r="C3325" t="str">
            <v>Male</v>
          </cell>
          <cell r="D3325" t="str">
            <v>SELF</v>
          </cell>
          <cell r="E3325">
            <v>35899</v>
          </cell>
          <cell r="F3325">
            <v>44648</v>
          </cell>
          <cell r="G3325">
            <v>500000</v>
          </cell>
          <cell r="H3325" t="str">
            <v>rajesh.15254@teamcomputers.com</v>
          </cell>
          <cell r="I3325">
            <v>8264904423</v>
          </cell>
        </row>
        <row r="3326">
          <cell r="A3326">
            <v>15254</v>
          </cell>
          <cell r="B3326" t="str">
            <v>Dayawati</v>
          </cell>
          <cell r="C3326" t="str">
            <v>Female</v>
          </cell>
          <cell r="D3326" t="str">
            <v>Mother</v>
          </cell>
          <cell r="E3326">
            <v>29587</v>
          </cell>
          <cell r="F3326">
            <v>44648</v>
          </cell>
          <cell r="G3326">
            <v>500000</v>
          </cell>
          <cell r="H3326" t="str">
            <v>rajesh.15254@teamcomputers.com</v>
          </cell>
          <cell r="I3326">
            <v>8264904423</v>
          </cell>
        </row>
        <row r="3327">
          <cell r="A3327">
            <v>15260</v>
          </cell>
          <cell r="B3327" t="str">
            <v>KETAN CHANDRAKANT DHENDE</v>
          </cell>
          <cell r="C3327" t="str">
            <v>Male</v>
          </cell>
          <cell r="D3327" t="str">
            <v>SELF</v>
          </cell>
          <cell r="E3327">
            <v>35239</v>
          </cell>
          <cell r="F3327">
            <v>44648</v>
          </cell>
          <cell r="G3327">
            <v>500000</v>
          </cell>
          <cell r="H3327" t="str">
            <v>ketan.dhende@teamcomputers.com</v>
          </cell>
          <cell r="I3327">
            <v>7350959767</v>
          </cell>
        </row>
        <row r="3328">
          <cell r="A3328">
            <v>15260</v>
          </cell>
          <cell r="B3328" t="str">
            <v>ANITA CHANDRAKANT DHENDE</v>
          </cell>
          <cell r="C3328" t="str">
            <v>Female</v>
          </cell>
          <cell r="D3328" t="str">
            <v>Mother</v>
          </cell>
          <cell r="E3328">
            <v>28491</v>
          </cell>
          <cell r="F3328">
            <v>44648</v>
          </cell>
          <cell r="G3328">
            <v>500000</v>
          </cell>
          <cell r="H3328" t="str">
            <v>ketan.dhende@teamcomputers.com</v>
          </cell>
          <cell r="I3328">
            <v>7350959767</v>
          </cell>
        </row>
        <row r="3329">
          <cell r="A3329">
            <v>15266</v>
          </cell>
          <cell r="B3329" t="str">
            <v>YASHIKA VARUN SYALL</v>
          </cell>
          <cell r="C3329" t="str">
            <v>Female</v>
          </cell>
          <cell r="D3329" t="str">
            <v>SELF</v>
          </cell>
          <cell r="E3329">
            <v>33006</v>
          </cell>
          <cell r="F3329">
            <v>44648</v>
          </cell>
          <cell r="G3329">
            <v>500000</v>
          </cell>
          <cell r="H3329" t="str">
            <v>yashika.syall@teamcomputers.com</v>
          </cell>
          <cell r="I3329">
            <v>7291993202</v>
          </cell>
        </row>
        <row r="3330">
          <cell r="A3330">
            <v>15266</v>
          </cell>
          <cell r="B3330" t="str">
            <v>PAAVNI SYALL</v>
          </cell>
          <cell r="C3330" t="str">
            <v>Female</v>
          </cell>
          <cell r="D3330" t="str">
            <v>DAUGHTER</v>
          </cell>
          <cell r="E3330">
            <v>43628</v>
          </cell>
          <cell r="F3330">
            <v>44648</v>
          </cell>
          <cell r="G3330">
            <v>500000</v>
          </cell>
          <cell r="H3330" t="str">
            <v>yashika.syall@teamcomputers.com</v>
          </cell>
          <cell r="I3330">
            <v>7291993202</v>
          </cell>
        </row>
        <row r="3331">
          <cell r="A3331">
            <v>15266</v>
          </cell>
          <cell r="B3331" t="str">
            <v>VARUN SYALL</v>
          </cell>
          <cell r="C3331" t="str">
            <v>Male</v>
          </cell>
          <cell r="D3331" t="str">
            <v>SPOUSE</v>
          </cell>
          <cell r="E3331">
            <v>32800</v>
          </cell>
          <cell r="F3331">
            <v>44648</v>
          </cell>
          <cell r="G3331">
            <v>500000</v>
          </cell>
          <cell r="H3331" t="str">
            <v>yashika.syall@teamcomputers.com</v>
          </cell>
          <cell r="I3331">
            <v>7291993202</v>
          </cell>
        </row>
        <row r="3332">
          <cell r="A3332">
            <v>15275</v>
          </cell>
          <cell r="B3332" t="str">
            <v>RAVI TEJA M</v>
          </cell>
          <cell r="C3332" t="str">
            <v>Male</v>
          </cell>
          <cell r="D3332" t="str">
            <v>SELF</v>
          </cell>
          <cell r="E3332">
            <v>33439</v>
          </cell>
          <cell r="F3332">
            <v>44648</v>
          </cell>
          <cell r="G3332">
            <v>500000</v>
          </cell>
          <cell r="H3332" t="str">
            <v>ravi.15275@teamcomputers.com</v>
          </cell>
          <cell r="I3332">
            <v>8939137449</v>
          </cell>
        </row>
        <row r="3333">
          <cell r="A3333">
            <v>15275</v>
          </cell>
          <cell r="B3333" t="str">
            <v>JAHANAVI .</v>
          </cell>
          <cell r="C3333" t="str">
            <v>Female</v>
          </cell>
          <cell r="D3333" t="str">
            <v>SPOUSE</v>
          </cell>
          <cell r="E3333">
            <v>38226</v>
          </cell>
          <cell r="F3333">
            <v>44648</v>
          </cell>
          <cell r="G3333">
            <v>500000</v>
          </cell>
          <cell r="H3333" t="str">
            <v>ravi.15275@teamcomputers.com</v>
          </cell>
          <cell r="I3333">
            <v>8939137449</v>
          </cell>
        </row>
        <row r="3334">
          <cell r="A3334">
            <v>15275</v>
          </cell>
          <cell r="B3334" t="str">
            <v>Thaanvika Teja M</v>
          </cell>
          <cell r="C3334" t="str">
            <v>Female</v>
          </cell>
          <cell r="D3334" t="str">
            <v>Daughter</v>
          </cell>
          <cell r="E3334">
            <v>45188</v>
          </cell>
          <cell r="F3334">
            <v>44648</v>
          </cell>
          <cell r="G3334">
            <v>500000</v>
          </cell>
          <cell r="H3334" t="str">
            <v>ravi.15275@teamcomputers.com</v>
          </cell>
          <cell r="I3334">
            <v>8939137449</v>
          </cell>
        </row>
        <row r="3335">
          <cell r="A3335">
            <v>15275</v>
          </cell>
          <cell r="B3335" t="str">
            <v>M Srinivasulu</v>
          </cell>
          <cell r="C3335" t="str">
            <v>Male</v>
          </cell>
          <cell r="D3335" t="str">
            <v>Father</v>
          </cell>
          <cell r="E3335">
            <v>26065</v>
          </cell>
          <cell r="F3335">
            <v>44648</v>
          </cell>
          <cell r="G3335">
            <v>500000</v>
          </cell>
          <cell r="H3335" t="str">
            <v>ravi.15275@teamcomputers.com</v>
          </cell>
          <cell r="I3335">
            <v>8939137449</v>
          </cell>
        </row>
        <row r="3336">
          <cell r="A3336">
            <v>15275</v>
          </cell>
          <cell r="B3336" t="str">
            <v>Poorna</v>
          </cell>
          <cell r="C3336" t="str">
            <v>Female</v>
          </cell>
          <cell r="D3336" t="str">
            <v>Mother</v>
          </cell>
          <cell r="E3336">
            <v>27575</v>
          </cell>
          <cell r="F3336">
            <v>44648</v>
          </cell>
          <cell r="G3336">
            <v>500000</v>
          </cell>
          <cell r="H3336" t="str">
            <v>ravi.15275@teamcomputers.com</v>
          </cell>
          <cell r="I3336">
            <v>8939137449</v>
          </cell>
        </row>
        <row r="3337">
          <cell r="A3337">
            <v>15290</v>
          </cell>
          <cell r="B3337" t="str">
            <v>SUMAN G M</v>
          </cell>
          <cell r="C3337" t="str">
            <v>Male</v>
          </cell>
          <cell r="D3337" t="str">
            <v>SELF</v>
          </cell>
          <cell r="E3337">
            <v>34887</v>
          </cell>
          <cell r="F3337">
            <v>44651</v>
          </cell>
          <cell r="G3337">
            <v>500000</v>
          </cell>
          <cell r="H3337" t="str">
            <v>suman.15290@teamcomputers.com</v>
          </cell>
          <cell r="I3337">
            <v>8553132202</v>
          </cell>
        </row>
        <row r="3338">
          <cell r="A3338">
            <v>15290</v>
          </cell>
          <cell r="B3338" t="str">
            <v xml:space="preserve">Radhamma </v>
          </cell>
          <cell r="C3338" t="str">
            <v>Female</v>
          </cell>
          <cell r="D3338" t="str">
            <v>Mother</v>
          </cell>
          <cell r="E3338">
            <v>25569</v>
          </cell>
          <cell r="F3338">
            <v>44651</v>
          </cell>
          <cell r="G3338">
            <v>500000</v>
          </cell>
          <cell r="H3338" t="str">
            <v>suman.15290@teamcomputers.com</v>
          </cell>
          <cell r="I3338">
            <v>8553132202</v>
          </cell>
        </row>
        <row r="3339">
          <cell r="A3339">
            <v>15302</v>
          </cell>
          <cell r="B3339" t="str">
            <v>PRASHANT KUMAR</v>
          </cell>
          <cell r="C3339" t="str">
            <v>Male</v>
          </cell>
          <cell r="D3339" t="str">
            <v>SELF</v>
          </cell>
          <cell r="E3339">
            <v>28834</v>
          </cell>
          <cell r="F3339">
            <v>44652</v>
          </cell>
          <cell r="G3339">
            <v>500000</v>
          </cell>
          <cell r="H3339" t="str">
            <v>prashant.15302@teamcomputers.com</v>
          </cell>
          <cell r="I3339">
            <v>9971013928</v>
          </cell>
        </row>
        <row r="3340">
          <cell r="A3340">
            <v>15302</v>
          </cell>
          <cell r="B3340" t="str">
            <v>ALOK KUMAR</v>
          </cell>
          <cell r="C3340" t="str">
            <v>Male</v>
          </cell>
          <cell r="D3340" t="str">
            <v>SON</v>
          </cell>
          <cell r="E3340">
            <v>38774</v>
          </cell>
          <cell r="F3340">
            <v>44652</v>
          </cell>
          <cell r="G3340">
            <v>500000</v>
          </cell>
          <cell r="H3340" t="str">
            <v>prashant.15302@teamcomputers.com</v>
          </cell>
          <cell r="I3340">
            <v>9971013928</v>
          </cell>
        </row>
        <row r="3341">
          <cell r="A3341">
            <v>15302</v>
          </cell>
          <cell r="B3341" t="str">
            <v>REKHA RANI</v>
          </cell>
          <cell r="C3341" t="str">
            <v>Female</v>
          </cell>
          <cell r="D3341" t="str">
            <v>SPOUSE</v>
          </cell>
          <cell r="E3341">
            <v>31121</v>
          </cell>
          <cell r="F3341">
            <v>44652</v>
          </cell>
          <cell r="G3341">
            <v>500000</v>
          </cell>
          <cell r="H3341" t="str">
            <v>prashant.15302@teamcomputers.com</v>
          </cell>
          <cell r="I3341">
            <v>9971013928</v>
          </cell>
        </row>
        <row r="3342">
          <cell r="A3342">
            <v>15302</v>
          </cell>
          <cell r="B3342" t="str">
            <v>HARSH KUMAR</v>
          </cell>
          <cell r="C3342" t="str">
            <v>Male</v>
          </cell>
          <cell r="D3342" t="str">
            <v>SON</v>
          </cell>
          <cell r="E3342">
            <v>39502</v>
          </cell>
          <cell r="F3342">
            <v>44652</v>
          </cell>
          <cell r="G3342">
            <v>500000</v>
          </cell>
          <cell r="H3342" t="str">
            <v>prashant.15302@teamcomputers.com</v>
          </cell>
          <cell r="I3342">
            <v>9971013928</v>
          </cell>
        </row>
        <row r="3343">
          <cell r="A3343">
            <v>15303</v>
          </cell>
          <cell r="B3343" t="str">
            <v>SUNIL KUMAR</v>
          </cell>
          <cell r="C3343" t="str">
            <v>Male</v>
          </cell>
          <cell r="D3343" t="str">
            <v>SELF</v>
          </cell>
          <cell r="E3343">
            <v>33282</v>
          </cell>
          <cell r="F3343">
            <v>44652</v>
          </cell>
          <cell r="G3343">
            <v>500000</v>
          </cell>
          <cell r="H3343" t="str">
            <v>sunil.15303@teamcomputers.com</v>
          </cell>
          <cell r="I3343">
            <v>9817161595</v>
          </cell>
        </row>
        <row r="3344">
          <cell r="A3344">
            <v>15303</v>
          </cell>
          <cell r="B3344" t="str">
            <v>BHAVANA .</v>
          </cell>
          <cell r="C3344" t="str">
            <v>Female</v>
          </cell>
          <cell r="D3344" t="str">
            <v>SPOUSE</v>
          </cell>
          <cell r="E3344">
            <v>32661</v>
          </cell>
          <cell r="F3344">
            <v>44652</v>
          </cell>
          <cell r="G3344">
            <v>500000</v>
          </cell>
          <cell r="H3344" t="str">
            <v>sunil.15303@teamcomputers.com</v>
          </cell>
          <cell r="I3344">
            <v>9817161595</v>
          </cell>
        </row>
        <row r="3345">
          <cell r="A3345">
            <v>15305</v>
          </cell>
          <cell r="B3345" t="str">
            <v>ARUP MIDYA</v>
          </cell>
          <cell r="C3345" t="str">
            <v>Male</v>
          </cell>
          <cell r="D3345" t="str">
            <v>SELF</v>
          </cell>
          <cell r="E3345">
            <v>31696</v>
          </cell>
          <cell r="F3345">
            <v>44652</v>
          </cell>
          <cell r="G3345">
            <v>500000</v>
          </cell>
          <cell r="H3345" t="str">
            <v>arup.midya@teamcomputers.com</v>
          </cell>
          <cell r="I3345">
            <v>9647356248</v>
          </cell>
        </row>
        <row r="3346">
          <cell r="A3346">
            <v>15305</v>
          </cell>
          <cell r="B3346" t="str">
            <v>LINA MIDYA</v>
          </cell>
          <cell r="C3346" t="str">
            <v>Female</v>
          </cell>
          <cell r="D3346" t="str">
            <v>SPOUSE</v>
          </cell>
          <cell r="E3346">
            <v>34553</v>
          </cell>
          <cell r="F3346">
            <v>44652</v>
          </cell>
          <cell r="G3346">
            <v>500000</v>
          </cell>
          <cell r="H3346" t="str">
            <v>arup.midya@teamcomputers.com</v>
          </cell>
          <cell r="I3346">
            <v>9647356248</v>
          </cell>
        </row>
        <row r="3347">
          <cell r="A3347">
            <v>15305</v>
          </cell>
          <cell r="B3347" t="str">
            <v>RANJIT MIDYA</v>
          </cell>
          <cell r="C3347" t="str">
            <v>Male</v>
          </cell>
          <cell r="D3347" t="str">
            <v>Father</v>
          </cell>
          <cell r="E3347">
            <v>21916</v>
          </cell>
          <cell r="F3347">
            <v>44652</v>
          </cell>
          <cell r="G3347">
            <v>500000</v>
          </cell>
          <cell r="H3347" t="str">
            <v>arup.midya@teamcomputers.com</v>
          </cell>
          <cell r="I3347">
            <v>9647356248</v>
          </cell>
        </row>
        <row r="3348">
          <cell r="A3348">
            <v>15305</v>
          </cell>
          <cell r="B3348" t="str">
            <v>PRABHABATI MIDYA</v>
          </cell>
          <cell r="C3348" t="str">
            <v>Female</v>
          </cell>
          <cell r="D3348" t="str">
            <v>Mother</v>
          </cell>
          <cell r="E3348">
            <v>25603</v>
          </cell>
          <cell r="F3348">
            <v>44652</v>
          </cell>
          <cell r="G3348">
            <v>500000</v>
          </cell>
          <cell r="H3348" t="str">
            <v>arup.midya@teamcomputers.com</v>
          </cell>
          <cell r="I3348">
            <v>9647356248</v>
          </cell>
        </row>
        <row r="3349">
          <cell r="A3349">
            <v>15306</v>
          </cell>
          <cell r="B3349" t="str">
            <v>PARIKH DIPAKKUMAR BABULAL</v>
          </cell>
          <cell r="C3349" t="str">
            <v>Male</v>
          </cell>
          <cell r="D3349" t="str">
            <v>SELF</v>
          </cell>
          <cell r="E3349">
            <v>30697</v>
          </cell>
          <cell r="F3349">
            <v>44652</v>
          </cell>
          <cell r="G3349">
            <v>500000</v>
          </cell>
          <cell r="H3349" t="str">
            <v>dipakkumar.parikh@teamcomputers.com</v>
          </cell>
          <cell r="I3349">
            <v>9825801529</v>
          </cell>
        </row>
        <row r="3350">
          <cell r="A3350">
            <v>15306</v>
          </cell>
          <cell r="B3350" t="str">
            <v>ASHLESHA DIPAKKUMAR PARIKH</v>
          </cell>
          <cell r="C3350" t="str">
            <v>Female</v>
          </cell>
          <cell r="D3350" t="str">
            <v>SPOUSE</v>
          </cell>
          <cell r="E3350">
            <v>30610</v>
          </cell>
          <cell r="F3350">
            <v>44652</v>
          </cell>
          <cell r="G3350">
            <v>500000</v>
          </cell>
          <cell r="H3350" t="str">
            <v>dipakkumar.parikh@teamcomputers.com</v>
          </cell>
          <cell r="I3350">
            <v>9825801529</v>
          </cell>
        </row>
        <row r="3351">
          <cell r="A3351">
            <v>15306</v>
          </cell>
          <cell r="B3351" t="str">
            <v>PARIKH DHVANIT DIPAKKUMAR</v>
          </cell>
          <cell r="C3351" t="str">
            <v>Male</v>
          </cell>
          <cell r="D3351" t="str">
            <v>SON</v>
          </cell>
          <cell r="E3351">
            <v>40820</v>
          </cell>
          <cell r="F3351">
            <v>44652</v>
          </cell>
          <cell r="G3351">
            <v>500000</v>
          </cell>
          <cell r="H3351" t="str">
            <v>dipakkumar.parikh@teamcomputers.com</v>
          </cell>
          <cell r="I3351">
            <v>9825801529</v>
          </cell>
        </row>
        <row r="3352">
          <cell r="A3352">
            <v>15306</v>
          </cell>
          <cell r="B3352" t="str">
            <v>PARIKH DHAIRYA DIPAKKUMAR</v>
          </cell>
          <cell r="C3352" t="str">
            <v>Male</v>
          </cell>
          <cell r="D3352" t="str">
            <v>SON</v>
          </cell>
          <cell r="E3352">
            <v>40820</v>
          </cell>
          <cell r="F3352">
            <v>44652</v>
          </cell>
          <cell r="G3352">
            <v>500000</v>
          </cell>
          <cell r="H3352" t="str">
            <v>dipakkumar.parikh@teamcomputers.com</v>
          </cell>
          <cell r="I3352">
            <v>9825801529</v>
          </cell>
        </row>
        <row r="3353">
          <cell r="A3353">
            <v>15306</v>
          </cell>
          <cell r="B3353" t="str">
            <v>PARMAR BABUBHAI</v>
          </cell>
          <cell r="C3353" t="str">
            <v>Male</v>
          </cell>
          <cell r="D3353" t="str">
            <v>Father</v>
          </cell>
          <cell r="E3353">
            <v>21701</v>
          </cell>
          <cell r="F3353">
            <v>44652</v>
          </cell>
          <cell r="G3353">
            <v>500000</v>
          </cell>
          <cell r="H3353" t="str">
            <v>dipakkumar.parikh@teamcomputers.com</v>
          </cell>
          <cell r="I3353">
            <v>9825801529</v>
          </cell>
        </row>
        <row r="3354">
          <cell r="A3354">
            <v>15306</v>
          </cell>
          <cell r="B3354" t="str">
            <v>PARMAR MADHUBEN</v>
          </cell>
          <cell r="C3354" t="str">
            <v>Female</v>
          </cell>
          <cell r="D3354" t="str">
            <v>Mother</v>
          </cell>
          <cell r="E3354">
            <v>22798</v>
          </cell>
          <cell r="F3354">
            <v>44652</v>
          </cell>
          <cell r="G3354">
            <v>500000</v>
          </cell>
          <cell r="H3354" t="str">
            <v>dipakkumar.parikh@teamcomputers.com</v>
          </cell>
          <cell r="I3354">
            <v>9825801529</v>
          </cell>
        </row>
        <row r="3355">
          <cell r="A3355">
            <v>15307</v>
          </cell>
          <cell r="B3355" t="str">
            <v>DEEPAK KOHLI</v>
          </cell>
          <cell r="C3355" t="str">
            <v>Male</v>
          </cell>
          <cell r="D3355" t="str">
            <v>SELF</v>
          </cell>
          <cell r="E3355">
            <v>30805</v>
          </cell>
          <cell r="F3355">
            <v>44655</v>
          </cell>
          <cell r="G3355">
            <v>500000</v>
          </cell>
          <cell r="H3355" t="str">
            <v>deepak.kohli@teamcomputers.com</v>
          </cell>
          <cell r="I3355">
            <v>9289319253</v>
          </cell>
        </row>
        <row r="3356">
          <cell r="A3356">
            <v>15307</v>
          </cell>
          <cell r="B3356" t="str">
            <v>RUDRA KOHLI</v>
          </cell>
          <cell r="C3356" t="str">
            <v>Male</v>
          </cell>
          <cell r="D3356" t="str">
            <v>SON</v>
          </cell>
          <cell r="E3356">
            <v>40398</v>
          </cell>
          <cell r="F3356">
            <v>44655</v>
          </cell>
          <cell r="G3356">
            <v>500000</v>
          </cell>
          <cell r="H3356" t="str">
            <v>deepak.kohli@teamcomputers.com</v>
          </cell>
          <cell r="I3356">
            <v>9289319253</v>
          </cell>
        </row>
        <row r="3357">
          <cell r="A3357">
            <v>15307</v>
          </cell>
          <cell r="B3357" t="str">
            <v>SUNITA KOHLI</v>
          </cell>
          <cell r="C3357" t="str">
            <v>Female</v>
          </cell>
          <cell r="D3357" t="str">
            <v>SPOUSE</v>
          </cell>
          <cell r="E3357">
            <v>31777</v>
          </cell>
          <cell r="F3357">
            <v>44655</v>
          </cell>
          <cell r="G3357">
            <v>500000</v>
          </cell>
          <cell r="H3357" t="str">
            <v>deepak.kohli@teamcomputers.com</v>
          </cell>
          <cell r="I3357">
            <v>9289319253</v>
          </cell>
        </row>
        <row r="3358">
          <cell r="A3358">
            <v>15307</v>
          </cell>
          <cell r="B3358" t="str">
            <v>NAINA KOHLI</v>
          </cell>
          <cell r="C3358" t="str">
            <v>Female</v>
          </cell>
          <cell r="D3358" t="str">
            <v>DAUGHTER</v>
          </cell>
          <cell r="E3358">
            <v>39317</v>
          </cell>
          <cell r="F3358">
            <v>44655</v>
          </cell>
          <cell r="G3358">
            <v>500000</v>
          </cell>
          <cell r="H3358" t="str">
            <v>deepak.kohli@teamcomputers.com</v>
          </cell>
          <cell r="I3358">
            <v>9289319253</v>
          </cell>
        </row>
        <row r="3359">
          <cell r="A3359">
            <v>15307</v>
          </cell>
          <cell r="B3359" t="str">
            <v>Kamala Kohli</v>
          </cell>
          <cell r="C3359" t="str">
            <v>Female</v>
          </cell>
          <cell r="D3359" t="str">
            <v>Mother</v>
          </cell>
          <cell r="E3359">
            <v>20708</v>
          </cell>
          <cell r="F3359">
            <v>44655</v>
          </cell>
          <cell r="G3359">
            <v>500000</v>
          </cell>
          <cell r="H3359" t="str">
            <v>deepak.kohli@teamcomputers.com</v>
          </cell>
          <cell r="I3359">
            <v>9289319253</v>
          </cell>
        </row>
        <row r="3360">
          <cell r="A3360">
            <v>15312</v>
          </cell>
          <cell r="B3360" t="str">
            <v>PAVANKUMAR RAJENDER BANDI</v>
          </cell>
          <cell r="C3360" t="str">
            <v>Male</v>
          </cell>
          <cell r="D3360" t="str">
            <v>SELF</v>
          </cell>
          <cell r="E3360">
            <v>36524</v>
          </cell>
          <cell r="F3360">
            <v>44655</v>
          </cell>
          <cell r="G3360">
            <v>500000</v>
          </cell>
          <cell r="H3360" t="str">
            <v>pavankumar.bandi@teamcomputers.com</v>
          </cell>
          <cell r="I3360">
            <v>9769722509</v>
          </cell>
        </row>
        <row r="3361">
          <cell r="A3361">
            <v>15312</v>
          </cell>
          <cell r="B3361" t="str">
            <v>Manjula Bandi</v>
          </cell>
          <cell r="C3361" t="str">
            <v>Female</v>
          </cell>
          <cell r="D3361" t="str">
            <v>Mother</v>
          </cell>
          <cell r="E3361">
            <v>28810</v>
          </cell>
          <cell r="F3361">
            <v>44655</v>
          </cell>
          <cell r="G3361">
            <v>500000</v>
          </cell>
          <cell r="H3361" t="str">
            <v>pavankumar.bandi@teamcomputers.com</v>
          </cell>
          <cell r="I3361">
            <v>9769722509</v>
          </cell>
        </row>
        <row r="3362">
          <cell r="A3362">
            <v>15314</v>
          </cell>
          <cell r="B3362" t="str">
            <v>SAMADHAN SUBHASH SAWANT</v>
          </cell>
          <cell r="C3362" t="str">
            <v>Male</v>
          </cell>
          <cell r="D3362" t="str">
            <v>SELF</v>
          </cell>
          <cell r="E3362">
            <v>31523</v>
          </cell>
          <cell r="F3362">
            <v>44655</v>
          </cell>
          <cell r="G3362">
            <v>500000</v>
          </cell>
          <cell r="H3362" t="str">
            <v>samadhan.sawant@teamcomputers.com</v>
          </cell>
          <cell r="I3362">
            <v>7669879104</v>
          </cell>
        </row>
        <row r="3363">
          <cell r="A3363">
            <v>15314</v>
          </cell>
          <cell r="B3363" t="str">
            <v>SHARDUL SAMADHAN SAWANT</v>
          </cell>
          <cell r="C3363" t="str">
            <v>Male</v>
          </cell>
          <cell r="D3363" t="str">
            <v>SON</v>
          </cell>
          <cell r="E3363">
            <v>42944</v>
          </cell>
          <cell r="F3363">
            <v>44655</v>
          </cell>
          <cell r="G3363">
            <v>500000</v>
          </cell>
          <cell r="H3363" t="str">
            <v>samadhan.sawant@teamcomputers.com</v>
          </cell>
          <cell r="I3363">
            <v>7669879104</v>
          </cell>
        </row>
        <row r="3364">
          <cell r="A3364">
            <v>15314</v>
          </cell>
          <cell r="B3364" t="str">
            <v>SHRADDHA SAMADHAN SAWANT</v>
          </cell>
          <cell r="C3364" t="str">
            <v>Female</v>
          </cell>
          <cell r="D3364" t="str">
            <v>SPOUSE</v>
          </cell>
          <cell r="E3364">
            <v>31756</v>
          </cell>
          <cell r="F3364">
            <v>44655</v>
          </cell>
          <cell r="G3364">
            <v>500000</v>
          </cell>
          <cell r="H3364" t="str">
            <v>samadhan.sawant@teamcomputers.com</v>
          </cell>
          <cell r="I3364">
            <v>7669879104</v>
          </cell>
        </row>
        <row r="3365">
          <cell r="A3365">
            <v>15321</v>
          </cell>
          <cell r="B3365" t="str">
            <v>NAMIT SHARMA</v>
          </cell>
          <cell r="C3365" t="str">
            <v>Male</v>
          </cell>
          <cell r="D3365" t="str">
            <v>SELF</v>
          </cell>
          <cell r="E3365">
            <v>35979</v>
          </cell>
          <cell r="F3365">
            <v>44655</v>
          </cell>
          <cell r="G3365">
            <v>500000</v>
          </cell>
          <cell r="H3365" t="str">
            <v>namit.15321@teamcomputers.com</v>
          </cell>
          <cell r="I3365">
            <v>8266826782</v>
          </cell>
        </row>
        <row r="3366">
          <cell r="A3366">
            <v>15321</v>
          </cell>
          <cell r="B3366" t="str">
            <v>Chandrapal Sharma</v>
          </cell>
          <cell r="C3366" t="str">
            <v>Male</v>
          </cell>
          <cell r="D3366" t="str">
            <v>Father</v>
          </cell>
          <cell r="E3366">
            <v>23230</v>
          </cell>
          <cell r="F3366">
            <v>44655</v>
          </cell>
          <cell r="G3366">
            <v>500000</v>
          </cell>
          <cell r="H3366" t="str">
            <v>namit.15321@teamcomputers.com</v>
          </cell>
          <cell r="I3366">
            <v>8266826782</v>
          </cell>
        </row>
        <row r="3367">
          <cell r="A3367">
            <v>15321</v>
          </cell>
          <cell r="B3367" t="str">
            <v>Rakesh</v>
          </cell>
          <cell r="C3367" t="str">
            <v>Female</v>
          </cell>
          <cell r="D3367" t="str">
            <v>Mother</v>
          </cell>
          <cell r="E3367">
            <v>25569</v>
          </cell>
          <cell r="F3367">
            <v>44655</v>
          </cell>
          <cell r="G3367">
            <v>500000</v>
          </cell>
          <cell r="H3367" t="str">
            <v>namit.15321@teamcomputers.com</v>
          </cell>
          <cell r="I3367">
            <v>8266826782</v>
          </cell>
        </row>
        <row r="3368">
          <cell r="A3368">
            <v>15323</v>
          </cell>
          <cell r="B3368" t="str">
            <v>TERYOSHA KISHANDUTT AGGARWAL</v>
          </cell>
          <cell r="C3368" t="str">
            <v>Female</v>
          </cell>
          <cell r="D3368" t="str">
            <v>SELF</v>
          </cell>
          <cell r="E3368">
            <v>29915</v>
          </cell>
          <cell r="F3368">
            <v>44655</v>
          </cell>
          <cell r="G3368">
            <v>500000</v>
          </cell>
          <cell r="H3368" t="str">
            <v>teryosha.aggarwal@teamcomputers.com</v>
          </cell>
          <cell r="I3368">
            <v>9289140024</v>
          </cell>
        </row>
        <row r="3369">
          <cell r="A3369">
            <v>15323</v>
          </cell>
          <cell r="B3369" t="str">
            <v>TANISHKA AGGARWAL</v>
          </cell>
          <cell r="C3369" t="str">
            <v>Female</v>
          </cell>
          <cell r="D3369" t="str">
            <v>DAUGHTER</v>
          </cell>
          <cell r="E3369">
            <v>39597</v>
          </cell>
          <cell r="F3369">
            <v>44655</v>
          </cell>
          <cell r="G3369">
            <v>500000</v>
          </cell>
          <cell r="H3369" t="str">
            <v>teryosha.aggarwal@teamcomputers.com</v>
          </cell>
          <cell r="I3369">
            <v>9289140024</v>
          </cell>
        </row>
        <row r="3370">
          <cell r="A3370">
            <v>15325</v>
          </cell>
          <cell r="B3370" t="str">
            <v>SURYA J</v>
          </cell>
          <cell r="C3370" t="str">
            <v>Female</v>
          </cell>
          <cell r="D3370" t="str">
            <v>SELF</v>
          </cell>
          <cell r="E3370">
            <v>34019</v>
          </cell>
          <cell r="F3370">
            <v>44655</v>
          </cell>
          <cell r="G3370">
            <v>500000</v>
          </cell>
          <cell r="H3370" t="str">
            <v>surya.j@teamcomputers.com</v>
          </cell>
          <cell r="I3370">
            <v>9790718556</v>
          </cell>
        </row>
        <row r="3371">
          <cell r="A3371">
            <v>15325</v>
          </cell>
          <cell r="B3371" t="str">
            <v>S RITVIK</v>
          </cell>
          <cell r="C3371" t="str">
            <v>Male</v>
          </cell>
          <cell r="D3371" t="str">
            <v>SON</v>
          </cell>
          <cell r="E3371">
            <v>43273</v>
          </cell>
          <cell r="F3371">
            <v>44655</v>
          </cell>
          <cell r="G3371">
            <v>500000</v>
          </cell>
          <cell r="H3371" t="str">
            <v>surya.j@teamcomputers.com</v>
          </cell>
          <cell r="I3371">
            <v>9790718556</v>
          </cell>
        </row>
        <row r="3372">
          <cell r="A3372">
            <v>15325</v>
          </cell>
          <cell r="B3372" t="str">
            <v>C SASIKUMAR</v>
          </cell>
          <cell r="C3372" t="str">
            <v>Male</v>
          </cell>
          <cell r="D3372" t="str">
            <v>SPOUSE</v>
          </cell>
          <cell r="E3372">
            <v>32543</v>
          </cell>
          <cell r="F3372">
            <v>44655</v>
          </cell>
          <cell r="G3372">
            <v>500000</v>
          </cell>
          <cell r="H3372" t="str">
            <v>surya.j@teamcomputers.com</v>
          </cell>
          <cell r="I3372">
            <v>9790718556</v>
          </cell>
        </row>
        <row r="3373">
          <cell r="A3373">
            <v>15330</v>
          </cell>
          <cell r="B3373" t="str">
            <v>KIRAN VIJAY SHIRODKAR</v>
          </cell>
          <cell r="C3373" t="str">
            <v>Male</v>
          </cell>
          <cell r="D3373" t="str">
            <v>SELF</v>
          </cell>
          <cell r="E3373">
            <v>32812</v>
          </cell>
          <cell r="F3373">
            <v>44655</v>
          </cell>
          <cell r="G3373">
            <v>500000</v>
          </cell>
          <cell r="H3373" t="str">
            <v>kiran.shirodkar@teamcomputers.com</v>
          </cell>
          <cell r="I3373">
            <v>9892920190</v>
          </cell>
        </row>
        <row r="3374">
          <cell r="A3374">
            <v>15330</v>
          </cell>
          <cell r="B3374" t="str">
            <v>MUKTA KIRAN SHIRODKAR</v>
          </cell>
          <cell r="C3374" t="str">
            <v>Female</v>
          </cell>
          <cell r="D3374" t="str">
            <v>DAUGHTER</v>
          </cell>
          <cell r="E3374">
            <v>43451</v>
          </cell>
          <cell r="F3374">
            <v>44655</v>
          </cell>
          <cell r="G3374">
            <v>500000</v>
          </cell>
          <cell r="H3374" t="str">
            <v>kiran.shirodkar@teamcomputers.com</v>
          </cell>
          <cell r="I3374">
            <v>9892920190</v>
          </cell>
        </row>
        <row r="3375">
          <cell r="A3375">
            <v>15330</v>
          </cell>
          <cell r="B3375" t="str">
            <v>SUPRIYA KIRAN SHIRODKAR</v>
          </cell>
          <cell r="C3375" t="str">
            <v>Female</v>
          </cell>
          <cell r="D3375" t="str">
            <v>SPOUSE</v>
          </cell>
          <cell r="E3375">
            <v>31911</v>
          </cell>
          <cell r="F3375">
            <v>44655</v>
          </cell>
          <cell r="G3375">
            <v>500000</v>
          </cell>
          <cell r="H3375" t="str">
            <v>kiran.shirodkar@teamcomputers.com</v>
          </cell>
          <cell r="I3375">
            <v>9892920190</v>
          </cell>
        </row>
        <row r="3376">
          <cell r="A3376">
            <v>15330</v>
          </cell>
          <cell r="B3376" t="str">
            <v>NIKUNJ KIRAN SHIRODKAR</v>
          </cell>
          <cell r="C3376" t="str">
            <v>Male</v>
          </cell>
          <cell r="D3376" t="str">
            <v>SON</v>
          </cell>
          <cell r="E3376">
            <v>42814</v>
          </cell>
          <cell r="F3376">
            <v>44655</v>
          </cell>
          <cell r="G3376">
            <v>500000</v>
          </cell>
          <cell r="H3376" t="str">
            <v>kiran.shirodkar@teamcomputers.com</v>
          </cell>
          <cell r="I3376">
            <v>9892920190</v>
          </cell>
        </row>
        <row r="3377">
          <cell r="A3377">
            <v>15335</v>
          </cell>
          <cell r="B3377" t="str">
            <v>RAGHAVENDRA RAO</v>
          </cell>
          <cell r="C3377" t="str">
            <v>Male</v>
          </cell>
          <cell r="D3377" t="str">
            <v>SELF</v>
          </cell>
          <cell r="E3377">
            <v>28464</v>
          </cell>
          <cell r="F3377">
            <v>44655</v>
          </cell>
          <cell r="G3377">
            <v>500000</v>
          </cell>
          <cell r="H3377" t="str">
            <v>raghavendra.rao@teamcomputers.com</v>
          </cell>
          <cell r="I3377">
            <v>9845479589</v>
          </cell>
        </row>
        <row r="3378">
          <cell r="A3378">
            <v>15335</v>
          </cell>
          <cell r="B3378" t="str">
            <v>CHIRANTH R</v>
          </cell>
          <cell r="C3378" t="str">
            <v>Male</v>
          </cell>
          <cell r="D3378" t="str">
            <v>SON</v>
          </cell>
          <cell r="E3378">
            <v>43971</v>
          </cell>
          <cell r="F3378">
            <v>44655</v>
          </cell>
          <cell r="G3378">
            <v>500000</v>
          </cell>
          <cell r="H3378" t="str">
            <v>raghavendra.rao@teamcomputers.com</v>
          </cell>
          <cell r="I3378">
            <v>9845479589</v>
          </cell>
        </row>
        <row r="3379">
          <cell r="A3379">
            <v>15335</v>
          </cell>
          <cell r="B3379" t="str">
            <v>CHINMAYI R</v>
          </cell>
          <cell r="C3379" t="str">
            <v>Female</v>
          </cell>
          <cell r="D3379" t="str">
            <v>DAUGHTER</v>
          </cell>
          <cell r="E3379">
            <v>40611</v>
          </cell>
          <cell r="F3379">
            <v>44655</v>
          </cell>
          <cell r="G3379">
            <v>500000</v>
          </cell>
          <cell r="H3379" t="str">
            <v>raghavendra.rao@teamcomputers.com</v>
          </cell>
          <cell r="I3379">
            <v>9845479589</v>
          </cell>
        </row>
        <row r="3380">
          <cell r="A3380">
            <v>15335</v>
          </cell>
          <cell r="B3380" t="str">
            <v>SHUBHA BHAT</v>
          </cell>
          <cell r="C3380" t="str">
            <v>Female</v>
          </cell>
          <cell r="D3380" t="str">
            <v>SPOUSE</v>
          </cell>
          <cell r="E3380">
            <v>31114</v>
          </cell>
          <cell r="F3380">
            <v>44655</v>
          </cell>
          <cell r="G3380">
            <v>500000</v>
          </cell>
          <cell r="H3380" t="str">
            <v>raghavendra.rao@teamcomputers.com</v>
          </cell>
          <cell r="I3380">
            <v>9845479589</v>
          </cell>
        </row>
        <row r="3381">
          <cell r="A3381">
            <v>15339</v>
          </cell>
          <cell r="B3381" t="str">
            <v>SABARINATHAN C</v>
          </cell>
          <cell r="C3381" t="str">
            <v>Male</v>
          </cell>
          <cell r="D3381" t="str">
            <v>SELF</v>
          </cell>
          <cell r="E3381">
            <v>35826</v>
          </cell>
          <cell r="F3381">
            <v>44655</v>
          </cell>
          <cell r="G3381">
            <v>500000</v>
          </cell>
          <cell r="H3381" t="str">
            <v>sabarinathan.15339@teamcomputers.com</v>
          </cell>
          <cell r="I3381">
            <v>9944384283</v>
          </cell>
        </row>
        <row r="3382">
          <cell r="A3382">
            <v>15339</v>
          </cell>
          <cell r="B3382" t="str">
            <v>CHANDRAN M</v>
          </cell>
          <cell r="C3382" t="str">
            <v>Male</v>
          </cell>
          <cell r="D3382" t="str">
            <v>Father</v>
          </cell>
          <cell r="E3382">
            <v>19911</v>
          </cell>
          <cell r="F3382">
            <v>44655</v>
          </cell>
          <cell r="G3382">
            <v>500000</v>
          </cell>
          <cell r="H3382" t="str">
            <v>sabarinathan.15339@teamcomputers.com</v>
          </cell>
          <cell r="I3382">
            <v>9944384283</v>
          </cell>
        </row>
        <row r="3383">
          <cell r="A3383">
            <v>15343</v>
          </cell>
          <cell r="B3383" t="str">
            <v>SUDILENDRA SINGH</v>
          </cell>
          <cell r="C3383" t="str">
            <v>Male</v>
          </cell>
          <cell r="D3383" t="str">
            <v>SELF</v>
          </cell>
          <cell r="E3383">
            <v>30530</v>
          </cell>
          <cell r="F3383">
            <v>44656</v>
          </cell>
          <cell r="G3383">
            <v>500000</v>
          </cell>
          <cell r="H3383" t="str">
            <v>sudilendra.singh@teamcomputers.com</v>
          </cell>
          <cell r="I3383">
            <v>9827251170</v>
          </cell>
        </row>
        <row r="3384">
          <cell r="A3384">
            <v>15343</v>
          </cell>
          <cell r="B3384" t="str">
            <v>SHASHIKALA SINGH</v>
          </cell>
          <cell r="C3384" t="str">
            <v>Female</v>
          </cell>
          <cell r="D3384" t="str">
            <v>SPOUSE</v>
          </cell>
          <cell r="E3384">
            <v>30229</v>
          </cell>
          <cell r="F3384">
            <v>44656</v>
          </cell>
          <cell r="G3384">
            <v>500000</v>
          </cell>
          <cell r="H3384" t="str">
            <v>sudilendra.singh@teamcomputers.com</v>
          </cell>
          <cell r="I3384">
            <v>9827251170</v>
          </cell>
        </row>
        <row r="3385">
          <cell r="A3385">
            <v>15343</v>
          </cell>
          <cell r="B3385" t="str">
            <v>SANISH SINGH</v>
          </cell>
          <cell r="C3385" t="str">
            <v>Male</v>
          </cell>
          <cell r="D3385" t="str">
            <v>SON</v>
          </cell>
          <cell r="E3385">
            <v>41545</v>
          </cell>
          <cell r="F3385">
            <v>44656</v>
          </cell>
          <cell r="G3385">
            <v>500000</v>
          </cell>
          <cell r="H3385" t="str">
            <v>sudilendra.singh@teamcomputers.com</v>
          </cell>
          <cell r="I3385">
            <v>9827251170</v>
          </cell>
        </row>
        <row r="3386">
          <cell r="A3386">
            <v>15352</v>
          </cell>
          <cell r="B3386" t="str">
            <v>UDAYA BASKAR</v>
          </cell>
          <cell r="C3386" t="str">
            <v>Male</v>
          </cell>
          <cell r="D3386" t="str">
            <v>SELF</v>
          </cell>
          <cell r="E3386">
            <v>31796</v>
          </cell>
          <cell r="F3386">
            <v>44656</v>
          </cell>
          <cell r="G3386">
            <v>500000</v>
          </cell>
          <cell r="H3386" t="str">
            <v>udayabaskar.n@teamcomputers.com</v>
          </cell>
          <cell r="I3386">
            <v>9841765423</v>
          </cell>
        </row>
        <row r="3387">
          <cell r="A3387">
            <v>15352</v>
          </cell>
          <cell r="B3387" t="str">
            <v>SANGEETHA U</v>
          </cell>
          <cell r="C3387" t="str">
            <v>Female</v>
          </cell>
          <cell r="D3387" t="str">
            <v>SPOUSE</v>
          </cell>
          <cell r="E3387">
            <v>33160</v>
          </cell>
          <cell r="F3387">
            <v>44656</v>
          </cell>
          <cell r="G3387">
            <v>500000</v>
          </cell>
          <cell r="H3387" t="str">
            <v>udayabaskar.n@teamcomputers.com</v>
          </cell>
          <cell r="I3387">
            <v>9841765423</v>
          </cell>
        </row>
        <row r="3388">
          <cell r="A3388">
            <v>15352</v>
          </cell>
          <cell r="B3388" t="str">
            <v>U.Yuvasri</v>
          </cell>
          <cell r="C3388" t="str">
            <v>Female</v>
          </cell>
          <cell r="D3388" t="str">
            <v>Daughter</v>
          </cell>
          <cell r="E3388">
            <v>43031</v>
          </cell>
          <cell r="F3388">
            <v>44656</v>
          </cell>
          <cell r="G3388">
            <v>500000</v>
          </cell>
          <cell r="H3388" t="str">
            <v>udayabaskar.n@teamcomputers.com</v>
          </cell>
          <cell r="I3388">
            <v>9841765423</v>
          </cell>
        </row>
        <row r="3389">
          <cell r="A3389">
            <v>15352</v>
          </cell>
          <cell r="B3389" t="str">
            <v>U.Prasanna</v>
          </cell>
          <cell r="C3389" t="str">
            <v>Male</v>
          </cell>
          <cell r="D3389" t="str">
            <v>Son</v>
          </cell>
          <cell r="E3389">
            <v>43739</v>
          </cell>
          <cell r="F3389">
            <v>44656</v>
          </cell>
          <cell r="G3389">
            <v>500000</v>
          </cell>
          <cell r="H3389" t="str">
            <v>udayabaskar.n@teamcomputers.com</v>
          </cell>
          <cell r="I3389">
            <v>9841765423</v>
          </cell>
        </row>
        <row r="3390">
          <cell r="A3390">
            <v>15356</v>
          </cell>
          <cell r="B3390" t="str">
            <v>VIVEK RAJ</v>
          </cell>
          <cell r="C3390" t="str">
            <v>Male</v>
          </cell>
          <cell r="D3390" t="str">
            <v>SELF</v>
          </cell>
          <cell r="E3390">
            <v>35642</v>
          </cell>
          <cell r="F3390">
            <v>44658</v>
          </cell>
          <cell r="G3390">
            <v>500000</v>
          </cell>
          <cell r="H3390" t="str">
            <v>vivekraj@teamcomputers.com</v>
          </cell>
          <cell r="I3390">
            <v>9560934016</v>
          </cell>
        </row>
        <row r="3391">
          <cell r="A3391">
            <v>15356</v>
          </cell>
          <cell r="B3391" t="str">
            <v>Raj Kishore Chaudhary</v>
          </cell>
          <cell r="C3391" t="str">
            <v>Male</v>
          </cell>
          <cell r="D3391" t="str">
            <v>Father</v>
          </cell>
          <cell r="E3391">
            <v>25204</v>
          </cell>
          <cell r="F3391">
            <v>44658</v>
          </cell>
          <cell r="G3391">
            <v>500000</v>
          </cell>
          <cell r="H3391" t="str">
            <v>vivekraj@teamcomputers.com</v>
          </cell>
          <cell r="I3391">
            <v>9560934016</v>
          </cell>
        </row>
        <row r="3392">
          <cell r="A3392">
            <v>15358</v>
          </cell>
          <cell r="B3392" t="str">
            <v>VINOD SINGH</v>
          </cell>
          <cell r="C3392" t="str">
            <v>Male</v>
          </cell>
          <cell r="D3392" t="str">
            <v>SELF</v>
          </cell>
          <cell r="E3392">
            <v>30499</v>
          </cell>
          <cell r="F3392">
            <v>44656</v>
          </cell>
          <cell r="G3392">
            <v>500000</v>
          </cell>
          <cell r="H3392" t="str">
            <v>vinod.15358@teamcomputers.com</v>
          </cell>
          <cell r="I3392">
            <v>9289341452</v>
          </cell>
        </row>
        <row r="3393">
          <cell r="A3393">
            <v>15358</v>
          </cell>
          <cell r="B3393" t="str">
            <v>PUSHPA DEVI</v>
          </cell>
          <cell r="C3393" t="str">
            <v>Female</v>
          </cell>
          <cell r="D3393" t="str">
            <v>SPOUSE</v>
          </cell>
          <cell r="E3393">
            <v>32375</v>
          </cell>
          <cell r="F3393">
            <v>44656</v>
          </cell>
          <cell r="G3393">
            <v>500000</v>
          </cell>
          <cell r="H3393" t="str">
            <v>vinod.15358@teamcomputers.com</v>
          </cell>
          <cell r="I3393">
            <v>9289341452</v>
          </cell>
        </row>
        <row r="3394">
          <cell r="A3394">
            <v>15358</v>
          </cell>
          <cell r="B3394" t="str">
            <v>LAKSHAY BISHT</v>
          </cell>
          <cell r="C3394" t="str">
            <v>Male</v>
          </cell>
          <cell r="D3394" t="str">
            <v>SON</v>
          </cell>
          <cell r="E3394">
            <v>39791</v>
          </cell>
          <cell r="F3394">
            <v>44656</v>
          </cell>
          <cell r="G3394">
            <v>500000</v>
          </cell>
          <cell r="H3394" t="str">
            <v>vinod.15358@teamcomputers.com</v>
          </cell>
          <cell r="I3394">
            <v>9289341452</v>
          </cell>
        </row>
        <row r="3395">
          <cell r="A3395">
            <v>15358</v>
          </cell>
          <cell r="B3395" t="str">
            <v>RAVI BISHT</v>
          </cell>
          <cell r="C3395" t="str">
            <v>Male</v>
          </cell>
          <cell r="D3395" t="str">
            <v>SON</v>
          </cell>
          <cell r="E3395">
            <v>41499</v>
          </cell>
          <cell r="F3395">
            <v>44656</v>
          </cell>
          <cell r="G3395">
            <v>500000</v>
          </cell>
          <cell r="H3395" t="str">
            <v>vinod.15358@teamcomputers.com</v>
          </cell>
          <cell r="I3395">
            <v>9289341452</v>
          </cell>
        </row>
        <row r="3396">
          <cell r="A3396">
            <v>15359</v>
          </cell>
          <cell r="B3396" t="str">
            <v>POONAM MANGESH WALAWALKAR</v>
          </cell>
          <cell r="C3396" t="str">
            <v>Female</v>
          </cell>
          <cell r="D3396" t="str">
            <v>SELF</v>
          </cell>
          <cell r="E3396">
            <v>29371</v>
          </cell>
          <cell r="F3396">
            <v>44658</v>
          </cell>
          <cell r="G3396">
            <v>500000</v>
          </cell>
          <cell r="H3396" t="str">
            <v>poonam.mangesh@teamcomputers.com</v>
          </cell>
          <cell r="I3396">
            <v>7738200630</v>
          </cell>
        </row>
        <row r="3397">
          <cell r="A3397">
            <v>15359</v>
          </cell>
          <cell r="B3397" t="str">
            <v>MANGESH WALAWLAKAR</v>
          </cell>
          <cell r="C3397" t="str">
            <v>Male</v>
          </cell>
          <cell r="D3397" t="str">
            <v>SPOUSE</v>
          </cell>
          <cell r="E3397">
            <v>26588</v>
          </cell>
          <cell r="F3397">
            <v>44658</v>
          </cell>
          <cell r="G3397">
            <v>500000</v>
          </cell>
          <cell r="H3397" t="str">
            <v>poonam.mangesh@teamcomputers.com</v>
          </cell>
          <cell r="I3397">
            <v>7738200630</v>
          </cell>
        </row>
        <row r="3398">
          <cell r="A3398">
            <v>15362</v>
          </cell>
          <cell r="B3398" t="str">
            <v>ADITYA AJIT PATOLE</v>
          </cell>
          <cell r="C3398" t="str">
            <v>Male</v>
          </cell>
          <cell r="D3398" t="str">
            <v>SELF</v>
          </cell>
          <cell r="E3398">
            <v>34783</v>
          </cell>
          <cell r="F3398">
            <v>44658</v>
          </cell>
          <cell r="G3398">
            <v>500000</v>
          </cell>
          <cell r="H3398" t="str">
            <v>aditya.ajit@teamcomputers.com</v>
          </cell>
          <cell r="I3398">
            <v>8657924812</v>
          </cell>
        </row>
        <row r="3399">
          <cell r="A3399">
            <v>15362</v>
          </cell>
          <cell r="B3399" t="str">
            <v>Ajit Patole</v>
          </cell>
          <cell r="C3399" t="str">
            <v>Male</v>
          </cell>
          <cell r="D3399" t="str">
            <v>Father</v>
          </cell>
          <cell r="E3399">
            <v>22166</v>
          </cell>
          <cell r="F3399">
            <v>44658</v>
          </cell>
          <cell r="G3399">
            <v>500000</v>
          </cell>
          <cell r="H3399" t="str">
            <v>aditya.ajit@teamcomputers.com</v>
          </cell>
          <cell r="I3399">
            <v>8657924812</v>
          </cell>
        </row>
        <row r="3400">
          <cell r="A3400">
            <v>15362</v>
          </cell>
          <cell r="B3400" t="str">
            <v>Akshada Aji Patole</v>
          </cell>
          <cell r="C3400" t="str">
            <v>Female</v>
          </cell>
          <cell r="D3400" t="str">
            <v>Mother</v>
          </cell>
          <cell r="E3400">
            <v>24530</v>
          </cell>
          <cell r="F3400">
            <v>44658</v>
          </cell>
          <cell r="G3400">
            <v>500000</v>
          </cell>
          <cell r="H3400" t="str">
            <v>aditya.ajit@teamcomputers.com</v>
          </cell>
          <cell r="I3400">
            <v>8657924812</v>
          </cell>
        </row>
        <row r="3401">
          <cell r="A3401">
            <v>15363</v>
          </cell>
          <cell r="B3401" t="str">
            <v>SUBODH SRIVASTAVA</v>
          </cell>
          <cell r="C3401" t="str">
            <v>Male</v>
          </cell>
          <cell r="D3401" t="str">
            <v>SELF</v>
          </cell>
          <cell r="E3401">
            <v>30682</v>
          </cell>
          <cell r="F3401">
            <v>44658</v>
          </cell>
          <cell r="G3401">
            <v>500000</v>
          </cell>
          <cell r="H3401" t="str">
            <v>subodhsrivastava@teamcomputers.com</v>
          </cell>
          <cell r="I3401">
            <v>9919666697</v>
          </cell>
        </row>
        <row r="3402">
          <cell r="A3402">
            <v>15363</v>
          </cell>
          <cell r="B3402" t="str">
            <v>SWATI SRIVASTAVA</v>
          </cell>
          <cell r="C3402" t="str">
            <v>Female</v>
          </cell>
          <cell r="D3402" t="str">
            <v>SPOUSE</v>
          </cell>
          <cell r="E3402">
            <v>31437</v>
          </cell>
          <cell r="F3402">
            <v>44658</v>
          </cell>
          <cell r="G3402">
            <v>500000</v>
          </cell>
          <cell r="H3402" t="str">
            <v>subodhsrivastava@teamcomputers.com</v>
          </cell>
          <cell r="I3402">
            <v>9919666697</v>
          </cell>
        </row>
        <row r="3403">
          <cell r="A3403">
            <v>15363</v>
          </cell>
          <cell r="B3403" t="str">
            <v>OMISHA SRIVASTAVA</v>
          </cell>
          <cell r="C3403" t="str">
            <v>Female</v>
          </cell>
          <cell r="D3403" t="str">
            <v>DAUGHTER</v>
          </cell>
          <cell r="E3403">
            <v>43474</v>
          </cell>
          <cell r="F3403">
            <v>44658</v>
          </cell>
          <cell r="G3403">
            <v>500000</v>
          </cell>
          <cell r="H3403" t="str">
            <v>subodhsrivastava@teamcomputers.com</v>
          </cell>
          <cell r="I3403">
            <v>9919666697</v>
          </cell>
        </row>
        <row r="3404">
          <cell r="A3404">
            <v>15363</v>
          </cell>
          <cell r="B3404" t="str">
            <v>PRATYANGIRA SRIVASTAVA</v>
          </cell>
          <cell r="C3404" t="str">
            <v>Female</v>
          </cell>
          <cell r="D3404" t="str">
            <v>DAUGHTER</v>
          </cell>
          <cell r="E3404">
            <v>44801</v>
          </cell>
          <cell r="F3404">
            <v>44658</v>
          </cell>
          <cell r="G3404">
            <v>500000</v>
          </cell>
          <cell r="H3404" t="str">
            <v>subodhsrivastava@teamcomputers.com</v>
          </cell>
          <cell r="I3404">
            <v>9919666697</v>
          </cell>
        </row>
        <row r="3405">
          <cell r="A3405">
            <v>15363</v>
          </cell>
          <cell r="B3405" t="str">
            <v>yogendra singh srivastava</v>
          </cell>
          <cell r="C3405" t="str">
            <v>Male</v>
          </cell>
          <cell r="D3405" t="str">
            <v>Father</v>
          </cell>
          <cell r="E3405">
            <v>18264</v>
          </cell>
          <cell r="F3405">
            <v>44658</v>
          </cell>
          <cell r="G3405">
            <v>500000</v>
          </cell>
          <cell r="H3405" t="str">
            <v>subodhsrivastava@teamcomputers.com</v>
          </cell>
          <cell r="I3405">
            <v>9919666697</v>
          </cell>
        </row>
        <row r="3406">
          <cell r="A3406">
            <v>15363</v>
          </cell>
          <cell r="B3406" t="str">
            <v>Pushplata srivastava</v>
          </cell>
          <cell r="C3406" t="str">
            <v>Female</v>
          </cell>
          <cell r="D3406" t="str">
            <v>Mother</v>
          </cell>
          <cell r="E3406">
            <v>20920</v>
          </cell>
          <cell r="F3406">
            <v>44658</v>
          </cell>
          <cell r="G3406">
            <v>500000</v>
          </cell>
          <cell r="H3406" t="str">
            <v>subodhsrivastava@teamcomputers.com</v>
          </cell>
          <cell r="I3406">
            <v>9919666697</v>
          </cell>
        </row>
        <row r="3407">
          <cell r="A3407">
            <v>15366</v>
          </cell>
          <cell r="B3407" t="str">
            <v>SANDEEP KUMAR</v>
          </cell>
          <cell r="C3407" t="str">
            <v>Male</v>
          </cell>
          <cell r="D3407" t="str">
            <v>SELF</v>
          </cell>
          <cell r="E3407">
            <v>36439</v>
          </cell>
          <cell r="F3407">
            <v>44658</v>
          </cell>
          <cell r="G3407">
            <v>500000</v>
          </cell>
          <cell r="H3407" t="str">
            <v>sandeep.kr@teamcomputers.com</v>
          </cell>
          <cell r="I3407">
            <v>9289048925</v>
          </cell>
        </row>
        <row r="3408">
          <cell r="A3408">
            <v>15366</v>
          </cell>
          <cell r="B3408" t="str">
            <v>Vidya Sagar Sharma</v>
          </cell>
          <cell r="C3408" t="str">
            <v>Male</v>
          </cell>
          <cell r="D3408" t="str">
            <v>Father</v>
          </cell>
          <cell r="E3408">
            <v>27395</v>
          </cell>
          <cell r="F3408">
            <v>44658</v>
          </cell>
          <cell r="G3408">
            <v>500000</v>
          </cell>
          <cell r="H3408" t="str">
            <v>sandeep.kr@teamcomputers.com</v>
          </cell>
          <cell r="I3408">
            <v>9289048925</v>
          </cell>
        </row>
        <row r="3409">
          <cell r="A3409">
            <v>15366</v>
          </cell>
          <cell r="B3409" t="str">
            <v>Rinku Sharma</v>
          </cell>
          <cell r="C3409" t="str">
            <v>Female</v>
          </cell>
          <cell r="D3409" t="str">
            <v>Mother</v>
          </cell>
          <cell r="E3409">
            <v>30317</v>
          </cell>
          <cell r="F3409">
            <v>44658</v>
          </cell>
          <cell r="G3409">
            <v>500000</v>
          </cell>
          <cell r="H3409" t="str">
            <v>sandeep.kr@teamcomputers.com</v>
          </cell>
          <cell r="I3409">
            <v>9289048925</v>
          </cell>
        </row>
        <row r="3410">
          <cell r="A3410">
            <v>15368</v>
          </cell>
          <cell r="B3410" t="str">
            <v>MANISH MAURYA</v>
          </cell>
          <cell r="C3410" t="str">
            <v>Male</v>
          </cell>
          <cell r="D3410" t="str">
            <v>SELF</v>
          </cell>
          <cell r="E3410">
            <v>36161</v>
          </cell>
          <cell r="F3410">
            <v>44658</v>
          </cell>
          <cell r="G3410">
            <v>500000</v>
          </cell>
          <cell r="H3410" t="str">
            <v>manishmaurya@teamcomputers.com</v>
          </cell>
          <cell r="I3410">
            <v>7607700415</v>
          </cell>
        </row>
        <row r="3411">
          <cell r="A3411">
            <v>15368</v>
          </cell>
          <cell r="B3411" t="str">
            <v>Uma Shankar Maurya</v>
          </cell>
          <cell r="C3411" t="str">
            <v>Male</v>
          </cell>
          <cell r="D3411" t="str">
            <v>Father</v>
          </cell>
          <cell r="E3411">
            <v>27760</v>
          </cell>
          <cell r="F3411">
            <v>44658</v>
          </cell>
          <cell r="G3411">
            <v>500000</v>
          </cell>
          <cell r="H3411" t="str">
            <v>manishmaurya@teamcomputers.com</v>
          </cell>
          <cell r="I3411">
            <v>7607700415</v>
          </cell>
        </row>
        <row r="3412">
          <cell r="A3412">
            <v>15368</v>
          </cell>
          <cell r="B3412" t="str">
            <v>Suneeta</v>
          </cell>
          <cell r="C3412" t="str">
            <v>Female</v>
          </cell>
          <cell r="D3412" t="str">
            <v>Mother</v>
          </cell>
          <cell r="E3412">
            <v>28491</v>
          </cell>
          <cell r="F3412">
            <v>44658</v>
          </cell>
          <cell r="G3412">
            <v>500000</v>
          </cell>
          <cell r="H3412" t="str">
            <v>manishmaurya@teamcomputers.com</v>
          </cell>
          <cell r="I3412">
            <v>7607700415</v>
          </cell>
        </row>
        <row r="3413">
          <cell r="A3413">
            <v>15370</v>
          </cell>
          <cell r="B3413" t="str">
            <v>Veeresh Kumar</v>
          </cell>
          <cell r="C3413" t="str">
            <v>Male</v>
          </cell>
          <cell r="D3413" t="str">
            <v>Self</v>
          </cell>
          <cell r="E3413">
            <v>35631</v>
          </cell>
          <cell r="F3413">
            <v>44658</v>
          </cell>
          <cell r="G3413">
            <v>500000</v>
          </cell>
          <cell r="H3413" t="str">
            <v>veereshkumar@teamcomputers.com</v>
          </cell>
          <cell r="I3413">
            <v>9326222603</v>
          </cell>
        </row>
        <row r="3414">
          <cell r="A3414">
            <v>15370</v>
          </cell>
          <cell r="B3414" t="str">
            <v>Susheel kumar</v>
          </cell>
          <cell r="C3414" t="str">
            <v>Male</v>
          </cell>
          <cell r="D3414" t="str">
            <v>Father</v>
          </cell>
          <cell r="E3414">
            <v>22469</v>
          </cell>
          <cell r="F3414">
            <v>44658</v>
          </cell>
          <cell r="G3414">
            <v>500000</v>
          </cell>
          <cell r="H3414" t="str">
            <v>veereshkumar@teamcomputers.com</v>
          </cell>
          <cell r="I3414">
            <v>9326222603</v>
          </cell>
        </row>
        <row r="3415">
          <cell r="A3415">
            <v>15371</v>
          </cell>
          <cell r="B3415" t="str">
            <v>SANTOSH KUMAR SINGH</v>
          </cell>
          <cell r="C3415" t="str">
            <v>Male</v>
          </cell>
          <cell r="D3415" t="str">
            <v>SELF</v>
          </cell>
          <cell r="E3415">
            <v>28525</v>
          </cell>
          <cell r="F3415">
            <v>44658</v>
          </cell>
          <cell r="G3415">
            <v>500000</v>
          </cell>
          <cell r="H3415" t="str">
            <v>santoshsingh@teamcomputers.com</v>
          </cell>
          <cell r="I3415">
            <v>9319988798</v>
          </cell>
        </row>
        <row r="3416">
          <cell r="A3416">
            <v>15371</v>
          </cell>
          <cell r="B3416" t="str">
            <v>Sharda Devi</v>
          </cell>
          <cell r="C3416" t="str">
            <v>Female</v>
          </cell>
          <cell r="D3416" t="str">
            <v>Mother</v>
          </cell>
          <cell r="E3416">
            <v>17899</v>
          </cell>
          <cell r="F3416">
            <v>44658</v>
          </cell>
          <cell r="G3416">
            <v>500000</v>
          </cell>
          <cell r="H3416" t="str">
            <v>santoshsingh@teamcomputers.com</v>
          </cell>
          <cell r="I3416">
            <v>9319988798</v>
          </cell>
        </row>
        <row r="3417">
          <cell r="A3417">
            <v>15386</v>
          </cell>
          <cell r="B3417" t="str">
            <v>MOHD AFSAR ANSARI</v>
          </cell>
          <cell r="C3417" t="str">
            <v>Male</v>
          </cell>
          <cell r="D3417" t="str">
            <v>SELF</v>
          </cell>
          <cell r="E3417">
            <v>31285</v>
          </cell>
          <cell r="F3417">
            <v>44662</v>
          </cell>
          <cell r="G3417">
            <v>500000</v>
          </cell>
          <cell r="H3417" t="str">
            <v>mohd.15386@teamcomputers.com</v>
          </cell>
          <cell r="I3417">
            <v>9970256852</v>
          </cell>
        </row>
        <row r="3418">
          <cell r="A3418">
            <v>15386</v>
          </cell>
          <cell r="B3418" t="str">
            <v>FAHMEEDA BEGUM</v>
          </cell>
          <cell r="C3418" t="str">
            <v>Female</v>
          </cell>
          <cell r="D3418" t="str">
            <v>SPOUSE</v>
          </cell>
          <cell r="E3418">
            <v>31244</v>
          </cell>
          <cell r="F3418">
            <v>44662</v>
          </cell>
          <cell r="G3418">
            <v>500000</v>
          </cell>
          <cell r="H3418" t="str">
            <v>mohd.15386@teamcomputers.com</v>
          </cell>
          <cell r="I3418">
            <v>9970256852</v>
          </cell>
        </row>
        <row r="3419">
          <cell r="A3419">
            <v>15388</v>
          </cell>
          <cell r="B3419" t="str">
            <v>ALLWIN SAYMAN FERNANDES</v>
          </cell>
          <cell r="C3419" t="str">
            <v>Male</v>
          </cell>
          <cell r="D3419" t="str">
            <v>SELF</v>
          </cell>
          <cell r="E3419">
            <v>34705</v>
          </cell>
          <cell r="F3419">
            <v>44662</v>
          </cell>
          <cell r="G3419">
            <v>500000</v>
          </cell>
          <cell r="H3419" t="str">
            <v>allwin.f@teamcomputers.com</v>
          </cell>
          <cell r="I3419">
            <v>9764991304</v>
          </cell>
        </row>
        <row r="3420">
          <cell r="A3420">
            <v>15392</v>
          </cell>
          <cell r="B3420" t="str">
            <v>BABU R</v>
          </cell>
          <cell r="C3420" t="str">
            <v>Male</v>
          </cell>
          <cell r="D3420" t="str">
            <v>SELF</v>
          </cell>
          <cell r="E3420">
            <v>28848</v>
          </cell>
          <cell r="F3420">
            <v>44662</v>
          </cell>
          <cell r="G3420">
            <v>500000</v>
          </cell>
          <cell r="H3420" t="str">
            <v>babu.15392@teamcomputers.com</v>
          </cell>
          <cell r="I3420">
            <v>9513802904</v>
          </cell>
        </row>
        <row r="3421">
          <cell r="A3421">
            <v>15392</v>
          </cell>
          <cell r="B3421" t="str">
            <v>REKHA D JADHAV</v>
          </cell>
          <cell r="C3421" t="str">
            <v>Male</v>
          </cell>
          <cell r="D3421" t="str">
            <v>SPOUSE</v>
          </cell>
          <cell r="E3421">
            <v>33610</v>
          </cell>
          <cell r="F3421">
            <v>44662</v>
          </cell>
          <cell r="G3421">
            <v>500000</v>
          </cell>
          <cell r="H3421" t="str">
            <v>babu.15392@teamcomputers.com</v>
          </cell>
          <cell r="I3421">
            <v>9513802904</v>
          </cell>
        </row>
        <row r="3422">
          <cell r="A3422">
            <v>15392</v>
          </cell>
          <cell r="B3422" t="str">
            <v>DILUCKSHAN RAMAR</v>
          </cell>
          <cell r="C3422" t="str">
            <v>Male</v>
          </cell>
          <cell r="D3422" t="str">
            <v>SON</v>
          </cell>
          <cell r="E3422">
            <v>43805</v>
          </cell>
          <cell r="F3422">
            <v>44662</v>
          </cell>
          <cell r="G3422">
            <v>500000</v>
          </cell>
          <cell r="H3422" t="str">
            <v>babu.15392@teamcomputers.com</v>
          </cell>
          <cell r="I3422">
            <v>9513802904</v>
          </cell>
        </row>
        <row r="3423">
          <cell r="A3423">
            <v>15394</v>
          </cell>
          <cell r="B3423" t="str">
            <v>JASWANT RAMGOPAL SINGH</v>
          </cell>
          <cell r="C3423" t="str">
            <v>Male</v>
          </cell>
          <cell r="D3423" t="str">
            <v>SELF</v>
          </cell>
          <cell r="E3423">
            <v>29758</v>
          </cell>
          <cell r="F3423">
            <v>44662</v>
          </cell>
          <cell r="G3423">
            <v>500000</v>
          </cell>
          <cell r="H3423" t="str">
            <v>jaswant.15394@teamcomputers.com</v>
          </cell>
          <cell r="I3423">
            <v>8657908859</v>
          </cell>
        </row>
        <row r="3424">
          <cell r="A3424">
            <v>15394</v>
          </cell>
          <cell r="B3424" t="str">
            <v>KUSUM SINGH</v>
          </cell>
          <cell r="C3424" t="str">
            <v>Female</v>
          </cell>
          <cell r="D3424" t="str">
            <v>SPOUSE</v>
          </cell>
          <cell r="E3424">
            <v>31887</v>
          </cell>
          <cell r="F3424">
            <v>44662</v>
          </cell>
          <cell r="G3424">
            <v>500000</v>
          </cell>
          <cell r="H3424" t="str">
            <v>jaswant.15394@teamcomputers.com</v>
          </cell>
          <cell r="I3424">
            <v>8657908859</v>
          </cell>
        </row>
        <row r="3425">
          <cell r="A3425">
            <v>15394</v>
          </cell>
          <cell r="B3425" t="str">
            <v>ATUL JASWANT SINGH</v>
          </cell>
          <cell r="C3425" t="str">
            <v>Male</v>
          </cell>
          <cell r="D3425" t="str">
            <v>SON</v>
          </cell>
          <cell r="E3425">
            <v>40321</v>
          </cell>
          <cell r="F3425">
            <v>44662</v>
          </cell>
          <cell r="G3425">
            <v>500000</v>
          </cell>
          <cell r="H3425" t="str">
            <v>jaswant.15394@teamcomputers.com</v>
          </cell>
          <cell r="I3425">
            <v>8657908859</v>
          </cell>
        </row>
        <row r="3426">
          <cell r="A3426">
            <v>15394</v>
          </cell>
          <cell r="B3426" t="str">
            <v>AKSHAY JASWANT SINGH</v>
          </cell>
          <cell r="C3426" t="str">
            <v>Male</v>
          </cell>
          <cell r="D3426" t="str">
            <v>SON</v>
          </cell>
          <cell r="E3426">
            <v>39604</v>
          </cell>
          <cell r="F3426">
            <v>44662</v>
          </cell>
          <cell r="G3426">
            <v>500000</v>
          </cell>
          <cell r="H3426" t="str">
            <v>jaswant.15394@teamcomputers.com</v>
          </cell>
          <cell r="I3426">
            <v>8657908859</v>
          </cell>
        </row>
        <row r="3427">
          <cell r="A3427">
            <v>15400</v>
          </cell>
          <cell r="B3427" t="str">
            <v>LOKESH KUMAR</v>
          </cell>
          <cell r="C3427" t="str">
            <v>Male</v>
          </cell>
          <cell r="D3427" t="str">
            <v>SELF</v>
          </cell>
          <cell r="E3427">
            <v>31350</v>
          </cell>
          <cell r="F3427">
            <v>44663</v>
          </cell>
          <cell r="G3427">
            <v>500000</v>
          </cell>
          <cell r="H3427" t="str">
            <v>lokesh.15400@teamcomputers.com</v>
          </cell>
          <cell r="I3427">
            <v>9015380975</v>
          </cell>
        </row>
        <row r="3428">
          <cell r="A3428">
            <v>15400</v>
          </cell>
          <cell r="B3428" t="str">
            <v>NEHA KUSHWAHA</v>
          </cell>
          <cell r="C3428" t="str">
            <v>Female</v>
          </cell>
          <cell r="D3428" t="str">
            <v>SPOUSE</v>
          </cell>
          <cell r="E3428">
            <v>36345</v>
          </cell>
          <cell r="F3428">
            <v>44663</v>
          </cell>
          <cell r="G3428">
            <v>500000</v>
          </cell>
          <cell r="H3428" t="str">
            <v>lokesh.15400@teamcomputers.com</v>
          </cell>
          <cell r="I3428">
            <v>9015380975</v>
          </cell>
        </row>
        <row r="3429">
          <cell r="A3429">
            <v>15404</v>
          </cell>
          <cell r="B3429" t="str">
            <v>YOGITA BHANUDAS VEER</v>
          </cell>
          <cell r="C3429" t="str">
            <v>Female</v>
          </cell>
          <cell r="D3429" t="str">
            <v>SELF</v>
          </cell>
          <cell r="E3429">
            <v>33033</v>
          </cell>
          <cell r="F3429">
            <v>44665</v>
          </cell>
          <cell r="G3429">
            <v>500000</v>
          </cell>
          <cell r="H3429" t="str">
            <v>yogita.15404@teamcomputers.com</v>
          </cell>
          <cell r="I3429">
            <v>9769495221</v>
          </cell>
        </row>
        <row r="3430">
          <cell r="A3430">
            <v>15404</v>
          </cell>
          <cell r="B3430" t="str">
            <v>Bhanudas Veer</v>
          </cell>
          <cell r="C3430" t="str">
            <v>Male</v>
          </cell>
          <cell r="D3430" t="str">
            <v>Father</v>
          </cell>
          <cell r="E3430">
            <v>21563</v>
          </cell>
          <cell r="F3430">
            <v>44665</v>
          </cell>
          <cell r="G3430">
            <v>500000</v>
          </cell>
          <cell r="H3430" t="str">
            <v>yogita.15404@teamcomputers.com</v>
          </cell>
          <cell r="I3430">
            <v>9769495221</v>
          </cell>
        </row>
        <row r="3431">
          <cell r="A3431">
            <v>15404</v>
          </cell>
          <cell r="B3431" t="str">
            <v>Shobha Veer</v>
          </cell>
          <cell r="C3431" t="str">
            <v>Female</v>
          </cell>
          <cell r="D3431" t="str">
            <v>Mother</v>
          </cell>
          <cell r="E3431">
            <v>24240</v>
          </cell>
          <cell r="F3431">
            <v>44665</v>
          </cell>
          <cell r="G3431">
            <v>500000</v>
          </cell>
          <cell r="H3431" t="str">
            <v>yogita.15404@teamcomputers.com</v>
          </cell>
          <cell r="I3431">
            <v>9769495221</v>
          </cell>
        </row>
        <row r="3432">
          <cell r="A3432">
            <v>15409</v>
          </cell>
          <cell r="B3432" t="str">
            <v>CHIRAG RAJENDRA VICHARE</v>
          </cell>
          <cell r="C3432" t="str">
            <v>Male</v>
          </cell>
          <cell r="D3432" t="str">
            <v>SELF</v>
          </cell>
          <cell r="E3432">
            <v>35445</v>
          </cell>
          <cell r="F3432">
            <v>44665</v>
          </cell>
          <cell r="G3432">
            <v>500000</v>
          </cell>
          <cell r="H3432" t="str">
            <v>chirag.vichare@teamcomputers.com</v>
          </cell>
          <cell r="I3432">
            <v>9819960377</v>
          </cell>
        </row>
        <row r="3433">
          <cell r="A3433">
            <v>15409</v>
          </cell>
          <cell r="B3433" t="str">
            <v>Rajendra Vichare</v>
          </cell>
          <cell r="C3433" t="str">
            <v>Male</v>
          </cell>
          <cell r="D3433" t="str">
            <v>Father</v>
          </cell>
          <cell r="E3433">
            <v>21832</v>
          </cell>
          <cell r="F3433">
            <v>44665</v>
          </cell>
          <cell r="G3433">
            <v>500000</v>
          </cell>
          <cell r="H3433" t="str">
            <v>chirag.vichare@teamcomputers.com</v>
          </cell>
          <cell r="I3433">
            <v>9819960377</v>
          </cell>
        </row>
        <row r="3434">
          <cell r="A3434">
            <v>15409</v>
          </cell>
          <cell r="B3434" t="str">
            <v>Rupali Vichare</v>
          </cell>
          <cell r="C3434" t="str">
            <v>Female</v>
          </cell>
          <cell r="D3434" t="str">
            <v>Mother</v>
          </cell>
          <cell r="E3434">
            <v>23314</v>
          </cell>
          <cell r="F3434">
            <v>44665</v>
          </cell>
          <cell r="G3434">
            <v>500000</v>
          </cell>
          <cell r="H3434" t="str">
            <v>chirag.vichare@teamcomputers.com</v>
          </cell>
          <cell r="I3434">
            <v>9819960377</v>
          </cell>
        </row>
        <row r="3435">
          <cell r="A3435">
            <v>15416</v>
          </cell>
          <cell r="B3435" t="str">
            <v>TAMIZHARASAN A</v>
          </cell>
          <cell r="C3435" t="str">
            <v>Male</v>
          </cell>
          <cell r="D3435" t="str">
            <v>SELF</v>
          </cell>
          <cell r="E3435">
            <v>33025</v>
          </cell>
          <cell r="F3435">
            <v>44666</v>
          </cell>
          <cell r="G3435">
            <v>500000</v>
          </cell>
          <cell r="H3435" t="str">
            <v>tamizharasan.a@teamcomputers.com</v>
          </cell>
          <cell r="I3435">
            <v>9597971155</v>
          </cell>
        </row>
        <row r="3436">
          <cell r="A3436">
            <v>15416</v>
          </cell>
          <cell r="B3436" t="str">
            <v>T VARSHITH</v>
          </cell>
          <cell r="C3436" t="str">
            <v>Male</v>
          </cell>
          <cell r="D3436" t="str">
            <v>SON</v>
          </cell>
          <cell r="E3436">
            <v>44302</v>
          </cell>
          <cell r="F3436">
            <v>44666</v>
          </cell>
          <cell r="G3436">
            <v>500000</v>
          </cell>
          <cell r="H3436" t="str">
            <v>tamizharasan.a@teamcomputers.com</v>
          </cell>
          <cell r="I3436">
            <v>9597971155</v>
          </cell>
        </row>
        <row r="3437">
          <cell r="A3437">
            <v>15416</v>
          </cell>
          <cell r="B3437" t="str">
            <v>THANGAMANI SANJEEVI</v>
          </cell>
          <cell r="C3437" t="str">
            <v>Female</v>
          </cell>
          <cell r="D3437" t="str">
            <v>SPOUSE</v>
          </cell>
          <cell r="E3437">
            <v>34426</v>
          </cell>
          <cell r="F3437">
            <v>44666</v>
          </cell>
          <cell r="G3437">
            <v>500000</v>
          </cell>
          <cell r="H3437" t="str">
            <v>tamizharasan.a@teamcomputers.com</v>
          </cell>
          <cell r="I3437">
            <v>9597971155</v>
          </cell>
        </row>
        <row r="3438">
          <cell r="A3438">
            <v>15416</v>
          </cell>
          <cell r="B3438" t="str">
            <v>T MOKSHITA</v>
          </cell>
          <cell r="C3438" t="str">
            <v>Female</v>
          </cell>
          <cell r="D3438" t="str">
            <v>DAUGHTER</v>
          </cell>
          <cell r="E3438">
            <v>44965</v>
          </cell>
          <cell r="F3438">
            <v>44666</v>
          </cell>
          <cell r="G3438">
            <v>500000</v>
          </cell>
          <cell r="H3438" t="str">
            <v>tamizharasan.a@teamcomputers.com</v>
          </cell>
          <cell r="I3438">
            <v>9597971155</v>
          </cell>
        </row>
        <row r="3439">
          <cell r="A3439">
            <v>15416</v>
          </cell>
          <cell r="B3439" t="str">
            <v>Amirthalingam</v>
          </cell>
          <cell r="C3439" t="str">
            <v>Male</v>
          </cell>
          <cell r="D3439" t="str">
            <v>Father</v>
          </cell>
          <cell r="E3439">
            <v>24628</v>
          </cell>
          <cell r="F3439">
            <v>44666</v>
          </cell>
          <cell r="G3439">
            <v>500000</v>
          </cell>
          <cell r="H3439" t="str">
            <v>tamizharasan.a@teamcomputers.com</v>
          </cell>
          <cell r="I3439">
            <v>9597971155</v>
          </cell>
        </row>
        <row r="3440">
          <cell r="A3440">
            <v>15417</v>
          </cell>
          <cell r="B3440" t="str">
            <v>SIDDHANT .</v>
          </cell>
          <cell r="C3440" t="str">
            <v>Male</v>
          </cell>
          <cell r="D3440" t="str">
            <v>SELF</v>
          </cell>
          <cell r="E3440">
            <v>36405</v>
          </cell>
          <cell r="F3440">
            <v>44669</v>
          </cell>
          <cell r="G3440">
            <v>500000</v>
          </cell>
          <cell r="H3440" t="str">
            <v>siddhant.Tomar@teamcomputers.com</v>
          </cell>
          <cell r="I3440">
            <v>7037051718</v>
          </cell>
        </row>
        <row r="3441">
          <cell r="A3441">
            <v>15417</v>
          </cell>
          <cell r="B3441" t="str">
            <v>Rajeev Kumar</v>
          </cell>
          <cell r="C3441" t="str">
            <v>Male</v>
          </cell>
          <cell r="D3441" t="str">
            <v>Father</v>
          </cell>
          <cell r="E3441">
            <v>25430</v>
          </cell>
          <cell r="F3441">
            <v>44669</v>
          </cell>
          <cell r="G3441">
            <v>500000</v>
          </cell>
          <cell r="H3441" t="str">
            <v>siddhant.Tomar@teamcomputers.com</v>
          </cell>
          <cell r="I3441">
            <v>7037051718</v>
          </cell>
        </row>
        <row r="3442">
          <cell r="A3442">
            <v>15418</v>
          </cell>
          <cell r="B3442" t="str">
            <v>JAPNEET SINGH</v>
          </cell>
          <cell r="C3442" t="str">
            <v>Male</v>
          </cell>
          <cell r="D3442" t="str">
            <v>SELF</v>
          </cell>
          <cell r="E3442">
            <v>33111</v>
          </cell>
          <cell r="F3442">
            <v>44669</v>
          </cell>
          <cell r="G3442">
            <v>500000</v>
          </cell>
          <cell r="H3442" t="str">
            <v>japneet.singh@teamcomputers.com</v>
          </cell>
          <cell r="I3442">
            <v>9560054761</v>
          </cell>
        </row>
        <row r="3443">
          <cell r="A3443">
            <v>15418</v>
          </cell>
          <cell r="B3443" t="str">
            <v xml:space="preserve">Pargat Singh </v>
          </cell>
          <cell r="C3443" t="str">
            <v>Male</v>
          </cell>
          <cell r="D3443" t="str">
            <v>Father</v>
          </cell>
          <cell r="E3443">
            <v>21916</v>
          </cell>
          <cell r="F3443">
            <v>44669</v>
          </cell>
          <cell r="G3443">
            <v>500000</v>
          </cell>
          <cell r="H3443" t="str">
            <v>japneet.singh@teamcomputers.com</v>
          </cell>
          <cell r="I3443">
            <v>9560054761</v>
          </cell>
        </row>
        <row r="3444">
          <cell r="A3444">
            <v>15418</v>
          </cell>
          <cell r="B3444" t="str">
            <v xml:space="preserve">Balvinder Kaur </v>
          </cell>
          <cell r="C3444" t="str">
            <v>Female</v>
          </cell>
          <cell r="D3444" t="str">
            <v>Mother</v>
          </cell>
          <cell r="E3444">
            <v>23043</v>
          </cell>
          <cell r="F3444">
            <v>44669</v>
          </cell>
          <cell r="G3444">
            <v>500000</v>
          </cell>
          <cell r="H3444" t="str">
            <v>japneet.singh@teamcomputers.com</v>
          </cell>
          <cell r="I3444">
            <v>9560054761</v>
          </cell>
        </row>
        <row r="3445">
          <cell r="A3445">
            <v>15419</v>
          </cell>
          <cell r="B3445" t="str">
            <v>PRASHANT SHARMA</v>
          </cell>
          <cell r="C3445" t="str">
            <v>Male</v>
          </cell>
          <cell r="D3445" t="str">
            <v>SELF</v>
          </cell>
          <cell r="E3445">
            <v>35320</v>
          </cell>
          <cell r="F3445">
            <v>44669</v>
          </cell>
          <cell r="G3445">
            <v>500000</v>
          </cell>
          <cell r="H3445" t="str">
            <v>prashant.15419@teamcomputers.com</v>
          </cell>
          <cell r="I3445">
            <v>8920685756</v>
          </cell>
        </row>
        <row r="3446">
          <cell r="A3446">
            <v>15419</v>
          </cell>
          <cell r="B3446" t="str">
            <v>Ashok Kumar Sharma</v>
          </cell>
          <cell r="C3446" t="str">
            <v>Male</v>
          </cell>
          <cell r="D3446" t="str">
            <v>Father</v>
          </cell>
          <cell r="E3446">
            <v>23102</v>
          </cell>
          <cell r="F3446">
            <v>44669</v>
          </cell>
          <cell r="G3446">
            <v>500000</v>
          </cell>
          <cell r="H3446" t="str">
            <v>prashant.15419@teamcomputers.com</v>
          </cell>
          <cell r="I3446">
            <v>8920685756</v>
          </cell>
        </row>
        <row r="3447">
          <cell r="A3447">
            <v>15419</v>
          </cell>
          <cell r="B3447" t="str">
            <v>Shashi Sharma</v>
          </cell>
          <cell r="C3447" t="str">
            <v>Female</v>
          </cell>
          <cell r="D3447" t="str">
            <v>Mother</v>
          </cell>
          <cell r="E3447">
            <v>25569</v>
          </cell>
          <cell r="F3447">
            <v>44669</v>
          </cell>
          <cell r="G3447">
            <v>500000</v>
          </cell>
          <cell r="H3447" t="str">
            <v>prashant.15419@teamcomputers.com</v>
          </cell>
          <cell r="I3447">
            <v>8920685756</v>
          </cell>
        </row>
        <row r="3448">
          <cell r="A3448">
            <v>15420</v>
          </cell>
          <cell r="B3448" t="str">
            <v>GANESH MISHRA</v>
          </cell>
          <cell r="C3448" t="str">
            <v>Male</v>
          </cell>
          <cell r="D3448" t="str">
            <v>SELF</v>
          </cell>
          <cell r="E3448">
            <v>36187</v>
          </cell>
          <cell r="F3448">
            <v>44669</v>
          </cell>
          <cell r="G3448">
            <v>500000</v>
          </cell>
          <cell r="H3448" t="str">
            <v>ganesh.Mishra@teamcomputers.com</v>
          </cell>
          <cell r="I3448">
            <v>7771919814</v>
          </cell>
        </row>
        <row r="3449">
          <cell r="A3449">
            <v>15420</v>
          </cell>
          <cell r="B3449" t="str">
            <v>Vijay Kumar Mishra</v>
          </cell>
          <cell r="C3449" t="str">
            <v>Male</v>
          </cell>
          <cell r="D3449" t="str">
            <v>Father</v>
          </cell>
          <cell r="E3449">
            <v>25338</v>
          </cell>
          <cell r="F3449">
            <v>44669</v>
          </cell>
          <cell r="G3449">
            <v>500000</v>
          </cell>
          <cell r="H3449" t="str">
            <v>ganesh.Mishra@teamcomputers.com</v>
          </cell>
          <cell r="I3449">
            <v>7771919814</v>
          </cell>
        </row>
        <row r="3450">
          <cell r="A3450">
            <v>15421</v>
          </cell>
          <cell r="B3450" t="str">
            <v>ASHISH ANANDRAO SURYAWANSHI</v>
          </cell>
          <cell r="C3450" t="str">
            <v>Male</v>
          </cell>
          <cell r="D3450" t="str">
            <v>SELF</v>
          </cell>
          <cell r="E3450">
            <v>34839</v>
          </cell>
          <cell r="F3450">
            <v>44669</v>
          </cell>
          <cell r="G3450">
            <v>500000</v>
          </cell>
          <cell r="H3450" t="str">
            <v>ashish.15421@teamcomputers.com</v>
          </cell>
          <cell r="I3450">
            <v>8956292955</v>
          </cell>
        </row>
        <row r="3451">
          <cell r="A3451">
            <v>15421</v>
          </cell>
          <cell r="B3451" t="str">
            <v>TRUPTI ASHISH SURYAWANSHI</v>
          </cell>
          <cell r="C3451" t="str">
            <v>Female</v>
          </cell>
          <cell r="D3451" t="str">
            <v>SPOUSE</v>
          </cell>
          <cell r="E3451">
            <v>34872</v>
          </cell>
          <cell r="F3451">
            <v>44669</v>
          </cell>
          <cell r="G3451">
            <v>500000</v>
          </cell>
          <cell r="H3451" t="str">
            <v>ashish.15421@teamcomputers.com</v>
          </cell>
          <cell r="I3451">
            <v>8956292955</v>
          </cell>
        </row>
        <row r="3452">
          <cell r="A3452">
            <v>15421</v>
          </cell>
          <cell r="B3452" t="str">
            <v>CHHAYA ANANDRAO SURYAWANSHI</v>
          </cell>
          <cell r="C3452" t="str">
            <v>Female</v>
          </cell>
          <cell r="D3452" t="str">
            <v>Mother</v>
          </cell>
          <cell r="E3452">
            <v>26456</v>
          </cell>
          <cell r="F3452">
            <v>44669</v>
          </cell>
          <cell r="G3452">
            <v>500000</v>
          </cell>
          <cell r="H3452" t="str">
            <v>ashish.15421@teamcomputers.com</v>
          </cell>
          <cell r="I3452">
            <v>8956292955</v>
          </cell>
        </row>
        <row r="3453">
          <cell r="A3453">
            <v>15422</v>
          </cell>
          <cell r="B3453" t="str">
            <v>RAJAN UPADHYAY</v>
          </cell>
          <cell r="C3453" t="str">
            <v>Male</v>
          </cell>
          <cell r="D3453" t="str">
            <v>SELF</v>
          </cell>
          <cell r="E3453">
            <v>35498</v>
          </cell>
          <cell r="F3453">
            <v>44669</v>
          </cell>
          <cell r="G3453">
            <v>500000</v>
          </cell>
          <cell r="H3453" t="str">
            <v>rajan.UPADHYAY@teamcomputers.com</v>
          </cell>
          <cell r="I3453">
            <v>8765671560</v>
          </cell>
        </row>
        <row r="3454">
          <cell r="A3454">
            <v>15422</v>
          </cell>
          <cell r="B3454" t="str">
            <v>Lakshmi</v>
          </cell>
          <cell r="C3454" t="str">
            <v>Female</v>
          </cell>
          <cell r="D3454" t="str">
            <v>Spouse</v>
          </cell>
          <cell r="E3454">
            <v>36081</v>
          </cell>
          <cell r="F3454">
            <v>44669</v>
          </cell>
          <cell r="G3454">
            <v>500000</v>
          </cell>
          <cell r="H3454" t="str">
            <v>rajan.UPADHYAY@teamcomputers.com</v>
          </cell>
          <cell r="I3454">
            <v>8765671560</v>
          </cell>
        </row>
        <row r="3455">
          <cell r="A3455">
            <v>15422</v>
          </cell>
          <cell r="B3455" t="str">
            <v>Shanti Devi</v>
          </cell>
          <cell r="C3455" t="str">
            <v>Female</v>
          </cell>
          <cell r="D3455" t="str">
            <v>Mother</v>
          </cell>
          <cell r="E3455">
            <v>28035</v>
          </cell>
          <cell r="F3455">
            <v>44669</v>
          </cell>
          <cell r="G3455">
            <v>500000</v>
          </cell>
          <cell r="H3455" t="str">
            <v>rajan.UPADHYAY@teamcomputers.com</v>
          </cell>
          <cell r="I3455">
            <v>8765671560</v>
          </cell>
        </row>
        <row r="3456">
          <cell r="A3456">
            <v>15422</v>
          </cell>
          <cell r="B3456" t="str">
            <v>Manoj Kumar Upadhyay</v>
          </cell>
          <cell r="C3456" t="str">
            <v>Male</v>
          </cell>
          <cell r="D3456" t="str">
            <v>Father</v>
          </cell>
          <cell r="E3456">
            <v>27211</v>
          </cell>
          <cell r="F3456">
            <v>44669</v>
          </cell>
          <cell r="G3456">
            <v>500000</v>
          </cell>
          <cell r="H3456" t="str">
            <v>rajan.UPADHYAY@teamcomputers.com</v>
          </cell>
          <cell r="I3456">
            <v>8765671560</v>
          </cell>
        </row>
        <row r="3457">
          <cell r="A3457">
            <v>15424</v>
          </cell>
          <cell r="B3457" t="str">
            <v>AASHNA KAMBOJ</v>
          </cell>
          <cell r="C3457" t="str">
            <v>Female</v>
          </cell>
          <cell r="D3457" t="str">
            <v>SELF</v>
          </cell>
          <cell r="E3457">
            <v>36395</v>
          </cell>
          <cell r="F3457">
            <v>44669</v>
          </cell>
          <cell r="G3457">
            <v>500000</v>
          </cell>
          <cell r="H3457" t="str">
            <v>aashna.Kamboj@teamcomputers.com</v>
          </cell>
          <cell r="I3457">
            <v>9870194579</v>
          </cell>
        </row>
        <row r="3458">
          <cell r="A3458">
            <v>15424</v>
          </cell>
          <cell r="B3458" t="str">
            <v>Ramesh kamboj</v>
          </cell>
          <cell r="C3458" t="str">
            <v>Male</v>
          </cell>
          <cell r="D3458" t="str">
            <v>Father</v>
          </cell>
          <cell r="E3458">
            <v>26062</v>
          </cell>
          <cell r="F3458">
            <v>44669</v>
          </cell>
          <cell r="G3458">
            <v>500000</v>
          </cell>
          <cell r="H3458" t="str">
            <v>aashna.Kamboj@teamcomputers.com</v>
          </cell>
          <cell r="I3458">
            <v>9870194579</v>
          </cell>
        </row>
        <row r="3459">
          <cell r="A3459">
            <v>15424</v>
          </cell>
          <cell r="B3459" t="str">
            <v>Neelam Kamboj</v>
          </cell>
          <cell r="C3459" t="str">
            <v>Female</v>
          </cell>
          <cell r="D3459" t="str">
            <v>Mother</v>
          </cell>
          <cell r="E3459">
            <v>28953</v>
          </cell>
          <cell r="F3459">
            <v>44669</v>
          </cell>
          <cell r="G3459">
            <v>500000</v>
          </cell>
          <cell r="H3459" t="str">
            <v>aashna.Kamboj@teamcomputers.com</v>
          </cell>
          <cell r="I3459">
            <v>9870194579</v>
          </cell>
        </row>
        <row r="3460">
          <cell r="A3460">
            <v>15425</v>
          </cell>
          <cell r="B3460" t="str">
            <v>AMIT SAINI</v>
          </cell>
          <cell r="C3460" t="str">
            <v>Male</v>
          </cell>
          <cell r="D3460" t="str">
            <v>SELF</v>
          </cell>
          <cell r="E3460">
            <v>35665</v>
          </cell>
          <cell r="F3460">
            <v>44669</v>
          </cell>
          <cell r="G3460">
            <v>500000</v>
          </cell>
          <cell r="H3460" t="str">
            <v>amit.Saini@teamcomputers.com</v>
          </cell>
          <cell r="I3460">
            <v>9694322567</v>
          </cell>
        </row>
        <row r="3461">
          <cell r="A3461">
            <v>15426</v>
          </cell>
          <cell r="B3461" t="str">
            <v>JATTI SANGAMESH G</v>
          </cell>
          <cell r="C3461" t="str">
            <v>Male</v>
          </cell>
          <cell r="D3461" t="str">
            <v>SELF</v>
          </cell>
          <cell r="E3461">
            <v>33450</v>
          </cell>
          <cell r="F3461">
            <v>44669</v>
          </cell>
          <cell r="G3461">
            <v>500000</v>
          </cell>
          <cell r="H3461" t="str">
            <v>jatti.g@teamcomputers.com</v>
          </cell>
          <cell r="I3461">
            <v>6360750330</v>
          </cell>
        </row>
        <row r="3462">
          <cell r="A3462">
            <v>15426</v>
          </cell>
          <cell r="B3462" t="str">
            <v>SUDHA SANGAMESH JATTI</v>
          </cell>
          <cell r="C3462" t="str">
            <v>Female</v>
          </cell>
          <cell r="D3462" t="str">
            <v>SPOUSE</v>
          </cell>
          <cell r="E3462">
            <v>35853</v>
          </cell>
          <cell r="F3462">
            <v>44669</v>
          </cell>
          <cell r="G3462">
            <v>500000</v>
          </cell>
          <cell r="H3462" t="str">
            <v>jatti.g@teamcomputers.com</v>
          </cell>
          <cell r="I3462">
            <v>6360750330</v>
          </cell>
        </row>
        <row r="3463">
          <cell r="A3463">
            <v>15426</v>
          </cell>
          <cell r="B3463" t="str">
            <v>Vidhur Sangamesh Jatti</v>
          </cell>
          <cell r="C3463" t="str">
            <v>Male</v>
          </cell>
          <cell r="D3463" t="str">
            <v>Son</v>
          </cell>
          <cell r="E3463">
            <v>45102</v>
          </cell>
          <cell r="F3463">
            <v>44669</v>
          </cell>
          <cell r="G3463">
            <v>500000</v>
          </cell>
          <cell r="H3463" t="str">
            <v>jatti.g@teamcomputers.com</v>
          </cell>
          <cell r="I3463">
            <v>6360750330</v>
          </cell>
        </row>
        <row r="3464">
          <cell r="A3464">
            <v>15427</v>
          </cell>
          <cell r="B3464" t="str">
            <v>SYLVIA SEBASTIAN DSOUZA</v>
          </cell>
          <cell r="C3464" t="str">
            <v>Female</v>
          </cell>
          <cell r="D3464" t="str">
            <v>SELF</v>
          </cell>
          <cell r="E3464">
            <v>35285</v>
          </cell>
          <cell r="F3464">
            <v>44669</v>
          </cell>
          <cell r="G3464">
            <v>500000</v>
          </cell>
          <cell r="H3464" t="str">
            <v>sylvia.Dsouza@teamcomputers.com</v>
          </cell>
          <cell r="I3464">
            <v>9405398620</v>
          </cell>
        </row>
        <row r="3465">
          <cell r="A3465">
            <v>15427</v>
          </cell>
          <cell r="B3465" t="str">
            <v>SEBASTIAN KAJMIR DSOUZA</v>
          </cell>
          <cell r="C3465" t="str">
            <v>Male</v>
          </cell>
          <cell r="D3465" t="str">
            <v>SPOUSE</v>
          </cell>
          <cell r="E3465">
            <v>34185</v>
          </cell>
          <cell r="F3465">
            <v>44669</v>
          </cell>
          <cell r="G3465">
            <v>500000</v>
          </cell>
          <cell r="H3465" t="str">
            <v>sylvia.Dsouza@teamcomputers.com</v>
          </cell>
          <cell r="I3465">
            <v>9405398620</v>
          </cell>
        </row>
        <row r="3466">
          <cell r="A3466">
            <v>15427</v>
          </cell>
          <cell r="B3466" t="str">
            <v>Kriston Sebastian Dsouza</v>
          </cell>
          <cell r="C3466" t="str">
            <v>Male</v>
          </cell>
          <cell r="D3466" t="str">
            <v>Son</v>
          </cell>
          <cell r="E3466">
            <v>45075</v>
          </cell>
          <cell r="F3466">
            <v>44669</v>
          </cell>
          <cell r="G3466">
            <v>500000</v>
          </cell>
          <cell r="H3466" t="str">
            <v>sylvia.Dsouza@teamcomputers.com</v>
          </cell>
          <cell r="I3466">
            <v>9405398620</v>
          </cell>
        </row>
        <row r="3467">
          <cell r="A3467">
            <v>15428</v>
          </cell>
          <cell r="B3467" t="str">
            <v>MOHAMMAD RAIHAN</v>
          </cell>
          <cell r="C3467" t="str">
            <v>Male</v>
          </cell>
          <cell r="D3467" t="str">
            <v>SELF</v>
          </cell>
          <cell r="E3467">
            <v>34998</v>
          </cell>
          <cell r="F3467">
            <v>44669</v>
          </cell>
          <cell r="G3467">
            <v>500000</v>
          </cell>
          <cell r="H3467" t="str">
            <v>mohammad.RAIHAN@teamcomputers.com</v>
          </cell>
          <cell r="I3467">
            <v>9528589198</v>
          </cell>
        </row>
        <row r="3468">
          <cell r="A3468">
            <v>15428</v>
          </cell>
          <cell r="B3468" t="str">
            <v>Hassan Ahmad</v>
          </cell>
          <cell r="C3468" t="str">
            <v>Male</v>
          </cell>
          <cell r="D3468" t="str">
            <v>Father</v>
          </cell>
          <cell r="E3468">
            <v>21554</v>
          </cell>
          <cell r="F3468">
            <v>44669</v>
          </cell>
          <cell r="G3468">
            <v>500000</v>
          </cell>
          <cell r="H3468" t="str">
            <v>mohammad.RAIHAN@teamcomputers.com</v>
          </cell>
          <cell r="I3468">
            <v>9528589198</v>
          </cell>
        </row>
        <row r="3469">
          <cell r="A3469">
            <v>15428</v>
          </cell>
          <cell r="B3469" t="str">
            <v>Noorussba</v>
          </cell>
          <cell r="C3469" t="str">
            <v>Female</v>
          </cell>
          <cell r="D3469" t="str">
            <v>Mother</v>
          </cell>
          <cell r="E3469">
            <v>23012</v>
          </cell>
          <cell r="F3469">
            <v>44669</v>
          </cell>
          <cell r="G3469">
            <v>500000</v>
          </cell>
          <cell r="H3469" t="str">
            <v>mohammad.RAIHAN@teamcomputers.com</v>
          </cell>
          <cell r="I3469">
            <v>9528589198</v>
          </cell>
        </row>
        <row r="3470">
          <cell r="A3470">
            <v>15429</v>
          </cell>
          <cell r="B3470" t="str">
            <v>DUSHYANT LAKHANPAL</v>
          </cell>
          <cell r="C3470" t="str">
            <v>Male</v>
          </cell>
          <cell r="D3470" t="str">
            <v>SELF</v>
          </cell>
          <cell r="E3470">
            <v>35116</v>
          </cell>
          <cell r="F3470">
            <v>44669</v>
          </cell>
          <cell r="G3470">
            <v>500000</v>
          </cell>
          <cell r="H3470" t="str">
            <v>dushyant.Lakhanpal@teamcomputers.com</v>
          </cell>
          <cell r="I3470">
            <v>9820940068</v>
          </cell>
        </row>
        <row r="3471">
          <cell r="A3471">
            <v>15429</v>
          </cell>
          <cell r="B3471" t="str">
            <v>Meenu Lakhanpal</v>
          </cell>
          <cell r="C3471" t="str">
            <v>Female</v>
          </cell>
          <cell r="D3471" t="str">
            <v>Mother</v>
          </cell>
          <cell r="E3471">
            <v>24850</v>
          </cell>
          <cell r="F3471">
            <v>44669</v>
          </cell>
          <cell r="G3471">
            <v>500000</v>
          </cell>
          <cell r="H3471" t="str">
            <v>dushyant.Lakhanpal@teamcomputers.com</v>
          </cell>
          <cell r="I3471">
            <v>9820940068</v>
          </cell>
        </row>
        <row r="3472">
          <cell r="A3472">
            <v>15429</v>
          </cell>
          <cell r="B3472" t="str">
            <v>Arun Lakhanpal</v>
          </cell>
          <cell r="C3472" t="str">
            <v>Male</v>
          </cell>
          <cell r="D3472" t="str">
            <v>Father</v>
          </cell>
          <cell r="E3472">
            <v>23105</v>
          </cell>
          <cell r="F3472">
            <v>44669</v>
          </cell>
          <cell r="G3472">
            <v>500000</v>
          </cell>
          <cell r="H3472" t="str">
            <v>dushyant.Lakhanpal@teamcomputers.com</v>
          </cell>
          <cell r="I3472">
            <v>9820940068</v>
          </cell>
        </row>
        <row r="3473">
          <cell r="A3473">
            <v>15430</v>
          </cell>
          <cell r="B3473" t="str">
            <v>KAWALJEET SINGH</v>
          </cell>
          <cell r="C3473" t="str">
            <v>Male</v>
          </cell>
          <cell r="D3473" t="str">
            <v>SELF</v>
          </cell>
          <cell r="E3473">
            <v>35784</v>
          </cell>
          <cell r="F3473">
            <v>44669</v>
          </cell>
          <cell r="G3473">
            <v>500000</v>
          </cell>
          <cell r="H3473" t="str">
            <v>kawaljeet.Singh@teamcomputers.com</v>
          </cell>
          <cell r="I3473">
            <v>9810291091</v>
          </cell>
        </row>
        <row r="3474">
          <cell r="A3474">
            <v>15430</v>
          </cell>
          <cell r="B3474" t="str">
            <v>Harpreet Singh</v>
          </cell>
          <cell r="C3474" t="str">
            <v>Male</v>
          </cell>
          <cell r="D3474" t="str">
            <v>Father</v>
          </cell>
          <cell r="E3474">
            <v>27030</v>
          </cell>
          <cell r="F3474">
            <v>44669</v>
          </cell>
          <cell r="G3474">
            <v>500000</v>
          </cell>
          <cell r="H3474" t="str">
            <v>kawaljeet.Singh@teamcomputers.com</v>
          </cell>
          <cell r="I3474">
            <v>9810291091</v>
          </cell>
        </row>
        <row r="3475">
          <cell r="A3475">
            <v>15431</v>
          </cell>
          <cell r="B3475" t="str">
            <v>ASHUTOSH DWIVEDI</v>
          </cell>
          <cell r="C3475" t="str">
            <v>Male</v>
          </cell>
          <cell r="D3475" t="str">
            <v>SELF</v>
          </cell>
          <cell r="E3475">
            <v>34922</v>
          </cell>
          <cell r="F3475">
            <v>44669</v>
          </cell>
          <cell r="G3475">
            <v>500000</v>
          </cell>
          <cell r="H3475" t="str">
            <v>ashutosh.DWIVEDI@teamcomputers.com</v>
          </cell>
          <cell r="I3475">
            <v>9807771224</v>
          </cell>
        </row>
        <row r="3476">
          <cell r="A3476">
            <v>15431</v>
          </cell>
          <cell r="B3476" t="str">
            <v>Shikha Mishra</v>
          </cell>
          <cell r="C3476" t="str">
            <v>Female</v>
          </cell>
          <cell r="D3476" t="str">
            <v>Spouse</v>
          </cell>
          <cell r="E3476">
            <v>35693</v>
          </cell>
          <cell r="F3476">
            <v>44669</v>
          </cell>
          <cell r="G3476">
            <v>500000</v>
          </cell>
          <cell r="H3476" t="str">
            <v>ashutosh.DWIVEDI@teamcomputers.com</v>
          </cell>
          <cell r="I3476">
            <v>9807771224</v>
          </cell>
        </row>
        <row r="3477">
          <cell r="A3477">
            <v>15431</v>
          </cell>
          <cell r="B3477" t="str">
            <v>Ramesh Kumar Dubey</v>
          </cell>
          <cell r="C3477" t="str">
            <v>Male</v>
          </cell>
          <cell r="D3477" t="str">
            <v>Father</v>
          </cell>
          <cell r="E3477">
            <v>25051</v>
          </cell>
          <cell r="F3477">
            <v>44669</v>
          </cell>
          <cell r="G3477">
            <v>500000</v>
          </cell>
          <cell r="H3477" t="str">
            <v>ashutosh.DWIVEDI@teamcomputers.com</v>
          </cell>
          <cell r="I3477">
            <v>9807771224</v>
          </cell>
        </row>
        <row r="3478">
          <cell r="A3478">
            <v>15431</v>
          </cell>
          <cell r="B3478" t="str">
            <v>Mamta Dubey</v>
          </cell>
          <cell r="C3478" t="str">
            <v>Female</v>
          </cell>
          <cell r="D3478" t="str">
            <v>Mother</v>
          </cell>
          <cell r="E3478">
            <v>27228</v>
          </cell>
          <cell r="F3478">
            <v>44669</v>
          </cell>
          <cell r="G3478">
            <v>500000</v>
          </cell>
          <cell r="H3478" t="str">
            <v>ashutosh.DWIVEDI@teamcomputers.com</v>
          </cell>
          <cell r="I3478">
            <v>9807771224</v>
          </cell>
        </row>
        <row r="3479">
          <cell r="A3479">
            <v>15432</v>
          </cell>
          <cell r="B3479" t="str">
            <v>ANKITA VIJAY PRAKASH SHRIVASTAV</v>
          </cell>
          <cell r="C3479" t="str">
            <v>Female</v>
          </cell>
          <cell r="D3479" t="str">
            <v>SELF</v>
          </cell>
          <cell r="E3479">
            <v>36599</v>
          </cell>
          <cell r="F3479">
            <v>44669</v>
          </cell>
          <cell r="G3479">
            <v>500000</v>
          </cell>
          <cell r="H3479" t="str">
            <v>ankita.Shrivastav@teamcomputers.com</v>
          </cell>
          <cell r="I3479">
            <v>8451933412</v>
          </cell>
        </row>
        <row r="3480">
          <cell r="A3480">
            <v>15432</v>
          </cell>
          <cell r="B3480" t="str">
            <v>Vijay Prakash Shrivastav</v>
          </cell>
          <cell r="C3480" t="str">
            <v>Male</v>
          </cell>
          <cell r="D3480" t="str">
            <v>Father</v>
          </cell>
          <cell r="E3480">
            <v>25386</v>
          </cell>
          <cell r="F3480">
            <v>44669</v>
          </cell>
          <cell r="G3480">
            <v>500000</v>
          </cell>
          <cell r="H3480" t="str">
            <v>ankita.Shrivastav@teamcomputers.com</v>
          </cell>
          <cell r="I3480">
            <v>8451933412</v>
          </cell>
        </row>
        <row r="3481">
          <cell r="A3481">
            <v>15432</v>
          </cell>
          <cell r="B3481" t="str">
            <v>Kamala vijay prakash Shrivastav</v>
          </cell>
          <cell r="C3481" t="str">
            <v>Female</v>
          </cell>
          <cell r="D3481" t="str">
            <v>Mother</v>
          </cell>
          <cell r="E3481">
            <v>27218</v>
          </cell>
          <cell r="F3481">
            <v>44669</v>
          </cell>
          <cell r="G3481">
            <v>500000</v>
          </cell>
          <cell r="H3481" t="str">
            <v>ankita.Shrivastav@teamcomputers.com</v>
          </cell>
          <cell r="I3481">
            <v>8451933412</v>
          </cell>
        </row>
        <row r="3482">
          <cell r="A3482">
            <v>15433</v>
          </cell>
          <cell r="B3482" t="str">
            <v>ROHANT DILIP JADHAV</v>
          </cell>
          <cell r="C3482" t="str">
            <v>Male</v>
          </cell>
          <cell r="D3482" t="str">
            <v>SELF</v>
          </cell>
          <cell r="E3482">
            <v>35123</v>
          </cell>
          <cell r="F3482">
            <v>44669</v>
          </cell>
          <cell r="G3482">
            <v>500000</v>
          </cell>
          <cell r="H3482" t="str">
            <v>Rohant.jadhav@teamcomputers.com</v>
          </cell>
          <cell r="I3482">
            <v>9156888352</v>
          </cell>
        </row>
        <row r="3483">
          <cell r="A3483">
            <v>15433</v>
          </cell>
          <cell r="B3483" t="str">
            <v>DILIP NARAYAN JADHAV</v>
          </cell>
          <cell r="C3483" t="str">
            <v>Male</v>
          </cell>
          <cell r="D3483" t="str">
            <v>Father</v>
          </cell>
          <cell r="E3483">
            <v>24980</v>
          </cell>
          <cell r="F3483">
            <v>44669</v>
          </cell>
          <cell r="G3483">
            <v>500000</v>
          </cell>
          <cell r="H3483" t="str">
            <v>Rohant.jadhav@teamcomputers.com</v>
          </cell>
          <cell r="I3483">
            <v>9156888352</v>
          </cell>
        </row>
        <row r="3484">
          <cell r="A3484">
            <v>15433</v>
          </cell>
          <cell r="B3484" t="str">
            <v>DIPTI DILIP JADHAV</v>
          </cell>
          <cell r="C3484" t="str">
            <v>Female</v>
          </cell>
          <cell r="D3484" t="str">
            <v>Mother</v>
          </cell>
          <cell r="E3484">
            <v>28579</v>
          </cell>
          <cell r="F3484">
            <v>44669</v>
          </cell>
          <cell r="G3484">
            <v>500000</v>
          </cell>
          <cell r="H3484" t="str">
            <v>Rohant.jadhav@teamcomputers.com</v>
          </cell>
          <cell r="I3484">
            <v>9156888352</v>
          </cell>
        </row>
        <row r="3485">
          <cell r="A3485">
            <v>15434</v>
          </cell>
          <cell r="B3485" t="str">
            <v>SEJAL TANAJI PATIL</v>
          </cell>
          <cell r="C3485" t="str">
            <v>Female</v>
          </cell>
          <cell r="D3485" t="str">
            <v>SELF</v>
          </cell>
          <cell r="E3485">
            <v>36822</v>
          </cell>
          <cell r="F3485">
            <v>44669</v>
          </cell>
          <cell r="G3485">
            <v>500000</v>
          </cell>
          <cell r="H3485" t="str">
            <v>sejal.Patil@teamcomputers.com</v>
          </cell>
          <cell r="I3485">
            <v>9325885370</v>
          </cell>
        </row>
        <row r="3486">
          <cell r="A3486">
            <v>15434</v>
          </cell>
          <cell r="B3486" t="str">
            <v>Tanaji Vitthal Patil</v>
          </cell>
          <cell r="C3486" t="str">
            <v>Male</v>
          </cell>
          <cell r="D3486" t="str">
            <v>Father</v>
          </cell>
          <cell r="E3486">
            <v>23530</v>
          </cell>
          <cell r="F3486">
            <v>44669</v>
          </cell>
          <cell r="G3486">
            <v>500000</v>
          </cell>
          <cell r="H3486" t="str">
            <v>sejal.Patil@teamcomputers.com</v>
          </cell>
          <cell r="I3486">
            <v>9325885370</v>
          </cell>
        </row>
        <row r="3487">
          <cell r="A3487">
            <v>15434</v>
          </cell>
          <cell r="B3487" t="str">
            <v>Snehal Tanaji Patil</v>
          </cell>
          <cell r="C3487" t="str">
            <v>Female</v>
          </cell>
          <cell r="D3487" t="str">
            <v>Mother</v>
          </cell>
          <cell r="E3487">
            <v>28612</v>
          </cell>
          <cell r="F3487">
            <v>44669</v>
          </cell>
          <cell r="G3487">
            <v>500000</v>
          </cell>
          <cell r="H3487" t="str">
            <v>sejal.Patil@teamcomputers.com</v>
          </cell>
          <cell r="I3487">
            <v>9325885370</v>
          </cell>
        </row>
        <row r="3488">
          <cell r="A3488">
            <v>15437</v>
          </cell>
          <cell r="B3488" t="str">
            <v>MEGHA NILESH POWAR</v>
          </cell>
          <cell r="C3488" t="str">
            <v>Female</v>
          </cell>
          <cell r="D3488" t="str">
            <v>SELF</v>
          </cell>
          <cell r="E3488">
            <v>34743</v>
          </cell>
          <cell r="F3488">
            <v>44669</v>
          </cell>
          <cell r="G3488">
            <v>500000</v>
          </cell>
          <cell r="H3488" t="str">
            <v>megha.Powar@teamcomputers.com</v>
          </cell>
          <cell r="I3488">
            <v>8308912135</v>
          </cell>
        </row>
        <row r="3489">
          <cell r="A3489">
            <v>15437</v>
          </cell>
          <cell r="B3489" t="str">
            <v>NILESH BAJIRAO POWAR</v>
          </cell>
          <cell r="C3489" t="str">
            <v>Male</v>
          </cell>
          <cell r="D3489" t="str">
            <v>SPOUSE</v>
          </cell>
          <cell r="E3489">
            <v>34173</v>
          </cell>
          <cell r="F3489">
            <v>44669</v>
          </cell>
          <cell r="G3489">
            <v>500000</v>
          </cell>
          <cell r="H3489" t="str">
            <v>megha.Powar@teamcomputers.com</v>
          </cell>
          <cell r="I3489">
            <v>8308912135</v>
          </cell>
        </row>
        <row r="3490">
          <cell r="A3490">
            <v>15437</v>
          </cell>
          <cell r="B3490" t="str">
            <v>Sambhaji Ramchandra Sawant</v>
          </cell>
          <cell r="C3490" t="str">
            <v>Male</v>
          </cell>
          <cell r="D3490" t="str">
            <v>Father</v>
          </cell>
          <cell r="E3490">
            <v>25689</v>
          </cell>
          <cell r="F3490">
            <v>44669</v>
          </cell>
          <cell r="G3490">
            <v>500000</v>
          </cell>
          <cell r="H3490" t="str">
            <v>megha.Powar@teamcomputers.com</v>
          </cell>
          <cell r="I3490">
            <v>8308912135</v>
          </cell>
        </row>
        <row r="3491">
          <cell r="A3491">
            <v>15438</v>
          </cell>
          <cell r="B3491" t="str">
            <v>ABHIJEET BAL</v>
          </cell>
          <cell r="C3491" t="str">
            <v>Male</v>
          </cell>
          <cell r="D3491" t="str">
            <v>SELF</v>
          </cell>
          <cell r="E3491">
            <v>36676</v>
          </cell>
          <cell r="F3491">
            <v>44669</v>
          </cell>
          <cell r="G3491">
            <v>500000</v>
          </cell>
          <cell r="H3491" t="str">
            <v>abhijeet.Bal@teamcomputers.com</v>
          </cell>
          <cell r="I3491">
            <v>9313030098</v>
          </cell>
        </row>
        <row r="3492">
          <cell r="A3492">
            <v>15438</v>
          </cell>
          <cell r="B3492" t="str">
            <v>Rabindra kumar bal</v>
          </cell>
          <cell r="C3492" t="str">
            <v>Male</v>
          </cell>
          <cell r="D3492" t="str">
            <v>Father</v>
          </cell>
          <cell r="E3492">
            <v>27954</v>
          </cell>
          <cell r="F3492">
            <v>44669</v>
          </cell>
          <cell r="G3492">
            <v>500000</v>
          </cell>
          <cell r="H3492" t="str">
            <v>abhijeet.Bal@teamcomputers.com</v>
          </cell>
          <cell r="I3492">
            <v>9313030098</v>
          </cell>
        </row>
        <row r="3493">
          <cell r="A3493">
            <v>15438</v>
          </cell>
          <cell r="B3493" t="str">
            <v>Swapna rani bal</v>
          </cell>
          <cell r="C3493" t="str">
            <v>Female</v>
          </cell>
          <cell r="D3493" t="str">
            <v>Mother</v>
          </cell>
          <cell r="E3493">
            <v>27463</v>
          </cell>
          <cell r="F3493">
            <v>44669</v>
          </cell>
          <cell r="G3493">
            <v>500000</v>
          </cell>
          <cell r="H3493" t="str">
            <v>abhijeet.Bal@teamcomputers.com</v>
          </cell>
          <cell r="I3493">
            <v>9313030098</v>
          </cell>
        </row>
        <row r="3494">
          <cell r="A3494">
            <v>15440</v>
          </cell>
          <cell r="B3494" t="str">
            <v>ABHYANSHU YADAV</v>
          </cell>
          <cell r="C3494" t="str">
            <v>Male</v>
          </cell>
          <cell r="D3494" t="str">
            <v>SELF</v>
          </cell>
          <cell r="E3494">
            <v>36242</v>
          </cell>
          <cell r="F3494">
            <v>44669</v>
          </cell>
          <cell r="G3494">
            <v>500000</v>
          </cell>
          <cell r="H3494" t="str">
            <v>abhyanshu.Yadav@teamcomputers.com</v>
          </cell>
          <cell r="I3494">
            <v>7619925481</v>
          </cell>
        </row>
        <row r="3495">
          <cell r="A3495">
            <v>15440</v>
          </cell>
          <cell r="B3495" t="str">
            <v>Mr. Raghvendra Singh Yadav</v>
          </cell>
          <cell r="C3495" t="str">
            <v>Male</v>
          </cell>
          <cell r="D3495" t="str">
            <v>Father</v>
          </cell>
          <cell r="E3495">
            <v>25204</v>
          </cell>
          <cell r="F3495">
            <v>44669</v>
          </cell>
          <cell r="G3495">
            <v>500000</v>
          </cell>
          <cell r="H3495" t="str">
            <v>abhyanshu.Yadav@teamcomputers.com</v>
          </cell>
          <cell r="I3495">
            <v>7619925481</v>
          </cell>
        </row>
        <row r="3496">
          <cell r="A3496">
            <v>15440</v>
          </cell>
          <cell r="B3496" t="str">
            <v>Mrs. Sunita Yadav</v>
          </cell>
          <cell r="C3496" t="str">
            <v>Female</v>
          </cell>
          <cell r="D3496" t="str">
            <v>Mother</v>
          </cell>
          <cell r="E3496">
            <v>21941</v>
          </cell>
          <cell r="F3496">
            <v>44669</v>
          </cell>
          <cell r="G3496">
            <v>500000</v>
          </cell>
          <cell r="H3496" t="str">
            <v>abhyanshu.Yadav@teamcomputers.com</v>
          </cell>
          <cell r="I3496">
            <v>7619925481</v>
          </cell>
        </row>
        <row r="3497">
          <cell r="A3497">
            <v>15442</v>
          </cell>
          <cell r="B3497" t="str">
            <v>HARSH KUMAR</v>
          </cell>
          <cell r="C3497" t="str">
            <v>Male</v>
          </cell>
          <cell r="D3497" t="str">
            <v>SELF</v>
          </cell>
          <cell r="E3497">
            <v>35307</v>
          </cell>
          <cell r="F3497">
            <v>44669</v>
          </cell>
          <cell r="G3497">
            <v>500000</v>
          </cell>
          <cell r="H3497" t="str">
            <v>harsh.Kumar@teamcomputers.com</v>
          </cell>
          <cell r="I3497">
            <v>8235184784</v>
          </cell>
        </row>
        <row r="3498">
          <cell r="A3498">
            <v>15444</v>
          </cell>
          <cell r="B3498" t="str">
            <v>SUMIT MISHRA</v>
          </cell>
          <cell r="C3498" t="str">
            <v>Male</v>
          </cell>
          <cell r="D3498" t="str">
            <v>SELF</v>
          </cell>
          <cell r="E3498">
            <v>34042</v>
          </cell>
          <cell r="F3498">
            <v>44669</v>
          </cell>
          <cell r="G3498">
            <v>500000</v>
          </cell>
          <cell r="H3498" t="str">
            <v>sumit.Mishra@teamcomputers.com</v>
          </cell>
          <cell r="I3498">
            <v>7485836399</v>
          </cell>
        </row>
        <row r="3499">
          <cell r="A3499">
            <v>15444</v>
          </cell>
          <cell r="B3499" t="str">
            <v>Mr. Kashikant Mishra</v>
          </cell>
          <cell r="C3499" t="str">
            <v>Male</v>
          </cell>
          <cell r="D3499" t="str">
            <v>Father</v>
          </cell>
          <cell r="E3499">
            <v>21552</v>
          </cell>
          <cell r="F3499">
            <v>44669</v>
          </cell>
          <cell r="G3499">
            <v>500000</v>
          </cell>
          <cell r="H3499" t="str">
            <v>sumit.Mishra@teamcomputers.com</v>
          </cell>
          <cell r="I3499">
            <v>7485836399</v>
          </cell>
        </row>
        <row r="3500">
          <cell r="A3500">
            <v>15444</v>
          </cell>
          <cell r="B3500" t="str">
            <v>Mrs. Rita Devi</v>
          </cell>
          <cell r="C3500" t="str">
            <v>Female</v>
          </cell>
          <cell r="D3500" t="str">
            <v>Mother</v>
          </cell>
          <cell r="E3500">
            <v>21551</v>
          </cell>
          <cell r="F3500">
            <v>44669</v>
          </cell>
          <cell r="G3500">
            <v>500000</v>
          </cell>
          <cell r="H3500" t="str">
            <v>sumit.Mishra@teamcomputers.com</v>
          </cell>
          <cell r="I3500">
            <v>7485836399</v>
          </cell>
        </row>
        <row r="3501">
          <cell r="A3501">
            <v>15446</v>
          </cell>
          <cell r="B3501" t="str">
            <v>RONAK RAWAL</v>
          </cell>
          <cell r="C3501" t="str">
            <v>Male</v>
          </cell>
          <cell r="D3501" t="str">
            <v>SELF</v>
          </cell>
          <cell r="E3501">
            <v>36334</v>
          </cell>
          <cell r="F3501">
            <v>44669</v>
          </cell>
          <cell r="G3501">
            <v>500000</v>
          </cell>
          <cell r="H3501" t="str">
            <v>ronak.Rawal@teamcomputers.com</v>
          </cell>
          <cell r="I3501">
            <v>9664371765</v>
          </cell>
        </row>
        <row r="3502">
          <cell r="A3502">
            <v>15446</v>
          </cell>
          <cell r="B3502" t="str">
            <v>Anand Rawal</v>
          </cell>
          <cell r="C3502" t="str">
            <v>Male</v>
          </cell>
          <cell r="D3502" t="str">
            <v>Father</v>
          </cell>
          <cell r="E3502">
            <v>27230</v>
          </cell>
          <cell r="F3502">
            <v>44669</v>
          </cell>
          <cell r="G3502">
            <v>500000</v>
          </cell>
          <cell r="H3502" t="str">
            <v>ronak.Rawal@teamcomputers.com</v>
          </cell>
          <cell r="I3502">
            <v>9664371765</v>
          </cell>
        </row>
        <row r="3503">
          <cell r="A3503">
            <v>15446</v>
          </cell>
          <cell r="B3503" t="str">
            <v>Gayatri Rawal</v>
          </cell>
          <cell r="C3503" t="str">
            <v>Female</v>
          </cell>
          <cell r="D3503" t="str">
            <v>Mother</v>
          </cell>
          <cell r="E3503">
            <v>28445</v>
          </cell>
          <cell r="F3503">
            <v>44669</v>
          </cell>
          <cell r="G3503">
            <v>500000</v>
          </cell>
          <cell r="H3503" t="str">
            <v>ronak.Rawal@teamcomputers.com</v>
          </cell>
          <cell r="I3503">
            <v>9664371765</v>
          </cell>
        </row>
        <row r="3504">
          <cell r="A3504">
            <v>15447</v>
          </cell>
          <cell r="B3504" t="str">
            <v>YACHIKA .</v>
          </cell>
          <cell r="C3504" t="str">
            <v>Female</v>
          </cell>
          <cell r="D3504" t="str">
            <v>SELF</v>
          </cell>
          <cell r="E3504">
            <v>35712</v>
          </cell>
          <cell r="F3504">
            <v>44669</v>
          </cell>
          <cell r="G3504">
            <v>500000</v>
          </cell>
          <cell r="H3504" t="str">
            <v>yachika.Kamra@teamcomputers.com</v>
          </cell>
          <cell r="I3504">
            <v>8950794126</v>
          </cell>
        </row>
        <row r="3505">
          <cell r="A3505">
            <v>15447</v>
          </cell>
          <cell r="B3505" t="str">
            <v>Satish kamra</v>
          </cell>
          <cell r="C3505" t="str">
            <v>Male</v>
          </cell>
          <cell r="D3505" t="str">
            <v>Father</v>
          </cell>
          <cell r="E3505">
            <v>23468</v>
          </cell>
          <cell r="F3505">
            <v>44669</v>
          </cell>
          <cell r="G3505">
            <v>500000</v>
          </cell>
          <cell r="H3505" t="str">
            <v>yachika.Kamra@teamcomputers.com</v>
          </cell>
          <cell r="I3505">
            <v>8950794126</v>
          </cell>
        </row>
        <row r="3506">
          <cell r="A3506">
            <v>15447</v>
          </cell>
          <cell r="B3506" t="str">
            <v xml:space="preserve">Anuradha </v>
          </cell>
          <cell r="C3506" t="str">
            <v>Female</v>
          </cell>
          <cell r="D3506" t="str">
            <v>Mother</v>
          </cell>
          <cell r="E3506">
            <v>27064</v>
          </cell>
          <cell r="F3506">
            <v>44669</v>
          </cell>
          <cell r="G3506">
            <v>500000</v>
          </cell>
          <cell r="H3506" t="str">
            <v>yachika.Kamra@teamcomputers.com</v>
          </cell>
          <cell r="I3506">
            <v>8950794126</v>
          </cell>
        </row>
        <row r="3507">
          <cell r="A3507">
            <v>15448</v>
          </cell>
          <cell r="B3507" t="str">
            <v>ANKIT DEEPAK PATEL</v>
          </cell>
          <cell r="C3507" t="str">
            <v>Male</v>
          </cell>
          <cell r="D3507" t="str">
            <v>SELF</v>
          </cell>
          <cell r="E3507">
            <v>32445</v>
          </cell>
          <cell r="F3507">
            <v>44669</v>
          </cell>
          <cell r="G3507">
            <v>500000</v>
          </cell>
          <cell r="H3507" t="str">
            <v>ankit.Patel@teamcomputers.com</v>
          </cell>
          <cell r="I3507">
            <v>7405042738</v>
          </cell>
        </row>
        <row r="3508">
          <cell r="A3508">
            <v>15448</v>
          </cell>
          <cell r="B3508" t="str">
            <v>Kalpana Deepak Patel</v>
          </cell>
          <cell r="C3508" t="str">
            <v>Female</v>
          </cell>
          <cell r="D3508" t="str">
            <v>Mother</v>
          </cell>
          <cell r="E3508">
            <v>22421</v>
          </cell>
          <cell r="F3508">
            <v>44669</v>
          </cell>
          <cell r="G3508">
            <v>500000</v>
          </cell>
          <cell r="H3508" t="str">
            <v>ankit.Patel@teamcomputers.com</v>
          </cell>
          <cell r="I3508">
            <v>7405042738</v>
          </cell>
        </row>
        <row r="3509">
          <cell r="A3509">
            <v>15450</v>
          </cell>
          <cell r="B3509" t="str">
            <v>YESH KUMAR KUMAR</v>
          </cell>
          <cell r="C3509" t="str">
            <v>Male</v>
          </cell>
          <cell r="D3509" t="str">
            <v>SELF</v>
          </cell>
          <cell r="E3509">
            <v>36485</v>
          </cell>
          <cell r="F3509">
            <v>44669</v>
          </cell>
          <cell r="G3509">
            <v>500000</v>
          </cell>
          <cell r="H3509" t="str">
            <v>yash.Sain@teamcomputers.com</v>
          </cell>
          <cell r="I3509">
            <v>7742983046</v>
          </cell>
        </row>
        <row r="3510">
          <cell r="A3510">
            <v>15450</v>
          </cell>
          <cell r="B3510" t="str">
            <v>Rajendra Kumar Sain</v>
          </cell>
          <cell r="C3510" t="str">
            <v>Male</v>
          </cell>
          <cell r="D3510" t="str">
            <v>Father</v>
          </cell>
          <cell r="E3510">
            <v>26299</v>
          </cell>
          <cell r="F3510">
            <v>44669</v>
          </cell>
          <cell r="G3510">
            <v>500000</v>
          </cell>
          <cell r="H3510" t="str">
            <v>yash.Sain@teamcomputers.com</v>
          </cell>
          <cell r="I3510">
            <v>7742983046</v>
          </cell>
        </row>
        <row r="3511">
          <cell r="A3511">
            <v>15450</v>
          </cell>
          <cell r="B3511" t="str">
            <v>Sarita Sain</v>
          </cell>
          <cell r="C3511" t="str">
            <v>Female</v>
          </cell>
          <cell r="D3511" t="str">
            <v>Mother</v>
          </cell>
          <cell r="E3511">
            <v>27759</v>
          </cell>
          <cell r="F3511">
            <v>44669</v>
          </cell>
          <cell r="G3511">
            <v>500000</v>
          </cell>
          <cell r="H3511" t="str">
            <v>yash.Sain@teamcomputers.com</v>
          </cell>
          <cell r="I3511">
            <v>7742983046</v>
          </cell>
        </row>
        <row r="3512">
          <cell r="A3512">
            <v>15451</v>
          </cell>
          <cell r="B3512" t="str">
            <v>SANDEEP KUMAR</v>
          </cell>
          <cell r="C3512" t="str">
            <v>Male</v>
          </cell>
          <cell r="D3512" t="str">
            <v>SELF</v>
          </cell>
          <cell r="E3512">
            <v>36439</v>
          </cell>
          <cell r="F3512">
            <v>44669</v>
          </cell>
          <cell r="G3512">
            <v>500000</v>
          </cell>
          <cell r="H3512" t="str">
            <v>sandeep.15451@teamcomputers.com</v>
          </cell>
          <cell r="I3512">
            <v>7355404604</v>
          </cell>
        </row>
        <row r="3513">
          <cell r="A3513">
            <v>15451</v>
          </cell>
          <cell r="B3513" t="str">
            <v>Prabhat Singh</v>
          </cell>
          <cell r="C3513" t="str">
            <v>Male</v>
          </cell>
          <cell r="D3513" t="str">
            <v>Father</v>
          </cell>
          <cell r="E3513">
            <v>29221</v>
          </cell>
          <cell r="F3513">
            <v>44669</v>
          </cell>
          <cell r="G3513">
            <v>500000</v>
          </cell>
          <cell r="H3513" t="str">
            <v>sandeep.15451@teamcomputers.com</v>
          </cell>
          <cell r="I3513">
            <v>7355404604</v>
          </cell>
        </row>
        <row r="3514">
          <cell r="A3514">
            <v>15464</v>
          </cell>
          <cell r="B3514" t="str">
            <v>VANYA BHADAURIA</v>
          </cell>
          <cell r="C3514" t="str">
            <v>Female</v>
          </cell>
          <cell r="D3514" t="str">
            <v>SELF</v>
          </cell>
          <cell r="E3514">
            <v>35124</v>
          </cell>
          <cell r="F3514">
            <v>44672</v>
          </cell>
          <cell r="G3514">
            <v>500000</v>
          </cell>
          <cell r="H3514" t="str">
            <v>vanya.Bhadauria@teamcomputers.com</v>
          </cell>
          <cell r="I3514">
            <v>7428792138</v>
          </cell>
        </row>
        <row r="3515">
          <cell r="A3515">
            <v>15464</v>
          </cell>
          <cell r="B3515" t="str">
            <v>Bhagwan Singh Bhadauria</v>
          </cell>
          <cell r="C3515" t="str">
            <v>Male</v>
          </cell>
          <cell r="D3515" t="str">
            <v>Father</v>
          </cell>
          <cell r="E3515">
            <v>21192</v>
          </cell>
          <cell r="F3515">
            <v>44672</v>
          </cell>
          <cell r="G3515">
            <v>500000</v>
          </cell>
          <cell r="H3515" t="str">
            <v>vanya.Bhadauria@teamcomputers.com</v>
          </cell>
          <cell r="I3515">
            <v>7428792138</v>
          </cell>
        </row>
        <row r="3516">
          <cell r="A3516">
            <v>15464</v>
          </cell>
          <cell r="B3516" t="str">
            <v>Jaya Bhadauria</v>
          </cell>
          <cell r="C3516" t="str">
            <v>Female</v>
          </cell>
          <cell r="D3516" t="str">
            <v>Mother</v>
          </cell>
          <cell r="E3516">
            <v>22771</v>
          </cell>
          <cell r="F3516">
            <v>44672</v>
          </cell>
          <cell r="G3516">
            <v>500000</v>
          </cell>
          <cell r="H3516" t="str">
            <v>vanya.Bhadauria@teamcomputers.com</v>
          </cell>
          <cell r="I3516">
            <v>7428792138</v>
          </cell>
        </row>
        <row r="3517">
          <cell r="A3517">
            <v>15465</v>
          </cell>
          <cell r="B3517" t="str">
            <v>RASHIKA MISHRA</v>
          </cell>
          <cell r="C3517" t="str">
            <v>Female</v>
          </cell>
          <cell r="D3517" t="str">
            <v>SELF</v>
          </cell>
          <cell r="E3517">
            <v>36587</v>
          </cell>
          <cell r="F3517">
            <v>44672</v>
          </cell>
          <cell r="G3517">
            <v>500000</v>
          </cell>
          <cell r="H3517" t="str">
            <v>rashika.1546@teamcomputers.com</v>
          </cell>
          <cell r="I3517">
            <v>9368152142</v>
          </cell>
        </row>
        <row r="3518">
          <cell r="A3518">
            <v>15465</v>
          </cell>
          <cell r="B3518" t="str">
            <v>Ajay Mishra</v>
          </cell>
          <cell r="C3518" t="str">
            <v>Male</v>
          </cell>
          <cell r="D3518" t="str">
            <v>Father</v>
          </cell>
          <cell r="E3518">
            <v>24644</v>
          </cell>
          <cell r="F3518">
            <v>44672</v>
          </cell>
          <cell r="G3518">
            <v>500000</v>
          </cell>
          <cell r="H3518" t="str">
            <v>rashika.1546@teamcomputers.com</v>
          </cell>
          <cell r="I3518">
            <v>9368152142</v>
          </cell>
        </row>
        <row r="3519">
          <cell r="A3519">
            <v>15465</v>
          </cell>
          <cell r="B3519" t="str">
            <v>Reeta Mishra</v>
          </cell>
          <cell r="C3519" t="str">
            <v>Female</v>
          </cell>
          <cell r="D3519" t="str">
            <v>Mother</v>
          </cell>
          <cell r="E3519">
            <v>24535</v>
          </cell>
          <cell r="F3519">
            <v>44672</v>
          </cell>
          <cell r="G3519">
            <v>500000</v>
          </cell>
          <cell r="H3519" t="str">
            <v>rashika.1546@teamcomputers.com</v>
          </cell>
          <cell r="I3519">
            <v>9368152142</v>
          </cell>
        </row>
        <row r="3520">
          <cell r="A3520">
            <v>15466</v>
          </cell>
          <cell r="B3520" t="str">
            <v>I VIJAY KUMAR</v>
          </cell>
          <cell r="C3520" t="str">
            <v>Male</v>
          </cell>
          <cell r="D3520" t="str">
            <v>SELF</v>
          </cell>
          <cell r="E3520">
            <v>34984</v>
          </cell>
          <cell r="F3520">
            <v>44672</v>
          </cell>
          <cell r="G3520">
            <v>500000</v>
          </cell>
          <cell r="H3520" t="str">
            <v>VIJAYA.ILANGOVAN@teamcomputers.com</v>
          </cell>
          <cell r="I3520">
            <v>8929558641</v>
          </cell>
        </row>
        <row r="3521">
          <cell r="A3521">
            <v>15466</v>
          </cell>
          <cell r="B3521" t="str">
            <v>V meena</v>
          </cell>
          <cell r="C3521" t="str">
            <v>Female</v>
          </cell>
          <cell r="D3521" t="str">
            <v>Spouse</v>
          </cell>
          <cell r="E3521">
            <v>35251</v>
          </cell>
          <cell r="F3521">
            <v>44672</v>
          </cell>
          <cell r="G3521">
            <v>500000</v>
          </cell>
          <cell r="H3521" t="str">
            <v>VIJAYA.ILANGOVAN@teamcomputers.com</v>
          </cell>
          <cell r="I3521">
            <v>8929558641</v>
          </cell>
        </row>
        <row r="3522">
          <cell r="A3522">
            <v>15466</v>
          </cell>
          <cell r="B3522" t="str">
            <v>M ILANGOVAN</v>
          </cell>
          <cell r="C3522" t="str">
            <v>Male</v>
          </cell>
          <cell r="D3522" t="str">
            <v>Father</v>
          </cell>
          <cell r="E3522">
            <v>21729</v>
          </cell>
          <cell r="F3522">
            <v>44672</v>
          </cell>
          <cell r="G3522">
            <v>500000</v>
          </cell>
          <cell r="H3522" t="str">
            <v>VIJAYA.ILANGOVAN@teamcomputers.com</v>
          </cell>
          <cell r="I3522">
            <v>8929558641</v>
          </cell>
        </row>
        <row r="3523">
          <cell r="A3523">
            <v>15466</v>
          </cell>
          <cell r="B3523" t="str">
            <v>I PRIYA</v>
          </cell>
          <cell r="C3523" t="str">
            <v>Female</v>
          </cell>
          <cell r="D3523" t="str">
            <v>Mother</v>
          </cell>
          <cell r="E3523">
            <v>28690</v>
          </cell>
          <cell r="F3523">
            <v>44672</v>
          </cell>
          <cell r="G3523">
            <v>500000</v>
          </cell>
          <cell r="H3523" t="str">
            <v>VIJAYA.ILANGOVAN@teamcomputers.com</v>
          </cell>
          <cell r="I3523">
            <v>8929558641</v>
          </cell>
        </row>
        <row r="3524">
          <cell r="A3524">
            <v>15468</v>
          </cell>
          <cell r="B3524" t="str">
            <v>MANOJ KUMAR</v>
          </cell>
          <cell r="C3524" t="str">
            <v>Male</v>
          </cell>
          <cell r="D3524" t="str">
            <v>SELF</v>
          </cell>
          <cell r="E3524">
            <v>36348</v>
          </cell>
          <cell r="F3524">
            <v>44672</v>
          </cell>
          <cell r="G3524">
            <v>500000</v>
          </cell>
          <cell r="H3524" t="str">
            <v>kumar.manoj@teamcomputers.com</v>
          </cell>
          <cell r="I3524">
            <v>7669879101</v>
          </cell>
        </row>
        <row r="3525">
          <cell r="A3525">
            <v>15471</v>
          </cell>
          <cell r="B3525" t="str">
            <v>ASHISH KUMAR</v>
          </cell>
          <cell r="C3525" t="str">
            <v>Male</v>
          </cell>
          <cell r="D3525" t="str">
            <v>SELF</v>
          </cell>
          <cell r="E3525">
            <v>33783</v>
          </cell>
          <cell r="F3525">
            <v>44672</v>
          </cell>
          <cell r="G3525">
            <v>500000</v>
          </cell>
          <cell r="H3525" t="str">
            <v>ashish.15471@teamcomputers.com</v>
          </cell>
          <cell r="I3525">
            <v>9310321473</v>
          </cell>
        </row>
        <row r="3526">
          <cell r="A3526">
            <v>15471</v>
          </cell>
          <cell r="B3526" t="str">
            <v>RAJ KISHOR KATIYAR</v>
          </cell>
          <cell r="C3526" t="str">
            <v>Male</v>
          </cell>
          <cell r="D3526" t="str">
            <v>Father</v>
          </cell>
          <cell r="E3526">
            <v>27030</v>
          </cell>
          <cell r="F3526">
            <v>44672</v>
          </cell>
          <cell r="G3526">
            <v>500000</v>
          </cell>
          <cell r="H3526" t="str">
            <v>ashish.15471@teamcomputers.com</v>
          </cell>
          <cell r="I3526">
            <v>9310321473</v>
          </cell>
        </row>
        <row r="3527">
          <cell r="A3527">
            <v>15471</v>
          </cell>
          <cell r="B3527" t="str">
            <v>Sudha Devi</v>
          </cell>
          <cell r="C3527" t="str">
            <v>Female</v>
          </cell>
          <cell r="D3527" t="str">
            <v>Mother</v>
          </cell>
          <cell r="E3527">
            <v>27435</v>
          </cell>
          <cell r="F3527">
            <v>44672</v>
          </cell>
          <cell r="G3527">
            <v>500000</v>
          </cell>
          <cell r="H3527" t="str">
            <v>ashish.15471@teamcomputers.com</v>
          </cell>
          <cell r="I3527">
            <v>9310321473</v>
          </cell>
        </row>
        <row r="3528">
          <cell r="A3528">
            <v>15473</v>
          </cell>
          <cell r="B3528" t="str">
            <v>IBRAHIM MUSTAFA SHAIKH</v>
          </cell>
          <cell r="C3528" t="str">
            <v>Male</v>
          </cell>
          <cell r="D3528" t="str">
            <v>SELF</v>
          </cell>
          <cell r="E3528">
            <v>35275</v>
          </cell>
          <cell r="F3528">
            <v>44672</v>
          </cell>
          <cell r="G3528">
            <v>500000</v>
          </cell>
          <cell r="H3528" t="str">
            <v>ibrahim.15473@teamcomputers.com</v>
          </cell>
          <cell r="I3528">
            <v>9930772786</v>
          </cell>
        </row>
        <row r="3529">
          <cell r="A3529">
            <v>15473</v>
          </cell>
          <cell r="B3529" t="str">
            <v>Mustafa famiullah Shaikh</v>
          </cell>
          <cell r="C3529" t="str">
            <v>Male</v>
          </cell>
          <cell r="D3529" t="str">
            <v>Father</v>
          </cell>
          <cell r="E3529">
            <v>26408</v>
          </cell>
          <cell r="F3529">
            <v>44672</v>
          </cell>
          <cell r="G3529">
            <v>500000</v>
          </cell>
          <cell r="H3529" t="str">
            <v>ibrahim.15473@teamcomputers.com</v>
          </cell>
          <cell r="I3529">
            <v>9930772786</v>
          </cell>
        </row>
        <row r="3530">
          <cell r="A3530">
            <v>15479</v>
          </cell>
          <cell r="B3530" t="str">
            <v>SIMRAN SAMANT</v>
          </cell>
          <cell r="C3530" t="str">
            <v>Female</v>
          </cell>
          <cell r="D3530" t="str">
            <v>SELF</v>
          </cell>
          <cell r="E3530">
            <v>36697</v>
          </cell>
          <cell r="F3530">
            <v>44676</v>
          </cell>
          <cell r="G3530">
            <v>500000</v>
          </cell>
          <cell r="H3530" t="str">
            <v>simran.samant@teamcomputers.com</v>
          </cell>
          <cell r="I3530">
            <v>8285414524</v>
          </cell>
        </row>
        <row r="3531">
          <cell r="A3531">
            <v>15479</v>
          </cell>
          <cell r="B3531" t="str">
            <v>Jagat Singh</v>
          </cell>
          <cell r="C3531" t="str">
            <v>Male</v>
          </cell>
          <cell r="D3531" t="str">
            <v>Father</v>
          </cell>
          <cell r="E3531">
            <v>27946</v>
          </cell>
          <cell r="F3531">
            <v>44676</v>
          </cell>
          <cell r="G3531">
            <v>500000</v>
          </cell>
          <cell r="H3531" t="str">
            <v>simran.samant@teamcomputers.com</v>
          </cell>
          <cell r="I3531">
            <v>8285414524</v>
          </cell>
        </row>
        <row r="3532">
          <cell r="A3532">
            <v>15479</v>
          </cell>
          <cell r="B3532" t="str">
            <v>Saraswati Devi</v>
          </cell>
          <cell r="C3532" t="str">
            <v>Female</v>
          </cell>
          <cell r="D3532" t="str">
            <v>Mother</v>
          </cell>
          <cell r="E3532">
            <v>29503</v>
          </cell>
          <cell r="F3532">
            <v>44676</v>
          </cell>
          <cell r="G3532">
            <v>500000</v>
          </cell>
          <cell r="H3532" t="str">
            <v>simran.samant@teamcomputers.com</v>
          </cell>
          <cell r="I3532">
            <v>8285414524</v>
          </cell>
        </row>
        <row r="3533">
          <cell r="A3533">
            <v>15483</v>
          </cell>
          <cell r="B3533" t="str">
            <v>BHAU APPASAHEB DOMBE</v>
          </cell>
          <cell r="C3533" t="str">
            <v>Male</v>
          </cell>
          <cell r="D3533" t="str">
            <v>SELF</v>
          </cell>
          <cell r="E3533">
            <v>32388</v>
          </cell>
          <cell r="F3533">
            <v>44676</v>
          </cell>
          <cell r="G3533">
            <v>500000</v>
          </cell>
          <cell r="H3533" t="str">
            <v>bhau.d@teamcomputers.com</v>
          </cell>
          <cell r="I3533">
            <v>9657142233</v>
          </cell>
        </row>
        <row r="3534">
          <cell r="A3534">
            <v>15483</v>
          </cell>
          <cell r="B3534" t="str">
            <v>SWATI BHAU DOMBE</v>
          </cell>
          <cell r="C3534" t="str">
            <v>Female</v>
          </cell>
          <cell r="D3534" t="str">
            <v>SPOUSE</v>
          </cell>
          <cell r="E3534">
            <v>33121</v>
          </cell>
          <cell r="F3534">
            <v>44676</v>
          </cell>
          <cell r="G3534">
            <v>500000</v>
          </cell>
          <cell r="H3534" t="str">
            <v>bhau.d@teamcomputers.com</v>
          </cell>
          <cell r="I3534">
            <v>9657142233</v>
          </cell>
        </row>
        <row r="3535">
          <cell r="A3535">
            <v>15483</v>
          </cell>
          <cell r="B3535" t="str">
            <v>SOHAM BHAU DOMBE</v>
          </cell>
          <cell r="C3535" t="str">
            <v>Male</v>
          </cell>
          <cell r="D3535" t="str">
            <v>SON</v>
          </cell>
          <cell r="E3535">
            <v>42738</v>
          </cell>
          <cell r="F3535">
            <v>44676</v>
          </cell>
          <cell r="G3535">
            <v>500000</v>
          </cell>
          <cell r="H3535" t="str">
            <v>bhau.d@teamcomputers.com</v>
          </cell>
          <cell r="I3535">
            <v>9657142233</v>
          </cell>
        </row>
        <row r="3536">
          <cell r="A3536">
            <v>15483</v>
          </cell>
          <cell r="B3536" t="str">
            <v>VEDIKA BHAU DOMBE</v>
          </cell>
          <cell r="C3536" t="str">
            <v>Female</v>
          </cell>
          <cell r="D3536" t="str">
            <v>DAUGHTER</v>
          </cell>
          <cell r="E3536">
            <v>44842</v>
          </cell>
          <cell r="F3536">
            <v>44676</v>
          </cell>
          <cell r="G3536">
            <v>500000</v>
          </cell>
          <cell r="H3536" t="str">
            <v>bhau.d@teamcomputers.com</v>
          </cell>
          <cell r="I3536">
            <v>9657142233</v>
          </cell>
        </row>
        <row r="3537">
          <cell r="A3537">
            <v>15490</v>
          </cell>
          <cell r="B3537" t="str">
            <v>VISHAL RAJARAM WALUNJ</v>
          </cell>
          <cell r="C3537" t="str">
            <v>Male</v>
          </cell>
          <cell r="D3537" t="str">
            <v>SELF</v>
          </cell>
          <cell r="E3537">
            <v>33104</v>
          </cell>
          <cell r="F3537">
            <v>44676</v>
          </cell>
          <cell r="G3537">
            <v>500000</v>
          </cell>
          <cell r="H3537" t="str">
            <v>vishal.walunj@teamcomputers.com</v>
          </cell>
          <cell r="I3537">
            <v>9595111593</v>
          </cell>
        </row>
        <row r="3538">
          <cell r="A3538">
            <v>15490</v>
          </cell>
          <cell r="B3538" t="str">
            <v>MALHAR VISHAL WALUNJ</v>
          </cell>
          <cell r="C3538" t="str">
            <v>Male</v>
          </cell>
          <cell r="D3538" t="str">
            <v>SON</v>
          </cell>
          <cell r="E3538">
            <v>44779</v>
          </cell>
          <cell r="F3538">
            <v>44676</v>
          </cell>
          <cell r="G3538">
            <v>500000</v>
          </cell>
          <cell r="H3538" t="str">
            <v>vishal.walunj@teamcomputers.com</v>
          </cell>
          <cell r="I3538">
            <v>9595111593</v>
          </cell>
        </row>
        <row r="3539">
          <cell r="A3539">
            <v>15490</v>
          </cell>
          <cell r="B3539" t="str">
            <v>SUPRIYA VISHAL WALUNJ</v>
          </cell>
          <cell r="C3539" t="str">
            <v>Female</v>
          </cell>
          <cell r="D3539" t="str">
            <v>SPOUSE</v>
          </cell>
          <cell r="E3539">
            <v>34978</v>
          </cell>
          <cell r="F3539">
            <v>44676</v>
          </cell>
          <cell r="G3539">
            <v>500000</v>
          </cell>
          <cell r="H3539" t="str">
            <v>vishal.walunj@teamcomputers.com</v>
          </cell>
          <cell r="I3539">
            <v>9595111593</v>
          </cell>
        </row>
        <row r="3540">
          <cell r="A3540">
            <v>15491</v>
          </cell>
          <cell r="B3540" t="str">
            <v>Swapnil Vasantrao Aswar</v>
          </cell>
          <cell r="C3540" t="str">
            <v>Male</v>
          </cell>
          <cell r="D3540" t="str">
            <v>Self</v>
          </cell>
          <cell r="E3540">
            <v>33695</v>
          </cell>
          <cell r="F3540">
            <v>44676</v>
          </cell>
          <cell r="G3540">
            <v>500000</v>
          </cell>
          <cell r="H3540" t="str">
            <v>swapnil.aswar@teamcomputers.com</v>
          </cell>
          <cell r="I3540">
            <v>9096901498</v>
          </cell>
        </row>
        <row r="3541">
          <cell r="A3541">
            <v>15491</v>
          </cell>
          <cell r="B3541" t="str">
            <v>vasantrao Gangaramji Aswar</v>
          </cell>
          <cell r="C3541" t="str">
            <v>Male</v>
          </cell>
          <cell r="D3541" t="str">
            <v>Father</v>
          </cell>
          <cell r="E3541">
            <v>20614</v>
          </cell>
          <cell r="F3541">
            <v>44676</v>
          </cell>
          <cell r="G3541">
            <v>500000</v>
          </cell>
          <cell r="H3541" t="str">
            <v>swapnil.aswar@teamcomputers.com</v>
          </cell>
          <cell r="I3541">
            <v>9096901498</v>
          </cell>
        </row>
        <row r="3542">
          <cell r="A3542">
            <v>15492</v>
          </cell>
          <cell r="B3542" t="str">
            <v>PRASHANT DEWARAM WASNIK</v>
          </cell>
          <cell r="C3542" t="str">
            <v>Male</v>
          </cell>
          <cell r="D3542" t="str">
            <v>SELF</v>
          </cell>
          <cell r="E3542">
            <v>33118</v>
          </cell>
          <cell r="F3542">
            <v>44676</v>
          </cell>
          <cell r="G3542">
            <v>500000</v>
          </cell>
          <cell r="H3542" t="str">
            <v>prashant.wasnik@teamcomputers.com</v>
          </cell>
          <cell r="I3542">
            <v>9922862219</v>
          </cell>
        </row>
        <row r="3543">
          <cell r="A3543">
            <v>15492</v>
          </cell>
          <cell r="B3543" t="str">
            <v>Kalyani Prashant Wasnik</v>
          </cell>
          <cell r="C3543" t="str">
            <v>Female</v>
          </cell>
          <cell r="D3543" t="str">
            <v>Spouse</v>
          </cell>
          <cell r="E3543">
            <v>34917</v>
          </cell>
          <cell r="F3543">
            <v>44676</v>
          </cell>
          <cell r="G3543">
            <v>500000</v>
          </cell>
          <cell r="H3543" t="str">
            <v>prashant.wasnik@teamcomputers.com</v>
          </cell>
          <cell r="I3543">
            <v>9922862219</v>
          </cell>
        </row>
        <row r="3544">
          <cell r="A3544">
            <v>15492</v>
          </cell>
          <cell r="B3544" t="str">
            <v>Rutvi Prashant Wasnik</v>
          </cell>
          <cell r="C3544" t="str">
            <v>Female</v>
          </cell>
          <cell r="D3544" t="str">
            <v>Daughter</v>
          </cell>
          <cell r="E3544">
            <v>45325</v>
          </cell>
          <cell r="F3544">
            <v>44676</v>
          </cell>
          <cell r="G3544">
            <v>500000</v>
          </cell>
          <cell r="H3544" t="str">
            <v>prashant.wasnik@teamcomputers.com</v>
          </cell>
          <cell r="I3544">
            <v>9922862219</v>
          </cell>
        </row>
        <row r="3545">
          <cell r="A3545">
            <v>15492</v>
          </cell>
          <cell r="B3545" t="str">
            <v>Dewaram Wasnik</v>
          </cell>
          <cell r="C3545" t="str">
            <v>Male</v>
          </cell>
          <cell r="D3545" t="str">
            <v>Father</v>
          </cell>
          <cell r="E3545">
            <v>23872</v>
          </cell>
          <cell r="F3545">
            <v>44676</v>
          </cell>
          <cell r="G3545">
            <v>500000</v>
          </cell>
          <cell r="H3545" t="str">
            <v>prashant.wasnik@teamcomputers.com</v>
          </cell>
          <cell r="I3545">
            <v>9922862219</v>
          </cell>
        </row>
        <row r="3546">
          <cell r="A3546">
            <v>15492</v>
          </cell>
          <cell r="B3546" t="str">
            <v>Kanta Wasnik</v>
          </cell>
          <cell r="C3546" t="str">
            <v>Female</v>
          </cell>
          <cell r="D3546" t="str">
            <v>Mother</v>
          </cell>
          <cell r="E3546">
            <v>25666</v>
          </cell>
          <cell r="F3546">
            <v>44676</v>
          </cell>
          <cell r="G3546">
            <v>500000</v>
          </cell>
          <cell r="H3546" t="str">
            <v>prashant.wasnik@teamcomputers.com</v>
          </cell>
          <cell r="I3546">
            <v>9922862219</v>
          </cell>
        </row>
        <row r="3547">
          <cell r="A3547">
            <v>15494</v>
          </cell>
          <cell r="B3547" t="str">
            <v>BANDELA SRIKANTH</v>
          </cell>
          <cell r="C3547" t="str">
            <v>Male</v>
          </cell>
          <cell r="D3547" t="str">
            <v>SELF</v>
          </cell>
          <cell r="E3547">
            <v>30775</v>
          </cell>
          <cell r="F3547">
            <v>44676</v>
          </cell>
          <cell r="G3547">
            <v>500000</v>
          </cell>
          <cell r="H3547" t="str">
            <v>bandela.s@teamcomputers.com</v>
          </cell>
          <cell r="I3547">
            <v>6304103694</v>
          </cell>
        </row>
        <row r="3548">
          <cell r="A3548">
            <v>15494</v>
          </cell>
          <cell r="B3548" t="str">
            <v>Bandela Balram</v>
          </cell>
          <cell r="C3548" t="str">
            <v>Male</v>
          </cell>
          <cell r="D3548" t="str">
            <v>Father</v>
          </cell>
          <cell r="E3548">
            <v>18832</v>
          </cell>
          <cell r="F3548">
            <v>44676</v>
          </cell>
          <cell r="G3548">
            <v>500000</v>
          </cell>
          <cell r="H3548" t="str">
            <v>bandela.s@teamcomputers.com</v>
          </cell>
          <cell r="I3548">
            <v>6304103694</v>
          </cell>
        </row>
        <row r="3549">
          <cell r="A3549">
            <v>15498</v>
          </cell>
          <cell r="B3549" t="str">
            <v>DHARMVEER SINGH CHAWDA</v>
          </cell>
          <cell r="C3549" t="str">
            <v>Male</v>
          </cell>
          <cell r="D3549" t="str">
            <v>SELF</v>
          </cell>
          <cell r="E3549">
            <v>30629</v>
          </cell>
          <cell r="F3549">
            <v>44676</v>
          </cell>
          <cell r="G3549">
            <v>500000</v>
          </cell>
          <cell r="H3549" t="str">
            <v>dharmveer.c@teamcomputers.com</v>
          </cell>
          <cell r="I3549">
            <v>9929066674</v>
          </cell>
        </row>
        <row r="3550">
          <cell r="A3550">
            <v>15498</v>
          </cell>
          <cell r="B3550" t="str">
            <v>JAGRAVI SINGH CHAWDA</v>
          </cell>
          <cell r="C3550" t="str">
            <v>Female</v>
          </cell>
          <cell r="D3550" t="str">
            <v>DAUGHTER</v>
          </cell>
          <cell r="E3550">
            <v>42953</v>
          </cell>
          <cell r="F3550">
            <v>44676</v>
          </cell>
          <cell r="G3550">
            <v>500000</v>
          </cell>
          <cell r="H3550" t="str">
            <v>dharmveer.c@teamcomputers.com</v>
          </cell>
          <cell r="I3550">
            <v>9929066674</v>
          </cell>
        </row>
        <row r="3551">
          <cell r="A3551">
            <v>15498</v>
          </cell>
          <cell r="B3551" t="str">
            <v>MEGHA CHAUHAN</v>
          </cell>
          <cell r="C3551" t="str">
            <v>Female</v>
          </cell>
          <cell r="D3551" t="str">
            <v>SPOUSE</v>
          </cell>
          <cell r="E3551">
            <v>31655</v>
          </cell>
          <cell r="F3551">
            <v>44676</v>
          </cell>
          <cell r="G3551">
            <v>500000</v>
          </cell>
          <cell r="H3551" t="str">
            <v>dharmveer.c@teamcomputers.com</v>
          </cell>
          <cell r="I3551">
            <v>9929066674</v>
          </cell>
        </row>
        <row r="3552">
          <cell r="A3552">
            <v>15498</v>
          </cell>
          <cell r="B3552" t="str">
            <v>CHANDRABHAN SINGH CHAWDA</v>
          </cell>
          <cell r="C3552" t="str">
            <v>Male</v>
          </cell>
          <cell r="D3552" t="str">
            <v>SON</v>
          </cell>
          <cell r="E3552">
            <v>41318</v>
          </cell>
          <cell r="F3552">
            <v>44676</v>
          </cell>
          <cell r="G3552">
            <v>500000</v>
          </cell>
          <cell r="H3552" t="str">
            <v>dharmveer.c@teamcomputers.com</v>
          </cell>
          <cell r="I3552">
            <v>9929066674</v>
          </cell>
        </row>
        <row r="3553">
          <cell r="A3553">
            <v>15498</v>
          </cell>
          <cell r="B3553" t="str">
            <v xml:space="preserve">Bhagwati lal chawda </v>
          </cell>
          <cell r="C3553" t="str">
            <v>Male</v>
          </cell>
          <cell r="D3553" t="str">
            <v>Father</v>
          </cell>
          <cell r="E3553">
            <v>20234</v>
          </cell>
          <cell r="F3553">
            <v>44676</v>
          </cell>
          <cell r="G3553">
            <v>500000</v>
          </cell>
          <cell r="H3553" t="str">
            <v>dharmveer.c@teamcomputers.com</v>
          </cell>
          <cell r="I3553">
            <v>9929066674</v>
          </cell>
        </row>
        <row r="3554">
          <cell r="A3554">
            <v>15498</v>
          </cell>
          <cell r="B3554" t="str">
            <v>PUSHPA KANWAR</v>
          </cell>
          <cell r="C3554" t="str">
            <v>Female</v>
          </cell>
          <cell r="D3554" t="str">
            <v>Mother</v>
          </cell>
          <cell r="E3554">
            <v>22786</v>
          </cell>
          <cell r="F3554">
            <v>44676</v>
          </cell>
          <cell r="G3554">
            <v>500000</v>
          </cell>
          <cell r="H3554" t="str">
            <v>dharmveer.c@teamcomputers.com</v>
          </cell>
          <cell r="I3554">
            <v>9929066674</v>
          </cell>
        </row>
        <row r="3555">
          <cell r="A3555">
            <v>15500</v>
          </cell>
          <cell r="B3555" t="str">
            <v>AMIT KUMAR</v>
          </cell>
          <cell r="C3555" t="str">
            <v>Male</v>
          </cell>
          <cell r="D3555" t="str">
            <v>SELF</v>
          </cell>
          <cell r="E3555">
            <v>33730</v>
          </cell>
          <cell r="F3555">
            <v>44676</v>
          </cell>
          <cell r="G3555">
            <v>500000</v>
          </cell>
          <cell r="H3555" t="str">
            <v>amit.15500@teamcomputers.com</v>
          </cell>
          <cell r="I3555">
            <v>8527167166</v>
          </cell>
        </row>
        <row r="3556">
          <cell r="A3556">
            <v>15500</v>
          </cell>
          <cell r="B3556" t="str">
            <v>DIVYANSH PATHAK</v>
          </cell>
          <cell r="C3556" t="str">
            <v>Male</v>
          </cell>
          <cell r="D3556" t="str">
            <v>SON</v>
          </cell>
          <cell r="E3556">
            <v>44445</v>
          </cell>
          <cell r="F3556">
            <v>44676</v>
          </cell>
          <cell r="G3556">
            <v>500000</v>
          </cell>
          <cell r="H3556" t="str">
            <v>amit.15500@teamcomputers.com</v>
          </cell>
          <cell r="I3556">
            <v>8527167166</v>
          </cell>
        </row>
        <row r="3557">
          <cell r="A3557">
            <v>15500</v>
          </cell>
          <cell r="B3557" t="str">
            <v>PINKY PATHAK</v>
          </cell>
          <cell r="C3557" t="str">
            <v>Female</v>
          </cell>
          <cell r="D3557" t="str">
            <v>SPOUSE</v>
          </cell>
          <cell r="E3557">
            <v>32004</v>
          </cell>
          <cell r="F3557">
            <v>44676</v>
          </cell>
          <cell r="G3557">
            <v>500000</v>
          </cell>
          <cell r="H3557" t="str">
            <v>amit.15500@teamcomputers.com</v>
          </cell>
          <cell r="I3557">
            <v>8527167166</v>
          </cell>
        </row>
        <row r="3558">
          <cell r="A3558">
            <v>15500</v>
          </cell>
          <cell r="B3558" t="str">
            <v>AARADHYA KUMARI</v>
          </cell>
          <cell r="C3558" t="str">
            <v>Female</v>
          </cell>
          <cell r="D3558" t="str">
            <v>DAUGHTER</v>
          </cell>
          <cell r="E3558">
            <v>43417</v>
          </cell>
          <cell r="F3558">
            <v>44676</v>
          </cell>
          <cell r="G3558">
            <v>500000</v>
          </cell>
          <cell r="H3558" t="str">
            <v>amit.15500@teamcomputers.com</v>
          </cell>
          <cell r="I3558">
            <v>8527167166</v>
          </cell>
        </row>
        <row r="3559">
          <cell r="A3559">
            <v>15502</v>
          </cell>
          <cell r="B3559" t="str">
            <v>PRATIK NARHARIBHAI PATEL</v>
          </cell>
          <cell r="C3559" t="str">
            <v>Male</v>
          </cell>
          <cell r="D3559" t="str">
            <v>SELF</v>
          </cell>
          <cell r="E3559">
            <v>31935</v>
          </cell>
          <cell r="F3559">
            <v>44676</v>
          </cell>
          <cell r="G3559">
            <v>500000</v>
          </cell>
          <cell r="H3559" t="str">
            <v>pratik.15502@teamcomputers.com</v>
          </cell>
          <cell r="I3559">
            <v>9998427168</v>
          </cell>
        </row>
        <row r="3560">
          <cell r="A3560">
            <v>15502</v>
          </cell>
          <cell r="B3560" t="str">
            <v>NILAM PATEL</v>
          </cell>
          <cell r="C3560" t="str">
            <v>Female</v>
          </cell>
          <cell r="D3560" t="str">
            <v>SPOUSE</v>
          </cell>
          <cell r="E3560">
            <v>32839</v>
          </cell>
          <cell r="F3560">
            <v>44676</v>
          </cell>
          <cell r="G3560">
            <v>500000</v>
          </cell>
          <cell r="H3560" t="str">
            <v>pratik.15502@teamcomputers.com</v>
          </cell>
          <cell r="I3560">
            <v>9998427168</v>
          </cell>
        </row>
        <row r="3561">
          <cell r="A3561">
            <v>15502</v>
          </cell>
          <cell r="B3561" t="str">
            <v>Navya Pratik Patel</v>
          </cell>
          <cell r="C3561" t="str">
            <v>Female</v>
          </cell>
          <cell r="D3561" t="str">
            <v>Daughter</v>
          </cell>
          <cell r="E3561">
            <v>41666</v>
          </cell>
          <cell r="F3561">
            <v>44676</v>
          </cell>
          <cell r="G3561">
            <v>500000</v>
          </cell>
          <cell r="H3561" t="str">
            <v>pratik.15502@teamcomputers.com</v>
          </cell>
          <cell r="I3561">
            <v>9998427168</v>
          </cell>
        </row>
        <row r="3562">
          <cell r="A3562">
            <v>15502</v>
          </cell>
          <cell r="B3562" t="str">
            <v>Dev Pratik Patel</v>
          </cell>
          <cell r="C3562" t="str">
            <v>Male</v>
          </cell>
          <cell r="D3562" t="str">
            <v>Son</v>
          </cell>
          <cell r="E3562">
            <v>43395</v>
          </cell>
          <cell r="F3562">
            <v>44676</v>
          </cell>
          <cell r="G3562">
            <v>500000</v>
          </cell>
          <cell r="H3562" t="str">
            <v>pratik.15502@teamcomputers.com</v>
          </cell>
          <cell r="I3562">
            <v>9998427168</v>
          </cell>
        </row>
        <row r="3563">
          <cell r="A3563">
            <v>15502</v>
          </cell>
          <cell r="B3563" t="str">
            <v>Narharibhai Ishwarbhai Patel</v>
          </cell>
          <cell r="C3563" t="str">
            <v>Male</v>
          </cell>
          <cell r="D3563" t="str">
            <v>Father</v>
          </cell>
          <cell r="E3563">
            <v>21732</v>
          </cell>
          <cell r="F3563">
            <v>44676</v>
          </cell>
          <cell r="G3563">
            <v>500000</v>
          </cell>
          <cell r="H3563" t="str">
            <v>pratik.15502@teamcomputers.com</v>
          </cell>
          <cell r="I3563">
            <v>9998427168</v>
          </cell>
        </row>
        <row r="3564">
          <cell r="A3564">
            <v>15505</v>
          </cell>
          <cell r="B3564" t="str">
            <v>VINAY KAUSTUBH BHAI SHAH</v>
          </cell>
          <cell r="C3564" t="str">
            <v>Male</v>
          </cell>
          <cell r="D3564" t="str">
            <v>SELF</v>
          </cell>
          <cell r="E3564">
            <v>34302</v>
          </cell>
          <cell r="F3564">
            <v>44676</v>
          </cell>
          <cell r="G3564">
            <v>500000</v>
          </cell>
          <cell r="H3564" t="str">
            <v>shah.bhai@teamcomputers.com</v>
          </cell>
          <cell r="I3564">
            <v>9974224174</v>
          </cell>
        </row>
        <row r="3565">
          <cell r="A3565">
            <v>15506</v>
          </cell>
          <cell r="B3565" t="str">
            <v>ANOOP KUMAR</v>
          </cell>
          <cell r="C3565" t="str">
            <v>Male</v>
          </cell>
          <cell r="D3565" t="str">
            <v>SELF</v>
          </cell>
          <cell r="E3565">
            <v>33054</v>
          </cell>
          <cell r="F3565">
            <v>44676</v>
          </cell>
          <cell r="G3565">
            <v>500000</v>
          </cell>
          <cell r="H3565" t="str">
            <v>anoop.k@teamcomputers.com</v>
          </cell>
          <cell r="I3565">
            <v>7827971925</v>
          </cell>
        </row>
        <row r="3566">
          <cell r="A3566">
            <v>15506</v>
          </cell>
          <cell r="B3566" t="str">
            <v>SUCHI PATHAK</v>
          </cell>
          <cell r="C3566" t="str">
            <v>Female</v>
          </cell>
          <cell r="D3566" t="str">
            <v>SPOUSE</v>
          </cell>
          <cell r="E3566">
            <v>35409</v>
          </cell>
          <cell r="F3566">
            <v>44676</v>
          </cell>
          <cell r="G3566">
            <v>500000</v>
          </cell>
          <cell r="H3566" t="str">
            <v>anoop.k@teamcomputers.com</v>
          </cell>
          <cell r="I3566">
            <v>7827971925</v>
          </cell>
        </row>
        <row r="3567">
          <cell r="A3567">
            <v>15506</v>
          </cell>
          <cell r="B3567" t="str">
            <v>SHIVANSH PATHAK</v>
          </cell>
          <cell r="C3567" t="str">
            <v>Male</v>
          </cell>
          <cell r="D3567" t="str">
            <v>SON</v>
          </cell>
          <cell r="E3567">
            <v>43700</v>
          </cell>
          <cell r="F3567">
            <v>44676</v>
          </cell>
          <cell r="G3567">
            <v>500000</v>
          </cell>
          <cell r="H3567" t="str">
            <v>anoop.k@teamcomputers.com</v>
          </cell>
          <cell r="I3567">
            <v>7827971925</v>
          </cell>
        </row>
        <row r="3568">
          <cell r="A3568">
            <v>15507</v>
          </cell>
          <cell r="B3568" t="str">
            <v>S DHANDAPANI</v>
          </cell>
          <cell r="C3568" t="str">
            <v>Male</v>
          </cell>
          <cell r="D3568" t="str">
            <v>SELF</v>
          </cell>
          <cell r="E3568">
            <v>30528</v>
          </cell>
          <cell r="F3568">
            <v>44676</v>
          </cell>
          <cell r="G3568">
            <v>500000</v>
          </cell>
          <cell r="H3568" t="str">
            <v>dhandapani.s@teamcomputers.com</v>
          </cell>
          <cell r="I3568">
            <v>9940617421</v>
          </cell>
        </row>
        <row r="3569">
          <cell r="A3569">
            <v>15507</v>
          </cell>
          <cell r="B3569" t="str">
            <v>D THARUN DEV</v>
          </cell>
          <cell r="C3569" t="str">
            <v>Male</v>
          </cell>
          <cell r="D3569" t="str">
            <v>SON</v>
          </cell>
          <cell r="E3569">
            <v>43147</v>
          </cell>
          <cell r="F3569">
            <v>44676</v>
          </cell>
          <cell r="G3569">
            <v>500000</v>
          </cell>
          <cell r="H3569" t="str">
            <v>dhandapani.s@teamcomputers.com</v>
          </cell>
          <cell r="I3569">
            <v>9940617421</v>
          </cell>
        </row>
        <row r="3570">
          <cell r="A3570">
            <v>15507</v>
          </cell>
          <cell r="B3570" t="str">
            <v>D VARUN DEV</v>
          </cell>
          <cell r="C3570" t="str">
            <v>Male</v>
          </cell>
          <cell r="D3570" t="str">
            <v>SON</v>
          </cell>
          <cell r="E3570">
            <v>41597</v>
          </cell>
          <cell r="F3570">
            <v>44676</v>
          </cell>
          <cell r="G3570">
            <v>500000</v>
          </cell>
          <cell r="H3570" t="str">
            <v>dhandapani.s@teamcomputers.com</v>
          </cell>
          <cell r="I3570">
            <v>9940617421</v>
          </cell>
        </row>
        <row r="3571">
          <cell r="A3571">
            <v>15507</v>
          </cell>
          <cell r="B3571" t="str">
            <v>A AMBIGA</v>
          </cell>
          <cell r="C3571" t="str">
            <v>Female</v>
          </cell>
          <cell r="D3571" t="str">
            <v>SPOUSE</v>
          </cell>
          <cell r="E3571">
            <v>32283</v>
          </cell>
          <cell r="F3571">
            <v>44676</v>
          </cell>
          <cell r="G3571">
            <v>500000</v>
          </cell>
          <cell r="H3571" t="str">
            <v>dhandapani.s@teamcomputers.com</v>
          </cell>
          <cell r="I3571">
            <v>9940617421</v>
          </cell>
        </row>
        <row r="3572">
          <cell r="A3572">
            <v>15510</v>
          </cell>
          <cell r="B3572" t="str">
            <v>ARJUN NATARAJAN RAMAKRISHNAN</v>
          </cell>
          <cell r="C3572" t="str">
            <v>Male</v>
          </cell>
          <cell r="D3572" t="str">
            <v>SELF</v>
          </cell>
          <cell r="E3572">
            <v>35233</v>
          </cell>
          <cell r="F3572">
            <v>44676</v>
          </cell>
          <cell r="G3572">
            <v>500000</v>
          </cell>
          <cell r="H3572" t="str">
            <v>arjun.r@teamcomputers.com</v>
          </cell>
          <cell r="I3572">
            <v>9597469453</v>
          </cell>
        </row>
        <row r="3573">
          <cell r="A3573">
            <v>15510</v>
          </cell>
          <cell r="B3573" t="str">
            <v>arjun natarajan</v>
          </cell>
          <cell r="C3573" t="str">
            <v>Male</v>
          </cell>
          <cell r="D3573" t="str">
            <v>Father</v>
          </cell>
          <cell r="E3573">
            <v>21464</v>
          </cell>
          <cell r="F3573">
            <v>44676</v>
          </cell>
          <cell r="G3573">
            <v>500000</v>
          </cell>
          <cell r="H3573" t="str">
            <v>arjun.r@teamcomputers.com</v>
          </cell>
          <cell r="I3573">
            <v>9597469453</v>
          </cell>
        </row>
        <row r="3574">
          <cell r="A3574">
            <v>15511</v>
          </cell>
          <cell r="B3574" t="str">
            <v>DEEPENDRA NATH SHUKLA</v>
          </cell>
          <cell r="C3574" t="str">
            <v>Male</v>
          </cell>
          <cell r="D3574" t="str">
            <v>SELF</v>
          </cell>
          <cell r="E3574">
            <v>34206</v>
          </cell>
          <cell r="F3574">
            <v>44677</v>
          </cell>
          <cell r="G3574">
            <v>500000</v>
          </cell>
          <cell r="H3574" t="str">
            <v>deependra.s@teamcomputers.com</v>
          </cell>
          <cell r="I3574">
            <v>9454926634</v>
          </cell>
        </row>
        <row r="3575">
          <cell r="A3575">
            <v>15511</v>
          </cell>
          <cell r="B3575" t="str">
            <v>PRIYANKA AWASTHI</v>
          </cell>
          <cell r="C3575" t="str">
            <v>Female</v>
          </cell>
          <cell r="D3575" t="str">
            <v>SPOUSE</v>
          </cell>
          <cell r="E3575">
            <v>35186</v>
          </cell>
          <cell r="F3575">
            <v>44677</v>
          </cell>
          <cell r="G3575">
            <v>500000</v>
          </cell>
          <cell r="H3575" t="str">
            <v>deependra.s@teamcomputers.com</v>
          </cell>
          <cell r="I3575">
            <v>9454926634</v>
          </cell>
        </row>
        <row r="3576">
          <cell r="A3576">
            <v>15511</v>
          </cell>
          <cell r="B3576" t="str">
            <v>DEVENDRA NATH SHUKLA</v>
          </cell>
          <cell r="C3576" t="str">
            <v>Male</v>
          </cell>
          <cell r="D3576" t="str">
            <v>Father</v>
          </cell>
          <cell r="E3576">
            <v>23559</v>
          </cell>
          <cell r="F3576">
            <v>44677</v>
          </cell>
          <cell r="G3576">
            <v>500000</v>
          </cell>
          <cell r="H3576" t="str">
            <v>deependra.s@teamcomputers.com</v>
          </cell>
          <cell r="I3576">
            <v>9454926634</v>
          </cell>
        </row>
        <row r="3577">
          <cell r="A3577">
            <v>15511</v>
          </cell>
          <cell r="B3577" t="str">
            <v>PUSHPA SHUKLA</v>
          </cell>
          <cell r="C3577" t="str">
            <v>Female</v>
          </cell>
          <cell r="D3577" t="str">
            <v>Mother</v>
          </cell>
          <cell r="E3577">
            <v>22956</v>
          </cell>
          <cell r="F3577">
            <v>44677</v>
          </cell>
          <cell r="G3577">
            <v>500000</v>
          </cell>
          <cell r="H3577" t="str">
            <v>deependra.s@teamcomputers.com</v>
          </cell>
          <cell r="I3577">
            <v>9454926634</v>
          </cell>
        </row>
        <row r="3578">
          <cell r="A3578">
            <v>15513</v>
          </cell>
          <cell r="B3578" t="str">
            <v>TAPAS KUMAR BASU MALLICK</v>
          </cell>
          <cell r="C3578" t="str">
            <v>Male</v>
          </cell>
          <cell r="D3578" t="str">
            <v>SELF</v>
          </cell>
          <cell r="E3578">
            <v>29841</v>
          </cell>
          <cell r="F3578">
            <v>44677</v>
          </cell>
          <cell r="G3578">
            <v>500000</v>
          </cell>
          <cell r="H3578" t="str">
            <v>tapas.m@teamcomputers.com</v>
          </cell>
          <cell r="I3578">
            <v>9007663938</v>
          </cell>
        </row>
        <row r="3579">
          <cell r="A3579">
            <v>15513</v>
          </cell>
          <cell r="B3579" t="str">
            <v>GITA BASU MALLICK</v>
          </cell>
          <cell r="C3579" t="str">
            <v>Female</v>
          </cell>
          <cell r="D3579" t="str">
            <v>Mother</v>
          </cell>
          <cell r="E3579">
            <v>19622</v>
          </cell>
          <cell r="F3579">
            <v>44677</v>
          </cell>
          <cell r="G3579">
            <v>500000</v>
          </cell>
          <cell r="H3579" t="str">
            <v>tapas.m@teamcomputers.com</v>
          </cell>
          <cell r="I3579">
            <v>9007663938</v>
          </cell>
        </row>
        <row r="3580">
          <cell r="A3580">
            <v>15514</v>
          </cell>
          <cell r="B3580" t="str">
            <v>SATHISH KUMAR N</v>
          </cell>
          <cell r="C3580" t="str">
            <v>Male</v>
          </cell>
          <cell r="D3580" t="str">
            <v>SELF</v>
          </cell>
          <cell r="E3580">
            <v>32932</v>
          </cell>
          <cell r="F3580">
            <v>44677</v>
          </cell>
          <cell r="G3580">
            <v>500000</v>
          </cell>
          <cell r="H3580" t="str">
            <v>satish.k@teamcomputers.com</v>
          </cell>
          <cell r="I3580">
            <v>9150884820</v>
          </cell>
        </row>
        <row r="3581">
          <cell r="A3581">
            <v>15514</v>
          </cell>
          <cell r="B3581" t="str">
            <v>SHARADA .</v>
          </cell>
          <cell r="C3581" t="str">
            <v>Female</v>
          </cell>
          <cell r="D3581" t="str">
            <v>SPOUSE</v>
          </cell>
          <cell r="E3581">
            <v>34119</v>
          </cell>
          <cell r="F3581">
            <v>44677</v>
          </cell>
          <cell r="G3581">
            <v>500000</v>
          </cell>
          <cell r="H3581" t="str">
            <v>satish.k@teamcomputers.com</v>
          </cell>
          <cell r="I3581">
            <v>9150884820</v>
          </cell>
        </row>
        <row r="3582">
          <cell r="A3582">
            <v>15514</v>
          </cell>
          <cell r="B3582" t="str">
            <v>Vijayalakshmi</v>
          </cell>
          <cell r="C3582" t="str">
            <v>Female</v>
          </cell>
          <cell r="D3582" t="str">
            <v>Mother</v>
          </cell>
          <cell r="E3582">
            <v>24892</v>
          </cell>
          <cell r="F3582">
            <v>44677</v>
          </cell>
          <cell r="G3582">
            <v>500000</v>
          </cell>
          <cell r="H3582" t="str">
            <v>satish.k@teamcomputers.com</v>
          </cell>
          <cell r="I3582">
            <v>9150884820</v>
          </cell>
        </row>
        <row r="3583">
          <cell r="A3583">
            <v>15514</v>
          </cell>
          <cell r="B3583" t="str">
            <v>Narasiman</v>
          </cell>
          <cell r="C3583" t="str">
            <v>Male</v>
          </cell>
          <cell r="D3583" t="str">
            <v>Father</v>
          </cell>
          <cell r="E3583">
            <v>24207</v>
          </cell>
          <cell r="F3583">
            <v>44677</v>
          </cell>
          <cell r="G3583">
            <v>500000</v>
          </cell>
          <cell r="H3583" t="str">
            <v>satish.k@teamcomputers.com</v>
          </cell>
          <cell r="I3583">
            <v>9150884820</v>
          </cell>
        </row>
        <row r="3584">
          <cell r="A3584">
            <v>15515</v>
          </cell>
          <cell r="B3584" t="str">
            <v>SUDIP PAUL</v>
          </cell>
          <cell r="C3584" t="str">
            <v>Male</v>
          </cell>
          <cell r="D3584" t="str">
            <v>SELF</v>
          </cell>
          <cell r="E3584">
            <v>28419</v>
          </cell>
          <cell r="F3584">
            <v>44677</v>
          </cell>
          <cell r="G3584">
            <v>500000</v>
          </cell>
          <cell r="H3584" t="str">
            <v>sudip.paul@teamcomputers.com</v>
          </cell>
          <cell r="I3584">
            <v>9433431976</v>
          </cell>
        </row>
        <row r="3585">
          <cell r="A3585">
            <v>15515</v>
          </cell>
          <cell r="B3585" t="str">
            <v>PIYALI PAUL</v>
          </cell>
          <cell r="C3585" t="str">
            <v>Female</v>
          </cell>
          <cell r="D3585" t="str">
            <v>SPOUSE</v>
          </cell>
          <cell r="E3585">
            <v>32807</v>
          </cell>
          <cell r="F3585">
            <v>44677</v>
          </cell>
          <cell r="G3585">
            <v>500000</v>
          </cell>
          <cell r="H3585" t="str">
            <v>sudip.paul@teamcomputers.com</v>
          </cell>
          <cell r="I3585">
            <v>9433431976</v>
          </cell>
        </row>
        <row r="3586">
          <cell r="A3586">
            <v>15515</v>
          </cell>
          <cell r="B3586" t="str">
            <v>SUPRITI PAUL</v>
          </cell>
          <cell r="C3586" t="str">
            <v>Female</v>
          </cell>
          <cell r="D3586" t="str">
            <v>DAUGHTER</v>
          </cell>
          <cell r="E3586">
            <v>42304</v>
          </cell>
          <cell r="F3586">
            <v>44677</v>
          </cell>
          <cell r="G3586">
            <v>500000</v>
          </cell>
          <cell r="H3586" t="str">
            <v>sudip.paul@teamcomputers.com</v>
          </cell>
          <cell r="I3586">
            <v>9433431976</v>
          </cell>
        </row>
        <row r="3587">
          <cell r="A3587">
            <v>15516</v>
          </cell>
          <cell r="B3587" t="str">
            <v>LOGESH .</v>
          </cell>
          <cell r="C3587" t="str">
            <v>Male</v>
          </cell>
          <cell r="D3587" t="str">
            <v>SELF</v>
          </cell>
          <cell r="E3587">
            <v>35037</v>
          </cell>
          <cell r="F3587">
            <v>44677</v>
          </cell>
          <cell r="G3587">
            <v>500000</v>
          </cell>
          <cell r="H3587" t="str">
            <v>logesh.u@teamcomputers.com</v>
          </cell>
          <cell r="I3587">
            <v>9176504605</v>
          </cell>
        </row>
        <row r="3588">
          <cell r="A3588">
            <v>15516</v>
          </cell>
          <cell r="B3588" t="str">
            <v>Umapathy T</v>
          </cell>
          <cell r="C3588" t="str">
            <v>Male</v>
          </cell>
          <cell r="D3588" t="str">
            <v>Father</v>
          </cell>
          <cell r="E3588">
            <v>23213</v>
          </cell>
          <cell r="F3588">
            <v>44677</v>
          </cell>
          <cell r="G3588">
            <v>500000</v>
          </cell>
          <cell r="H3588" t="str">
            <v>logesh.u@teamcomputers.com</v>
          </cell>
          <cell r="I3588">
            <v>9176504605</v>
          </cell>
        </row>
        <row r="3589">
          <cell r="A3589">
            <v>15516</v>
          </cell>
          <cell r="B3589" t="str">
            <v>Chitra U</v>
          </cell>
          <cell r="C3589" t="str">
            <v>Female</v>
          </cell>
          <cell r="D3589" t="str">
            <v>Mother</v>
          </cell>
          <cell r="E3589">
            <v>26597</v>
          </cell>
          <cell r="F3589">
            <v>44677</v>
          </cell>
          <cell r="G3589">
            <v>500000</v>
          </cell>
          <cell r="H3589" t="str">
            <v>logesh.u@teamcomputers.com</v>
          </cell>
          <cell r="I3589">
            <v>9176504605</v>
          </cell>
        </row>
        <row r="3590">
          <cell r="A3590">
            <v>15517</v>
          </cell>
          <cell r="B3590" t="str">
            <v>ASIF NAVAS</v>
          </cell>
          <cell r="C3590" t="str">
            <v>Male</v>
          </cell>
          <cell r="D3590" t="str">
            <v>SELF</v>
          </cell>
          <cell r="E3590">
            <v>35628</v>
          </cell>
          <cell r="F3590">
            <v>44677</v>
          </cell>
          <cell r="G3590">
            <v>500000</v>
          </cell>
          <cell r="H3590" t="str">
            <v>asif.n@teamcomputers.com</v>
          </cell>
          <cell r="I3590">
            <v>9037370226</v>
          </cell>
        </row>
        <row r="3591">
          <cell r="A3591">
            <v>15517</v>
          </cell>
          <cell r="B3591" t="str">
            <v>Mini Navas</v>
          </cell>
          <cell r="C3591" t="str">
            <v>Female</v>
          </cell>
          <cell r="D3591" t="str">
            <v>Mother</v>
          </cell>
          <cell r="E3591">
            <v>26923</v>
          </cell>
          <cell r="F3591">
            <v>44677</v>
          </cell>
          <cell r="G3591">
            <v>500000</v>
          </cell>
          <cell r="H3591" t="str">
            <v>asif.n@teamcomputers.com</v>
          </cell>
          <cell r="I3591">
            <v>9037370226</v>
          </cell>
        </row>
        <row r="3592">
          <cell r="A3592">
            <v>15518</v>
          </cell>
          <cell r="B3592" t="str">
            <v>NEERAJ SANORIA</v>
          </cell>
          <cell r="C3592" t="str">
            <v>Male</v>
          </cell>
          <cell r="D3592" t="str">
            <v>SELF</v>
          </cell>
          <cell r="E3592">
            <v>34133</v>
          </cell>
          <cell r="F3592">
            <v>44677</v>
          </cell>
          <cell r="G3592">
            <v>500000</v>
          </cell>
          <cell r="H3592" t="str">
            <v>neeraj.s@teamcomputers.com</v>
          </cell>
          <cell r="I3592">
            <v>9971538663</v>
          </cell>
        </row>
        <row r="3593">
          <cell r="A3593">
            <v>15518</v>
          </cell>
          <cell r="B3593" t="str">
            <v>REYANSH SANORIA</v>
          </cell>
          <cell r="C3593" t="str">
            <v>Male</v>
          </cell>
          <cell r="D3593" t="str">
            <v>SON</v>
          </cell>
          <cell r="E3593">
            <v>43931</v>
          </cell>
          <cell r="F3593">
            <v>44677</v>
          </cell>
          <cell r="G3593">
            <v>500000</v>
          </cell>
          <cell r="H3593" t="str">
            <v>neeraj.s@teamcomputers.com</v>
          </cell>
          <cell r="I3593">
            <v>9971538663</v>
          </cell>
        </row>
        <row r="3594">
          <cell r="A3594">
            <v>15518</v>
          </cell>
          <cell r="B3594" t="str">
            <v>GEETANJALI .</v>
          </cell>
          <cell r="C3594" t="str">
            <v>Female</v>
          </cell>
          <cell r="D3594" t="str">
            <v>SPOUSE</v>
          </cell>
          <cell r="E3594">
            <v>33772</v>
          </cell>
          <cell r="F3594">
            <v>44677</v>
          </cell>
          <cell r="G3594">
            <v>500000</v>
          </cell>
          <cell r="H3594" t="str">
            <v>neeraj.s@teamcomputers.com</v>
          </cell>
          <cell r="I3594">
            <v>9971538663</v>
          </cell>
        </row>
        <row r="3595">
          <cell r="A3595">
            <v>15519</v>
          </cell>
          <cell r="B3595" t="str">
            <v>LIJO P ABRAHAM</v>
          </cell>
          <cell r="C3595" t="str">
            <v>Male</v>
          </cell>
          <cell r="D3595" t="str">
            <v>SELF</v>
          </cell>
          <cell r="E3595">
            <v>33451</v>
          </cell>
          <cell r="F3595">
            <v>44677</v>
          </cell>
          <cell r="G3595">
            <v>500000</v>
          </cell>
          <cell r="H3595" t="str">
            <v>lijo.a@teamcomputers.com</v>
          </cell>
          <cell r="I3595">
            <v>9497567718</v>
          </cell>
        </row>
        <row r="3596">
          <cell r="A3596">
            <v>15519</v>
          </cell>
          <cell r="B3596" t="str">
            <v>LEONARDO R LIJO</v>
          </cell>
          <cell r="C3596" t="str">
            <v>Male</v>
          </cell>
          <cell r="D3596" t="str">
            <v>SON</v>
          </cell>
          <cell r="E3596">
            <v>44131</v>
          </cell>
          <cell r="F3596">
            <v>44677</v>
          </cell>
          <cell r="G3596">
            <v>500000</v>
          </cell>
          <cell r="H3596" t="str">
            <v>lijo.a@teamcomputers.com</v>
          </cell>
          <cell r="I3596">
            <v>9497567718</v>
          </cell>
        </row>
        <row r="3597">
          <cell r="A3597">
            <v>15519</v>
          </cell>
          <cell r="B3597" t="str">
            <v>RIJO ANN KOSHY</v>
          </cell>
          <cell r="C3597" t="str">
            <v>Female</v>
          </cell>
          <cell r="D3597" t="str">
            <v>SPOUSE</v>
          </cell>
          <cell r="E3597">
            <v>33572</v>
          </cell>
          <cell r="F3597">
            <v>44677</v>
          </cell>
          <cell r="G3597">
            <v>500000</v>
          </cell>
          <cell r="H3597" t="str">
            <v>lijo.a@teamcomputers.com</v>
          </cell>
          <cell r="I3597">
            <v>9497567718</v>
          </cell>
        </row>
        <row r="3598">
          <cell r="A3598">
            <v>15520</v>
          </cell>
          <cell r="B3598" t="str">
            <v>ROHITH .</v>
          </cell>
          <cell r="C3598" t="str">
            <v>Male</v>
          </cell>
          <cell r="D3598" t="str">
            <v>SELF</v>
          </cell>
          <cell r="E3598">
            <v>35367</v>
          </cell>
          <cell r="F3598">
            <v>44677</v>
          </cell>
          <cell r="G3598">
            <v>500000</v>
          </cell>
          <cell r="H3598" t="str">
            <v>rohit.t@teamcomputers.com</v>
          </cell>
          <cell r="I3598">
            <v>9710997488</v>
          </cell>
        </row>
        <row r="3599">
          <cell r="A3599">
            <v>15520</v>
          </cell>
          <cell r="B3599" t="str">
            <v>Hariprasad</v>
          </cell>
          <cell r="C3599" t="str">
            <v>Male</v>
          </cell>
          <cell r="D3599" t="str">
            <v>Father</v>
          </cell>
          <cell r="E3599">
            <v>24433</v>
          </cell>
          <cell r="F3599">
            <v>44677</v>
          </cell>
          <cell r="G3599">
            <v>500000</v>
          </cell>
          <cell r="H3599" t="str">
            <v>rohit.t@teamcomputers.com</v>
          </cell>
          <cell r="I3599">
            <v>9710997488</v>
          </cell>
        </row>
        <row r="3600">
          <cell r="A3600">
            <v>15520</v>
          </cell>
          <cell r="B3600" t="str">
            <v>SNEHALATHA</v>
          </cell>
          <cell r="C3600" t="str">
            <v>Female</v>
          </cell>
          <cell r="D3600" t="str">
            <v>Mother</v>
          </cell>
          <cell r="E3600">
            <v>28590</v>
          </cell>
          <cell r="F3600">
            <v>44677</v>
          </cell>
          <cell r="G3600">
            <v>500000</v>
          </cell>
          <cell r="H3600" t="str">
            <v>rohit.t@teamcomputers.com</v>
          </cell>
          <cell r="I3600">
            <v>9710997488</v>
          </cell>
        </row>
        <row r="3601">
          <cell r="A3601">
            <v>15522</v>
          </cell>
          <cell r="B3601" t="str">
            <v>PANKAJ KUMAR</v>
          </cell>
          <cell r="C3601" t="str">
            <v>Male</v>
          </cell>
          <cell r="D3601" t="str">
            <v>SELF</v>
          </cell>
          <cell r="E3601">
            <v>29910</v>
          </cell>
          <cell r="F3601">
            <v>44679</v>
          </cell>
          <cell r="G3601">
            <v>500000</v>
          </cell>
          <cell r="H3601" t="str">
            <v>pankaj.kumar@teamcomputers.com</v>
          </cell>
          <cell r="I3601">
            <v>9289905981</v>
          </cell>
        </row>
        <row r="3602">
          <cell r="A3602">
            <v>15522</v>
          </cell>
          <cell r="B3602" t="str">
            <v>SURAVANDITA PATHANIA</v>
          </cell>
          <cell r="C3602" t="str">
            <v>Female</v>
          </cell>
          <cell r="D3602" t="str">
            <v>DAUGHTER</v>
          </cell>
          <cell r="E3602">
            <v>43866</v>
          </cell>
          <cell r="F3602">
            <v>44679</v>
          </cell>
          <cell r="G3602">
            <v>500000</v>
          </cell>
          <cell r="H3602" t="str">
            <v>pankaj.kumar@teamcomputers.com</v>
          </cell>
          <cell r="I3602">
            <v>9289905981</v>
          </cell>
        </row>
        <row r="3603">
          <cell r="A3603">
            <v>15522</v>
          </cell>
          <cell r="B3603" t="str">
            <v>SWARATMIKA PATHANIA</v>
          </cell>
          <cell r="C3603" t="str">
            <v>Female</v>
          </cell>
          <cell r="D3603" t="str">
            <v>DAUGHTER</v>
          </cell>
          <cell r="E3603">
            <v>43866</v>
          </cell>
          <cell r="F3603">
            <v>44679</v>
          </cell>
          <cell r="G3603">
            <v>500000</v>
          </cell>
          <cell r="H3603" t="str">
            <v>pankaj.kumar@teamcomputers.com</v>
          </cell>
          <cell r="I3603">
            <v>9289905981</v>
          </cell>
        </row>
        <row r="3604">
          <cell r="A3604">
            <v>15522</v>
          </cell>
          <cell r="B3604" t="str">
            <v>Pracheta Bakshi</v>
          </cell>
          <cell r="C3604" t="str">
            <v>Female</v>
          </cell>
          <cell r="D3604" t="str">
            <v>SPOUSE</v>
          </cell>
          <cell r="E3604">
            <v>30560</v>
          </cell>
          <cell r="F3604">
            <v>44679</v>
          </cell>
          <cell r="G3604">
            <v>500000</v>
          </cell>
          <cell r="H3604" t="str">
            <v>pankaj.kumar@teamcomputers.com</v>
          </cell>
          <cell r="I3604">
            <v>9289905981</v>
          </cell>
        </row>
        <row r="3605">
          <cell r="A3605">
            <v>15523</v>
          </cell>
          <cell r="B3605" t="str">
            <v>OMPRAKASH JAGDISH YADAV</v>
          </cell>
          <cell r="C3605" t="str">
            <v>Male</v>
          </cell>
          <cell r="D3605" t="str">
            <v>SELF</v>
          </cell>
          <cell r="E3605">
            <v>32617</v>
          </cell>
          <cell r="F3605">
            <v>44679</v>
          </cell>
          <cell r="G3605">
            <v>500000</v>
          </cell>
          <cell r="H3605" t="str">
            <v>omprakash.y@teamcomputers.com</v>
          </cell>
          <cell r="I3605">
            <v>9137650945</v>
          </cell>
        </row>
        <row r="3606">
          <cell r="A3606">
            <v>15523</v>
          </cell>
          <cell r="B3606" t="str">
            <v>Nitya Yadav</v>
          </cell>
          <cell r="C3606" t="str">
            <v>Female</v>
          </cell>
          <cell r="D3606" t="str">
            <v>DAUGHTER</v>
          </cell>
          <cell r="E3606">
            <v>45256</v>
          </cell>
          <cell r="F3606">
            <v>44679</v>
          </cell>
          <cell r="G3606">
            <v>500000</v>
          </cell>
          <cell r="H3606" t="str">
            <v>omprakash.y@teamcomputers.com</v>
          </cell>
          <cell r="I3606">
            <v>9137650945</v>
          </cell>
        </row>
        <row r="3607">
          <cell r="A3607">
            <v>15523</v>
          </cell>
          <cell r="B3607" t="str">
            <v>RASHMIDEVI YADAV</v>
          </cell>
          <cell r="C3607" t="str">
            <v>Female</v>
          </cell>
          <cell r="D3607" t="str">
            <v>SPOUSE</v>
          </cell>
          <cell r="E3607">
            <v>32775</v>
          </cell>
          <cell r="F3607">
            <v>44679</v>
          </cell>
          <cell r="G3607">
            <v>500000</v>
          </cell>
          <cell r="H3607" t="str">
            <v>omprakash.y@teamcomputers.com</v>
          </cell>
          <cell r="I3607">
            <v>9137650945</v>
          </cell>
        </row>
        <row r="3608">
          <cell r="A3608">
            <v>15523</v>
          </cell>
          <cell r="B3608" t="str">
            <v>JAGDISH YADAV</v>
          </cell>
          <cell r="C3608" t="str">
            <v>Male</v>
          </cell>
          <cell r="D3608" t="str">
            <v>Father</v>
          </cell>
          <cell r="E3608">
            <v>23622</v>
          </cell>
          <cell r="F3608">
            <v>44679</v>
          </cell>
          <cell r="G3608">
            <v>500000</v>
          </cell>
          <cell r="H3608" t="str">
            <v>omprakash.y@teamcomputers.com</v>
          </cell>
          <cell r="I3608">
            <v>9137650945</v>
          </cell>
        </row>
        <row r="3609">
          <cell r="A3609">
            <v>15523</v>
          </cell>
          <cell r="B3609" t="str">
            <v>VIDYA YADAV</v>
          </cell>
          <cell r="C3609" t="str">
            <v>Female</v>
          </cell>
          <cell r="D3609" t="str">
            <v>Mother</v>
          </cell>
          <cell r="E3609">
            <v>25243</v>
          </cell>
          <cell r="F3609">
            <v>44679</v>
          </cell>
          <cell r="G3609">
            <v>500000</v>
          </cell>
          <cell r="H3609" t="str">
            <v>omprakash.y@teamcomputers.com</v>
          </cell>
          <cell r="I3609">
            <v>9137650945</v>
          </cell>
        </row>
        <row r="3610">
          <cell r="A3610">
            <v>15524</v>
          </cell>
          <cell r="B3610" t="str">
            <v>KOMAL SHIKHA</v>
          </cell>
          <cell r="C3610" t="str">
            <v>Female</v>
          </cell>
          <cell r="D3610" t="str">
            <v>SELF</v>
          </cell>
          <cell r="E3610">
            <v>30144</v>
          </cell>
          <cell r="F3610">
            <v>44679</v>
          </cell>
          <cell r="G3610">
            <v>500000</v>
          </cell>
          <cell r="H3610" t="str">
            <v>komal.shikha@teamcomputers.com</v>
          </cell>
          <cell r="I3610">
            <v>7303969630</v>
          </cell>
        </row>
        <row r="3611">
          <cell r="A3611">
            <v>15524</v>
          </cell>
          <cell r="B3611" t="str">
            <v>KIAANA CHAUDHARY</v>
          </cell>
          <cell r="C3611" t="str">
            <v>Female</v>
          </cell>
          <cell r="D3611" t="str">
            <v>DAUGHTER</v>
          </cell>
          <cell r="E3611">
            <v>42577</v>
          </cell>
          <cell r="F3611">
            <v>44679</v>
          </cell>
          <cell r="G3611">
            <v>500000</v>
          </cell>
          <cell r="H3611" t="str">
            <v>komal.shikha@teamcomputers.com</v>
          </cell>
          <cell r="I3611">
            <v>7303969630</v>
          </cell>
        </row>
        <row r="3612">
          <cell r="A3612">
            <v>15524</v>
          </cell>
          <cell r="B3612" t="str">
            <v>VANSHIKA CHAUDHARY</v>
          </cell>
          <cell r="C3612" t="str">
            <v>Female</v>
          </cell>
          <cell r="D3612" t="str">
            <v>DAUGHTER</v>
          </cell>
          <cell r="E3612">
            <v>40516</v>
          </cell>
          <cell r="F3612">
            <v>44679</v>
          </cell>
          <cell r="G3612">
            <v>500000</v>
          </cell>
          <cell r="H3612" t="str">
            <v>komal.shikha@teamcomputers.com</v>
          </cell>
          <cell r="I3612">
            <v>7303969630</v>
          </cell>
        </row>
        <row r="3613">
          <cell r="A3613">
            <v>15525</v>
          </cell>
          <cell r="B3613" t="str">
            <v>TANUJ GOYAL</v>
          </cell>
          <cell r="C3613" t="str">
            <v>Male</v>
          </cell>
          <cell r="D3613" t="str">
            <v>SELF</v>
          </cell>
          <cell r="E3613">
            <v>35028</v>
          </cell>
          <cell r="F3613">
            <v>44679</v>
          </cell>
          <cell r="G3613">
            <v>500000</v>
          </cell>
          <cell r="H3613" t="str">
            <v>tanuj.goyal@teamcomputers.com</v>
          </cell>
          <cell r="I3613">
            <v>8376828161</v>
          </cell>
        </row>
        <row r="3614">
          <cell r="A3614">
            <v>15525</v>
          </cell>
          <cell r="B3614" t="str">
            <v>Anil Kumar Goyal</v>
          </cell>
          <cell r="C3614" t="str">
            <v>Male</v>
          </cell>
          <cell r="D3614" t="str">
            <v>Father</v>
          </cell>
          <cell r="E3614">
            <v>23194</v>
          </cell>
          <cell r="F3614">
            <v>44679</v>
          </cell>
          <cell r="G3614">
            <v>500000</v>
          </cell>
          <cell r="H3614" t="str">
            <v>tanuj.goyal@teamcomputers.com</v>
          </cell>
          <cell r="I3614">
            <v>8376828161</v>
          </cell>
        </row>
        <row r="3615">
          <cell r="A3615">
            <v>15525</v>
          </cell>
          <cell r="B3615" t="str">
            <v>Anu Goyal</v>
          </cell>
          <cell r="C3615" t="str">
            <v>Female</v>
          </cell>
          <cell r="D3615" t="str">
            <v>Mother</v>
          </cell>
          <cell r="E3615">
            <v>26259</v>
          </cell>
          <cell r="F3615">
            <v>44679</v>
          </cell>
          <cell r="G3615">
            <v>500000</v>
          </cell>
          <cell r="H3615" t="str">
            <v>tanuj.goyal@teamcomputers.com</v>
          </cell>
          <cell r="I3615">
            <v>8376828161</v>
          </cell>
        </row>
        <row r="3616">
          <cell r="A3616">
            <v>15527</v>
          </cell>
          <cell r="B3616" t="str">
            <v>BASKARAN KUMAR</v>
          </cell>
          <cell r="C3616" t="str">
            <v>Male</v>
          </cell>
          <cell r="D3616" t="str">
            <v>SELF</v>
          </cell>
          <cell r="E3616">
            <v>31539</v>
          </cell>
          <cell r="F3616">
            <v>44679</v>
          </cell>
          <cell r="G3616">
            <v>500000</v>
          </cell>
          <cell r="H3616" t="str">
            <v>baskaran.k@teamcomputers.com</v>
          </cell>
          <cell r="I3616">
            <v>7094097146</v>
          </cell>
        </row>
        <row r="3617">
          <cell r="A3617">
            <v>15527</v>
          </cell>
          <cell r="B3617" t="str">
            <v>VIDHYA B</v>
          </cell>
          <cell r="C3617" t="str">
            <v>Female</v>
          </cell>
          <cell r="D3617" t="str">
            <v>SPOUSE</v>
          </cell>
          <cell r="E3617">
            <v>34958</v>
          </cell>
          <cell r="F3617">
            <v>44679</v>
          </cell>
          <cell r="G3617">
            <v>500000</v>
          </cell>
          <cell r="H3617" t="str">
            <v>baskaran.k@teamcomputers.com</v>
          </cell>
          <cell r="I3617">
            <v>7094097146</v>
          </cell>
        </row>
        <row r="3618">
          <cell r="A3618">
            <v>15527</v>
          </cell>
          <cell r="B3618" t="str">
            <v>SHASMITHA B</v>
          </cell>
          <cell r="C3618" t="str">
            <v>Female</v>
          </cell>
          <cell r="D3618" t="str">
            <v>DAUGHTER</v>
          </cell>
          <cell r="E3618">
            <v>44202</v>
          </cell>
          <cell r="F3618">
            <v>44679</v>
          </cell>
          <cell r="G3618">
            <v>500000</v>
          </cell>
          <cell r="H3618" t="str">
            <v>baskaran.k@teamcomputers.com</v>
          </cell>
          <cell r="I3618">
            <v>7094097146</v>
          </cell>
        </row>
        <row r="3619">
          <cell r="A3619">
            <v>15527</v>
          </cell>
          <cell r="B3619" t="str">
            <v>Indiragandhi K</v>
          </cell>
          <cell r="C3619" t="str">
            <v>Female</v>
          </cell>
          <cell r="D3619" t="str">
            <v>Mother</v>
          </cell>
          <cell r="E3619">
            <v>23839</v>
          </cell>
          <cell r="F3619">
            <v>44679</v>
          </cell>
          <cell r="G3619">
            <v>500000</v>
          </cell>
          <cell r="H3619" t="str">
            <v>baskaran.k@teamcomputers.com</v>
          </cell>
          <cell r="I3619">
            <v>7094097146</v>
          </cell>
        </row>
        <row r="3620">
          <cell r="A3620">
            <v>15538</v>
          </cell>
          <cell r="B3620" t="str">
            <v>PRINCE .</v>
          </cell>
          <cell r="C3620" t="str">
            <v>Male</v>
          </cell>
          <cell r="D3620" t="str">
            <v>SELF</v>
          </cell>
          <cell r="E3620">
            <v>30973</v>
          </cell>
          <cell r="F3620">
            <v>44683</v>
          </cell>
          <cell r="G3620">
            <v>700000</v>
          </cell>
          <cell r="H3620" t="str">
            <v>prince.singh@teamcomputers.com</v>
          </cell>
          <cell r="I3620">
            <v>9891429703</v>
          </cell>
        </row>
        <row r="3621">
          <cell r="A3621">
            <v>15538</v>
          </cell>
          <cell r="B3621" t="str">
            <v>URVI SINGH</v>
          </cell>
          <cell r="C3621" t="str">
            <v>Female</v>
          </cell>
          <cell r="D3621" t="str">
            <v>DAUGHTER</v>
          </cell>
          <cell r="E3621">
            <v>43111</v>
          </cell>
          <cell r="F3621">
            <v>44683</v>
          </cell>
          <cell r="G3621">
            <v>700000</v>
          </cell>
          <cell r="H3621" t="str">
            <v>prince.singh@teamcomputers.com</v>
          </cell>
          <cell r="I3621">
            <v>9891429703</v>
          </cell>
        </row>
        <row r="3622">
          <cell r="A3622">
            <v>15538</v>
          </cell>
          <cell r="B3622" t="str">
            <v>PRIYANKA SINGH</v>
          </cell>
          <cell r="C3622" t="str">
            <v>Female</v>
          </cell>
          <cell r="D3622" t="str">
            <v>SPOUSE</v>
          </cell>
          <cell r="E3622">
            <v>33001</v>
          </cell>
          <cell r="F3622">
            <v>44683</v>
          </cell>
          <cell r="G3622">
            <v>700000</v>
          </cell>
          <cell r="H3622" t="str">
            <v>prince.singh@teamcomputers.com</v>
          </cell>
          <cell r="I3622">
            <v>9891429703</v>
          </cell>
        </row>
        <row r="3623">
          <cell r="A3623">
            <v>15538</v>
          </cell>
          <cell r="B3623" t="str">
            <v>Dhrub Shankar Prasad Singh</v>
          </cell>
          <cell r="C3623" t="str">
            <v>Male</v>
          </cell>
          <cell r="D3623" t="str">
            <v>Father</v>
          </cell>
          <cell r="E3623">
            <v>20120</v>
          </cell>
          <cell r="F3623">
            <v>44683</v>
          </cell>
          <cell r="G3623">
            <v>700000</v>
          </cell>
          <cell r="H3623" t="str">
            <v>prince.singh@teamcomputers.com</v>
          </cell>
          <cell r="I3623">
            <v>9891429703</v>
          </cell>
        </row>
        <row r="3624">
          <cell r="A3624">
            <v>15538</v>
          </cell>
          <cell r="B3624" t="str">
            <v>Sushila Singh</v>
          </cell>
          <cell r="C3624" t="str">
            <v>Female</v>
          </cell>
          <cell r="D3624" t="str">
            <v>Mother</v>
          </cell>
          <cell r="E3624">
            <v>21440</v>
          </cell>
          <cell r="F3624">
            <v>44683</v>
          </cell>
          <cell r="G3624">
            <v>700000</v>
          </cell>
          <cell r="H3624" t="str">
            <v>prince.singh@teamcomputers.com</v>
          </cell>
          <cell r="I3624">
            <v>9891429703</v>
          </cell>
        </row>
        <row r="3625">
          <cell r="A3625">
            <v>15539</v>
          </cell>
          <cell r="B3625" t="str">
            <v>GEETIKA RAGHAV</v>
          </cell>
          <cell r="C3625" t="str">
            <v>Female</v>
          </cell>
          <cell r="D3625" t="str">
            <v>SELF</v>
          </cell>
          <cell r="E3625">
            <v>36726</v>
          </cell>
          <cell r="F3625">
            <v>44683</v>
          </cell>
          <cell r="G3625">
            <v>500000</v>
          </cell>
          <cell r="H3625" t="str">
            <v>geetika.raghav@teamcomputers.com</v>
          </cell>
          <cell r="I3625">
            <v>9599686386</v>
          </cell>
        </row>
        <row r="3626">
          <cell r="A3626">
            <v>15539</v>
          </cell>
          <cell r="B3626" t="str">
            <v>Kamaljeet Raghav</v>
          </cell>
          <cell r="C3626" t="str">
            <v>Male</v>
          </cell>
          <cell r="D3626" t="str">
            <v>Father</v>
          </cell>
          <cell r="E3626">
            <v>27419</v>
          </cell>
          <cell r="F3626">
            <v>44683</v>
          </cell>
          <cell r="G3626">
            <v>500000</v>
          </cell>
          <cell r="H3626" t="str">
            <v>geetika.raghav@teamcomputers.com</v>
          </cell>
          <cell r="I3626">
            <v>9599686386</v>
          </cell>
        </row>
        <row r="3627">
          <cell r="A3627">
            <v>15542</v>
          </cell>
          <cell r="B3627" t="str">
            <v>AISHA RAFIQUE AHMED KHAN</v>
          </cell>
          <cell r="C3627" t="str">
            <v>Female</v>
          </cell>
          <cell r="D3627" t="str">
            <v>SELF</v>
          </cell>
          <cell r="E3627">
            <v>35458</v>
          </cell>
          <cell r="F3627">
            <v>44683</v>
          </cell>
          <cell r="G3627">
            <v>500000</v>
          </cell>
          <cell r="H3627" t="str">
            <v>aisha.khan@teamcomputers.com</v>
          </cell>
          <cell r="I3627">
            <v>9867642801</v>
          </cell>
        </row>
        <row r="3628">
          <cell r="A3628">
            <v>15542</v>
          </cell>
          <cell r="B3628" t="str">
            <v>RAFIQUE AHMED KHAN</v>
          </cell>
          <cell r="C3628" t="str">
            <v>Male</v>
          </cell>
          <cell r="D3628" t="str">
            <v>Father</v>
          </cell>
          <cell r="E3628">
            <v>25379</v>
          </cell>
          <cell r="F3628">
            <v>44683</v>
          </cell>
          <cell r="G3628">
            <v>500000</v>
          </cell>
          <cell r="H3628" t="str">
            <v>aisha.khan@teamcomputers.com</v>
          </cell>
          <cell r="I3628">
            <v>9867642801</v>
          </cell>
        </row>
        <row r="3629">
          <cell r="A3629">
            <v>15542</v>
          </cell>
          <cell r="B3629" t="str">
            <v>SHAHENAJ RAFIQUE KHAN</v>
          </cell>
          <cell r="C3629" t="str">
            <v>Female</v>
          </cell>
          <cell r="D3629" t="str">
            <v>Mother</v>
          </cell>
          <cell r="E3629">
            <v>27120</v>
          </cell>
          <cell r="F3629">
            <v>44683</v>
          </cell>
          <cell r="G3629">
            <v>500000</v>
          </cell>
          <cell r="H3629" t="str">
            <v>aisha.khan@teamcomputers.com</v>
          </cell>
          <cell r="I3629">
            <v>9867642801</v>
          </cell>
        </row>
        <row r="3630">
          <cell r="A3630">
            <v>15543</v>
          </cell>
          <cell r="B3630" t="str">
            <v>NITESH KUMAR GAUR</v>
          </cell>
          <cell r="C3630" t="str">
            <v>Female</v>
          </cell>
          <cell r="D3630" t="str">
            <v>SELF</v>
          </cell>
          <cell r="E3630">
            <v>32220</v>
          </cell>
          <cell r="F3630">
            <v>44683</v>
          </cell>
          <cell r="G3630">
            <v>500000</v>
          </cell>
          <cell r="H3630" t="str">
            <v>nitesh.gaur@teamcomputers.com</v>
          </cell>
          <cell r="I3630">
            <v>9289341412</v>
          </cell>
        </row>
        <row r="3631">
          <cell r="A3631">
            <v>15543</v>
          </cell>
          <cell r="B3631" t="str">
            <v>NIVEDITA PAL</v>
          </cell>
          <cell r="C3631" t="str">
            <v>Female</v>
          </cell>
          <cell r="D3631" t="str">
            <v>SPOUSE</v>
          </cell>
          <cell r="E3631">
            <v>33195</v>
          </cell>
          <cell r="F3631">
            <v>44683</v>
          </cell>
          <cell r="G3631">
            <v>500000</v>
          </cell>
          <cell r="H3631" t="str">
            <v>nitesh.gaur@teamcomputers.com</v>
          </cell>
          <cell r="I3631">
            <v>9289341412</v>
          </cell>
        </row>
        <row r="3632">
          <cell r="A3632">
            <v>15543</v>
          </cell>
          <cell r="B3632" t="str">
            <v>Rakesh Chandra Gaur</v>
          </cell>
          <cell r="C3632" t="str">
            <v>Male</v>
          </cell>
          <cell r="D3632" t="str">
            <v>Father</v>
          </cell>
          <cell r="E3632">
            <v>21611</v>
          </cell>
          <cell r="F3632">
            <v>44683</v>
          </cell>
          <cell r="G3632">
            <v>500000</v>
          </cell>
          <cell r="H3632" t="str">
            <v>nitesh.gaur@teamcomputers.com</v>
          </cell>
          <cell r="I3632">
            <v>9289341412</v>
          </cell>
        </row>
        <row r="3633">
          <cell r="A3633">
            <v>15543</v>
          </cell>
          <cell r="B3633" t="str">
            <v>Daya Gaur</v>
          </cell>
          <cell r="C3633" t="str">
            <v>Female</v>
          </cell>
          <cell r="D3633" t="str">
            <v>Mother</v>
          </cell>
          <cell r="E3633">
            <v>23935</v>
          </cell>
          <cell r="F3633">
            <v>44683</v>
          </cell>
          <cell r="G3633">
            <v>500000</v>
          </cell>
          <cell r="H3633" t="str">
            <v>nitesh.gaur@teamcomputers.com</v>
          </cell>
          <cell r="I3633">
            <v>9289341412</v>
          </cell>
        </row>
        <row r="3634">
          <cell r="A3634">
            <v>15544</v>
          </cell>
          <cell r="B3634" t="str">
            <v>SRINIVAS ARIGA</v>
          </cell>
          <cell r="C3634" t="str">
            <v>Male</v>
          </cell>
          <cell r="D3634" t="str">
            <v>SELF</v>
          </cell>
          <cell r="E3634">
            <v>33062</v>
          </cell>
          <cell r="F3634">
            <v>44683</v>
          </cell>
          <cell r="G3634">
            <v>500000</v>
          </cell>
          <cell r="H3634" t="str">
            <v>srinivas.ariga@teamcomputers.com</v>
          </cell>
          <cell r="I3634">
            <v>9923588467</v>
          </cell>
        </row>
        <row r="3635">
          <cell r="A3635">
            <v>15544</v>
          </cell>
          <cell r="B3635" t="str">
            <v>kusuma kumari</v>
          </cell>
          <cell r="C3635" t="str">
            <v>Female</v>
          </cell>
          <cell r="D3635" t="str">
            <v>Spouse</v>
          </cell>
          <cell r="E3635">
            <v>33411</v>
          </cell>
          <cell r="F3635">
            <v>44683</v>
          </cell>
          <cell r="G3635">
            <v>500000</v>
          </cell>
          <cell r="H3635" t="str">
            <v>srinivas.ariga@teamcomputers.com</v>
          </cell>
          <cell r="I3635">
            <v>9923588467</v>
          </cell>
        </row>
        <row r="3636">
          <cell r="A3636">
            <v>15544</v>
          </cell>
          <cell r="B3636" t="str">
            <v>Ariga Jarasandudu</v>
          </cell>
          <cell r="C3636" t="str">
            <v>Male</v>
          </cell>
          <cell r="D3636" t="str">
            <v>Father</v>
          </cell>
          <cell r="E3636">
            <v>21155</v>
          </cell>
          <cell r="F3636">
            <v>44683</v>
          </cell>
          <cell r="G3636">
            <v>500000</v>
          </cell>
          <cell r="H3636" t="str">
            <v>srinivas.ariga@teamcomputers.com</v>
          </cell>
          <cell r="I3636">
            <v>9923588467</v>
          </cell>
        </row>
        <row r="3637">
          <cell r="A3637">
            <v>15544</v>
          </cell>
          <cell r="B3637" t="str">
            <v>Ariga Vijiyalaxmi kumari</v>
          </cell>
          <cell r="C3637" t="str">
            <v>Female</v>
          </cell>
          <cell r="D3637" t="str">
            <v>Mother</v>
          </cell>
          <cell r="E3637">
            <v>25020</v>
          </cell>
          <cell r="F3637">
            <v>44683</v>
          </cell>
          <cell r="G3637">
            <v>500000</v>
          </cell>
          <cell r="H3637" t="str">
            <v>srinivas.ariga@teamcomputers.com</v>
          </cell>
          <cell r="I3637">
            <v>9923588467</v>
          </cell>
        </row>
        <row r="3638">
          <cell r="A3638">
            <v>15555</v>
          </cell>
          <cell r="B3638" t="str">
            <v>PRAPAKARAN KALIMUTHU</v>
          </cell>
          <cell r="C3638" t="str">
            <v>Male</v>
          </cell>
          <cell r="D3638" t="str">
            <v>SELF</v>
          </cell>
          <cell r="E3638">
            <v>33973</v>
          </cell>
          <cell r="F3638">
            <v>44683</v>
          </cell>
          <cell r="G3638">
            <v>500000</v>
          </cell>
          <cell r="H3638" t="str">
            <v>k.prapakaran@teamcomputers.com</v>
          </cell>
          <cell r="I3638">
            <v>8072276236</v>
          </cell>
        </row>
        <row r="3639">
          <cell r="A3639">
            <v>15555</v>
          </cell>
          <cell r="B3639" t="str">
            <v>KOWSALYA DEVI</v>
          </cell>
          <cell r="C3639" t="str">
            <v>Female</v>
          </cell>
          <cell r="D3639" t="str">
            <v>SPOUSE</v>
          </cell>
          <cell r="E3639">
            <v>35553</v>
          </cell>
          <cell r="F3639">
            <v>44683</v>
          </cell>
          <cell r="G3639">
            <v>500000</v>
          </cell>
          <cell r="H3639" t="str">
            <v>k.prapakaran@teamcomputers.com</v>
          </cell>
          <cell r="I3639">
            <v>8072276236</v>
          </cell>
        </row>
        <row r="3640">
          <cell r="A3640">
            <v>15555</v>
          </cell>
          <cell r="B3640" t="str">
            <v>ABINANTHAN P</v>
          </cell>
          <cell r="C3640" t="str">
            <v>Male</v>
          </cell>
          <cell r="D3640" t="str">
            <v>SON</v>
          </cell>
          <cell r="E3640">
            <v>44853</v>
          </cell>
          <cell r="F3640">
            <v>44683</v>
          </cell>
          <cell r="G3640">
            <v>500000</v>
          </cell>
          <cell r="H3640" t="str">
            <v>k.prapakaran@teamcomputers.com</v>
          </cell>
          <cell r="I3640">
            <v>8072276236</v>
          </cell>
        </row>
        <row r="3641">
          <cell r="A3641">
            <v>15555</v>
          </cell>
          <cell r="B3641" t="str">
            <v>MAHILMITHRAN .</v>
          </cell>
          <cell r="C3641" t="str">
            <v>Male</v>
          </cell>
          <cell r="D3641" t="str">
            <v>SON</v>
          </cell>
          <cell r="E3641">
            <v>43847</v>
          </cell>
          <cell r="F3641">
            <v>44683</v>
          </cell>
          <cell r="G3641">
            <v>500000</v>
          </cell>
          <cell r="H3641" t="str">
            <v>k.prapakaran@teamcomputers.com</v>
          </cell>
          <cell r="I3641">
            <v>8072276236</v>
          </cell>
        </row>
        <row r="3642">
          <cell r="A3642">
            <v>15557</v>
          </cell>
          <cell r="B3642" t="str">
            <v>DEEPAK SHARMA</v>
          </cell>
          <cell r="C3642" t="str">
            <v>Male</v>
          </cell>
          <cell r="D3642" t="str">
            <v>SELF</v>
          </cell>
          <cell r="E3642">
            <v>34437</v>
          </cell>
          <cell r="F3642">
            <v>44683</v>
          </cell>
          <cell r="G3642">
            <v>500000</v>
          </cell>
          <cell r="H3642" t="str">
            <v>deepak.15557@teamcomputers.com</v>
          </cell>
          <cell r="I3642">
            <v>9536738593</v>
          </cell>
        </row>
        <row r="3643">
          <cell r="A3643">
            <v>15557</v>
          </cell>
          <cell r="B3643" t="str">
            <v>VIMLA SHARMA .</v>
          </cell>
          <cell r="C3643" t="str">
            <v>Female</v>
          </cell>
          <cell r="D3643" t="str">
            <v>SPOUSE</v>
          </cell>
          <cell r="E3643">
            <v>34880</v>
          </cell>
          <cell r="F3643">
            <v>44683</v>
          </cell>
          <cell r="G3643">
            <v>500000</v>
          </cell>
          <cell r="H3643" t="str">
            <v>deepak.15557@teamcomputers.com</v>
          </cell>
          <cell r="I3643">
            <v>9536738593</v>
          </cell>
        </row>
        <row r="3644">
          <cell r="A3644">
            <v>15557</v>
          </cell>
          <cell r="B3644" t="str">
            <v>ABHINANDAN SHARMA</v>
          </cell>
          <cell r="C3644" t="str">
            <v>Male</v>
          </cell>
          <cell r="D3644" t="str">
            <v>SON</v>
          </cell>
          <cell r="E3644">
            <v>43549</v>
          </cell>
          <cell r="F3644">
            <v>44683</v>
          </cell>
          <cell r="G3644">
            <v>500000</v>
          </cell>
          <cell r="H3644" t="str">
            <v>deepak.15557@teamcomputers.com</v>
          </cell>
          <cell r="I3644">
            <v>9536738593</v>
          </cell>
        </row>
        <row r="3645">
          <cell r="A3645">
            <v>15557</v>
          </cell>
          <cell r="B3645" t="str">
            <v>Krishna Devi</v>
          </cell>
          <cell r="C3645" t="str">
            <v>Female</v>
          </cell>
          <cell r="D3645" t="str">
            <v>Mother</v>
          </cell>
          <cell r="E3645">
            <v>20017</v>
          </cell>
          <cell r="F3645">
            <v>44683</v>
          </cell>
          <cell r="G3645">
            <v>500000</v>
          </cell>
          <cell r="H3645" t="str">
            <v>deepak.15557@teamcomputers.com</v>
          </cell>
          <cell r="I3645">
            <v>9536738593</v>
          </cell>
        </row>
        <row r="3646">
          <cell r="A3646">
            <v>15560</v>
          </cell>
          <cell r="B3646" t="str">
            <v>ANKIT SINGH ADHIKARI</v>
          </cell>
          <cell r="C3646" t="str">
            <v>Male</v>
          </cell>
          <cell r="D3646" t="str">
            <v>SELF</v>
          </cell>
          <cell r="E3646">
            <v>36840</v>
          </cell>
          <cell r="F3646">
            <v>44683</v>
          </cell>
          <cell r="G3646">
            <v>500000</v>
          </cell>
          <cell r="H3646" t="str">
            <v>ankit.adhikari@teamcomputers.com</v>
          </cell>
          <cell r="I3646">
            <v>9599005122</v>
          </cell>
        </row>
        <row r="3647">
          <cell r="A3647">
            <v>15560</v>
          </cell>
          <cell r="B3647" t="str">
            <v>Smt. Nandi Devi</v>
          </cell>
          <cell r="C3647" t="str">
            <v>Female</v>
          </cell>
          <cell r="D3647" t="str">
            <v>Mother</v>
          </cell>
          <cell r="E3647">
            <v>27395</v>
          </cell>
          <cell r="F3647">
            <v>44683</v>
          </cell>
          <cell r="G3647">
            <v>500000</v>
          </cell>
          <cell r="H3647" t="str">
            <v>ankit.adhikari@teamcomputers.com</v>
          </cell>
          <cell r="I3647">
            <v>9599005122</v>
          </cell>
        </row>
        <row r="3648">
          <cell r="A3648">
            <v>15564</v>
          </cell>
          <cell r="B3648" t="str">
            <v>SATENDRA KUMAR SAINI</v>
          </cell>
          <cell r="C3648" t="str">
            <v>Male</v>
          </cell>
          <cell r="D3648" t="str">
            <v>SELF</v>
          </cell>
          <cell r="E3648">
            <v>32331</v>
          </cell>
          <cell r="F3648">
            <v>44683</v>
          </cell>
          <cell r="G3648">
            <v>500000</v>
          </cell>
          <cell r="H3648" t="str">
            <v>SATENDRA.SAINI@TEAMCOMPUTERS.COM</v>
          </cell>
          <cell r="I3648">
            <v>8929788809</v>
          </cell>
        </row>
        <row r="3649">
          <cell r="A3649">
            <v>15564</v>
          </cell>
          <cell r="B3649" t="str">
            <v>KRITIKA SAINI</v>
          </cell>
          <cell r="C3649" t="str">
            <v>Male</v>
          </cell>
          <cell r="D3649" t="str">
            <v>SON</v>
          </cell>
          <cell r="E3649">
            <v>44562</v>
          </cell>
          <cell r="F3649">
            <v>44683</v>
          </cell>
          <cell r="G3649">
            <v>500000</v>
          </cell>
          <cell r="H3649" t="str">
            <v>SATENDRA.SAINI@TEAMCOMPUTERS.COM</v>
          </cell>
          <cell r="I3649">
            <v>8929788809</v>
          </cell>
        </row>
        <row r="3650">
          <cell r="A3650">
            <v>15564</v>
          </cell>
          <cell r="B3650" t="str">
            <v>BHUMIKA SAINI</v>
          </cell>
          <cell r="C3650" t="str">
            <v>Female</v>
          </cell>
          <cell r="D3650" t="str">
            <v>DAUGHTER</v>
          </cell>
          <cell r="E3650">
            <v>36526</v>
          </cell>
          <cell r="F3650">
            <v>44683</v>
          </cell>
          <cell r="G3650">
            <v>500000</v>
          </cell>
          <cell r="H3650" t="str">
            <v>SATENDRA.SAINI@TEAMCOMPUTERS.COM</v>
          </cell>
          <cell r="I3650">
            <v>8929788809</v>
          </cell>
        </row>
        <row r="3651">
          <cell r="A3651">
            <v>15564</v>
          </cell>
          <cell r="B3651" t="str">
            <v>SHALU SAINI</v>
          </cell>
          <cell r="C3651" t="str">
            <v>Female</v>
          </cell>
          <cell r="D3651" t="str">
            <v>SPOUSE</v>
          </cell>
          <cell r="E3651">
            <v>34888</v>
          </cell>
          <cell r="F3651">
            <v>44683</v>
          </cell>
          <cell r="G3651">
            <v>500000</v>
          </cell>
          <cell r="H3651" t="str">
            <v>SATENDRA.SAINI@TEAMCOMPUTERS.COM</v>
          </cell>
          <cell r="I3651">
            <v>8929788809</v>
          </cell>
        </row>
        <row r="3652">
          <cell r="A3652">
            <v>15565</v>
          </cell>
          <cell r="B3652" t="str">
            <v>ARVIND YADAV</v>
          </cell>
          <cell r="C3652" t="str">
            <v>Male</v>
          </cell>
          <cell r="D3652" t="str">
            <v>SELF</v>
          </cell>
          <cell r="E3652">
            <v>33111</v>
          </cell>
          <cell r="F3652">
            <v>44683</v>
          </cell>
          <cell r="G3652">
            <v>500000</v>
          </cell>
          <cell r="H3652" t="str">
            <v>ARVINDYADAV@TEAMCOMPUTERS.COM</v>
          </cell>
          <cell r="I3652">
            <v>8770461546</v>
          </cell>
        </row>
        <row r="3653">
          <cell r="A3653">
            <v>15565</v>
          </cell>
          <cell r="B3653" t="str">
            <v>PRIYA YADAV</v>
          </cell>
          <cell r="C3653" t="str">
            <v>Female</v>
          </cell>
          <cell r="D3653" t="str">
            <v>SPOUSE</v>
          </cell>
          <cell r="E3653">
            <v>34360</v>
          </cell>
          <cell r="F3653">
            <v>44683</v>
          </cell>
          <cell r="G3653">
            <v>500000</v>
          </cell>
          <cell r="H3653" t="str">
            <v>ARVINDYADAV@TEAMCOMPUTERS.COM</v>
          </cell>
          <cell r="I3653">
            <v>8770461546</v>
          </cell>
        </row>
        <row r="3654">
          <cell r="A3654">
            <v>15565</v>
          </cell>
          <cell r="B3654" t="str">
            <v>Kiran Yadav</v>
          </cell>
          <cell r="C3654" t="str">
            <v>Female</v>
          </cell>
          <cell r="D3654" t="str">
            <v>Mother</v>
          </cell>
          <cell r="E3654">
            <v>22075</v>
          </cell>
          <cell r="F3654">
            <v>44683</v>
          </cell>
          <cell r="G3654">
            <v>500000</v>
          </cell>
          <cell r="H3654" t="str">
            <v>ARVINDYADAV@TEAMCOMPUTERS.COM</v>
          </cell>
          <cell r="I3654">
            <v>8770461546</v>
          </cell>
        </row>
        <row r="3655">
          <cell r="A3655">
            <v>15565</v>
          </cell>
          <cell r="B3655" t="str">
            <v>Bahadur Ram Yadav</v>
          </cell>
          <cell r="C3655" t="str">
            <v>Male</v>
          </cell>
          <cell r="D3655" t="str">
            <v>Father</v>
          </cell>
          <cell r="E3655">
            <v>19003</v>
          </cell>
          <cell r="F3655">
            <v>44683</v>
          </cell>
          <cell r="G3655">
            <v>500000</v>
          </cell>
          <cell r="H3655" t="str">
            <v>ARVINDYADAV@TEAMCOMPUTERS.COM</v>
          </cell>
          <cell r="I3655">
            <v>8770461546</v>
          </cell>
        </row>
        <row r="3656">
          <cell r="A3656">
            <v>15573</v>
          </cell>
          <cell r="B3656" t="str">
            <v>SOPAN TUKARAM SHELKE</v>
          </cell>
          <cell r="C3656" t="str">
            <v>Male</v>
          </cell>
          <cell r="D3656" t="str">
            <v>SELF</v>
          </cell>
          <cell r="E3656">
            <v>30741</v>
          </cell>
          <cell r="F3656">
            <v>44683</v>
          </cell>
          <cell r="G3656">
            <v>500000</v>
          </cell>
          <cell r="H3656" t="str">
            <v>SOPAN.SHELKE@TEAMCOMPUTERS.COM</v>
          </cell>
          <cell r="I3656">
            <v>9423695209</v>
          </cell>
        </row>
        <row r="3657">
          <cell r="A3657">
            <v>15573</v>
          </cell>
          <cell r="B3657" t="str">
            <v>PARNAVEE SOPAN SHELKE</v>
          </cell>
          <cell r="C3657" t="str">
            <v>Female</v>
          </cell>
          <cell r="D3657" t="str">
            <v>DAUGHTER</v>
          </cell>
          <cell r="E3657">
            <v>41288</v>
          </cell>
          <cell r="F3657">
            <v>44683</v>
          </cell>
          <cell r="G3657">
            <v>500000</v>
          </cell>
          <cell r="H3657" t="str">
            <v>SOPAN.SHELKE@TEAMCOMPUTERS.COM</v>
          </cell>
          <cell r="I3657">
            <v>9423695209</v>
          </cell>
        </row>
        <row r="3658">
          <cell r="A3658">
            <v>15573</v>
          </cell>
          <cell r="B3658" t="str">
            <v>VAISHALI SOPAN SHELKE</v>
          </cell>
          <cell r="C3658" t="str">
            <v>Female</v>
          </cell>
          <cell r="D3658" t="str">
            <v>SPOUSE</v>
          </cell>
          <cell r="E3658">
            <v>32556</v>
          </cell>
          <cell r="F3658">
            <v>44683</v>
          </cell>
          <cell r="G3658">
            <v>500000</v>
          </cell>
          <cell r="H3658" t="str">
            <v>SOPAN.SHELKE@TEAMCOMPUTERS.COM</v>
          </cell>
          <cell r="I3658">
            <v>9423695209</v>
          </cell>
        </row>
        <row r="3659">
          <cell r="A3659">
            <v>15574</v>
          </cell>
          <cell r="B3659" t="str">
            <v>ANIKET DASHARATH KANAWADE</v>
          </cell>
          <cell r="C3659" t="str">
            <v>Male</v>
          </cell>
          <cell r="D3659" t="str">
            <v>SELF</v>
          </cell>
          <cell r="E3659">
            <v>34596</v>
          </cell>
          <cell r="F3659">
            <v>44683</v>
          </cell>
          <cell r="G3659">
            <v>500000</v>
          </cell>
          <cell r="H3659" t="str">
            <v>ANIKET.KANAWADE@TEAMCOMPUTERS.COM</v>
          </cell>
          <cell r="I3659">
            <v>9527660442</v>
          </cell>
        </row>
        <row r="3660">
          <cell r="A3660">
            <v>15574</v>
          </cell>
          <cell r="B3660" t="str">
            <v>Dasharath Tukaram Kanawade</v>
          </cell>
          <cell r="C3660" t="str">
            <v>Male</v>
          </cell>
          <cell r="D3660" t="str">
            <v>Father</v>
          </cell>
          <cell r="E3660">
            <v>21337</v>
          </cell>
          <cell r="F3660">
            <v>44683</v>
          </cell>
          <cell r="G3660">
            <v>500000</v>
          </cell>
          <cell r="H3660" t="str">
            <v>ANIKET.KANAWADE@TEAMCOMPUTERS.COM</v>
          </cell>
          <cell r="I3660">
            <v>9527660442</v>
          </cell>
        </row>
        <row r="3661">
          <cell r="A3661">
            <v>15578</v>
          </cell>
          <cell r="B3661" t="str">
            <v>JAIDEEP YADAV</v>
          </cell>
          <cell r="C3661" t="str">
            <v>Male</v>
          </cell>
          <cell r="D3661" t="str">
            <v>SELF</v>
          </cell>
          <cell r="E3661">
            <v>34318</v>
          </cell>
          <cell r="F3661">
            <v>44686</v>
          </cell>
          <cell r="G3661">
            <v>500000</v>
          </cell>
          <cell r="H3661" t="str">
            <v>jaideepyadav@teamcomputers.com</v>
          </cell>
          <cell r="I3661">
            <v>8295613734</v>
          </cell>
        </row>
        <row r="3662">
          <cell r="A3662">
            <v>15589</v>
          </cell>
          <cell r="B3662" t="str">
            <v>ANIL SADASHIV JADHAV</v>
          </cell>
          <cell r="C3662" t="str">
            <v>Male</v>
          </cell>
          <cell r="D3662" t="str">
            <v>SELF</v>
          </cell>
          <cell r="E3662">
            <v>29581</v>
          </cell>
          <cell r="F3662">
            <v>44686</v>
          </cell>
          <cell r="G3662">
            <v>500000</v>
          </cell>
          <cell r="H3662" t="str">
            <v>anil.sadashiv@teamcomputers.com</v>
          </cell>
          <cell r="I3662">
            <v>8407900119</v>
          </cell>
        </row>
        <row r="3663">
          <cell r="A3663">
            <v>15589</v>
          </cell>
          <cell r="B3663" t="str">
            <v>NILAM ANIL JADHAV</v>
          </cell>
          <cell r="C3663" t="str">
            <v>Female</v>
          </cell>
          <cell r="D3663" t="str">
            <v>SPOUSE</v>
          </cell>
          <cell r="E3663">
            <v>32181</v>
          </cell>
          <cell r="F3663">
            <v>44686</v>
          </cell>
          <cell r="G3663">
            <v>500000</v>
          </cell>
          <cell r="H3663" t="str">
            <v>anil.sadashiv@teamcomputers.com</v>
          </cell>
          <cell r="I3663">
            <v>8407900119</v>
          </cell>
        </row>
        <row r="3664">
          <cell r="A3664">
            <v>15589</v>
          </cell>
          <cell r="B3664" t="str">
            <v>VARAD ANIL JADHAV</v>
          </cell>
          <cell r="C3664" t="str">
            <v>Male</v>
          </cell>
          <cell r="D3664" t="str">
            <v>SON</v>
          </cell>
          <cell r="E3664">
            <v>43038</v>
          </cell>
          <cell r="F3664">
            <v>44686</v>
          </cell>
          <cell r="G3664">
            <v>500000</v>
          </cell>
          <cell r="H3664" t="str">
            <v>anil.sadashiv@teamcomputers.com</v>
          </cell>
          <cell r="I3664">
            <v>8407900119</v>
          </cell>
        </row>
        <row r="3665">
          <cell r="A3665">
            <v>15589</v>
          </cell>
          <cell r="B3665" t="str">
            <v>ASMITA ANIL JADHAV</v>
          </cell>
          <cell r="C3665" t="str">
            <v>Female</v>
          </cell>
          <cell r="D3665" t="str">
            <v>DAUGHTER</v>
          </cell>
          <cell r="E3665">
            <v>40910</v>
          </cell>
          <cell r="F3665">
            <v>44686</v>
          </cell>
          <cell r="G3665">
            <v>500000</v>
          </cell>
          <cell r="H3665" t="str">
            <v>anil.sadashiv@teamcomputers.com</v>
          </cell>
          <cell r="I3665">
            <v>8407900119</v>
          </cell>
        </row>
        <row r="3666">
          <cell r="A3666">
            <v>15589</v>
          </cell>
          <cell r="B3666" t="str">
            <v>Sadashiv Bhau Jadhav</v>
          </cell>
          <cell r="C3666" t="str">
            <v>Male</v>
          </cell>
          <cell r="D3666" t="str">
            <v>Father</v>
          </cell>
          <cell r="E3666">
            <v>15000</v>
          </cell>
          <cell r="F3666">
            <v>44686</v>
          </cell>
          <cell r="G3666">
            <v>500000</v>
          </cell>
          <cell r="H3666" t="str">
            <v>anil.sadashiv@teamcomputers.com</v>
          </cell>
          <cell r="I3666">
            <v>8407900119</v>
          </cell>
        </row>
        <row r="3667">
          <cell r="A3667">
            <v>15589</v>
          </cell>
          <cell r="B3667" t="str">
            <v>Sakhubai sadashiv Jadhav</v>
          </cell>
          <cell r="C3667" t="str">
            <v>Female</v>
          </cell>
          <cell r="D3667" t="str">
            <v>Mother</v>
          </cell>
          <cell r="E3667">
            <v>17372</v>
          </cell>
          <cell r="F3667">
            <v>44686</v>
          </cell>
          <cell r="G3667">
            <v>500000</v>
          </cell>
          <cell r="H3667" t="str">
            <v>anil.sadashiv@teamcomputers.com</v>
          </cell>
          <cell r="I3667">
            <v>8407900119</v>
          </cell>
        </row>
        <row r="3668">
          <cell r="A3668">
            <v>15590</v>
          </cell>
          <cell r="B3668" t="str">
            <v>SOURAV SAHA</v>
          </cell>
          <cell r="C3668" t="str">
            <v>Male</v>
          </cell>
          <cell r="D3668" t="str">
            <v>SELF</v>
          </cell>
          <cell r="E3668">
            <v>31024</v>
          </cell>
          <cell r="F3668">
            <v>44686</v>
          </cell>
          <cell r="G3668">
            <v>500000</v>
          </cell>
          <cell r="H3668" t="str">
            <v>sourav.saha@teamcomputers.com</v>
          </cell>
          <cell r="I3668">
            <v>9836320888</v>
          </cell>
        </row>
        <row r="3669">
          <cell r="A3669">
            <v>15590</v>
          </cell>
          <cell r="B3669" t="str">
            <v>Suchinta Saha</v>
          </cell>
          <cell r="C3669" t="str">
            <v>Female</v>
          </cell>
          <cell r="D3669" t="str">
            <v>Mother</v>
          </cell>
          <cell r="E3669">
            <v>21941</v>
          </cell>
          <cell r="F3669">
            <v>44686</v>
          </cell>
          <cell r="G3669">
            <v>500000</v>
          </cell>
          <cell r="H3669" t="str">
            <v>sourav.saha@teamcomputers.com</v>
          </cell>
          <cell r="I3669">
            <v>9836320888</v>
          </cell>
        </row>
        <row r="3670">
          <cell r="A3670">
            <v>15600</v>
          </cell>
          <cell r="B3670" t="str">
            <v>RAJESH KUMAR</v>
          </cell>
          <cell r="C3670" t="str">
            <v>Male</v>
          </cell>
          <cell r="D3670" t="str">
            <v>SELF</v>
          </cell>
          <cell r="E3670">
            <v>28642</v>
          </cell>
          <cell r="F3670">
            <v>44690</v>
          </cell>
          <cell r="G3670">
            <v>500000</v>
          </cell>
          <cell r="H3670" t="str">
            <v>rajesh.kr@teamcomputers.com</v>
          </cell>
          <cell r="I3670">
            <v>7027799923</v>
          </cell>
        </row>
        <row r="3671">
          <cell r="A3671">
            <v>15600</v>
          </cell>
          <cell r="B3671" t="str">
            <v>PRIYANKA MAURYA</v>
          </cell>
          <cell r="C3671" t="str">
            <v>Female</v>
          </cell>
          <cell r="D3671" t="str">
            <v>SPOUSE</v>
          </cell>
          <cell r="E3671">
            <v>30489</v>
          </cell>
          <cell r="F3671">
            <v>44690</v>
          </cell>
          <cell r="G3671">
            <v>500000</v>
          </cell>
          <cell r="H3671" t="str">
            <v>rajesh.kr@teamcomputers.com</v>
          </cell>
          <cell r="I3671">
            <v>7027799923</v>
          </cell>
        </row>
        <row r="3672">
          <cell r="A3672">
            <v>15600</v>
          </cell>
          <cell r="B3672" t="str">
            <v>DEVESH KUSHWAHA</v>
          </cell>
          <cell r="C3672" t="str">
            <v>Male</v>
          </cell>
          <cell r="D3672" t="str">
            <v>SON</v>
          </cell>
          <cell r="E3672">
            <v>39768</v>
          </cell>
          <cell r="F3672">
            <v>44690</v>
          </cell>
          <cell r="G3672">
            <v>500000</v>
          </cell>
          <cell r="H3672" t="str">
            <v>rajesh.kr@teamcomputers.com</v>
          </cell>
          <cell r="I3672">
            <v>7027799923</v>
          </cell>
        </row>
        <row r="3673">
          <cell r="A3673">
            <v>15605</v>
          </cell>
          <cell r="B3673" t="str">
            <v>PANKAJ KUMAR</v>
          </cell>
          <cell r="C3673" t="str">
            <v>Male</v>
          </cell>
          <cell r="D3673" t="str">
            <v>SELF</v>
          </cell>
          <cell r="E3673">
            <v>33605</v>
          </cell>
          <cell r="F3673">
            <v>44690</v>
          </cell>
          <cell r="G3673">
            <v>500000</v>
          </cell>
          <cell r="H3673" t="str">
            <v>pankaj.15605@teamcomputers.com</v>
          </cell>
          <cell r="I3673">
            <v>9318377809</v>
          </cell>
        </row>
        <row r="3674">
          <cell r="A3674">
            <v>15605</v>
          </cell>
          <cell r="B3674" t="str">
            <v>KHUSHBU DEVI</v>
          </cell>
          <cell r="C3674" t="str">
            <v>Female</v>
          </cell>
          <cell r="D3674" t="str">
            <v>SPOUSE</v>
          </cell>
          <cell r="E3674">
            <v>33604</v>
          </cell>
          <cell r="F3674">
            <v>44690</v>
          </cell>
          <cell r="G3674">
            <v>500000</v>
          </cell>
          <cell r="H3674" t="str">
            <v>pankaj.15605@teamcomputers.com</v>
          </cell>
          <cell r="I3674">
            <v>9318377809</v>
          </cell>
        </row>
        <row r="3675">
          <cell r="A3675">
            <v>15605</v>
          </cell>
          <cell r="B3675" t="str">
            <v>AYUSHI KUMARI</v>
          </cell>
          <cell r="C3675" t="str">
            <v>Female</v>
          </cell>
          <cell r="D3675" t="str">
            <v>DAUGHTER</v>
          </cell>
          <cell r="E3675">
            <v>42214</v>
          </cell>
          <cell r="F3675">
            <v>44690</v>
          </cell>
          <cell r="G3675">
            <v>500000</v>
          </cell>
          <cell r="H3675" t="str">
            <v>pankaj.15605@teamcomputers.com</v>
          </cell>
          <cell r="I3675">
            <v>9318377809</v>
          </cell>
        </row>
        <row r="3676">
          <cell r="A3676">
            <v>15605</v>
          </cell>
          <cell r="B3676" t="str">
            <v>ARYAN KUMAR SINGH</v>
          </cell>
          <cell r="C3676" t="str">
            <v>Male</v>
          </cell>
          <cell r="D3676" t="str">
            <v>SON</v>
          </cell>
          <cell r="E3676">
            <v>41702</v>
          </cell>
          <cell r="F3676">
            <v>44690</v>
          </cell>
          <cell r="G3676">
            <v>500000</v>
          </cell>
          <cell r="H3676" t="str">
            <v>pankaj.15605@teamcomputers.com</v>
          </cell>
          <cell r="I3676">
            <v>9318377809</v>
          </cell>
        </row>
        <row r="3677">
          <cell r="A3677">
            <v>15605</v>
          </cell>
          <cell r="B3677" t="str">
            <v>Birendra  singh</v>
          </cell>
          <cell r="C3677" t="str">
            <v>Male</v>
          </cell>
          <cell r="D3677" t="str">
            <v>Father</v>
          </cell>
          <cell r="E3677">
            <v>22282</v>
          </cell>
          <cell r="F3677">
            <v>44690</v>
          </cell>
          <cell r="G3677">
            <v>500000</v>
          </cell>
          <cell r="H3677" t="str">
            <v>pankaj.15605@teamcomputers.com</v>
          </cell>
          <cell r="I3677">
            <v>9318377809</v>
          </cell>
        </row>
        <row r="3678">
          <cell r="A3678">
            <v>15614</v>
          </cell>
          <cell r="B3678" t="str">
            <v>SHAHNAWAJ KHAN</v>
          </cell>
          <cell r="C3678" t="str">
            <v>Male</v>
          </cell>
          <cell r="D3678" t="str">
            <v>SELF</v>
          </cell>
          <cell r="E3678">
            <v>35841</v>
          </cell>
          <cell r="F3678">
            <v>44690</v>
          </cell>
          <cell r="G3678">
            <v>500000</v>
          </cell>
          <cell r="H3678" t="str">
            <v>shahnawaj.k@teamcomputers.com</v>
          </cell>
          <cell r="I3678">
            <v>9137471994</v>
          </cell>
        </row>
        <row r="3679">
          <cell r="A3679">
            <v>15614</v>
          </cell>
          <cell r="B3679" t="str">
            <v>ADNAN KHAN</v>
          </cell>
          <cell r="C3679" t="str">
            <v>Male</v>
          </cell>
          <cell r="D3679" t="str">
            <v>SON</v>
          </cell>
          <cell r="E3679">
            <v>44532</v>
          </cell>
          <cell r="F3679">
            <v>44690</v>
          </cell>
          <cell r="G3679">
            <v>500000</v>
          </cell>
          <cell r="H3679" t="str">
            <v>shahnawaj.k@teamcomputers.com</v>
          </cell>
          <cell r="I3679">
            <v>9137471994</v>
          </cell>
        </row>
        <row r="3680">
          <cell r="A3680">
            <v>15614</v>
          </cell>
          <cell r="B3680" t="str">
            <v>RUBINA SHAHNAWAJ KHAN</v>
          </cell>
          <cell r="C3680" t="str">
            <v>Female</v>
          </cell>
          <cell r="D3680" t="str">
            <v>SPOUSE</v>
          </cell>
          <cell r="E3680">
            <v>35910</v>
          </cell>
          <cell r="F3680">
            <v>44690</v>
          </cell>
          <cell r="G3680">
            <v>500000</v>
          </cell>
          <cell r="H3680" t="str">
            <v>shahnawaj.k@teamcomputers.com</v>
          </cell>
          <cell r="I3680">
            <v>9137471994</v>
          </cell>
        </row>
        <row r="3681">
          <cell r="A3681">
            <v>15614</v>
          </cell>
          <cell r="B3681" t="str">
            <v>MUMTAJ KHAN</v>
          </cell>
          <cell r="C3681" t="str">
            <v>Male</v>
          </cell>
          <cell r="D3681" t="str">
            <v>Father</v>
          </cell>
          <cell r="E3681">
            <v>20090</v>
          </cell>
          <cell r="F3681">
            <v>44690</v>
          </cell>
          <cell r="G3681">
            <v>500000</v>
          </cell>
          <cell r="H3681" t="str">
            <v>shahnawaj.k@teamcomputers.com</v>
          </cell>
          <cell r="I3681">
            <v>9137471994</v>
          </cell>
        </row>
        <row r="3682">
          <cell r="A3682">
            <v>15616</v>
          </cell>
          <cell r="B3682" t="str">
            <v>ROHIT ANANDRAO KADAM</v>
          </cell>
          <cell r="C3682" t="str">
            <v>Male</v>
          </cell>
          <cell r="D3682" t="str">
            <v>SELF</v>
          </cell>
          <cell r="E3682">
            <v>34065</v>
          </cell>
          <cell r="F3682">
            <v>44690</v>
          </cell>
          <cell r="G3682">
            <v>500000</v>
          </cell>
          <cell r="H3682" t="str">
            <v>ROHIT.KADAM@TEAMCOMPUTERS.COM</v>
          </cell>
          <cell r="I3682">
            <v>7977636239</v>
          </cell>
        </row>
        <row r="3683">
          <cell r="A3683">
            <v>15616</v>
          </cell>
          <cell r="B3683" t="str">
            <v>KOMAL ROHIT KADAM</v>
          </cell>
          <cell r="C3683" t="str">
            <v>Male</v>
          </cell>
          <cell r="D3683" t="str">
            <v>SPOUSE</v>
          </cell>
          <cell r="E3683">
            <v>37062</v>
          </cell>
          <cell r="F3683">
            <v>44690</v>
          </cell>
          <cell r="G3683">
            <v>500000</v>
          </cell>
          <cell r="H3683" t="str">
            <v>ROHIT.KADAM@TEAMCOMPUTERS.COM</v>
          </cell>
          <cell r="I3683">
            <v>7977636239</v>
          </cell>
        </row>
        <row r="3684">
          <cell r="A3684">
            <v>15618</v>
          </cell>
          <cell r="B3684" t="str">
            <v>HIMANSHI .</v>
          </cell>
          <cell r="C3684" t="str">
            <v>Female</v>
          </cell>
          <cell r="D3684" t="str">
            <v>SELF</v>
          </cell>
          <cell r="E3684">
            <v>35669</v>
          </cell>
          <cell r="F3684">
            <v>44691</v>
          </cell>
          <cell r="G3684">
            <v>500000</v>
          </cell>
          <cell r="H3684" t="str">
            <v>himanshi.15618@teamcomputers.com</v>
          </cell>
          <cell r="I3684">
            <v>8377839466</v>
          </cell>
        </row>
        <row r="3685">
          <cell r="A3685">
            <v>15618</v>
          </cell>
          <cell r="B3685" t="str">
            <v>Sh. Shatrughan Singh</v>
          </cell>
          <cell r="C3685" t="str">
            <v>Male</v>
          </cell>
          <cell r="D3685" t="str">
            <v>Father</v>
          </cell>
          <cell r="E3685">
            <v>24474</v>
          </cell>
          <cell r="F3685">
            <v>44691</v>
          </cell>
          <cell r="G3685">
            <v>500000</v>
          </cell>
          <cell r="H3685" t="str">
            <v>himanshi.15618@teamcomputers.com</v>
          </cell>
          <cell r="I3685">
            <v>8377839466</v>
          </cell>
        </row>
        <row r="3686">
          <cell r="A3686">
            <v>15618</v>
          </cell>
          <cell r="B3686" t="str">
            <v>Anita</v>
          </cell>
          <cell r="C3686" t="str">
            <v>Female</v>
          </cell>
          <cell r="D3686" t="str">
            <v>Mother</v>
          </cell>
          <cell r="E3686">
            <v>45375</v>
          </cell>
          <cell r="F3686">
            <v>44691</v>
          </cell>
          <cell r="G3686">
            <v>500000</v>
          </cell>
          <cell r="H3686" t="str">
            <v>himanshi.15618@teamcomputers.com</v>
          </cell>
          <cell r="I3686">
            <v>8377839466</v>
          </cell>
        </row>
        <row r="3687">
          <cell r="A3687">
            <v>15625</v>
          </cell>
          <cell r="B3687" t="str">
            <v>SHARAD CHAND SINGH</v>
          </cell>
          <cell r="C3687" t="str">
            <v>Male</v>
          </cell>
          <cell r="D3687" t="str">
            <v>SELF</v>
          </cell>
          <cell r="E3687">
            <v>32699</v>
          </cell>
          <cell r="F3687">
            <v>44691</v>
          </cell>
          <cell r="G3687">
            <v>500000</v>
          </cell>
          <cell r="H3687" t="str">
            <v>sharad.15625@teamcomputers.com</v>
          </cell>
          <cell r="I3687">
            <v>9453567768</v>
          </cell>
        </row>
        <row r="3688">
          <cell r="A3688">
            <v>15625</v>
          </cell>
          <cell r="B3688" t="str">
            <v>PRANJAL SINGH</v>
          </cell>
          <cell r="C3688" t="str">
            <v>Male</v>
          </cell>
          <cell r="D3688" t="str">
            <v>SON</v>
          </cell>
          <cell r="E3688">
            <v>42101</v>
          </cell>
          <cell r="F3688">
            <v>44691</v>
          </cell>
          <cell r="G3688">
            <v>500000</v>
          </cell>
          <cell r="H3688" t="str">
            <v>sharad.15625@teamcomputers.com</v>
          </cell>
          <cell r="I3688">
            <v>9453567768</v>
          </cell>
        </row>
        <row r="3689">
          <cell r="A3689">
            <v>15625</v>
          </cell>
          <cell r="B3689" t="str">
            <v>PRITI SINGH</v>
          </cell>
          <cell r="C3689" t="str">
            <v>Female</v>
          </cell>
          <cell r="D3689" t="str">
            <v>SPOUSE</v>
          </cell>
          <cell r="E3689">
            <v>31238</v>
          </cell>
          <cell r="F3689">
            <v>44691</v>
          </cell>
          <cell r="G3689">
            <v>500000</v>
          </cell>
          <cell r="H3689" t="str">
            <v>sharad.15625@teamcomputers.com</v>
          </cell>
          <cell r="I3689">
            <v>9453567768</v>
          </cell>
        </row>
        <row r="3690">
          <cell r="A3690">
            <v>15627</v>
          </cell>
          <cell r="B3690" t="str">
            <v>ANJALI TALWAR</v>
          </cell>
          <cell r="C3690" t="str">
            <v>Female</v>
          </cell>
          <cell r="D3690" t="str">
            <v>SELF</v>
          </cell>
          <cell r="E3690">
            <v>30492</v>
          </cell>
          <cell r="F3690">
            <v>44693</v>
          </cell>
          <cell r="G3690">
            <v>500000</v>
          </cell>
          <cell r="H3690" t="str">
            <v>anjali.talwar@teamcomputers.com</v>
          </cell>
          <cell r="I3690">
            <v>9289341454</v>
          </cell>
        </row>
        <row r="3691">
          <cell r="A3691">
            <v>15627</v>
          </cell>
          <cell r="B3691" t="str">
            <v>VIHAAN TALWAR</v>
          </cell>
          <cell r="C3691" t="str">
            <v>Male</v>
          </cell>
          <cell r="D3691" t="str">
            <v>SON</v>
          </cell>
          <cell r="E3691">
            <v>44693</v>
          </cell>
          <cell r="F3691">
            <v>44693</v>
          </cell>
          <cell r="G3691">
            <v>500000</v>
          </cell>
          <cell r="H3691" t="str">
            <v>anjali.talwar@teamcomputers.com</v>
          </cell>
          <cell r="I3691">
            <v>9289341454</v>
          </cell>
        </row>
        <row r="3692">
          <cell r="A3692">
            <v>15629</v>
          </cell>
          <cell r="B3692" t="str">
            <v>RAG RANJAN</v>
          </cell>
          <cell r="C3692" t="str">
            <v>Male</v>
          </cell>
          <cell r="D3692" t="str">
            <v>SELF</v>
          </cell>
          <cell r="E3692">
            <v>34326</v>
          </cell>
          <cell r="F3692">
            <v>44693</v>
          </cell>
          <cell r="G3692">
            <v>500000</v>
          </cell>
          <cell r="H3692" t="str">
            <v>rag.ranjan@teamcomputers.com</v>
          </cell>
          <cell r="I3692">
            <v>9006085479</v>
          </cell>
        </row>
        <row r="3693">
          <cell r="A3693">
            <v>15629</v>
          </cell>
          <cell r="B3693" t="str">
            <v>Renu devi</v>
          </cell>
          <cell r="C3693" t="str">
            <v>Female</v>
          </cell>
          <cell r="D3693" t="str">
            <v>Mother</v>
          </cell>
          <cell r="E3693">
            <v>23869</v>
          </cell>
          <cell r="F3693">
            <v>44693</v>
          </cell>
          <cell r="G3693">
            <v>500000</v>
          </cell>
          <cell r="H3693" t="str">
            <v>rag.ranjan@teamcomputers.com</v>
          </cell>
          <cell r="I3693">
            <v>9006085479</v>
          </cell>
        </row>
        <row r="3694">
          <cell r="A3694">
            <v>15630</v>
          </cell>
          <cell r="B3694" t="str">
            <v>MARIAM TOUSIFAHMED NAIK</v>
          </cell>
          <cell r="C3694" t="str">
            <v>Female</v>
          </cell>
          <cell r="D3694" t="str">
            <v>SELF</v>
          </cell>
          <cell r="E3694">
            <v>32133</v>
          </cell>
          <cell r="F3694">
            <v>44693</v>
          </cell>
          <cell r="G3694">
            <v>500000</v>
          </cell>
          <cell r="H3694" t="str">
            <v>mariam.naik@teamcomputers.com</v>
          </cell>
          <cell r="I3694">
            <v>9637763587</v>
          </cell>
        </row>
        <row r="3695">
          <cell r="A3695">
            <v>15630</v>
          </cell>
          <cell r="B3695" t="str">
            <v>Tousifahmed Mehboob Naik</v>
          </cell>
          <cell r="C3695" t="str">
            <v>Male</v>
          </cell>
          <cell r="D3695" t="str">
            <v>SPOUSE</v>
          </cell>
          <cell r="E3695">
            <v>30914</v>
          </cell>
          <cell r="F3695">
            <v>44693</v>
          </cell>
          <cell r="G3695">
            <v>500000</v>
          </cell>
          <cell r="H3695" t="str">
            <v>mariam.naik@teamcomputers.com</v>
          </cell>
          <cell r="I3695">
            <v>9637763587</v>
          </cell>
        </row>
        <row r="3696">
          <cell r="A3696">
            <v>15630</v>
          </cell>
          <cell r="B3696" t="str">
            <v>Mohammed Tousifahmed Naik</v>
          </cell>
          <cell r="C3696" t="str">
            <v>Male</v>
          </cell>
          <cell r="D3696" t="str">
            <v>SON</v>
          </cell>
          <cell r="E3696">
            <v>44862</v>
          </cell>
          <cell r="F3696">
            <v>44693</v>
          </cell>
          <cell r="G3696">
            <v>500000</v>
          </cell>
          <cell r="H3696" t="str">
            <v>mariam.naik@teamcomputers.com</v>
          </cell>
          <cell r="I3696">
            <v>9637763587</v>
          </cell>
        </row>
        <row r="3697">
          <cell r="A3697">
            <v>15630</v>
          </cell>
          <cell r="B3697" t="str">
            <v>Mumtaz Munir Merchant</v>
          </cell>
          <cell r="C3697" t="str">
            <v>Female</v>
          </cell>
          <cell r="D3697" t="str">
            <v>Mother</v>
          </cell>
          <cell r="E3697">
            <v>24890</v>
          </cell>
          <cell r="F3697">
            <v>44693</v>
          </cell>
          <cell r="G3697">
            <v>500000</v>
          </cell>
          <cell r="H3697" t="str">
            <v>mariam.naik@teamcomputers.com</v>
          </cell>
          <cell r="I3697">
            <v>9637763587</v>
          </cell>
        </row>
        <row r="3698">
          <cell r="A3698">
            <v>15631</v>
          </cell>
          <cell r="B3698" t="str">
            <v>PRANIT SAJANU DIKE</v>
          </cell>
          <cell r="C3698" t="str">
            <v>Male</v>
          </cell>
          <cell r="D3698" t="str">
            <v>SELF</v>
          </cell>
          <cell r="E3698">
            <v>32096</v>
          </cell>
          <cell r="F3698">
            <v>44693</v>
          </cell>
          <cell r="G3698">
            <v>500000</v>
          </cell>
          <cell r="H3698" t="str">
            <v>pranit.dike@teamcomputers.com</v>
          </cell>
          <cell r="I3698">
            <v>8149546900</v>
          </cell>
        </row>
        <row r="3699">
          <cell r="A3699">
            <v>15631</v>
          </cell>
          <cell r="B3699" t="str">
            <v>LAXMI PRANIT DIKE</v>
          </cell>
          <cell r="C3699" t="str">
            <v>Female</v>
          </cell>
          <cell r="D3699" t="str">
            <v>SPOUSE</v>
          </cell>
          <cell r="E3699">
            <v>32143</v>
          </cell>
          <cell r="F3699">
            <v>44693</v>
          </cell>
          <cell r="G3699">
            <v>500000</v>
          </cell>
          <cell r="H3699" t="str">
            <v>pranit.dike@teamcomputers.com</v>
          </cell>
          <cell r="I3699">
            <v>8149546900</v>
          </cell>
        </row>
        <row r="3700">
          <cell r="A3700">
            <v>15631</v>
          </cell>
          <cell r="B3700" t="str">
            <v>KRISHA PRANIT DIKE</v>
          </cell>
          <cell r="C3700" t="str">
            <v>Female</v>
          </cell>
          <cell r="D3700" t="str">
            <v>DAUGHTER</v>
          </cell>
          <cell r="E3700">
            <v>44332</v>
          </cell>
          <cell r="F3700">
            <v>44693</v>
          </cell>
          <cell r="G3700">
            <v>500000</v>
          </cell>
          <cell r="H3700" t="str">
            <v>pranit.dike@teamcomputers.com</v>
          </cell>
          <cell r="I3700">
            <v>8149546900</v>
          </cell>
        </row>
        <row r="3701">
          <cell r="A3701">
            <v>15631</v>
          </cell>
          <cell r="B3701" t="str">
            <v>KAVYA PRANIT DIKE</v>
          </cell>
          <cell r="C3701" t="str">
            <v>Female</v>
          </cell>
          <cell r="D3701" t="str">
            <v>DAUGHTER</v>
          </cell>
          <cell r="E3701">
            <v>44332</v>
          </cell>
          <cell r="F3701">
            <v>44693</v>
          </cell>
          <cell r="G3701">
            <v>500000</v>
          </cell>
          <cell r="H3701" t="str">
            <v>pranit.dike@teamcomputers.com</v>
          </cell>
          <cell r="I3701">
            <v>8149546900</v>
          </cell>
        </row>
        <row r="3702">
          <cell r="A3702">
            <v>15631</v>
          </cell>
          <cell r="B3702" t="str">
            <v xml:space="preserve">Sajanu Laxman Dike </v>
          </cell>
          <cell r="C3702" t="str">
            <v>Male</v>
          </cell>
          <cell r="D3702" t="str">
            <v>Father</v>
          </cell>
          <cell r="E3702">
            <v>19838</v>
          </cell>
          <cell r="F3702">
            <v>44693</v>
          </cell>
          <cell r="G3702">
            <v>500000</v>
          </cell>
          <cell r="H3702" t="str">
            <v>pranit.dike@teamcomputers.com</v>
          </cell>
          <cell r="I3702">
            <v>8149546900</v>
          </cell>
        </row>
        <row r="3703">
          <cell r="A3703">
            <v>15631</v>
          </cell>
          <cell r="B3703" t="str">
            <v>Sulochana Sajanu Dike</v>
          </cell>
          <cell r="C3703" t="str">
            <v>Female</v>
          </cell>
          <cell r="D3703" t="str">
            <v>Mother</v>
          </cell>
          <cell r="E3703">
            <v>21593</v>
          </cell>
          <cell r="F3703">
            <v>44693</v>
          </cell>
          <cell r="G3703">
            <v>500000</v>
          </cell>
          <cell r="H3703" t="str">
            <v>pranit.dike@teamcomputers.com</v>
          </cell>
          <cell r="I3703">
            <v>8149546900</v>
          </cell>
        </row>
        <row r="3704">
          <cell r="A3704">
            <v>15633</v>
          </cell>
          <cell r="B3704" t="str">
            <v>MOHIT SHARMA</v>
          </cell>
          <cell r="C3704" t="str">
            <v>Male</v>
          </cell>
          <cell r="D3704" t="str">
            <v>SELF</v>
          </cell>
          <cell r="E3704">
            <v>35101</v>
          </cell>
          <cell r="F3704">
            <v>44693</v>
          </cell>
          <cell r="G3704">
            <v>500000</v>
          </cell>
          <cell r="H3704" t="str">
            <v>mohit.sharma@teamcomputers.com</v>
          </cell>
          <cell r="I3704">
            <v>8448181630</v>
          </cell>
        </row>
        <row r="3705">
          <cell r="A3705">
            <v>15633</v>
          </cell>
          <cell r="B3705" t="str">
            <v>Bhim Singh Sharma</v>
          </cell>
          <cell r="C3705" t="str">
            <v>Male</v>
          </cell>
          <cell r="D3705" t="str">
            <v>Father</v>
          </cell>
          <cell r="E3705">
            <v>19806</v>
          </cell>
          <cell r="F3705">
            <v>44693</v>
          </cell>
          <cell r="G3705">
            <v>500000</v>
          </cell>
          <cell r="H3705" t="str">
            <v>mohit.sharma@teamcomputers.com</v>
          </cell>
          <cell r="I3705">
            <v>8448181630</v>
          </cell>
        </row>
        <row r="3706">
          <cell r="A3706">
            <v>15644</v>
          </cell>
          <cell r="B3706" t="str">
            <v>PRAVIN VILAS SURVE</v>
          </cell>
          <cell r="C3706" t="str">
            <v>Male</v>
          </cell>
          <cell r="D3706" t="str">
            <v>SELF</v>
          </cell>
          <cell r="E3706">
            <v>35993</v>
          </cell>
          <cell r="F3706">
            <v>44693</v>
          </cell>
          <cell r="G3706">
            <v>500000</v>
          </cell>
          <cell r="H3706" t="str">
            <v>pravin.surve@teamcomputers.com</v>
          </cell>
          <cell r="I3706">
            <v>8286743284</v>
          </cell>
        </row>
        <row r="3707">
          <cell r="A3707">
            <v>15644</v>
          </cell>
          <cell r="B3707" t="str">
            <v xml:space="preserve">vilas surve </v>
          </cell>
          <cell r="C3707" t="str">
            <v>Male</v>
          </cell>
          <cell r="D3707" t="str">
            <v>Father</v>
          </cell>
          <cell r="E3707">
            <v>23136</v>
          </cell>
          <cell r="F3707">
            <v>44693</v>
          </cell>
          <cell r="G3707">
            <v>500000</v>
          </cell>
          <cell r="H3707" t="str">
            <v>pravin.surve@teamcomputers.com</v>
          </cell>
          <cell r="I3707">
            <v>8286743284</v>
          </cell>
        </row>
        <row r="3708">
          <cell r="A3708">
            <v>15644</v>
          </cell>
          <cell r="B3708" t="str">
            <v>Jayshree Surve</v>
          </cell>
          <cell r="C3708" t="str">
            <v>Female</v>
          </cell>
          <cell r="D3708" t="str">
            <v>Mother</v>
          </cell>
          <cell r="E3708">
            <v>26451</v>
          </cell>
          <cell r="F3708">
            <v>44693</v>
          </cell>
          <cell r="G3708">
            <v>500000</v>
          </cell>
          <cell r="H3708" t="str">
            <v>pravin.surve@teamcomputers.com</v>
          </cell>
          <cell r="I3708">
            <v>8286743284</v>
          </cell>
        </row>
        <row r="3709">
          <cell r="A3709">
            <v>15647</v>
          </cell>
          <cell r="B3709" t="str">
            <v>GULFAM AHMAD</v>
          </cell>
          <cell r="C3709" t="str">
            <v>Male</v>
          </cell>
          <cell r="D3709" t="str">
            <v>SELF</v>
          </cell>
          <cell r="E3709">
            <v>33644</v>
          </cell>
          <cell r="F3709">
            <v>44697</v>
          </cell>
          <cell r="G3709">
            <v>500000</v>
          </cell>
          <cell r="H3709" t="str">
            <v>gulfam.a@teamcomputers.com</v>
          </cell>
          <cell r="I3709">
            <v>7710882822</v>
          </cell>
        </row>
        <row r="3710">
          <cell r="A3710">
            <v>15647</v>
          </cell>
          <cell r="B3710" t="str">
            <v>YAHYA KHAN</v>
          </cell>
          <cell r="C3710" t="str">
            <v>Male</v>
          </cell>
          <cell r="D3710" t="str">
            <v>SON</v>
          </cell>
          <cell r="E3710">
            <v>45136</v>
          </cell>
          <cell r="F3710">
            <v>44697</v>
          </cell>
          <cell r="G3710">
            <v>500000</v>
          </cell>
          <cell r="H3710" t="str">
            <v>gulfam.a@teamcomputers.com</v>
          </cell>
          <cell r="I3710">
            <v>7710882822</v>
          </cell>
        </row>
        <row r="3711">
          <cell r="A3711">
            <v>15647</v>
          </cell>
          <cell r="B3711" t="str">
            <v>HUSSAIN AHMAD</v>
          </cell>
          <cell r="C3711" t="str">
            <v>Male</v>
          </cell>
          <cell r="D3711" t="str">
            <v>SON</v>
          </cell>
          <cell r="E3711">
            <v>44035</v>
          </cell>
          <cell r="F3711">
            <v>44697</v>
          </cell>
          <cell r="G3711">
            <v>500000</v>
          </cell>
          <cell r="H3711" t="str">
            <v>gulfam.a@teamcomputers.com</v>
          </cell>
          <cell r="I3711">
            <v>7710882822</v>
          </cell>
        </row>
        <row r="3712">
          <cell r="A3712">
            <v>15647</v>
          </cell>
          <cell r="B3712" t="str">
            <v>FARZANA KHAN</v>
          </cell>
          <cell r="C3712" t="str">
            <v>Female</v>
          </cell>
          <cell r="D3712" t="str">
            <v>SPOUSE</v>
          </cell>
          <cell r="E3712">
            <v>34400</v>
          </cell>
          <cell r="F3712">
            <v>44697</v>
          </cell>
          <cell r="G3712">
            <v>500000</v>
          </cell>
          <cell r="H3712" t="str">
            <v>gulfam.a@teamcomputers.com</v>
          </cell>
          <cell r="I3712">
            <v>7710882822</v>
          </cell>
        </row>
        <row r="3713">
          <cell r="A3713">
            <v>15649</v>
          </cell>
          <cell r="B3713" t="str">
            <v>NIKITHA .</v>
          </cell>
          <cell r="C3713" t="str">
            <v>Female</v>
          </cell>
          <cell r="D3713" t="str">
            <v>SELF</v>
          </cell>
          <cell r="E3713">
            <v>35353</v>
          </cell>
          <cell r="F3713">
            <v>44697</v>
          </cell>
          <cell r="G3713">
            <v>500000</v>
          </cell>
          <cell r="H3713" t="str">
            <v>nikitha.15649@teamcomputers.com</v>
          </cell>
          <cell r="I3713">
            <v>9108464387</v>
          </cell>
        </row>
        <row r="3714">
          <cell r="A3714">
            <v>15656</v>
          </cell>
          <cell r="B3714" t="str">
            <v>DIBYENDU KARMAKAR</v>
          </cell>
          <cell r="C3714" t="str">
            <v>Male</v>
          </cell>
          <cell r="D3714" t="str">
            <v>SELF</v>
          </cell>
          <cell r="E3714">
            <v>34844</v>
          </cell>
          <cell r="F3714">
            <v>44697</v>
          </cell>
          <cell r="G3714">
            <v>500000</v>
          </cell>
          <cell r="H3714" t="str">
            <v>dibyendu.k@teamcomputers.com</v>
          </cell>
          <cell r="I3714">
            <v>9370928084</v>
          </cell>
        </row>
        <row r="3715">
          <cell r="A3715">
            <v>15656</v>
          </cell>
          <cell r="B3715" t="str">
            <v>Dulal Karmakar</v>
          </cell>
          <cell r="C3715" t="str">
            <v>Male</v>
          </cell>
          <cell r="D3715" t="str">
            <v>Father</v>
          </cell>
          <cell r="E3715">
            <v>26440</v>
          </cell>
          <cell r="F3715">
            <v>44697</v>
          </cell>
          <cell r="G3715">
            <v>500000</v>
          </cell>
          <cell r="H3715" t="str">
            <v>dibyendu.k@teamcomputers.com</v>
          </cell>
          <cell r="I3715">
            <v>9370928084</v>
          </cell>
        </row>
        <row r="3716">
          <cell r="A3716">
            <v>15658</v>
          </cell>
          <cell r="B3716" t="str">
            <v>SANJAY KUMAR PAL</v>
          </cell>
          <cell r="C3716" t="str">
            <v>Male</v>
          </cell>
          <cell r="D3716" t="str">
            <v>SELF</v>
          </cell>
          <cell r="E3716">
            <v>33691</v>
          </cell>
          <cell r="F3716">
            <v>44697</v>
          </cell>
          <cell r="G3716">
            <v>500000</v>
          </cell>
          <cell r="H3716" t="str">
            <v>sanjay.pal@teamcomputers.com</v>
          </cell>
          <cell r="I3716">
            <v>9289781207</v>
          </cell>
        </row>
        <row r="3717">
          <cell r="A3717">
            <v>15658</v>
          </cell>
          <cell r="B3717" t="str">
            <v>REENU PAL</v>
          </cell>
          <cell r="C3717" t="str">
            <v>Female</v>
          </cell>
          <cell r="D3717" t="str">
            <v>SPOUSE</v>
          </cell>
          <cell r="E3717">
            <v>35552</v>
          </cell>
          <cell r="F3717">
            <v>44697</v>
          </cell>
          <cell r="G3717">
            <v>500000</v>
          </cell>
          <cell r="H3717" t="str">
            <v>sanjay.pal@teamcomputers.com</v>
          </cell>
          <cell r="I3717">
            <v>9289781207</v>
          </cell>
        </row>
        <row r="3718">
          <cell r="A3718">
            <v>15658</v>
          </cell>
          <cell r="B3718" t="str">
            <v>Mahendra Pal</v>
          </cell>
          <cell r="C3718" t="str">
            <v>Male</v>
          </cell>
          <cell r="D3718" t="str">
            <v>Father</v>
          </cell>
          <cell r="E3718">
            <v>25866</v>
          </cell>
          <cell r="F3718">
            <v>44697</v>
          </cell>
          <cell r="G3718">
            <v>500000</v>
          </cell>
          <cell r="H3718" t="str">
            <v>sanjay.pal@teamcomputers.com</v>
          </cell>
          <cell r="I3718">
            <v>9289781207</v>
          </cell>
        </row>
        <row r="3719">
          <cell r="A3719">
            <v>15658</v>
          </cell>
          <cell r="B3719" t="str">
            <v>Nira Devi</v>
          </cell>
          <cell r="C3719" t="str">
            <v>Female</v>
          </cell>
          <cell r="D3719" t="str">
            <v>Mother</v>
          </cell>
          <cell r="E3719">
            <v>27395</v>
          </cell>
          <cell r="F3719">
            <v>44697</v>
          </cell>
          <cell r="G3719">
            <v>500000</v>
          </cell>
          <cell r="H3719" t="str">
            <v>sanjay.pal@teamcomputers.com</v>
          </cell>
          <cell r="I3719">
            <v>9289781207</v>
          </cell>
        </row>
        <row r="3720">
          <cell r="A3720">
            <v>15663</v>
          </cell>
          <cell r="B3720" t="str">
            <v>HARDEEP M JETHVA</v>
          </cell>
          <cell r="C3720" t="str">
            <v>Male</v>
          </cell>
          <cell r="D3720" t="str">
            <v>SELF</v>
          </cell>
          <cell r="E3720">
            <v>35076</v>
          </cell>
          <cell r="F3720">
            <v>44697</v>
          </cell>
          <cell r="G3720">
            <v>500000</v>
          </cell>
          <cell r="H3720" t="str">
            <v>hardeep.j@teamcomputers.com</v>
          </cell>
          <cell r="I3720">
            <v>7600813872</v>
          </cell>
        </row>
        <row r="3721">
          <cell r="A3721">
            <v>15663</v>
          </cell>
          <cell r="B3721" t="str">
            <v>JIGNA .</v>
          </cell>
          <cell r="C3721" t="str">
            <v>Female</v>
          </cell>
          <cell r="D3721" t="str">
            <v>SPOUSE</v>
          </cell>
          <cell r="E3721">
            <v>35111</v>
          </cell>
          <cell r="F3721">
            <v>44697</v>
          </cell>
          <cell r="G3721">
            <v>500000</v>
          </cell>
          <cell r="H3721" t="str">
            <v>hardeep.j@teamcomputers.com</v>
          </cell>
          <cell r="I3721">
            <v>7600813872</v>
          </cell>
        </row>
        <row r="3722">
          <cell r="A3722">
            <v>15663</v>
          </cell>
          <cell r="B3722" t="str">
            <v>SARTHIK .</v>
          </cell>
          <cell r="C3722" t="str">
            <v>Male</v>
          </cell>
          <cell r="D3722" t="str">
            <v>SON</v>
          </cell>
          <cell r="E3722">
            <v>44731</v>
          </cell>
          <cell r="F3722">
            <v>44697</v>
          </cell>
          <cell r="G3722">
            <v>500000</v>
          </cell>
          <cell r="H3722" t="str">
            <v>hardeep.j@teamcomputers.com</v>
          </cell>
          <cell r="I3722">
            <v>7600813872</v>
          </cell>
        </row>
        <row r="3723">
          <cell r="A3723">
            <v>15663</v>
          </cell>
          <cell r="B3723" t="str">
            <v>Maheshbhai</v>
          </cell>
          <cell r="C3723" t="str">
            <v>Male</v>
          </cell>
          <cell r="D3723" t="str">
            <v>Father</v>
          </cell>
          <cell r="E3723">
            <v>25147</v>
          </cell>
          <cell r="F3723">
            <v>44697</v>
          </cell>
          <cell r="G3723">
            <v>500000</v>
          </cell>
          <cell r="H3723" t="str">
            <v>hardeep.j@teamcomputers.com</v>
          </cell>
          <cell r="I3723">
            <v>7600813872</v>
          </cell>
        </row>
        <row r="3724">
          <cell r="A3724">
            <v>15663</v>
          </cell>
          <cell r="B3724" t="str">
            <v>Lilaben</v>
          </cell>
          <cell r="C3724" t="str">
            <v>Female</v>
          </cell>
          <cell r="D3724" t="str">
            <v>Mother</v>
          </cell>
          <cell r="E3724">
            <v>27156</v>
          </cell>
          <cell r="F3724">
            <v>44697</v>
          </cell>
          <cell r="G3724">
            <v>500000</v>
          </cell>
          <cell r="H3724" t="str">
            <v>hardeep.j@teamcomputers.com</v>
          </cell>
          <cell r="I3724">
            <v>7600813872</v>
          </cell>
        </row>
        <row r="3725">
          <cell r="A3725">
            <v>15677</v>
          </cell>
          <cell r="B3725" t="str">
            <v>DEEPAK KUMAR</v>
          </cell>
          <cell r="C3725" t="str">
            <v>Male</v>
          </cell>
          <cell r="D3725" t="str">
            <v>SELF</v>
          </cell>
          <cell r="E3725">
            <v>34577</v>
          </cell>
          <cell r="F3725">
            <v>44700</v>
          </cell>
          <cell r="G3725">
            <v>500000</v>
          </cell>
          <cell r="H3725" t="str">
            <v>deepak.15677@teamcomputers.com</v>
          </cell>
          <cell r="I3725">
            <v>9868469828</v>
          </cell>
        </row>
        <row r="3726">
          <cell r="A3726">
            <v>15677</v>
          </cell>
          <cell r="B3726" t="str">
            <v>Ayodhya Prasad</v>
          </cell>
          <cell r="C3726" t="str">
            <v>Male</v>
          </cell>
          <cell r="D3726" t="str">
            <v>Father</v>
          </cell>
          <cell r="E3726">
            <v>21591</v>
          </cell>
          <cell r="F3726">
            <v>44700</v>
          </cell>
          <cell r="G3726">
            <v>500000</v>
          </cell>
          <cell r="H3726" t="str">
            <v>deepak.15677@teamcomputers.com</v>
          </cell>
          <cell r="I3726">
            <v>9868469828</v>
          </cell>
        </row>
        <row r="3727">
          <cell r="A3727">
            <v>15677</v>
          </cell>
          <cell r="B3727" t="str">
            <v>Asha Rani</v>
          </cell>
          <cell r="C3727" t="str">
            <v>Female</v>
          </cell>
          <cell r="D3727" t="str">
            <v>Mother</v>
          </cell>
          <cell r="E3727">
            <v>22282</v>
          </cell>
          <cell r="F3727">
            <v>44700</v>
          </cell>
          <cell r="G3727">
            <v>500000</v>
          </cell>
          <cell r="H3727" t="str">
            <v>deepak.15677@teamcomputers.com</v>
          </cell>
          <cell r="I3727">
            <v>9868469828</v>
          </cell>
        </row>
        <row r="3728">
          <cell r="A3728">
            <v>15681</v>
          </cell>
          <cell r="B3728" t="str">
            <v>ADITI TANDON</v>
          </cell>
          <cell r="C3728" t="str">
            <v>Female</v>
          </cell>
          <cell r="D3728" t="str">
            <v>SELF</v>
          </cell>
          <cell r="E3728">
            <v>34652</v>
          </cell>
          <cell r="F3728">
            <v>44700</v>
          </cell>
          <cell r="G3728">
            <v>500000</v>
          </cell>
          <cell r="H3728" t="str">
            <v>aditi.tandon@teamcomputers.com</v>
          </cell>
          <cell r="I3728">
            <v>7303969605</v>
          </cell>
        </row>
        <row r="3729">
          <cell r="A3729">
            <v>15681</v>
          </cell>
          <cell r="B3729" t="str">
            <v>RAKESH KUMAR</v>
          </cell>
          <cell r="C3729" t="str">
            <v>Male</v>
          </cell>
          <cell r="D3729" t="str">
            <v>SPOUSE</v>
          </cell>
          <cell r="E3729">
            <v>34099</v>
          </cell>
          <cell r="F3729">
            <v>44700</v>
          </cell>
          <cell r="G3729">
            <v>500000</v>
          </cell>
          <cell r="H3729" t="str">
            <v>aditi.tandon@teamcomputers.com</v>
          </cell>
          <cell r="I3729">
            <v>7303969605</v>
          </cell>
        </row>
        <row r="3730">
          <cell r="A3730">
            <v>15681</v>
          </cell>
          <cell r="B3730" t="str">
            <v>Ritu Tandon</v>
          </cell>
          <cell r="C3730" t="str">
            <v>Female</v>
          </cell>
          <cell r="D3730" t="str">
            <v>Mother</v>
          </cell>
          <cell r="E3730">
            <v>26186</v>
          </cell>
          <cell r="F3730">
            <v>44700</v>
          </cell>
          <cell r="G3730">
            <v>500000</v>
          </cell>
          <cell r="H3730" t="str">
            <v>aditi.tandon@teamcomputers.com</v>
          </cell>
          <cell r="I3730">
            <v>7303969605</v>
          </cell>
        </row>
        <row r="3731">
          <cell r="A3731">
            <v>15687</v>
          </cell>
          <cell r="B3731" t="str">
            <v>SUNIL KUMAR K</v>
          </cell>
          <cell r="C3731" t="str">
            <v>Male</v>
          </cell>
          <cell r="D3731" t="str">
            <v>SELF</v>
          </cell>
          <cell r="E3731">
            <v>24602</v>
          </cell>
          <cell r="F3731">
            <v>44700</v>
          </cell>
          <cell r="G3731">
            <v>700000</v>
          </cell>
          <cell r="H3731" t="str">
            <v>sunil.k@teamcomputers.com</v>
          </cell>
          <cell r="I3731">
            <v>9289781210</v>
          </cell>
        </row>
        <row r="3732">
          <cell r="A3732">
            <v>15687</v>
          </cell>
          <cell r="B3732" t="str">
            <v>ADITYAN SUNIL KUMAR</v>
          </cell>
          <cell r="C3732" t="str">
            <v>Male</v>
          </cell>
          <cell r="D3732" t="str">
            <v>SON</v>
          </cell>
          <cell r="E3732">
            <v>36388</v>
          </cell>
          <cell r="F3732">
            <v>44700</v>
          </cell>
          <cell r="G3732">
            <v>700000</v>
          </cell>
          <cell r="H3732" t="str">
            <v>sunil.k@teamcomputers.com</v>
          </cell>
          <cell r="I3732">
            <v>9289781210</v>
          </cell>
        </row>
        <row r="3733">
          <cell r="A3733">
            <v>15687</v>
          </cell>
          <cell r="B3733" t="str">
            <v>JYOTSNA SUNILKUMAR</v>
          </cell>
          <cell r="C3733" t="str">
            <v>Female</v>
          </cell>
          <cell r="D3733" t="str">
            <v>DAUGHTER</v>
          </cell>
          <cell r="E3733">
            <v>35610</v>
          </cell>
          <cell r="F3733">
            <v>44700</v>
          </cell>
          <cell r="G3733">
            <v>700000</v>
          </cell>
          <cell r="H3733" t="str">
            <v>sunil.k@teamcomputers.com</v>
          </cell>
          <cell r="I3733">
            <v>9289781210</v>
          </cell>
        </row>
        <row r="3734">
          <cell r="A3734">
            <v>15687</v>
          </cell>
          <cell r="B3734" t="str">
            <v>SREEJA SUNILKUMAR</v>
          </cell>
          <cell r="C3734" t="str">
            <v>Female</v>
          </cell>
          <cell r="D3734" t="str">
            <v>SPOUSE</v>
          </cell>
          <cell r="E3734">
            <v>26475</v>
          </cell>
          <cell r="F3734">
            <v>44700</v>
          </cell>
          <cell r="G3734">
            <v>700000</v>
          </cell>
          <cell r="H3734" t="str">
            <v>sunil.k@teamcomputers.com</v>
          </cell>
          <cell r="I3734">
            <v>9289781210</v>
          </cell>
        </row>
        <row r="3735">
          <cell r="A3735">
            <v>15688</v>
          </cell>
          <cell r="B3735" t="str">
            <v>PALLAVI S</v>
          </cell>
          <cell r="C3735" t="str">
            <v>Female</v>
          </cell>
          <cell r="D3735" t="str">
            <v>SELF</v>
          </cell>
          <cell r="E3735">
            <v>36661</v>
          </cell>
          <cell r="F3735">
            <v>44700</v>
          </cell>
          <cell r="G3735">
            <v>500000</v>
          </cell>
          <cell r="H3735" t="str">
            <v>pallavi.15688@teamcomputers.com</v>
          </cell>
          <cell r="I3735">
            <v>9343553885</v>
          </cell>
        </row>
        <row r="3736">
          <cell r="A3736">
            <v>15688</v>
          </cell>
          <cell r="B3736" t="str">
            <v>Shiva Shankar A</v>
          </cell>
          <cell r="C3736" t="str">
            <v>Male</v>
          </cell>
          <cell r="D3736" t="str">
            <v>Father</v>
          </cell>
          <cell r="E3736">
            <v>26518</v>
          </cell>
          <cell r="F3736">
            <v>44700</v>
          </cell>
          <cell r="G3736">
            <v>500000</v>
          </cell>
          <cell r="H3736" t="str">
            <v>pallavi.15688@teamcomputers.com</v>
          </cell>
          <cell r="I3736">
            <v>9343553885</v>
          </cell>
        </row>
        <row r="3737">
          <cell r="A3737">
            <v>15692</v>
          </cell>
          <cell r="B3737" t="str">
            <v>MAYANK .</v>
          </cell>
          <cell r="C3737" t="str">
            <v>Male</v>
          </cell>
          <cell r="D3737" t="str">
            <v>SELF</v>
          </cell>
          <cell r="E3737">
            <v>36848</v>
          </cell>
          <cell r="F3737">
            <v>44704</v>
          </cell>
          <cell r="G3737">
            <v>500000</v>
          </cell>
          <cell r="H3737" t="str">
            <v>mayank.khanna@teamcomputers.com</v>
          </cell>
          <cell r="I3737">
            <v>8901186267</v>
          </cell>
        </row>
        <row r="3738">
          <cell r="A3738">
            <v>15692</v>
          </cell>
          <cell r="B3738" t="str">
            <v xml:space="preserve">Vinod kumar </v>
          </cell>
          <cell r="C3738" t="str">
            <v>Male</v>
          </cell>
          <cell r="D3738" t="str">
            <v>Father</v>
          </cell>
          <cell r="E3738">
            <v>28716</v>
          </cell>
          <cell r="F3738">
            <v>44704</v>
          </cell>
          <cell r="G3738">
            <v>500000</v>
          </cell>
          <cell r="H3738" t="str">
            <v>mayank.khanna@teamcomputers.com</v>
          </cell>
          <cell r="I3738">
            <v>8901186267</v>
          </cell>
        </row>
        <row r="3739">
          <cell r="A3739">
            <v>15692</v>
          </cell>
          <cell r="B3739" t="str">
            <v xml:space="preserve">Sushma </v>
          </cell>
          <cell r="C3739" t="str">
            <v>Female</v>
          </cell>
          <cell r="D3739" t="str">
            <v>Mother</v>
          </cell>
          <cell r="E3739">
            <v>28933</v>
          </cell>
          <cell r="F3739">
            <v>44704</v>
          </cell>
          <cell r="G3739">
            <v>500000</v>
          </cell>
          <cell r="H3739" t="str">
            <v>mayank.khanna@teamcomputers.com</v>
          </cell>
          <cell r="I3739">
            <v>8901186267</v>
          </cell>
        </row>
        <row r="3740">
          <cell r="A3740">
            <v>15693</v>
          </cell>
          <cell r="B3740" t="str">
            <v>MOHIT .</v>
          </cell>
          <cell r="C3740" t="str">
            <v>Male</v>
          </cell>
          <cell r="D3740" t="str">
            <v>SELF</v>
          </cell>
          <cell r="E3740">
            <v>35648</v>
          </cell>
          <cell r="F3740">
            <v>44704</v>
          </cell>
          <cell r="G3740">
            <v>500000</v>
          </cell>
          <cell r="H3740" t="str">
            <v>mohit.chhikara@teamcomputers.com</v>
          </cell>
          <cell r="I3740">
            <v>9518450379</v>
          </cell>
        </row>
        <row r="3741">
          <cell r="A3741">
            <v>15693</v>
          </cell>
          <cell r="B3741" t="str">
            <v>Sansar Singh</v>
          </cell>
          <cell r="C3741" t="str">
            <v>Male</v>
          </cell>
          <cell r="D3741" t="str">
            <v>Father</v>
          </cell>
          <cell r="E3741">
            <v>24552</v>
          </cell>
          <cell r="F3741">
            <v>44704</v>
          </cell>
          <cell r="G3741">
            <v>500000</v>
          </cell>
          <cell r="H3741" t="str">
            <v>mohit.chhikara@teamcomputers.com</v>
          </cell>
          <cell r="I3741">
            <v>9518450379</v>
          </cell>
        </row>
        <row r="3742">
          <cell r="A3742">
            <v>15693</v>
          </cell>
          <cell r="B3742" t="str">
            <v>Sunita</v>
          </cell>
          <cell r="C3742" t="str">
            <v>Female</v>
          </cell>
          <cell r="D3742" t="str">
            <v>Mother</v>
          </cell>
          <cell r="E3742">
            <v>27890</v>
          </cell>
          <cell r="F3742">
            <v>44704</v>
          </cell>
          <cell r="G3742">
            <v>500000</v>
          </cell>
          <cell r="H3742" t="str">
            <v>mohit.chhikara@teamcomputers.com</v>
          </cell>
          <cell r="I3742">
            <v>9518450379</v>
          </cell>
        </row>
        <row r="3743">
          <cell r="A3743">
            <v>15696</v>
          </cell>
          <cell r="B3743" t="str">
            <v>ROHIT HEMANT ZAMBARE</v>
          </cell>
          <cell r="C3743" t="str">
            <v>Male</v>
          </cell>
          <cell r="D3743" t="str">
            <v>SELF</v>
          </cell>
          <cell r="E3743">
            <v>35516</v>
          </cell>
          <cell r="F3743">
            <v>44704</v>
          </cell>
          <cell r="G3743">
            <v>500000</v>
          </cell>
          <cell r="H3743" t="str">
            <v>rohit.zambre@teamcomputers.com</v>
          </cell>
          <cell r="I3743">
            <v>8999099405</v>
          </cell>
        </row>
        <row r="3744">
          <cell r="A3744">
            <v>15696</v>
          </cell>
          <cell r="B3744" t="str">
            <v>Hemant Zambare</v>
          </cell>
          <cell r="C3744" t="str">
            <v>Male</v>
          </cell>
          <cell r="D3744" t="str">
            <v>Father</v>
          </cell>
          <cell r="E3744">
            <v>23596</v>
          </cell>
          <cell r="F3744">
            <v>44704</v>
          </cell>
          <cell r="G3744">
            <v>500000</v>
          </cell>
          <cell r="H3744" t="str">
            <v>rohit.zambre@teamcomputers.com</v>
          </cell>
          <cell r="I3744">
            <v>8999099405</v>
          </cell>
        </row>
        <row r="3745">
          <cell r="A3745">
            <v>15696</v>
          </cell>
          <cell r="B3745" t="str">
            <v>Sangita Zambare</v>
          </cell>
          <cell r="C3745" t="str">
            <v>Female</v>
          </cell>
          <cell r="D3745" t="str">
            <v>Mother</v>
          </cell>
          <cell r="E3745">
            <v>26087</v>
          </cell>
          <cell r="F3745">
            <v>44704</v>
          </cell>
          <cell r="G3745">
            <v>500000</v>
          </cell>
          <cell r="H3745" t="str">
            <v>rohit.zambre@teamcomputers.com</v>
          </cell>
          <cell r="I3745">
            <v>8999099405</v>
          </cell>
        </row>
        <row r="3746">
          <cell r="A3746">
            <v>15699</v>
          </cell>
          <cell r="B3746" t="str">
            <v>B HEMACHALAM NAIDU</v>
          </cell>
          <cell r="C3746" t="str">
            <v>Male</v>
          </cell>
          <cell r="D3746" t="str">
            <v>SELF</v>
          </cell>
          <cell r="E3746">
            <v>33415</v>
          </cell>
          <cell r="F3746">
            <v>44704</v>
          </cell>
          <cell r="G3746">
            <v>500000</v>
          </cell>
          <cell r="H3746" t="str">
            <v>HEMACHALAM.NAIDU@TEAMCOMPUTERS.COM</v>
          </cell>
          <cell r="I3746">
            <v>7338322501</v>
          </cell>
        </row>
        <row r="3747">
          <cell r="A3747">
            <v>15699</v>
          </cell>
          <cell r="B3747" t="str">
            <v>Lokanadham Naidu</v>
          </cell>
          <cell r="C3747" t="str">
            <v>Male</v>
          </cell>
          <cell r="D3747" t="str">
            <v>Father</v>
          </cell>
          <cell r="E3747">
            <v>32896</v>
          </cell>
          <cell r="F3747">
            <v>44704</v>
          </cell>
          <cell r="G3747">
            <v>500000</v>
          </cell>
          <cell r="H3747" t="str">
            <v>HEMACHALAM.NAIDU@TEAMCOMPUTERS.COM</v>
          </cell>
          <cell r="I3747">
            <v>7338322501</v>
          </cell>
        </row>
        <row r="3748">
          <cell r="A3748">
            <v>15701</v>
          </cell>
          <cell r="B3748" t="str">
            <v>SHABISTA ZAKIR SHAIKH</v>
          </cell>
          <cell r="C3748" t="str">
            <v>Female</v>
          </cell>
          <cell r="D3748" t="str">
            <v>SELF</v>
          </cell>
          <cell r="E3748">
            <v>32078</v>
          </cell>
          <cell r="F3748">
            <v>44704</v>
          </cell>
          <cell r="G3748">
            <v>500000</v>
          </cell>
          <cell r="H3748" t="str">
            <v>SHAIKH.SHABISTA@TEAMCOMPUTERS.COM</v>
          </cell>
          <cell r="I3748">
            <v>9029976966</v>
          </cell>
        </row>
        <row r="3749">
          <cell r="A3749">
            <v>15701</v>
          </cell>
          <cell r="B3749" t="str">
            <v>ZAKIR HUSSAIN SHAIKH</v>
          </cell>
          <cell r="C3749" t="str">
            <v>Male</v>
          </cell>
          <cell r="D3749" t="str">
            <v>SPOUSE</v>
          </cell>
          <cell r="E3749">
            <v>31687</v>
          </cell>
          <cell r="F3749">
            <v>44704</v>
          </cell>
          <cell r="G3749">
            <v>500000</v>
          </cell>
          <cell r="H3749" t="str">
            <v>SHAIKH.SHABISTA@TEAMCOMPUTERS.COM</v>
          </cell>
          <cell r="I3749">
            <v>9029976966</v>
          </cell>
        </row>
        <row r="3750">
          <cell r="A3750">
            <v>15701</v>
          </cell>
          <cell r="B3750" t="str">
            <v>FATEMA SHAIKH</v>
          </cell>
          <cell r="C3750" t="str">
            <v>Female</v>
          </cell>
          <cell r="D3750" t="str">
            <v>DAUGHTER</v>
          </cell>
          <cell r="E3750">
            <v>41830</v>
          </cell>
          <cell r="F3750">
            <v>44704</v>
          </cell>
          <cell r="G3750">
            <v>500000</v>
          </cell>
          <cell r="H3750" t="str">
            <v>SHAIKH.SHABISTA@TEAMCOMPUTERS.COM</v>
          </cell>
          <cell r="I3750">
            <v>9029976966</v>
          </cell>
        </row>
        <row r="3751">
          <cell r="A3751">
            <v>15701</v>
          </cell>
          <cell r="B3751" t="str">
            <v>YUSRA SHAIKH</v>
          </cell>
          <cell r="C3751" t="str">
            <v>Female</v>
          </cell>
          <cell r="D3751" t="str">
            <v>DAUGHTER</v>
          </cell>
          <cell r="E3751">
            <v>42876</v>
          </cell>
          <cell r="F3751">
            <v>44704</v>
          </cell>
          <cell r="G3751">
            <v>500000</v>
          </cell>
          <cell r="H3751" t="str">
            <v>SHAIKH.SHABISTA@TEAMCOMPUTERS.COM</v>
          </cell>
          <cell r="I3751">
            <v>9029976966</v>
          </cell>
        </row>
        <row r="3752">
          <cell r="A3752">
            <v>15704</v>
          </cell>
          <cell r="B3752" t="str">
            <v>Atul Nara</v>
          </cell>
          <cell r="C3752" t="str">
            <v>Male</v>
          </cell>
          <cell r="D3752" t="str">
            <v>Self</v>
          </cell>
          <cell r="E3752">
            <v>35265</v>
          </cell>
          <cell r="F3752">
            <v>44705</v>
          </cell>
          <cell r="G3752">
            <v>500000</v>
          </cell>
          <cell r="H3752" t="str">
            <v>ATUL.NARA@TEAMCOMPUTERS.COM</v>
          </cell>
          <cell r="I3752">
            <v>8285640232</v>
          </cell>
        </row>
        <row r="3753">
          <cell r="A3753">
            <v>15704</v>
          </cell>
          <cell r="B3753" t="str">
            <v>Kavita Rani</v>
          </cell>
          <cell r="C3753" t="str">
            <v>Female</v>
          </cell>
          <cell r="D3753" t="str">
            <v>Mother</v>
          </cell>
          <cell r="E3753">
            <v>26827</v>
          </cell>
          <cell r="F3753">
            <v>44705</v>
          </cell>
          <cell r="G3753">
            <v>500000</v>
          </cell>
          <cell r="H3753" t="str">
            <v>ATUL.NARA@TEAMCOMPUTERS.COM</v>
          </cell>
          <cell r="I3753">
            <v>8285640232</v>
          </cell>
        </row>
        <row r="3754">
          <cell r="A3754">
            <v>15704</v>
          </cell>
          <cell r="B3754" t="str">
            <v>Jal Singh</v>
          </cell>
          <cell r="C3754" t="str">
            <v>Male</v>
          </cell>
          <cell r="D3754" t="str">
            <v>Father</v>
          </cell>
          <cell r="E3754">
            <v>25959</v>
          </cell>
          <cell r="F3754">
            <v>44705</v>
          </cell>
          <cell r="G3754">
            <v>500000</v>
          </cell>
          <cell r="H3754" t="str">
            <v>ATUL.NARA@TEAMCOMPUTERS.COM</v>
          </cell>
          <cell r="I3754">
            <v>8285640232</v>
          </cell>
        </row>
        <row r="3755">
          <cell r="A3755">
            <v>15708</v>
          </cell>
          <cell r="B3755" t="str">
            <v>RAZA ABBAS</v>
          </cell>
          <cell r="C3755" t="str">
            <v>Male</v>
          </cell>
          <cell r="D3755" t="str">
            <v>SELF</v>
          </cell>
          <cell r="E3755">
            <v>34100</v>
          </cell>
          <cell r="F3755">
            <v>44705</v>
          </cell>
          <cell r="G3755">
            <v>500000</v>
          </cell>
          <cell r="H3755" t="str">
            <v>SAIYAD.RAZA@TEAMCOMPUTERS.COM</v>
          </cell>
          <cell r="I3755">
            <v>8368535965</v>
          </cell>
        </row>
        <row r="3756">
          <cell r="A3756">
            <v>15708</v>
          </cell>
          <cell r="B3756" t="str">
            <v>Ansar Ahmed</v>
          </cell>
          <cell r="C3756" t="str">
            <v>Male</v>
          </cell>
          <cell r="D3756" t="str">
            <v>Father</v>
          </cell>
          <cell r="E3756">
            <v>44658</v>
          </cell>
          <cell r="F3756">
            <v>44705</v>
          </cell>
          <cell r="G3756">
            <v>500000</v>
          </cell>
          <cell r="H3756" t="str">
            <v>SAIYAD.RAZA@TEAMCOMPUTERS.COM</v>
          </cell>
          <cell r="I3756">
            <v>8368535965</v>
          </cell>
        </row>
        <row r="3757">
          <cell r="A3757">
            <v>15708</v>
          </cell>
          <cell r="B3757" t="str">
            <v>Malka khatoon</v>
          </cell>
          <cell r="C3757" t="str">
            <v>Female</v>
          </cell>
          <cell r="D3757" t="str">
            <v>Mother</v>
          </cell>
          <cell r="E3757">
            <v>22101</v>
          </cell>
          <cell r="F3757">
            <v>44705</v>
          </cell>
          <cell r="G3757">
            <v>500000</v>
          </cell>
          <cell r="H3757" t="str">
            <v>SAIYAD.RAZA@TEAMCOMPUTERS.COM</v>
          </cell>
          <cell r="I3757">
            <v>8368535965</v>
          </cell>
        </row>
        <row r="3758">
          <cell r="A3758">
            <v>15711</v>
          </cell>
          <cell r="B3758" t="str">
            <v>YASH TRIPATHI</v>
          </cell>
          <cell r="C3758" t="str">
            <v>Male</v>
          </cell>
          <cell r="D3758" t="str">
            <v>SELF</v>
          </cell>
          <cell r="E3758">
            <v>35440</v>
          </cell>
          <cell r="F3758">
            <v>44707</v>
          </cell>
          <cell r="G3758">
            <v>500000</v>
          </cell>
          <cell r="H3758" t="str">
            <v>yash.tripathi@teamcomputers.com</v>
          </cell>
          <cell r="I3758">
            <v>7408990353</v>
          </cell>
        </row>
        <row r="3759">
          <cell r="A3759">
            <v>15711</v>
          </cell>
          <cell r="B3759" t="str">
            <v>Uma Tripathi</v>
          </cell>
          <cell r="C3759" t="str">
            <v>Female</v>
          </cell>
          <cell r="D3759" t="str">
            <v>Mother</v>
          </cell>
          <cell r="E3759">
            <v>25647</v>
          </cell>
          <cell r="F3759">
            <v>44707</v>
          </cell>
          <cell r="G3759">
            <v>500000</v>
          </cell>
          <cell r="H3759" t="str">
            <v>yash.tripathi@teamcomputers.com</v>
          </cell>
          <cell r="I3759">
            <v>7408990353</v>
          </cell>
        </row>
        <row r="3760">
          <cell r="A3760">
            <v>15711</v>
          </cell>
          <cell r="B3760" t="str">
            <v>Shankh Madhaw Tripathi</v>
          </cell>
          <cell r="C3760" t="str">
            <v>Male</v>
          </cell>
          <cell r="D3760" t="str">
            <v>Father</v>
          </cell>
          <cell r="E3760">
            <v>25324</v>
          </cell>
          <cell r="F3760">
            <v>44707</v>
          </cell>
          <cell r="G3760">
            <v>500000</v>
          </cell>
          <cell r="H3760" t="str">
            <v>yash.tripathi@teamcomputers.com</v>
          </cell>
          <cell r="I3760">
            <v>7408990353</v>
          </cell>
        </row>
        <row r="3761">
          <cell r="A3761">
            <v>15718</v>
          </cell>
          <cell r="B3761" t="str">
            <v>VINAY KUMAR PAL</v>
          </cell>
          <cell r="C3761" t="str">
            <v>Male</v>
          </cell>
          <cell r="D3761" t="str">
            <v>SELF</v>
          </cell>
          <cell r="E3761">
            <v>36528</v>
          </cell>
          <cell r="F3761">
            <v>44707</v>
          </cell>
          <cell r="G3761">
            <v>500000</v>
          </cell>
          <cell r="H3761" t="str">
            <v>VINAY.PAL@TEAMCOMPUTERS.COM</v>
          </cell>
          <cell r="I3761">
            <v>9696211621</v>
          </cell>
        </row>
        <row r="3762">
          <cell r="A3762">
            <v>15718</v>
          </cell>
          <cell r="B3762" t="str">
            <v>Shyam Bahaadur Pal</v>
          </cell>
          <cell r="C3762" t="str">
            <v>Male</v>
          </cell>
          <cell r="D3762" t="str">
            <v>Father</v>
          </cell>
          <cell r="E3762">
            <v>24633</v>
          </cell>
          <cell r="F3762">
            <v>44707</v>
          </cell>
          <cell r="G3762">
            <v>500000</v>
          </cell>
          <cell r="H3762" t="str">
            <v>VINAY.PAL@TEAMCOMPUTERS.COM</v>
          </cell>
          <cell r="I3762">
            <v>9696211621</v>
          </cell>
        </row>
        <row r="3763">
          <cell r="A3763">
            <v>15721</v>
          </cell>
          <cell r="B3763" t="str">
            <v>SURAJ PRASAD</v>
          </cell>
          <cell r="C3763" t="str">
            <v>Male</v>
          </cell>
          <cell r="D3763" t="str">
            <v>SELF</v>
          </cell>
          <cell r="E3763">
            <v>35674</v>
          </cell>
          <cell r="F3763">
            <v>44711</v>
          </cell>
          <cell r="G3763">
            <v>500000</v>
          </cell>
          <cell r="H3763" t="str">
            <v>suraj.15721@teamcomputers.com</v>
          </cell>
          <cell r="I3763">
            <v>8210901204</v>
          </cell>
        </row>
        <row r="3764">
          <cell r="A3764">
            <v>15721</v>
          </cell>
          <cell r="B3764" t="str">
            <v>PARDESHI KOIRI</v>
          </cell>
          <cell r="C3764" t="str">
            <v>Male</v>
          </cell>
          <cell r="D3764" t="str">
            <v>Father</v>
          </cell>
          <cell r="E3764">
            <v>25564</v>
          </cell>
          <cell r="F3764">
            <v>44711</v>
          </cell>
          <cell r="G3764">
            <v>500000</v>
          </cell>
          <cell r="H3764" t="str">
            <v>suraj.15721@teamcomputers.com</v>
          </cell>
          <cell r="I3764">
            <v>8210901204</v>
          </cell>
        </row>
        <row r="3765">
          <cell r="A3765">
            <v>15721</v>
          </cell>
          <cell r="B3765" t="str">
            <v>SHOBHA DEVI</v>
          </cell>
          <cell r="C3765" t="str">
            <v>Female</v>
          </cell>
          <cell r="D3765" t="str">
            <v>Mother</v>
          </cell>
          <cell r="E3765">
            <v>29952</v>
          </cell>
          <cell r="F3765">
            <v>44711</v>
          </cell>
          <cell r="G3765">
            <v>500000</v>
          </cell>
          <cell r="H3765" t="str">
            <v>suraj.15721@teamcomputers.com</v>
          </cell>
          <cell r="I3765">
            <v>8210901204</v>
          </cell>
        </row>
        <row r="3766">
          <cell r="A3766">
            <v>15723</v>
          </cell>
          <cell r="B3766" t="str">
            <v>PRASAD SANTOSH AMBOKAR</v>
          </cell>
          <cell r="C3766" t="str">
            <v>Male</v>
          </cell>
          <cell r="D3766" t="str">
            <v>SELF</v>
          </cell>
          <cell r="E3766">
            <v>35520</v>
          </cell>
          <cell r="F3766">
            <v>44711</v>
          </cell>
          <cell r="G3766">
            <v>500000</v>
          </cell>
          <cell r="H3766" t="str">
            <v>prasad.ambokar@teamcomputers.com</v>
          </cell>
          <cell r="I3766">
            <v>7021112646</v>
          </cell>
        </row>
        <row r="3767">
          <cell r="A3767">
            <v>15723</v>
          </cell>
          <cell r="B3767" t="str">
            <v>Santosh Ramchandra Ambokar</v>
          </cell>
          <cell r="C3767" t="str">
            <v>Male</v>
          </cell>
          <cell r="D3767" t="str">
            <v>Father</v>
          </cell>
          <cell r="E3767">
            <v>24041</v>
          </cell>
          <cell r="F3767">
            <v>44711</v>
          </cell>
          <cell r="G3767">
            <v>500000</v>
          </cell>
          <cell r="H3767" t="str">
            <v>prasad.ambokar@teamcomputers.com</v>
          </cell>
          <cell r="I3767">
            <v>7021112646</v>
          </cell>
        </row>
        <row r="3768">
          <cell r="A3768">
            <v>15723</v>
          </cell>
          <cell r="B3768" t="str">
            <v>Shamal Santosh Ambokar</v>
          </cell>
          <cell r="C3768" t="str">
            <v>Female</v>
          </cell>
          <cell r="D3768" t="str">
            <v>Mother</v>
          </cell>
          <cell r="E3768">
            <v>26420</v>
          </cell>
          <cell r="F3768">
            <v>44711</v>
          </cell>
          <cell r="G3768">
            <v>500000</v>
          </cell>
          <cell r="H3768" t="str">
            <v>prasad.ambokar@teamcomputers.com</v>
          </cell>
          <cell r="I3768">
            <v>7021112646</v>
          </cell>
        </row>
        <row r="3769">
          <cell r="A3769">
            <v>15726</v>
          </cell>
          <cell r="B3769" t="str">
            <v>PRATHAMESH MOHAN NAIK</v>
          </cell>
          <cell r="C3769" t="str">
            <v>Male</v>
          </cell>
          <cell r="D3769" t="str">
            <v>SELF</v>
          </cell>
          <cell r="E3769">
            <v>34404</v>
          </cell>
          <cell r="F3769">
            <v>44711</v>
          </cell>
          <cell r="G3769">
            <v>500000</v>
          </cell>
          <cell r="H3769" t="str">
            <v>prathamesh.naik@teamcomputers.com</v>
          </cell>
          <cell r="I3769">
            <v>9764038265</v>
          </cell>
        </row>
        <row r="3770">
          <cell r="A3770">
            <v>15726</v>
          </cell>
          <cell r="B3770" t="str">
            <v>Ratan Naik</v>
          </cell>
          <cell r="C3770" t="str">
            <v>Female</v>
          </cell>
          <cell r="D3770" t="str">
            <v>Mother</v>
          </cell>
          <cell r="E3770">
            <v>24037</v>
          </cell>
          <cell r="F3770">
            <v>44711</v>
          </cell>
          <cell r="G3770">
            <v>500000</v>
          </cell>
          <cell r="H3770" t="str">
            <v>prathamesh.naik@teamcomputers.com</v>
          </cell>
          <cell r="I3770">
            <v>9764038265</v>
          </cell>
        </row>
        <row r="3771">
          <cell r="A3771">
            <v>15737</v>
          </cell>
          <cell r="B3771" t="str">
            <v>SANDEEP KUMAR CHAUDHARY</v>
          </cell>
          <cell r="C3771" t="str">
            <v>Male</v>
          </cell>
          <cell r="D3771" t="str">
            <v>SELF</v>
          </cell>
          <cell r="E3771">
            <v>33974</v>
          </cell>
          <cell r="F3771">
            <v>44712</v>
          </cell>
          <cell r="G3771">
            <v>500000</v>
          </cell>
          <cell r="H3771" t="str">
            <v>sandeep.chaudhary@teamcomputers.com</v>
          </cell>
          <cell r="I3771">
            <v>7838570422</v>
          </cell>
        </row>
        <row r="3772">
          <cell r="A3772">
            <v>15737</v>
          </cell>
          <cell r="B3772" t="str">
            <v>AYUSH CHAUDHARY</v>
          </cell>
          <cell r="C3772" t="str">
            <v>Male</v>
          </cell>
          <cell r="D3772" t="str">
            <v>SON</v>
          </cell>
          <cell r="E3772">
            <v>44011</v>
          </cell>
          <cell r="F3772">
            <v>44712</v>
          </cell>
          <cell r="G3772">
            <v>500000</v>
          </cell>
          <cell r="H3772" t="str">
            <v>sandeep.chaudhary@teamcomputers.com</v>
          </cell>
          <cell r="I3772">
            <v>7838570422</v>
          </cell>
        </row>
        <row r="3773">
          <cell r="A3773">
            <v>15737</v>
          </cell>
          <cell r="B3773" t="str">
            <v>POONAM .</v>
          </cell>
          <cell r="C3773" t="str">
            <v>Female</v>
          </cell>
          <cell r="D3773" t="str">
            <v>SPOUSE</v>
          </cell>
          <cell r="E3773">
            <v>35996</v>
          </cell>
          <cell r="F3773">
            <v>44712</v>
          </cell>
          <cell r="G3773">
            <v>500000</v>
          </cell>
          <cell r="H3773" t="str">
            <v>sandeep.chaudhary@teamcomputers.com</v>
          </cell>
          <cell r="I3773">
            <v>7838570422</v>
          </cell>
        </row>
        <row r="3774">
          <cell r="A3774">
            <v>15737</v>
          </cell>
          <cell r="B3774" t="str">
            <v>Ram Swaroop</v>
          </cell>
          <cell r="C3774" t="str">
            <v>Male</v>
          </cell>
          <cell r="D3774" t="str">
            <v>Father</v>
          </cell>
          <cell r="E3774">
            <v>20565</v>
          </cell>
          <cell r="F3774">
            <v>44712</v>
          </cell>
          <cell r="G3774">
            <v>500000</v>
          </cell>
          <cell r="H3774" t="str">
            <v>sandeep.chaudhary@teamcomputers.com</v>
          </cell>
          <cell r="I3774">
            <v>7838570422</v>
          </cell>
        </row>
        <row r="3775">
          <cell r="A3775">
            <v>15737</v>
          </cell>
          <cell r="B3775" t="str">
            <v>Shanti</v>
          </cell>
          <cell r="C3775" t="str">
            <v>Female</v>
          </cell>
          <cell r="D3775" t="str">
            <v>Mother</v>
          </cell>
          <cell r="E3775">
            <v>24473</v>
          </cell>
          <cell r="F3775">
            <v>44712</v>
          </cell>
          <cell r="G3775">
            <v>500000</v>
          </cell>
          <cell r="H3775" t="str">
            <v>sandeep.chaudhary@teamcomputers.com</v>
          </cell>
          <cell r="I3775">
            <v>7838570422</v>
          </cell>
        </row>
        <row r="3776">
          <cell r="A3776">
            <v>15742</v>
          </cell>
          <cell r="B3776" t="str">
            <v>DARSHAN .</v>
          </cell>
          <cell r="C3776" t="str">
            <v>Male</v>
          </cell>
          <cell r="D3776" t="str">
            <v>SELF</v>
          </cell>
          <cell r="E3776">
            <v>33834</v>
          </cell>
          <cell r="F3776">
            <v>44712</v>
          </cell>
          <cell r="G3776">
            <v>500000</v>
          </cell>
          <cell r="H3776" t="str">
            <v>darshan.15742@teamcomputers.com</v>
          </cell>
          <cell r="I3776">
            <v>9953927013</v>
          </cell>
        </row>
        <row r="3777">
          <cell r="A3777">
            <v>15742</v>
          </cell>
          <cell r="B3777" t="str">
            <v>Murlidhar Dhakate</v>
          </cell>
          <cell r="C3777" t="str">
            <v>Male</v>
          </cell>
          <cell r="D3777" t="str">
            <v>Father</v>
          </cell>
          <cell r="E3777">
            <v>20995</v>
          </cell>
          <cell r="F3777">
            <v>44712</v>
          </cell>
          <cell r="G3777">
            <v>500000</v>
          </cell>
          <cell r="H3777" t="str">
            <v>darshan.15742@teamcomputers.com</v>
          </cell>
          <cell r="I3777">
            <v>9953927013</v>
          </cell>
        </row>
        <row r="3778">
          <cell r="A3778">
            <v>15743</v>
          </cell>
          <cell r="B3778" t="str">
            <v>Ramakant Bhiku Gangan</v>
          </cell>
          <cell r="C3778" t="str">
            <v>Male</v>
          </cell>
          <cell r="D3778" t="str">
            <v>SELF</v>
          </cell>
          <cell r="E3778">
            <v>29197</v>
          </cell>
          <cell r="F3778">
            <v>44713</v>
          </cell>
          <cell r="G3778">
            <v>500000</v>
          </cell>
          <cell r="H3778" t="str">
            <v>gramakant79@gmail.com</v>
          </cell>
          <cell r="I3778">
            <v>7798028598</v>
          </cell>
        </row>
        <row r="3779">
          <cell r="A3779">
            <v>15743</v>
          </cell>
          <cell r="B3779" t="str">
            <v>Sneha Ramakant Gangan</v>
          </cell>
          <cell r="C3779" t="str">
            <v>Female</v>
          </cell>
          <cell r="D3779" t="str">
            <v>Spouse</v>
          </cell>
          <cell r="E3779">
            <v>32516</v>
          </cell>
          <cell r="F3779">
            <v>44713</v>
          </cell>
          <cell r="G3779">
            <v>500000</v>
          </cell>
          <cell r="H3779" t="str">
            <v>gramakant79@gmail.com</v>
          </cell>
          <cell r="I3779">
            <v>7798028598</v>
          </cell>
        </row>
        <row r="3780">
          <cell r="A3780">
            <v>15743</v>
          </cell>
          <cell r="B3780" t="str">
            <v>Pranjal R Gangan</v>
          </cell>
          <cell r="C3780" t="str">
            <v>Female</v>
          </cell>
          <cell r="D3780" t="str">
            <v>Daughter</v>
          </cell>
          <cell r="E3780">
            <v>39653</v>
          </cell>
          <cell r="F3780">
            <v>44713</v>
          </cell>
          <cell r="G3780">
            <v>500000</v>
          </cell>
          <cell r="H3780" t="str">
            <v>gramakant79@gmail.com</v>
          </cell>
          <cell r="I3780">
            <v>7798028598</v>
          </cell>
        </row>
        <row r="3781">
          <cell r="A3781">
            <v>15743</v>
          </cell>
          <cell r="B3781" t="str">
            <v>Priya R Gangan</v>
          </cell>
          <cell r="C3781" t="str">
            <v>Female</v>
          </cell>
          <cell r="D3781" t="str">
            <v>Daughter</v>
          </cell>
          <cell r="E3781">
            <v>40734</v>
          </cell>
          <cell r="F3781">
            <v>44713</v>
          </cell>
          <cell r="G3781">
            <v>500000</v>
          </cell>
          <cell r="H3781" t="str">
            <v>gramakant79@gmail.com</v>
          </cell>
          <cell r="I3781">
            <v>7798028598</v>
          </cell>
        </row>
        <row r="3782">
          <cell r="A3782">
            <v>15743</v>
          </cell>
          <cell r="B3782" t="str">
            <v>Piyush R Gangan</v>
          </cell>
          <cell r="C3782" t="str">
            <v>Male</v>
          </cell>
          <cell r="D3782" t="str">
            <v>Son</v>
          </cell>
          <cell r="E3782">
            <v>41312</v>
          </cell>
          <cell r="F3782">
            <v>44713</v>
          </cell>
          <cell r="G3782">
            <v>500000</v>
          </cell>
          <cell r="H3782" t="str">
            <v>gramakant79@gmail.com</v>
          </cell>
          <cell r="I3782">
            <v>7798028598</v>
          </cell>
        </row>
        <row r="3783">
          <cell r="A3783">
            <v>15746</v>
          </cell>
          <cell r="B3783" t="str">
            <v>ANKUR SINGH</v>
          </cell>
          <cell r="C3783" t="str">
            <v>Male</v>
          </cell>
          <cell r="D3783" t="str">
            <v>SELF</v>
          </cell>
          <cell r="E3783">
            <v>31902</v>
          </cell>
          <cell r="F3783">
            <v>44714</v>
          </cell>
          <cell r="G3783">
            <v>500000</v>
          </cell>
          <cell r="H3783" t="str">
            <v>ankur.singh@teamcomputers.com</v>
          </cell>
          <cell r="I3783">
            <v>9289116334</v>
          </cell>
        </row>
        <row r="3784">
          <cell r="A3784">
            <v>15746</v>
          </cell>
          <cell r="B3784" t="str">
            <v>KUMARI PRIYANKA</v>
          </cell>
          <cell r="C3784" t="str">
            <v>Female</v>
          </cell>
          <cell r="D3784" t="str">
            <v>SPOUSE</v>
          </cell>
          <cell r="E3784">
            <v>34992</v>
          </cell>
          <cell r="F3784">
            <v>44714</v>
          </cell>
          <cell r="G3784">
            <v>500000</v>
          </cell>
          <cell r="H3784" t="str">
            <v>ankur.singh@teamcomputers.com</v>
          </cell>
          <cell r="I3784">
            <v>9289116334</v>
          </cell>
        </row>
        <row r="3785">
          <cell r="A3785">
            <v>15746</v>
          </cell>
          <cell r="B3785" t="str">
            <v>SHIVANSH SINGH</v>
          </cell>
          <cell r="C3785" t="str">
            <v>Male</v>
          </cell>
          <cell r="D3785" t="str">
            <v>SON</v>
          </cell>
          <cell r="E3785">
            <v>44763</v>
          </cell>
          <cell r="F3785">
            <v>44714</v>
          </cell>
          <cell r="G3785">
            <v>500000</v>
          </cell>
          <cell r="H3785" t="str">
            <v>ankur.singh@teamcomputers.com</v>
          </cell>
          <cell r="I3785">
            <v>9289116334</v>
          </cell>
        </row>
        <row r="3786">
          <cell r="A3786">
            <v>15746</v>
          </cell>
          <cell r="B3786" t="str">
            <v>SHANAYA SINGH</v>
          </cell>
          <cell r="C3786" t="str">
            <v>Female</v>
          </cell>
          <cell r="D3786" t="str">
            <v>DAUGHTER</v>
          </cell>
          <cell r="E3786">
            <v>44205</v>
          </cell>
          <cell r="F3786">
            <v>44714</v>
          </cell>
          <cell r="G3786">
            <v>500000</v>
          </cell>
          <cell r="H3786" t="str">
            <v>ankur.singh@teamcomputers.com</v>
          </cell>
          <cell r="I3786">
            <v>9289116334</v>
          </cell>
        </row>
        <row r="3787">
          <cell r="A3787">
            <v>15746</v>
          </cell>
          <cell r="B3787" t="str">
            <v>Anita Singh</v>
          </cell>
          <cell r="C3787" t="str">
            <v>Female</v>
          </cell>
          <cell r="D3787" t="str">
            <v>Mother</v>
          </cell>
          <cell r="E3787">
            <v>22929</v>
          </cell>
          <cell r="F3787">
            <v>44714</v>
          </cell>
          <cell r="G3787">
            <v>500000</v>
          </cell>
          <cell r="H3787" t="str">
            <v>ankur.singh@teamcomputers.com</v>
          </cell>
          <cell r="I3787">
            <v>9289116334</v>
          </cell>
        </row>
        <row r="3788">
          <cell r="A3788">
            <v>15749</v>
          </cell>
          <cell r="B3788" t="str">
            <v>NIDHI NARANG</v>
          </cell>
          <cell r="C3788" t="str">
            <v>Female</v>
          </cell>
          <cell r="D3788" t="str">
            <v>SELF</v>
          </cell>
          <cell r="E3788">
            <v>32823</v>
          </cell>
          <cell r="F3788">
            <v>44714</v>
          </cell>
          <cell r="G3788">
            <v>500000</v>
          </cell>
          <cell r="H3788" t="str">
            <v>nidhi.narang@teamcomputers.com</v>
          </cell>
          <cell r="I3788">
            <v>8657908863</v>
          </cell>
        </row>
        <row r="3789">
          <cell r="A3789">
            <v>15749</v>
          </cell>
          <cell r="B3789" t="str">
            <v>DIVYAANKA NARANG</v>
          </cell>
          <cell r="C3789" t="str">
            <v>Female</v>
          </cell>
          <cell r="D3789" t="str">
            <v>DAUGHTER</v>
          </cell>
          <cell r="E3789">
            <v>42686</v>
          </cell>
          <cell r="F3789">
            <v>44714</v>
          </cell>
          <cell r="G3789">
            <v>500000</v>
          </cell>
          <cell r="H3789" t="str">
            <v>nidhi.narang@teamcomputers.com</v>
          </cell>
          <cell r="I3789">
            <v>8657908863</v>
          </cell>
        </row>
        <row r="3790">
          <cell r="A3790">
            <v>15749</v>
          </cell>
          <cell r="B3790" t="str">
            <v>CHETAN NARANG</v>
          </cell>
          <cell r="C3790" t="str">
            <v>Male</v>
          </cell>
          <cell r="D3790" t="str">
            <v>SPOUSE</v>
          </cell>
          <cell r="E3790">
            <v>31811</v>
          </cell>
          <cell r="F3790">
            <v>44714</v>
          </cell>
          <cell r="G3790">
            <v>500000</v>
          </cell>
          <cell r="H3790" t="str">
            <v>nidhi.narang@teamcomputers.com</v>
          </cell>
          <cell r="I3790">
            <v>8657908863</v>
          </cell>
        </row>
        <row r="3791">
          <cell r="A3791">
            <v>15759</v>
          </cell>
          <cell r="B3791" t="str">
            <v>C N RAMKISHORE VARMA</v>
          </cell>
          <cell r="C3791" t="str">
            <v>Male</v>
          </cell>
          <cell r="D3791" t="str">
            <v>SELF</v>
          </cell>
          <cell r="E3791">
            <v>31239</v>
          </cell>
          <cell r="F3791">
            <v>44714</v>
          </cell>
          <cell r="G3791">
            <v>500000</v>
          </cell>
          <cell r="H3791" t="str">
            <v>ram.varma@teamcomputers.com</v>
          </cell>
          <cell r="I3791">
            <v>8792376808</v>
          </cell>
        </row>
        <row r="3792">
          <cell r="A3792">
            <v>15759</v>
          </cell>
          <cell r="B3792" t="str">
            <v>C Nagaraju Varma</v>
          </cell>
          <cell r="C3792" t="str">
            <v>Male</v>
          </cell>
          <cell r="D3792" t="str">
            <v>Father</v>
          </cell>
          <cell r="E3792">
            <v>17899</v>
          </cell>
          <cell r="F3792">
            <v>44714</v>
          </cell>
          <cell r="G3792">
            <v>500000</v>
          </cell>
          <cell r="H3792" t="str">
            <v>ram.varma@teamcomputers.com</v>
          </cell>
          <cell r="I3792">
            <v>8792376808</v>
          </cell>
        </row>
        <row r="3793">
          <cell r="A3793">
            <v>15761</v>
          </cell>
          <cell r="B3793" t="str">
            <v>SUBHENDU KUL</v>
          </cell>
          <cell r="C3793" t="str">
            <v>Male</v>
          </cell>
          <cell r="D3793" t="str">
            <v>SELF</v>
          </cell>
          <cell r="E3793">
            <v>31691</v>
          </cell>
          <cell r="F3793">
            <v>44714</v>
          </cell>
          <cell r="G3793">
            <v>500000</v>
          </cell>
          <cell r="H3793" t="str">
            <v>subhendu.kul@teamcomputers.com</v>
          </cell>
          <cell r="I3793">
            <v>6290410884</v>
          </cell>
        </row>
        <row r="3794">
          <cell r="A3794">
            <v>15761</v>
          </cell>
          <cell r="B3794" t="str">
            <v>Priyanka Kul</v>
          </cell>
          <cell r="C3794" t="str">
            <v>Female</v>
          </cell>
          <cell r="D3794" t="str">
            <v>Spouse</v>
          </cell>
          <cell r="E3794">
            <v>32768</v>
          </cell>
          <cell r="F3794">
            <v>44714</v>
          </cell>
          <cell r="G3794">
            <v>500000</v>
          </cell>
          <cell r="H3794" t="str">
            <v>subhendu.kul@teamcomputers.com</v>
          </cell>
          <cell r="I3794">
            <v>6290410884</v>
          </cell>
        </row>
        <row r="3795">
          <cell r="A3795">
            <v>15761</v>
          </cell>
          <cell r="B3795" t="str">
            <v>Aaradhya Kul</v>
          </cell>
          <cell r="C3795" t="str">
            <v>Female</v>
          </cell>
          <cell r="D3795" t="str">
            <v>Daughter</v>
          </cell>
          <cell r="E3795">
            <v>45093</v>
          </cell>
          <cell r="F3795">
            <v>44714</v>
          </cell>
          <cell r="G3795">
            <v>500000</v>
          </cell>
          <cell r="H3795" t="str">
            <v>subhendu.kul@teamcomputers.com</v>
          </cell>
          <cell r="I3795">
            <v>6290410884</v>
          </cell>
        </row>
        <row r="3796">
          <cell r="A3796">
            <v>15761</v>
          </cell>
          <cell r="B3796" t="str">
            <v>Bijay Kul</v>
          </cell>
          <cell r="C3796" t="str">
            <v>Male</v>
          </cell>
          <cell r="D3796" t="str">
            <v>Father</v>
          </cell>
          <cell r="E3796">
            <v>20090</v>
          </cell>
          <cell r="F3796">
            <v>44714</v>
          </cell>
          <cell r="G3796">
            <v>500000</v>
          </cell>
          <cell r="H3796" t="str">
            <v>subhendu.kul@teamcomputers.com</v>
          </cell>
          <cell r="I3796">
            <v>6290410884</v>
          </cell>
        </row>
        <row r="3797">
          <cell r="A3797">
            <v>15761</v>
          </cell>
          <cell r="B3797" t="str">
            <v>Sima Kul</v>
          </cell>
          <cell r="C3797" t="str">
            <v>Female</v>
          </cell>
          <cell r="D3797" t="str">
            <v>Mother</v>
          </cell>
          <cell r="E3797">
            <v>21551</v>
          </cell>
          <cell r="F3797">
            <v>44714</v>
          </cell>
          <cell r="G3797">
            <v>500000</v>
          </cell>
          <cell r="H3797" t="str">
            <v>subhendu.kul@teamcomputers.com</v>
          </cell>
          <cell r="I3797">
            <v>6290410884</v>
          </cell>
        </row>
        <row r="3798">
          <cell r="A3798">
            <v>15763</v>
          </cell>
          <cell r="B3798" t="str">
            <v>SUMANGALI SENTHILNATHAN</v>
          </cell>
          <cell r="C3798" t="str">
            <v>Female</v>
          </cell>
          <cell r="D3798" t="str">
            <v>SELF</v>
          </cell>
          <cell r="E3798">
            <v>33113</v>
          </cell>
          <cell r="F3798">
            <v>44714</v>
          </cell>
          <cell r="G3798">
            <v>500000</v>
          </cell>
          <cell r="H3798" t="str">
            <v>sumangali.s@teamcomputers.com</v>
          </cell>
          <cell r="I3798">
            <v>9952582795</v>
          </cell>
        </row>
        <row r="3799">
          <cell r="A3799">
            <v>15763</v>
          </cell>
          <cell r="B3799" t="str">
            <v>ARULMURUGAN M</v>
          </cell>
          <cell r="C3799" t="str">
            <v>Male</v>
          </cell>
          <cell r="D3799" t="str">
            <v>SPOUSE</v>
          </cell>
          <cell r="E3799">
            <v>32969</v>
          </cell>
          <cell r="F3799">
            <v>44714</v>
          </cell>
          <cell r="G3799">
            <v>500000</v>
          </cell>
          <cell r="H3799" t="str">
            <v>sumangali.s@teamcomputers.com</v>
          </cell>
          <cell r="I3799">
            <v>9952582795</v>
          </cell>
        </row>
        <row r="3800">
          <cell r="A3800">
            <v>15763</v>
          </cell>
          <cell r="B3800" t="str">
            <v>THARUNESH A</v>
          </cell>
          <cell r="C3800" t="str">
            <v>Male</v>
          </cell>
          <cell r="D3800" t="str">
            <v>SON</v>
          </cell>
          <cell r="E3800">
            <v>42809</v>
          </cell>
          <cell r="F3800">
            <v>44714</v>
          </cell>
          <cell r="G3800">
            <v>500000</v>
          </cell>
          <cell r="H3800" t="str">
            <v>sumangali.s@teamcomputers.com</v>
          </cell>
          <cell r="I3800">
            <v>9952582795</v>
          </cell>
        </row>
        <row r="3801">
          <cell r="A3801">
            <v>15763</v>
          </cell>
          <cell r="B3801" t="str">
            <v>SHARVESH A</v>
          </cell>
          <cell r="C3801" t="str">
            <v>Male</v>
          </cell>
          <cell r="D3801" t="str">
            <v>SON</v>
          </cell>
          <cell r="E3801">
            <v>40861</v>
          </cell>
          <cell r="F3801">
            <v>44714</v>
          </cell>
          <cell r="G3801">
            <v>500000</v>
          </cell>
          <cell r="H3801" t="str">
            <v>sumangali.s@teamcomputers.com</v>
          </cell>
          <cell r="I3801">
            <v>9952582795</v>
          </cell>
        </row>
        <row r="3802">
          <cell r="A3802">
            <v>15767</v>
          </cell>
          <cell r="B3802" t="str">
            <v>VIR PRATAP SINGH</v>
          </cell>
          <cell r="C3802" t="str">
            <v>Male</v>
          </cell>
          <cell r="D3802" t="str">
            <v>SELF</v>
          </cell>
          <cell r="E3802">
            <v>34562</v>
          </cell>
          <cell r="F3802">
            <v>44718</v>
          </cell>
          <cell r="G3802">
            <v>500000</v>
          </cell>
          <cell r="H3802" t="str">
            <v>vir.singh@teamcomputers.com</v>
          </cell>
          <cell r="I3802">
            <v>9289560633</v>
          </cell>
        </row>
        <row r="3803">
          <cell r="A3803">
            <v>15767</v>
          </cell>
          <cell r="B3803" t="str">
            <v>PRIYANKA SINGH</v>
          </cell>
          <cell r="C3803" t="str">
            <v>Female</v>
          </cell>
          <cell r="D3803" t="str">
            <v>SPOUSE</v>
          </cell>
          <cell r="E3803">
            <v>36069</v>
          </cell>
          <cell r="F3803">
            <v>44718</v>
          </cell>
          <cell r="G3803">
            <v>500000</v>
          </cell>
          <cell r="H3803" t="str">
            <v>vir.singh@teamcomputers.com</v>
          </cell>
          <cell r="I3803">
            <v>9289560633</v>
          </cell>
        </row>
        <row r="3804">
          <cell r="A3804">
            <v>15767</v>
          </cell>
          <cell r="B3804" t="str">
            <v>Mr. Omvir Singh</v>
          </cell>
          <cell r="C3804" t="str">
            <v>Male</v>
          </cell>
          <cell r="D3804" t="str">
            <v>Father</v>
          </cell>
          <cell r="E3804">
            <v>24995</v>
          </cell>
          <cell r="F3804">
            <v>44718</v>
          </cell>
          <cell r="G3804">
            <v>500000</v>
          </cell>
          <cell r="H3804" t="str">
            <v>vir.singh@teamcomputers.com</v>
          </cell>
          <cell r="I3804">
            <v>9289560633</v>
          </cell>
        </row>
        <row r="3805">
          <cell r="A3805">
            <v>15767</v>
          </cell>
          <cell r="B3805" t="str">
            <v>Mrs. Manju Singh</v>
          </cell>
          <cell r="C3805" t="str">
            <v>Female</v>
          </cell>
          <cell r="D3805" t="str">
            <v>Mother</v>
          </cell>
          <cell r="E3805">
            <v>26827</v>
          </cell>
          <cell r="F3805">
            <v>44718</v>
          </cell>
          <cell r="G3805">
            <v>500000</v>
          </cell>
          <cell r="H3805" t="str">
            <v>vir.singh@teamcomputers.com</v>
          </cell>
          <cell r="I3805">
            <v>9289560633</v>
          </cell>
        </row>
        <row r="3806">
          <cell r="A3806">
            <v>15768</v>
          </cell>
          <cell r="B3806" t="str">
            <v>SAGAR KUMAR</v>
          </cell>
          <cell r="C3806" t="str">
            <v>Male</v>
          </cell>
          <cell r="D3806" t="str">
            <v>SELF</v>
          </cell>
          <cell r="E3806">
            <v>34525</v>
          </cell>
          <cell r="F3806">
            <v>44718</v>
          </cell>
          <cell r="G3806">
            <v>500000</v>
          </cell>
          <cell r="H3806" t="str">
            <v>sagarkumar@teamcomputers.com</v>
          </cell>
          <cell r="I3806">
            <v>7290950491</v>
          </cell>
        </row>
        <row r="3807">
          <cell r="A3807">
            <v>15768</v>
          </cell>
          <cell r="B3807" t="str">
            <v>SANJAY KUMAR SINHA</v>
          </cell>
          <cell r="C3807" t="str">
            <v>Male</v>
          </cell>
          <cell r="D3807" t="str">
            <v>Father</v>
          </cell>
          <cell r="E3807">
            <v>23348</v>
          </cell>
          <cell r="F3807">
            <v>44718</v>
          </cell>
          <cell r="G3807">
            <v>500000</v>
          </cell>
          <cell r="H3807" t="str">
            <v>sagarkumar@teamcomputers.com</v>
          </cell>
          <cell r="I3807">
            <v>7290950491</v>
          </cell>
        </row>
        <row r="3808">
          <cell r="A3808">
            <v>15776</v>
          </cell>
          <cell r="B3808" t="str">
            <v>ROHIT PRADEEP SAWANT</v>
          </cell>
          <cell r="C3808" t="str">
            <v>Male</v>
          </cell>
          <cell r="D3808" t="str">
            <v>SELF</v>
          </cell>
          <cell r="E3808">
            <v>31166</v>
          </cell>
          <cell r="F3808">
            <v>44718</v>
          </cell>
          <cell r="G3808">
            <v>500000</v>
          </cell>
          <cell r="H3808" t="str">
            <v>rohit.sawant@teamcomputers.com</v>
          </cell>
          <cell r="I3808">
            <v>9930562009</v>
          </cell>
        </row>
        <row r="3809">
          <cell r="A3809">
            <v>15776</v>
          </cell>
          <cell r="B3809" t="str">
            <v>Pradeep Chandrakant Sawant</v>
          </cell>
          <cell r="C3809" t="str">
            <v>Male</v>
          </cell>
          <cell r="D3809" t="str">
            <v>Father</v>
          </cell>
          <cell r="E3809">
            <v>19251</v>
          </cell>
          <cell r="F3809">
            <v>44718</v>
          </cell>
          <cell r="G3809">
            <v>500000</v>
          </cell>
          <cell r="H3809" t="str">
            <v>rohit.sawant@teamcomputers.com</v>
          </cell>
          <cell r="I3809">
            <v>9930562009</v>
          </cell>
        </row>
        <row r="3810">
          <cell r="A3810">
            <v>15776</v>
          </cell>
          <cell r="B3810" t="str">
            <v>Nilima Pradeep Sawant</v>
          </cell>
          <cell r="C3810" t="str">
            <v>Female</v>
          </cell>
          <cell r="D3810" t="str">
            <v>Mother</v>
          </cell>
          <cell r="E3810">
            <v>21286</v>
          </cell>
          <cell r="F3810">
            <v>44718</v>
          </cell>
          <cell r="G3810">
            <v>500000</v>
          </cell>
          <cell r="H3810" t="str">
            <v>rohit.sawant@teamcomputers.com</v>
          </cell>
          <cell r="I3810">
            <v>9930562009</v>
          </cell>
        </row>
        <row r="3811">
          <cell r="A3811">
            <v>15779</v>
          </cell>
          <cell r="B3811" t="str">
            <v>PENUGONDA D SANDEEP</v>
          </cell>
          <cell r="C3811" t="str">
            <v>Male</v>
          </cell>
          <cell r="D3811" t="str">
            <v>SELF</v>
          </cell>
          <cell r="E3811">
            <v>34189</v>
          </cell>
          <cell r="F3811">
            <v>44718</v>
          </cell>
          <cell r="G3811">
            <v>500000</v>
          </cell>
          <cell r="H3811" t="str">
            <v>penugonda.d@teamcomputers.com</v>
          </cell>
          <cell r="I3811">
            <v>8179243706</v>
          </cell>
        </row>
        <row r="3812">
          <cell r="A3812">
            <v>15779</v>
          </cell>
          <cell r="B3812" t="str">
            <v>TALLAM HIMA SATYA SRI NAGA LAKSHMI</v>
          </cell>
          <cell r="C3812" t="str">
            <v>Female</v>
          </cell>
          <cell r="D3812" t="str">
            <v>SPOUSE</v>
          </cell>
          <cell r="E3812">
            <v>37284</v>
          </cell>
          <cell r="F3812">
            <v>44718</v>
          </cell>
          <cell r="G3812">
            <v>500000</v>
          </cell>
          <cell r="H3812" t="str">
            <v>penugonda.d@teamcomputers.com</v>
          </cell>
          <cell r="I3812">
            <v>8179243706</v>
          </cell>
        </row>
        <row r="3813">
          <cell r="A3813">
            <v>15779</v>
          </cell>
          <cell r="B3813" t="str">
            <v>Penugonda satyanarayana</v>
          </cell>
          <cell r="C3813" t="str">
            <v>Male</v>
          </cell>
          <cell r="D3813" t="str">
            <v>Father</v>
          </cell>
          <cell r="E3813">
            <v>24867</v>
          </cell>
          <cell r="F3813">
            <v>44718</v>
          </cell>
          <cell r="G3813">
            <v>500000</v>
          </cell>
          <cell r="H3813" t="str">
            <v>penugonda.d@teamcomputers.com</v>
          </cell>
          <cell r="I3813">
            <v>8179243706</v>
          </cell>
        </row>
        <row r="3814">
          <cell r="A3814">
            <v>15779</v>
          </cell>
          <cell r="B3814" t="str">
            <v>Penugonda sita maha lakshmi</v>
          </cell>
          <cell r="C3814" t="str">
            <v>Female</v>
          </cell>
          <cell r="D3814" t="str">
            <v>Mother</v>
          </cell>
          <cell r="E3814">
            <v>26426</v>
          </cell>
          <cell r="F3814">
            <v>44718</v>
          </cell>
          <cell r="G3814">
            <v>500000</v>
          </cell>
          <cell r="H3814" t="str">
            <v>penugonda.d@teamcomputers.com</v>
          </cell>
          <cell r="I3814">
            <v>8179243706</v>
          </cell>
        </row>
        <row r="3815">
          <cell r="A3815">
            <v>15785</v>
          </cell>
          <cell r="B3815" t="str">
            <v>CHANDRASINH KHUSHALSINH RAJPUT</v>
          </cell>
          <cell r="C3815" t="str">
            <v>Male</v>
          </cell>
          <cell r="D3815" t="str">
            <v>SELF</v>
          </cell>
          <cell r="E3815">
            <v>35254</v>
          </cell>
          <cell r="F3815">
            <v>44718</v>
          </cell>
          <cell r="G3815">
            <v>500000</v>
          </cell>
          <cell r="H3815" t="str">
            <v>chandrasinh.r@teamcomputers.com</v>
          </cell>
          <cell r="I3815">
            <v>9316218968</v>
          </cell>
        </row>
        <row r="3816">
          <cell r="A3816">
            <v>15785</v>
          </cell>
          <cell r="B3816" t="str">
            <v>RUDRARAJSINH CHANDRASINH RAJPUT</v>
          </cell>
          <cell r="C3816" t="str">
            <v>Male</v>
          </cell>
          <cell r="D3816" t="str">
            <v>SON</v>
          </cell>
          <cell r="E3816">
            <v>44478</v>
          </cell>
          <cell r="F3816">
            <v>44718</v>
          </cell>
          <cell r="G3816">
            <v>500000</v>
          </cell>
          <cell r="H3816" t="str">
            <v>chandrasinh.r@teamcomputers.com</v>
          </cell>
          <cell r="I3816">
            <v>9316218968</v>
          </cell>
        </row>
        <row r="3817">
          <cell r="A3817">
            <v>15785</v>
          </cell>
          <cell r="B3817" t="str">
            <v>PRIYANKA CHANDRASINH RAJPUT</v>
          </cell>
          <cell r="C3817" t="str">
            <v>Female</v>
          </cell>
          <cell r="D3817" t="str">
            <v>SPOUSE</v>
          </cell>
          <cell r="E3817">
            <v>35682</v>
          </cell>
          <cell r="F3817">
            <v>44718</v>
          </cell>
          <cell r="G3817">
            <v>500000</v>
          </cell>
          <cell r="H3817" t="str">
            <v>chandrasinh.r@teamcomputers.com</v>
          </cell>
          <cell r="I3817">
            <v>9316218968</v>
          </cell>
        </row>
        <row r="3818">
          <cell r="A3818">
            <v>15785</v>
          </cell>
          <cell r="B3818" t="str">
            <v>Khushalsinh B Rajput</v>
          </cell>
          <cell r="C3818" t="str">
            <v>Male</v>
          </cell>
          <cell r="D3818" t="str">
            <v>Father</v>
          </cell>
          <cell r="E3818">
            <v>21069</v>
          </cell>
          <cell r="F3818">
            <v>44718</v>
          </cell>
          <cell r="G3818">
            <v>500000</v>
          </cell>
          <cell r="H3818" t="str">
            <v>chandrasinh.r@teamcomputers.com</v>
          </cell>
          <cell r="I3818">
            <v>9316218968</v>
          </cell>
        </row>
        <row r="3819">
          <cell r="A3819">
            <v>15785</v>
          </cell>
          <cell r="B3819" t="str">
            <v>Kusumba K Rajput</v>
          </cell>
          <cell r="C3819" t="str">
            <v>Female</v>
          </cell>
          <cell r="D3819" t="str">
            <v>Mother</v>
          </cell>
          <cell r="E3819">
            <v>23480</v>
          </cell>
          <cell r="F3819">
            <v>44718</v>
          </cell>
          <cell r="G3819">
            <v>500000</v>
          </cell>
          <cell r="H3819" t="str">
            <v>chandrasinh.r@teamcomputers.com</v>
          </cell>
          <cell r="I3819">
            <v>9316218968</v>
          </cell>
        </row>
        <row r="3820">
          <cell r="A3820">
            <v>15786</v>
          </cell>
          <cell r="B3820" t="str">
            <v>SACHIN HARIBHAU POTWADE</v>
          </cell>
          <cell r="C3820" t="str">
            <v>Male</v>
          </cell>
          <cell r="D3820" t="str">
            <v>SELF</v>
          </cell>
          <cell r="E3820">
            <v>33025</v>
          </cell>
          <cell r="F3820">
            <v>44718</v>
          </cell>
          <cell r="G3820">
            <v>500000</v>
          </cell>
          <cell r="H3820" t="str">
            <v>sachin.potwade@teamcomputers.com</v>
          </cell>
          <cell r="I3820">
            <v>9970267263</v>
          </cell>
        </row>
        <row r="3821">
          <cell r="A3821">
            <v>15786</v>
          </cell>
          <cell r="B3821" t="str">
            <v>Shivansh sachin potwade</v>
          </cell>
          <cell r="C3821" t="str">
            <v>Male</v>
          </cell>
          <cell r="D3821" t="str">
            <v>Son</v>
          </cell>
          <cell r="E3821">
            <v>42895</v>
          </cell>
          <cell r="F3821">
            <v>44718</v>
          </cell>
          <cell r="G3821">
            <v>500000</v>
          </cell>
          <cell r="H3821" t="str">
            <v>sachin.potwade@teamcomputers.com</v>
          </cell>
          <cell r="I3821">
            <v>9970267263</v>
          </cell>
        </row>
        <row r="3822">
          <cell r="A3822">
            <v>15786</v>
          </cell>
          <cell r="B3822" t="str">
            <v>Varsha Sachin Potwade</v>
          </cell>
          <cell r="C3822" t="str">
            <v>Female</v>
          </cell>
          <cell r="D3822" t="str">
            <v>Spouse</v>
          </cell>
          <cell r="E3822">
            <v>34177</v>
          </cell>
          <cell r="F3822">
            <v>44718</v>
          </cell>
          <cell r="G3822">
            <v>500000</v>
          </cell>
          <cell r="H3822" t="str">
            <v>sachin.potwade@teamcomputers.com</v>
          </cell>
          <cell r="I3822">
            <v>9970267263</v>
          </cell>
        </row>
        <row r="3823">
          <cell r="A3823">
            <v>15786</v>
          </cell>
          <cell r="B3823" t="str">
            <v>Vedansh Sachin Potwade</v>
          </cell>
          <cell r="C3823" t="str">
            <v>Male</v>
          </cell>
          <cell r="D3823" t="str">
            <v>Son</v>
          </cell>
          <cell r="E3823">
            <v>45229</v>
          </cell>
          <cell r="F3823">
            <v>44718</v>
          </cell>
          <cell r="G3823">
            <v>500000</v>
          </cell>
          <cell r="H3823" t="str">
            <v>sachin.potwade@teamcomputers.com</v>
          </cell>
          <cell r="I3823">
            <v>9970267263</v>
          </cell>
        </row>
        <row r="3824">
          <cell r="A3824">
            <v>15788</v>
          </cell>
          <cell r="B3824" t="str">
            <v>KIRAN ANANT JABADE</v>
          </cell>
          <cell r="C3824" t="str">
            <v>Male</v>
          </cell>
          <cell r="D3824" t="str">
            <v>SELF</v>
          </cell>
          <cell r="E3824">
            <v>32419</v>
          </cell>
          <cell r="F3824">
            <v>44718</v>
          </cell>
          <cell r="G3824">
            <v>500000</v>
          </cell>
          <cell r="H3824" t="str">
            <v>kiran.jabade@teamcomputers.com</v>
          </cell>
          <cell r="I3824">
            <v>9930872399</v>
          </cell>
        </row>
        <row r="3825">
          <cell r="A3825">
            <v>15788</v>
          </cell>
          <cell r="B3825" t="str">
            <v>MINAKSHI K JABADE</v>
          </cell>
          <cell r="C3825" t="str">
            <v>Female</v>
          </cell>
          <cell r="D3825" t="str">
            <v>SPOUSE</v>
          </cell>
          <cell r="E3825">
            <v>34009</v>
          </cell>
          <cell r="F3825">
            <v>44718</v>
          </cell>
          <cell r="G3825">
            <v>500000</v>
          </cell>
          <cell r="H3825" t="str">
            <v>kiran.jabade@teamcomputers.com</v>
          </cell>
          <cell r="I3825">
            <v>9930872399</v>
          </cell>
        </row>
        <row r="3826">
          <cell r="A3826">
            <v>15788</v>
          </cell>
          <cell r="B3826" t="str">
            <v>Mr. Anant P. Jabade</v>
          </cell>
          <cell r="C3826" t="str">
            <v>Male</v>
          </cell>
          <cell r="D3826" t="str">
            <v>Father</v>
          </cell>
          <cell r="E3826">
            <v>23529</v>
          </cell>
          <cell r="F3826">
            <v>44718</v>
          </cell>
          <cell r="G3826">
            <v>500000</v>
          </cell>
          <cell r="H3826" t="str">
            <v>kiran.jabade@teamcomputers.com</v>
          </cell>
          <cell r="I3826">
            <v>9930872399</v>
          </cell>
        </row>
        <row r="3827">
          <cell r="A3827">
            <v>15788</v>
          </cell>
          <cell r="B3827" t="str">
            <v>Anita Anant Jabade</v>
          </cell>
          <cell r="C3827" t="str">
            <v>Female</v>
          </cell>
          <cell r="D3827" t="str">
            <v>Mother</v>
          </cell>
          <cell r="E3827">
            <v>26299</v>
          </cell>
          <cell r="F3827">
            <v>44718</v>
          </cell>
          <cell r="G3827">
            <v>500000</v>
          </cell>
          <cell r="H3827" t="str">
            <v>kiran.jabade@teamcomputers.com</v>
          </cell>
          <cell r="I3827">
            <v>9930872399</v>
          </cell>
        </row>
        <row r="3828">
          <cell r="A3828">
            <v>15789</v>
          </cell>
          <cell r="B3828" t="str">
            <v>DIKSHA GUPTA</v>
          </cell>
          <cell r="C3828" t="str">
            <v>Female</v>
          </cell>
          <cell r="D3828" t="str">
            <v>SELF</v>
          </cell>
          <cell r="E3828">
            <v>35072</v>
          </cell>
          <cell r="F3828">
            <v>44718</v>
          </cell>
          <cell r="G3828">
            <v>500000</v>
          </cell>
          <cell r="H3828" t="str">
            <v>diksha.15789@teamcomputers.com</v>
          </cell>
          <cell r="I3828">
            <v>9136731088</v>
          </cell>
        </row>
        <row r="3829">
          <cell r="A3829">
            <v>15789</v>
          </cell>
          <cell r="B3829" t="str">
            <v>Gyanchand Gupta</v>
          </cell>
          <cell r="C3829" t="str">
            <v>Male</v>
          </cell>
          <cell r="D3829" t="str">
            <v>Father</v>
          </cell>
          <cell r="E3829">
            <v>27564</v>
          </cell>
          <cell r="F3829">
            <v>44718</v>
          </cell>
          <cell r="G3829">
            <v>500000</v>
          </cell>
          <cell r="H3829" t="str">
            <v>diksha.15789@teamcomputers.com</v>
          </cell>
          <cell r="I3829">
            <v>9136731088</v>
          </cell>
        </row>
        <row r="3830">
          <cell r="A3830">
            <v>15789</v>
          </cell>
          <cell r="B3830" t="str">
            <v>Neelu Gupta</v>
          </cell>
          <cell r="C3830" t="str">
            <v>Female</v>
          </cell>
          <cell r="D3830" t="str">
            <v>Mother</v>
          </cell>
          <cell r="E3830">
            <v>28672</v>
          </cell>
          <cell r="F3830">
            <v>44718</v>
          </cell>
          <cell r="G3830">
            <v>500000</v>
          </cell>
          <cell r="H3830" t="str">
            <v>diksha.15789@teamcomputers.com</v>
          </cell>
          <cell r="I3830">
            <v>9136731088</v>
          </cell>
        </row>
        <row r="3831">
          <cell r="A3831">
            <v>15791</v>
          </cell>
          <cell r="B3831" t="str">
            <v>SONALI DEEPAK KADAM</v>
          </cell>
          <cell r="C3831" t="str">
            <v>Male</v>
          </cell>
          <cell r="D3831" t="str">
            <v>SELF</v>
          </cell>
          <cell r="E3831">
            <v>32090</v>
          </cell>
          <cell r="F3831">
            <v>44718</v>
          </cell>
          <cell r="G3831">
            <v>500000</v>
          </cell>
          <cell r="H3831" t="str">
            <v>sonali.kadam@teamcomputers.com</v>
          </cell>
          <cell r="I3831">
            <v>7774964902</v>
          </cell>
        </row>
        <row r="3832">
          <cell r="A3832">
            <v>15791</v>
          </cell>
          <cell r="B3832" t="str">
            <v>AAYUSH KADAM</v>
          </cell>
          <cell r="C3832" t="str">
            <v>Male</v>
          </cell>
          <cell r="D3832" t="str">
            <v>SON</v>
          </cell>
          <cell r="E3832">
            <v>41405</v>
          </cell>
          <cell r="F3832">
            <v>44718</v>
          </cell>
          <cell r="G3832">
            <v>500000</v>
          </cell>
          <cell r="H3832" t="str">
            <v>sonali.kadam@teamcomputers.com</v>
          </cell>
          <cell r="I3832">
            <v>7774964902</v>
          </cell>
        </row>
        <row r="3833">
          <cell r="A3833">
            <v>15791</v>
          </cell>
          <cell r="B3833" t="str">
            <v>DEEPAK SHANKAR KADAM</v>
          </cell>
          <cell r="C3833" t="str">
            <v>Male</v>
          </cell>
          <cell r="D3833" t="str">
            <v>SPOUSE</v>
          </cell>
          <cell r="E3833">
            <v>32055</v>
          </cell>
          <cell r="F3833">
            <v>44718</v>
          </cell>
          <cell r="G3833">
            <v>500000</v>
          </cell>
          <cell r="H3833" t="str">
            <v>sonali.kadam@teamcomputers.com</v>
          </cell>
          <cell r="I3833">
            <v>7774964902</v>
          </cell>
        </row>
        <row r="3834">
          <cell r="A3834">
            <v>15793</v>
          </cell>
          <cell r="B3834" t="str">
            <v>Sachin  Dalal</v>
          </cell>
          <cell r="C3834" t="str">
            <v>Male</v>
          </cell>
          <cell r="D3834" t="str">
            <v>Self</v>
          </cell>
          <cell r="E3834">
            <v>36368</v>
          </cell>
          <cell r="F3834">
            <v>44719</v>
          </cell>
          <cell r="G3834">
            <v>500000</v>
          </cell>
          <cell r="H3834" t="str">
            <v>sachin.dalal@teamcomputers.com</v>
          </cell>
          <cell r="I3834">
            <v>9350059649</v>
          </cell>
        </row>
        <row r="3835">
          <cell r="A3835">
            <v>15793</v>
          </cell>
          <cell r="B3835" t="str">
            <v>Umed singh</v>
          </cell>
          <cell r="C3835" t="str">
            <v>Male</v>
          </cell>
          <cell r="D3835" t="str">
            <v>Father</v>
          </cell>
          <cell r="E3835">
            <v>27337</v>
          </cell>
          <cell r="F3835">
            <v>44719</v>
          </cell>
          <cell r="G3835">
            <v>500000</v>
          </cell>
          <cell r="H3835" t="str">
            <v>sachin.dalal@teamcomputers.com</v>
          </cell>
          <cell r="I3835">
            <v>9350059649</v>
          </cell>
        </row>
        <row r="3836">
          <cell r="A3836">
            <v>15793</v>
          </cell>
          <cell r="B3836" t="str">
            <v>Bala</v>
          </cell>
          <cell r="C3836" t="str">
            <v>Female</v>
          </cell>
          <cell r="D3836" t="str">
            <v>Mother</v>
          </cell>
          <cell r="E3836">
            <v>30317</v>
          </cell>
          <cell r="F3836">
            <v>44719</v>
          </cell>
          <cell r="G3836">
            <v>500000</v>
          </cell>
          <cell r="H3836" t="str">
            <v>sachin.dalal@teamcomputers.com</v>
          </cell>
          <cell r="I3836">
            <v>9350059649</v>
          </cell>
        </row>
        <row r="3837">
          <cell r="A3837">
            <v>15797</v>
          </cell>
          <cell r="B3837" t="str">
            <v>JOHN .</v>
          </cell>
          <cell r="C3837" t="str">
            <v>Male</v>
          </cell>
          <cell r="D3837" t="str">
            <v>SELF</v>
          </cell>
          <cell r="E3837">
            <v>32418</v>
          </cell>
          <cell r="F3837">
            <v>44719</v>
          </cell>
          <cell r="G3837">
            <v>500000</v>
          </cell>
          <cell r="H3837" t="str">
            <v>john.m@teamcomputers.com</v>
          </cell>
          <cell r="I3837">
            <v>9600994998</v>
          </cell>
        </row>
        <row r="3838">
          <cell r="A3838">
            <v>15797</v>
          </cell>
          <cell r="B3838" t="str">
            <v>J JABEZ JOHAN</v>
          </cell>
          <cell r="C3838" t="str">
            <v>Male</v>
          </cell>
          <cell r="D3838" t="str">
            <v>SON</v>
          </cell>
          <cell r="E3838">
            <v>43901</v>
          </cell>
          <cell r="F3838">
            <v>44719</v>
          </cell>
          <cell r="G3838">
            <v>500000</v>
          </cell>
          <cell r="H3838" t="str">
            <v>john.m@teamcomputers.com</v>
          </cell>
          <cell r="I3838">
            <v>9600994998</v>
          </cell>
        </row>
        <row r="3839">
          <cell r="A3839">
            <v>15797</v>
          </cell>
          <cell r="B3839" t="str">
            <v>J JESSE LEAH</v>
          </cell>
          <cell r="C3839" t="str">
            <v>Female</v>
          </cell>
          <cell r="D3839" t="str">
            <v>DAUGHTER</v>
          </cell>
          <cell r="E3839">
            <v>44652</v>
          </cell>
          <cell r="F3839">
            <v>44719</v>
          </cell>
          <cell r="G3839">
            <v>500000</v>
          </cell>
          <cell r="H3839" t="str">
            <v>john.m@teamcomputers.com</v>
          </cell>
          <cell r="I3839">
            <v>9600994998</v>
          </cell>
        </row>
        <row r="3840">
          <cell r="A3840">
            <v>15797</v>
          </cell>
          <cell r="B3840" t="str">
            <v>MARLIN PRIYA</v>
          </cell>
          <cell r="C3840" t="str">
            <v>Female</v>
          </cell>
          <cell r="D3840" t="str">
            <v>SPOUSE</v>
          </cell>
          <cell r="E3840">
            <v>34014</v>
          </cell>
          <cell r="F3840">
            <v>44719</v>
          </cell>
          <cell r="G3840">
            <v>500000</v>
          </cell>
          <cell r="H3840" t="str">
            <v>john.m@teamcomputers.com</v>
          </cell>
          <cell r="I3840">
            <v>9600994998</v>
          </cell>
        </row>
        <row r="3841">
          <cell r="A3841">
            <v>15799</v>
          </cell>
          <cell r="B3841" t="str">
            <v>PUNDLA DILIP KUMAR</v>
          </cell>
          <cell r="C3841" t="str">
            <v>Male</v>
          </cell>
          <cell r="D3841" t="str">
            <v>SELF</v>
          </cell>
          <cell r="E3841">
            <v>34198</v>
          </cell>
          <cell r="F3841">
            <v>44719</v>
          </cell>
          <cell r="G3841">
            <v>500000</v>
          </cell>
          <cell r="H3841" t="str">
            <v>dilip.pundla@teamcomputers.com</v>
          </cell>
          <cell r="I3841">
            <v>9059366939</v>
          </cell>
        </row>
        <row r="3842">
          <cell r="A3842">
            <v>15799</v>
          </cell>
          <cell r="B3842" t="str">
            <v>PUNDLA POOJA AAKAANSHA</v>
          </cell>
          <cell r="C3842" t="str">
            <v>Female</v>
          </cell>
          <cell r="D3842" t="str">
            <v>DAUGHTER</v>
          </cell>
          <cell r="E3842">
            <v>45294</v>
          </cell>
          <cell r="F3842">
            <v>44719</v>
          </cell>
          <cell r="G3842">
            <v>500000</v>
          </cell>
          <cell r="H3842" t="str">
            <v>dilip.pundla@teamcomputers.com</v>
          </cell>
          <cell r="I3842">
            <v>9059366939</v>
          </cell>
        </row>
        <row r="3843">
          <cell r="A3843">
            <v>15799</v>
          </cell>
          <cell r="B3843" t="str">
            <v>NAGINENI BHARGAVI</v>
          </cell>
          <cell r="C3843" t="str">
            <v>Female</v>
          </cell>
          <cell r="D3843" t="str">
            <v>SPOUSE</v>
          </cell>
          <cell r="E3843">
            <v>36996</v>
          </cell>
          <cell r="F3843">
            <v>44719</v>
          </cell>
          <cell r="G3843">
            <v>500000</v>
          </cell>
          <cell r="H3843" t="str">
            <v>dilip.pundla@teamcomputers.com</v>
          </cell>
          <cell r="I3843">
            <v>9059366939</v>
          </cell>
        </row>
        <row r="3844">
          <cell r="A3844">
            <v>15799</v>
          </cell>
          <cell r="B3844" t="str">
            <v>pundla suseela</v>
          </cell>
          <cell r="C3844" t="str">
            <v>Female</v>
          </cell>
          <cell r="D3844" t="str">
            <v>Mother</v>
          </cell>
          <cell r="E3844">
            <v>27187</v>
          </cell>
          <cell r="F3844">
            <v>44719</v>
          </cell>
          <cell r="G3844">
            <v>500000</v>
          </cell>
          <cell r="H3844" t="str">
            <v>dilip.pundla@teamcomputers.com</v>
          </cell>
          <cell r="I3844">
            <v>9059366939</v>
          </cell>
        </row>
        <row r="3845">
          <cell r="A3845">
            <v>15800</v>
          </cell>
          <cell r="B3845" t="str">
            <v>MOHIT KUMAR</v>
          </cell>
          <cell r="C3845" t="str">
            <v>Male</v>
          </cell>
          <cell r="D3845" t="str">
            <v>SELF</v>
          </cell>
          <cell r="E3845">
            <v>36110</v>
          </cell>
          <cell r="F3845">
            <v>44721</v>
          </cell>
          <cell r="G3845">
            <v>500000</v>
          </cell>
          <cell r="H3845" t="str">
            <v>mohit.kumar@teamcomputers.com</v>
          </cell>
          <cell r="I3845">
            <v>8059394787</v>
          </cell>
        </row>
        <row r="3846">
          <cell r="A3846">
            <v>15800</v>
          </cell>
          <cell r="B3846" t="str">
            <v>POOJA .</v>
          </cell>
          <cell r="C3846" t="str">
            <v>Female</v>
          </cell>
          <cell r="D3846" t="str">
            <v>SPOUSE</v>
          </cell>
          <cell r="E3846">
            <v>37144</v>
          </cell>
          <cell r="F3846">
            <v>44721</v>
          </cell>
          <cell r="G3846">
            <v>500000</v>
          </cell>
          <cell r="H3846" t="str">
            <v>mohit.kumar@teamcomputers.com</v>
          </cell>
          <cell r="I3846">
            <v>8059394787</v>
          </cell>
        </row>
        <row r="3847">
          <cell r="A3847">
            <v>15800</v>
          </cell>
          <cell r="B3847" t="str">
            <v>Ram Singh</v>
          </cell>
          <cell r="C3847" t="str">
            <v>Male</v>
          </cell>
          <cell r="D3847" t="str">
            <v>Father</v>
          </cell>
          <cell r="E3847">
            <v>27091</v>
          </cell>
          <cell r="F3847">
            <v>44721</v>
          </cell>
          <cell r="G3847">
            <v>500000</v>
          </cell>
          <cell r="H3847" t="str">
            <v>mohit.kumar@teamcomputers.com</v>
          </cell>
          <cell r="I3847">
            <v>8059394787</v>
          </cell>
        </row>
        <row r="3848">
          <cell r="A3848">
            <v>15803</v>
          </cell>
          <cell r="B3848" t="str">
            <v>MOHIT SANYAL</v>
          </cell>
          <cell r="C3848" t="str">
            <v>Male</v>
          </cell>
          <cell r="D3848" t="str">
            <v>SELF</v>
          </cell>
          <cell r="E3848">
            <v>34774</v>
          </cell>
          <cell r="F3848">
            <v>44721</v>
          </cell>
          <cell r="G3848">
            <v>500000</v>
          </cell>
          <cell r="H3848" t="str">
            <v>mohit.sanyal@teamcomputers.com</v>
          </cell>
          <cell r="I3848">
            <v>9599890300</v>
          </cell>
        </row>
        <row r="3849">
          <cell r="A3849">
            <v>15803</v>
          </cell>
          <cell r="B3849" t="str">
            <v>Santosh Sanyal</v>
          </cell>
          <cell r="C3849" t="str">
            <v>Male</v>
          </cell>
          <cell r="D3849" t="str">
            <v>Father</v>
          </cell>
          <cell r="E3849">
            <v>25786</v>
          </cell>
          <cell r="F3849">
            <v>44721</v>
          </cell>
          <cell r="G3849">
            <v>500000</v>
          </cell>
          <cell r="H3849" t="str">
            <v>mohit.sanyal@teamcomputers.com</v>
          </cell>
          <cell r="I3849">
            <v>9599890300</v>
          </cell>
        </row>
        <row r="3850">
          <cell r="A3850">
            <v>15803</v>
          </cell>
          <cell r="B3850" t="str">
            <v>Rakhi Sanyal</v>
          </cell>
          <cell r="C3850" t="str">
            <v>Female</v>
          </cell>
          <cell r="D3850" t="str">
            <v>Mother</v>
          </cell>
          <cell r="E3850">
            <v>26804</v>
          </cell>
          <cell r="F3850">
            <v>44721</v>
          </cell>
          <cell r="G3850">
            <v>500000</v>
          </cell>
          <cell r="H3850" t="str">
            <v>mohit.sanyal@teamcomputers.com</v>
          </cell>
          <cell r="I3850">
            <v>9599890300</v>
          </cell>
        </row>
        <row r="3851">
          <cell r="A3851">
            <v>15805</v>
          </cell>
          <cell r="B3851" t="str">
            <v>PRATISHTHA SAMBHJEE JAITAPKAR</v>
          </cell>
          <cell r="C3851" t="str">
            <v>Female</v>
          </cell>
          <cell r="D3851" t="str">
            <v>SELF</v>
          </cell>
          <cell r="E3851">
            <v>35343</v>
          </cell>
          <cell r="F3851">
            <v>44721</v>
          </cell>
          <cell r="G3851">
            <v>500000</v>
          </cell>
          <cell r="H3851" t="str">
            <v>pratishtha.j@teamcomputers.com</v>
          </cell>
          <cell r="I3851">
            <v>8454068819</v>
          </cell>
        </row>
        <row r="3852">
          <cell r="A3852">
            <v>15805</v>
          </cell>
          <cell r="B3852" t="str">
            <v>Sambhajee Ramchandra Jaitapkar</v>
          </cell>
          <cell r="C3852" t="str">
            <v>Male</v>
          </cell>
          <cell r="D3852" t="str">
            <v>Father</v>
          </cell>
          <cell r="E3852">
            <v>25599</v>
          </cell>
          <cell r="F3852">
            <v>44721</v>
          </cell>
          <cell r="G3852">
            <v>500000</v>
          </cell>
          <cell r="H3852" t="str">
            <v>pratishtha.j@teamcomputers.com</v>
          </cell>
          <cell r="I3852">
            <v>8454068819</v>
          </cell>
        </row>
        <row r="3853">
          <cell r="A3853">
            <v>15805</v>
          </cell>
          <cell r="B3853" t="str">
            <v>Supriya Jaitapkar</v>
          </cell>
          <cell r="C3853" t="str">
            <v>Female</v>
          </cell>
          <cell r="D3853" t="str">
            <v>Mother</v>
          </cell>
          <cell r="E3853">
            <v>26494</v>
          </cell>
          <cell r="F3853">
            <v>44721</v>
          </cell>
          <cell r="G3853">
            <v>500000</v>
          </cell>
          <cell r="H3853" t="str">
            <v>pratishtha.j@teamcomputers.com</v>
          </cell>
          <cell r="I3853">
            <v>8454068819</v>
          </cell>
        </row>
        <row r="3854">
          <cell r="A3854">
            <v>15807</v>
          </cell>
          <cell r="B3854" t="str">
            <v>SURAJ RAI</v>
          </cell>
          <cell r="C3854" t="str">
            <v>Male</v>
          </cell>
          <cell r="D3854" t="str">
            <v>SELF</v>
          </cell>
          <cell r="E3854">
            <v>34310</v>
          </cell>
          <cell r="F3854">
            <v>44721</v>
          </cell>
          <cell r="G3854">
            <v>500000</v>
          </cell>
          <cell r="H3854" t="str">
            <v>suraj.rai@teamcomputers.com</v>
          </cell>
          <cell r="I3854">
            <v>8851067104</v>
          </cell>
        </row>
        <row r="3855">
          <cell r="A3855">
            <v>15807</v>
          </cell>
          <cell r="B3855" t="str">
            <v>Vinod Rai</v>
          </cell>
          <cell r="C3855" t="str">
            <v>Male</v>
          </cell>
          <cell r="D3855" t="str">
            <v>Father</v>
          </cell>
          <cell r="E3855">
            <v>26613</v>
          </cell>
          <cell r="F3855">
            <v>44721</v>
          </cell>
          <cell r="G3855">
            <v>500000</v>
          </cell>
          <cell r="H3855" t="str">
            <v>suraj.rai@teamcomputers.com</v>
          </cell>
          <cell r="I3855">
            <v>8851067104</v>
          </cell>
        </row>
        <row r="3856">
          <cell r="A3856">
            <v>15807</v>
          </cell>
          <cell r="B3856" t="str">
            <v>Radha Rai</v>
          </cell>
          <cell r="C3856" t="str">
            <v>Female</v>
          </cell>
          <cell r="D3856" t="str">
            <v>Mother</v>
          </cell>
          <cell r="E3856">
            <v>27045</v>
          </cell>
          <cell r="F3856">
            <v>44721</v>
          </cell>
          <cell r="G3856">
            <v>500000</v>
          </cell>
          <cell r="H3856" t="str">
            <v>suraj.rai@teamcomputers.com</v>
          </cell>
          <cell r="I3856">
            <v>8851067104</v>
          </cell>
        </row>
        <row r="3857">
          <cell r="A3857">
            <v>15817</v>
          </cell>
          <cell r="B3857" t="str">
            <v>ALMAS BAIG</v>
          </cell>
          <cell r="C3857" t="str">
            <v>Female</v>
          </cell>
          <cell r="D3857" t="str">
            <v>SELF</v>
          </cell>
          <cell r="E3857">
            <v>32463</v>
          </cell>
          <cell r="F3857">
            <v>44725</v>
          </cell>
          <cell r="G3857">
            <v>500000</v>
          </cell>
          <cell r="H3857" t="str">
            <v>almas.baig@teamcomputers.com</v>
          </cell>
          <cell r="I3857">
            <v>9594735279</v>
          </cell>
        </row>
        <row r="3858">
          <cell r="A3858">
            <v>15817</v>
          </cell>
          <cell r="B3858" t="str">
            <v>IFRAH IMRAN BAIG</v>
          </cell>
          <cell r="C3858" t="str">
            <v>Female</v>
          </cell>
          <cell r="D3858" t="str">
            <v>DAUGHTER</v>
          </cell>
          <cell r="E3858">
            <v>43923</v>
          </cell>
          <cell r="F3858">
            <v>44725</v>
          </cell>
          <cell r="G3858">
            <v>500000</v>
          </cell>
          <cell r="H3858" t="str">
            <v>almas.baig@teamcomputers.com</v>
          </cell>
          <cell r="I3858">
            <v>9594735279</v>
          </cell>
        </row>
        <row r="3859">
          <cell r="A3859">
            <v>15817</v>
          </cell>
          <cell r="B3859" t="str">
            <v>IMRAN ABBU BAIG</v>
          </cell>
          <cell r="C3859" t="str">
            <v>Male</v>
          </cell>
          <cell r="D3859" t="str">
            <v>SPOUSE</v>
          </cell>
          <cell r="E3859">
            <v>31065</v>
          </cell>
          <cell r="F3859">
            <v>44725</v>
          </cell>
          <cell r="G3859">
            <v>500000</v>
          </cell>
          <cell r="H3859" t="str">
            <v>almas.baig@teamcomputers.com</v>
          </cell>
          <cell r="I3859">
            <v>9594735279</v>
          </cell>
        </row>
        <row r="3860">
          <cell r="A3860">
            <v>15817</v>
          </cell>
          <cell r="B3860" t="str">
            <v>Aziz Baig</v>
          </cell>
          <cell r="C3860" t="str">
            <v>Male</v>
          </cell>
          <cell r="D3860" t="str">
            <v>Father</v>
          </cell>
          <cell r="E3860">
            <v>22279</v>
          </cell>
          <cell r="F3860">
            <v>44725</v>
          </cell>
          <cell r="G3860">
            <v>500000</v>
          </cell>
          <cell r="H3860" t="str">
            <v>almas.baig@teamcomputers.com</v>
          </cell>
          <cell r="I3860">
            <v>9594735279</v>
          </cell>
        </row>
        <row r="3861">
          <cell r="A3861">
            <v>15821</v>
          </cell>
          <cell r="B3861" t="str">
            <v>KARAN KRISHNA GAUD</v>
          </cell>
          <cell r="C3861" t="str">
            <v>Male</v>
          </cell>
          <cell r="D3861" t="str">
            <v>SELF</v>
          </cell>
          <cell r="E3861">
            <v>34923</v>
          </cell>
          <cell r="F3861">
            <v>44725</v>
          </cell>
          <cell r="G3861">
            <v>500000</v>
          </cell>
          <cell r="H3861" t="str">
            <v>karan.gaud@teamcomputers.com</v>
          </cell>
          <cell r="I3861">
            <v>7900168857</v>
          </cell>
        </row>
        <row r="3862">
          <cell r="A3862">
            <v>15821</v>
          </cell>
          <cell r="B3862" t="str">
            <v>KRISHNA GAUD</v>
          </cell>
          <cell r="C3862" t="str">
            <v>Male</v>
          </cell>
          <cell r="D3862" t="str">
            <v>Father</v>
          </cell>
          <cell r="E3862">
            <v>27614</v>
          </cell>
          <cell r="F3862">
            <v>44725</v>
          </cell>
          <cell r="G3862">
            <v>500000</v>
          </cell>
          <cell r="H3862" t="str">
            <v>karan.gaud@teamcomputers.com</v>
          </cell>
          <cell r="I3862">
            <v>7900168857</v>
          </cell>
        </row>
        <row r="3863">
          <cell r="A3863">
            <v>15821</v>
          </cell>
          <cell r="B3863" t="str">
            <v>MANJU</v>
          </cell>
          <cell r="C3863" t="str">
            <v>Female</v>
          </cell>
          <cell r="D3863" t="str">
            <v>Mother</v>
          </cell>
          <cell r="E3863">
            <v>29235</v>
          </cell>
          <cell r="F3863">
            <v>44725</v>
          </cell>
          <cell r="G3863">
            <v>500000</v>
          </cell>
          <cell r="H3863" t="str">
            <v>karan.gaud@teamcomputers.com</v>
          </cell>
          <cell r="I3863">
            <v>7900168857</v>
          </cell>
        </row>
        <row r="3864">
          <cell r="A3864">
            <v>15838</v>
          </cell>
          <cell r="B3864" t="str">
            <v>SUJEET KUMAR MAHATO</v>
          </cell>
          <cell r="C3864" t="str">
            <v>Male</v>
          </cell>
          <cell r="D3864" t="str">
            <v>SELF</v>
          </cell>
          <cell r="E3864">
            <v>34705</v>
          </cell>
          <cell r="F3864">
            <v>44726</v>
          </cell>
          <cell r="G3864">
            <v>500000</v>
          </cell>
          <cell r="H3864" t="str">
            <v>sujeet.mahato@teamcomputers.com</v>
          </cell>
          <cell r="I3864">
            <v>9123092885</v>
          </cell>
        </row>
        <row r="3865">
          <cell r="A3865">
            <v>15838</v>
          </cell>
          <cell r="B3865" t="str">
            <v>BABY OF SANDHYA KUMARI</v>
          </cell>
          <cell r="C3865" t="str">
            <v>Male</v>
          </cell>
          <cell r="D3865" t="str">
            <v>SON</v>
          </cell>
          <cell r="E3865">
            <v>45219</v>
          </cell>
          <cell r="F3865">
            <v>44726</v>
          </cell>
          <cell r="G3865">
            <v>500000</v>
          </cell>
          <cell r="H3865" t="str">
            <v>sujeet.mahato@teamcomputers.com</v>
          </cell>
          <cell r="I3865">
            <v>9123092885</v>
          </cell>
        </row>
        <row r="3866">
          <cell r="A3866">
            <v>15838</v>
          </cell>
          <cell r="B3866" t="str">
            <v>SANDHYA KUMARI</v>
          </cell>
          <cell r="C3866" t="str">
            <v>Female</v>
          </cell>
          <cell r="D3866" t="str">
            <v>SPOUSE</v>
          </cell>
          <cell r="E3866">
            <v>35399</v>
          </cell>
          <cell r="F3866">
            <v>44726</v>
          </cell>
          <cell r="G3866">
            <v>500000</v>
          </cell>
          <cell r="H3866" t="str">
            <v>sujeet.mahato@teamcomputers.com</v>
          </cell>
          <cell r="I3866">
            <v>9123092885</v>
          </cell>
        </row>
        <row r="3867">
          <cell r="A3867">
            <v>15838</v>
          </cell>
          <cell r="B3867" t="str">
            <v>Manan Mahato</v>
          </cell>
          <cell r="C3867" t="str">
            <v>Male</v>
          </cell>
          <cell r="D3867" t="str">
            <v>Father</v>
          </cell>
          <cell r="E3867">
            <v>25720</v>
          </cell>
          <cell r="F3867">
            <v>44726</v>
          </cell>
          <cell r="G3867">
            <v>500000</v>
          </cell>
          <cell r="H3867" t="str">
            <v>sujeet.mahato@teamcomputers.com</v>
          </cell>
          <cell r="I3867">
            <v>9123092885</v>
          </cell>
        </row>
        <row r="3868">
          <cell r="A3868">
            <v>15840</v>
          </cell>
          <cell r="B3868" t="str">
            <v>PRADIP BACHAR</v>
          </cell>
          <cell r="C3868" t="str">
            <v>Male</v>
          </cell>
          <cell r="D3868" t="str">
            <v>SELF</v>
          </cell>
          <cell r="E3868">
            <v>36453</v>
          </cell>
          <cell r="F3868">
            <v>44726</v>
          </cell>
          <cell r="G3868">
            <v>500000</v>
          </cell>
          <cell r="H3868" t="str">
            <v>pradip.bachar@teamcomputers.com</v>
          </cell>
          <cell r="I3868">
            <v>8334878356</v>
          </cell>
        </row>
        <row r="3869">
          <cell r="A3869">
            <v>15840</v>
          </cell>
          <cell r="B3869" t="str">
            <v>BISWANATH BACHAR</v>
          </cell>
          <cell r="C3869" t="str">
            <v>Male</v>
          </cell>
          <cell r="D3869" t="str">
            <v>Father</v>
          </cell>
          <cell r="E3869">
            <v>25934</v>
          </cell>
          <cell r="F3869">
            <v>44726</v>
          </cell>
          <cell r="G3869">
            <v>500000</v>
          </cell>
          <cell r="H3869" t="str">
            <v>pradip.bachar@teamcomputers.com</v>
          </cell>
          <cell r="I3869">
            <v>8334878356</v>
          </cell>
        </row>
        <row r="3870">
          <cell r="A3870">
            <v>15840</v>
          </cell>
          <cell r="B3870" t="str">
            <v>Pratima Bachar</v>
          </cell>
          <cell r="C3870" t="str">
            <v>Female</v>
          </cell>
          <cell r="D3870" t="str">
            <v>Mother</v>
          </cell>
          <cell r="E3870">
            <v>29221</v>
          </cell>
          <cell r="F3870">
            <v>44726</v>
          </cell>
          <cell r="G3870">
            <v>500000</v>
          </cell>
          <cell r="H3870" t="str">
            <v>pradip.bachar@teamcomputers.com</v>
          </cell>
          <cell r="I3870">
            <v>8334878356</v>
          </cell>
        </row>
        <row r="3871">
          <cell r="A3871">
            <v>15842</v>
          </cell>
          <cell r="B3871" t="str">
            <v>GIRISH GANPAT CHANDGUDE</v>
          </cell>
          <cell r="C3871" t="str">
            <v>Male</v>
          </cell>
          <cell r="D3871" t="str">
            <v>SELF</v>
          </cell>
          <cell r="E3871">
            <v>32323</v>
          </cell>
          <cell r="F3871">
            <v>44726</v>
          </cell>
          <cell r="G3871">
            <v>500000</v>
          </cell>
          <cell r="H3871" t="str">
            <v>girish.chandgude@teamcomputers.com</v>
          </cell>
          <cell r="I3871">
            <v>8412996054</v>
          </cell>
        </row>
        <row r="3872">
          <cell r="A3872">
            <v>15842</v>
          </cell>
          <cell r="B3872" t="str">
            <v>Ganpat Chandgude</v>
          </cell>
          <cell r="C3872" t="str">
            <v>Male</v>
          </cell>
          <cell r="D3872" t="str">
            <v>Father</v>
          </cell>
          <cell r="E3872">
            <v>17995</v>
          </cell>
          <cell r="F3872">
            <v>44726</v>
          </cell>
          <cell r="G3872">
            <v>500000</v>
          </cell>
          <cell r="H3872" t="str">
            <v>girish.chandgude@teamcomputers.com</v>
          </cell>
          <cell r="I3872">
            <v>8412996054</v>
          </cell>
        </row>
        <row r="3873">
          <cell r="A3873">
            <v>15842</v>
          </cell>
          <cell r="B3873" t="str">
            <v>Meenakshi Chandgude</v>
          </cell>
          <cell r="C3873" t="str">
            <v>Female</v>
          </cell>
          <cell r="D3873" t="str">
            <v>Mother</v>
          </cell>
          <cell r="E3873">
            <v>21914</v>
          </cell>
          <cell r="F3873">
            <v>44726</v>
          </cell>
          <cell r="G3873">
            <v>500000</v>
          </cell>
          <cell r="H3873" t="str">
            <v>girish.chandgude@teamcomputers.com</v>
          </cell>
          <cell r="I3873">
            <v>8412996054</v>
          </cell>
        </row>
        <row r="3874">
          <cell r="A3874">
            <v>15844</v>
          </cell>
          <cell r="B3874" t="str">
            <v>JYOTI RANA</v>
          </cell>
          <cell r="C3874" t="str">
            <v>Female</v>
          </cell>
          <cell r="D3874" t="str">
            <v>SELF</v>
          </cell>
          <cell r="E3874">
            <v>33242</v>
          </cell>
          <cell r="F3874">
            <v>44728</v>
          </cell>
          <cell r="G3874">
            <v>500000</v>
          </cell>
          <cell r="H3874" t="str">
            <v>jyoti.rana@teamcomputers.com</v>
          </cell>
          <cell r="I3874">
            <v>7678382323</v>
          </cell>
        </row>
        <row r="3875">
          <cell r="A3875">
            <v>15844</v>
          </cell>
          <cell r="B3875" t="str">
            <v>BK RANA</v>
          </cell>
          <cell r="C3875" t="str">
            <v>Male</v>
          </cell>
          <cell r="D3875" t="str">
            <v>Father</v>
          </cell>
          <cell r="E3875">
            <v>24540</v>
          </cell>
          <cell r="F3875">
            <v>44728</v>
          </cell>
          <cell r="G3875">
            <v>500000</v>
          </cell>
          <cell r="H3875" t="str">
            <v>jyoti.rana@teamcomputers.com</v>
          </cell>
          <cell r="I3875">
            <v>7678382323</v>
          </cell>
        </row>
        <row r="3876">
          <cell r="A3876">
            <v>15844</v>
          </cell>
          <cell r="B3876" t="str">
            <v>KUSUM RANA</v>
          </cell>
          <cell r="C3876" t="str">
            <v>Female</v>
          </cell>
          <cell r="D3876" t="str">
            <v>Mother</v>
          </cell>
          <cell r="E3876">
            <v>24698</v>
          </cell>
          <cell r="F3876">
            <v>44728</v>
          </cell>
          <cell r="G3876">
            <v>500000</v>
          </cell>
          <cell r="H3876" t="str">
            <v>jyoti.rana@teamcomputers.com</v>
          </cell>
          <cell r="I3876">
            <v>7678382323</v>
          </cell>
        </row>
        <row r="3877">
          <cell r="A3877">
            <v>15847</v>
          </cell>
          <cell r="B3877" t="str">
            <v>Akasapu Prabha Lingam</v>
          </cell>
          <cell r="C3877" t="str">
            <v>Male</v>
          </cell>
          <cell r="D3877" t="str">
            <v>Self</v>
          </cell>
          <cell r="E3877">
            <v>36250</v>
          </cell>
          <cell r="F3877">
            <v>44728</v>
          </cell>
          <cell r="G3877">
            <v>500000</v>
          </cell>
          <cell r="H3877" t="str">
            <v>prabhalingam.a@teamcomputers.com</v>
          </cell>
          <cell r="I3877">
            <v>9100508011</v>
          </cell>
        </row>
        <row r="3878">
          <cell r="A3878">
            <v>15847</v>
          </cell>
          <cell r="B3878" t="str">
            <v>NANDEESWARARAO AKASAPU</v>
          </cell>
          <cell r="C3878" t="str">
            <v>Male</v>
          </cell>
          <cell r="D3878" t="str">
            <v>Father</v>
          </cell>
          <cell r="E3878">
            <v>25429</v>
          </cell>
          <cell r="F3878">
            <v>44728</v>
          </cell>
          <cell r="G3878">
            <v>500000</v>
          </cell>
          <cell r="H3878" t="str">
            <v>prabhalingam.a@teamcomputers.com</v>
          </cell>
          <cell r="I3878">
            <v>9100508011</v>
          </cell>
        </row>
        <row r="3879">
          <cell r="A3879">
            <v>15852</v>
          </cell>
          <cell r="B3879" t="str">
            <v>TUPESH KUMAR SHARMA</v>
          </cell>
          <cell r="C3879" t="str">
            <v>Male</v>
          </cell>
          <cell r="D3879" t="str">
            <v>SELF</v>
          </cell>
          <cell r="E3879">
            <v>35200</v>
          </cell>
          <cell r="F3879">
            <v>44728</v>
          </cell>
          <cell r="G3879">
            <v>500000</v>
          </cell>
          <cell r="H3879" t="str">
            <v>tupesh.sharma@teamcomputers.com</v>
          </cell>
          <cell r="I3879">
            <v>9870263299</v>
          </cell>
        </row>
        <row r="3880">
          <cell r="A3880">
            <v>15852</v>
          </cell>
          <cell r="B3880" t="str">
            <v>Prem Pal Sharma</v>
          </cell>
          <cell r="C3880" t="str">
            <v>Male</v>
          </cell>
          <cell r="D3880" t="str">
            <v>Father</v>
          </cell>
          <cell r="E3880">
            <v>24289</v>
          </cell>
          <cell r="F3880">
            <v>44728</v>
          </cell>
          <cell r="G3880">
            <v>500000</v>
          </cell>
          <cell r="H3880" t="str">
            <v>tupesh.sharma@teamcomputers.com</v>
          </cell>
          <cell r="I3880">
            <v>9870263299</v>
          </cell>
        </row>
        <row r="3881">
          <cell r="A3881">
            <v>15852</v>
          </cell>
          <cell r="B3881" t="str">
            <v>Sanno</v>
          </cell>
          <cell r="C3881" t="str">
            <v>Female</v>
          </cell>
          <cell r="D3881" t="str">
            <v>Mother</v>
          </cell>
          <cell r="E3881">
            <v>26299</v>
          </cell>
          <cell r="F3881">
            <v>44728</v>
          </cell>
          <cell r="G3881">
            <v>500000</v>
          </cell>
          <cell r="H3881" t="str">
            <v>tupesh.sharma@teamcomputers.com</v>
          </cell>
          <cell r="I3881">
            <v>9870263299</v>
          </cell>
        </row>
        <row r="3882">
          <cell r="A3882">
            <v>15861</v>
          </cell>
          <cell r="B3882" t="str">
            <v>UTLA THIRUMALA AYYAPPA SWAMY</v>
          </cell>
          <cell r="C3882" t="str">
            <v>Male</v>
          </cell>
          <cell r="D3882" t="str">
            <v>SELF</v>
          </cell>
          <cell r="E3882">
            <v>31537</v>
          </cell>
          <cell r="F3882">
            <v>44732</v>
          </cell>
          <cell r="G3882">
            <v>500000</v>
          </cell>
          <cell r="H3882" t="str">
            <v>utla.swamy@teamcomputers.com</v>
          </cell>
          <cell r="I3882">
            <v>9100066674</v>
          </cell>
        </row>
        <row r="3883">
          <cell r="A3883">
            <v>15861</v>
          </cell>
          <cell r="B3883" t="str">
            <v>UTLA VEDANSHI</v>
          </cell>
          <cell r="C3883" t="str">
            <v>Female</v>
          </cell>
          <cell r="D3883" t="str">
            <v>DAUGHTER</v>
          </cell>
          <cell r="E3883">
            <v>43237</v>
          </cell>
          <cell r="F3883">
            <v>44732</v>
          </cell>
          <cell r="G3883">
            <v>500000</v>
          </cell>
          <cell r="H3883" t="str">
            <v>utla.swamy@teamcomputers.com</v>
          </cell>
          <cell r="I3883">
            <v>9100066674</v>
          </cell>
        </row>
        <row r="3884">
          <cell r="A3884">
            <v>15861</v>
          </cell>
          <cell r="B3884" t="str">
            <v>UTLA VEERAMANI</v>
          </cell>
          <cell r="C3884" t="str">
            <v>Female</v>
          </cell>
          <cell r="D3884" t="str">
            <v>SPOUSE</v>
          </cell>
          <cell r="E3884">
            <v>33753</v>
          </cell>
          <cell r="F3884">
            <v>44732</v>
          </cell>
          <cell r="G3884">
            <v>500000</v>
          </cell>
          <cell r="H3884" t="str">
            <v>utla.swamy@teamcomputers.com</v>
          </cell>
          <cell r="I3884">
            <v>9100066674</v>
          </cell>
        </row>
        <row r="3885">
          <cell r="A3885">
            <v>15861</v>
          </cell>
          <cell r="B3885" t="str">
            <v>UTLA MENAKSHI</v>
          </cell>
          <cell r="C3885" t="str">
            <v>Female</v>
          </cell>
          <cell r="D3885" t="str">
            <v>DAUGHTER</v>
          </cell>
          <cell r="E3885">
            <v>44172</v>
          </cell>
          <cell r="F3885">
            <v>44732</v>
          </cell>
          <cell r="G3885">
            <v>500000</v>
          </cell>
          <cell r="H3885" t="str">
            <v>utla.swamy@teamcomputers.com</v>
          </cell>
          <cell r="I3885">
            <v>9100066674</v>
          </cell>
        </row>
        <row r="3886">
          <cell r="A3886">
            <v>15861</v>
          </cell>
          <cell r="B3886" t="str">
            <v>UTLA VEERABHADRARAO</v>
          </cell>
          <cell r="C3886" t="str">
            <v>Male</v>
          </cell>
          <cell r="D3886" t="str">
            <v>Father</v>
          </cell>
          <cell r="E3886">
            <v>20821</v>
          </cell>
          <cell r="F3886">
            <v>44732</v>
          </cell>
          <cell r="G3886">
            <v>500000</v>
          </cell>
          <cell r="H3886" t="str">
            <v>utla.swamy@teamcomputers.com</v>
          </cell>
          <cell r="I3886">
            <v>9100066674</v>
          </cell>
        </row>
        <row r="3887">
          <cell r="A3887">
            <v>15861</v>
          </cell>
          <cell r="B3887" t="str">
            <v>UTLA NAGAMANI</v>
          </cell>
          <cell r="C3887" t="str">
            <v>Female</v>
          </cell>
          <cell r="D3887" t="str">
            <v>Mother</v>
          </cell>
          <cell r="E3887">
            <v>23233</v>
          </cell>
          <cell r="F3887">
            <v>44732</v>
          </cell>
          <cell r="G3887">
            <v>500000</v>
          </cell>
          <cell r="H3887" t="str">
            <v>utla.swamy@teamcomputers.com</v>
          </cell>
          <cell r="I3887">
            <v>9100066674</v>
          </cell>
        </row>
        <row r="3888">
          <cell r="A3888">
            <v>15863</v>
          </cell>
          <cell r="B3888" t="str">
            <v>GAURAV SOLANKI</v>
          </cell>
          <cell r="C3888" t="str">
            <v>Male</v>
          </cell>
          <cell r="D3888" t="str">
            <v>SELF</v>
          </cell>
          <cell r="E3888">
            <v>33495</v>
          </cell>
          <cell r="F3888">
            <v>44732</v>
          </cell>
          <cell r="G3888">
            <v>500000</v>
          </cell>
          <cell r="H3888" t="str">
            <v>gaurav.solanki@teamcomputers.com</v>
          </cell>
          <cell r="I3888">
            <v>8560948548</v>
          </cell>
        </row>
        <row r="3889">
          <cell r="A3889">
            <v>15863</v>
          </cell>
          <cell r="B3889" t="str">
            <v>KHUSHBU NIRWAN</v>
          </cell>
          <cell r="C3889" t="str">
            <v>Female</v>
          </cell>
          <cell r="D3889" t="str">
            <v>SPOUSE</v>
          </cell>
          <cell r="E3889">
            <v>34019</v>
          </cell>
          <cell r="F3889">
            <v>44732</v>
          </cell>
          <cell r="G3889">
            <v>500000</v>
          </cell>
          <cell r="H3889" t="str">
            <v>gaurav.solanki@teamcomputers.com</v>
          </cell>
          <cell r="I3889">
            <v>8560948548</v>
          </cell>
        </row>
        <row r="3890">
          <cell r="A3890">
            <v>15863</v>
          </cell>
          <cell r="B3890" t="str">
            <v>Gopal Singh Solanki</v>
          </cell>
          <cell r="C3890" t="str">
            <v>Male</v>
          </cell>
          <cell r="D3890" t="str">
            <v>Father</v>
          </cell>
          <cell r="E3890">
            <v>20978</v>
          </cell>
          <cell r="F3890">
            <v>44732</v>
          </cell>
          <cell r="G3890">
            <v>500000</v>
          </cell>
          <cell r="H3890" t="str">
            <v>gaurav.solanki@teamcomputers.com</v>
          </cell>
          <cell r="I3890">
            <v>8560948548</v>
          </cell>
        </row>
        <row r="3891">
          <cell r="A3891">
            <v>15863</v>
          </cell>
          <cell r="B3891" t="str">
            <v>Kamlesh Kanwer</v>
          </cell>
          <cell r="C3891" t="str">
            <v>Female</v>
          </cell>
          <cell r="D3891" t="str">
            <v>Mother</v>
          </cell>
          <cell r="E3891">
            <v>23559</v>
          </cell>
          <cell r="F3891">
            <v>44732</v>
          </cell>
          <cell r="G3891">
            <v>500000</v>
          </cell>
          <cell r="H3891" t="str">
            <v>gaurav.solanki@teamcomputers.com</v>
          </cell>
          <cell r="I3891">
            <v>8560948548</v>
          </cell>
        </row>
        <row r="3892">
          <cell r="A3892">
            <v>15864</v>
          </cell>
          <cell r="B3892" t="str">
            <v>SUNIL BALOTIYA</v>
          </cell>
          <cell r="C3892" t="str">
            <v>Male</v>
          </cell>
          <cell r="D3892" t="str">
            <v>SELF</v>
          </cell>
          <cell r="E3892">
            <v>36400</v>
          </cell>
          <cell r="F3892">
            <v>44732</v>
          </cell>
          <cell r="G3892">
            <v>500000</v>
          </cell>
          <cell r="H3892" t="str">
            <v>sunil.balotiya@teamcomputers.com</v>
          </cell>
          <cell r="I3892">
            <v>9867847622</v>
          </cell>
        </row>
        <row r="3893">
          <cell r="A3893">
            <v>15864</v>
          </cell>
          <cell r="B3893" t="str">
            <v>Nanda devi Kachrulal Balotiya</v>
          </cell>
          <cell r="C3893" t="str">
            <v>Female</v>
          </cell>
          <cell r="D3893" t="str">
            <v>Mother</v>
          </cell>
          <cell r="E3893">
            <v>26481</v>
          </cell>
          <cell r="F3893">
            <v>44732</v>
          </cell>
          <cell r="G3893">
            <v>500000</v>
          </cell>
          <cell r="H3893" t="str">
            <v>sunil.balotiya@teamcomputers.com</v>
          </cell>
          <cell r="I3893">
            <v>9867847622</v>
          </cell>
        </row>
        <row r="3894">
          <cell r="A3894">
            <v>15873</v>
          </cell>
          <cell r="B3894" t="str">
            <v>MOHAMMAD SHAIKH GULFAM</v>
          </cell>
          <cell r="C3894" t="str">
            <v>Male</v>
          </cell>
          <cell r="D3894" t="str">
            <v>SELF</v>
          </cell>
          <cell r="E3894">
            <v>32603</v>
          </cell>
          <cell r="F3894">
            <v>44732</v>
          </cell>
          <cell r="G3894">
            <v>500000</v>
          </cell>
          <cell r="H3894" t="str">
            <v>mohammad.gulfam@teamcomputers.com</v>
          </cell>
          <cell r="I3894">
            <v>7506108943</v>
          </cell>
        </row>
        <row r="3895">
          <cell r="A3895">
            <v>15873</v>
          </cell>
          <cell r="B3895" t="str">
            <v>SHIFA SHAIKH</v>
          </cell>
          <cell r="C3895" t="str">
            <v>Female</v>
          </cell>
          <cell r="D3895" t="str">
            <v>DAUGHTER</v>
          </cell>
          <cell r="E3895">
            <v>42684</v>
          </cell>
          <cell r="F3895">
            <v>44732</v>
          </cell>
          <cell r="G3895">
            <v>500000</v>
          </cell>
          <cell r="H3895" t="str">
            <v>mohammad.gulfam@teamcomputers.com</v>
          </cell>
          <cell r="I3895">
            <v>7506108943</v>
          </cell>
        </row>
        <row r="3896">
          <cell r="A3896">
            <v>15873</v>
          </cell>
          <cell r="B3896" t="str">
            <v>TABASSUM BANO</v>
          </cell>
          <cell r="C3896" t="str">
            <v>Female</v>
          </cell>
          <cell r="D3896" t="str">
            <v>SPOUSE</v>
          </cell>
          <cell r="E3896">
            <v>32241</v>
          </cell>
          <cell r="F3896">
            <v>44732</v>
          </cell>
          <cell r="G3896">
            <v>500000</v>
          </cell>
          <cell r="H3896" t="str">
            <v>mohammad.gulfam@teamcomputers.com</v>
          </cell>
          <cell r="I3896">
            <v>7506108943</v>
          </cell>
        </row>
        <row r="3897">
          <cell r="A3897">
            <v>15873</v>
          </cell>
          <cell r="B3897" t="str">
            <v>Mohd isshaq</v>
          </cell>
          <cell r="C3897" t="str">
            <v>Male</v>
          </cell>
          <cell r="D3897" t="str">
            <v>Father</v>
          </cell>
          <cell r="E3897">
            <v>20368</v>
          </cell>
          <cell r="F3897">
            <v>44732</v>
          </cell>
          <cell r="G3897">
            <v>500000</v>
          </cell>
          <cell r="H3897" t="str">
            <v>mohammad.gulfam@teamcomputers.com</v>
          </cell>
          <cell r="I3897">
            <v>7506108943</v>
          </cell>
        </row>
        <row r="3898">
          <cell r="A3898">
            <v>15873</v>
          </cell>
          <cell r="B3898" t="str">
            <v>Jubaida khatoon</v>
          </cell>
          <cell r="C3898" t="str">
            <v>Female</v>
          </cell>
          <cell r="D3898" t="str">
            <v>Mother</v>
          </cell>
          <cell r="E3898">
            <v>19520</v>
          </cell>
          <cell r="F3898">
            <v>44732</v>
          </cell>
          <cell r="G3898">
            <v>500000</v>
          </cell>
          <cell r="H3898" t="str">
            <v>mohammad.gulfam@teamcomputers.com</v>
          </cell>
          <cell r="I3898">
            <v>7506108943</v>
          </cell>
        </row>
        <row r="3899">
          <cell r="A3899">
            <v>15881</v>
          </cell>
          <cell r="B3899" t="str">
            <v>AKSHAY BALKRISHNA BHINGE</v>
          </cell>
          <cell r="C3899" t="str">
            <v>Male</v>
          </cell>
          <cell r="D3899" t="str">
            <v>SELF</v>
          </cell>
          <cell r="E3899">
            <v>35065</v>
          </cell>
          <cell r="F3899">
            <v>44733</v>
          </cell>
          <cell r="G3899">
            <v>500000</v>
          </cell>
          <cell r="H3899" t="str">
            <v>akshay.bhinge@teamcomputers.com</v>
          </cell>
          <cell r="I3899">
            <v>8433541482</v>
          </cell>
        </row>
        <row r="3900">
          <cell r="A3900">
            <v>15881</v>
          </cell>
          <cell r="B3900" t="str">
            <v>Tejaswini Balkrishna Bhinge</v>
          </cell>
          <cell r="C3900" t="str">
            <v>Female</v>
          </cell>
          <cell r="D3900" t="str">
            <v>Mother</v>
          </cell>
          <cell r="E3900">
            <v>26568</v>
          </cell>
          <cell r="F3900">
            <v>44733</v>
          </cell>
          <cell r="G3900">
            <v>500000</v>
          </cell>
          <cell r="H3900" t="str">
            <v>akshay.bhinge@teamcomputers.com</v>
          </cell>
          <cell r="I3900">
            <v>8433541482</v>
          </cell>
        </row>
        <row r="3901">
          <cell r="A3901">
            <v>15881</v>
          </cell>
          <cell r="B3901" t="str">
            <v>Balkrishana Bhinge</v>
          </cell>
          <cell r="C3901" t="str">
            <v>Male</v>
          </cell>
          <cell r="D3901" t="str">
            <v>Father</v>
          </cell>
          <cell r="E3901">
            <v>25355</v>
          </cell>
          <cell r="F3901">
            <v>44733</v>
          </cell>
          <cell r="G3901">
            <v>500000</v>
          </cell>
          <cell r="H3901" t="str">
            <v>akshay.bhinge@teamcomputers.com</v>
          </cell>
          <cell r="I3901">
            <v>8433541482</v>
          </cell>
        </row>
        <row r="3902">
          <cell r="A3902">
            <v>15883</v>
          </cell>
          <cell r="B3902" t="str">
            <v>MD TASAWWAR ALAM</v>
          </cell>
          <cell r="C3902" t="str">
            <v>Male</v>
          </cell>
          <cell r="D3902" t="str">
            <v>SELF</v>
          </cell>
          <cell r="E3902">
            <v>34466</v>
          </cell>
          <cell r="F3902">
            <v>44733</v>
          </cell>
          <cell r="G3902">
            <v>500000</v>
          </cell>
          <cell r="H3902" t="str">
            <v>md.tasawwar@teamcomputers.com</v>
          </cell>
          <cell r="I3902">
            <v>8904837804</v>
          </cell>
        </row>
        <row r="3903">
          <cell r="A3903">
            <v>15883</v>
          </cell>
          <cell r="B3903" t="str">
            <v>Md Nasim</v>
          </cell>
          <cell r="C3903" t="str">
            <v>Male</v>
          </cell>
          <cell r="D3903" t="str">
            <v>Father</v>
          </cell>
          <cell r="E3903">
            <v>21916</v>
          </cell>
          <cell r="F3903">
            <v>44733</v>
          </cell>
          <cell r="G3903">
            <v>500000</v>
          </cell>
          <cell r="H3903" t="str">
            <v>md.tasawwar@teamcomputers.com</v>
          </cell>
          <cell r="I3903">
            <v>8904837804</v>
          </cell>
        </row>
        <row r="3904">
          <cell r="A3904">
            <v>15883</v>
          </cell>
          <cell r="B3904" t="str">
            <v>Khatija</v>
          </cell>
          <cell r="C3904" t="str">
            <v>Female</v>
          </cell>
          <cell r="D3904" t="str">
            <v>Mother</v>
          </cell>
          <cell r="E3904">
            <v>23743</v>
          </cell>
          <cell r="F3904">
            <v>44733</v>
          </cell>
          <cell r="G3904">
            <v>500000</v>
          </cell>
          <cell r="H3904" t="str">
            <v>md.tasawwar@teamcomputers.com</v>
          </cell>
          <cell r="I3904">
            <v>8904837804</v>
          </cell>
        </row>
        <row r="3905">
          <cell r="A3905">
            <v>15887</v>
          </cell>
          <cell r="B3905" t="str">
            <v>KULDEEP YADAV</v>
          </cell>
          <cell r="C3905" t="str">
            <v>Male</v>
          </cell>
          <cell r="D3905" t="str">
            <v>SELF</v>
          </cell>
          <cell r="E3905">
            <v>35474</v>
          </cell>
          <cell r="F3905">
            <v>44735</v>
          </cell>
          <cell r="G3905">
            <v>500000</v>
          </cell>
          <cell r="H3905" t="str">
            <v>kuldeep.yadav@teamcomputers.com</v>
          </cell>
          <cell r="I3905">
            <v>8787055325</v>
          </cell>
        </row>
        <row r="3906">
          <cell r="A3906">
            <v>15887</v>
          </cell>
          <cell r="B3906" t="str">
            <v>Havaldar Yadav</v>
          </cell>
          <cell r="C3906" t="str">
            <v>Male</v>
          </cell>
          <cell r="D3906" t="str">
            <v>Father</v>
          </cell>
          <cell r="E3906">
            <v>26481</v>
          </cell>
          <cell r="F3906">
            <v>44735</v>
          </cell>
          <cell r="G3906">
            <v>500000</v>
          </cell>
          <cell r="H3906" t="str">
            <v>kuldeep.yadav@teamcomputers.com</v>
          </cell>
          <cell r="I3906">
            <v>8787055325</v>
          </cell>
        </row>
        <row r="3907">
          <cell r="A3907">
            <v>15887</v>
          </cell>
          <cell r="B3907" t="str">
            <v>Nageena Devi</v>
          </cell>
          <cell r="C3907" t="str">
            <v>Female</v>
          </cell>
          <cell r="D3907" t="str">
            <v>Mother</v>
          </cell>
          <cell r="E3907">
            <v>25012</v>
          </cell>
          <cell r="F3907">
            <v>44735</v>
          </cell>
          <cell r="G3907">
            <v>500000</v>
          </cell>
          <cell r="H3907" t="str">
            <v>kuldeep.yadav@teamcomputers.com</v>
          </cell>
          <cell r="I3907">
            <v>8787055325</v>
          </cell>
        </row>
        <row r="3908">
          <cell r="A3908">
            <v>15888</v>
          </cell>
          <cell r="B3908" t="str">
            <v>AMIT SINGH</v>
          </cell>
          <cell r="C3908" t="str">
            <v>Male</v>
          </cell>
          <cell r="D3908" t="str">
            <v>SELF</v>
          </cell>
          <cell r="E3908">
            <v>33713</v>
          </cell>
          <cell r="F3908">
            <v>44735</v>
          </cell>
          <cell r="G3908">
            <v>500000</v>
          </cell>
          <cell r="H3908" t="str">
            <v>amit.15888@teamcomputers.com</v>
          </cell>
          <cell r="I3908">
            <v>9907088212</v>
          </cell>
        </row>
        <row r="3909">
          <cell r="A3909">
            <v>15888</v>
          </cell>
          <cell r="B3909" t="str">
            <v>Sushil Singh</v>
          </cell>
          <cell r="C3909" t="str">
            <v>Male</v>
          </cell>
          <cell r="D3909" t="str">
            <v>Father</v>
          </cell>
          <cell r="E3909">
            <v>22007</v>
          </cell>
          <cell r="F3909">
            <v>44735</v>
          </cell>
          <cell r="G3909">
            <v>500000</v>
          </cell>
          <cell r="H3909" t="str">
            <v>amit.15888@teamcomputers.com</v>
          </cell>
          <cell r="I3909">
            <v>9907088212</v>
          </cell>
        </row>
        <row r="3910">
          <cell r="A3910">
            <v>15888</v>
          </cell>
          <cell r="B3910" t="str">
            <v>Kalpana Singh</v>
          </cell>
          <cell r="C3910" t="str">
            <v>Female</v>
          </cell>
          <cell r="D3910" t="str">
            <v>Mother</v>
          </cell>
          <cell r="E3910">
            <v>24907</v>
          </cell>
          <cell r="F3910">
            <v>44735</v>
          </cell>
          <cell r="G3910">
            <v>500000</v>
          </cell>
          <cell r="H3910" t="str">
            <v>amit.15888@teamcomputers.com</v>
          </cell>
          <cell r="I3910">
            <v>9907088212</v>
          </cell>
        </row>
        <row r="3911">
          <cell r="A3911">
            <v>15898</v>
          </cell>
          <cell r="B3911" t="str">
            <v>ASHISH KUMAR</v>
          </cell>
          <cell r="C3911" t="str">
            <v>Male</v>
          </cell>
          <cell r="D3911" t="str">
            <v>SELF</v>
          </cell>
          <cell r="E3911">
            <v>33511</v>
          </cell>
          <cell r="F3911">
            <v>44739</v>
          </cell>
          <cell r="G3911">
            <v>500000</v>
          </cell>
          <cell r="H3911" t="str">
            <v>ashish.kumar@teamcomputers.com</v>
          </cell>
          <cell r="I3911">
            <v>9289404705</v>
          </cell>
        </row>
        <row r="3912">
          <cell r="A3912">
            <v>15898</v>
          </cell>
          <cell r="B3912" t="str">
            <v>ANJALI KUMARI</v>
          </cell>
          <cell r="C3912" t="str">
            <v>Female</v>
          </cell>
          <cell r="D3912" t="str">
            <v>SPOUSE</v>
          </cell>
          <cell r="E3912">
            <v>35909</v>
          </cell>
          <cell r="F3912">
            <v>44739</v>
          </cell>
          <cell r="G3912">
            <v>500000</v>
          </cell>
          <cell r="H3912" t="str">
            <v>ashish.kumar@teamcomputers.com</v>
          </cell>
          <cell r="I3912">
            <v>9289404705</v>
          </cell>
        </row>
        <row r="3913">
          <cell r="A3913">
            <v>15898</v>
          </cell>
          <cell r="B3913" t="str">
            <v>SHALIGRAM SINGH</v>
          </cell>
          <cell r="C3913" t="str">
            <v>Male</v>
          </cell>
          <cell r="D3913" t="str">
            <v>Father</v>
          </cell>
          <cell r="E3913">
            <v>24145</v>
          </cell>
          <cell r="F3913">
            <v>44739</v>
          </cell>
          <cell r="G3913">
            <v>500000</v>
          </cell>
          <cell r="H3913" t="str">
            <v>ashish.kumar@teamcomputers.com</v>
          </cell>
          <cell r="I3913">
            <v>9289404705</v>
          </cell>
        </row>
        <row r="3914">
          <cell r="A3914">
            <v>15898</v>
          </cell>
          <cell r="B3914" t="str">
            <v>SABITA DEVI</v>
          </cell>
          <cell r="C3914" t="str">
            <v>Female</v>
          </cell>
          <cell r="D3914" t="str">
            <v>Mother</v>
          </cell>
          <cell r="E3914">
            <v>25126</v>
          </cell>
          <cell r="F3914">
            <v>44739</v>
          </cell>
          <cell r="G3914">
            <v>500000</v>
          </cell>
          <cell r="H3914" t="str">
            <v>ashish.kumar@teamcomputers.com</v>
          </cell>
          <cell r="I3914">
            <v>9289404705</v>
          </cell>
        </row>
        <row r="3915">
          <cell r="A3915">
            <v>15900</v>
          </cell>
          <cell r="B3915" t="str">
            <v>ABHISHEK .</v>
          </cell>
          <cell r="C3915" t="str">
            <v>Male</v>
          </cell>
          <cell r="D3915" t="str">
            <v>SELF</v>
          </cell>
          <cell r="E3915">
            <v>34370</v>
          </cell>
          <cell r="F3915">
            <v>44739</v>
          </cell>
          <cell r="G3915">
            <v>500000</v>
          </cell>
          <cell r="H3915" t="str">
            <v>abhishek.15900@teamcomputers.com</v>
          </cell>
          <cell r="I3915">
            <v>9870293149</v>
          </cell>
        </row>
        <row r="3916">
          <cell r="A3916">
            <v>15900</v>
          </cell>
          <cell r="B3916" t="str">
            <v>KANIKA KAUSHIK</v>
          </cell>
          <cell r="C3916" t="str">
            <v>Female</v>
          </cell>
          <cell r="D3916" t="str">
            <v>SPOUSE</v>
          </cell>
          <cell r="E3916">
            <v>33846</v>
          </cell>
          <cell r="F3916">
            <v>44739</v>
          </cell>
          <cell r="G3916">
            <v>500000</v>
          </cell>
          <cell r="H3916" t="str">
            <v>abhishek.15900@teamcomputers.com</v>
          </cell>
          <cell r="I3916">
            <v>9870293149</v>
          </cell>
        </row>
        <row r="3917">
          <cell r="A3917">
            <v>15900</v>
          </cell>
          <cell r="B3917" t="str">
            <v>SIA VERMA</v>
          </cell>
          <cell r="C3917" t="str">
            <v>Female</v>
          </cell>
          <cell r="D3917" t="str">
            <v>DAUGHTER</v>
          </cell>
          <cell r="E3917">
            <v>44482</v>
          </cell>
          <cell r="F3917">
            <v>44739</v>
          </cell>
          <cell r="G3917">
            <v>500000</v>
          </cell>
          <cell r="H3917" t="str">
            <v>abhishek.15900@teamcomputers.com</v>
          </cell>
          <cell r="I3917">
            <v>9870293149</v>
          </cell>
        </row>
        <row r="3918">
          <cell r="A3918">
            <v>15900</v>
          </cell>
          <cell r="B3918" t="str">
            <v>SHASHI</v>
          </cell>
          <cell r="C3918" t="str">
            <v>Female</v>
          </cell>
          <cell r="D3918" t="str">
            <v>Mother</v>
          </cell>
          <cell r="E3918">
            <v>26116</v>
          </cell>
          <cell r="F3918">
            <v>44739</v>
          </cell>
          <cell r="G3918">
            <v>500000</v>
          </cell>
          <cell r="H3918" t="str">
            <v>abhishek.15900@teamcomputers.com</v>
          </cell>
          <cell r="I3918">
            <v>9870293149</v>
          </cell>
        </row>
        <row r="3919">
          <cell r="A3919">
            <v>15900</v>
          </cell>
          <cell r="B3919" t="str">
            <v>SANJAY</v>
          </cell>
          <cell r="C3919" t="str">
            <v>Male</v>
          </cell>
          <cell r="D3919" t="str">
            <v>Father</v>
          </cell>
          <cell r="E3919">
            <v>25660</v>
          </cell>
          <cell r="F3919">
            <v>44739</v>
          </cell>
          <cell r="G3919">
            <v>500000</v>
          </cell>
          <cell r="H3919" t="str">
            <v>abhishek.15900@teamcomputers.com</v>
          </cell>
          <cell r="I3919">
            <v>9870293149</v>
          </cell>
        </row>
        <row r="3920">
          <cell r="A3920">
            <v>15901</v>
          </cell>
          <cell r="B3920" t="str">
            <v>ARCHANA VINAYAK GAWDE</v>
          </cell>
          <cell r="C3920" t="str">
            <v>Female</v>
          </cell>
          <cell r="D3920" t="str">
            <v>SELF</v>
          </cell>
          <cell r="E3920">
            <v>30788</v>
          </cell>
          <cell r="F3920">
            <v>44739</v>
          </cell>
          <cell r="G3920">
            <v>500000</v>
          </cell>
          <cell r="H3920" t="str">
            <v>archana.gawde@teamcomputers.com</v>
          </cell>
          <cell r="I3920">
            <v>8657904831</v>
          </cell>
        </row>
        <row r="3921">
          <cell r="A3921">
            <v>15901</v>
          </cell>
          <cell r="B3921" t="str">
            <v>ARVIKA GAWDE</v>
          </cell>
          <cell r="C3921" t="str">
            <v>Female</v>
          </cell>
          <cell r="D3921" t="str">
            <v>DAUGHTER</v>
          </cell>
          <cell r="E3921">
            <v>43316</v>
          </cell>
          <cell r="F3921">
            <v>44739</v>
          </cell>
          <cell r="G3921">
            <v>500000</v>
          </cell>
          <cell r="H3921" t="str">
            <v>archana.gawde@teamcomputers.com</v>
          </cell>
          <cell r="I3921">
            <v>8657904831</v>
          </cell>
        </row>
        <row r="3922">
          <cell r="A3922">
            <v>15901</v>
          </cell>
          <cell r="B3922" t="str">
            <v>VINAYAK GAWDE</v>
          </cell>
          <cell r="C3922" t="str">
            <v>Male</v>
          </cell>
          <cell r="D3922" t="str">
            <v>SPOUSE</v>
          </cell>
          <cell r="E3922">
            <v>29481</v>
          </cell>
          <cell r="F3922">
            <v>44739</v>
          </cell>
          <cell r="G3922">
            <v>500000</v>
          </cell>
          <cell r="H3922" t="str">
            <v>archana.gawde@teamcomputers.com</v>
          </cell>
          <cell r="I3922">
            <v>8657904831</v>
          </cell>
        </row>
        <row r="3923">
          <cell r="A3923">
            <v>15906</v>
          </cell>
          <cell r="B3923" t="str">
            <v>AKSHAY CHOUDHARY</v>
          </cell>
          <cell r="C3923" t="str">
            <v>Male</v>
          </cell>
          <cell r="D3923" t="str">
            <v>SELF</v>
          </cell>
          <cell r="E3923">
            <v>35470</v>
          </cell>
          <cell r="F3923">
            <v>44739</v>
          </cell>
          <cell r="G3923">
            <v>500000</v>
          </cell>
          <cell r="H3923" t="str">
            <v>akshay.choudhary@teamcomputers.com</v>
          </cell>
          <cell r="I3923">
            <v>8076668340</v>
          </cell>
        </row>
        <row r="3924">
          <cell r="A3924">
            <v>15906</v>
          </cell>
          <cell r="B3924" t="str">
            <v>Rajni Choudhary</v>
          </cell>
          <cell r="C3924" t="str">
            <v>Female</v>
          </cell>
          <cell r="D3924" t="str">
            <v>Mother</v>
          </cell>
          <cell r="E3924">
            <v>27395</v>
          </cell>
          <cell r="F3924">
            <v>44739</v>
          </cell>
          <cell r="G3924">
            <v>500000</v>
          </cell>
          <cell r="H3924" t="str">
            <v>akshay.choudhary@teamcomputers.com</v>
          </cell>
          <cell r="I3924">
            <v>8076668340</v>
          </cell>
        </row>
        <row r="3925">
          <cell r="A3925">
            <v>15906</v>
          </cell>
          <cell r="B3925" t="str">
            <v>Surender Singh</v>
          </cell>
          <cell r="C3925" t="str">
            <v>Male</v>
          </cell>
          <cell r="D3925" t="str">
            <v>Father</v>
          </cell>
          <cell r="E3925">
            <v>27030</v>
          </cell>
          <cell r="F3925">
            <v>44739</v>
          </cell>
          <cell r="G3925">
            <v>500000</v>
          </cell>
          <cell r="H3925" t="str">
            <v>akshay.choudhary@teamcomputers.com</v>
          </cell>
          <cell r="I3925">
            <v>8076668340</v>
          </cell>
        </row>
        <row r="3926">
          <cell r="A3926">
            <v>15910</v>
          </cell>
          <cell r="B3926" t="str">
            <v>Ramesh Chander</v>
          </cell>
          <cell r="C3926" t="str">
            <v>Male</v>
          </cell>
          <cell r="D3926" t="str">
            <v>SELF</v>
          </cell>
          <cell r="E3926">
            <v>29956</v>
          </cell>
          <cell r="F3926">
            <v>44739</v>
          </cell>
          <cell r="G3926">
            <v>500000</v>
          </cell>
          <cell r="H3926" t="str">
            <v>ramesh.chander@teamcomputers.com</v>
          </cell>
          <cell r="I3926">
            <v>9599482446</v>
          </cell>
        </row>
        <row r="3927">
          <cell r="A3927">
            <v>15910</v>
          </cell>
          <cell r="B3927" t="str">
            <v>Sushma Devi</v>
          </cell>
          <cell r="C3927" t="str">
            <v>Female</v>
          </cell>
          <cell r="D3927" t="str">
            <v>Spouse</v>
          </cell>
          <cell r="E3927">
            <v>31049</v>
          </cell>
          <cell r="F3927">
            <v>44739</v>
          </cell>
          <cell r="G3927">
            <v>500000</v>
          </cell>
          <cell r="H3927" t="str">
            <v>ramesh.chander@teamcomputers.com</v>
          </cell>
          <cell r="I3927">
            <v>9599482446</v>
          </cell>
        </row>
        <row r="3928">
          <cell r="A3928">
            <v>15910</v>
          </cell>
          <cell r="B3928" t="str">
            <v>Harsh</v>
          </cell>
          <cell r="C3928" t="str">
            <v>Male</v>
          </cell>
          <cell r="D3928" t="str">
            <v>Son</v>
          </cell>
          <cell r="E3928">
            <v>38729</v>
          </cell>
          <cell r="F3928">
            <v>44739</v>
          </cell>
          <cell r="G3928">
            <v>500000</v>
          </cell>
          <cell r="H3928" t="str">
            <v>ramesh.chander@teamcomputers.com</v>
          </cell>
          <cell r="I3928">
            <v>9599482446</v>
          </cell>
        </row>
        <row r="3929">
          <cell r="A3929">
            <v>15910</v>
          </cell>
          <cell r="B3929" t="str">
            <v>Kartik</v>
          </cell>
          <cell r="C3929" t="str">
            <v>Male</v>
          </cell>
          <cell r="D3929" t="str">
            <v>Son</v>
          </cell>
          <cell r="E3929">
            <v>41436</v>
          </cell>
          <cell r="F3929">
            <v>44739</v>
          </cell>
          <cell r="G3929">
            <v>500000</v>
          </cell>
          <cell r="H3929" t="str">
            <v>ramesh.chander@teamcomputers.com</v>
          </cell>
          <cell r="I3929">
            <v>9599482446</v>
          </cell>
        </row>
        <row r="3930">
          <cell r="A3930">
            <v>15914</v>
          </cell>
          <cell r="B3930" t="str">
            <v>VIVEK KUMAR RANA</v>
          </cell>
          <cell r="C3930" t="str">
            <v>Male</v>
          </cell>
          <cell r="D3930" t="str">
            <v>SELF</v>
          </cell>
          <cell r="E3930">
            <v>34679</v>
          </cell>
          <cell r="F3930">
            <v>44740</v>
          </cell>
          <cell r="G3930">
            <v>500000</v>
          </cell>
          <cell r="H3930" t="str">
            <v>vivek.15914@teamcomputers.com</v>
          </cell>
          <cell r="I3930">
            <v>9835759253</v>
          </cell>
        </row>
        <row r="3931">
          <cell r="A3931">
            <v>15914</v>
          </cell>
          <cell r="B3931" t="str">
            <v>Rakhi Raj</v>
          </cell>
          <cell r="C3931" t="str">
            <v>Female</v>
          </cell>
          <cell r="D3931" t="str">
            <v>Spouse</v>
          </cell>
          <cell r="E3931">
            <v>36283</v>
          </cell>
          <cell r="F3931">
            <v>44740</v>
          </cell>
          <cell r="G3931">
            <v>500000</v>
          </cell>
          <cell r="H3931" t="str">
            <v>vivek.15914@teamcomputers.com</v>
          </cell>
          <cell r="I3931">
            <v>9835759253</v>
          </cell>
        </row>
        <row r="3932">
          <cell r="A3932">
            <v>15919</v>
          </cell>
          <cell r="B3932" t="str">
            <v>MEDHA PRASAD KHAIRE</v>
          </cell>
          <cell r="C3932" t="str">
            <v>Female</v>
          </cell>
          <cell r="D3932" t="str">
            <v>SELF</v>
          </cell>
          <cell r="E3932">
            <v>31550</v>
          </cell>
          <cell r="F3932">
            <v>44742</v>
          </cell>
          <cell r="G3932">
            <v>500000</v>
          </cell>
          <cell r="H3932" t="str">
            <v>medha.khaire@teamcomputers.com</v>
          </cell>
          <cell r="I3932">
            <v>9082421960</v>
          </cell>
        </row>
        <row r="3933">
          <cell r="A3933">
            <v>15919</v>
          </cell>
          <cell r="B3933" t="str">
            <v>PRASAD HARSHA KHAIRE</v>
          </cell>
          <cell r="C3933" t="str">
            <v>Male</v>
          </cell>
          <cell r="D3933" t="str">
            <v>SPOUSE</v>
          </cell>
          <cell r="E3933">
            <v>30693</v>
          </cell>
          <cell r="F3933">
            <v>44742</v>
          </cell>
          <cell r="G3933">
            <v>500000</v>
          </cell>
          <cell r="H3933" t="str">
            <v>medha.khaire@teamcomputers.com</v>
          </cell>
          <cell r="I3933">
            <v>9082421960</v>
          </cell>
        </row>
        <row r="3934">
          <cell r="A3934">
            <v>15919</v>
          </cell>
          <cell r="B3934" t="str">
            <v>PRATHAM PRASAD KHAIRE</v>
          </cell>
          <cell r="C3934" t="str">
            <v>Male</v>
          </cell>
          <cell r="D3934" t="str">
            <v>SON</v>
          </cell>
          <cell r="E3934">
            <v>42336</v>
          </cell>
          <cell r="F3934">
            <v>44742</v>
          </cell>
          <cell r="G3934">
            <v>500000</v>
          </cell>
          <cell r="H3934" t="str">
            <v>medha.khaire@teamcomputers.com</v>
          </cell>
          <cell r="I3934">
            <v>9082421960</v>
          </cell>
        </row>
        <row r="3935">
          <cell r="A3935">
            <v>15919</v>
          </cell>
          <cell r="B3935" t="str">
            <v>MEDHANSH PRASAD KHAIRE</v>
          </cell>
          <cell r="C3935" t="str">
            <v>Male</v>
          </cell>
          <cell r="D3935" t="str">
            <v>SON</v>
          </cell>
          <cell r="E3935">
            <v>44030</v>
          </cell>
          <cell r="F3935">
            <v>44742</v>
          </cell>
          <cell r="G3935">
            <v>500000</v>
          </cell>
          <cell r="H3935" t="str">
            <v>medha.khaire@teamcomputers.com</v>
          </cell>
          <cell r="I3935">
            <v>9082421960</v>
          </cell>
        </row>
        <row r="3936">
          <cell r="A3936">
            <v>15919</v>
          </cell>
          <cell r="B3936" t="str">
            <v>Anita Anand Badge</v>
          </cell>
          <cell r="C3936" t="str">
            <v>Female</v>
          </cell>
          <cell r="D3936" t="str">
            <v>Mother</v>
          </cell>
          <cell r="E3936">
            <v>22769</v>
          </cell>
          <cell r="F3936">
            <v>44742</v>
          </cell>
          <cell r="G3936">
            <v>500000</v>
          </cell>
          <cell r="H3936" t="str">
            <v>medha.khaire@teamcomputers.com</v>
          </cell>
          <cell r="I3936">
            <v>9082421960</v>
          </cell>
        </row>
        <row r="3937">
          <cell r="A3937">
            <v>15927</v>
          </cell>
          <cell r="B3937" t="str">
            <v>SHAILENDRA SINGH</v>
          </cell>
          <cell r="C3937" t="str">
            <v>Male</v>
          </cell>
          <cell r="D3937" t="str">
            <v>SELF</v>
          </cell>
          <cell r="E3937">
            <v>31962</v>
          </cell>
          <cell r="F3937">
            <v>44742</v>
          </cell>
          <cell r="G3937">
            <v>500000</v>
          </cell>
          <cell r="H3937" t="str">
            <v>shailendra.15927@teamcomputers.com</v>
          </cell>
          <cell r="I3937">
            <v>9079192359</v>
          </cell>
        </row>
        <row r="3938">
          <cell r="A3938">
            <v>15927</v>
          </cell>
          <cell r="B3938" t="str">
            <v>Sushila Rani</v>
          </cell>
          <cell r="C3938" t="str">
            <v>Female</v>
          </cell>
          <cell r="D3938" t="str">
            <v>Mother</v>
          </cell>
          <cell r="E3938">
            <v>20333</v>
          </cell>
          <cell r="F3938">
            <v>44742</v>
          </cell>
          <cell r="G3938">
            <v>500000</v>
          </cell>
          <cell r="H3938" t="str">
            <v>shailendra.15927@teamcomputers.com</v>
          </cell>
          <cell r="I3938">
            <v>9079192359</v>
          </cell>
        </row>
        <row r="3939">
          <cell r="A3939">
            <v>15931</v>
          </cell>
          <cell r="B3939" t="str">
            <v>AYUSH KHARE</v>
          </cell>
          <cell r="C3939" t="str">
            <v>Male</v>
          </cell>
          <cell r="D3939" t="str">
            <v>SELF</v>
          </cell>
          <cell r="E3939">
            <v>35852</v>
          </cell>
          <cell r="F3939">
            <v>44746</v>
          </cell>
          <cell r="G3939">
            <v>500000</v>
          </cell>
          <cell r="H3939" t="str">
            <v>ayush.khare@teamcomputers.com</v>
          </cell>
          <cell r="I3939">
            <v>7500418907</v>
          </cell>
        </row>
        <row r="3940">
          <cell r="A3940">
            <v>15931</v>
          </cell>
          <cell r="B3940" t="str">
            <v>Alka Khare</v>
          </cell>
          <cell r="C3940" t="str">
            <v>Female</v>
          </cell>
          <cell r="D3940" t="str">
            <v>Mother</v>
          </cell>
          <cell r="E3940">
            <v>26958</v>
          </cell>
          <cell r="F3940">
            <v>44746</v>
          </cell>
          <cell r="G3940">
            <v>500000</v>
          </cell>
          <cell r="H3940" t="str">
            <v>ayush.khare@teamcomputers.com</v>
          </cell>
          <cell r="I3940">
            <v>7500418907</v>
          </cell>
        </row>
        <row r="3941">
          <cell r="A3941">
            <v>15931</v>
          </cell>
          <cell r="B3941" t="str">
            <v>Sharad Kumar Khare</v>
          </cell>
          <cell r="C3941" t="str">
            <v>Male</v>
          </cell>
          <cell r="D3941" t="str">
            <v>Father</v>
          </cell>
          <cell r="E3941">
            <v>21941</v>
          </cell>
          <cell r="F3941">
            <v>44746</v>
          </cell>
          <cell r="G3941">
            <v>500000</v>
          </cell>
          <cell r="H3941" t="str">
            <v>ayush.khare@teamcomputers.com</v>
          </cell>
          <cell r="I3941">
            <v>7500418907</v>
          </cell>
        </row>
        <row r="3942">
          <cell r="A3942">
            <v>15933</v>
          </cell>
          <cell r="B3942" t="str">
            <v>ASHISH KUMAR</v>
          </cell>
          <cell r="C3942" t="str">
            <v>Male</v>
          </cell>
          <cell r="D3942" t="str">
            <v>SELF</v>
          </cell>
          <cell r="E3942">
            <v>35730</v>
          </cell>
          <cell r="F3942">
            <v>44746</v>
          </cell>
          <cell r="G3942">
            <v>500000</v>
          </cell>
          <cell r="H3942" t="str">
            <v>ashish.kr@teamcomputers.com</v>
          </cell>
          <cell r="I3942">
            <v>9532563771</v>
          </cell>
        </row>
        <row r="3943">
          <cell r="A3943">
            <v>15933</v>
          </cell>
          <cell r="B3943" t="str">
            <v>Vindhyachal</v>
          </cell>
          <cell r="C3943" t="str">
            <v>Male</v>
          </cell>
          <cell r="D3943" t="str">
            <v>Father</v>
          </cell>
          <cell r="E3943">
            <v>22350</v>
          </cell>
          <cell r="F3943">
            <v>44746</v>
          </cell>
          <cell r="G3943">
            <v>500000</v>
          </cell>
          <cell r="H3943" t="str">
            <v>ashish.kr@teamcomputers.com</v>
          </cell>
          <cell r="I3943">
            <v>9532563771</v>
          </cell>
        </row>
        <row r="3944">
          <cell r="A3944">
            <v>15933</v>
          </cell>
          <cell r="B3944" t="str">
            <v>Sunita</v>
          </cell>
          <cell r="C3944" t="str">
            <v>Female</v>
          </cell>
          <cell r="D3944" t="str">
            <v>Mother</v>
          </cell>
          <cell r="E3944">
            <v>27041</v>
          </cell>
          <cell r="F3944">
            <v>44746</v>
          </cell>
          <cell r="G3944">
            <v>500000</v>
          </cell>
          <cell r="H3944" t="str">
            <v>ashish.kr@teamcomputers.com</v>
          </cell>
          <cell r="I3944">
            <v>9532563771</v>
          </cell>
        </row>
        <row r="3945">
          <cell r="A3945">
            <v>15934</v>
          </cell>
          <cell r="B3945" t="str">
            <v>RAVI KUMAR</v>
          </cell>
          <cell r="C3945" t="str">
            <v>Male</v>
          </cell>
          <cell r="D3945" t="str">
            <v>SELF</v>
          </cell>
          <cell r="E3945">
            <v>32531</v>
          </cell>
          <cell r="F3945">
            <v>44746</v>
          </cell>
          <cell r="G3945">
            <v>500000</v>
          </cell>
          <cell r="H3945" t="str">
            <v>ravikr@teamcomputers.com</v>
          </cell>
          <cell r="I3945">
            <v>9289781209</v>
          </cell>
        </row>
        <row r="3946">
          <cell r="A3946">
            <v>15934</v>
          </cell>
          <cell r="B3946" t="str">
            <v>ANITA SINGH</v>
          </cell>
          <cell r="C3946" t="str">
            <v>Female</v>
          </cell>
          <cell r="D3946" t="str">
            <v>SPOUSE</v>
          </cell>
          <cell r="E3946">
            <v>34007</v>
          </cell>
          <cell r="F3946">
            <v>44746</v>
          </cell>
          <cell r="G3946">
            <v>500000</v>
          </cell>
          <cell r="H3946" t="str">
            <v>ravikr@teamcomputers.com</v>
          </cell>
          <cell r="I3946">
            <v>9289781209</v>
          </cell>
        </row>
        <row r="3947">
          <cell r="A3947">
            <v>15934</v>
          </cell>
          <cell r="B3947" t="str">
            <v>Gaya Singh</v>
          </cell>
          <cell r="C3947" t="str">
            <v>Male</v>
          </cell>
          <cell r="D3947" t="str">
            <v>Father</v>
          </cell>
          <cell r="E3947">
            <v>21307</v>
          </cell>
          <cell r="F3947">
            <v>44746</v>
          </cell>
          <cell r="G3947">
            <v>500000</v>
          </cell>
          <cell r="H3947" t="str">
            <v>ravikr@teamcomputers.com</v>
          </cell>
          <cell r="I3947">
            <v>9289781209</v>
          </cell>
        </row>
        <row r="3948">
          <cell r="A3948">
            <v>15934</v>
          </cell>
          <cell r="B3948" t="str">
            <v>Rama vati devi</v>
          </cell>
          <cell r="C3948" t="str">
            <v>Female</v>
          </cell>
          <cell r="D3948" t="str">
            <v>Mother</v>
          </cell>
          <cell r="E3948">
            <v>23507</v>
          </cell>
          <cell r="F3948">
            <v>44746</v>
          </cell>
          <cell r="G3948">
            <v>500000</v>
          </cell>
          <cell r="H3948" t="str">
            <v>ravikr@teamcomputers.com</v>
          </cell>
          <cell r="I3948">
            <v>9289781209</v>
          </cell>
        </row>
        <row r="3949">
          <cell r="A3949">
            <v>15935</v>
          </cell>
          <cell r="B3949" t="str">
            <v>KARTIK RUSTOGI</v>
          </cell>
          <cell r="C3949" t="str">
            <v>Male</v>
          </cell>
          <cell r="D3949" t="str">
            <v>SELF</v>
          </cell>
          <cell r="E3949">
            <v>35725</v>
          </cell>
          <cell r="F3949">
            <v>44746</v>
          </cell>
          <cell r="G3949">
            <v>500000</v>
          </cell>
          <cell r="H3949" t="str">
            <v>kartik.rustagi@teamcomputers.com</v>
          </cell>
          <cell r="I3949">
            <v>9599080262</v>
          </cell>
        </row>
        <row r="3950">
          <cell r="A3950">
            <v>15935</v>
          </cell>
          <cell r="B3950" t="str">
            <v>Rajender Kumar</v>
          </cell>
          <cell r="C3950" t="str">
            <v>Male</v>
          </cell>
          <cell r="D3950" t="str">
            <v>Father</v>
          </cell>
          <cell r="E3950">
            <v>25097</v>
          </cell>
          <cell r="F3950">
            <v>44746</v>
          </cell>
          <cell r="G3950">
            <v>500000</v>
          </cell>
          <cell r="H3950" t="str">
            <v>kartik.rustagi@teamcomputers.com</v>
          </cell>
          <cell r="I3950">
            <v>9599080262</v>
          </cell>
        </row>
        <row r="3951">
          <cell r="A3951">
            <v>15935</v>
          </cell>
          <cell r="B3951" t="str">
            <v>Babita Rustagi</v>
          </cell>
          <cell r="C3951" t="str">
            <v>Female</v>
          </cell>
          <cell r="D3951" t="str">
            <v>Mother</v>
          </cell>
          <cell r="E3951">
            <v>25317</v>
          </cell>
          <cell r="F3951">
            <v>44746</v>
          </cell>
          <cell r="G3951">
            <v>500000</v>
          </cell>
          <cell r="H3951" t="str">
            <v>kartik.rustagi@teamcomputers.com</v>
          </cell>
          <cell r="I3951">
            <v>9599080262</v>
          </cell>
        </row>
        <row r="3952">
          <cell r="A3952">
            <v>15936</v>
          </cell>
          <cell r="B3952" t="str">
            <v>HIMANSHU .</v>
          </cell>
          <cell r="C3952" t="str">
            <v>Male</v>
          </cell>
          <cell r="D3952" t="str">
            <v>SELF</v>
          </cell>
          <cell r="E3952">
            <v>35875</v>
          </cell>
          <cell r="F3952">
            <v>44746</v>
          </cell>
          <cell r="G3952">
            <v>500000</v>
          </cell>
          <cell r="H3952" t="str">
            <v>himanshu.15936@teamcomputers.com</v>
          </cell>
          <cell r="I3952">
            <v>8527396477</v>
          </cell>
        </row>
        <row r="3953">
          <cell r="A3953">
            <v>15936</v>
          </cell>
          <cell r="B3953" t="str">
            <v>Malti</v>
          </cell>
          <cell r="C3953" t="str">
            <v>Female</v>
          </cell>
          <cell r="D3953" t="str">
            <v>Mother</v>
          </cell>
          <cell r="E3953">
            <v>29037</v>
          </cell>
          <cell r="F3953">
            <v>44746</v>
          </cell>
          <cell r="G3953">
            <v>500000</v>
          </cell>
          <cell r="H3953" t="str">
            <v>himanshu.15936@teamcomputers.com</v>
          </cell>
          <cell r="I3953">
            <v>8527396477</v>
          </cell>
        </row>
        <row r="3954">
          <cell r="A3954">
            <v>15936</v>
          </cell>
          <cell r="B3954" t="str">
            <v>DinDayal</v>
          </cell>
          <cell r="C3954" t="str">
            <v>Male</v>
          </cell>
          <cell r="D3954" t="str">
            <v>Father</v>
          </cell>
          <cell r="E3954">
            <v>26481</v>
          </cell>
          <cell r="F3954">
            <v>44746</v>
          </cell>
          <cell r="G3954">
            <v>500000</v>
          </cell>
          <cell r="H3954" t="str">
            <v>himanshu.15936@teamcomputers.com</v>
          </cell>
          <cell r="I3954">
            <v>8527396477</v>
          </cell>
        </row>
        <row r="3955">
          <cell r="A3955">
            <v>15937</v>
          </cell>
          <cell r="B3955" t="str">
            <v>SAHIL NAGAR</v>
          </cell>
          <cell r="C3955" t="str">
            <v>Male</v>
          </cell>
          <cell r="D3955" t="str">
            <v>SELF</v>
          </cell>
          <cell r="E3955">
            <v>36335</v>
          </cell>
          <cell r="F3955">
            <v>44746</v>
          </cell>
          <cell r="G3955">
            <v>500000</v>
          </cell>
          <cell r="H3955" t="str">
            <v>sahil.nagar@teamcomputers.com</v>
          </cell>
          <cell r="I3955">
            <v>7844040444</v>
          </cell>
        </row>
        <row r="3956">
          <cell r="A3956">
            <v>15937</v>
          </cell>
          <cell r="B3956" t="str">
            <v>Sunil Kumar</v>
          </cell>
          <cell r="C3956" t="str">
            <v>Male</v>
          </cell>
          <cell r="D3956" t="str">
            <v>Father</v>
          </cell>
          <cell r="E3956">
            <v>26846</v>
          </cell>
          <cell r="F3956">
            <v>44746</v>
          </cell>
          <cell r="G3956">
            <v>500000</v>
          </cell>
          <cell r="H3956" t="str">
            <v>sahil.nagar@teamcomputers.com</v>
          </cell>
          <cell r="I3956">
            <v>7844040444</v>
          </cell>
        </row>
        <row r="3957">
          <cell r="A3957">
            <v>15937</v>
          </cell>
          <cell r="B3957" t="str">
            <v>Seema</v>
          </cell>
          <cell r="C3957" t="str">
            <v>Female</v>
          </cell>
          <cell r="D3957" t="str">
            <v>Mother</v>
          </cell>
          <cell r="E3957">
            <v>29587</v>
          </cell>
          <cell r="F3957">
            <v>44746</v>
          </cell>
          <cell r="G3957">
            <v>500000</v>
          </cell>
          <cell r="H3957" t="str">
            <v>sahil.nagar@teamcomputers.com</v>
          </cell>
          <cell r="I3957">
            <v>7844040444</v>
          </cell>
        </row>
        <row r="3958">
          <cell r="A3958">
            <v>15938</v>
          </cell>
          <cell r="B3958" t="str">
            <v>DHEERAJ KUMAR</v>
          </cell>
          <cell r="C3958" t="str">
            <v>Male</v>
          </cell>
          <cell r="D3958" t="str">
            <v>SELF</v>
          </cell>
          <cell r="E3958">
            <v>34728</v>
          </cell>
          <cell r="F3958">
            <v>44746</v>
          </cell>
          <cell r="G3958">
            <v>500000</v>
          </cell>
          <cell r="H3958" t="str">
            <v>dheeraj.15938@teamcomputers.com</v>
          </cell>
          <cell r="I3958">
            <v>9555888918</v>
          </cell>
        </row>
        <row r="3959">
          <cell r="A3959">
            <v>15938</v>
          </cell>
          <cell r="B3959" t="str">
            <v>KRISHNA PRASAD</v>
          </cell>
          <cell r="C3959" t="str">
            <v>Male</v>
          </cell>
          <cell r="D3959" t="str">
            <v>Father</v>
          </cell>
          <cell r="E3959">
            <v>23950</v>
          </cell>
          <cell r="F3959">
            <v>44746</v>
          </cell>
          <cell r="G3959">
            <v>500000</v>
          </cell>
          <cell r="H3959" t="str">
            <v>dheeraj.15938@teamcomputers.com</v>
          </cell>
          <cell r="I3959">
            <v>9555888918</v>
          </cell>
        </row>
        <row r="3960">
          <cell r="A3960">
            <v>15938</v>
          </cell>
          <cell r="B3960" t="str">
            <v>BINDU DEVI</v>
          </cell>
          <cell r="C3960" t="str">
            <v>Female</v>
          </cell>
          <cell r="D3960" t="str">
            <v>Mother</v>
          </cell>
          <cell r="E3960">
            <v>24002</v>
          </cell>
          <cell r="F3960">
            <v>44746</v>
          </cell>
          <cell r="G3960">
            <v>500000</v>
          </cell>
          <cell r="H3960" t="str">
            <v>dheeraj.15938@teamcomputers.com</v>
          </cell>
          <cell r="I3960">
            <v>9555888918</v>
          </cell>
        </row>
        <row r="3961">
          <cell r="A3961">
            <v>15944</v>
          </cell>
          <cell r="B3961" t="str">
            <v>KAMLESH SHAH</v>
          </cell>
          <cell r="C3961" t="str">
            <v>Male</v>
          </cell>
          <cell r="D3961" t="str">
            <v>SELF</v>
          </cell>
          <cell r="E3961">
            <v>27435</v>
          </cell>
          <cell r="F3961">
            <v>44746</v>
          </cell>
          <cell r="G3961">
            <v>500000</v>
          </cell>
          <cell r="H3961" t="str">
            <v>kamlesh.15944@teamcomputers.com</v>
          </cell>
          <cell r="I3961">
            <v>7977311837</v>
          </cell>
        </row>
        <row r="3962">
          <cell r="A3962">
            <v>15944</v>
          </cell>
          <cell r="B3962" t="str">
            <v>KAREN KAMLESH SHAH</v>
          </cell>
          <cell r="C3962" t="str">
            <v>Female</v>
          </cell>
          <cell r="D3962" t="str">
            <v>SPOUSE</v>
          </cell>
          <cell r="E3962">
            <v>29358</v>
          </cell>
          <cell r="F3962">
            <v>44746</v>
          </cell>
          <cell r="G3962">
            <v>500000</v>
          </cell>
          <cell r="H3962" t="str">
            <v>kamlesh.15944@teamcomputers.com</v>
          </cell>
          <cell r="I3962">
            <v>7977311837</v>
          </cell>
        </row>
        <row r="3963">
          <cell r="A3963">
            <v>15944</v>
          </cell>
          <cell r="B3963" t="str">
            <v>ROHAN KAMLESH SHAH</v>
          </cell>
          <cell r="C3963" t="str">
            <v>Male</v>
          </cell>
          <cell r="D3963" t="str">
            <v>SON</v>
          </cell>
          <cell r="E3963">
            <v>37975</v>
          </cell>
          <cell r="F3963">
            <v>44746</v>
          </cell>
          <cell r="G3963">
            <v>500000</v>
          </cell>
          <cell r="H3963" t="str">
            <v>kamlesh.15944@teamcomputers.com</v>
          </cell>
          <cell r="I3963">
            <v>7977311837</v>
          </cell>
        </row>
        <row r="3964">
          <cell r="A3964">
            <v>15953</v>
          </cell>
          <cell r="B3964" t="str">
            <v>RAHUL PATIL</v>
          </cell>
          <cell r="C3964" t="str">
            <v>Male</v>
          </cell>
          <cell r="D3964" t="str">
            <v>SELF</v>
          </cell>
          <cell r="E3964">
            <v>29696</v>
          </cell>
          <cell r="F3964">
            <v>44746</v>
          </cell>
          <cell r="G3964">
            <v>500000</v>
          </cell>
          <cell r="H3964" t="str">
            <v>rahul.patil@teamcomputers.com</v>
          </cell>
          <cell r="I3964">
            <v>9970944453</v>
          </cell>
        </row>
        <row r="3965">
          <cell r="A3965">
            <v>15953</v>
          </cell>
          <cell r="B3965" t="str">
            <v>KAVITA .</v>
          </cell>
          <cell r="C3965" t="str">
            <v>Female</v>
          </cell>
          <cell r="D3965" t="str">
            <v>SPOUSE</v>
          </cell>
          <cell r="E3965">
            <v>31408</v>
          </cell>
          <cell r="F3965">
            <v>44746</v>
          </cell>
          <cell r="G3965">
            <v>500000</v>
          </cell>
          <cell r="H3965" t="str">
            <v>rahul.patil@teamcomputers.com</v>
          </cell>
          <cell r="I3965">
            <v>9970944453</v>
          </cell>
        </row>
        <row r="3966">
          <cell r="A3966">
            <v>15953</v>
          </cell>
          <cell r="B3966" t="str">
            <v>GARGI .</v>
          </cell>
          <cell r="C3966" t="str">
            <v>Female</v>
          </cell>
          <cell r="D3966" t="str">
            <v>DAUGHTER</v>
          </cell>
          <cell r="E3966">
            <v>43092</v>
          </cell>
          <cell r="F3966">
            <v>44746</v>
          </cell>
          <cell r="G3966">
            <v>500000</v>
          </cell>
          <cell r="H3966" t="str">
            <v>rahul.patil@teamcomputers.com</v>
          </cell>
          <cell r="I3966">
            <v>9970944453</v>
          </cell>
        </row>
        <row r="3967">
          <cell r="A3967">
            <v>15955</v>
          </cell>
          <cell r="B3967" t="str">
            <v>MADHURENDRA KUMAR</v>
          </cell>
          <cell r="C3967" t="str">
            <v>Male</v>
          </cell>
          <cell r="D3967" t="str">
            <v>SELF</v>
          </cell>
          <cell r="E3967">
            <v>33501</v>
          </cell>
          <cell r="F3967">
            <v>44747</v>
          </cell>
          <cell r="G3967">
            <v>500000</v>
          </cell>
          <cell r="H3967" t="str">
            <v>madhurendra.kumar@teamcomputers.com</v>
          </cell>
          <cell r="I3967">
            <v>9540233136</v>
          </cell>
        </row>
        <row r="3968">
          <cell r="A3968">
            <v>15955</v>
          </cell>
          <cell r="B3968" t="str">
            <v>TANYA .</v>
          </cell>
          <cell r="C3968" t="str">
            <v>Female</v>
          </cell>
          <cell r="D3968" t="str">
            <v>SPOUSE</v>
          </cell>
          <cell r="E3968">
            <v>35612</v>
          </cell>
          <cell r="F3968">
            <v>44747</v>
          </cell>
          <cell r="G3968">
            <v>500000</v>
          </cell>
          <cell r="H3968" t="str">
            <v>madhurendra.kumar@teamcomputers.com</v>
          </cell>
          <cell r="I3968">
            <v>9540233136</v>
          </cell>
        </row>
        <row r="3969">
          <cell r="A3969">
            <v>15958</v>
          </cell>
          <cell r="B3969" t="str">
            <v>VIVEKANANDHAN PICHANDI</v>
          </cell>
          <cell r="C3969" t="str">
            <v>Male</v>
          </cell>
          <cell r="D3969" t="str">
            <v>SELF</v>
          </cell>
          <cell r="E3969">
            <v>33524</v>
          </cell>
          <cell r="F3969">
            <v>44747</v>
          </cell>
          <cell r="G3969">
            <v>500000</v>
          </cell>
          <cell r="H3969" t="str">
            <v>p.vivekanandhan@teamcomputers.com</v>
          </cell>
          <cell r="I3969">
            <v>9311516383</v>
          </cell>
        </row>
        <row r="3970">
          <cell r="A3970">
            <v>15958</v>
          </cell>
          <cell r="B3970" t="str">
            <v>JASHWANTH V</v>
          </cell>
          <cell r="C3970" t="str">
            <v>Male</v>
          </cell>
          <cell r="D3970" t="str">
            <v>SON</v>
          </cell>
          <cell r="E3970">
            <v>44646</v>
          </cell>
          <cell r="F3970">
            <v>44747</v>
          </cell>
          <cell r="G3970">
            <v>500000</v>
          </cell>
          <cell r="H3970" t="str">
            <v>p.vivekanandhan@teamcomputers.com</v>
          </cell>
          <cell r="I3970">
            <v>9311516383</v>
          </cell>
        </row>
        <row r="3971">
          <cell r="A3971">
            <v>15958</v>
          </cell>
          <cell r="B3971" t="str">
            <v>LATHA B</v>
          </cell>
          <cell r="C3971" t="str">
            <v>Female</v>
          </cell>
          <cell r="D3971" t="str">
            <v>SPOUSE</v>
          </cell>
          <cell r="E3971">
            <v>34655</v>
          </cell>
          <cell r="F3971">
            <v>44747</v>
          </cell>
          <cell r="G3971">
            <v>500000</v>
          </cell>
          <cell r="H3971" t="str">
            <v>p.vivekanandhan@teamcomputers.com</v>
          </cell>
          <cell r="I3971">
            <v>9311516383</v>
          </cell>
        </row>
        <row r="3972">
          <cell r="A3972">
            <v>15958</v>
          </cell>
          <cell r="B3972" t="str">
            <v>Pichandi R</v>
          </cell>
          <cell r="C3972" t="str">
            <v>Male</v>
          </cell>
          <cell r="D3972" t="str">
            <v>Father</v>
          </cell>
          <cell r="E3972">
            <v>22800</v>
          </cell>
          <cell r="F3972">
            <v>44747</v>
          </cell>
          <cell r="G3972">
            <v>500000</v>
          </cell>
          <cell r="H3972" t="str">
            <v>p.vivekanandhan@teamcomputers.com</v>
          </cell>
          <cell r="I3972">
            <v>9311516383</v>
          </cell>
        </row>
        <row r="3973">
          <cell r="A3973">
            <v>15958</v>
          </cell>
          <cell r="B3973" t="str">
            <v>Ramani P</v>
          </cell>
          <cell r="C3973" t="str">
            <v>Female</v>
          </cell>
          <cell r="D3973" t="str">
            <v>Mother</v>
          </cell>
          <cell r="E3973">
            <v>25210</v>
          </cell>
          <cell r="F3973">
            <v>44747</v>
          </cell>
          <cell r="G3973">
            <v>500000</v>
          </cell>
          <cell r="H3973" t="str">
            <v>p.vivekanandhan@teamcomputers.com</v>
          </cell>
          <cell r="I3973">
            <v>9311516383</v>
          </cell>
        </row>
        <row r="3974">
          <cell r="A3974">
            <v>15960</v>
          </cell>
          <cell r="B3974" t="str">
            <v>ANURAG SINGH CHAUHAN</v>
          </cell>
          <cell r="C3974" t="str">
            <v>Male</v>
          </cell>
          <cell r="D3974" t="str">
            <v>SELF</v>
          </cell>
          <cell r="E3974">
            <v>32836</v>
          </cell>
          <cell r="F3974">
            <v>44747</v>
          </cell>
          <cell r="G3974">
            <v>500000</v>
          </cell>
          <cell r="H3974" t="str">
            <v>anurag.chauhan@teamcomputers.com</v>
          </cell>
          <cell r="I3974">
            <v>9415234346</v>
          </cell>
        </row>
        <row r="3975">
          <cell r="A3975">
            <v>15960</v>
          </cell>
          <cell r="B3975" t="str">
            <v>SHWETA SINGH</v>
          </cell>
          <cell r="C3975" t="str">
            <v>Female</v>
          </cell>
          <cell r="D3975" t="str">
            <v>SPOUSE</v>
          </cell>
          <cell r="E3975">
            <v>34700</v>
          </cell>
          <cell r="F3975">
            <v>44747</v>
          </cell>
          <cell r="G3975">
            <v>500000</v>
          </cell>
          <cell r="H3975" t="str">
            <v>anurag.chauhan@teamcomputers.com</v>
          </cell>
          <cell r="I3975">
            <v>9415234346</v>
          </cell>
        </row>
        <row r="3976">
          <cell r="A3976">
            <v>15960</v>
          </cell>
          <cell r="B3976" t="str">
            <v>PARTHVI SINGH</v>
          </cell>
          <cell r="C3976" t="str">
            <v>Male</v>
          </cell>
          <cell r="D3976" t="str">
            <v>SON</v>
          </cell>
          <cell r="E3976">
            <v>44225</v>
          </cell>
          <cell r="F3976">
            <v>44747</v>
          </cell>
          <cell r="G3976">
            <v>500000</v>
          </cell>
          <cell r="H3976" t="str">
            <v>anurag.chauhan@teamcomputers.com</v>
          </cell>
          <cell r="I3976">
            <v>9415234346</v>
          </cell>
        </row>
        <row r="3977">
          <cell r="A3977">
            <v>15960</v>
          </cell>
          <cell r="B3977" t="str">
            <v>Meenu Singh</v>
          </cell>
          <cell r="C3977" t="str">
            <v>Female</v>
          </cell>
          <cell r="D3977" t="str">
            <v>Mother</v>
          </cell>
          <cell r="E3977">
            <v>22774</v>
          </cell>
          <cell r="F3977">
            <v>44747</v>
          </cell>
          <cell r="G3977">
            <v>500000</v>
          </cell>
          <cell r="H3977" t="str">
            <v>anurag.chauhan@teamcomputers.com</v>
          </cell>
          <cell r="I3977">
            <v>9415234346</v>
          </cell>
        </row>
        <row r="3978">
          <cell r="A3978">
            <v>15971</v>
          </cell>
          <cell r="B3978" t="str">
            <v>PAWAN KUMAR SHAW</v>
          </cell>
          <cell r="C3978" t="str">
            <v>Male</v>
          </cell>
          <cell r="D3978" t="str">
            <v>SELF</v>
          </cell>
          <cell r="E3978">
            <v>29224</v>
          </cell>
          <cell r="F3978">
            <v>44753</v>
          </cell>
          <cell r="G3978">
            <v>500000</v>
          </cell>
          <cell r="H3978" t="str">
            <v>pawan.shaw@teamcomputers.com</v>
          </cell>
          <cell r="I3978">
            <v>9971718894</v>
          </cell>
        </row>
        <row r="3979">
          <cell r="A3979">
            <v>15971</v>
          </cell>
          <cell r="B3979" t="str">
            <v>ANANYA SHAW</v>
          </cell>
          <cell r="C3979" t="str">
            <v>Female</v>
          </cell>
          <cell r="D3979" t="str">
            <v>DAUGHTER</v>
          </cell>
          <cell r="E3979">
            <v>42464</v>
          </cell>
          <cell r="F3979">
            <v>44753</v>
          </cell>
          <cell r="G3979">
            <v>500000</v>
          </cell>
          <cell r="H3979" t="str">
            <v>pawan.shaw@teamcomputers.com</v>
          </cell>
          <cell r="I3979">
            <v>9971718894</v>
          </cell>
        </row>
        <row r="3980">
          <cell r="A3980">
            <v>15971</v>
          </cell>
          <cell r="B3980" t="str">
            <v>ANJALI SHAW</v>
          </cell>
          <cell r="C3980" t="str">
            <v>Female</v>
          </cell>
          <cell r="D3980" t="str">
            <v>SPOUSE</v>
          </cell>
          <cell r="E3980">
            <v>33893</v>
          </cell>
          <cell r="F3980">
            <v>44753</v>
          </cell>
          <cell r="G3980">
            <v>500000</v>
          </cell>
          <cell r="H3980" t="str">
            <v>pawan.shaw@teamcomputers.com</v>
          </cell>
          <cell r="I3980">
            <v>9971718894</v>
          </cell>
        </row>
        <row r="3981">
          <cell r="A3981">
            <v>15972</v>
          </cell>
          <cell r="B3981" t="str">
            <v>SANDEEP .</v>
          </cell>
          <cell r="C3981" t="str">
            <v>Male</v>
          </cell>
          <cell r="D3981" t="str">
            <v>SELF</v>
          </cell>
          <cell r="E3981">
            <v>35524</v>
          </cell>
          <cell r="F3981">
            <v>44753</v>
          </cell>
          <cell r="G3981">
            <v>500000</v>
          </cell>
          <cell r="H3981" t="str">
            <v>sandeep.15972@teamcomputers.com</v>
          </cell>
          <cell r="I3981">
            <v>9540253356</v>
          </cell>
        </row>
        <row r="3982">
          <cell r="A3982">
            <v>15972</v>
          </cell>
          <cell r="B3982" t="str">
            <v>Vijay Singh</v>
          </cell>
          <cell r="C3982" t="str">
            <v>Male</v>
          </cell>
          <cell r="D3982" t="str">
            <v>Father</v>
          </cell>
          <cell r="E3982">
            <v>25204</v>
          </cell>
          <cell r="F3982">
            <v>44753</v>
          </cell>
          <cell r="G3982">
            <v>500000</v>
          </cell>
          <cell r="H3982" t="str">
            <v>sandeep.15972@teamcomputers.com</v>
          </cell>
          <cell r="I3982">
            <v>9540253356</v>
          </cell>
        </row>
        <row r="3983">
          <cell r="A3983">
            <v>15972</v>
          </cell>
          <cell r="B3983" t="str">
            <v>Sushma</v>
          </cell>
          <cell r="C3983" t="str">
            <v>Female</v>
          </cell>
          <cell r="D3983" t="str">
            <v>Mother</v>
          </cell>
          <cell r="E3983">
            <v>25934</v>
          </cell>
          <cell r="F3983">
            <v>44753</v>
          </cell>
          <cell r="G3983">
            <v>500000</v>
          </cell>
          <cell r="H3983" t="str">
            <v>sandeep.15972@teamcomputers.com</v>
          </cell>
          <cell r="I3983">
            <v>9540253356</v>
          </cell>
        </row>
        <row r="3984">
          <cell r="A3984">
            <v>15973</v>
          </cell>
          <cell r="B3984" t="str">
            <v>Channabasava</v>
          </cell>
          <cell r="C3984" t="str">
            <v>Male</v>
          </cell>
          <cell r="D3984" t="str">
            <v>Self</v>
          </cell>
          <cell r="E3984">
            <v>35903</v>
          </cell>
          <cell r="F3984">
            <v>44753</v>
          </cell>
          <cell r="G3984">
            <v>500000</v>
          </cell>
          <cell r="H3984" t="str">
            <v>channa.basava@teamcomputers.com</v>
          </cell>
          <cell r="I3984">
            <v>9900443585</v>
          </cell>
        </row>
        <row r="3985">
          <cell r="A3985">
            <v>15973</v>
          </cell>
          <cell r="B3985" t="str">
            <v>Urakundappa</v>
          </cell>
          <cell r="C3985" t="str">
            <v>Male</v>
          </cell>
          <cell r="D3985" t="str">
            <v>Father</v>
          </cell>
          <cell r="E3985">
            <v>26816</v>
          </cell>
          <cell r="F3985">
            <v>44753</v>
          </cell>
          <cell r="G3985">
            <v>500000</v>
          </cell>
          <cell r="H3985" t="str">
            <v>channa.basava@teamcomputers.com</v>
          </cell>
          <cell r="I3985">
            <v>9900443585</v>
          </cell>
        </row>
        <row r="3986">
          <cell r="A3986">
            <v>15979</v>
          </cell>
          <cell r="B3986" t="str">
            <v>KESHAV NARAYAN MARGI</v>
          </cell>
          <cell r="C3986" t="str">
            <v>Male</v>
          </cell>
          <cell r="D3986" t="str">
            <v>SELF</v>
          </cell>
          <cell r="E3986">
            <v>33407</v>
          </cell>
          <cell r="F3986">
            <v>44753</v>
          </cell>
          <cell r="G3986">
            <v>500000</v>
          </cell>
          <cell r="H3986" t="str">
            <v>keshav.margi@teamcomputers.com</v>
          </cell>
          <cell r="I3986">
            <v>9967977423</v>
          </cell>
        </row>
        <row r="3987">
          <cell r="A3987">
            <v>15979</v>
          </cell>
          <cell r="B3987" t="str">
            <v>Suvarna Narayan Margi</v>
          </cell>
          <cell r="C3987" t="str">
            <v>Female</v>
          </cell>
          <cell r="D3987" t="str">
            <v>Mother</v>
          </cell>
          <cell r="E3987">
            <v>24426</v>
          </cell>
          <cell r="F3987">
            <v>44753</v>
          </cell>
          <cell r="G3987">
            <v>500000</v>
          </cell>
          <cell r="H3987" t="str">
            <v>keshav.margi@teamcomputers.com</v>
          </cell>
          <cell r="I3987">
            <v>9967977423</v>
          </cell>
        </row>
        <row r="3988">
          <cell r="A3988">
            <v>15979</v>
          </cell>
          <cell r="B3988" t="str">
            <v>Narayan Keshav Margi</v>
          </cell>
          <cell r="C3988" t="str">
            <v>Male</v>
          </cell>
          <cell r="D3988" t="str">
            <v>Father</v>
          </cell>
          <cell r="E3988">
            <v>21917</v>
          </cell>
          <cell r="F3988">
            <v>44753</v>
          </cell>
          <cell r="G3988">
            <v>500000</v>
          </cell>
          <cell r="H3988" t="str">
            <v>keshav.margi@teamcomputers.com</v>
          </cell>
          <cell r="I3988">
            <v>9967977423</v>
          </cell>
        </row>
        <row r="3989">
          <cell r="A3989">
            <v>15980</v>
          </cell>
          <cell r="B3989" t="str">
            <v>BINOD KUMAR DAS</v>
          </cell>
          <cell r="C3989" t="str">
            <v>Male</v>
          </cell>
          <cell r="D3989" t="str">
            <v>SELF</v>
          </cell>
          <cell r="E3989">
            <v>32349</v>
          </cell>
          <cell r="F3989">
            <v>44753</v>
          </cell>
          <cell r="G3989">
            <v>500000</v>
          </cell>
          <cell r="H3989" t="str">
            <v>binod.das@teamcomputers.com</v>
          </cell>
          <cell r="I3989">
            <v>8867173053</v>
          </cell>
        </row>
        <row r="3990">
          <cell r="A3990">
            <v>15980</v>
          </cell>
          <cell r="B3990" t="str">
            <v>JYOTISMITA SAMAL</v>
          </cell>
          <cell r="C3990" t="str">
            <v>Female</v>
          </cell>
          <cell r="D3990" t="str">
            <v>SPOUSE</v>
          </cell>
          <cell r="E3990">
            <v>33800</v>
          </cell>
          <cell r="F3990">
            <v>44753</v>
          </cell>
          <cell r="G3990">
            <v>500000</v>
          </cell>
          <cell r="H3990" t="str">
            <v>binod.das@teamcomputers.com</v>
          </cell>
          <cell r="I3990">
            <v>8867173053</v>
          </cell>
        </row>
        <row r="3991">
          <cell r="A3991">
            <v>15980</v>
          </cell>
          <cell r="B3991" t="str">
            <v>Bimala Das</v>
          </cell>
          <cell r="C3991" t="str">
            <v>Female</v>
          </cell>
          <cell r="D3991" t="str">
            <v>Mother</v>
          </cell>
          <cell r="E3991">
            <v>24433</v>
          </cell>
          <cell r="F3991">
            <v>44753</v>
          </cell>
          <cell r="G3991">
            <v>500000</v>
          </cell>
          <cell r="H3991" t="str">
            <v>binod.das@teamcomputers.com</v>
          </cell>
          <cell r="I3991">
            <v>8867173053</v>
          </cell>
        </row>
        <row r="3992">
          <cell r="A3992">
            <v>15981</v>
          </cell>
          <cell r="B3992" t="str">
            <v>AKSHAY BHUMAREDDY PAKALWAR</v>
          </cell>
          <cell r="C3992" t="str">
            <v>Male</v>
          </cell>
          <cell r="D3992" t="str">
            <v>SELF</v>
          </cell>
          <cell r="E3992">
            <v>34072</v>
          </cell>
          <cell r="F3992">
            <v>44753</v>
          </cell>
          <cell r="G3992">
            <v>500000</v>
          </cell>
          <cell r="H3992" t="str">
            <v>akshay.pakalwar@teamcomputers.com</v>
          </cell>
          <cell r="I3992">
            <v>8275751846</v>
          </cell>
        </row>
        <row r="3993">
          <cell r="A3993">
            <v>15981</v>
          </cell>
          <cell r="B3993" t="str">
            <v>SAINI AKSHAY PAKALWAR</v>
          </cell>
          <cell r="C3993" t="str">
            <v>Female</v>
          </cell>
          <cell r="D3993" t="str">
            <v>SPOUSE</v>
          </cell>
          <cell r="E3993">
            <v>36418</v>
          </cell>
          <cell r="F3993">
            <v>44753</v>
          </cell>
          <cell r="G3993">
            <v>500000</v>
          </cell>
          <cell r="H3993" t="str">
            <v>akshay.pakalwar@teamcomputers.com</v>
          </cell>
          <cell r="I3993">
            <v>8275751846</v>
          </cell>
        </row>
        <row r="3994">
          <cell r="A3994">
            <v>15981</v>
          </cell>
          <cell r="B3994" t="str">
            <v>ANAVI AKSHAY PAKALWAR</v>
          </cell>
          <cell r="C3994" t="str">
            <v>Female</v>
          </cell>
          <cell r="D3994" t="str">
            <v>DAUGHTER</v>
          </cell>
          <cell r="E3994">
            <v>44231</v>
          </cell>
          <cell r="F3994">
            <v>44753</v>
          </cell>
          <cell r="G3994">
            <v>500000</v>
          </cell>
          <cell r="H3994" t="str">
            <v>akshay.pakalwar@teamcomputers.com</v>
          </cell>
          <cell r="I3994">
            <v>8275751846</v>
          </cell>
        </row>
        <row r="3995">
          <cell r="A3995">
            <v>15981</v>
          </cell>
          <cell r="B3995" t="str">
            <v>Bhumareddy Kishtanna Pakalwar</v>
          </cell>
          <cell r="C3995" t="str">
            <v>Male</v>
          </cell>
          <cell r="D3995" t="str">
            <v>Father</v>
          </cell>
          <cell r="E3995">
            <v>24606</v>
          </cell>
          <cell r="F3995">
            <v>44753</v>
          </cell>
          <cell r="G3995">
            <v>500000</v>
          </cell>
          <cell r="H3995" t="str">
            <v>akshay.pakalwar@teamcomputers.com</v>
          </cell>
          <cell r="I3995">
            <v>8275751846</v>
          </cell>
        </row>
        <row r="3996">
          <cell r="A3996">
            <v>15981</v>
          </cell>
          <cell r="B3996" t="str">
            <v>Amakka Bhumareddy Pakalwar</v>
          </cell>
          <cell r="C3996" t="str">
            <v>Female</v>
          </cell>
          <cell r="D3996" t="str">
            <v>Mother</v>
          </cell>
          <cell r="E3996">
            <v>25204</v>
          </cell>
          <cell r="F3996">
            <v>44753</v>
          </cell>
          <cell r="G3996">
            <v>500000</v>
          </cell>
          <cell r="H3996" t="str">
            <v>akshay.pakalwar@teamcomputers.com</v>
          </cell>
          <cell r="I3996">
            <v>8275751846</v>
          </cell>
        </row>
        <row r="3997">
          <cell r="A3997">
            <v>15995</v>
          </cell>
          <cell r="B3997" t="str">
            <v>ANKITA ARUN DESAI</v>
          </cell>
          <cell r="C3997" t="str">
            <v>Female</v>
          </cell>
          <cell r="D3997" t="str">
            <v>SELF</v>
          </cell>
          <cell r="E3997">
            <v>34900</v>
          </cell>
          <cell r="F3997">
            <v>44756</v>
          </cell>
          <cell r="G3997">
            <v>500000</v>
          </cell>
          <cell r="H3997" t="str">
            <v>ankita.desai@teamcomputers.com</v>
          </cell>
          <cell r="I3997">
            <v>8552943971</v>
          </cell>
        </row>
        <row r="3998">
          <cell r="A3998">
            <v>15995</v>
          </cell>
          <cell r="B3998" t="str">
            <v>SWAPNIL BHISE</v>
          </cell>
          <cell r="C3998" t="str">
            <v>Male</v>
          </cell>
          <cell r="D3998" t="str">
            <v>SPOUSE</v>
          </cell>
          <cell r="E3998">
            <v>33420</v>
          </cell>
          <cell r="F3998">
            <v>44756</v>
          </cell>
          <cell r="G3998">
            <v>500000</v>
          </cell>
          <cell r="H3998" t="str">
            <v>ankita.desai@teamcomputers.com</v>
          </cell>
          <cell r="I3998">
            <v>8552943971</v>
          </cell>
        </row>
        <row r="3999">
          <cell r="A3999">
            <v>16000</v>
          </cell>
          <cell r="B3999" t="str">
            <v>DEEPAK SHARMA</v>
          </cell>
          <cell r="C3999" t="str">
            <v>Male</v>
          </cell>
          <cell r="D3999" t="str">
            <v>SELF</v>
          </cell>
          <cell r="E3999">
            <v>31723</v>
          </cell>
          <cell r="F3999">
            <v>44756</v>
          </cell>
          <cell r="G3999">
            <v>500000</v>
          </cell>
          <cell r="H3999" t="str">
            <v>deepak.sharma@teamcomputers.com</v>
          </cell>
          <cell r="I3999">
            <v>9137655226</v>
          </cell>
        </row>
        <row r="4000">
          <cell r="A4000">
            <v>16000</v>
          </cell>
          <cell r="B4000" t="str">
            <v>ATHARV SARASWAT</v>
          </cell>
          <cell r="C4000" t="str">
            <v>Male</v>
          </cell>
          <cell r="D4000" t="str">
            <v>SON</v>
          </cell>
          <cell r="E4000">
            <v>43693</v>
          </cell>
          <cell r="F4000">
            <v>44756</v>
          </cell>
          <cell r="G4000">
            <v>500000</v>
          </cell>
          <cell r="H4000" t="str">
            <v>deepak.sharma@teamcomputers.com</v>
          </cell>
          <cell r="I4000">
            <v>9137655226</v>
          </cell>
        </row>
        <row r="4001">
          <cell r="A4001">
            <v>16000</v>
          </cell>
          <cell r="B4001" t="str">
            <v>DAKSH SARASWAT</v>
          </cell>
          <cell r="C4001" t="str">
            <v>Male</v>
          </cell>
          <cell r="D4001" t="str">
            <v>SON</v>
          </cell>
          <cell r="E4001">
            <v>41994</v>
          </cell>
          <cell r="F4001">
            <v>44756</v>
          </cell>
          <cell r="G4001">
            <v>500000</v>
          </cell>
          <cell r="H4001" t="str">
            <v>deepak.sharma@teamcomputers.com</v>
          </cell>
          <cell r="I4001">
            <v>9137655226</v>
          </cell>
        </row>
        <row r="4002">
          <cell r="A4002">
            <v>16000</v>
          </cell>
          <cell r="B4002" t="str">
            <v>SHIVI MISHRA</v>
          </cell>
          <cell r="C4002" t="str">
            <v>Female</v>
          </cell>
          <cell r="D4002" t="str">
            <v>SPOUSE</v>
          </cell>
          <cell r="E4002">
            <v>33096</v>
          </cell>
          <cell r="F4002">
            <v>44756</v>
          </cell>
          <cell r="G4002">
            <v>500000</v>
          </cell>
          <cell r="H4002" t="str">
            <v>deepak.sharma@teamcomputers.com</v>
          </cell>
          <cell r="I4002">
            <v>9137655226</v>
          </cell>
        </row>
        <row r="4003">
          <cell r="A4003">
            <v>16000</v>
          </cell>
          <cell r="B4003" t="str">
            <v>SATYAWATI  SHARMA</v>
          </cell>
          <cell r="C4003" t="str">
            <v>Female</v>
          </cell>
          <cell r="D4003" t="str">
            <v>Mother</v>
          </cell>
          <cell r="E4003">
            <v>21444</v>
          </cell>
          <cell r="F4003">
            <v>44756</v>
          </cell>
          <cell r="G4003">
            <v>500000</v>
          </cell>
          <cell r="H4003" t="str">
            <v>deepak.sharma@teamcomputers.com</v>
          </cell>
          <cell r="I4003">
            <v>9137655226</v>
          </cell>
        </row>
        <row r="4004">
          <cell r="A4004">
            <v>16002</v>
          </cell>
          <cell r="B4004" t="str">
            <v>RITESH KUMAR SINGH</v>
          </cell>
          <cell r="C4004" t="str">
            <v>Male</v>
          </cell>
          <cell r="D4004" t="str">
            <v>SELF</v>
          </cell>
          <cell r="E4004">
            <v>34977</v>
          </cell>
          <cell r="F4004">
            <v>44756</v>
          </cell>
          <cell r="G4004">
            <v>500000</v>
          </cell>
          <cell r="H4004" t="str">
            <v>ritesh.16002@teamcomputers.com</v>
          </cell>
          <cell r="I4004">
            <v>7007953351</v>
          </cell>
        </row>
        <row r="4005">
          <cell r="A4005">
            <v>16002</v>
          </cell>
          <cell r="B4005" t="str">
            <v>GOLDI SINGH</v>
          </cell>
          <cell r="C4005" t="str">
            <v>Female</v>
          </cell>
          <cell r="D4005" t="str">
            <v>SPOUSE</v>
          </cell>
          <cell r="E4005">
            <v>36722</v>
          </cell>
          <cell r="F4005">
            <v>44756</v>
          </cell>
          <cell r="G4005">
            <v>500000</v>
          </cell>
          <cell r="H4005" t="str">
            <v>ritesh.16002@teamcomputers.com</v>
          </cell>
          <cell r="I4005">
            <v>7007953351</v>
          </cell>
        </row>
        <row r="4006">
          <cell r="A4006">
            <v>16002</v>
          </cell>
          <cell r="B4006" t="str">
            <v>Shakuntla SIngh</v>
          </cell>
          <cell r="C4006" t="str">
            <v>Female</v>
          </cell>
          <cell r="D4006" t="str">
            <v>Mother</v>
          </cell>
          <cell r="E4006">
            <v>27942</v>
          </cell>
          <cell r="F4006">
            <v>44756</v>
          </cell>
          <cell r="G4006">
            <v>500000</v>
          </cell>
          <cell r="H4006" t="str">
            <v>ritesh.16002@teamcomputers.com</v>
          </cell>
          <cell r="I4006">
            <v>7007953351</v>
          </cell>
        </row>
        <row r="4007">
          <cell r="A4007">
            <v>16002</v>
          </cell>
          <cell r="B4007" t="str">
            <v>Ram Sundar Singh</v>
          </cell>
          <cell r="C4007" t="str">
            <v>Male</v>
          </cell>
          <cell r="D4007" t="str">
            <v>Father</v>
          </cell>
          <cell r="E4007">
            <v>25750</v>
          </cell>
          <cell r="F4007">
            <v>44756</v>
          </cell>
          <cell r="G4007">
            <v>500000</v>
          </cell>
          <cell r="H4007" t="str">
            <v>ritesh.16002@teamcomputers.com</v>
          </cell>
          <cell r="I4007">
            <v>7007953351</v>
          </cell>
        </row>
        <row r="4008">
          <cell r="A4008">
            <v>16010</v>
          </cell>
          <cell r="B4008" t="str">
            <v>PRIYANKA SINGH</v>
          </cell>
          <cell r="C4008" t="str">
            <v>Female</v>
          </cell>
          <cell r="D4008" t="str">
            <v>SELF</v>
          </cell>
          <cell r="E4008">
            <v>29440</v>
          </cell>
          <cell r="F4008">
            <v>44756</v>
          </cell>
          <cell r="G4008">
            <v>500000</v>
          </cell>
          <cell r="H4008" t="str">
            <v>priyanka.16010@teamcomputers.com</v>
          </cell>
          <cell r="I4008">
            <v>9354825808</v>
          </cell>
        </row>
        <row r="4009">
          <cell r="A4009">
            <v>16010</v>
          </cell>
          <cell r="B4009" t="str">
            <v>RANNVIJAY SHARMA</v>
          </cell>
          <cell r="C4009" t="str">
            <v>Male</v>
          </cell>
          <cell r="D4009" t="str">
            <v>SON</v>
          </cell>
          <cell r="E4009">
            <v>42770</v>
          </cell>
          <cell r="F4009">
            <v>44756</v>
          </cell>
          <cell r="G4009">
            <v>500000</v>
          </cell>
          <cell r="H4009" t="str">
            <v>priyanka.16010@teamcomputers.com</v>
          </cell>
          <cell r="I4009">
            <v>9354825808</v>
          </cell>
        </row>
        <row r="4010">
          <cell r="A4010">
            <v>16010</v>
          </cell>
          <cell r="B4010" t="str">
            <v>SAURABH SHARMA</v>
          </cell>
          <cell r="C4010" t="str">
            <v>Male</v>
          </cell>
          <cell r="D4010" t="str">
            <v>SPOUSE</v>
          </cell>
          <cell r="E4010">
            <v>29075</v>
          </cell>
          <cell r="F4010">
            <v>44756</v>
          </cell>
          <cell r="G4010">
            <v>500000</v>
          </cell>
          <cell r="H4010" t="str">
            <v>priyanka.16010@teamcomputers.com</v>
          </cell>
          <cell r="I4010">
            <v>9354825808</v>
          </cell>
        </row>
        <row r="4011">
          <cell r="A4011">
            <v>16010</v>
          </cell>
          <cell r="B4011" t="str">
            <v>VACHI SINGH</v>
          </cell>
          <cell r="C4011" t="str">
            <v>Female</v>
          </cell>
          <cell r="D4011" t="str">
            <v>DAUGHTER</v>
          </cell>
          <cell r="E4011">
            <v>42008</v>
          </cell>
          <cell r="F4011">
            <v>44756</v>
          </cell>
          <cell r="G4011">
            <v>500000</v>
          </cell>
          <cell r="H4011" t="str">
            <v>priyanka.16010@teamcomputers.com</v>
          </cell>
          <cell r="I4011">
            <v>9354825808</v>
          </cell>
        </row>
        <row r="4012">
          <cell r="A4012">
            <v>16011</v>
          </cell>
          <cell r="B4012" t="str">
            <v>YUVARAJ MANI</v>
          </cell>
          <cell r="C4012" t="str">
            <v>Male</v>
          </cell>
          <cell r="D4012" t="str">
            <v>SELF</v>
          </cell>
          <cell r="E4012">
            <v>33273</v>
          </cell>
          <cell r="F4012">
            <v>44757</v>
          </cell>
          <cell r="G4012">
            <v>500000</v>
          </cell>
          <cell r="H4012" t="str">
            <v>yuvaraj.m@teamcomputers.com</v>
          </cell>
          <cell r="I4012">
            <v>9655364278</v>
          </cell>
        </row>
        <row r="4013">
          <cell r="A4013">
            <v>16011</v>
          </cell>
          <cell r="B4013" t="str">
            <v>Zhagaramozhi</v>
          </cell>
          <cell r="C4013" t="str">
            <v>Female</v>
          </cell>
          <cell r="D4013" t="str">
            <v>Spouse</v>
          </cell>
          <cell r="E4013">
            <v>33565</v>
          </cell>
          <cell r="F4013">
            <v>44757</v>
          </cell>
          <cell r="G4013">
            <v>500000</v>
          </cell>
          <cell r="H4013" t="str">
            <v>yuvaraj.m@teamcomputers.com</v>
          </cell>
          <cell r="I4013">
            <v>9655364278</v>
          </cell>
        </row>
        <row r="4014">
          <cell r="A4014">
            <v>16011</v>
          </cell>
          <cell r="B4014" t="str">
            <v>Mani S</v>
          </cell>
          <cell r="C4014" t="str">
            <v>Male</v>
          </cell>
          <cell r="D4014" t="str">
            <v>Father</v>
          </cell>
          <cell r="E4014">
            <v>24712</v>
          </cell>
          <cell r="F4014">
            <v>44757</v>
          </cell>
          <cell r="G4014">
            <v>500000</v>
          </cell>
          <cell r="H4014" t="str">
            <v>yuvaraj.m@teamcomputers.com</v>
          </cell>
          <cell r="I4014">
            <v>9655364278</v>
          </cell>
        </row>
        <row r="4015">
          <cell r="A4015">
            <v>16012</v>
          </cell>
          <cell r="B4015" t="str">
            <v>SUBHANKAR PANIGRAHI</v>
          </cell>
          <cell r="C4015" t="str">
            <v>Male</v>
          </cell>
          <cell r="D4015" t="str">
            <v>SELF</v>
          </cell>
          <cell r="E4015">
            <v>34734</v>
          </cell>
          <cell r="F4015">
            <v>44757</v>
          </cell>
          <cell r="G4015">
            <v>500000</v>
          </cell>
          <cell r="H4015" t="str">
            <v>subhankar.panigrahi@teamcomputers.com</v>
          </cell>
          <cell r="I4015">
            <v>6360320537</v>
          </cell>
        </row>
        <row r="4016">
          <cell r="A4016">
            <v>16012</v>
          </cell>
          <cell r="B4016" t="str">
            <v>CHANDRA SEKHAR PANIGRAHI</v>
          </cell>
          <cell r="C4016" t="str">
            <v>Male</v>
          </cell>
          <cell r="D4016" t="str">
            <v>Father</v>
          </cell>
          <cell r="E4016">
            <v>23111</v>
          </cell>
          <cell r="F4016">
            <v>44757</v>
          </cell>
          <cell r="G4016">
            <v>500000</v>
          </cell>
          <cell r="H4016" t="str">
            <v>subhankar.panigrahi@teamcomputers.com</v>
          </cell>
          <cell r="I4016">
            <v>6360320537</v>
          </cell>
        </row>
        <row r="4017">
          <cell r="A4017">
            <v>16013</v>
          </cell>
          <cell r="B4017" t="str">
            <v>MALLESWARI TALARI</v>
          </cell>
          <cell r="C4017" t="str">
            <v>Female</v>
          </cell>
          <cell r="D4017" t="str">
            <v>SELF</v>
          </cell>
          <cell r="E4017">
            <v>32630</v>
          </cell>
          <cell r="F4017">
            <v>44757</v>
          </cell>
          <cell r="G4017">
            <v>500000</v>
          </cell>
          <cell r="H4017" t="str">
            <v>malleswari.talari@teamcomputers.com</v>
          </cell>
          <cell r="I4017">
            <v>9845557343</v>
          </cell>
        </row>
        <row r="4018">
          <cell r="A4018">
            <v>16013</v>
          </cell>
          <cell r="B4018" t="str">
            <v>CHANDRA SEKHARA B</v>
          </cell>
          <cell r="C4018" t="str">
            <v>Male</v>
          </cell>
          <cell r="D4018" t="str">
            <v>SPOUSE</v>
          </cell>
          <cell r="E4018">
            <v>30838</v>
          </cell>
          <cell r="F4018">
            <v>44757</v>
          </cell>
          <cell r="G4018">
            <v>500000</v>
          </cell>
          <cell r="H4018" t="str">
            <v>malleswari.talari@teamcomputers.com</v>
          </cell>
          <cell r="I4018">
            <v>9845557343</v>
          </cell>
        </row>
        <row r="4019">
          <cell r="A4019">
            <v>16013</v>
          </cell>
          <cell r="B4019" t="str">
            <v>VRINDAN B</v>
          </cell>
          <cell r="C4019" t="str">
            <v>Male</v>
          </cell>
          <cell r="D4019" t="str">
            <v>SON</v>
          </cell>
          <cell r="E4019">
            <v>43401</v>
          </cell>
          <cell r="F4019">
            <v>44757</v>
          </cell>
          <cell r="G4019">
            <v>500000</v>
          </cell>
          <cell r="H4019" t="str">
            <v>malleswari.talari@teamcomputers.com</v>
          </cell>
          <cell r="I4019">
            <v>9845557343</v>
          </cell>
        </row>
        <row r="4020">
          <cell r="A4020">
            <v>16015</v>
          </cell>
          <cell r="B4020" t="str">
            <v>MITTA VENKATESH</v>
          </cell>
          <cell r="C4020" t="str">
            <v>Male</v>
          </cell>
          <cell r="D4020" t="str">
            <v>SELF</v>
          </cell>
          <cell r="E4020">
            <v>33282</v>
          </cell>
          <cell r="F4020">
            <v>44757</v>
          </cell>
          <cell r="G4020">
            <v>500000</v>
          </cell>
          <cell r="H4020" t="str">
            <v>mitta.venkatesh@teamcomputers.com</v>
          </cell>
          <cell r="I4020">
            <v>7760942398</v>
          </cell>
        </row>
        <row r="4021">
          <cell r="A4021">
            <v>16015</v>
          </cell>
          <cell r="B4021" t="str">
            <v>MITTA VAISHNAVI</v>
          </cell>
          <cell r="C4021" t="str">
            <v>Female</v>
          </cell>
          <cell r="D4021" t="str">
            <v>SPOUSE</v>
          </cell>
          <cell r="E4021">
            <v>33454</v>
          </cell>
          <cell r="F4021">
            <v>44757</v>
          </cell>
          <cell r="G4021">
            <v>500000</v>
          </cell>
          <cell r="H4021" t="str">
            <v>mitta.venkatesh@teamcomputers.com</v>
          </cell>
          <cell r="I4021">
            <v>7760942398</v>
          </cell>
        </row>
        <row r="4022">
          <cell r="A4022">
            <v>16015</v>
          </cell>
          <cell r="B4022" t="str">
            <v>Mitta Srinivasalu</v>
          </cell>
          <cell r="C4022" t="str">
            <v>Male</v>
          </cell>
          <cell r="D4022" t="str">
            <v>Father</v>
          </cell>
          <cell r="E4022">
            <v>25385</v>
          </cell>
          <cell r="F4022">
            <v>44757</v>
          </cell>
          <cell r="G4022">
            <v>500000</v>
          </cell>
          <cell r="H4022" t="str">
            <v>mitta.venkatesh@teamcomputers.com</v>
          </cell>
          <cell r="I4022">
            <v>7760942398</v>
          </cell>
        </row>
        <row r="4023">
          <cell r="A4023">
            <v>16015</v>
          </cell>
          <cell r="B4023" t="str">
            <v>Mitta Jayamma</v>
          </cell>
          <cell r="C4023" t="str">
            <v>Female</v>
          </cell>
          <cell r="D4023" t="str">
            <v>Mother</v>
          </cell>
          <cell r="E4023">
            <v>26877</v>
          </cell>
          <cell r="F4023">
            <v>44757</v>
          </cell>
          <cell r="G4023">
            <v>500000</v>
          </cell>
          <cell r="H4023" t="str">
            <v>mitta.venkatesh@teamcomputers.com</v>
          </cell>
          <cell r="I4023">
            <v>7760942398</v>
          </cell>
        </row>
        <row r="4024">
          <cell r="A4024">
            <v>16016</v>
          </cell>
          <cell r="B4024" t="str">
            <v>BALAJI R</v>
          </cell>
          <cell r="C4024" t="str">
            <v>Male</v>
          </cell>
          <cell r="D4024" t="str">
            <v>SELF</v>
          </cell>
          <cell r="E4024">
            <v>33344</v>
          </cell>
          <cell r="F4024">
            <v>44757</v>
          </cell>
          <cell r="G4024">
            <v>500000</v>
          </cell>
          <cell r="H4024" t="str">
            <v>balaji.r@teamcomputers.com</v>
          </cell>
          <cell r="I4024">
            <v>9500505055</v>
          </cell>
        </row>
        <row r="4025">
          <cell r="A4025">
            <v>16016</v>
          </cell>
          <cell r="B4025" t="str">
            <v>Ramasamy CM</v>
          </cell>
          <cell r="C4025" t="str">
            <v>Male</v>
          </cell>
          <cell r="D4025" t="str">
            <v>Father</v>
          </cell>
          <cell r="E4025">
            <v>20995</v>
          </cell>
          <cell r="F4025">
            <v>44757</v>
          </cell>
          <cell r="G4025">
            <v>500000</v>
          </cell>
          <cell r="H4025" t="str">
            <v>balaji.r@teamcomputers.com</v>
          </cell>
          <cell r="I4025">
            <v>9500505055</v>
          </cell>
        </row>
        <row r="4026">
          <cell r="A4026">
            <v>16016</v>
          </cell>
          <cell r="B4026" t="str">
            <v>Ambikavathi K</v>
          </cell>
          <cell r="C4026" t="str">
            <v>Female</v>
          </cell>
          <cell r="D4026" t="str">
            <v>Mother</v>
          </cell>
          <cell r="E4026">
            <v>21682</v>
          </cell>
          <cell r="F4026">
            <v>44757</v>
          </cell>
          <cell r="G4026">
            <v>500000</v>
          </cell>
          <cell r="H4026" t="str">
            <v>balaji.r@teamcomputers.com</v>
          </cell>
          <cell r="I4026">
            <v>9500505055</v>
          </cell>
        </row>
        <row r="4027">
          <cell r="A4027">
            <v>16017</v>
          </cell>
          <cell r="B4027" t="str">
            <v>PRINCE SINGH</v>
          </cell>
          <cell r="C4027" t="str">
            <v>Male</v>
          </cell>
          <cell r="D4027" t="str">
            <v>SELF</v>
          </cell>
          <cell r="E4027">
            <v>33760</v>
          </cell>
          <cell r="F4027">
            <v>44757</v>
          </cell>
          <cell r="G4027">
            <v>500000</v>
          </cell>
          <cell r="H4027" t="str">
            <v>prince.16017@teamcomputers.com</v>
          </cell>
          <cell r="I4027">
            <v>8882004436</v>
          </cell>
        </row>
        <row r="4028">
          <cell r="A4028">
            <v>16017</v>
          </cell>
          <cell r="B4028" t="str">
            <v>Lovely Kumari</v>
          </cell>
          <cell r="C4028" t="str">
            <v>Female</v>
          </cell>
          <cell r="D4028" t="str">
            <v>Spouse</v>
          </cell>
          <cell r="E4028">
            <v>36553</v>
          </cell>
          <cell r="F4028">
            <v>44757</v>
          </cell>
          <cell r="G4028">
            <v>500000</v>
          </cell>
          <cell r="H4028" t="str">
            <v>prince.16017@teamcomputers.com</v>
          </cell>
          <cell r="I4028">
            <v>8882004436</v>
          </cell>
        </row>
        <row r="4029">
          <cell r="A4029">
            <v>16017</v>
          </cell>
          <cell r="B4029" t="str">
            <v>Arvind Kumar</v>
          </cell>
          <cell r="C4029" t="str">
            <v>Male</v>
          </cell>
          <cell r="D4029" t="str">
            <v>Father</v>
          </cell>
          <cell r="E4029">
            <v>24108</v>
          </cell>
          <cell r="F4029">
            <v>44757</v>
          </cell>
          <cell r="G4029">
            <v>500000</v>
          </cell>
          <cell r="H4029" t="str">
            <v>prince.16017@teamcomputers.com</v>
          </cell>
          <cell r="I4029">
            <v>8882004436</v>
          </cell>
        </row>
        <row r="4030">
          <cell r="A4030">
            <v>16017</v>
          </cell>
          <cell r="B4030" t="str">
            <v>Vina Devi</v>
          </cell>
          <cell r="C4030" t="str">
            <v>Female</v>
          </cell>
          <cell r="D4030" t="str">
            <v>Mother</v>
          </cell>
          <cell r="E4030">
            <v>26665</v>
          </cell>
          <cell r="F4030">
            <v>44757</v>
          </cell>
          <cell r="G4030">
            <v>500000</v>
          </cell>
          <cell r="H4030" t="str">
            <v>prince.16017@teamcomputers.com</v>
          </cell>
          <cell r="I4030">
            <v>8882004436</v>
          </cell>
        </row>
        <row r="4031">
          <cell r="A4031">
            <v>16018</v>
          </cell>
          <cell r="B4031" t="str">
            <v>SABYASACHI BHARADWAJ</v>
          </cell>
          <cell r="C4031" t="str">
            <v>Male</v>
          </cell>
          <cell r="D4031" t="str">
            <v>SELF</v>
          </cell>
          <cell r="E4031">
            <v>34671</v>
          </cell>
          <cell r="F4031">
            <v>44757</v>
          </cell>
          <cell r="G4031">
            <v>500000</v>
          </cell>
          <cell r="H4031" t="str">
            <v>sabyasachi.b@teamcomputers.com</v>
          </cell>
          <cell r="I4031">
            <v>8018146446</v>
          </cell>
        </row>
        <row r="4032">
          <cell r="A4032">
            <v>16018</v>
          </cell>
          <cell r="B4032" t="str">
            <v>LAXMIPRIYA PALAI</v>
          </cell>
          <cell r="C4032" t="str">
            <v>Female</v>
          </cell>
          <cell r="D4032" t="str">
            <v>SPOUSE</v>
          </cell>
          <cell r="E4032">
            <v>36139</v>
          </cell>
          <cell r="F4032">
            <v>44757</v>
          </cell>
          <cell r="G4032">
            <v>500000</v>
          </cell>
          <cell r="H4032" t="str">
            <v>sabyasachi.b@teamcomputers.com</v>
          </cell>
          <cell r="I4032">
            <v>8018146446</v>
          </cell>
        </row>
        <row r="4033">
          <cell r="A4033">
            <v>16019</v>
          </cell>
          <cell r="B4033" t="str">
            <v>NITIN RAJ SHRIVASTAVA</v>
          </cell>
          <cell r="C4033" t="str">
            <v>Male</v>
          </cell>
          <cell r="D4033" t="str">
            <v>SELF</v>
          </cell>
          <cell r="E4033">
            <v>34591</v>
          </cell>
          <cell r="F4033">
            <v>44757</v>
          </cell>
          <cell r="G4033">
            <v>500000</v>
          </cell>
          <cell r="H4033" t="str">
            <v>nitin.shrivastava@teamcomputers.com</v>
          </cell>
          <cell r="I4033">
            <v>8103917953</v>
          </cell>
        </row>
        <row r="4034">
          <cell r="A4034">
            <v>16019</v>
          </cell>
          <cell r="B4034" t="str">
            <v>RAJ KUMAR SHRIVASTAVA</v>
          </cell>
          <cell r="C4034" t="str">
            <v>Male</v>
          </cell>
          <cell r="D4034" t="str">
            <v>Father</v>
          </cell>
          <cell r="E4034">
            <v>19550</v>
          </cell>
          <cell r="F4034">
            <v>44757</v>
          </cell>
          <cell r="G4034">
            <v>500000</v>
          </cell>
          <cell r="H4034" t="str">
            <v>nitin.shrivastava@teamcomputers.com</v>
          </cell>
          <cell r="I4034">
            <v>8103917953</v>
          </cell>
        </row>
        <row r="4035">
          <cell r="A4035">
            <v>16021</v>
          </cell>
          <cell r="B4035" t="str">
            <v>MOEEN AHMED ANSARI</v>
          </cell>
          <cell r="C4035" t="str">
            <v>Male</v>
          </cell>
          <cell r="D4035" t="str">
            <v>SELF</v>
          </cell>
          <cell r="E4035">
            <v>33887</v>
          </cell>
          <cell r="F4035">
            <v>44760</v>
          </cell>
          <cell r="G4035">
            <v>500000</v>
          </cell>
          <cell r="H4035" t="str">
            <v>moeen.ansari@teamcomputers.com</v>
          </cell>
          <cell r="I4035">
            <v>8657904833</v>
          </cell>
        </row>
        <row r="4036">
          <cell r="A4036">
            <v>16021</v>
          </cell>
          <cell r="B4036" t="str">
            <v>FOUZIA ANJUM</v>
          </cell>
          <cell r="C4036" t="str">
            <v>Female</v>
          </cell>
          <cell r="D4036" t="str">
            <v>SPOUSE</v>
          </cell>
          <cell r="E4036">
            <v>31954</v>
          </cell>
          <cell r="F4036">
            <v>44760</v>
          </cell>
          <cell r="G4036">
            <v>500000</v>
          </cell>
          <cell r="H4036" t="str">
            <v>moeen.ansari@teamcomputers.com</v>
          </cell>
          <cell r="I4036">
            <v>8657904833</v>
          </cell>
        </row>
        <row r="4037">
          <cell r="A4037">
            <v>16021</v>
          </cell>
          <cell r="B4037" t="str">
            <v>MOHAMMAD HAMZAH ANSARI</v>
          </cell>
          <cell r="C4037" t="str">
            <v>Male</v>
          </cell>
          <cell r="D4037" t="str">
            <v>SON</v>
          </cell>
          <cell r="E4037">
            <v>45055</v>
          </cell>
          <cell r="F4037">
            <v>44760</v>
          </cell>
          <cell r="G4037">
            <v>500000</v>
          </cell>
          <cell r="H4037" t="str">
            <v>moeen.ansari@teamcomputers.com</v>
          </cell>
          <cell r="I4037">
            <v>8657904833</v>
          </cell>
        </row>
        <row r="4038">
          <cell r="A4038">
            <v>16021</v>
          </cell>
          <cell r="B4038" t="str">
            <v>Iqbal Ahmed Ansari</v>
          </cell>
          <cell r="C4038" t="str">
            <v>Male</v>
          </cell>
          <cell r="D4038" t="str">
            <v>Father</v>
          </cell>
          <cell r="E4038">
            <v>20272</v>
          </cell>
          <cell r="F4038">
            <v>44760</v>
          </cell>
          <cell r="G4038">
            <v>500000</v>
          </cell>
          <cell r="H4038" t="str">
            <v>moeen.ansari@teamcomputers.com</v>
          </cell>
          <cell r="I4038">
            <v>8657904833</v>
          </cell>
        </row>
        <row r="4039">
          <cell r="A4039">
            <v>16021</v>
          </cell>
          <cell r="B4039" t="str">
            <v>Najma Nasreen</v>
          </cell>
          <cell r="C4039" t="str">
            <v>Female</v>
          </cell>
          <cell r="D4039" t="str">
            <v>Mother</v>
          </cell>
          <cell r="E4039">
            <v>22005</v>
          </cell>
          <cell r="F4039">
            <v>44760</v>
          </cell>
          <cell r="G4039">
            <v>500000</v>
          </cell>
          <cell r="H4039" t="str">
            <v>moeen.ansari@teamcomputers.com</v>
          </cell>
          <cell r="I4039">
            <v>8657904833</v>
          </cell>
        </row>
        <row r="4040">
          <cell r="A4040">
            <v>16023</v>
          </cell>
          <cell r="B4040" t="str">
            <v>MANOJRAJ .</v>
          </cell>
          <cell r="C4040" t="str">
            <v>Male</v>
          </cell>
          <cell r="D4040" t="str">
            <v>SELF</v>
          </cell>
          <cell r="E4040">
            <v>33177</v>
          </cell>
          <cell r="F4040">
            <v>44760</v>
          </cell>
          <cell r="G4040">
            <v>500000</v>
          </cell>
          <cell r="H4040" t="str">
            <v>manojraj.t@teamcomputers.com</v>
          </cell>
          <cell r="I4040">
            <v>9095886618</v>
          </cell>
        </row>
        <row r="4041">
          <cell r="A4041">
            <v>16023</v>
          </cell>
          <cell r="B4041" t="str">
            <v>AMUDHAVALLI .</v>
          </cell>
          <cell r="C4041" t="str">
            <v>Female</v>
          </cell>
          <cell r="D4041" t="str">
            <v>SPOUSE</v>
          </cell>
          <cell r="E4041">
            <v>33681</v>
          </cell>
          <cell r="F4041">
            <v>44760</v>
          </cell>
          <cell r="G4041">
            <v>500000</v>
          </cell>
          <cell r="H4041" t="str">
            <v>manojraj.t@teamcomputers.com</v>
          </cell>
          <cell r="I4041">
            <v>9095886618</v>
          </cell>
        </row>
        <row r="4042">
          <cell r="A4042">
            <v>16023</v>
          </cell>
          <cell r="B4042" t="str">
            <v>PRANIKA SHRI</v>
          </cell>
          <cell r="C4042" t="str">
            <v>Female</v>
          </cell>
          <cell r="D4042" t="str">
            <v>Daughter</v>
          </cell>
          <cell r="E4042">
            <v>45164</v>
          </cell>
          <cell r="F4042">
            <v>44760</v>
          </cell>
          <cell r="G4042">
            <v>500000</v>
          </cell>
          <cell r="H4042" t="str">
            <v>manojraj.t@teamcomputers.com</v>
          </cell>
          <cell r="I4042">
            <v>9095886618</v>
          </cell>
        </row>
        <row r="4043">
          <cell r="A4043">
            <v>16023</v>
          </cell>
          <cell r="B4043" t="str">
            <v>THANGAM</v>
          </cell>
          <cell r="C4043" t="str">
            <v>Male</v>
          </cell>
          <cell r="D4043" t="str">
            <v>Father</v>
          </cell>
          <cell r="E4043">
            <v>24665</v>
          </cell>
          <cell r="F4043">
            <v>44760</v>
          </cell>
          <cell r="G4043">
            <v>500000</v>
          </cell>
          <cell r="H4043" t="str">
            <v>manojraj.t@teamcomputers.com</v>
          </cell>
          <cell r="I4043">
            <v>9095886618</v>
          </cell>
        </row>
        <row r="4044">
          <cell r="A4044">
            <v>16023</v>
          </cell>
          <cell r="B4044" t="str">
            <v>GUNAVATHI</v>
          </cell>
          <cell r="C4044" t="str">
            <v>Female</v>
          </cell>
          <cell r="D4044" t="str">
            <v>Mother</v>
          </cell>
          <cell r="E4044">
            <v>25246</v>
          </cell>
          <cell r="F4044">
            <v>44760</v>
          </cell>
          <cell r="G4044">
            <v>500000</v>
          </cell>
          <cell r="H4044" t="str">
            <v>manojraj.t@teamcomputers.com</v>
          </cell>
          <cell r="I4044">
            <v>9095886618</v>
          </cell>
        </row>
        <row r="4045">
          <cell r="A4045">
            <v>16024</v>
          </cell>
          <cell r="B4045" t="str">
            <v>HEMANTH KUMAR URLAM</v>
          </cell>
          <cell r="C4045" t="str">
            <v>Male</v>
          </cell>
          <cell r="D4045" t="str">
            <v>SELF</v>
          </cell>
          <cell r="E4045">
            <v>36382</v>
          </cell>
          <cell r="F4045">
            <v>44760</v>
          </cell>
          <cell r="G4045">
            <v>500000</v>
          </cell>
          <cell r="H4045" t="str">
            <v>hemanth.urlam@teamcomputers.com</v>
          </cell>
          <cell r="I4045">
            <v>8657904832</v>
          </cell>
        </row>
        <row r="4046">
          <cell r="A4046">
            <v>16024</v>
          </cell>
          <cell r="B4046" t="str">
            <v>Gopinath Rao</v>
          </cell>
          <cell r="C4046" t="str">
            <v>Male</v>
          </cell>
          <cell r="D4046" t="str">
            <v>Father</v>
          </cell>
          <cell r="E4046">
            <v>25993</v>
          </cell>
          <cell r="F4046">
            <v>44760</v>
          </cell>
          <cell r="G4046">
            <v>500000</v>
          </cell>
          <cell r="H4046" t="str">
            <v>hemanth.urlam@teamcomputers.com</v>
          </cell>
          <cell r="I4046">
            <v>8657904832</v>
          </cell>
        </row>
        <row r="4047">
          <cell r="A4047">
            <v>16024</v>
          </cell>
          <cell r="B4047" t="str">
            <v>Krishnaveni</v>
          </cell>
          <cell r="C4047" t="str">
            <v>Female</v>
          </cell>
          <cell r="D4047" t="str">
            <v>Mother</v>
          </cell>
          <cell r="E4047">
            <v>30705</v>
          </cell>
          <cell r="F4047">
            <v>44760</v>
          </cell>
          <cell r="G4047">
            <v>500000</v>
          </cell>
          <cell r="H4047" t="str">
            <v>hemanth.urlam@teamcomputers.com</v>
          </cell>
          <cell r="I4047">
            <v>8657904832</v>
          </cell>
        </row>
        <row r="4048">
          <cell r="A4048">
            <v>16026</v>
          </cell>
          <cell r="B4048" t="str">
            <v>Meraj Ahmad</v>
          </cell>
          <cell r="C4048" t="str">
            <v>Male</v>
          </cell>
          <cell r="D4048" t="str">
            <v>Self</v>
          </cell>
          <cell r="E4048">
            <v>35258</v>
          </cell>
          <cell r="F4048">
            <v>44760</v>
          </cell>
          <cell r="G4048">
            <v>500000</v>
          </cell>
          <cell r="H4048" t="str">
            <v>meraj.ahmad@teamcomputers.com</v>
          </cell>
          <cell r="I4048">
            <v>9555505399</v>
          </cell>
        </row>
        <row r="4049">
          <cell r="A4049">
            <v>16026</v>
          </cell>
          <cell r="B4049" t="str">
            <v>Mohd Jaish</v>
          </cell>
          <cell r="C4049" t="str">
            <v>Male</v>
          </cell>
          <cell r="D4049" t="str">
            <v>Father</v>
          </cell>
          <cell r="E4049">
            <v>24108</v>
          </cell>
          <cell r="F4049">
            <v>44760</v>
          </cell>
          <cell r="G4049">
            <v>500000</v>
          </cell>
          <cell r="H4049" t="str">
            <v>meraj.ahmad@teamcomputers.com</v>
          </cell>
          <cell r="I4049">
            <v>9555505399</v>
          </cell>
        </row>
        <row r="4050">
          <cell r="A4050">
            <v>16026</v>
          </cell>
          <cell r="B4050" t="str">
            <v>Sajra Bano</v>
          </cell>
          <cell r="C4050" t="str">
            <v>Female</v>
          </cell>
          <cell r="D4050" t="str">
            <v>Mother</v>
          </cell>
          <cell r="E4050">
            <v>25569</v>
          </cell>
          <cell r="F4050">
            <v>44760</v>
          </cell>
          <cell r="G4050">
            <v>500000</v>
          </cell>
          <cell r="H4050" t="str">
            <v>meraj.ahmad@teamcomputers.com</v>
          </cell>
          <cell r="I4050">
            <v>9555505399</v>
          </cell>
        </row>
        <row r="4051">
          <cell r="A4051">
            <v>16030</v>
          </cell>
          <cell r="B4051" t="str">
            <v>SHUBHAM SHIVAJI GHORPADE</v>
          </cell>
          <cell r="C4051" t="str">
            <v>Male</v>
          </cell>
          <cell r="D4051" t="str">
            <v>SELF</v>
          </cell>
          <cell r="E4051">
            <v>36244</v>
          </cell>
          <cell r="F4051">
            <v>44760</v>
          </cell>
          <cell r="G4051">
            <v>500000</v>
          </cell>
          <cell r="H4051" t="str">
            <v>shubham.ghorpade@teamcomputers.com</v>
          </cell>
          <cell r="I4051">
            <v>7588414416</v>
          </cell>
        </row>
        <row r="4052">
          <cell r="A4052">
            <v>16030</v>
          </cell>
          <cell r="B4052" t="str">
            <v>Shubhada</v>
          </cell>
          <cell r="C4052" t="str">
            <v>Female</v>
          </cell>
          <cell r="D4052" t="str">
            <v>Mother</v>
          </cell>
          <cell r="E4052">
            <v>25573</v>
          </cell>
          <cell r="F4052">
            <v>44760</v>
          </cell>
          <cell r="G4052">
            <v>500000</v>
          </cell>
          <cell r="H4052" t="str">
            <v>shubham.ghorpade@teamcomputers.com</v>
          </cell>
          <cell r="I4052">
            <v>7588414416</v>
          </cell>
        </row>
        <row r="4053">
          <cell r="A4053">
            <v>16030</v>
          </cell>
          <cell r="B4053" t="str">
            <v>Shivaji Ghorpade</v>
          </cell>
          <cell r="C4053" t="str">
            <v>Male</v>
          </cell>
          <cell r="D4053" t="str">
            <v>Father</v>
          </cell>
          <cell r="E4053">
            <v>25355</v>
          </cell>
          <cell r="F4053">
            <v>44760</v>
          </cell>
          <cell r="G4053">
            <v>500000</v>
          </cell>
          <cell r="H4053" t="str">
            <v>shubham.ghorpade@teamcomputers.com</v>
          </cell>
          <cell r="I4053">
            <v>7588414416</v>
          </cell>
        </row>
        <row r="4054">
          <cell r="A4054">
            <v>16031</v>
          </cell>
          <cell r="B4054" t="str">
            <v>SHARMILA NASKAR</v>
          </cell>
          <cell r="C4054" t="str">
            <v>Female</v>
          </cell>
          <cell r="D4054" t="str">
            <v>SELF</v>
          </cell>
          <cell r="E4054">
            <v>30087</v>
          </cell>
          <cell r="F4054">
            <v>44760</v>
          </cell>
          <cell r="G4054">
            <v>500000</v>
          </cell>
          <cell r="H4054" t="str">
            <v>sharmila.naskar@teamcomputers.com</v>
          </cell>
          <cell r="I4054">
            <v>9599295265</v>
          </cell>
        </row>
        <row r="4055">
          <cell r="A4055">
            <v>16031</v>
          </cell>
          <cell r="B4055" t="str">
            <v>SOUNAV NASKAR</v>
          </cell>
          <cell r="C4055" t="str">
            <v>Male</v>
          </cell>
          <cell r="D4055" t="str">
            <v>SON</v>
          </cell>
          <cell r="E4055">
            <v>41231</v>
          </cell>
          <cell r="F4055">
            <v>44760</v>
          </cell>
          <cell r="G4055">
            <v>500000</v>
          </cell>
          <cell r="H4055" t="str">
            <v>sharmila.naskar@teamcomputers.com</v>
          </cell>
          <cell r="I4055">
            <v>9599295265</v>
          </cell>
        </row>
        <row r="4056">
          <cell r="A4056">
            <v>16031</v>
          </cell>
          <cell r="B4056" t="str">
            <v>SANYASHI NASKAR</v>
          </cell>
          <cell r="C4056" t="str">
            <v>Male</v>
          </cell>
          <cell r="D4056" t="str">
            <v>SPOUSE</v>
          </cell>
          <cell r="E4056">
            <v>29057</v>
          </cell>
          <cell r="F4056">
            <v>44760</v>
          </cell>
          <cell r="G4056">
            <v>500000</v>
          </cell>
          <cell r="H4056" t="str">
            <v>sharmila.naskar@teamcomputers.com</v>
          </cell>
          <cell r="I4056">
            <v>9599295265</v>
          </cell>
        </row>
        <row r="4057">
          <cell r="A4057">
            <v>16033</v>
          </cell>
          <cell r="B4057" t="str">
            <v>SHRIDHAR V PATIL</v>
          </cell>
          <cell r="C4057" t="str">
            <v>Male</v>
          </cell>
          <cell r="D4057" t="str">
            <v>SELF</v>
          </cell>
          <cell r="E4057">
            <v>28595</v>
          </cell>
          <cell r="F4057">
            <v>44760</v>
          </cell>
          <cell r="G4057">
            <v>500000</v>
          </cell>
          <cell r="H4057" t="str">
            <v>shridhar.patil@teamcomputers.com</v>
          </cell>
          <cell r="I4057">
            <v>9686690151</v>
          </cell>
        </row>
        <row r="4058">
          <cell r="A4058">
            <v>16033</v>
          </cell>
          <cell r="B4058" t="str">
            <v>Venkatesh Patil</v>
          </cell>
          <cell r="C4058" t="str">
            <v>Male</v>
          </cell>
          <cell r="D4058" t="str">
            <v>Father</v>
          </cell>
          <cell r="E4058">
            <v>11030</v>
          </cell>
          <cell r="F4058">
            <v>44760</v>
          </cell>
          <cell r="G4058">
            <v>500000</v>
          </cell>
          <cell r="H4058" t="str">
            <v>shridhar.patil@teamcomputers.com</v>
          </cell>
          <cell r="I4058">
            <v>9686690151</v>
          </cell>
        </row>
        <row r="4059">
          <cell r="A4059">
            <v>16035</v>
          </cell>
          <cell r="B4059" t="str">
            <v>VINOTH KUMAR P</v>
          </cell>
          <cell r="C4059" t="str">
            <v>Male</v>
          </cell>
          <cell r="D4059" t="str">
            <v>SELF</v>
          </cell>
          <cell r="E4059">
            <v>32901</v>
          </cell>
          <cell r="F4059">
            <v>44760</v>
          </cell>
          <cell r="G4059">
            <v>500000</v>
          </cell>
          <cell r="H4059" t="str">
            <v>VINOTH.P@teamcomputers.com</v>
          </cell>
          <cell r="I4059">
            <v>9841599945</v>
          </cell>
        </row>
        <row r="4060">
          <cell r="A4060">
            <v>16035</v>
          </cell>
          <cell r="B4060" t="str">
            <v>KEERTHANA V</v>
          </cell>
          <cell r="C4060" t="str">
            <v>Female</v>
          </cell>
          <cell r="D4060" t="str">
            <v>SPOUSE</v>
          </cell>
          <cell r="E4060">
            <v>34567</v>
          </cell>
          <cell r="F4060">
            <v>44760</v>
          </cell>
          <cell r="G4060">
            <v>500000</v>
          </cell>
          <cell r="H4060" t="str">
            <v>VINOTH.P@teamcomputers.com</v>
          </cell>
          <cell r="I4060">
            <v>9841599945</v>
          </cell>
        </row>
        <row r="4061">
          <cell r="A4061">
            <v>16035</v>
          </cell>
          <cell r="B4061" t="str">
            <v>SRIDIYAA V</v>
          </cell>
          <cell r="C4061" t="str">
            <v>Female</v>
          </cell>
          <cell r="D4061" t="str">
            <v>DAUGHTER</v>
          </cell>
          <cell r="E4061">
            <v>44597</v>
          </cell>
          <cell r="F4061">
            <v>44760</v>
          </cell>
          <cell r="G4061">
            <v>500000</v>
          </cell>
          <cell r="H4061" t="str">
            <v>VINOTH.P@teamcomputers.com</v>
          </cell>
          <cell r="I4061">
            <v>9841599945</v>
          </cell>
        </row>
        <row r="4062">
          <cell r="A4062">
            <v>16035</v>
          </cell>
          <cell r="B4062" t="str">
            <v>Pathmanaban B</v>
          </cell>
          <cell r="C4062" t="str">
            <v>Male</v>
          </cell>
          <cell r="D4062" t="str">
            <v>Father</v>
          </cell>
          <cell r="E4062">
            <v>21500</v>
          </cell>
          <cell r="F4062">
            <v>44760</v>
          </cell>
          <cell r="G4062">
            <v>500000</v>
          </cell>
          <cell r="H4062" t="str">
            <v>VINOTH.P@teamcomputers.com</v>
          </cell>
          <cell r="I4062">
            <v>9841599945</v>
          </cell>
        </row>
        <row r="4063">
          <cell r="A4063">
            <v>16035</v>
          </cell>
          <cell r="B4063" t="str">
            <v>Selvarani P</v>
          </cell>
          <cell r="C4063" t="str">
            <v>Female</v>
          </cell>
          <cell r="D4063" t="str">
            <v>Mother</v>
          </cell>
          <cell r="E4063">
            <v>22066</v>
          </cell>
          <cell r="F4063">
            <v>44760</v>
          </cell>
          <cell r="G4063">
            <v>500000</v>
          </cell>
          <cell r="H4063" t="str">
            <v>VINOTH.P@teamcomputers.com</v>
          </cell>
          <cell r="I4063">
            <v>9841599945</v>
          </cell>
        </row>
        <row r="4064">
          <cell r="A4064">
            <v>16038</v>
          </cell>
          <cell r="B4064" t="str">
            <v>Jayveer Singh</v>
          </cell>
          <cell r="C4064" t="str">
            <v>Male</v>
          </cell>
          <cell r="D4064" t="str">
            <v>SELF</v>
          </cell>
          <cell r="E4064">
            <v>35995</v>
          </cell>
          <cell r="F4064">
            <v>44761</v>
          </cell>
          <cell r="G4064">
            <v>500000</v>
          </cell>
          <cell r="H4064" t="str">
            <v>jayveer.singh@teamcomputers.com</v>
          </cell>
          <cell r="I4064">
            <v>8178784640</v>
          </cell>
        </row>
        <row r="4065">
          <cell r="A4065">
            <v>16038</v>
          </cell>
          <cell r="B4065" t="str">
            <v>Deepika Verma</v>
          </cell>
          <cell r="C4065" t="str">
            <v>Female</v>
          </cell>
          <cell r="D4065" t="str">
            <v>Spouse</v>
          </cell>
          <cell r="E4065">
            <v>36203</v>
          </cell>
          <cell r="F4065">
            <v>44761</v>
          </cell>
          <cell r="G4065">
            <v>500000</v>
          </cell>
          <cell r="H4065" t="str">
            <v>jayveer.singh@teamcomputers.com</v>
          </cell>
          <cell r="I4065">
            <v>8178784640</v>
          </cell>
        </row>
        <row r="4066">
          <cell r="A4066">
            <v>16038</v>
          </cell>
          <cell r="B4066" t="str">
            <v>Sneha Verma</v>
          </cell>
          <cell r="C4066" t="str">
            <v>Female</v>
          </cell>
          <cell r="D4066" t="str">
            <v>Daughter</v>
          </cell>
          <cell r="E4066">
            <v>45246</v>
          </cell>
          <cell r="F4066">
            <v>44761</v>
          </cell>
          <cell r="G4066">
            <v>500000</v>
          </cell>
          <cell r="H4066" t="str">
            <v>jayveer.singh@teamcomputers.com</v>
          </cell>
          <cell r="I4066">
            <v>8178784640</v>
          </cell>
        </row>
        <row r="4067">
          <cell r="A4067">
            <v>16038</v>
          </cell>
          <cell r="B4067" t="str">
            <v>Uma Devi</v>
          </cell>
          <cell r="C4067" t="str">
            <v>Female</v>
          </cell>
          <cell r="D4067" t="str">
            <v>Mother</v>
          </cell>
          <cell r="E4067">
            <v>23012</v>
          </cell>
          <cell r="F4067">
            <v>44761</v>
          </cell>
          <cell r="G4067">
            <v>500000</v>
          </cell>
          <cell r="H4067" t="str">
            <v>jayveer.singh@teamcomputers.com</v>
          </cell>
          <cell r="I4067">
            <v>8178784640</v>
          </cell>
        </row>
        <row r="4068">
          <cell r="A4068">
            <v>16038</v>
          </cell>
          <cell r="B4068" t="str">
            <v>Balram Singh</v>
          </cell>
          <cell r="C4068" t="str">
            <v>Male</v>
          </cell>
          <cell r="D4068" t="str">
            <v>Father</v>
          </cell>
          <cell r="E4068">
            <v>22282</v>
          </cell>
          <cell r="F4068">
            <v>44761</v>
          </cell>
          <cell r="G4068">
            <v>500000</v>
          </cell>
          <cell r="H4068" t="str">
            <v>jayveer.singh@teamcomputers.com</v>
          </cell>
          <cell r="I4068">
            <v>8178784640</v>
          </cell>
        </row>
        <row r="4069">
          <cell r="A4069">
            <v>16048</v>
          </cell>
          <cell r="B4069" t="str">
            <v>ALOK KUMAR</v>
          </cell>
          <cell r="C4069" t="str">
            <v>Male</v>
          </cell>
          <cell r="D4069" t="str">
            <v>SELF</v>
          </cell>
          <cell r="E4069">
            <v>33404</v>
          </cell>
          <cell r="F4069">
            <v>44763</v>
          </cell>
          <cell r="G4069">
            <v>500000</v>
          </cell>
          <cell r="H4069" t="str">
            <v>alok.16048@teamcomputers.com</v>
          </cell>
          <cell r="I4069">
            <v>8840458548</v>
          </cell>
        </row>
        <row r="4070">
          <cell r="A4070">
            <v>16048</v>
          </cell>
          <cell r="B4070" t="str">
            <v>ANANYA .</v>
          </cell>
          <cell r="C4070" t="str">
            <v>Female</v>
          </cell>
          <cell r="D4070" t="str">
            <v>DAUGHTER</v>
          </cell>
          <cell r="E4070">
            <v>44923</v>
          </cell>
          <cell r="F4070">
            <v>44763</v>
          </cell>
          <cell r="G4070">
            <v>500000</v>
          </cell>
          <cell r="H4070" t="str">
            <v>alok.16048@teamcomputers.com</v>
          </cell>
          <cell r="I4070">
            <v>8840458548</v>
          </cell>
        </row>
        <row r="4071">
          <cell r="A4071">
            <v>16048</v>
          </cell>
          <cell r="B4071" t="str">
            <v>ASHITA SINGH</v>
          </cell>
          <cell r="C4071" t="str">
            <v>Female</v>
          </cell>
          <cell r="D4071" t="str">
            <v>DAUGHTER</v>
          </cell>
          <cell r="E4071">
            <v>44558</v>
          </cell>
          <cell r="F4071">
            <v>44763</v>
          </cell>
          <cell r="G4071">
            <v>500000</v>
          </cell>
          <cell r="H4071" t="str">
            <v>alok.16048@teamcomputers.com</v>
          </cell>
          <cell r="I4071">
            <v>8840458548</v>
          </cell>
        </row>
        <row r="4072">
          <cell r="A4072">
            <v>16048</v>
          </cell>
          <cell r="B4072" t="str">
            <v>SHIVANI .</v>
          </cell>
          <cell r="C4072" t="str">
            <v>Female</v>
          </cell>
          <cell r="D4072" t="str">
            <v>SPOUSE</v>
          </cell>
          <cell r="E4072">
            <v>33562</v>
          </cell>
          <cell r="F4072">
            <v>44763</v>
          </cell>
          <cell r="G4072">
            <v>500000</v>
          </cell>
          <cell r="H4072" t="str">
            <v>alok.16048@teamcomputers.com</v>
          </cell>
          <cell r="I4072">
            <v>8840458548</v>
          </cell>
        </row>
        <row r="4073">
          <cell r="A4073">
            <v>16050</v>
          </cell>
          <cell r="B4073" t="str">
            <v>MUDARI PRASHANTH</v>
          </cell>
          <cell r="C4073" t="str">
            <v>Male</v>
          </cell>
          <cell r="D4073" t="str">
            <v>SELF</v>
          </cell>
          <cell r="E4073">
            <v>33627</v>
          </cell>
          <cell r="F4073">
            <v>44763</v>
          </cell>
          <cell r="G4073">
            <v>500000</v>
          </cell>
          <cell r="H4073" t="str">
            <v>prasanth.mudari@teamcomputers.com</v>
          </cell>
          <cell r="I4073">
            <v>7093251977</v>
          </cell>
        </row>
        <row r="4074">
          <cell r="A4074">
            <v>16050</v>
          </cell>
          <cell r="B4074" t="str">
            <v>ARUVA RAJITHA</v>
          </cell>
          <cell r="C4074" t="str">
            <v>Female</v>
          </cell>
          <cell r="D4074" t="str">
            <v>SPOUSE</v>
          </cell>
          <cell r="E4074">
            <v>36878</v>
          </cell>
          <cell r="F4074">
            <v>44763</v>
          </cell>
          <cell r="G4074">
            <v>500000</v>
          </cell>
          <cell r="H4074" t="str">
            <v>prasanth.mudari@teamcomputers.com</v>
          </cell>
          <cell r="I4074">
            <v>7093251977</v>
          </cell>
        </row>
        <row r="4075">
          <cell r="A4075">
            <v>16050</v>
          </cell>
          <cell r="B4075" t="str">
            <v>Ramulu Mudari</v>
          </cell>
          <cell r="C4075" t="str">
            <v>Male</v>
          </cell>
          <cell r="D4075" t="str">
            <v>Father</v>
          </cell>
          <cell r="E4075">
            <v>26299</v>
          </cell>
          <cell r="F4075">
            <v>44763</v>
          </cell>
          <cell r="G4075">
            <v>500000</v>
          </cell>
          <cell r="H4075" t="str">
            <v>prasanth.mudari@teamcomputers.com</v>
          </cell>
          <cell r="I4075">
            <v>7093251977</v>
          </cell>
        </row>
        <row r="4076">
          <cell r="A4076">
            <v>16050</v>
          </cell>
          <cell r="B4076" t="str">
            <v>Nagamani</v>
          </cell>
          <cell r="C4076" t="str">
            <v>Female</v>
          </cell>
          <cell r="D4076" t="str">
            <v>Mother</v>
          </cell>
          <cell r="E4076">
            <v>27596</v>
          </cell>
          <cell r="F4076">
            <v>44763</v>
          </cell>
          <cell r="G4076">
            <v>500000</v>
          </cell>
          <cell r="H4076" t="str">
            <v>prasanth.mudari@teamcomputers.com</v>
          </cell>
          <cell r="I4076">
            <v>7093251977</v>
          </cell>
        </row>
        <row r="4077">
          <cell r="A4077">
            <v>16052</v>
          </cell>
          <cell r="B4077" t="str">
            <v>ANKIT DILIPSINH LAKOD</v>
          </cell>
          <cell r="C4077" t="str">
            <v>Male</v>
          </cell>
          <cell r="D4077" t="str">
            <v>SELF</v>
          </cell>
          <cell r="E4077">
            <v>36322</v>
          </cell>
          <cell r="F4077">
            <v>44763</v>
          </cell>
          <cell r="G4077">
            <v>500000</v>
          </cell>
          <cell r="H4077" t="str">
            <v>ANKIT.LAKOD@teamcomputers.com</v>
          </cell>
          <cell r="I4077">
            <v>9574323217</v>
          </cell>
        </row>
        <row r="4078">
          <cell r="A4078">
            <v>16052</v>
          </cell>
          <cell r="B4078" t="str">
            <v>LAKOD DILIPSINH SOMSINH</v>
          </cell>
          <cell r="C4078" t="str">
            <v>Male</v>
          </cell>
          <cell r="D4078" t="str">
            <v>Father</v>
          </cell>
          <cell r="E4078">
            <v>26237</v>
          </cell>
          <cell r="F4078">
            <v>44763</v>
          </cell>
          <cell r="G4078">
            <v>500000</v>
          </cell>
          <cell r="H4078" t="str">
            <v>ANKIT.LAKOD@teamcomputers.com</v>
          </cell>
          <cell r="I4078">
            <v>9574323217</v>
          </cell>
        </row>
        <row r="4079">
          <cell r="A4079">
            <v>16052</v>
          </cell>
          <cell r="B4079" t="str">
            <v>LAKOD RASHMIKABEN DILIPSINH</v>
          </cell>
          <cell r="C4079" t="str">
            <v>Female</v>
          </cell>
          <cell r="D4079" t="str">
            <v>Mother</v>
          </cell>
          <cell r="E4079">
            <v>26608</v>
          </cell>
          <cell r="F4079">
            <v>44763</v>
          </cell>
          <cell r="G4079">
            <v>500000</v>
          </cell>
          <cell r="H4079" t="str">
            <v>ANKIT.LAKOD@teamcomputers.com</v>
          </cell>
          <cell r="I4079">
            <v>9574323217</v>
          </cell>
        </row>
        <row r="4080">
          <cell r="A4080">
            <v>16053</v>
          </cell>
          <cell r="B4080" t="str">
            <v>SABASTIN D</v>
          </cell>
          <cell r="C4080" t="str">
            <v>Male</v>
          </cell>
          <cell r="D4080" t="str">
            <v>SELF</v>
          </cell>
          <cell r="E4080">
            <v>32866</v>
          </cell>
          <cell r="F4080">
            <v>44763</v>
          </cell>
          <cell r="G4080">
            <v>500000</v>
          </cell>
          <cell r="H4080" t="str">
            <v>sabastin.d@teamcomputers.com</v>
          </cell>
          <cell r="I4080">
            <v>7604843152</v>
          </cell>
        </row>
        <row r="4081">
          <cell r="A4081">
            <v>16053</v>
          </cell>
          <cell r="B4081" t="str">
            <v>Dhanaraj</v>
          </cell>
          <cell r="C4081" t="str">
            <v>Male</v>
          </cell>
          <cell r="D4081" t="str">
            <v>Father</v>
          </cell>
          <cell r="E4081">
            <v>22802</v>
          </cell>
          <cell r="F4081">
            <v>44763</v>
          </cell>
          <cell r="G4081">
            <v>500000</v>
          </cell>
          <cell r="H4081" t="str">
            <v>sabastin.d@teamcomputers.com</v>
          </cell>
          <cell r="I4081">
            <v>7604843152</v>
          </cell>
        </row>
        <row r="4082">
          <cell r="A4082">
            <v>16058</v>
          </cell>
          <cell r="B4082" t="str">
            <v>VARDAAN CHOPRA</v>
          </cell>
          <cell r="C4082" t="str">
            <v>Male</v>
          </cell>
          <cell r="D4082" t="str">
            <v>SELF</v>
          </cell>
          <cell r="E4082">
            <v>35423</v>
          </cell>
          <cell r="F4082">
            <v>44767</v>
          </cell>
          <cell r="G4082">
            <v>500000</v>
          </cell>
          <cell r="H4082" t="str">
            <v>vardaan.chopra@teamcomputers.com</v>
          </cell>
          <cell r="I4082">
            <v>9582133734</v>
          </cell>
        </row>
        <row r="4083">
          <cell r="A4083">
            <v>16058</v>
          </cell>
          <cell r="B4083" t="str">
            <v>Suman Chopra</v>
          </cell>
          <cell r="C4083" t="str">
            <v>Female</v>
          </cell>
          <cell r="D4083" t="str">
            <v>Mother</v>
          </cell>
          <cell r="E4083">
            <v>25798</v>
          </cell>
          <cell r="F4083">
            <v>44767</v>
          </cell>
          <cell r="G4083">
            <v>500000</v>
          </cell>
          <cell r="H4083" t="str">
            <v>vardaan.chopra@teamcomputers.com</v>
          </cell>
          <cell r="I4083">
            <v>9582133734</v>
          </cell>
        </row>
        <row r="4084">
          <cell r="A4084">
            <v>16059</v>
          </cell>
          <cell r="B4084" t="str">
            <v>PRADEEP YADAV</v>
          </cell>
          <cell r="C4084" t="str">
            <v>Male</v>
          </cell>
          <cell r="D4084" t="str">
            <v>SELF</v>
          </cell>
          <cell r="E4084">
            <v>35360</v>
          </cell>
          <cell r="F4084">
            <v>44767</v>
          </cell>
          <cell r="G4084">
            <v>500000</v>
          </cell>
          <cell r="H4084" t="str">
            <v>pradeep.yadav@teamcomputers.com</v>
          </cell>
          <cell r="I4084">
            <v>9807393263</v>
          </cell>
        </row>
        <row r="4085">
          <cell r="A4085">
            <v>16059</v>
          </cell>
          <cell r="B4085" t="str">
            <v>Amrit Lal</v>
          </cell>
          <cell r="C4085" t="str">
            <v>Male</v>
          </cell>
          <cell r="D4085" t="str">
            <v>Father</v>
          </cell>
          <cell r="E4085">
            <v>26434</v>
          </cell>
          <cell r="F4085">
            <v>44767</v>
          </cell>
          <cell r="G4085">
            <v>500000</v>
          </cell>
          <cell r="H4085" t="str">
            <v>pradeep.yadav@teamcomputers.com</v>
          </cell>
          <cell r="I4085">
            <v>9807393263</v>
          </cell>
        </row>
        <row r="4086">
          <cell r="A4086">
            <v>16059</v>
          </cell>
          <cell r="B4086" t="str">
            <v>Shashi Devi</v>
          </cell>
          <cell r="C4086" t="str">
            <v>Female</v>
          </cell>
          <cell r="D4086" t="str">
            <v>Mother</v>
          </cell>
          <cell r="E4086">
            <v>28018</v>
          </cell>
          <cell r="F4086">
            <v>44767</v>
          </cell>
          <cell r="G4086">
            <v>500000</v>
          </cell>
          <cell r="H4086" t="str">
            <v>pradeep.yadav@teamcomputers.com</v>
          </cell>
          <cell r="I4086">
            <v>9807393263</v>
          </cell>
        </row>
        <row r="4087">
          <cell r="A4087">
            <v>16061</v>
          </cell>
          <cell r="B4087" t="str">
            <v>BINEET KUMAR</v>
          </cell>
          <cell r="C4087" t="str">
            <v>Male</v>
          </cell>
          <cell r="D4087" t="str">
            <v>SELF</v>
          </cell>
          <cell r="E4087">
            <v>32645</v>
          </cell>
          <cell r="F4087">
            <v>44767</v>
          </cell>
          <cell r="G4087">
            <v>500000</v>
          </cell>
          <cell r="H4087" t="str">
            <v>bineet.sharma@teamcomputers.com</v>
          </cell>
          <cell r="I4087">
            <v>9661228269</v>
          </cell>
        </row>
        <row r="4088">
          <cell r="A4088">
            <v>16061</v>
          </cell>
          <cell r="B4088" t="str">
            <v>AANAY SHARMA</v>
          </cell>
          <cell r="C4088" t="str">
            <v>Male</v>
          </cell>
          <cell r="D4088" t="str">
            <v>SON</v>
          </cell>
          <cell r="E4088">
            <v>42491</v>
          </cell>
          <cell r="F4088">
            <v>44767</v>
          </cell>
          <cell r="G4088">
            <v>500000</v>
          </cell>
          <cell r="H4088" t="str">
            <v>bineet.sharma@teamcomputers.com</v>
          </cell>
          <cell r="I4088">
            <v>9661228269</v>
          </cell>
        </row>
        <row r="4089">
          <cell r="A4089">
            <v>16061</v>
          </cell>
          <cell r="B4089" t="str">
            <v>AAYANSH SHARMA</v>
          </cell>
          <cell r="C4089" t="str">
            <v>Male</v>
          </cell>
          <cell r="D4089" t="str">
            <v>SON</v>
          </cell>
          <cell r="E4089">
            <v>43697</v>
          </cell>
          <cell r="F4089">
            <v>44767</v>
          </cell>
          <cell r="G4089">
            <v>500000</v>
          </cell>
          <cell r="H4089" t="str">
            <v>bineet.sharma@teamcomputers.com</v>
          </cell>
          <cell r="I4089">
            <v>9661228269</v>
          </cell>
        </row>
        <row r="4090">
          <cell r="A4090">
            <v>16061</v>
          </cell>
          <cell r="B4090" t="str">
            <v>PALLAVI JYOTI</v>
          </cell>
          <cell r="C4090" t="str">
            <v>Female</v>
          </cell>
          <cell r="D4090" t="str">
            <v>SPOUSE</v>
          </cell>
          <cell r="E4090">
            <v>35842</v>
          </cell>
          <cell r="F4090">
            <v>44767</v>
          </cell>
          <cell r="G4090">
            <v>500000</v>
          </cell>
          <cell r="H4090" t="str">
            <v>bineet.sharma@teamcomputers.com</v>
          </cell>
          <cell r="I4090">
            <v>9661228269</v>
          </cell>
        </row>
        <row r="4091">
          <cell r="A4091">
            <v>16066</v>
          </cell>
          <cell r="B4091" t="str">
            <v>LAWARENCE KASHYAP</v>
          </cell>
          <cell r="C4091" t="str">
            <v>Male</v>
          </cell>
          <cell r="D4091" t="str">
            <v>SELF</v>
          </cell>
          <cell r="E4091">
            <v>34320</v>
          </cell>
          <cell r="F4091">
            <v>44767</v>
          </cell>
          <cell r="G4091">
            <v>500000</v>
          </cell>
          <cell r="H4091" t="str">
            <v>lawarence.kashyap@teamcomputers.com</v>
          </cell>
          <cell r="I4091">
            <v>8447408163</v>
          </cell>
        </row>
        <row r="4092">
          <cell r="A4092">
            <v>16066</v>
          </cell>
          <cell r="B4092" t="str">
            <v>Dheer Singh Kashyap</v>
          </cell>
          <cell r="C4092" t="str">
            <v>Male</v>
          </cell>
          <cell r="D4092" t="str">
            <v>Father</v>
          </cell>
          <cell r="E4092">
            <v>24542</v>
          </cell>
          <cell r="F4092">
            <v>44767</v>
          </cell>
          <cell r="G4092">
            <v>500000</v>
          </cell>
          <cell r="H4092" t="str">
            <v>lawarence.kashyap@teamcomputers.com</v>
          </cell>
          <cell r="I4092">
            <v>8447408163</v>
          </cell>
        </row>
        <row r="4093">
          <cell r="A4093">
            <v>16066</v>
          </cell>
          <cell r="B4093" t="str">
            <v>Rajkumari</v>
          </cell>
          <cell r="C4093" t="str">
            <v>Female</v>
          </cell>
          <cell r="D4093" t="str">
            <v>Mother</v>
          </cell>
          <cell r="E4093">
            <v>25270</v>
          </cell>
          <cell r="F4093">
            <v>44767</v>
          </cell>
          <cell r="G4093">
            <v>500000</v>
          </cell>
          <cell r="H4093" t="str">
            <v>lawarence.kashyap@teamcomputers.com</v>
          </cell>
          <cell r="I4093">
            <v>8447408163</v>
          </cell>
        </row>
        <row r="4094">
          <cell r="A4094">
            <v>16069</v>
          </cell>
          <cell r="B4094" t="str">
            <v>GULFAM .</v>
          </cell>
          <cell r="C4094" t="str">
            <v>Male</v>
          </cell>
          <cell r="D4094" t="str">
            <v>SELF</v>
          </cell>
          <cell r="E4094">
            <v>34736</v>
          </cell>
          <cell r="F4094">
            <v>44767</v>
          </cell>
          <cell r="G4094">
            <v>500000</v>
          </cell>
          <cell r="H4094" t="str">
            <v>gulfam.16069@teamcomputers.com</v>
          </cell>
          <cell r="I4094">
            <v>7696225572</v>
          </cell>
        </row>
        <row r="4095">
          <cell r="A4095">
            <v>16069</v>
          </cell>
          <cell r="B4095" t="str">
            <v>SHABMNAM</v>
          </cell>
          <cell r="C4095" t="str">
            <v>Female</v>
          </cell>
          <cell r="D4095" t="str">
            <v>Mother</v>
          </cell>
          <cell r="E4095">
            <v>26160</v>
          </cell>
          <cell r="F4095">
            <v>44767</v>
          </cell>
          <cell r="G4095">
            <v>500000</v>
          </cell>
          <cell r="H4095" t="str">
            <v>gulfam.16069@teamcomputers.com</v>
          </cell>
          <cell r="I4095">
            <v>7696225572</v>
          </cell>
        </row>
        <row r="4096">
          <cell r="A4096">
            <v>16069</v>
          </cell>
          <cell r="B4096" t="str">
            <v>MOHAMMAD NAZIR</v>
          </cell>
          <cell r="C4096" t="str">
            <v>Male</v>
          </cell>
          <cell r="D4096" t="str">
            <v>Father</v>
          </cell>
          <cell r="E4096">
            <v>24538</v>
          </cell>
          <cell r="F4096">
            <v>44767</v>
          </cell>
          <cell r="G4096">
            <v>500000</v>
          </cell>
          <cell r="H4096" t="str">
            <v>gulfam.16069@teamcomputers.com</v>
          </cell>
          <cell r="I4096">
            <v>7696225572</v>
          </cell>
        </row>
        <row r="4097">
          <cell r="A4097">
            <v>16070</v>
          </cell>
          <cell r="B4097" t="str">
            <v>RAJU SINGH</v>
          </cell>
          <cell r="C4097" t="str">
            <v>Male</v>
          </cell>
          <cell r="D4097" t="str">
            <v>SELF</v>
          </cell>
          <cell r="E4097">
            <v>33680</v>
          </cell>
          <cell r="F4097">
            <v>44768</v>
          </cell>
          <cell r="G4097">
            <v>500000</v>
          </cell>
          <cell r="H4097" t="str">
            <v>raju.singh@teamcomputers.com</v>
          </cell>
          <cell r="I4097">
            <v>9289341421</v>
          </cell>
        </row>
        <row r="4098">
          <cell r="A4098">
            <v>16070</v>
          </cell>
          <cell r="B4098" t="str">
            <v>PARUL .</v>
          </cell>
          <cell r="C4098" t="str">
            <v>Female</v>
          </cell>
          <cell r="D4098" t="str">
            <v>SPOUSE</v>
          </cell>
          <cell r="E4098">
            <v>34650</v>
          </cell>
          <cell r="F4098">
            <v>44768</v>
          </cell>
          <cell r="G4098">
            <v>500000</v>
          </cell>
          <cell r="H4098" t="str">
            <v>raju.singh@teamcomputers.com</v>
          </cell>
          <cell r="I4098">
            <v>9289341421</v>
          </cell>
        </row>
        <row r="4099">
          <cell r="A4099">
            <v>16077</v>
          </cell>
          <cell r="B4099" t="str">
            <v>YATIN KUMAR</v>
          </cell>
          <cell r="C4099" t="str">
            <v>Male</v>
          </cell>
          <cell r="D4099" t="str">
            <v>SELF</v>
          </cell>
          <cell r="E4099">
            <v>35136</v>
          </cell>
          <cell r="F4099">
            <v>44770</v>
          </cell>
          <cell r="G4099">
            <v>500000</v>
          </cell>
          <cell r="H4099" t="str">
            <v>yatin.kumar@teamcomputers.com</v>
          </cell>
          <cell r="I4099">
            <v>8527003410</v>
          </cell>
        </row>
        <row r="4100">
          <cell r="A4100">
            <v>16077</v>
          </cell>
          <cell r="B4100" t="str">
            <v>Mrs. Pushpa</v>
          </cell>
          <cell r="C4100" t="str">
            <v>Female</v>
          </cell>
          <cell r="D4100" t="str">
            <v>Mother</v>
          </cell>
          <cell r="E4100">
            <v>26322</v>
          </cell>
          <cell r="F4100">
            <v>44770</v>
          </cell>
          <cell r="G4100">
            <v>500000</v>
          </cell>
          <cell r="H4100" t="str">
            <v>yatin.kumar@teamcomputers.com</v>
          </cell>
          <cell r="I4100">
            <v>8527003410</v>
          </cell>
        </row>
        <row r="4101">
          <cell r="A4101">
            <v>16077</v>
          </cell>
          <cell r="B4101" t="str">
            <v>Mr. Basant</v>
          </cell>
          <cell r="C4101" t="str">
            <v>Male</v>
          </cell>
          <cell r="D4101" t="str">
            <v>Father</v>
          </cell>
          <cell r="E4101">
            <v>24602</v>
          </cell>
          <cell r="F4101">
            <v>44770</v>
          </cell>
          <cell r="G4101">
            <v>500000</v>
          </cell>
          <cell r="H4101" t="str">
            <v>yatin.kumar@teamcomputers.com</v>
          </cell>
          <cell r="I4101">
            <v>8527003410</v>
          </cell>
        </row>
        <row r="4102">
          <cell r="A4102">
            <v>16078</v>
          </cell>
          <cell r="B4102" t="str">
            <v>CHAITANYA SINGHAL</v>
          </cell>
          <cell r="C4102" t="str">
            <v>Male</v>
          </cell>
          <cell r="D4102" t="str">
            <v>SELF</v>
          </cell>
          <cell r="E4102">
            <v>36778</v>
          </cell>
          <cell r="F4102">
            <v>44770</v>
          </cell>
          <cell r="G4102">
            <v>500000</v>
          </cell>
          <cell r="H4102" t="str">
            <v>chaitanya.singhal@teamcomputers.com</v>
          </cell>
          <cell r="I4102">
            <v>9210942803</v>
          </cell>
        </row>
        <row r="4103">
          <cell r="A4103">
            <v>16078</v>
          </cell>
          <cell r="B4103" t="str">
            <v>Pawan Singhal</v>
          </cell>
          <cell r="C4103" t="str">
            <v>Male</v>
          </cell>
          <cell r="D4103" t="str">
            <v>Father</v>
          </cell>
          <cell r="E4103">
            <v>26413</v>
          </cell>
          <cell r="F4103">
            <v>44770</v>
          </cell>
          <cell r="G4103">
            <v>500000</v>
          </cell>
          <cell r="H4103" t="str">
            <v>chaitanya.singhal@teamcomputers.com</v>
          </cell>
          <cell r="I4103">
            <v>9210942803</v>
          </cell>
        </row>
        <row r="4104">
          <cell r="A4104">
            <v>16078</v>
          </cell>
          <cell r="B4104" t="str">
            <v>Ketaki Singhal</v>
          </cell>
          <cell r="C4104" t="str">
            <v>Female</v>
          </cell>
          <cell r="D4104" t="str">
            <v>Mother</v>
          </cell>
          <cell r="E4104">
            <v>26495</v>
          </cell>
          <cell r="F4104">
            <v>44770</v>
          </cell>
          <cell r="G4104">
            <v>500000</v>
          </cell>
          <cell r="H4104" t="str">
            <v>chaitanya.singhal@teamcomputers.com</v>
          </cell>
          <cell r="I4104">
            <v>9210942803</v>
          </cell>
        </row>
        <row r="4105">
          <cell r="A4105">
            <v>16079</v>
          </cell>
          <cell r="B4105" t="str">
            <v>ANUP KUMAR</v>
          </cell>
          <cell r="C4105" t="str">
            <v>Male</v>
          </cell>
          <cell r="D4105" t="str">
            <v>SELF</v>
          </cell>
          <cell r="E4105">
            <v>36433</v>
          </cell>
          <cell r="F4105">
            <v>44770</v>
          </cell>
          <cell r="G4105">
            <v>500000</v>
          </cell>
          <cell r="H4105" t="str">
            <v>anupkumar@teamcomputers.com</v>
          </cell>
          <cell r="I4105">
            <v>8521949020</v>
          </cell>
        </row>
        <row r="4106">
          <cell r="A4106">
            <v>16079</v>
          </cell>
          <cell r="B4106" t="str">
            <v>Mannu Kumar</v>
          </cell>
          <cell r="C4106" t="str">
            <v>Male</v>
          </cell>
          <cell r="D4106" t="str">
            <v>Father</v>
          </cell>
          <cell r="E4106">
            <v>26693</v>
          </cell>
          <cell r="F4106">
            <v>44770</v>
          </cell>
          <cell r="G4106">
            <v>500000</v>
          </cell>
          <cell r="H4106" t="str">
            <v>anupkumar@teamcomputers.com</v>
          </cell>
          <cell r="I4106">
            <v>8521949020</v>
          </cell>
        </row>
        <row r="4107">
          <cell r="A4107">
            <v>16079</v>
          </cell>
          <cell r="B4107" t="str">
            <v>Mintu Devi</v>
          </cell>
          <cell r="C4107" t="str">
            <v>Female</v>
          </cell>
          <cell r="D4107" t="str">
            <v>Mother</v>
          </cell>
          <cell r="E4107">
            <v>27395</v>
          </cell>
          <cell r="F4107">
            <v>44770</v>
          </cell>
          <cell r="G4107">
            <v>500000</v>
          </cell>
          <cell r="H4107" t="str">
            <v>anupkumar@teamcomputers.com</v>
          </cell>
          <cell r="I4107">
            <v>8521949020</v>
          </cell>
        </row>
        <row r="4108">
          <cell r="A4108">
            <v>16082</v>
          </cell>
          <cell r="B4108" t="str">
            <v>NAVYA SHARMA</v>
          </cell>
          <cell r="C4108" t="str">
            <v>Female</v>
          </cell>
          <cell r="D4108" t="str">
            <v>SELF</v>
          </cell>
          <cell r="E4108">
            <v>37320</v>
          </cell>
          <cell r="F4108">
            <v>44770</v>
          </cell>
          <cell r="G4108">
            <v>500000</v>
          </cell>
          <cell r="H4108" t="str">
            <v>navya.Sharma@teamcomputers.com</v>
          </cell>
          <cell r="I4108">
            <v>7678381010</v>
          </cell>
        </row>
        <row r="4109">
          <cell r="A4109">
            <v>16082</v>
          </cell>
          <cell r="B4109" t="str">
            <v>Mr Satish Kumar Sharma</v>
          </cell>
          <cell r="C4109" t="str">
            <v>Male</v>
          </cell>
          <cell r="D4109" t="str">
            <v>Father</v>
          </cell>
          <cell r="E4109">
            <v>26007</v>
          </cell>
          <cell r="F4109">
            <v>44770</v>
          </cell>
          <cell r="G4109">
            <v>500000</v>
          </cell>
          <cell r="H4109" t="str">
            <v>navya.Sharma@teamcomputers.com</v>
          </cell>
          <cell r="I4109">
            <v>7678381010</v>
          </cell>
        </row>
        <row r="4110">
          <cell r="A4110">
            <v>16082</v>
          </cell>
          <cell r="B4110" t="str">
            <v>Usha Sharma</v>
          </cell>
          <cell r="C4110" t="str">
            <v>Female</v>
          </cell>
          <cell r="D4110" t="str">
            <v>Mother</v>
          </cell>
          <cell r="E4110">
            <v>27581</v>
          </cell>
          <cell r="F4110">
            <v>44770</v>
          </cell>
          <cell r="G4110">
            <v>500000</v>
          </cell>
          <cell r="H4110" t="str">
            <v>navya.Sharma@teamcomputers.com</v>
          </cell>
          <cell r="I4110">
            <v>7678381010</v>
          </cell>
        </row>
        <row r="4111">
          <cell r="A4111">
            <v>16083</v>
          </cell>
          <cell r="B4111" t="str">
            <v>SOURAV KUMAR BHOLA</v>
          </cell>
          <cell r="C4111" t="str">
            <v>Male</v>
          </cell>
          <cell r="D4111" t="str">
            <v>SELF</v>
          </cell>
          <cell r="E4111">
            <v>33806</v>
          </cell>
          <cell r="F4111">
            <v>44770</v>
          </cell>
          <cell r="G4111">
            <v>500000</v>
          </cell>
          <cell r="H4111" t="str">
            <v>sourav.bhola@teamcomputers.com</v>
          </cell>
          <cell r="I4111">
            <v>9311855017</v>
          </cell>
        </row>
        <row r="4112">
          <cell r="A4112">
            <v>16083</v>
          </cell>
          <cell r="B4112" t="str">
            <v>Vijay Kumar</v>
          </cell>
          <cell r="C4112" t="str">
            <v>Male</v>
          </cell>
          <cell r="D4112" t="str">
            <v>Father</v>
          </cell>
          <cell r="E4112">
            <v>20955</v>
          </cell>
          <cell r="F4112">
            <v>44770</v>
          </cell>
          <cell r="G4112">
            <v>500000</v>
          </cell>
          <cell r="H4112" t="str">
            <v>sourav.bhola@teamcomputers.com</v>
          </cell>
          <cell r="I4112">
            <v>9311855017</v>
          </cell>
        </row>
        <row r="4113">
          <cell r="A4113">
            <v>16083</v>
          </cell>
          <cell r="B4113" t="str">
            <v>Sunita</v>
          </cell>
          <cell r="C4113" t="str">
            <v>Female</v>
          </cell>
          <cell r="D4113" t="str">
            <v>Mother</v>
          </cell>
          <cell r="E4113">
            <v>23301</v>
          </cell>
          <cell r="F4113">
            <v>44770</v>
          </cell>
          <cell r="G4113">
            <v>500000</v>
          </cell>
          <cell r="H4113" t="str">
            <v>sourav.bhola@teamcomputers.com</v>
          </cell>
          <cell r="I4113">
            <v>9311855017</v>
          </cell>
        </row>
        <row r="4114">
          <cell r="A4114">
            <v>16084</v>
          </cell>
          <cell r="B4114" t="str">
            <v>GAURAANG SINGHAL</v>
          </cell>
          <cell r="C4114" t="str">
            <v>Male</v>
          </cell>
          <cell r="D4114" t="str">
            <v>SELF</v>
          </cell>
          <cell r="E4114">
            <v>36042</v>
          </cell>
          <cell r="F4114">
            <v>44770</v>
          </cell>
          <cell r="G4114">
            <v>500000</v>
          </cell>
          <cell r="H4114" t="str">
            <v>gauraang.singhal@teamcomputers.com</v>
          </cell>
          <cell r="I4114">
            <v>8595628487</v>
          </cell>
        </row>
        <row r="4115">
          <cell r="A4115">
            <v>16084</v>
          </cell>
          <cell r="B4115" t="str">
            <v>Pawan Kumar Singhal</v>
          </cell>
          <cell r="C4115" t="str">
            <v>Male</v>
          </cell>
          <cell r="D4115" t="str">
            <v>Father</v>
          </cell>
          <cell r="E4115">
            <v>26413</v>
          </cell>
          <cell r="F4115">
            <v>44770</v>
          </cell>
          <cell r="G4115">
            <v>500000</v>
          </cell>
          <cell r="H4115" t="str">
            <v>gauraang.singhal@teamcomputers.com</v>
          </cell>
          <cell r="I4115">
            <v>8595628487</v>
          </cell>
        </row>
        <row r="4116">
          <cell r="A4116">
            <v>16086</v>
          </cell>
          <cell r="B4116" t="str">
            <v>MARRI ANUSHA</v>
          </cell>
          <cell r="C4116" t="str">
            <v>Female</v>
          </cell>
          <cell r="D4116" t="str">
            <v>SELF</v>
          </cell>
          <cell r="E4116">
            <v>32639</v>
          </cell>
          <cell r="F4116">
            <v>44770</v>
          </cell>
          <cell r="G4116">
            <v>500000</v>
          </cell>
          <cell r="H4116" t="str">
            <v>marri.anusha@teamcomputers.com</v>
          </cell>
          <cell r="I4116">
            <v>9703394309</v>
          </cell>
        </row>
        <row r="4117">
          <cell r="A4117">
            <v>16086</v>
          </cell>
          <cell r="B4117" t="str">
            <v>SHREEYAN SHAURYA NEELAM</v>
          </cell>
          <cell r="C4117" t="str">
            <v>Male</v>
          </cell>
          <cell r="D4117" t="str">
            <v>SON</v>
          </cell>
          <cell r="E4117">
            <v>43082</v>
          </cell>
          <cell r="F4117">
            <v>44770</v>
          </cell>
          <cell r="G4117">
            <v>500000</v>
          </cell>
          <cell r="H4117" t="str">
            <v>marri.anusha@teamcomputers.com</v>
          </cell>
          <cell r="I4117">
            <v>9703394309</v>
          </cell>
        </row>
        <row r="4118">
          <cell r="A4118">
            <v>16086</v>
          </cell>
          <cell r="B4118" t="str">
            <v>SRIKANTH NEELAM</v>
          </cell>
          <cell r="C4118" t="str">
            <v>Male</v>
          </cell>
          <cell r="D4118" t="str">
            <v>SPOUSE</v>
          </cell>
          <cell r="E4118">
            <v>31203</v>
          </cell>
          <cell r="F4118">
            <v>44770</v>
          </cell>
          <cell r="G4118">
            <v>500000</v>
          </cell>
          <cell r="H4118" t="str">
            <v>marri.anusha@teamcomputers.com</v>
          </cell>
          <cell r="I4118">
            <v>9703394309</v>
          </cell>
        </row>
        <row r="4119">
          <cell r="A4119">
            <v>16087</v>
          </cell>
          <cell r="B4119" t="str">
            <v>AKASH BHUSHAN CHAUDHARY</v>
          </cell>
          <cell r="C4119" t="str">
            <v>Male</v>
          </cell>
          <cell r="D4119" t="str">
            <v>SELF</v>
          </cell>
          <cell r="E4119">
            <v>35195</v>
          </cell>
          <cell r="F4119">
            <v>44770</v>
          </cell>
          <cell r="G4119">
            <v>500000</v>
          </cell>
          <cell r="H4119" t="str">
            <v>akash.chaudhary@teamcomputers.com</v>
          </cell>
          <cell r="I4119">
            <v>8369198956</v>
          </cell>
        </row>
        <row r="4120">
          <cell r="A4120">
            <v>16087</v>
          </cell>
          <cell r="B4120" t="str">
            <v>Bhushan Chaudhary</v>
          </cell>
          <cell r="C4120" t="str">
            <v>Male</v>
          </cell>
          <cell r="D4120" t="str">
            <v>Father</v>
          </cell>
          <cell r="E4120">
            <v>24724</v>
          </cell>
          <cell r="F4120">
            <v>44770</v>
          </cell>
          <cell r="G4120">
            <v>500000</v>
          </cell>
          <cell r="H4120" t="str">
            <v>akash.chaudhary@teamcomputers.com</v>
          </cell>
          <cell r="I4120">
            <v>8369198956</v>
          </cell>
        </row>
        <row r="4121">
          <cell r="A4121">
            <v>16087</v>
          </cell>
          <cell r="B4121" t="str">
            <v>Renu Chaudhary</v>
          </cell>
          <cell r="C4121" t="str">
            <v>Female</v>
          </cell>
          <cell r="D4121" t="str">
            <v>Mother</v>
          </cell>
          <cell r="E4121">
            <v>25790</v>
          </cell>
          <cell r="F4121">
            <v>44770</v>
          </cell>
          <cell r="G4121">
            <v>500000</v>
          </cell>
          <cell r="H4121" t="str">
            <v>akash.chaudhary@teamcomputers.com</v>
          </cell>
          <cell r="I4121">
            <v>8369198956</v>
          </cell>
        </row>
        <row r="4122">
          <cell r="A4122">
            <v>16088</v>
          </cell>
          <cell r="B4122" t="str">
            <v>RAMASHISH AMBIKA CHAUHAN</v>
          </cell>
          <cell r="C4122" t="str">
            <v>Male</v>
          </cell>
          <cell r="D4122" t="str">
            <v>SELF</v>
          </cell>
          <cell r="E4122">
            <v>36430</v>
          </cell>
          <cell r="F4122">
            <v>44770</v>
          </cell>
          <cell r="G4122">
            <v>500000</v>
          </cell>
          <cell r="H4122" t="str">
            <v>ramashish.Chauhan@teamcomputers.com</v>
          </cell>
          <cell r="I4122">
            <v>7030230622</v>
          </cell>
        </row>
        <row r="4123">
          <cell r="A4123">
            <v>16088</v>
          </cell>
          <cell r="B4123" t="str">
            <v>Ambika Vishwanath Chauhan</v>
          </cell>
          <cell r="C4123" t="str">
            <v>Male</v>
          </cell>
          <cell r="D4123" t="str">
            <v>Father</v>
          </cell>
          <cell r="E4123">
            <v>20455</v>
          </cell>
          <cell r="F4123">
            <v>44770</v>
          </cell>
          <cell r="G4123">
            <v>500000</v>
          </cell>
          <cell r="H4123" t="str">
            <v>ramashish.Chauhan@teamcomputers.com</v>
          </cell>
          <cell r="I4123">
            <v>7030230622</v>
          </cell>
        </row>
        <row r="4124">
          <cell r="A4124">
            <v>16088</v>
          </cell>
          <cell r="B4124" t="str">
            <v>kamlidevi Ambika Chauhan</v>
          </cell>
          <cell r="C4124" t="str">
            <v>Female</v>
          </cell>
          <cell r="D4124" t="str">
            <v>Mother</v>
          </cell>
          <cell r="E4124">
            <v>22282</v>
          </cell>
          <cell r="F4124">
            <v>44770</v>
          </cell>
          <cell r="G4124">
            <v>500000</v>
          </cell>
          <cell r="H4124" t="str">
            <v>ramashish.Chauhan@teamcomputers.com</v>
          </cell>
          <cell r="I4124">
            <v>7030230622</v>
          </cell>
        </row>
        <row r="4125">
          <cell r="A4125">
            <v>16089</v>
          </cell>
          <cell r="B4125" t="str">
            <v>SARTHAK KUMAR SINGH</v>
          </cell>
          <cell r="C4125" t="str">
            <v>Male</v>
          </cell>
          <cell r="D4125" t="str">
            <v>SELF</v>
          </cell>
          <cell r="E4125">
            <v>36458</v>
          </cell>
          <cell r="F4125">
            <v>44770</v>
          </cell>
          <cell r="G4125">
            <v>500000</v>
          </cell>
          <cell r="H4125" t="str">
            <v>sarthak.kumar@teamcomputers.com</v>
          </cell>
          <cell r="I4125">
            <v>9670974686</v>
          </cell>
        </row>
        <row r="4126">
          <cell r="A4126">
            <v>16089</v>
          </cell>
          <cell r="B4126" t="str">
            <v>rajesh kumar singh</v>
          </cell>
          <cell r="C4126" t="str">
            <v>Male</v>
          </cell>
          <cell r="D4126" t="str">
            <v>Father</v>
          </cell>
          <cell r="E4126">
            <v>25157</v>
          </cell>
          <cell r="F4126">
            <v>44770</v>
          </cell>
          <cell r="G4126">
            <v>500000</v>
          </cell>
          <cell r="H4126" t="str">
            <v>sarthak.kumar@teamcomputers.com</v>
          </cell>
          <cell r="I4126">
            <v>9670974686</v>
          </cell>
        </row>
        <row r="4127">
          <cell r="A4127">
            <v>16089</v>
          </cell>
          <cell r="B4127" t="str">
            <v>meena kumari</v>
          </cell>
          <cell r="C4127" t="str">
            <v>Female</v>
          </cell>
          <cell r="D4127" t="str">
            <v>Mother</v>
          </cell>
          <cell r="E4127">
            <v>25386</v>
          </cell>
          <cell r="F4127">
            <v>44770</v>
          </cell>
          <cell r="G4127">
            <v>500000</v>
          </cell>
          <cell r="H4127" t="str">
            <v>sarthak.kumar@teamcomputers.com</v>
          </cell>
          <cell r="I4127">
            <v>9670974686</v>
          </cell>
        </row>
        <row r="4128">
          <cell r="A4128">
            <v>16095</v>
          </cell>
          <cell r="B4128" t="str">
            <v>GANESH RAJU JAKKAM</v>
          </cell>
          <cell r="C4128" t="str">
            <v>Male</v>
          </cell>
          <cell r="D4128" t="str">
            <v>SELF</v>
          </cell>
          <cell r="E4128">
            <v>34758</v>
          </cell>
          <cell r="F4128">
            <v>44770</v>
          </cell>
          <cell r="G4128">
            <v>500000</v>
          </cell>
          <cell r="H4128" t="str">
            <v>ganesh.jakkam@teamcomputers.com</v>
          </cell>
          <cell r="I4128">
            <v>7775997488</v>
          </cell>
        </row>
        <row r="4129">
          <cell r="A4129">
            <v>16095</v>
          </cell>
          <cell r="B4129" t="str">
            <v>Raju Jakkam</v>
          </cell>
          <cell r="C4129" t="str">
            <v>Male</v>
          </cell>
          <cell r="D4129" t="str">
            <v>Father</v>
          </cell>
          <cell r="E4129">
            <v>24654</v>
          </cell>
          <cell r="F4129">
            <v>44770</v>
          </cell>
          <cell r="G4129">
            <v>500000</v>
          </cell>
          <cell r="H4129" t="str">
            <v>ganesh.jakkam@teamcomputers.com</v>
          </cell>
          <cell r="I4129">
            <v>7775997488</v>
          </cell>
        </row>
        <row r="4130">
          <cell r="A4130">
            <v>16095</v>
          </cell>
          <cell r="B4130" t="str">
            <v>Dilleshwari Jakkam</v>
          </cell>
          <cell r="C4130" t="str">
            <v>Female</v>
          </cell>
          <cell r="D4130" t="str">
            <v>Mother</v>
          </cell>
          <cell r="E4130">
            <v>26481</v>
          </cell>
          <cell r="F4130">
            <v>44770</v>
          </cell>
          <cell r="G4130">
            <v>500000</v>
          </cell>
          <cell r="H4130" t="str">
            <v>ganesh.jakkam@teamcomputers.com</v>
          </cell>
          <cell r="I4130">
            <v>7775997488</v>
          </cell>
        </row>
        <row r="4131">
          <cell r="A4131">
            <v>16096</v>
          </cell>
          <cell r="B4131" t="str">
            <v>NILESH NANDKUMAR CHINCHKAR</v>
          </cell>
          <cell r="C4131" t="str">
            <v>Male</v>
          </cell>
          <cell r="D4131" t="str">
            <v>SELF</v>
          </cell>
          <cell r="E4131">
            <v>32185</v>
          </cell>
          <cell r="F4131">
            <v>44770</v>
          </cell>
          <cell r="G4131">
            <v>500000</v>
          </cell>
          <cell r="H4131" t="str">
            <v>nilesh.chinchkar@teamcomputers.com</v>
          </cell>
          <cell r="I4131">
            <v>9067932728</v>
          </cell>
        </row>
        <row r="4132">
          <cell r="A4132">
            <v>16096</v>
          </cell>
          <cell r="B4132" t="str">
            <v>Surekha Nandkumar chinchkar</v>
          </cell>
          <cell r="C4132" t="str">
            <v>Female</v>
          </cell>
          <cell r="D4132" t="str">
            <v>Mother</v>
          </cell>
          <cell r="E4132">
            <v>44743</v>
          </cell>
          <cell r="F4132">
            <v>44770</v>
          </cell>
          <cell r="G4132">
            <v>500000</v>
          </cell>
          <cell r="H4132" t="str">
            <v>nilesh.chinchkar@teamcomputers.com</v>
          </cell>
          <cell r="I4132">
            <v>9067932728</v>
          </cell>
        </row>
        <row r="4133">
          <cell r="A4133">
            <v>16097</v>
          </cell>
          <cell r="B4133" t="str">
            <v>AMIT SINGH</v>
          </cell>
          <cell r="C4133" t="str">
            <v>Male</v>
          </cell>
          <cell r="D4133" t="str">
            <v>SELF</v>
          </cell>
          <cell r="E4133">
            <v>35708</v>
          </cell>
          <cell r="F4133">
            <v>44774</v>
          </cell>
          <cell r="G4133">
            <v>500000</v>
          </cell>
          <cell r="H4133" t="str">
            <v>amit.16097@teamcomputers.com</v>
          </cell>
          <cell r="I4133">
            <v>9289341429</v>
          </cell>
        </row>
        <row r="4134">
          <cell r="A4134">
            <v>16097</v>
          </cell>
          <cell r="B4134" t="str">
            <v>bhagwan singh</v>
          </cell>
          <cell r="C4134" t="str">
            <v>Male</v>
          </cell>
          <cell r="D4134" t="str">
            <v>Father</v>
          </cell>
          <cell r="E4134">
            <v>26438</v>
          </cell>
          <cell r="F4134">
            <v>44774</v>
          </cell>
          <cell r="G4134">
            <v>500000</v>
          </cell>
          <cell r="H4134" t="str">
            <v>amit.16097@teamcomputers.com</v>
          </cell>
          <cell r="I4134">
            <v>9289341429</v>
          </cell>
        </row>
        <row r="4135">
          <cell r="A4135">
            <v>16097</v>
          </cell>
          <cell r="B4135" t="str">
            <v>phyola devi</v>
          </cell>
          <cell r="C4135" t="str">
            <v>Female</v>
          </cell>
          <cell r="D4135" t="str">
            <v>Mother</v>
          </cell>
          <cell r="E4135">
            <v>27785</v>
          </cell>
          <cell r="F4135">
            <v>44774</v>
          </cell>
          <cell r="G4135">
            <v>500000</v>
          </cell>
          <cell r="H4135" t="str">
            <v>amit.16097@teamcomputers.com</v>
          </cell>
          <cell r="I4135">
            <v>9289341429</v>
          </cell>
        </row>
        <row r="4136">
          <cell r="A4136">
            <v>16102</v>
          </cell>
          <cell r="B4136" t="str">
            <v>LAL BABOO</v>
          </cell>
          <cell r="C4136" t="str">
            <v>Male</v>
          </cell>
          <cell r="D4136" t="str">
            <v>SELF</v>
          </cell>
          <cell r="E4136">
            <v>35254</v>
          </cell>
          <cell r="F4136">
            <v>44774</v>
          </cell>
          <cell r="G4136">
            <v>500000</v>
          </cell>
          <cell r="H4136" t="str">
            <v>lal.baboo@teamcomputers.com</v>
          </cell>
          <cell r="I4136">
            <v>9289341437</v>
          </cell>
        </row>
        <row r="4137">
          <cell r="A4137">
            <v>16102</v>
          </cell>
          <cell r="B4137" t="str">
            <v>UPASANA PRAJAPATI</v>
          </cell>
          <cell r="C4137" t="str">
            <v>Female</v>
          </cell>
          <cell r="D4137" t="str">
            <v>SPOUSE</v>
          </cell>
          <cell r="E4137">
            <v>36206</v>
          </cell>
          <cell r="F4137">
            <v>44774</v>
          </cell>
          <cell r="G4137">
            <v>500000</v>
          </cell>
          <cell r="H4137" t="str">
            <v>lal.baboo@teamcomputers.com</v>
          </cell>
          <cell r="I4137">
            <v>9289341437</v>
          </cell>
        </row>
        <row r="4138">
          <cell r="A4138">
            <v>16102</v>
          </cell>
          <cell r="B4138" t="str">
            <v>RAM NARESH</v>
          </cell>
          <cell r="C4138" t="str">
            <v>Male</v>
          </cell>
          <cell r="D4138" t="str">
            <v>Father</v>
          </cell>
          <cell r="E4138">
            <v>20554</v>
          </cell>
          <cell r="F4138">
            <v>44774</v>
          </cell>
          <cell r="G4138">
            <v>500000</v>
          </cell>
          <cell r="H4138" t="str">
            <v>lal.baboo@teamcomputers.com</v>
          </cell>
          <cell r="I4138">
            <v>9289341437</v>
          </cell>
        </row>
        <row r="4139">
          <cell r="A4139">
            <v>16102</v>
          </cell>
          <cell r="B4139" t="str">
            <v>Shanti Devi</v>
          </cell>
          <cell r="C4139" t="str">
            <v>Female</v>
          </cell>
          <cell r="D4139" t="str">
            <v>Mother</v>
          </cell>
          <cell r="E4139">
            <v>25700</v>
          </cell>
          <cell r="F4139">
            <v>44774</v>
          </cell>
          <cell r="G4139">
            <v>500000</v>
          </cell>
          <cell r="H4139" t="str">
            <v>lal.baboo@teamcomputers.com</v>
          </cell>
          <cell r="I4139">
            <v>9289341437</v>
          </cell>
        </row>
        <row r="4140">
          <cell r="A4140">
            <v>16104</v>
          </cell>
          <cell r="B4140" t="str">
            <v>PANKAJ KHOLIYA</v>
          </cell>
          <cell r="C4140" t="str">
            <v>Male</v>
          </cell>
          <cell r="D4140" t="str">
            <v>SELF</v>
          </cell>
          <cell r="E4140">
            <v>34107</v>
          </cell>
          <cell r="F4140">
            <v>44774</v>
          </cell>
          <cell r="G4140">
            <v>500000</v>
          </cell>
          <cell r="H4140" t="str">
            <v>pankaj.kholiya@teamcomputers.com</v>
          </cell>
          <cell r="I4140">
            <v>9289341457</v>
          </cell>
        </row>
        <row r="4141">
          <cell r="A4141">
            <v>16104</v>
          </cell>
          <cell r="B4141" t="str">
            <v>Harish chandra kholiya</v>
          </cell>
          <cell r="C4141" t="str">
            <v>Male</v>
          </cell>
          <cell r="D4141" t="str">
            <v>Father</v>
          </cell>
          <cell r="E4141">
            <v>19318</v>
          </cell>
          <cell r="F4141">
            <v>44774</v>
          </cell>
          <cell r="G4141">
            <v>500000</v>
          </cell>
          <cell r="H4141" t="str">
            <v>pankaj.kholiya@teamcomputers.com</v>
          </cell>
          <cell r="I4141">
            <v>9289341457</v>
          </cell>
        </row>
        <row r="4142">
          <cell r="A4142">
            <v>16111</v>
          </cell>
          <cell r="B4142" t="str">
            <v>RISHI KUMAR</v>
          </cell>
          <cell r="C4142" t="str">
            <v>Male</v>
          </cell>
          <cell r="D4142" t="str">
            <v>SELF</v>
          </cell>
          <cell r="E4142">
            <v>35920</v>
          </cell>
          <cell r="F4142">
            <v>44774</v>
          </cell>
          <cell r="G4142">
            <v>500000</v>
          </cell>
          <cell r="H4142" t="str">
            <v>rishi.16111@teamcomputers.com</v>
          </cell>
          <cell r="I4142">
            <v>8210633125</v>
          </cell>
        </row>
        <row r="4143">
          <cell r="A4143">
            <v>16111</v>
          </cell>
          <cell r="B4143" t="str">
            <v>Jyotish Kumar Thakur</v>
          </cell>
          <cell r="C4143" t="str">
            <v>Male</v>
          </cell>
          <cell r="D4143" t="str">
            <v>Father</v>
          </cell>
          <cell r="E4143">
            <v>21744</v>
          </cell>
          <cell r="F4143">
            <v>44774</v>
          </cell>
          <cell r="G4143">
            <v>500000</v>
          </cell>
          <cell r="H4143" t="str">
            <v>rishi.16111@teamcomputers.com</v>
          </cell>
          <cell r="I4143">
            <v>8210633125</v>
          </cell>
        </row>
        <row r="4144">
          <cell r="A4144">
            <v>16117</v>
          </cell>
          <cell r="B4144" t="str">
            <v>SURAJ KUMAR NONIA</v>
          </cell>
          <cell r="C4144" t="str">
            <v>Male</v>
          </cell>
          <cell r="D4144" t="str">
            <v>SELF</v>
          </cell>
          <cell r="E4144">
            <v>31979</v>
          </cell>
          <cell r="F4144">
            <v>44774</v>
          </cell>
          <cell r="G4144">
            <v>500000</v>
          </cell>
          <cell r="H4144" t="str">
            <v>suraj.nonia@teamcomputers.com</v>
          </cell>
          <cell r="I4144">
            <v>9289341444</v>
          </cell>
        </row>
        <row r="4145">
          <cell r="A4145">
            <v>16117</v>
          </cell>
          <cell r="B4145" t="str">
            <v>ARATI DEVI</v>
          </cell>
          <cell r="C4145" t="str">
            <v>Female</v>
          </cell>
          <cell r="D4145" t="str">
            <v>SPOUSE</v>
          </cell>
          <cell r="E4145">
            <v>34396</v>
          </cell>
          <cell r="F4145">
            <v>44774</v>
          </cell>
          <cell r="G4145">
            <v>500000</v>
          </cell>
          <cell r="H4145" t="str">
            <v>suraj.nonia@teamcomputers.com</v>
          </cell>
          <cell r="I4145">
            <v>9289341444</v>
          </cell>
        </row>
        <row r="4146">
          <cell r="A4146">
            <v>16122</v>
          </cell>
          <cell r="B4146" t="str">
            <v>VIKAS KUMAR</v>
          </cell>
          <cell r="C4146" t="str">
            <v>Male</v>
          </cell>
          <cell r="D4146" t="str">
            <v>SELF</v>
          </cell>
          <cell r="E4146">
            <v>33011</v>
          </cell>
          <cell r="F4146">
            <v>44774</v>
          </cell>
          <cell r="G4146">
            <v>500000</v>
          </cell>
          <cell r="H4146" t="str">
            <v>vikas.16122@teamcomputers.com</v>
          </cell>
          <cell r="I4146">
            <v>9289341423</v>
          </cell>
        </row>
        <row r="4147">
          <cell r="A4147">
            <v>16122</v>
          </cell>
          <cell r="B4147" t="str">
            <v>YUVRAJ .</v>
          </cell>
          <cell r="C4147" t="str">
            <v>Male</v>
          </cell>
          <cell r="D4147" t="str">
            <v>SON</v>
          </cell>
          <cell r="E4147">
            <v>42004</v>
          </cell>
          <cell r="F4147">
            <v>44774</v>
          </cell>
          <cell r="G4147">
            <v>500000</v>
          </cell>
          <cell r="H4147" t="str">
            <v>vikas.16122@teamcomputers.com</v>
          </cell>
          <cell r="I4147">
            <v>9289341423</v>
          </cell>
        </row>
        <row r="4148">
          <cell r="A4148">
            <v>16122</v>
          </cell>
          <cell r="B4148" t="str">
            <v>Ruchi</v>
          </cell>
          <cell r="C4148" t="str">
            <v>Female</v>
          </cell>
          <cell r="D4148" t="str">
            <v>Spouse</v>
          </cell>
          <cell r="E4148">
            <v>34580</v>
          </cell>
          <cell r="F4148">
            <v>44774</v>
          </cell>
          <cell r="G4148">
            <v>500000</v>
          </cell>
          <cell r="H4148" t="str">
            <v>vikas.16122@teamcomputers.com</v>
          </cell>
          <cell r="I4148">
            <v>9289341423</v>
          </cell>
        </row>
        <row r="4149">
          <cell r="A4149">
            <v>16122</v>
          </cell>
          <cell r="B4149" t="str">
            <v>sudesh</v>
          </cell>
          <cell r="C4149" t="str">
            <v>Female</v>
          </cell>
          <cell r="D4149" t="str">
            <v>Mother</v>
          </cell>
          <cell r="E4149">
            <v>25569</v>
          </cell>
          <cell r="F4149">
            <v>44774</v>
          </cell>
          <cell r="G4149">
            <v>500000</v>
          </cell>
          <cell r="H4149" t="str">
            <v>vikas.16122@teamcomputers.com</v>
          </cell>
          <cell r="I4149">
            <v>9289341423</v>
          </cell>
        </row>
        <row r="4150">
          <cell r="A4150">
            <v>16125</v>
          </cell>
          <cell r="B4150" t="str">
            <v>ANIL KUMAR</v>
          </cell>
          <cell r="C4150" t="str">
            <v>Male</v>
          </cell>
          <cell r="D4150" t="str">
            <v>SELF</v>
          </cell>
          <cell r="E4150">
            <v>33304</v>
          </cell>
          <cell r="F4150">
            <v>44774</v>
          </cell>
          <cell r="G4150">
            <v>500000</v>
          </cell>
          <cell r="H4150" t="str">
            <v>anil.16125@teamcomputers.com</v>
          </cell>
          <cell r="I4150">
            <v>8742931000</v>
          </cell>
        </row>
        <row r="4151">
          <cell r="A4151">
            <v>16125</v>
          </cell>
          <cell r="B4151" t="str">
            <v>SWEETY .</v>
          </cell>
          <cell r="C4151" t="str">
            <v>Female</v>
          </cell>
          <cell r="D4151" t="str">
            <v>SPOUSE</v>
          </cell>
          <cell r="E4151">
            <v>34297</v>
          </cell>
          <cell r="F4151">
            <v>44774</v>
          </cell>
          <cell r="G4151">
            <v>500000</v>
          </cell>
          <cell r="H4151" t="str">
            <v>anil.16125@teamcomputers.com</v>
          </cell>
          <cell r="I4151">
            <v>8742931000</v>
          </cell>
        </row>
        <row r="4152">
          <cell r="A4152">
            <v>16125</v>
          </cell>
          <cell r="B4152" t="str">
            <v>ISHAN KUMAR</v>
          </cell>
          <cell r="C4152" t="str">
            <v>Male</v>
          </cell>
          <cell r="D4152" t="str">
            <v>SON</v>
          </cell>
          <cell r="E4152">
            <v>42678</v>
          </cell>
          <cell r="F4152">
            <v>44774</v>
          </cell>
          <cell r="G4152">
            <v>500000</v>
          </cell>
          <cell r="H4152" t="str">
            <v>anil.16125@teamcomputers.com</v>
          </cell>
          <cell r="I4152">
            <v>8742931000</v>
          </cell>
        </row>
        <row r="4153">
          <cell r="A4153">
            <v>16125</v>
          </cell>
          <cell r="B4153" t="str">
            <v>Sabitri devi</v>
          </cell>
          <cell r="C4153" t="str">
            <v>Female</v>
          </cell>
          <cell r="D4153" t="str">
            <v>Mother</v>
          </cell>
          <cell r="E4153">
            <v>21551</v>
          </cell>
          <cell r="F4153">
            <v>44774</v>
          </cell>
          <cell r="G4153">
            <v>500000</v>
          </cell>
          <cell r="H4153" t="str">
            <v>anil.16125@teamcomputers.com</v>
          </cell>
          <cell r="I4153">
            <v>8742931000</v>
          </cell>
        </row>
        <row r="4154">
          <cell r="A4154">
            <v>16127</v>
          </cell>
          <cell r="B4154" t="str">
            <v>ARUN KUMAR SRIVASTAVA</v>
          </cell>
          <cell r="C4154" t="str">
            <v>Male</v>
          </cell>
          <cell r="D4154" t="str">
            <v>SELF</v>
          </cell>
          <cell r="E4154">
            <v>28484</v>
          </cell>
          <cell r="F4154">
            <v>44774</v>
          </cell>
          <cell r="G4154">
            <v>500000</v>
          </cell>
          <cell r="H4154" t="str">
            <v>arun.srivastava@teamcomputers.com</v>
          </cell>
          <cell r="I4154">
            <v>8423352625</v>
          </cell>
        </row>
        <row r="4155">
          <cell r="A4155">
            <v>16127</v>
          </cell>
          <cell r="B4155" t="str">
            <v>DAKSHINA SRIVASTAVA</v>
          </cell>
          <cell r="C4155" t="str">
            <v>Female</v>
          </cell>
          <cell r="D4155" t="str">
            <v>DAUGHTER</v>
          </cell>
          <cell r="E4155">
            <v>41444</v>
          </cell>
          <cell r="F4155">
            <v>44774</v>
          </cell>
          <cell r="G4155">
            <v>500000</v>
          </cell>
          <cell r="H4155" t="str">
            <v>arun.srivastava@teamcomputers.com</v>
          </cell>
          <cell r="I4155">
            <v>8423352625</v>
          </cell>
        </row>
        <row r="4156">
          <cell r="A4156">
            <v>16127</v>
          </cell>
          <cell r="B4156" t="str">
            <v>RINA SRIVASTAVA</v>
          </cell>
          <cell r="C4156" t="str">
            <v>Female</v>
          </cell>
          <cell r="D4156" t="str">
            <v>SPOUSE</v>
          </cell>
          <cell r="E4156">
            <v>29627</v>
          </cell>
          <cell r="F4156">
            <v>44774</v>
          </cell>
          <cell r="G4156">
            <v>500000</v>
          </cell>
          <cell r="H4156" t="str">
            <v>arun.srivastava@teamcomputers.com</v>
          </cell>
          <cell r="I4156">
            <v>8423352625</v>
          </cell>
        </row>
        <row r="4157">
          <cell r="A4157">
            <v>16127</v>
          </cell>
          <cell r="B4157" t="str">
            <v>PRITHAVI SRIVASTAVA</v>
          </cell>
          <cell r="C4157" t="str">
            <v>Male</v>
          </cell>
          <cell r="D4157" t="str">
            <v>SON</v>
          </cell>
          <cell r="E4157">
            <v>41444</v>
          </cell>
          <cell r="F4157">
            <v>44774</v>
          </cell>
          <cell r="G4157">
            <v>500000</v>
          </cell>
          <cell r="H4157" t="str">
            <v>arun.srivastava@teamcomputers.com</v>
          </cell>
          <cell r="I4157">
            <v>8423352625</v>
          </cell>
        </row>
        <row r="4158">
          <cell r="A4158">
            <v>16128</v>
          </cell>
          <cell r="B4158" t="str">
            <v>ASHUTOSH KUMAR YADAV</v>
          </cell>
          <cell r="C4158" t="str">
            <v>Male</v>
          </cell>
          <cell r="D4158" t="str">
            <v>SELF</v>
          </cell>
          <cell r="E4158">
            <v>36157</v>
          </cell>
          <cell r="F4158">
            <v>44774</v>
          </cell>
          <cell r="G4158">
            <v>500000</v>
          </cell>
          <cell r="H4158" t="str">
            <v>ashutosh.y@teamcomputers.com</v>
          </cell>
          <cell r="I4158">
            <v>9931366813</v>
          </cell>
        </row>
        <row r="4159">
          <cell r="A4159">
            <v>16128</v>
          </cell>
          <cell r="B4159" t="str">
            <v>YOGENDRA YADAV</v>
          </cell>
          <cell r="C4159" t="str">
            <v>Male</v>
          </cell>
          <cell r="D4159" t="str">
            <v>Father</v>
          </cell>
          <cell r="E4159">
            <v>25483</v>
          </cell>
          <cell r="F4159">
            <v>44774</v>
          </cell>
          <cell r="G4159">
            <v>500000</v>
          </cell>
          <cell r="H4159" t="str">
            <v>ashutosh.y@teamcomputers.com</v>
          </cell>
          <cell r="I4159">
            <v>9931366813</v>
          </cell>
        </row>
        <row r="4160">
          <cell r="A4160">
            <v>16128</v>
          </cell>
          <cell r="B4160" t="str">
            <v>RAJWANTI DEVI</v>
          </cell>
          <cell r="C4160" t="str">
            <v>Female</v>
          </cell>
          <cell r="D4160" t="str">
            <v>Mother</v>
          </cell>
          <cell r="E4160">
            <v>25204</v>
          </cell>
          <cell r="F4160">
            <v>44774</v>
          </cell>
          <cell r="G4160">
            <v>500000</v>
          </cell>
          <cell r="H4160" t="str">
            <v>ashutosh.y@teamcomputers.com</v>
          </cell>
          <cell r="I4160">
            <v>9931366813</v>
          </cell>
        </row>
        <row r="4161">
          <cell r="A4161">
            <v>16129</v>
          </cell>
          <cell r="B4161" t="str">
            <v>ASKAND KUMAR</v>
          </cell>
          <cell r="C4161" t="str">
            <v>Male</v>
          </cell>
          <cell r="D4161" t="str">
            <v>SELF</v>
          </cell>
          <cell r="E4161">
            <v>32254</v>
          </cell>
          <cell r="F4161">
            <v>44774</v>
          </cell>
          <cell r="G4161">
            <v>500000</v>
          </cell>
          <cell r="H4161" t="str">
            <v>askand.kumar@teamcomputers.com</v>
          </cell>
          <cell r="I4161">
            <v>8587063279</v>
          </cell>
        </row>
        <row r="4162">
          <cell r="A4162">
            <v>16129</v>
          </cell>
          <cell r="B4162" t="str">
            <v>SAKSHAM KUMAR</v>
          </cell>
          <cell r="C4162" t="str">
            <v>Male</v>
          </cell>
          <cell r="D4162" t="str">
            <v>SON</v>
          </cell>
          <cell r="E4162">
            <v>43663</v>
          </cell>
          <cell r="F4162">
            <v>44774</v>
          </cell>
          <cell r="G4162">
            <v>500000</v>
          </cell>
          <cell r="H4162" t="str">
            <v>askand.kumar@teamcomputers.com</v>
          </cell>
          <cell r="I4162">
            <v>8587063279</v>
          </cell>
        </row>
        <row r="4163">
          <cell r="A4163">
            <v>16129</v>
          </cell>
          <cell r="B4163" t="str">
            <v>MANISHA KUMARI</v>
          </cell>
          <cell r="C4163" t="str">
            <v>Female</v>
          </cell>
          <cell r="D4163" t="str">
            <v>SPOUSE</v>
          </cell>
          <cell r="E4163">
            <v>36201</v>
          </cell>
          <cell r="F4163">
            <v>44774</v>
          </cell>
          <cell r="G4163">
            <v>500000</v>
          </cell>
          <cell r="H4163" t="str">
            <v>askand.kumar@teamcomputers.com</v>
          </cell>
          <cell r="I4163">
            <v>8587063279</v>
          </cell>
        </row>
        <row r="4164">
          <cell r="A4164">
            <v>16130</v>
          </cell>
          <cell r="B4164" t="str">
            <v>BHUPESH SINGH KALAKOTI</v>
          </cell>
          <cell r="C4164" t="str">
            <v>Male</v>
          </cell>
          <cell r="D4164" t="str">
            <v>SELF</v>
          </cell>
          <cell r="E4164">
            <v>33095</v>
          </cell>
          <cell r="F4164">
            <v>44774</v>
          </cell>
          <cell r="G4164">
            <v>500000</v>
          </cell>
          <cell r="H4164" t="str">
            <v>bhupesh.kalakoti@teamcomputers.com</v>
          </cell>
          <cell r="I4164">
            <v>9711803051</v>
          </cell>
        </row>
        <row r="4165">
          <cell r="A4165">
            <v>16130</v>
          </cell>
          <cell r="B4165" t="str">
            <v>ANJU KALAKOTI</v>
          </cell>
          <cell r="C4165" t="str">
            <v>Female</v>
          </cell>
          <cell r="D4165" t="str">
            <v>SPOUSE</v>
          </cell>
          <cell r="E4165">
            <v>35234</v>
          </cell>
          <cell r="F4165">
            <v>44774</v>
          </cell>
          <cell r="G4165">
            <v>500000</v>
          </cell>
          <cell r="H4165" t="str">
            <v>bhupesh.kalakoti@teamcomputers.com</v>
          </cell>
          <cell r="I4165">
            <v>9711803051</v>
          </cell>
        </row>
        <row r="4166">
          <cell r="A4166">
            <v>16130</v>
          </cell>
          <cell r="B4166" t="str">
            <v>YASHIKA KALAKOTI</v>
          </cell>
          <cell r="C4166" t="str">
            <v>Female</v>
          </cell>
          <cell r="D4166" t="str">
            <v>DAUGHTER</v>
          </cell>
          <cell r="E4166">
            <v>44043</v>
          </cell>
          <cell r="F4166">
            <v>44774</v>
          </cell>
          <cell r="G4166">
            <v>500000</v>
          </cell>
          <cell r="H4166" t="str">
            <v>bhupesh.kalakoti@teamcomputers.com</v>
          </cell>
          <cell r="I4166">
            <v>9711803051</v>
          </cell>
        </row>
        <row r="4167">
          <cell r="A4167">
            <v>16132</v>
          </cell>
          <cell r="B4167" t="str">
            <v>DIVYANSH SINGH</v>
          </cell>
          <cell r="C4167" t="str">
            <v>Male</v>
          </cell>
          <cell r="D4167" t="str">
            <v>SELF</v>
          </cell>
          <cell r="E4167">
            <v>35614</v>
          </cell>
          <cell r="F4167">
            <v>44774</v>
          </cell>
          <cell r="G4167">
            <v>500000</v>
          </cell>
          <cell r="H4167" t="str">
            <v>divyansh.16132@teamcomputers.com</v>
          </cell>
          <cell r="I4167">
            <v>8318584573</v>
          </cell>
        </row>
        <row r="4168">
          <cell r="A4168">
            <v>16132</v>
          </cell>
          <cell r="B4168" t="str">
            <v>Renu Singh</v>
          </cell>
          <cell r="C4168" t="str">
            <v>Female</v>
          </cell>
          <cell r="D4168" t="str">
            <v>Mother</v>
          </cell>
          <cell r="E4168">
            <v>27774</v>
          </cell>
          <cell r="F4168">
            <v>44774</v>
          </cell>
          <cell r="G4168">
            <v>500000</v>
          </cell>
          <cell r="H4168" t="str">
            <v>divyansh.16132@teamcomputers.com</v>
          </cell>
          <cell r="I4168">
            <v>8318584573</v>
          </cell>
        </row>
        <row r="4169">
          <cell r="A4169">
            <v>16133</v>
          </cell>
          <cell r="B4169" t="str">
            <v>DURGESH UPADHYAY</v>
          </cell>
          <cell r="C4169" t="str">
            <v>Male</v>
          </cell>
          <cell r="D4169" t="str">
            <v>SELF</v>
          </cell>
          <cell r="E4169">
            <v>32341</v>
          </cell>
          <cell r="F4169">
            <v>44774</v>
          </cell>
          <cell r="G4169">
            <v>500000</v>
          </cell>
          <cell r="H4169" t="str">
            <v>durgesh.upadhyay@teamcomputers.com</v>
          </cell>
          <cell r="I4169">
            <v>9910030448</v>
          </cell>
        </row>
        <row r="4170">
          <cell r="A4170">
            <v>16133</v>
          </cell>
          <cell r="B4170" t="str">
            <v>AVIRAL UPADHYAY</v>
          </cell>
          <cell r="C4170" t="str">
            <v>Male</v>
          </cell>
          <cell r="D4170" t="str">
            <v>SON</v>
          </cell>
          <cell r="E4170">
            <v>40985</v>
          </cell>
          <cell r="F4170">
            <v>44774</v>
          </cell>
          <cell r="G4170">
            <v>500000</v>
          </cell>
          <cell r="H4170" t="str">
            <v>durgesh.upadhyay@teamcomputers.com</v>
          </cell>
          <cell r="I4170">
            <v>9910030448</v>
          </cell>
        </row>
        <row r="4171">
          <cell r="A4171">
            <v>16133</v>
          </cell>
          <cell r="B4171" t="str">
            <v>NEERU UPADHYAY</v>
          </cell>
          <cell r="C4171" t="str">
            <v>Female</v>
          </cell>
          <cell r="D4171" t="str">
            <v>SPOUSE</v>
          </cell>
          <cell r="E4171">
            <v>32489</v>
          </cell>
          <cell r="F4171">
            <v>44774</v>
          </cell>
          <cell r="G4171">
            <v>500000</v>
          </cell>
          <cell r="H4171" t="str">
            <v>durgesh.upadhyay@teamcomputers.com</v>
          </cell>
          <cell r="I4171">
            <v>9910030448</v>
          </cell>
        </row>
        <row r="4172">
          <cell r="A4172">
            <v>16133</v>
          </cell>
          <cell r="B4172" t="str">
            <v>Rishi Deo Upadhyay</v>
          </cell>
          <cell r="C4172" t="str">
            <v>Male</v>
          </cell>
          <cell r="D4172" t="str">
            <v>Father</v>
          </cell>
          <cell r="E4172">
            <v>22647</v>
          </cell>
          <cell r="F4172">
            <v>44774</v>
          </cell>
          <cell r="G4172">
            <v>500000</v>
          </cell>
          <cell r="H4172" t="str">
            <v>durgesh.upadhyay@teamcomputers.com</v>
          </cell>
          <cell r="I4172">
            <v>9910030448</v>
          </cell>
        </row>
        <row r="4173">
          <cell r="A4173">
            <v>16135</v>
          </cell>
          <cell r="B4173" t="str">
            <v>HIMANSHU AGARWAL</v>
          </cell>
          <cell r="C4173" t="str">
            <v>Male</v>
          </cell>
          <cell r="D4173" t="str">
            <v>SELF</v>
          </cell>
          <cell r="E4173">
            <v>32063</v>
          </cell>
          <cell r="F4173">
            <v>44774</v>
          </cell>
          <cell r="G4173">
            <v>500000</v>
          </cell>
          <cell r="H4173" t="str">
            <v>himanshu.agarwal@teamcomputers.com</v>
          </cell>
          <cell r="I4173">
            <v>9457032772</v>
          </cell>
        </row>
        <row r="4174">
          <cell r="A4174">
            <v>16135</v>
          </cell>
          <cell r="B4174" t="str">
            <v>SWATI BANSAL</v>
          </cell>
          <cell r="C4174" t="str">
            <v>Female</v>
          </cell>
          <cell r="D4174" t="str">
            <v>SPOUSE</v>
          </cell>
          <cell r="E4174">
            <v>32926</v>
          </cell>
          <cell r="F4174">
            <v>44774</v>
          </cell>
          <cell r="G4174">
            <v>500000</v>
          </cell>
          <cell r="H4174" t="str">
            <v>himanshu.agarwal@teamcomputers.com</v>
          </cell>
          <cell r="I4174">
            <v>9457032772</v>
          </cell>
        </row>
        <row r="4175">
          <cell r="A4175">
            <v>16135</v>
          </cell>
          <cell r="B4175" t="str">
            <v>AKSHI AGGARWAL</v>
          </cell>
          <cell r="C4175" t="str">
            <v>Female</v>
          </cell>
          <cell r="D4175" t="str">
            <v>DAUGHTER</v>
          </cell>
          <cell r="E4175">
            <v>42870</v>
          </cell>
          <cell r="F4175">
            <v>44774</v>
          </cell>
          <cell r="G4175">
            <v>500000</v>
          </cell>
          <cell r="H4175" t="str">
            <v>himanshu.agarwal@teamcomputers.com</v>
          </cell>
          <cell r="I4175">
            <v>9457032772</v>
          </cell>
        </row>
        <row r="4176">
          <cell r="A4176">
            <v>16135</v>
          </cell>
          <cell r="B4176" t="str">
            <v>ADVIK AGGARWAL</v>
          </cell>
          <cell r="C4176" t="str">
            <v>Male</v>
          </cell>
          <cell r="D4176" t="str">
            <v>SON</v>
          </cell>
          <cell r="E4176">
            <v>43328</v>
          </cell>
          <cell r="F4176">
            <v>44774</v>
          </cell>
          <cell r="G4176">
            <v>500000</v>
          </cell>
          <cell r="H4176" t="str">
            <v>himanshu.agarwal@teamcomputers.com</v>
          </cell>
          <cell r="I4176">
            <v>9457032772</v>
          </cell>
        </row>
        <row r="4177">
          <cell r="A4177">
            <v>16135</v>
          </cell>
          <cell r="B4177" t="str">
            <v>Anuradh Agarwal</v>
          </cell>
          <cell r="C4177" t="str">
            <v>Female</v>
          </cell>
          <cell r="D4177" t="str">
            <v>Mother</v>
          </cell>
          <cell r="E4177">
            <v>21505</v>
          </cell>
          <cell r="F4177">
            <v>44774</v>
          </cell>
          <cell r="G4177">
            <v>500000</v>
          </cell>
          <cell r="H4177" t="str">
            <v>himanshu.agarwal@teamcomputers.com</v>
          </cell>
          <cell r="I4177">
            <v>9457032772</v>
          </cell>
        </row>
        <row r="4178">
          <cell r="A4178">
            <v>16136</v>
          </cell>
          <cell r="B4178" t="str">
            <v>KIRTI KISHORI SHARMA</v>
          </cell>
          <cell r="C4178" t="str">
            <v>Female</v>
          </cell>
          <cell r="D4178" t="str">
            <v>SELF</v>
          </cell>
          <cell r="E4178">
            <v>33074</v>
          </cell>
          <cell r="F4178">
            <v>44774</v>
          </cell>
          <cell r="G4178">
            <v>500000</v>
          </cell>
          <cell r="H4178" t="str">
            <v>kirti.16136@teamcomputers.com</v>
          </cell>
          <cell r="I4178">
            <v>8272011714</v>
          </cell>
        </row>
        <row r="4179">
          <cell r="A4179">
            <v>16136</v>
          </cell>
          <cell r="B4179" t="str">
            <v>Nand Kishor Sharma</v>
          </cell>
          <cell r="C4179" t="str">
            <v>Male</v>
          </cell>
          <cell r="D4179" t="str">
            <v>Father</v>
          </cell>
          <cell r="E4179">
            <v>22156</v>
          </cell>
          <cell r="F4179">
            <v>44774</v>
          </cell>
          <cell r="G4179">
            <v>500000</v>
          </cell>
          <cell r="H4179" t="str">
            <v>kirti.16136@teamcomputers.com</v>
          </cell>
          <cell r="I4179">
            <v>8272011714</v>
          </cell>
        </row>
        <row r="4180">
          <cell r="A4180">
            <v>16136</v>
          </cell>
          <cell r="B4180" t="str">
            <v>Lalitesh Sharma</v>
          </cell>
          <cell r="C4180" t="str">
            <v>Female</v>
          </cell>
          <cell r="D4180" t="str">
            <v>Mother</v>
          </cell>
          <cell r="E4180">
            <v>26643</v>
          </cell>
          <cell r="F4180">
            <v>44774</v>
          </cell>
          <cell r="G4180">
            <v>500000</v>
          </cell>
          <cell r="H4180" t="str">
            <v>kirti.16136@teamcomputers.com</v>
          </cell>
          <cell r="I4180">
            <v>8272011714</v>
          </cell>
        </row>
        <row r="4181">
          <cell r="A4181">
            <v>16138</v>
          </cell>
          <cell r="B4181" t="str">
            <v>MANISH KUMAR SINGH</v>
          </cell>
          <cell r="C4181" t="str">
            <v>Male</v>
          </cell>
          <cell r="D4181" t="str">
            <v>SELF</v>
          </cell>
          <cell r="E4181">
            <v>29422</v>
          </cell>
          <cell r="F4181">
            <v>44774</v>
          </cell>
          <cell r="G4181">
            <v>500000</v>
          </cell>
          <cell r="H4181" t="str">
            <v>manish.16138@teamcomputers.com</v>
          </cell>
          <cell r="I4181">
            <v>8800164959</v>
          </cell>
        </row>
        <row r="4182">
          <cell r="A4182">
            <v>16138</v>
          </cell>
          <cell r="B4182" t="str">
            <v>VATSALYA SINGH</v>
          </cell>
          <cell r="C4182" t="str">
            <v>Male</v>
          </cell>
          <cell r="D4182" t="str">
            <v>SON</v>
          </cell>
          <cell r="E4182">
            <v>40486</v>
          </cell>
          <cell r="F4182">
            <v>44774</v>
          </cell>
          <cell r="G4182">
            <v>500000</v>
          </cell>
          <cell r="H4182" t="str">
            <v>manish.16138@teamcomputers.com</v>
          </cell>
          <cell r="I4182">
            <v>8800164959</v>
          </cell>
        </row>
        <row r="4183">
          <cell r="A4183">
            <v>16138</v>
          </cell>
          <cell r="B4183" t="str">
            <v>AMRITA SINGH</v>
          </cell>
          <cell r="C4183" t="str">
            <v>Female</v>
          </cell>
          <cell r="D4183" t="str">
            <v>SPOUSE</v>
          </cell>
          <cell r="E4183">
            <v>31403</v>
          </cell>
          <cell r="F4183">
            <v>44774</v>
          </cell>
          <cell r="G4183">
            <v>500000</v>
          </cell>
          <cell r="H4183" t="str">
            <v>manish.16138@teamcomputers.com</v>
          </cell>
          <cell r="I4183">
            <v>8800164959</v>
          </cell>
        </row>
        <row r="4184">
          <cell r="A4184">
            <v>16138</v>
          </cell>
          <cell r="B4184" t="str">
            <v>B.L.SINGH</v>
          </cell>
          <cell r="C4184" t="str">
            <v>Male</v>
          </cell>
          <cell r="D4184" t="str">
            <v>Father</v>
          </cell>
          <cell r="E4184">
            <v>18253</v>
          </cell>
          <cell r="F4184">
            <v>44774</v>
          </cell>
          <cell r="G4184">
            <v>500000</v>
          </cell>
          <cell r="H4184" t="str">
            <v>manish.16138@teamcomputers.com</v>
          </cell>
          <cell r="I4184">
            <v>8800164959</v>
          </cell>
        </row>
        <row r="4185">
          <cell r="A4185">
            <v>16138</v>
          </cell>
          <cell r="B4185" t="str">
            <v>RAMA SINGH</v>
          </cell>
          <cell r="C4185" t="str">
            <v>Female</v>
          </cell>
          <cell r="D4185" t="str">
            <v>Mother</v>
          </cell>
          <cell r="E4185">
            <v>20912</v>
          </cell>
          <cell r="F4185">
            <v>44774</v>
          </cell>
          <cell r="G4185">
            <v>500000</v>
          </cell>
          <cell r="H4185" t="str">
            <v>manish.16138@teamcomputers.com</v>
          </cell>
          <cell r="I4185">
            <v>8800164959</v>
          </cell>
        </row>
        <row r="4186">
          <cell r="A4186">
            <v>16139</v>
          </cell>
          <cell r="B4186" t="str">
            <v>NISHANT SUNDRAM</v>
          </cell>
          <cell r="C4186" t="str">
            <v>Male</v>
          </cell>
          <cell r="D4186" t="str">
            <v>SELF</v>
          </cell>
          <cell r="E4186">
            <v>35239</v>
          </cell>
          <cell r="F4186">
            <v>44774</v>
          </cell>
          <cell r="G4186">
            <v>500000</v>
          </cell>
          <cell r="H4186" t="str">
            <v>nishant.sundram@teamcomputers.com</v>
          </cell>
          <cell r="I4186">
            <v>9580784952</v>
          </cell>
        </row>
        <row r="4187">
          <cell r="A4187">
            <v>16139</v>
          </cell>
          <cell r="B4187" t="str">
            <v>Shailesh Kumar</v>
          </cell>
          <cell r="C4187" t="str">
            <v>Male</v>
          </cell>
          <cell r="D4187" t="str">
            <v>Father</v>
          </cell>
          <cell r="E4187">
            <v>26330</v>
          </cell>
          <cell r="F4187">
            <v>44774</v>
          </cell>
          <cell r="G4187">
            <v>500000</v>
          </cell>
          <cell r="H4187" t="str">
            <v>nishant.sundram@teamcomputers.com</v>
          </cell>
          <cell r="I4187">
            <v>9580784952</v>
          </cell>
        </row>
        <row r="4188">
          <cell r="A4188">
            <v>16139</v>
          </cell>
          <cell r="B4188" t="str">
            <v>sandhya</v>
          </cell>
          <cell r="C4188" t="str">
            <v>Female</v>
          </cell>
          <cell r="D4188" t="str">
            <v>Mother</v>
          </cell>
          <cell r="E4188">
            <v>25945</v>
          </cell>
          <cell r="F4188">
            <v>44774</v>
          </cell>
          <cell r="G4188">
            <v>500000</v>
          </cell>
          <cell r="H4188" t="str">
            <v>nishant.sundram@teamcomputers.com</v>
          </cell>
          <cell r="I4188">
            <v>9580784952</v>
          </cell>
        </row>
        <row r="4189">
          <cell r="A4189">
            <v>16140</v>
          </cell>
          <cell r="B4189" t="str">
            <v>PRADEEP KUMAR</v>
          </cell>
          <cell r="C4189" t="str">
            <v>Male</v>
          </cell>
          <cell r="D4189" t="str">
            <v>SELF</v>
          </cell>
          <cell r="E4189">
            <v>32786</v>
          </cell>
          <cell r="F4189">
            <v>44774</v>
          </cell>
          <cell r="G4189">
            <v>500000</v>
          </cell>
          <cell r="H4189" t="str">
            <v>pradeep.16140@teamcomputers.com</v>
          </cell>
          <cell r="I4189">
            <v>9996904446</v>
          </cell>
        </row>
        <row r="4190">
          <cell r="A4190">
            <v>16140</v>
          </cell>
          <cell r="B4190" t="str">
            <v>PRIYANKA .</v>
          </cell>
          <cell r="C4190" t="str">
            <v>Female</v>
          </cell>
          <cell r="D4190" t="str">
            <v>SPOUSE</v>
          </cell>
          <cell r="E4190">
            <v>33756</v>
          </cell>
          <cell r="F4190">
            <v>44774</v>
          </cell>
          <cell r="G4190">
            <v>500000</v>
          </cell>
          <cell r="H4190" t="str">
            <v>pradeep.16140@teamcomputers.com</v>
          </cell>
          <cell r="I4190">
            <v>9996904446</v>
          </cell>
        </row>
        <row r="4191">
          <cell r="A4191">
            <v>16140</v>
          </cell>
          <cell r="B4191" t="str">
            <v>RISHABH KUMAR</v>
          </cell>
          <cell r="C4191" t="str">
            <v>Male</v>
          </cell>
          <cell r="D4191" t="str">
            <v>SON</v>
          </cell>
          <cell r="E4191">
            <v>43694</v>
          </cell>
          <cell r="F4191">
            <v>44774</v>
          </cell>
          <cell r="G4191">
            <v>500000</v>
          </cell>
          <cell r="H4191" t="str">
            <v>pradeep.16140@teamcomputers.com</v>
          </cell>
          <cell r="I4191">
            <v>9996904446</v>
          </cell>
        </row>
        <row r="4192">
          <cell r="A4192">
            <v>16140</v>
          </cell>
          <cell r="B4192" t="str">
            <v>Munna Prasad</v>
          </cell>
          <cell r="C4192" t="str">
            <v>Male</v>
          </cell>
          <cell r="D4192" t="str">
            <v>Father</v>
          </cell>
          <cell r="E4192">
            <v>23743</v>
          </cell>
          <cell r="F4192">
            <v>44774</v>
          </cell>
          <cell r="G4192">
            <v>500000</v>
          </cell>
          <cell r="H4192" t="str">
            <v>pradeep.16140@teamcomputers.com</v>
          </cell>
          <cell r="I4192">
            <v>9996904446</v>
          </cell>
        </row>
        <row r="4193">
          <cell r="A4193">
            <v>16140</v>
          </cell>
          <cell r="B4193" t="str">
            <v>Sumitra</v>
          </cell>
          <cell r="C4193" t="str">
            <v>Female</v>
          </cell>
          <cell r="D4193" t="str">
            <v>Mother</v>
          </cell>
          <cell r="E4193">
            <v>25934</v>
          </cell>
          <cell r="F4193">
            <v>44774</v>
          </cell>
          <cell r="G4193">
            <v>500000</v>
          </cell>
          <cell r="H4193" t="str">
            <v>pradeep.16140@teamcomputers.com</v>
          </cell>
          <cell r="I4193">
            <v>9996904446</v>
          </cell>
        </row>
        <row r="4194">
          <cell r="A4194">
            <v>16142</v>
          </cell>
          <cell r="B4194" t="str">
            <v>PRASHANT RAGHUVANSHI</v>
          </cell>
          <cell r="C4194" t="str">
            <v>Male</v>
          </cell>
          <cell r="D4194" t="str">
            <v>SELF</v>
          </cell>
          <cell r="E4194">
            <v>34739</v>
          </cell>
          <cell r="F4194">
            <v>44774</v>
          </cell>
          <cell r="G4194">
            <v>500000</v>
          </cell>
          <cell r="H4194" t="str">
            <v>prashant.16142@teamcomputers.com</v>
          </cell>
          <cell r="I4194">
            <v>8299209735</v>
          </cell>
        </row>
        <row r="4195">
          <cell r="A4195">
            <v>16142</v>
          </cell>
          <cell r="B4195" t="str">
            <v>HARSHIV RAGHUVANSHI</v>
          </cell>
          <cell r="C4195" t="str">
            <v>Male</v>
          </cell>
          <cell r="D4195" t="str">
            <v>SON</v>
          </cell>
          <cell r="E4195">
            <v>44581</v>
          </cell>
          <cell r="F4195">
            <v>44774</v>
          </cell>
          <cell r="G4195">
            <v>500000</v>
          </cell>
          <cell r="H4195" t="str">
            <v>prashant.16142@teamcomputers.com</v>
          </cell>
          <cell r="I4195">
            <v>8299209735</v>
          </cell>
        </row>
        <row r="4196">
          <cell r="A4196">
            <v>16142</v>
          </cell>
          <cell r="B4196" t="str">
            <v>Ruchika Raghuvanshi</v>
          </cell>
          <cell r="C4196" t="str">
            <v>Female</v>
          </cell>
          <cell r="D4196" t="str">
            <v>SPOUSE</v>
          </cell>
          <cell r="E4196">
            <v>34525</v>
          </cell>
          <cell r="F4196">
            <v>44774</v>
          </cell>
          <cell r="G4196">
            <v>500000</v>
          </cell>
          <cell r="H4196" t="str">
            <v>prashant.16142@teamcomputers.com</v>
          </cell>
          <cell r="I4196">
            <v>8299209735</v>
          </cell>
        </row>
        <row r="4197">
          <cell r="A4197">
            <v>16142</v>
          </cell>
          <cell r="B4197" t="str">
            <v>Dhirendra Raghuvanshi</v>
          </cell>
          <cell r="C4197" t="str">
            <v>Male</v>
          </cell>
          <cell r="D4197" t="str">
            <v>Father</v>
          </cell>
          <cell r="E4197">
            <v>24709</v>
          </cell>
          <cell r="F4197">
            <v>44774</v>
          </cell>
          <cell r="G4197">
            <v>500000</v>
          </cell>
          <cell r="H4197" t="str">
            <v>prashant.16142@teamcomputers.com</v>
          </cell>
          <cell r="I4197">
            <v>8299209735</v>
          </cell>
        </row>
        <row r="4198">
          <cell r="A4198">
            <v>16142</v>
          </cell>
          <cell r="B4198" t="str">
            <v>Sarita Singh</v>
          </cell>
          <cell r="C4198" t="str">
            <v>Female</v>
          </cell>
          <cell r="D4198" t="str">
            <v>Mother</v>
          </cell>
          <cell r="E4198">
            <v>27312</v>
          </cell>
          <cell r="F4198">
            <v>44774</v>
          </cell>
          <cell r="G4198">
            <v>500000</v>
          </cell>
          <cell r="H4198" t="str">
            <v>prashant.16142@teamcomputers.com</v>
          </cell>
          <cell r="I4198">
            <v>8299209735</v>
          </cell>
        </row>
        <row r="4199">
          <cell r="A4199">
            <v>16143</v>
          </cell>
          <cell r="B4199" t="str">
            <v>PRIYANKA SINGH</v>
          </cell>
          <cell r="C4199" t="str">
            <v>Female</v>
          </cell>
          <cell r="D4199" t="str">
            <v>SELF</v>
          </cell>
          <cell r="E4199">
            <v>34426</v>
          </cell>
          <cell r="F4199">
            <v>44774</v>
          </cell>
          <cell r="G4199">
            <v>500000</v>
          </cell>
          <cell r="H4199" t="str">
            <v>priyanka.16143@teamcomputers.com</v>
          </cell>
          <cell r="I4199">
            <v>7905338269</v>
          </cell>
        </row>
        <row r="4200">
          <cell r="A4200">
            <v>16144</v>
          </cell>
          <cell r="B4200" t="str">
            <v>PUNEET SRIVASTAVA</v>
          </cell>
          <cell r="C4200" t="str">
            <v>Male</v>
          </cell>
          <cell r="D4200" t="str">
            <v>SELF</v>
          </cell>
          <cell r="E4200">
            <v>31782</v>
          </cell>
          <cell r="F4200">
            <v>44774</v>
          </cell>
          <cell r="G4200">
            <v>500000</v>
          </cell>
          <cell r="H4200" t="str">
            <v>puneet.16144@teamcomputers.com</v>
          </cell>
          <cell r="I4200">
            <v>8800724578</v>
          </cell>
        </row>
        <row r="4201">
          <cell r="A4201">
            <v>16144</v>
          </cell>
          <cell r="B4201" t="str">
            <v>SHRUTI SRIVASTAVA</v>
          </cell>
          <cell r="C4201" t="str">
            <v>Female</v>
          </cell>
          <cell r="D4201" t="str">
            <v>SPOUSE</v>
          </cell>
          <cell r="E4201">
            <v>33883</v>
          </cell>
          <cell r="F4201">
            <v>44774</v>
          </cell>
          <cell r="G4201">
            <v>500000</v>
          </cell>
          <cell r="H4201" t="str">
            <v>puneet.16144@teamcomputers.com</v>
          </cell>
          <cell r="I4201">
            <v>8800724578</v>
          </cell>
        </row>
        <row r="4202">
          <cell r="A4202">
            <v>16144</v>
          </cell>
          <cell r="B4202" t="str">
            <v>SUYOG SRIVASTAVA</v>
          </cell>
          <cell r="C4202" t="str">
            <v>Male</v>
          </cell>
          <cell r="D4202" t="str">
            <v>SON</v>
          </cell>
          <cell r="E4202">
            <v>44555</v>
          </cell>
          <cell r="F4202">
            <v>44774</v>
          </cell>
          <cell r="G4202">
            <v>500000</v>
          </cell>
          <cell r="H4202" t="str">
            <v>puneet.16144@teamcomputers.com</v>
          </cell>
          <cell r="I4202">
            <v>8800724578</v>
          </cell>
        </row>
        <row r="4203">
          <cell r="A4203">
            <v>16144</v>
          </cell>
          <cell r="B4203" t="str">
            <v>Ashok Kumar Srivastava</v>
          </cell>
          <cell r="C4203" t="str">
            <v>Male</v>
          </cell>
          <cell r="D4203" t="str">
            <v>Father</v>
          </cell>
          <cell r="E4203">
            <v>19576</v>
          </cell>
          <cell r="F4203">
            <v>44774</v>
          </cell>
          <cell r="G4203">
            <v>500000</v>
          </cell>
          <cell r="H4203" t="str">
            <v>puneet.16144@teamcomputers.com</v>
          </cell>
          <cell r="I4203">
            <v>8800724578</v>
          </cell>
        </row>
        <row r="4204">
          <cell r="A4204">
            <v>16144</v>
          </cell>
          <cell r="B4204" t="str">
            <v>Geeta Srivastava</v>
          </cell>
          <cell r="C4204" t="str">
            <v>Female</v>
          </cell>
          <cell r="D4204" t="str">
            <v>Mother</v>
          </cell>
          <cell r="E4204">
            <v>19757</v>
          </cell>
          <cell r="F4204">
            <v>44774</v>
          </cell>
          <cell r="G4204">
            <v>500000</v>
          </cell>
          <cell r="H4204" t="str">
            <v>puneet.16144@teamcomputers.com</v>
          </cell>
          <cell r="I4204">
            <v>8800724578</v>
          </cell>
        </row>
        <row r="4205">
          <cell r="A4205">
            <v>16146</v>
          </cell>
          <cell r="B4205" t="str">
            <v>RAJINDER .</v>
          </cell>
          <cell r="C4205" t="str">
            <v>Male</v>
          </cell>
          <cell r="D4205" t="str">
            <v>SELF</v>
          </cell>
          <cell r="E4205">
            <v>34597</v>
          </cell>
          <cell r="F4205">
            <v>44774</v>
          </cell>
          <cell r="G4205">
            <v>500000</v>
          </cell>
          <cell r="H4205" t="str">
            <v>rajinder.16146@teamcomputers.com</v>
          </cell>
          <cell r="I4205">
            <v>9891234220</v>
          </cell>
        </row>
        <row r="4206">
          <cell r="A4206">
            <v>16146</v>
          </cell>
          <cell r="B4206" t="str">
            <v>PRISHA .</v>
          </cell>
          <cell r="C4206" t="str">
            <v>Female</v>
          </cell>
          <cell r="D4206" t="str">
            <v>DAUGHTER</v>
          </cell>
          <cell r="E4206">
            <v>44639</v>
          </cell>
          <cell r="F4206">
            <v>44774</v>
          </cell>
          <cell r="G4206">
            <v>500000</v>
          </cell>
          <cell r="H4206" t="str">
            <v>rajinder.16146@teamcomputers.com</v>
          </cell>
          <cell r="I4206">
            <v>9891234220</v>
          </cell>
        </row>
        <row r="4207">
          <cell r="A4207">
            <v>16146</v>
          </cell>
          <cell r="B4207" t="str">
            <v>NANCY JAIN</v>
          </cell>
          <cell r="C4207" t="str">
            <v>Female</v>
          </cell>
          <cell r="D4207" t="str">
            <v>SPOUSE</v>
          </cell>
          <cell r="E4207">
            <v>35057</v>
          </cell>
          <cell r="F4207">
            <v>44774</v>
          </cell>
          <cell r="G4207">
            <v>500000</v>
          </cell>
          <cell r="H4207" t="str">
            <v>rajinder.16146@teamcomputers.com</v>
          </cell>
          <cell r="I4207">
            <v>9891234220</v>
          </cell>
        </row>
        <row r="4208">
          <cell r="A4208">
            <v>16146</v>
          </cell>
          <cell r="B4208" t="str">
            <v>Randhir Singh</v>
          </cell>
          <cell r="C4208" t="str">
            <v>Male</v>
          </cell>
          <cell r="D4208" t="str">
            <v>Father</v>
          </cell>
          <cell r="E4208">
            <v>20004</v>
          </cell>
          <cell r="F4208">
            <v>44774</v>
          </cell>
          <cell r="G4208">
            <v>500000</v>
          </cell>
          <cell r="H4208" t="str">
            <v>rajinder.16146@teamcomputers.com</v>
          </cell>
          <cell r="I4208">
            <v>9891234220</v>
          </cell>
        </row>
        <row r="4209">
          <cell r="A4209">
            <v>16146</v>
          </cell>
          <cell r="B4209" t="str">
            <v>Sudesh Kumari</v>
          </cell>
          <cell r="C4209" t="str">
            <v>Female</v>
          </cell>
          <cell r="D4209" t="str">
            <v>Mother</v>
          </cell>
          <cell r="E4209">
            <v>22282</v>
          </cell>
          <cell r="F4209">
            <v>44774</v>
          </cell>
          <cell r="G4209">
            <v>500000</v>
          </cell>
          <cell r="H4209" t="str">
            <v>rajinder.16146@teamcomputers.com</v>
          </cell>
          <cell r="I4209">
            <v>9891234220</v>
          </cell>
        </row>
        <row r="4210">
          <cell r="A4210">
            <v>16147</v>
          </cell>
          <cell r="B4210" t="str">
            <v>RAMAKANT SHARMA</v>
          </cell>
          <cell r="C4210" t="str">
            <v>Male</v>
          </cell>
          <cell r="D4210" t="str">
            <v>SELF</v>
          </cell>
          <cell r="E4210">
            <v>27718</v>
          </cell>
          <cell r="F4210">
            <v>44774</v>
          </cell>
          <cell r="G4210">
            <v>500000</v>
          </cell>
          <cell r="H4210" t="str">
            <v>ramakant.16147@teamcomputers.com</v>
          </cell>
          <cell r="I4210">
            <v>9999301169</v>
          </cell>
        </row>
        <row r="4211">
          <cell r="A4211">
            <v>16147</v>
          </cell>
          <cell r="B4211" t="str">
            <v>HAREN SHARMA</v>
          </cell>
          <cell r="C4211" t="str">
            <v>Male</v>
          </cell>
          <cell r="D4211" t="str">
            <v>SON</v>
          </cell>
          <cell r="E4211">
            <v>41873</v>
          </cell>
          <cell r="F4211">
            <v>44774</v>
          </cell>
          <cell r="G4211">
            <v>500000</v>
          </cell>
          <cell r="H4211" t="str">
            <v>ramakant.16147@teamcomputers.com</v>
          </cell>
          <cell r="I4211">
            <v>9999301169</v>
          </cell>
        </row>
        <row r="4212">
          <cell r="A4212">
            <v>16147</v>
          </cell>
          <cell r="B4212" t="str">
            <v>ANIKA SHARMA</v>
          </cell>
          <cell r="C4212" t="str">
            <v>Female</v>
          </cell>
          <cell r="D4212" t="str">
            <v>DAUGHTER</v>
          </cell>
          <cell r="E4212">
            <v>39675</v>
          </cell>
          <cell r="F4212">
            <v>44774</v>
          </cell>
          <cell r="G4212">
            <v>500000</v>
          </cell>
          <cell r="H4212" t="str">
            <v>ramakant.16147@teamcomputers.com</v>
          </cell>
          <cell r="I4212">
            <v>9999301169</v>
          </cell>
        </row>
        <row r="4213">
          <cell r="A4213">
            <v>16147</v>
          </cell>
          <cell r="B4213" t="str">
            <v>PREETI SHARMA</v>
          </cell>
          <cell r="C4213" t="str">
            <v>Female</v>
          </cell>
          <cell r="D4213" t="str">
            <v>SPOUSE</v>
          </cell>
          <cell r="E4213">
            <v>30668</v>
          </cell>
          <cell r="F4213">
            <v>44774</v>
          </cell>
          <cell r="G4213">
            <v>500000</v>
          </cell>
          <cell r="H4213" t="str">
            <v>ramakant.16147@teamcomputers.com</v>
          </cell>
          <cell r="I4213">
            <v>9999301169</v>
          </cell>
        </row>
        <row r="4214">
          <cell r="A4214">
            <v>16148</v>
          </cell>
          <cell r="B4214" t="str">
            <v>RAVI KUMAR SHARMA</v>
          </cell>
          <cell r="C4214" t="str">
            <v>Male</v>
          </cell>
          <cell r="D4214" t="str">
            <v>SELF</v>
          </cell>
          <cell r="E4214">
            <v>34837</v>
          </cell>
          <cell r="F4214">
            <v>44774</v>
          </cell>
          <cell r="G4214">
            <v>500000</v>
          </cell>
          <cell r="H4214" t="str">
            <v>ravi.16148@teamcomputers.com</v>
          </cell>
          <cell r="I4214">
            <v>8010536657</v>
          </cell>
        </row>
        <row r="4215">
          <cell r="A4215">
            <v>16148</v>
          </cell>
          <cell r="B4215" t="str">
            <v>Usha Devi</v>
          </cell>
          <cell r="C4215" t="str">
            <v>Female</v>
          </cell>
          <cell r="D4215" t="str">
            <v>Mother</v>
          </cell>
          <cell r="E4215">
            <v>24838</v>
          </cell>
          <cell r="F4215">
            <v>44774</v>
          </cell>
          <cell r="G4215">
            <v>500000</v>
          </cell>
          <cell r="H4215" t="str">
            <v>ravi.16148@teamcomputers.com</v>
          </cell>
          <cell r="I4215">
            <v>8010536657</v>
          </cell>
        </row>
        <row r="4216">
          <cell r="A4216">
            <v>16148</v>
          </cell>
          <cell r="B4216" t="str">
            <v>Raju Sharma</v>
          </cell>
          <cell r="C4216" t="str">
            <v>Male</v>
          </cell>
          <cell r="D4216" t="str">
            <v>Father</v>
          </cell>
          <cell r="E4216">
            <v>27457</v>
          </cell>
          <cell r="F4216">
            <v>44774</v>
          </cell>
          <cell r="G4216">
            <v>500000</v>
          </cell>
          <cell r="H4216" t="str">
            <v>ravi.16148@teamcomputers.com</v>
          </cell>
          <cell r="I4216">
            <v>8010536657</v>
          </cell>
        </row>
        <row r="4217">
          <cell r="A4217">
            <v>16149</v>
          </cell>
          <cell r="B4217" t="str">
            <v>RAVI KUMAR</v>
          </cell>
          <cell r="C4217" t="str">
            <v>Male</v>
          </cell>
          <cell r="D4217" t="str">
            <v>SELF</v>
          </cell>
          <cell r="E4217">
            <v>33801</v>
          </cell>
          <cell r="F4217">
            <v>44774</v>
          </cell>
          <cell r="G4217">
            <v>500000</v>
          </cell>
          <cell r="H4217" t="str">
            <v>ravi.16149@teamcomputers.com</v>
          </cell>
          <cell r="I4217">
            <v>8700949814</v>
          </cell>
        </row>
        <row r="4218">
          <cell r="A4218">
            <v>16149</v>
          </cell>
          <cell r="B4218" t="str">
            <v>MAMTA .</v>
          </cell>
          <cell r="C4218" t="str">
            <v>Female</v>
          </cell>
          <cell r="D4218" t="str">
            <v>SPOUSE</v>
          </cell>
          <cell r="E4218">
            <v>34801</v>
          </cell>
          <cell r="F4218">
            <v>44774</v>
          </cell>
          <cell r="G4218">
            <v>500000</v>
          </cell>
          <cell r="H4218" t="str">
            <v>ravi.16149@teamcomputers.com</v>
          </cell>
          <cell r="I4218">
            <v>8700949814</v>
          </cell>
        </row>
        <row r="4219">
          <cell r="A4219">
            <v>16149</v>
          </cell>
          <cell r="B4219" t="str">
            <v>AKASHAT .</v>
          </cell>
          <cell r="C4219" t="str">
            <v>Male</v>
          </cell>
          <cell r="D4219" t="str">
            <v>SON</v>
          </cell>
          <cell r="E4219">
            <v>44514</v>
          </cell>
          <cell r="F4219">
            <v>44774</v>
          </cell>
          <cell r="G4219">
            <v>500000</v>
          </cell>
          <cell r="H4219" t="str">
            <v>ravi.16149@teamcomputers.com</v>
          </cell>
          <cell r="I4219">
            <v>8700949814</v>
          </cell>
        </row>
        <row r="4220">
          <cell r="A4220">
            <v>16150</v>
          </cell>
          <cell r="B4220" t="str">
            <v>SACHIN KUMAR</v>
          </cell>
          <cell r="C4220" t="str">
            <v>Male</v>
          </cell>
          <cell r="D4220" t="str">
            <v>SELF</v>
          </cell>
          <cell r="E4220">
            <v>34161</v>
          </cell>
          <cell r="F4220">
            <v>44774</v>
          </cell>
          <cell r="G4220">
            <v>500000</v>
          </cell>
          <cell r="H4220" t="str">
            <v>sachin.16150@teamcomputers.com</v>
          </cell>
          <cell r="I4220">
            <v>8006747617</v>
          </cell>
        </row>
        <row r="4221">
          <cell r="A4221">
            <v>16150</v>
          </cell>
          <cell r="B4221" t="str">
            <v>DEEPTI CHAUDHARY</v>
          </cell>
          <cell r="C4221" t="str">
            <v>Female</v>
          </cell>
          <cell r="D4221" t="str">
            <v>DAUGHTER</v>
          </cell>
          <cell r="E4221">
            <v>44460</v>
          </cell>
          <cell r="F4221">
            <v>44774</v>
          </cell>
          <cell r="G4221">
            <v>500000</v>
          </cell>
          <cell r="H4221" t="str">
            <v>sachin.16150@teamcomputers.com</v>
          </cell>
          <cell r="I4221">
            <v>8006747617</v>
          </cell>
        </row>
        <row r="4222">
          <cell r="A4222">
            <v>16150</v>
          </cell>
          <cell r="B4222" t="str">
            <v>ARCHANA KUMARI</v>
          </cell>
          <cell r="C4222" t="str">
            <v>Female</v>
          </cell>
          <cell r="D4222" t="str">
            <v>SPOUSE</v>
          </cell>
          <cell r="E4222">
            <v>36255</v>
          </cell>
          <cell r="F4222">
            <v>44774</v>
          </cell>
          <cell r="G4222">
            <v>500000</v>
          </cell>
          <cell r="H4222" t="str">
            <v>sachin.16150@teamcomputers.com</v>
          </cell>
          <cell r="I4222">
            <v>8006747617</v>
          </cell>
        </row>
        <row r="4223">
          <cell r="A4223">
            <v>16152</v>
          </cell>
          <cell r="B4223" t="str">
            <v>SAHIL KANDERA</v>
          </cell>
          <cell r="C4223" t="str">
            <v>Male</v>
          </cell>
          <cell r="D4223" t="str">
            <v>SELF</v>
          </cell>
          <cell r="E4223">
            <v>35905</v>
          </cell>
          <cell r="F4223">
            <v>44774</v>
          </cell>
          <cell r="G4223">
            <v>500000</v>
          </cell>
          <cell r="H4223" t="str">
            <v>sahil.kandera@teamcomputers.com</v>
          </cell>
          <cell r="I4223">
            <v>8750002893</v>
          </cell>
        </row>
        <row r="4224">
          <cell r="A4224">
            <v>16152</v>
          </cell>
          <cell r="B4224" t="str">
            <v>Mrs. Babita</v>
          </cell>
          <cell r="C4224" t="str">
            <v>Female</v>
          </cell>
          <cell r="D4224" t="str">
            <v>Mother</v>
          </cell>
          <cell r="E4224">
            <v>27760</v>
          </cell>
          <cell r="F4224">
            <v>44774</v>
          </cell>
          <cell r="G4224">
            <v>500000</v>
          </cell>
          <cell r="H4224" t="str">
            <v>sahil.kandera@teamcomputers.com</v>
          </cell>
          <cell r="I4224">
            <v>8750002893</v>
          </cell>
        </row>
        <row r="4225">
          <cell r="A4225">
            <v>16152</v>
          </cell>
          <cell r="B4225" t="str">
            <v>Mr. Devender</v>
          </cell>
          <cell r="C4225" t="str">
            <v>Male</v>
          </cell>
          <cell r="D4225" t="str">
            <v>Father</v>
          </cell>
          <cell r="E4225">
            <v>27485</v>
          </cell>
          <cell r="F4225">
            <v>44774</v>
          </cell>
          <cell r="G4225">
            <v>500000</v>
          </cell>
          <cell r="H4225" t="str">
            <v>sahil.kandera@teamcomputers.com</v>
          </cell>
          <cell r="I4225">
            <v>8750002893</v>
          </cell>
        </row>
        <row r="4226">
          <cell r="A4226">
            <v>16153</v>
          </cell>
          <cell r="B4226" t="str">
            <v>SAGAR SUBHAM</v>
          </cell>
          <cell r="C4226" t="str">
            <v>Male</v>
          </cell>
          <cell r="D4226" t="str">
            <v>SELF</v>
          </cell>
          <cell r="E4226">
            <v>36016</v>
          </cell>
          <cell r="F4226">
            <v>44774</v>
          </cell>
          <cell r="G4226">
            <v>500000</v>
          </cell>
          <cell r="H4226" t="str">
            <v>sagar.16153@teamcomputers.com</v>
          </cell>
          <cell r="I4226">
            <v>8668617935</v>
          </cell>
        </row>
        <row r="4227">
          <cell r="A4227">
            <v>16153</v>
          </cell>
          <cell r="B4227" t="str">
            <v>Meenu Jha</v>
          </cell>
          <cell r="C4227" t="str">
            <v>Female</v>
          </cell>
          <cell r="D4227" t="str">
            <v>Mother</v>
          </cell>
          <cell r="E4227">
            <v>29221</v>
          </cell>
          <cell r="F4227">
            <v>44774</v>
          </cell>
          <cell r="G4227">
            <v>500000</v>
          </cell>
          <cell r="H4227" t="str">
            <v>sagar.16153@teamcomputers.com</v>
          </cell>
          <cell r="I4227">
            <v>8668617935</v>
          </cell>
        </row>
        <row r="4228">
          <cell r="A4228">
            <v>16153</v>
          </cell>
          <cell r="B4228" t="str">
            <v>Ajeet Jha</v>
          </cell>
          <cell r="C4228" t="str">
            <v>Male</v>
          </cell>
          <cell r="D4228" t="str">
            <v>Father</v>
          </cell>
          <cell r="E4228">
            <v>27899</v>
          </cell>
          <cell r="F4228">
            <v>44774</v>
          </cell>
          <cell r="G4228">
            <v>500000</v>
          </cell>
          <cell r="H4228" t="str">
            <v>sagar.16153@teamcomputers.com</v>
          </cell>
          <cell r="I4228">
            <v>8668617935</v>
          </cell>
        </row>
        <row r="4229">
          <cell r="A4229">
            <v>16156</v>
          </cell>
          <cell r="B4229" t="str">
            <v>JITENDRA KUMAR SINGH</v>
          </cell>
          <cell r="C4229" t="str">
            <v>Male</v>
          </cell>
          <cell r="D4229" t="str">
            <v>SELF</v>
          </cell>
          <cell r="E4229">
            <v>33774</v>
          </cell>
          <cell r="F4229">
            <v>44774</v>
          </cell>
          <cell r="G4229">
            <v>500000</v>
          </cell>
          <cell r="H4229" t="str">
            <v>jitendra.16156@teamcomputers.com</v>
          </cell>
          <cell r="I4229">
            <v>9045468404</v>
          </cell>
        </row>
        <row r="4230">
          <cell r="A4230">
            <v>16156</v>
          </cell>
          <cell r="B4230" t="str">
            <v>DAIVIK SINGH</v>
          </cell>
          <cell r="C4230" t="str">
            <v>Male</v>
          </cell>
          <cell r="D4230" t="str">
            <v>SON</v>
          </cell>
          <cell r="E4230">
            <v>44334</v>
          </cell>
          <cell r="F4230">
            <v>44774</v>
          </cell>
          <cell r="G4230">
            <v>500000</v>
          </cell>
          <cell r="H4230" t="str">
            <v>jitendra.16156@teamcomputers.com</v>
          </cell>
          <cell r="I4230">
            <v>9045468404</v>
          </cell>
        </row>
        <row r="4231">
          <cell r="A4231">
            <v>16156</v>
          </cell>
          <cell r="B4231" t="str">
            <v>SHIKHA RANI</v>
          </cell>
          <cell r="C4231" t="str">
            <v>Female</v>
          </cell>
          <cell r="D4231" t="str">
            <v>SPOUSE</v>
          </cell>
          <cell r="E4231">
            <v>33221</v>
          </cell>
          <cell r="F4231">
            <v>44774</v>
          </cell>
          <cell r="G4231">
            <v>500000</v>
          </cell>
          <cell r="H4231" t="str">
            <v>jitendra.16156@teamcomputers.com</v>
          </cell>
          <cell r="I4231">
            <v>9045468404</v>
          </cell>
        </row>
        <row r="4232">
          <cell r="A4232">
            <v>16156</v>
          </cell>
          <cell r="B4232" t="str">
            <v>Devendra Pal Singh</v>
          </cell>
          <cell r="C4232" t="str">
            <v>Male</v>
          </cell>
          <cell r="D4232" t="str">
            <v>Father</v>
          </cell>
          <cell r="E4232">
            <v>24243</v>
          </cell>
          <cell r="F4232">
            <v>44774</v>
          </cell>
          <cell r="G4232">
            <v>500000</v>
          </cell>
          <cell r="H4232" t="str">
            <v>jitendra.16156@teamcomputers.com</v>
          </cell>
          <cell r="I4232">
            <v>9045468404</v>
          </cell>
        </row>
        <row r="4233">
          <cell r="A4233">
            <v>16156</v>
          </cell>
          <cell r="B4233" t="str">
            <v>Sudha Kumari</v>
          </cell>
          <cell r="C4233" t="str">
            <v>Female</v>
          </cell>
          <cell r="D4233" t="str">
            <v>Mother</v>
          </cell>
          <cell r="E4233">
            <v>25569</v>
          </cell>
          <cell r="F4233">
            <v>44774</v>
          </cell>
          <cell r="G4233">
            <v>500000</v>
          </cell>
          <cell r="H4233" t="str">
            <v>jitendra.16156@teamcomputers.com</v>
          </cell>
          <cell r="I4233">
            <v>9045468404</v>
          </cell>
        </row>
        <row r="4234">
          <cell r="A4234">
            <v>16158</v>
          </cell>
          <cell r="B4234" t="str">
            <v>SUBHANJAN SEN</v>
          </cell>
          <cell r="C4234" t="str">
            <v>Male</v>
          </cell>
          <cell r="D4234" t="str">
            <v>SELF</v>
          </cell>
          <cell r="E4234">
            <v>31096</v>
          </cell>
          <cell r="F4234">
            <v>44774</v>
          </cell>
          <cell r="G4234">
            <v>500000</v>
          </cell>
          <cell r="H4234" t="str">
            <v>subhanjan.sen@teamcomputers.com</v>
          </cell>
          <cell r="I4234">
            <v>9582648194</v>
          </cell>
        </row>
        <row r="4235">
          <cell r="A4235">
            <v>16158</v>
          </cell>
          <cell r="B4235" t="str">
            <v>Subhas Kumar Sen</v>
          </cell>
          <cell r="C4235" t="str">
            <v>Male</v>
          </cell>
          <cell r="D4235" t="str">
            <v>Father</v>
          </cell>
          <cell r="E4235">
            <v>21916</v>
          </cell>
          <cell r="F4235">
            <v>44774</v>
          </cell>
          <cell r="G4235">
            <v>500000</v>
          </cell>
          <cell r="H4235" t="str">
            <v>subhanjan.sen@teamcomputers.com</v>
          </cell>
          <cell r="I4235">
            <v>9582648194</v>
          </cell>
        </row>
        <row r="4236">
          <cell r="A4236">
            <v>16158</v>
          </cell>
          <cell r="B4236" t="str">
            <v>Anjali Sen</v>
          </cell>
          <cell r="C4236" t="str">
            <v>Female</v>
          </cell>
          <cell r="D4236" t="str">
            <v>Mother</v>
          </cell>
          <cell r="E4236">
            <v>22647</v>
          </cell>
          <cell r="F4236">
            <v>44774</v>
          </cell>
          <cell r="G4236">
            <v>500000</v>
          </cell>
          <cell r="H4236" t="str">
            <v>subhanjan.sen@teamcomputers.com</v>
          </cell>
          <cell r="I4236">
            <v>9582648194</v>
          </cell>
        </row>
        <row r="4237">
          <cell r="A4237">
            <v>16159</v>
          </cell>
          <cell r="B4237" t="str">
            <v>VISHESH KUMAR CHHABRA</v>
          </cell>
          <cell r="C4237" t="str">
            <v>Male</v>
          </cell>
          <cell r="D4237" t="str">
            <v>SELF</v>
          </cell>
          <cell r="E4237">
            <v>33690</v>
          </cell>
          <cell r="F4237">
            <v>44774</v>
          </cell>
          <cell r="G4237">
            <v>500000</v>
          </cell>
          <cell r="H4237" t="str">
            <v>vishesh.chhabra@teamcomputers.com</v>
          </cell>
          <cell r="I4237">
            <v>8826177077</v>
          </cell>
        </row>
        <row r="4238">
          <cell r="A4238">
            <v>16159</v>
          </cell>
          <cell r="B4238" t="str">
            <v>RAKESH KUMAR CHHABRA</v>
          </cell>
          <cell r="C4238" t="str">
            <v>Male</v>
          </cell>
          <cell r="D4238" t="str">
            <v>Father</v>
          </cell>
          <cell r="E4238">
            <v>22825</v>
          </cell>
          <cell r="F4238">
            <v>44774</v>
          </cell>
          <cell r="G4238">
            <v>500000</v>
          </cell>
          <cell r="H4238" t="str">
            <v>vishesh.chhabra@teamcomputers.com</v>
          </cell>
          <cell r="I4238">
            <v>8826177077</v>
          </cell>
        </row>
        <row r="4239">
          <cell r="A4239">
            <v>16159</v>
          </cell>
          <cell r="B4239" t="str">
            <v>NEELAM CHHABRA</v>
          </cell>
          <cell r="C4239" t="str">
            <v>Female</v>
          </cell>
          <cell r="D4239" t="str">
            <v>Mother</v>
          </cell>
          <cell r="E4239">
            <v>23063</v>
          </cell>
          <cell r="F4239">
            <v>44774</v>
          </cell>
          <cell r="G4239">
            <v>500000</v>
          </cell>
          <cell r="H4239" t="str">
            <v>vishesh.chhabra@teamcomputers.com</v>
          </cell>
          <cell r="I4239">
            <v>8826177077</v>
          </cell>
        </row>
        <row r="4240">
          <cell r="A4240">
            <v>16161</v>
          </cell>
          <cell r="B4240" t="str">
            <v>VIVEK KUMAR SINGH</v>
          </cell>
          <cell r="C4240" t="str">
            <v>Male</v>
          </cell>
          <cell r="D4240" t="str">
            <v>SELF</v>
          </cell>
          <cell r="E4240">
            <v>35016</v>
          </cell>
          <cell r="F4240">
            <v>44774</v>
          </cell>
          <cell r="G4240">
            <v>500000</v>
          </cell>
          <cell r="H4240" t="str">
            <v>vivek.16161@teamcomputers.com</v>
          </cell>
          <cell r="I4240">
            <v>8005380639</v>
          </cell>
        </row>
        <row r="4241">
          <cell r="A4241">
            <v>16161</v>
          </cell>
          <cell r="B4241" t="str">
            <v>Nilam Singh</v>
          </cell>
          <cell r="C4241" t="str">
            <v>Female</v>
          </cell>
          <cell r="D4241" t="str">
            <v>Mother</v>
          </cell>
          <cell r="E4241">
            <v>26299</v>
          </cell>
          <cell r="F4241">
            <v>44774</v>
          </cell>
          <cell r="G4241">
            <v>500000</v>
          </cell>
          <cell r="H4241" t="str">
            <v>vivek.16161@teamcomputers.com</v>
          </cell>
          <cell r="I4241">
            <v>8005380639</v>
          </cell>
        </row>
        <row r="4242">
          <cell r="A4242">
            <v>16162</v>
          </cell>
          <cell r="B4242" t="str">
            <v>WASIM AKRAM</v>
          </cell>
          <cell r="C4242" t="str">
            <v>Male</v>
          </cell>
          <cell r="D4242" t="str">
            <v>SELF</v>
          </cell>
          <cell r="E4242">
            <v>34648</v>
          </cell>
          <cell r="F4242">
            <v>44774</v>
          </cell>
          <cell r="G4242">
            <v>500000</v>
          </cell>
          <cell r="H4242" t="str">
            <v>wasim.akram@teamcomputers.com</v>
          </cell>
          <cell r="I4242">
            <v>7972793175</v>
          </cell>
        </row>
        <row r="4243">
          <cell r="A4243">
            <v>16162</v>
          </cell>
          <cell r="B4243" t="str">
            <v>Md Manzoor Alam</v>
          </cell>
          <cell r="C4243" t="str">
            <v>Male</v>
          </cell>
          <cell r="D4243" t="str">
            <v>Father</v>
          </cell>
          <cell r="E4243">
            <v>23012</v>
          </cell>
          <cell r="F4243">
            <v>44774</v>
          </cell>
          <cell r="G4243">
            <v>500000</v>
          </cell>
          <cell r="H4243" t="str">
            <v>wasim.akram@teamcomputers.com</v>
          </cell>
          <cell r="I4243">
            <v>7972793175</v>
          </cell>
        </row>
        <row r="4244">
          <cell r="A4244">
            <v>16162</v>
          </cell>
          <cell r="B4244" t="str">
            <v>Madina Khatoon</v>
          </cell>
          <cell r="C4244" t="str">
            <v>Female</v>
          </cell>
          <cell r="D4244" t="str">
            <v>Mother</v>
          </cell>
          <cell r="E4244">
            <v>26665</v>
          </cell>
          <cell r="F4244">
            <v>44774</v>
          </cell>
          <cell r="G4244">
            <v>500000</v>
          </cell>
          <cell r="H4244" t="str">
            <v>wasim.akram@teamcomputers.com</v>
          </cell>
          <cell r="I4244">
            <v>7972793175</v>
          </cell>
        </row>
        <row r="4245">
          <cell r="A4245">
            <v>16163</v>
          </cell>
          <cell r="B4245" t="str">
            <v>YUNUS NASIR</v>
          </cell>
          <cell r="C4245" t="str">
            <v>Male</v>
          </cell>
          <cell r="D4245" t="str">
            <v>SELF</v>
          </cell>
          <cell r="E4245">
            <v>34286</v>
          </cell>
          <cell r="F4245">
            <v>44774</v>
          </cell>
          <cell r="G4245">
            <v>500000</v>
          </cell>
          <cell r="H4245" t="str">
            <v>yunus.nasir@teamcomputers.com</v>
          </cell>
          <cell r="I4245">
            <v>7007752603</v>
          </cell>
        </row>
        <row r="4246">
          <cell r="A4246">
            <v>16163</v>
          </cell>
          <cell r="B4246" t="str">
            <v>Mirza Nasir Ali Beg</v>
          </cell>
          <cell r="C4246" t="str">
            <v>Male</v>
          </cell>
          <cell r="D4246" t="str">
            <v>Father</v>
          </cell>
          <cell r="E4246">
            <v>21941</v>
          </cell>
          <cell r="F4246">
            <v>44774</v>
          </cell>
          <cell r="G4246">
            <v>500000</v>
          </cell>
          <cell r="H4246" t="str">
            <v>yunus.nasir@teamcomputers.com</v>
          </cell>
          <cell r="I4246">
            <v>7007752603</v>
          </cell>
        </row>
        <row r="4247">
          <cell r="A4247">
            <v>16163</v>
          </cell>
          <cell r="B4247" t="str">
            <v>Yasmeen Begum</v>
          </cell>
          <cell r="C4247" t="str">
            <v>Female</v>
          </cell>
          <cell r="D4247" t="str">
            <v>Mother</v>
          </cell>
          <cell r="E4247">
            <v>21941</v>
          </cell>
          <cell r="F4247">
            <v>44774</v>
          </cell>
          <cell r="G4247">
            <v>500000</v>
          </cell>
          <cell r="H4247" t="str">
            <v>yunus.nasir@teamcomputers.com</v>
          </cell>
          <cell r="I4247">
            <v>7007752603</v>
          </cell>
        </row>
        <row r="4248">
          <cell r="A4248">
            <v>16170</v>
          </cell>
          <cell r="B4248" t="str">
            <v>VISHAL RAJPUT</v>
          </cell>
          <cell r="C4248" t="str">
            <v>Male</v>
          </cell>
          <cell r="D4248" t="str">
            <v>SELF</v>
          </cell>
          <cell r="E4248">
            <v>32509</v>
          </cell>
          <cell r="F4248">
            <v>44774</v>
          </cell>
          <cell r="G4248">
            <v>500000</v>
          </cell>
          <cell r="H4248" t="str">
            <v>vishal.rajput@teamcomputers.com</v>
          </cell>
          <cell r="I4248">
            <v>9899529567</v>
          </cell>
        </row>
        <row r="4249">
          <cell r="A4249">
            <v>16170</v>
          </cell>
          <cell r="B4249" t="str">
            <v>VAIBHAV RAJPUT</v>
          </cell>
          <cell r="C4249" t="str">
            <v>Male</v>
          </cell>
          <cell r="D4249" t="str">
            <v>SON</v>
          </cell>
          <cell r="E4249">
            <v>41925</v>
          </cell>
          <cell r="F4249">
            <v>44774</v>
          </cell>
          <cell r="G4249">
            <v>500000</v>
          </cell>
          <cell r="H4249" t="str">
            <v>vishal.rajput@teamcomputers.com</v>
          </cell>
          <cell r="I4249">
            <v>9899529567</v>
          </cell>
        </row>
        <row r="4250">
          <cell r="A4250">
            <v>16170</v>
          </cell>
          <cell r="B4250" t="str">
            <v>SHASHI RAJPUT</v>
          </cell>
          <cell r="C4250" t="str">
            <v>Female</v>
          </cell>
          <cell r="D4250" t="str">
            <v>SPOUSE</v>
          </cell>
          <cell r="E4250">
            <v>34951</v>
          </cell>
          <cell r="F4250">
            <v>44774</v>
          </cell>
          <cell r="G4250">
            <v>500000</v>
          </cell>
          <cell r="H4250" t="str">
            <v>vishal.rajput@teamcomputers.com</v>
          </cell>
          <cell r="I4250">
            <v>9899529567</v>
          </cell>
        </row>
        <row r="4251">
          <cell r="A4251">
            <v>16171</v>
          </cell>
          <cell r="B4251" t="str">
            <v>AGATHAMUDI RAJANIKANTH</v>
          </cell>
          <cell r="C4251" t="str">
            <v>Male</v>
          </cell>
          <cell r="D4251" t="str">
            <v>SELF</v>
          </cell>
          <cell r="E4251">
            <v>28734</v>
          </cell>
          <cell r="F4251">
            <v>44774</v>
          </cell>
          <cell r="G4251">
            <v>700000</v>
          </cell>
          <cell r="H4251" t="str">
            <v>rajanikanth.a@teamcomputers.com</v>
          </cell>
          <cell r="I4251">
            <v>9289341418</v>
          </cell>
        </row>
        <row r="4252">
          <cell r="A4252">
            <v>16171</v>
          </cell>
          <cell r="B4252" t="str">
            <v>CHINMAYI AGATHAMUDI</v>
          </cell>
          <cell r="C4252" t="str">
            <v>Female</v>
          </cell>
          <cell r="D4252" t="str">
            <v>DAUGHTER</v>
          </cell>
          <cell r="E4252">
            <v>38232</v>
          </cell>
          <cell r="F4252">
            <v>44774</v>
          </cell>
          <cell r="G4252">
            <v>700000</v>
          </cell>
          <cell r="H4252" t="str">
            <v>rajanikanth.a@teamcomputers.com</v>
          </cell>
          <cell r="I4252">
            <v>9289341418</v>
          </cell>
        </row>
        <row r="4253">
          <cell r="A4253">
            <v>16171</v>
          </cell>
          <cell r="B4253" t="str">
            <v>SOHIT SIMHADRI NAIDU AGATHAMUDI</v>
          </cell>
          <cell r="C4253" t="str">
            <v>Male</v>
          </cell>
          <cell r="D4253" t="str">
            <v>SON</v>
          </cell>
          <cell r="E4253">
            <v>43230</v>
          </cell>
          <cell r="F4253">
            <v>44774</v>
          </cell>
          <cell r="G4253">
            <v>700000</v>
          </cell>
          <cell r="H4253" t="str">
            <v>rajanikanth.a@teamcomputers.com</v>
          </cell>
          <cell r="I4253">
            <v>9289341418</v>
          </cell>
        </row>
        <row r="4254">
          <cell r="A4254">
            <v>16171</v>
          </cell>
          <cell r="B4254" t="str">
            <v>DHANALAKSHMI PEDDINTI</v>
          </cell>
          <cell r="C4254" t="str">
            <v>Female</v>
          </cell>
          <cell r="D4254" t="str">
            <v>SPOUSE</v>
          </cell>
          <cell r="E4254">
            <v>31180</v>
          </cell>
          <cell r="F4254">
            <v>44774</v>
          </cell>
          <cell r="G4254">
            <v>700000</v>
          </cell>
          <cell r="H4254" t="str">
            <v>rajanikanth.a@teamcomputers.com</v>
          </cell>
          <cell r="I4254">
            <v>9289341418</v>
          </cell>
        </row>
        <row r="4255">
          <cell r="A4255">
            <v>16171</v>
          </cell>
          <cell r="B4255" t="str">
            <v>SOHINI AGATHAMUDI</v>
          </cell>
          <cell r="C4255" t="str">
            <v>Female</v>
          </cell>
          <cell r="D4255" t="str">
            <v>DAUGHTER</v>
          </cell>
          <cell r="E4255">
            <v>43230</v>
          </cell>
          <cell r="F4255">
            <v>44774</v>
          </cell>
          <cell r="G4255">
            <v>700000</v>
          </cell>
          <cell r="H4255" t="str">
            <v>rajanikanth.a@teamcomputers.com</v>
          </cell>
          <cell r="I4255">
            <v>9289341418</v>
          </cell>
        </row>
        <row r="4256">
          <cell r="A4256">
            <v>16171</v>
          </cell>
          <cell r="B4256" t="str">
            <v>Saraswathi Agathamudi</v>
          </cell>
          <cell r="C4256" t="str">
            <v>Female</v>
          </cell>
          <cell r="D4256" t="str">
            <v>Mother</v>
          </cell>
          <cell r="E4256">
            <v>22806</v>
          </cell>
          <cell r="F4256">
            <v>44774</v>
          </cell>
          <cell r="G4256">
            <v>700000</v>
          </cell>
          <cell r="H4256" t="str">
            <v>rajanikanth.a@teamcomputers.com</v>
          </cell>
          <cell r="I4256">
            <v>9289341418</v>
          </cell>
        </row>
        <row r="4257">
          <cell r="A4257">
            <v>16176</v>
          </cell>
          <cell r="B4257" t="str">
            <v>TABREJ ALAM</v>
          </cell>
          <cell r="C4257" t="str">
            <v>Male</v>
          </cell>
          <cell r="D4257" t="str">
            <v>SELF</v>
          </cell>
          <cell r="E4257">
            <v>33800</v>
          </cell>
          <cell r="F4257">
            <v>44774</v>
          </cell>
          <cell r="G4257">
            <v>500000</v>
          </cell>
          <cell r="H4257" t="str">
            <v>tabrej.alam@teamcomputers.com</v>
          </cell>
          <cell r="I4257">
            <v>9891964088</v>
          </cell>
        </row>
        <row r="4258">
          <cell r="A4258">
            <v>16176</v>
          </cell>
          <cell r="B4258" t="str">
            <v>AAHIL ALAM</v>
          </cell>
          <cell r="C4258" t="str">
            <v>Male</v>
          </cell>
          <cell r="D4258" t="str">
            <v>SON</v>
          </cell>
          <cell r="E4258">
            <v>43651</v>
          </cell>
          <cell r="F4258">
            <v>44774</v>
          </cell>
          <cell r="G4258">
            <v>500000</v>
          </cell>
          <cell r="H4258" t="str">
            <v>tabrej.alam@teamcomputers.com</v>
          </cell>
          <cell r="I4258">
            <v>9891964088</v>
          </cell>
        </row>
        <row r="4259">
          <cell r="A4259">
            <v>16176</v>
          </cell>
          <cell r="B4259" t="str">
            <v>SARFUN NESA</v>
          </cell>
          <cell r="C4259" t="str">
            <v>Female</v>
          </cell>
          <cell r="D4259" t="str">
            <v>SPOUSE</v>
          </cell>
          <cell r="E4259">
            <v>36295</v>
          </cell>
          <cell r="F4259">
            <v>44774</v>
          </cell>
          <cell r="G4259">
            <v>500000</v>
          </cell>
          <cell r="H4259" t="str">
            <v>tabrej.alam@teamcomputers.com</v>
          </cell>
          <cell r="I4259">
            <v>9891964088</v>
          </cell>
        </row>
        <row r="4260">
          <cell r="A4260">
            <v>16176</v>
          </cell>
          <cell r="B4260" t="str">
            <v>ANABIYA ALAM</v>
          </cell>
          <cell r="C4260" t="str">
            <v>Female</v>
          </cell>
          <cell r="D4260" t="str">
            <v>DAUGHTER</v>
          </cell>
          <cell r="E4260">
            <v>44612</v>
          </cell>
          <cell r="F4260">
            <v>44774</v>
          </cell>
          <cell r="G4260">
            <v>500000</v>
          </cell>
          <cell r="H4260" t="str">
            <v>tabrej.alam@teamcomputers.com</v>
          </cell>
          <cell r="I4260">
            <v>9891964088</v>
          </cell>
        </row>
        <row r="4261">
          <cell r="A4261">
            <v>16178</v>
          </cell>
          <cell r="B4261" t="str">
            <v>SHYAM SUNDER</v>
          </cell>
          <cell r="C4261" t="str">
            <v>Male</v>
          </cell>
          <cell r="D4261" t="str">
            <v>SELF</v>
          </cell>
          <cell r="E4261">
            <v>33558</v>
          </cell>
          <cell r="F4261">
            <v>44774</v>
          </cell>
          <cell r="G4261">
            <v>500000</v>
          </cell>
          <cell r="H4261" t="str">
            <v>shyam.16178@teamcomputers.com</v>
          </cell>
          <cell r="I4261">
            <v>9929685047</v>
          </cell>
        </row>
        <row r="4262">
          <cell r="A4262">
            <v>16178</v>
          </cell>
          <cell r="B4262" t="str">
            <v>PRIYANKA .</v>
          </cell>
          <cell r="C4262" t="str">
            <v>Female</v>
          </cell>
          <cell r="D4262" t="str">
            <v>SPOUSE</v>
          </cell>
          <cell r="E4262">
            <v>36093</v>
          </cell>
          <cell r="F4262">
            <v>44774</v>
          </cell>
          <cell r="G4262">
            <v>500000</v>
          </cell>
          <cell r="H4262" t="str">
            <v>shyam.16178@teamcomputers.com</v>
          </cell>
          <cell r="I4262">
            <v>9929685047</v>
          </cell>
        </row>
        <row r="4263">
          <cell r="A4263">
            <v>16178</v>
          </cell>
          <cell r="B4263" t="str">
            <v>Huviskha</v>
          </cell>
          <cell r="C4263" t="str">
            <v>Female</v>
          </cell>
          <cell r="D4263" t="str">
            <v>Daughter</v>
          </cell>
          <cell r="E4263">
            <v>44879</v>
          </cell>
          <cell r="F4263">
            <v>44774</v>
          </cell>
          <cell r="G4263">
            <v>500000</v>
          </cell>
          <cell r="H4263" t="str">
            <v>shyam.16178@teamcomputers.com</v>
          </cell>
          <cell r="I4263">
            <v>9929685047</v>
          </cell>
        </row>
        <row r="4264">
          <cell r="A4264">
            <v>16180</v>
          </cell>
          <cell r="B4264" t="str">
            <v>DIWAKAR SINGH</v>
          </cell>
          <cell r="C4264" t="str">
            <v>Male</v>
          </cell>
          <cell r="D4264" t="str">
            <v>SELF</v>
          </cell>
          <cell r="E4264">
            <v>32875</v>
          </cell>
          <cell r="F4264">
            <v>44774</v>
          </cell>
          <cell r="G4264">
            <v>500000</v>
          </cell>
          <cell r="H4264" t="str">
            <v>diwakar.singh@teamcomputers.com</v>
          </cell>
          <cell r="I4264">
            <v>7303969624</v>
          </cell>
        </row>
        <row r="4265">
          <cell r="A4265">
            <v>16180</v>
          </cell>
          <cell r="B4265" t="str">
            <v>SONI SINGH</v>
          </cell>
          <cell r="C4265" t="str">
            <v>Female</v>
          </cell>
          <cell r="D4265" t="str">
            <v>SPOUSE</v>
          </cell>
          <cell r="E4265">
            <v>32682</v>
          </cell>
          <cell r="F4265">
            <v>44774</v>
          </cell>
          <cell r="G4265">
            <v>500000</v>
          </cell>
          <cell r="H4265" t="str">
            <v>diwakar.singh@teamcomputers.com</v>
          </cell>
          <cell r="I4265">
            <v>7303969624</v>
          </cell>
        </row>
        <row r="4266">
          <cell r="A4266">
            <v>16180</v>
          </cell>
          <cell r="B4266" t="str">
            <v>Niyati Singh</v>
          </cell>
          <cell r="C4266" t="str">
            <v>Female</v>
          </cell>
          <cell r="D4266" t="str">
            <v>Daughter</v>
          </cell>
          <cell r="E4266">
            <v>45195</v>
          </cell>
          <cell r="F4266">
            <v>44774</v>
          </cell>
          <cell r="G4266">
            <v>500000</v>
          </cell>
          <cell r="H4266" t="str">
            <v>diwakar.singh@teamcomputers.com</v>
          </cell>
          <cell r="I4266">
            <v>7303969624</v>
          </cell>
        </row>
        <row r="4267">
          <cell r="A4267">
            <v>16180</v>
          </cell>
          <cell r="B4267" t="str">
            <v>Umesh Kumar Singh</v>
          </cell>
          <cell r="C4267" t="str">
            <v>Male</v>
          </cell>
          <cell r="D4267" t="str">
            <v>Father</v>
          </cell>
          <cell r="E4267">
            <v>24473</v>
          </cell>
          <cell r="F4267">
            <v>44774</v>
          </cell>
          <cell r="G4267">
            <v>500000</v>
          </cell>
          <cell r="H4267" t="str">
            <v>diwakar.singh@teamcomputers.com</v>
          </cell>
          <cell r="I4267">
            <v>7303969624</v>
          </cell>
        </row>
        <row r="4268">
          <cell r="A4268">
            <v>16180</v>
          </cell>
          <cell r="B4268" t="str">
            <v>Anita Devi</v>
          </cell>
          <cell r="C4268" t="str">
            <v>Female</v>
          </cell>
          <cell r="D4268" t="str">
            <v>Mother</v>
          </cell>
          <cell r="E4268">
            <v>25934</v>
          </cell>
          <cell r="F4268">
            <v>44774</v>
          </cell>
          <cell r="G4268">
            <v>500000</v>
          </cell>
          <cell r="H4268" t="str">
            <v>diwakar.singh@teamcomputers.com</v>
          </cell>
          <cell r="I4268">
            <v>7303969624</v>
          </cell>
        </row>
        <row r="4269">
          <cell r="A4269">
            <v>16181</v>
          </cell>
          <cell r="B4269" t="str">
            <v>SOURAB KUMAR</v>
          </cell>
          <cell r="C4269" t="str">
            <v>Male</v>
          </cell>
          <cell r="D4269" t="str">
            <v>SELF</v>
          </cell>
          <cell r="E4269">
            <v>36587</v>
          </cell>
          <cell r="F4269">
            <v>44774</v>
          </cell>
          <cell r="G4269">
            <v>500000</v>
          </cell>
          <cell r="H4269" t="str">
            <v>sourab.16181@teamcomputers.com</v>
          </cell>
          <cell r="I4269">
            <v>7291947185</v>
          </cell>
        </row>
        <row r="4270">
          <cell r="A4270">
            <v>16181</v>
          </cell>
          <cell r="B4270" t="str">
            <v>virender singh</v>
          </cell>
          <cell r="C4270" t="str">
            <v>Male</v>
          </cell>
          <cell r="D4270" t="str">
            <v>Father</v>
          </cell>
          <cell r="E4270">
            <v>26755</v>
          </cell>
          <cell r="F4270">
            <v>44774</v>
          </cell>
          <cell r="G4270">
            <v>500000</v>
          </cell>
          <cell r="H4270" t="str">
            <v>sourab.16181@teamcomputers.com</v>
          </cell>
          <cell r="I4270">
            <v>7291947185</v>
          </cell>
        </row>
        <row r="4271">
          <cell r="A4271">
            <v>16181</v>
          </cell>
          <cell r="B4271" t="str">
            <v>sunita</v>
          </cell>
          <cell r="C4271" t="str">
            <v>Male</v>
          </cell>
          <cell r="D4271" t="str">
            <v>Mother</v>
          </cell>
          <cell r="E4271">
            <v>28856</v>
          </cell>
          <cell r="F4271">
            <v>44774</v>
          </cell>
          <cell r="G4271">
            <v>500000</v>
          </cell>
          <cell r="H4271" t="str">
            <v>sourab.16181@teamcomputers.com</v>
          </cell>
          <cell r="I4271">
            <v>7291947185</v>
          </cell>
        </row>
        <row r="4272">
          <cell r="A4272">
            <v>16182</v>
          </cell>
          <cell r="B4272" t="str">
            <v>SANJEEV SINGH</v>
          </cell>
          <cell r="C4272" t="str">
            <v>Male</v>
          </cell>
          <cell r="D4272" t="str">
            <v>SELF</v>
          </cell>
          <cell r="E4272">
            <v>29549</v>
          </cell>
          <cell r="F4272">
            <v>44774</v>
          </cell>
          <cell r="G4272">
            <v>500000</v>
          </cell>
          <cell r="H4272" t="str">
            <v>sanjeev.16182@teamcomputers.com</v>
          </cell>
          <cell r="I4272">
            <v>9650600517</v>
          </cell>
        </row>
        <row r="4273">
          <cell r="A4273">
            <v>16185</v>
          </cell>
          <cell r="B4273" t="str">
            <v>TOSHIN SUBHASH WANKHADE</v>
          </cell>
          <cell r="C4273" t="str">
            <v>Male</v>
          </cell>
          <cell r="D4273" t="str">
            <v>SELF</v>
          </cell>
          <cell r="E4273">
            <v>34834</v>
          </cell>
          <cell r="F4273">
            <v>44775</v>
          </cell>
          <cell r="G4273">
            <v>500000</v>
          </cell>
          <cell r="H4273" t="str">
            <v>toshin.wankhade@teamcomputers.com</v>
          </cell>
          <cell r="I4273">
            <v>7972355882</v>
          </cell>
        </row>
        <row r="4274">
          <cell r="A4274">
            <v>16185</v>
          </cell>
          <cell r="B4274" t="str">
            <v>Subhash Wankhade</v>
          </cell>
          <cell r="C4274" t="str">
            <v>Male</v>
          </cell>
          <cell r="D4274" t="str">
            <v>Father</v>
          </cell>
          <cell r="E4274">
            <v>25217</v>
          </cell>
          <cell r="F4274">
            <v>44775</v>
          </cell>
          <cell r="G4274">
            <v>500000</v>
          </cell>
          <cell r="H4274" t="str">
            <v>toshin.wankhade@teamcomputers.com</v>
          </cell>
          <cell r="I4274">
            <v>7972355882</v>
          </cell>
        </row>
        <row r="4275">
          <cell r="A4275">
            <v>16185</v>
          </cell>
          <cell r="B4275" t="str">
            <v>Lata Wankhade</v>
          </cell>
          <cell r="C4275" t="str">
            <v>Female</v>
          </cell>
          <cell r="D4275" t="str">
            <v>Mother</v>
          </cell>
          <cell r="E4275">
            <v>25887</v>
          </cell>
          <cell r="F4275">
            <v>44775</v>
          </cell>
          <cell r="G4275">
            <v>500000</v>
          </cell>
          <cell r="H4275" t="str">
            <v>toshin.wankhade@teamcomputers.com</v>
          </cell>
          <cell r="I4275">
            <v>7972355882</v>
          </cell>
        </row>
        <row r="4276">
          <cell r="A4276">
            <v>16188</v>
          </cell>
          <cell r="B4276" t="str">
            <v>VIKASH KUMAR</v>
          </cell>
          <cell r="C4276" t="str">
            <v>Male</v>
          </cell>
          <cell r="D4276" t="str">
            <v>SELF</v>
          </cell>
          <cell r="E4276">
            <v>30333</v>
          </cell>
          <cell r="F4276">
            <v>44775</v>
          </cell>
          <cell r="G4276">
            <v>500000</v>
          </cell>
          <cell r="H4276" t="str">
            <v>vikash.kumar@teamcomputers.com</v>
          </cell>
          <cell r="I4276">
            <v>8657904931</v>
          </cell>
        </row>
        <row r="4277">
          <cell r="A4277">
            <v>16188</v>
          </cell>
          <cell r="B4277" t="str">
            <v>BANDANA KUMARI</v>
          </cell>
          <cell r="C4277" t="str">
            <v>Female</v>
          </cell>
          <cell r="D4277" t="str">
            <v>SPOUSE</v>
          </cell>
          <cell r="E4277">
            <v>33074</v>
          </cell>
          <cell r="F4277">
            <v>44775</v>
          </cell>
          <cell r="G4277">
            <v>500000</v>
          </cell>
          <cell r="H4277" t="str">
            <v>vikash.kumar@teamcomputers.com</v>
          </cell>
          <cell r="I4277">
            <v>8657904931</v>
          </cell>
        </row>
        <row r="4278">
          <cell r="A4278">
            <v>16188</v>
          </cell>
          <cell r="B4278" t="str">
            <v>Shanvi Vikash Shandilya</v>
          </cell>
          <cell r="C4278" t="str">
            <v>Female</v>
          </cell>
          <cell r="D4278" t="str">
            <v>DAUGHTER</v>
          </cell>
          <cell r="E4278">
            <v>42262</v>
          </cell>
          <cell r="F4278">
            <v>44775</v>
          </cell>
          <cell r="G4278">
            <v>500000</v>
          </cell>
          <cell r="H4278" t="str">
            <v>vikash.kumar@teamcomputers.com</v>
          </cell>
          <cell r="I4278">
            <v>8657904931</v>
          </cell>
        </row>
        <row r="4279">
          <cell r="A4279">
            <v>16190</v>
          </cell>
          <cell r="B4279" t="str">
            <v>CHANDAN KUMAR DAS</v>
          </cell>
          <cell r="C4279" t="str">
            <v>Male</v>
          </cell>
          <cell r="D4279" t="str">
            <v>SELF</v>
          </cell>
          <cell r="E4279">
            <v>33482</v>
          </cell>
          <cell r="F4279">
            <v>44775</v>
          </cell>
          <cell r="G4279">
            <v>500000</v>
          </cell>
          <cell r="H4279" t="str">
            <v>chandan.das@teamcomputers.com</v>
          </cell>
          <cell r="I4279">
            <v>7603068166</v>
          </cell>
        </row>
        <row r="4280">
          <cell r="A4280">
            <v>16190</v>
          </cell>
          <cell r="B4280" t="str">
            <v>ADRIJA DAS</v>
          </cell>
          <cell r="C4280" t="str">
            <v>Female</v>
          </cell>
          <cell r="D4280" t="str">
            <v>DAUGHTER</v>
          </cell>
          <cell r="E4280">
            <v>44764</v>
          </cell>
          <cell r="F4280">
            <v>44775</v>
          </cell>
          <cell r="G4280">
            <v>500000</v>
          </cell>
          <cell r="H4280" t="str">
            <v>chandan.das@teamcomputers.com</v>
          </cell>
          <cell r="I4280">
            <v>7603068166</v>
          </cell>
        </row>
        <row r="4281">
          <cell r="A4281">
            <v>16190</v>
          </cell>
          <cell r="B4281" t="str">
            <v>DEBJANI DAS</v>
          </cell>
          <cell r="C4281" t="str">
            <v>Female</v>
          </cell>
          <cell r="D4281" t="str">
            <v>SPOUSE</v>
          </cell>
          <cell r="E4281">
            <v>36720</v>
          </cell>
          <cell r="F4281">
            <v>44775</v>
          </cell>
          <cell r="G4281">
            <v>500000</v>
          </cell>
          <cell r="H4281" t="str">
            <v>chandan.das@teamcomputers.com</v>
          </cell>
          <cell r="I4281">
            <v>7603068166</v>
          </cell>
        </row>
        <row r="4282">
          <cell r="A4282">
            <v>16190</v>
          </cell>
          <cell r="B4282" t="str">
            <v>Radha Kanta Das</v>
          </cell>
          <cell r="C4282" t="str">
            <v>Male</v>
          </cell>
          <cell r="D4282" t="str">
            <v>Father</v>
          </cell>
          <cell r="E4282">
            <v>24766</v>
          </cell>
          <cell r="F4282">
            <v>44775</v>
          </cell>
          <cell r="G4282">
            <v>500000</v>
          </cell>
          <cell r="H4282" t="str">
            <v>chandan.das@teamcomputers.com</v>
          </cell>
          <cell r="I4282">
            <v>7603068166</v>
          </cell>
        </row>
        <row r="4283">
          <cell r="A4283">
            <v>16190</v>
          </cell>
          <cell r="B4283" t="str">
            <v>Jayanti Das</v>
          </cell>
          <cell r="C4283" t="str">
            <v>Female</v>
          </cell>
          <cell r="D4283" t="str">
            <v>Mother</v>
          </cell>
          <cell r="E4283">
            <v>25393</v>
          </cell>
          <cell r="F4283">
            <v>44775</v>
          </cell>
          <cell r="G4283">
            <v>500000</v>
          </cell>
          <cell r="H4283" t="str">
            <v>chandan.das@teamcomputers.com</v>
          </cell>
          <cell r="I4283">
            <v>7603068166</v>
          </cell>
        </row>
        <row r="4284">
          <cell r="A4284">
            <v>16191</v>
          </cell>
          <cell r="B4284" t="str">
            <v>GAURAV SHANKAR MISHRA</v>
          </cell>
          <cell r="C4284" t="str">
            <v>Male</v>
          </cell>
          <cell r="D4284" t="str">
            <v>SELF</v>
          </cell>
          <cell r="E4284">
            <v>31243</v>
          </cell>
          <cell r="F4284">
            <v>44775</v>
          </cell>
          <cell r="G4284">
            <v>500000</v>
          </cell>
          <cell r="H4284" t="str">
            <v>gaurav.16191@teamcomputers.com</v>
          </cell>
          <cell r="I4284">
            <v>9560072986</v>
          </cell>
        </row>
        <row r="4285">
          <cell r="A4285">
            <v>16191</v>
          </cell>
          <cell r="B4285" t="str">
            <v>JAYA MISHRA</v>
          </cell>
          <cell r="C4285" t="str">
            <v>Female</v>
          </cell>
          <cell r="D4285" t="str">
            <v>SPOUSE</v>
          </cell>
          <cell r="E4285">
            <v>34130</v>
          </cell>
          <cell r="F4285">
            <v>44775</v>
          </cell>
          <cell r="G4285">
            <v>500000</v>
          </cell>
          <cell r="H4285" t="str">
            <v>gaurav.16191@teamcomputers.com</v>
          </cell>
          <cell r="I4285">
            <v>9560072986</v>
          </cell>
        </row>
        <row r="4286">
          <cell r="A4286">
            <v>16191</v>
          </cell>
          <cell r="B4286" t="str">
            <v>Vijay Shankar Mishra</v>
          </cell>
          <cell r="C4286" t="str">
            <v>Male</v>
          </cell>
          <cell r="D4286" t="str">
            <v>Father</v>
          </cell>
          <cell r="E4286">
            <v>15676</v>
          </cell>
          <cell r="F4286">
            <v>44775</v>
          </cell>
          <cell r="G4286">
            <v>500000</v>
          </cell>
          <cell r="H4286" t="str">
            <v>gaurav.16191@teamcomputers.com</v>
          </cell>
          <cell r="I4286">
            <v>9560072986</v>
          </cell>
        </row>
        <row r="4287">
          <cell r="A4287">
            <v>16191</v>
          </cell>
          <cell r="B4287" t="str">
            <v>Urmila Mishra</v>
          </cell>
          <cell r="C4287" t="str">
            <v>Female</v>
          </cell>
          <cell r="D4287" t="str">
            <v>Mother</v>
          </cell>
          <cell r="E4287">
            <v>18576</v>
          </cell>
          <cell r="F4287">
            <v>44775</v>
          </cell>
          <cell r="G4287">
            <v>500000</v>
          </cell>
          <cell r="H4287" t="str">
            <v>gaurav.16191@teamcomputers.com</v>
          </cell>
          <cell r="I4287">
            <v>9560072986</v>
          </cell>
        </row>
        <row r="4288">
          <cell r="A4288">
            <v>16196</v>
          </cell>
          <cell r="B4288" t="str">
            <v>LEON CARDOZ</v>
          </cell>
          <cell r="C4288" t="str">
            <v>Male</v>
          </cell>
          <cell r="D4288" t="str">
            <v>SELF</v>
          </cell>
          <cell r="E4288">
            <v>31540</v>
          </cell>
          <cell r="F4288">
            <v>44777</v>
          </cell>
          <cell r="G4288">
            <v>500000</v>
          </cell>
          <cell r="H4288" t="str">
            <v>leon.cardoz@teamcomputers.com</v>
          </cell>
          <cell r="I4288">
            <v>8657904933</v>
          </cell>
        </row>
        <row r="4289">
          <cell r="A4289">
            <v>16196</v>
          </cell>
          <cell r="B4289" t="str">
            <v>CHRYSEL FERNANDES</v>
          </cell>
          <cell r="C4289" t="str">
            <v>Female</v>
          </cell>
          <cell r="D4289" t="str">
            <v>SPOUSE</v>
          </cell>
          <cell r="E4289">
            <v>32291</v>
          </cell>
          <cell r="F4289">
            <v>44777</v>
          </cell>
          <cell r="G4289">
            <v>500000</v>
          </cell>
          <cell r="H4289" t="str">
            <v>leon.cardoz@teamcomputers.com</v>
          </cell>
          <cell r="I4289">
            <v>8657904933</v>
          </cell>
        </row>
        <row r="4290">
          <cell r="A4290">
            <v>16196</v>
          </cell>
          <cell r="B4290" t="str">
            <v>ISAIAH CARDOZ</v>
          </cell>
          <cell r="C4290" t="str">
            <v>Male</v>
          </cell>
          <cell r="D4290" t="str">
            <v>SON</v>
          </cell>
          <cell r="E4290">
            <v>43497</v>
          </cell>
          <cell r="F4290">
            <v>44777</v>
          </cell>
          <cell r="G4290">
            <v>500000</v>
          </cell>
          <cell r="H4290" t="str">
            <v>leon.cardoz@teamcomputers.com</v>
          </cell>
          <cell r="I4290">
            <v>8657904933</v>
          </cell>
        </row>
        <row r="4291">
          <cell r="A4291">
            <v>16197</v>
          </cell>
          <cell r="B4291" t="str">
            <v>NIKHIL N N</v>
          </cell>
          <cell r="C4291" t="str">
            <v>Male</v>
          </cell>
          <cell r="D4291" t="str">
            <v>SELF</v>
          </cell>
          <cell r="E4291">
            <v>34789</v>
          </cell>
          <cell r="F4291">
            <v>44777</v>
          </cell>
          <cell r="G4291">
            <v>500000</v>
          </cell>
          <cell r="H4291" t="str">
            <v>nikhil.n@teamcomputers.com</v>
          </cell>
          <cell r="I4291">
            <v>9289905988</v>
          </cell>
        </row>
        <row r="4292">
          <cell r="A4292">
            <v>16197</v>
          </cell>
          <cell r="B4292" t="str">
            <v>Nagaraj K S</v>
          </cell>
          <cell r="C4292" t="str">
            <v>Male</v>
          </cell>
          <cell r="D4292" t="str">
            <v>Father</v>
          </cell>
          <cell r="E4292">
            <v>22647</v>
          </cell>
          <cell r="F4292">
            <v>44777</v>
          </cell>
          <cell r="G4292">
            <v>500000</v>
          </cell>
          <cell r="H4292" t="str">
            <v>nikhil.n@teamcomputers.com</v>
          </cell>
          <cell r="I4292">
            <v>9289905988</v>
          </cell>
        </row>
        <row r="4293">
          <cell r="A4293">
            <v>16197</v>
          </cell>
          <cell r="B4293" t="str">
            <v>Susheela NT</v>
          </cell>
          <cell r="C4293" t="str">
            <v>Female</v>
          </cell>
          <cell r="D4293" t="str">
            <v>Mother</v>
          </cell>
          <cell r="E4293">
            <v>25385</v>
          </cell>
          <cell r="F4293">
            <v>44777</v>
          </cell>
          <cell r="G4293">
            <v>500000</v>
          </cell>
          <cell r="H4293" t="str">
            <v>nikhil.n@teamcomputers.com</v>
          </cell>
          <cell r="I4293">
            <v>9289905988</v>
          </cell>
        </row>
        <row r="4294">
          <cell r="A4294">
            <v>16203</v>
          </cell>
          <cell r="B4294" t="str">
            <v>AKHILESH KUMAR SINGH</v>
          </cell>
          <cell r="C4294" t="str">
            <v>Male</v>
          </cell>
          <cell r="D4294" t="str">
            <v>SELF</v>
          </cell>
          <cell r="E4294">
            <v>33608</v>
          </cell>
          <cell r="F4294">
            <v>44777</v>
          </cell>
          <cell r="G4294">
            <v>500000</v>
          </cell>
          <cell r="H4294" t="str">
            <v>akhilesh.singh@teamcomputers.com</v>
          </cell>
          <cell r="I4294">
            <v>9289140026</v>
          </cell>
        </row>
        <row r="4295">
          <cell r="A4295">
            <v>16203</v>
          </cell>
          <cell r="B4295" t="str">
            <v>RIYA SINGH</v>
          </cell>
          <cell r="C4295" t="str">
            <v>Female</v>
          </cell>
          <cell r="D4295" t="str">
            <v>SPOUSE</v>
          </cell>
          <cell r="E4295">
            <v>35065</v>
          </cell>
          <cell r="F4295">
            <v>44777</v>
          </cell>
          <cell r="G4295">
            <v>500000</v>
          </cell>
          <cell r="H4295" t="str">
            <v>akhilesh.singh@teamcomputers.com</v>
          </cell>
          <cell r="I4295">
            <v>9289140026</v>
          </cell>
        </row>
        <row r="4296">
          <cell r="A4296">
            <v>16203</v>
          </cell>
          <cell r="B4296" t="str">
            <v>DIVYANSHI SINGH</v>
          </cell>
          <cell r="C4296" t="str">
            <v>Female</v>
          </cell>
          <cell r="D4296" t="str">
            <v>DAUGHTER</v>
          </cell>
          <cell r="E4296">
            <v>42407</v>
          </cell>
          <cell r="F4296">
            <v>44777</v>
          </cell>
          <cell r="G4296">
            <v>500000</v>
          </cell>
          <cell r="H4296" t="str">
            <v>akhilesh.singh@teamcomputers.com</v>
          </cell>
          <cell r="I4296">
            <v>9289140026</v>
          </cell>
        </row>
        <row r="4297">
          <cell r="A4297">
            <v>16203</v>
          </cell>
          <cell r="B4297" t="str">
            <v>Om Shri singh</v>
          </cell>
          <cell r="C4297" t="str">
            <v>Male</v>
          </cell>
          <cell r="D4297" t="str">
            <v>Father</v>
          </cell>
          <cell r="E4297">
            <v>26406</v>
          </cell>
          <cell r="F4297">
            <v>44777</v>
          </cell>
          <cell r="G4297">
            <v>500000</v>
          </cell>
          <cell r="H4297" t="str">
            <v>akhilesh.singh@teamcomputers.com</v>
          </cell>
          <cell r="I4297">
            <v>9289140026</v>
          </cell>
        </row>
        <row r="4298">
          <cell r="A4298">
            <v>16203</v>
          </cell>
          <cell r="B4298" t="str">
            <v>Madhurani Devi</v>
          </cell>
          <cell r="C4298" t="str">
            <v>Female</v>
          </cell>
          <cell r="D4298" t="str">
            <v>Mother</v>
          </cell>
          <cell r="E4298">
            <v>28042</v>
          </cell>
          <cell r="F4298">
            <v>44777</v>
          </cell>
          <cell r="G4298">
            <v>500000</v>
          </cell>
          <cell r="H4298" t="str">
            <v>akhilesh.singh@teamcomputers.com</v>
          </cell>
          <cell r="I4298">
            <v>9289140026</v>
          </cell>
        </row>
        <row r="4299">
          <cell r="A4299">
            <v>16205</v>
          </cell>
          <cell r="B4299" t="str">
            <v>ANU JAYACHANDRAN</v>
          </cell>
          <cell r="C4299" t="str">
            <v>Male</v>
          </cell>
          <cell r="D4299" t="str">
            <v>SELF</v>
          </cell>
          <cell r="E4299">
            <v>30194</v>
          </cell>
          <cell r="F4299">
            <v>44781</v>
          </cell>
          <cell r="G4299">
            <v>500000</v>
          </cell>
          <cell r="H4299" t="str">
            <v>anu.jayachandran@teamcomputers.com</v>
          </cell>
          <cell r="I4299">
            <v>9289341416</v>
          </cell>
        </row>
        <row r="4300">
          <cell r="A4300">
            <v>16205</v>
          </cell>
          <cell r="B4300" t="str">
            <v>NIKITA A</v>
          </cell>
          <cell r="C4300" t="str">
            <v>Female</v>
          </cell>
          <cell r="D4300" t="str">
            <v>DAUGHTER</v>
          </cell>
          <cell r="E4300">
            <v>40992</v>
          </cell>
          <cell r="F4300">
            <v>44781</v>
          </cell>
          <cell r="G4300">
            <v>500000</v>
          </cell>
          <cell r="H4300" t="str">
            <v>anu.jayachandran@teamcomputers.com</v>
          </cell>
          <cell r="I4300">
            <v>9289341416</v>
          </cell>
        </row>
        <row r="4301">
          <cell r="A4301">
            <v>16205</v>
          </cell>
          <cell r="B4301" t="str">
            <v>Laila S</v>
          </cell>
          <cell r="C4301" t="str">
            <v>Female</v>
          </cell>
          <cell r="D4301" t="str">
            <v>Mother</v>
          </cell>
          <cell r="E4301">
            <v>22807</v>
          </cell>
          <cell r="F4301">
            <v>44781</v>
          </cell>
          <cell r="G4301">
            <v>500000</v>
          </cell>
          <cell r="H4301" t="str">
            <v>anu.jayachandran@teamcomputers.com</v>
          </cell>
          <cell r="I4301">
            <v>9289341416</v>
          </cell>
        </row>
        <row r="4302">
          <cell r="A4302">
            <v>16205</v>
          </cell>
          <cell r="B4302" t="str">
            <v>S Jayachandran</v>
          </cell>
          <cell r="C4302" t="str">
            <v>Male</v>
          </cell>
          <cell r="D4302" t="str">
            <v>Father</v>
          </cell>
          <cell r="E4302">
            <v>19684</v>
          </cell>
          <cell r="F4302">
            <v>44781</v>
          </cell>
          <cell r="G4302">
            <v>500000</v>
          </cell>
          <cell r="H4302" t="str">
            <v>anu.jayachandran@teamcomputers.com</v>
          </cell>
          <cell r="I4302">
            <v>9289341416</v>
          </cell>
        </row>
        <row r="4303">
          <cell r="A4303">
            <v>16206</v>
          </cell>
          <cell r="B4303" t="str">
            <v>DEVENDRA SITARAM NAKHAWA</v>
          </cell>
          <cell r="C4303" t="str">
            <v>Male</v>
          </cell>
          <cell r="D4303" t="str">
            <v>SELF</v>
          </cell>
          <cell r="E4303">
            <v>33094</v>
          </cell>
          <cell r="F4303">
            <v>44781</v>
          </cell>
          <cell r="G4303">
            <v>500000</v>
          </cell>
          <cell r="H4303" t="str">
            <v>devendra.nakhawa@teamcomputers.com</v>
          </cell>
          <cell r="I4303">
            <v>8657904934</v>
          </cell>
        </row>
        <row r="4304">
          <cell r="A4304">
            <v>16206</v>
          </cell>
          <cell r="B4304" t="str">
            <v>RUTUJA DEVENDRA NAKHAWA</v>
          </cell>
          <cell r="C4304" t="str">
            <v>Female</v>
          </cell>
          <cell r="D4304" t="str">
            <v>SPOUSE</v>
          </cell>
          <cell r="E4304">
            <v>35735</v>
          </cell>
          <cell r="F4304">
            <v>44781</v>
          </cell>
          <cell r="G4304">
            <v>500000</v>
          </cell>
          <cell r="H4304" t="str">
            <v>devendra.nakhawa@teamcomputers.com</v>
          </cell>
          <cell r="I4304">
            <v>8657904934</v>
          </cell>
        </row>
        <row r="4305">
          <cell r="A4305">
            <v>16206</v>
          </cell>
          <cell r="B4305" t="str">
            <v>Sitaram Janardhan Nakhawa</v>
          </cell>
          <cell r="C4305" t="str">
            <v>Male</v>
          </cell>
          <cell r="D4305" t="str">
            <v>Father</v>
          </cell>
          <cell r="E4305">
            <v>20972</v>
          </cell>
          <cell r="F4305">
            <v>44781</v>
          </cell>
          <cell r="G4305">
            <v>500000</v>
          </cell>
          <cell r="H4305" t="str">
            <v>devendra.nakhawa@teamcomputers.com</v>
          </cell>
          <cell r="I4305">
            <v>8657904934</v>
          </cell>
        </row>
        <row r="4306">
          <cell r="A4306">
            <v>16206</v>
          </cell>
          <cell r="B4306" t="str">
            <v>Rajashree Sitaram Nakhawa</v>
          </cell>
          <cell r="C4306" t="str">
            <v>Female</v>
          </cell>
          <cell r="D4306" t="str">
            <v>Mother</v>
          </cell>
          <cell r="E4306">
            <v>25934</v>
          </cell>
          <cell r="F4306">
            <v>44781</v>
          </cell>
          <cell r="G4306">
            <v>500000</v>
          </cell>
          <cell r="H4306" t="str">
            <v>devendra.nakhawa@teamcomputers.com</v>
          </cell>
          <cell r="I4306">
            <v>8657904934</v>
          </cell>
        </row>
        <row r="4307">
          <cell r="A4307">
            <v>16208</v>
          </cell>
          <cell r="B4307" t="str">
            <v>VARUN JUNEJA</v>
          </cell>
          <cell r="C4307" t="str">
            <v>Male</v>
          </cell>
          <cell r="D4307" t="str">
            <v>SELF</v>
          </cell>
          <cell r="E4307">
            <v>30296</v>
          </cell>
          <cell r="F4307">
            <v>44781</v>
          </cell>
          <cell r="G4307">
            <v>700000</v>
          </cell>
          <cell r="H4307" t="str">
            <v>varun.juneja@teamcomputers.com</v>
          </cell>
          <cell r="I4307">
            <v>8383991245</v>
          </cell>
        </row>
        <row r="4308">
          <cell r="A4308">
            <v>16208</v>
          </cell>
          <cell r="B4308" t="str">
            <v>NEEV JUNEJA</v>
          </cell>
          <cell r="C4308" t="str">
            <v>Male</v>
          </cell>
          <cell r="D4308" t="str">
            <v>SON</v>
          </cell>
          <cell r="E4308">
            <v>44260</v>
          </cell>
          <cell r="F4308">
            <v>44781</v>
          </cell>
          <cell r="G4308">
            <v>700000</v>
          </cell>
          <cell r="H4308" t="str">
            <v>varun.juneja@teamcomputers.com</v>
          </cell>
          <cell r="I4308">
            <v>8383991245</v>
          </cell>
        </row>
        <row r="4309">
          <cell r="A4309">
            <v>16208</v>
          </cell>
          <cell r="B4309" t="str">
            <v>ALKA MALHOTRA</v>
          </cell>
          <cell r="C4309" t="str">
            <v>Female</v>
          </cell>
          <cell r="D4309" t="str">
            <v>SPOUSE</v>
          </cell>
          <cell r="E4309">
            <v>32726</v>
          </cell>
          <cell r="F4309">
            <v>44781</v>
          </cell>
          <cell r="G4309">
            <v>700000</v>
          </cell>
          <cell r="H4309" t="str">
            <v>varun.juneja@teamcomputers.com</v>
          </cell>
          <cell r="I4309">
            <v>8383991245</v>
          </cell>
        </row>
        <row r="4310">
          <cell r="A4310">
            <v>16209</v>
          </cell>
          <cell r="B4310" t="str">
            <v>ARUN KUMAR SINGH</v>
          </cell>
          <cell r="C4310" t="str">
            <v>Male</v>
          </cell>
          <cell r="D4310" t="str">
            <v>SELF</v>
          </cell>
          <cell r="E4310">
            <v>34861</v>
          </cell>
          <cell r="F4310">
            <v>44781</v>
          </cell>
          <cell r="G4310">
            <v>500000</v>
          </cell>
          <cell r="H4310" t="str">
            <v>arun.kr@teamcomputers.com</v>
          </cell>
          <cell r="I4310">
            <v>9289378508</v>
          </cell>
        </row>
        <row r="4311">
          <cell r="A4311">
            <v>16209</v>
          </cell>
          <cell r="B4311" t="str">
            <v>PARIMA DEHINGIA</v>
          </cell>
          <cell r="C4311" t="str">
            <v>Female</v>
          </cell>
          <cell r="D4311" t="str">
            <v>SPOUSE</v>
          </cell>
          <cell r="E4311">
            <v>30307</v>
          </cell>
          <cell r="F4311">
            <v>44781</v>
          </cell>
          <cell r="G4311">
            <v>500000</v>
          </cell>
          <cell r="H4311" t="str">
            <v>arun.kr@teamcomputers.com</v>
          </cell>
          <cell r="I4311">
            <v>9289378508</v>
          </cell>
        </row>
        <row r="4312">
          <cell r="A4312">
            <v>16209</v>
          </cell>
          <cell r="B4312" t="str">
            <v>MEHR ANURAGI SINGH</v>
          </cell>
          <cell r="C4312" t="str">
            <v>Female</v>
          </cell>
          <cell r="D4312" t="str">
            <v>DAUGHTER</v>
          </cell>
          <cell r="E4312">
            <v>44648</v>
          </cell>
          <cell r="F4312">
            <v>44781</v>
          </cell>
          <cell r="G4312">
            <v>500000</v>
          </cell>
          <cell r="H4312" t="str">
            <v>arun.kr@teamcomputers.com</v>
          </cell>
          <cell r="I4312">
            <v>9289378508</v>
          </cell>
        </row>
        <row r="4313">
          <cell r="A4313">
            <v>16215</v>
          </cell>
          <cell r="B4313" t="str">
            <v>SUMAN PRADHAN</v>
          </cell>
          <cell r="C4313" t="str">
            <v>Male</v>
          </cell>
          <cell r="D4313" t="str">
            <v>SELF</v>
          </cell>
          <cell r="E4313">
            <v>33335</v>
          </cell>
          <cell r="F4313">
            <v>44781</v>
          </cell>
          <cell r="G4313">
            <v>500000</v>
          </cell>
          <cell r="H4313" t="str">
            <v>suman.pradhan@teamcomputers.com</v>
          </cell>
          <cell r="I4313">
            <v>8274827466</v>
          </cell>
        </row>
        <row r="4314">
          <cell r="A4314">
            <v>16215</v>
          </cell>
          <cell r="B4314" t="str">
            <v>SUBHAM PRADHAN</v>
          </cell>
          <cell r="C4314" t="str">
            <v>Male</v>
          </cell>
          <cell r="D4314" t="str">
            <v>SON</v>
          </cell>
          <cell r="E4314">
            <v>44598</v>
          </cell>
          <cell r="F4314">
            <v>44781</v>
          </cell>
          <cell r="G4314">
            <v>500000</v>
          </cell>
          <cell r="H4314" t="str">
            <v>suman.pradhan@teamcomputers.com</v>
          </cell>
          <cell r="I4314">
            <v>8274827466</v>
          </cell>
        </row>
        <row r="4315">
          <cell r="A4315">
            <v>16215</v>
          </cell>
          <cell r="B4315" t="str">
            <v>MADHUMITA PRADHAN</v>
          </cell>
          <cell r="C4315" t="str">
            <v>Female</v>
          </cell>
          <cell r="D4315" t="str">
            <v>SPOUSE</v>
          </cell>
          <cell r="E4315">
            <v>34209</v>
          </cell>
          <cell r="F4315">
            <v>44781</v>
          </cell>
          <cell r="G4315">
            <v>500000</v>
          </cell>
          <cell r="H4315" t="str">
            <v>suman.pradhan@teamcomputers.com</v>
          </cell>
          <cell r="I4315">
            <v>8274827466</v>
          </cell>
        </row>
        <row r="4316">
          <cell r="A4316">
            <v>16215</v>
          </cell>
          <cell r="B4316" t="str">
            <v>Sudhir Chandra Pradhan</v>
          </cell>
          <cell r="C4316" t="str">
            <v>Male</v>
          </cell>
          <cell r="D4316" t="str">
            <v>Father</v>
          </cell>
          <cell r="E4316">
            <v>11545</v>
          </cell>
          <cell r="F4316">
            <v>44781</v>
          </cell>
          <cell r="G4316">
            <v>500000</v>
          </cell>
          <cell r="H4316" t="str">
            <v>suman.pradhan@teamcomputers.com</v>
          </cell>
          <cell r="I4316">
            <v>8274827466</v>
          </cell>
        </row>
        <row r="4317">
          <cell r="A4317">
            <v>16216</v>
          </cell>
          <cell r="B4317" t="str">
            <v>SACHIN VIJAY BHALERAO</v>
          </cell>
          <cell r="C4317" t="str">
            <v>Male</v>
          </cell>
          <cell r="D4317" t="str">
            <v>SELF</v>
          </cell>
          <cell r="E4317">
            <v>34268</v>
          </cell>
          <cell r="F4317">
            <v>44781</v>
          </cell>
          <cell r="G4317">
            <v>500000</v>
          </cell>
          <cell r="H4317" t="str">
            <v>sachin.bhalerao@teamcomputers.com</v>
          </cell>
          <cell r="I4317">
            <v>8007954148</v>
          </cell>
        </row>
        <row r="4318">
          <cell r="A4318">
            <v>16216</v>
          </cell>
          <cell r="B4318" t="str">
            <v>RUSHALI SACHIN BHALERAO</v>
          </cell>
          <cell r="C4318" t="str">
            <v>Female</v>
          </cell>
          <cell r="D4318" t="str">
            <v>SPOUSE</v>
          </cell>
          <cell r="E4318">
            <v>36085</v>
          </cell>
          <cell r="F4318">
            <v>44781</v>
          </cell>
          <cell r="G4318">
            <v>500000</v>
          </cell>
          <cell r="H4318" t="str">
            <v>sachin.bhalerao@teamcomputers.com</v>
          </cell>
          <cell r="I4318">
            <v>8007954148</v>
          </cell>
        </row>
        <row r="4319">
          <cell r="A4319">
            <v>16216</v>
          </cell>
          <cell r="B4319" t="str">
            <v>SAMARTH SACHIN BHALERAO</v>
          </cell>
          <cell r="C4319" t="str">
            <v>Male</v>
          </cell>
          <cell r="D4319" t="str">
            <v>SON</v>
          </cell>
          <cell r="E4319">
            <v>43554</v>
          </cell>
          <cell r="F4319">
            <v>44781</v>
          </cell>
          <cell r="G4319">
            <v>500000</v>
          </cell>
          <cell r="H4319" t="str">
            <v>sachin.bhalerao@teamcomputers.com</v>
          </cell>
          <cell r="I4319">
            <v>8007954148</v>
          </cell>
        </row>
        <row r="4320">
          <cell r="A4320">
            <v>16219</v>
          </cell>
          <cell r="B4320" t="str">
            <v>VIJAY BISHT</v>
          </cell>
          <cell r="C4320" t="str">
            <v>Male</v>
          </cell>
          <cell r="D4320" t="str">
            <v>SELF</v>
          </cell>
          <cell r="E4320">
            <v>35938</v>
          </cell>
          <cell r="F4320">
            <v>44781</v>
          </cell>
          <cell r="G4320">
            <v>500000</v>
          </cell>
          <cell r="H4320" t="str">
            <v>vijay.bisht@teamcomputers.com</v>
          </cell>
          <cell r="I4320">
            <v>9289116345</v>
          </cell>
        </row>
        <row r="4321">
          <cell r="A4321">
            <v>16219</v>
          </cell>
          <cell r="B4321" t="str">
            <v>Khem Singh</v>
          </cell>
          <cell r="C4321" t="str">
            <v>Male</v>
          </cell>
          <cell r="D4321" t="str">
            <v>Father</v>
          </cell>
          <cell r="E4321">
            <v>25994</v>
          </cell>
          <cell r="F4321">
            <v>44781</v>
          </cell>
          <cell r="G4321">
            <v>500000</v>
          </cell>
          <cell r="H4321" t="str">
            <v>vijay.bisht@teamcomputers.com</v>
          </cell>
          <cell r="I4321">
            <v>9289116345</v>
          </cell>
        </row>
        <row r="4322">
          <cell r="A4322">
            <v>16219</v>
          </cell>
          <cell r="B4322" t="str">
            <v>Bharti Devi</v>
          </cell>
          <cell r="C4322" t="str">
            <v>Female</v>
          </cell>
          <cell r="D4322" t="str">
            <v>Mother</v>
          </cell>
          <cell r="E4322">
            <v>26885</v>
          </cell>
          <cell r="F4322">
            <v>44781</v>
          </cell>
          <cell r="G4322">
            <v>500000</v>
          </cell>
          <cell r="H4322" t="str">
            <v>vijay.bisht@teamcomputers.com</v>
          </cell>
          <cell r="I4322">
            <v>9289116345</v>
          </cell>
        </row>
        <row r="4323">
          <cell r="A4323">
            <v>16223</v>
          </cell>
          <cell r="B4323" t="str">
            <v>RUPESH ANIL BADGUJAR</v>
          </cell>
          <cell r="C4323" t="str">
            <v>Male</v>
          </cell>
          <cell r="D4323" t="str">
            <v>SELF</v>
          </cell>
          <cell r="E4323">
            <v>33766</v>
          </cell>
          <cell r="F4323">
            <v>44785</v>
          </cell>
          <cell r="G4323">
            <v>500000</v>
          </cell>
          <cell r="H4323" t="str">
            <v>rupesh.badgujar@teamcomputers.com</v>
          </cell>
          <cell r="I4323">
            <v>9890469491</v>
          </cell>
        </row>
        <row r="4324">
          <cell r="A4324">
            <v>16223</v>
          </cell>
          <cell r="B4324" t="str">
            <v>SHITAL RUPESH BADGUJAR</v>
          </cell>
          <cell r="C4324" t="str">
            <v>Female</v>
          </cell>
          <cell r="D4324" t="str">
            <v>SPOUSE</v>
          </cell>
          <cell r="E4324">
            <v>36290</v>
          </cell>
          <cell r="F4324">
            <v>44785</v>
          </cell>
          <cell r="G4324">
            <v>500000</v>
          </cell>
          <cell r="H4324" t="str">
            <v>rupesh.badgujar@teamcomputers.com</v>
          </cell>
          <cell r="I4324">
            <v>9890469491</v>
          </cell>
        </row>
        <row r="4325">
          <cell r="A4325">
            <v>16223</v>
          </cell>
          <cell r="B4325" t="str">
            <v>KARTIK RUPESH BADGUJAR</v>
          </cell>
          <cell r="C4325" t="str">
            <v>Male</v>
          </cell>
          <cell r="D4325" t="str">
            <v>SON</v>
          </cell>
          <cell r="E4325">
            <v>44085</v>
          </cell>
          <cell r="F4325">
            <v>44785</v>
          </cell>
          <cell r="G4325">
            <v>500000</v>
          </cell>
          <cell r="H4325" t="str">
            <v>rupesh.badgujar@teamcomputers.com</v>
          </cell>
          <cell r="I4325">
            <v>9890469491</v>
          </cell>
        </row>
        <row r="4326">
          <cell r="A4326">
            <v>16223</v>
          </cell>
          <cell r="B4326" t="str">
            <v>Anil Madhavrao Badgujar</v>
          </cell>
          <cell r="C4326" t="str">
            <v>Male</v>
          </cell>
          <cell r="D4326" t="str">
            <v>Father</v>
          </cell>
          <cell r="E4326">
            <v>23202</v>
          </cell>
          <cell r="F4326">
            <v>44785</v>
          </cell>
          <cell r="G4326">
            <v>500000</v>
          </cell>
          <cell r="H4326" t="str">
            <v>rupesh.badgujar@teamcomputers.com</v>
          </cell>
          <cell r="I4326">
            <v>9890469491</v>
          </cell>
        </row>
        <row r="4327">
          <cell r="A4327">
            <v>16223</v>
          </cell>
          <cell r="B4327" t="str">
            <v>Ratnamala Anil Badgujar</v>
          </cell>
          <cell r="C4327" t="str">
            <v>Female</v>
          </cell>
          <cell r="D4327" t="str">
            <v>Mother</v>
          </cell>
          <cell r="E4327">
            <v>25897</v>
          </cell>
          <cell r="F4327">
            <v>44785</v>
          </cell>
          <cell r="G4327">
            <v>500000</v>
          </cell>
          <cell r="H4327" t="str">
            <v>rupesh.badgujar@teamcomputers.com</v>
          </cell>
          <cell r="I4327">
            <v>9890469491</v>
          </cell>
        </row>
        <row r="4328">
          <cell r="A4328">
            <v>16224</v>
          </cell>
          <cell r="B4328" t="str">
            <v>JYOTI .</v>
          </cell>
          <cell r="C4328" t="str">
            <v>Female</v>
          </cell>
          <cell r="D4328" t="str">
            <v>SELF</v>
          </cell>
          <cell r="E4328">
            <v>34428</v>
          </cell>
          <cell r="F4328">
            <v>44785</v>
          </cell>
          <cell r="G4328">
            <v>500000</v>
          </cell>
          <cell r="H4328" t="str">
            <v>jyoti.rawat@teamcomputers.com</v>
          </cell>
          <cell r="I4328">
            <v>9289341451</v>
          </cell>
        </row>
        <row r="4329">
          <cell r="A4329">
            <v>16224</v>
          </cell>
          <cell r="B4329" t="str">
            <v>PRAHLAD MALAKAR</v>
          </cell>
          <cell r="C4329" t="str">
            <v>Male</v>
          </cell>
          <cell r="D4329" t="str">
            <v>SPOUSE</v>
          </cell>
          <cell r="E4329">
            <v>32861</v>
          </cell>
          <cell r="F4329">
            <v>44785</v>
          </cell>
          <cell r="G4329">
            <v>500000</v>
          </cell>
          <cell r="H4329" t="str">
            <v>jyoti.rawat@teamcomputers.com</v>
          </cell>
          <cell r="I4329">
            <v>9289341451</v>
          </cell>
        </row>
        <row r="4330">
          <cell r="A4330">
            <v>16224</v>
          </cell>
          <cell r="B4330" t="str">
            <v>Kishan Singh</v>
          </cell>
          <cell r="C4330" t="str">
            <v>Male</v>
          </cell>
          <cell r="D4330" t="str">
            <v>Father</v>
          </cell>
          <cell r="E4330">
            <v>21941</v>
          </cell>
          <cell r="F4330">
            <v>44785</v>
          </cell>
          <cell r="G4330">
            <v>500000</v>
          </cell>
          <cell r="H4330" t="str">
            <v>jyoti.rawat@teamcomputers.com</v>
          </cell>
          <cell r="I4330">
            <v>9289341451</v>
          </cell>
        </row>
        <row r="4331">
          <cell r="A4331">
            <v>16224</v>
          </cell>
          <cell r="B4331" t="str">
            <v>Bhagwati</v>
          </cell>
          <cell r="C4331" t="str">
            <v>Female</v>
          </cell>
          <cell r="D4331" t="str">
            <v>Mother</v>
          </cell>
          <cell r="E4331">
            <v>27498</v>
          </cell>
          <cell r="F4331">
            <v>44785</v>
          </cell>
          <cell r="G4331">
            <v>500000</v>
          </cell>
          <cell r="H4331" t="str">
            <v>jyoti.rawat@teamcomputers.com</v>
          </cell>
          <cell r="I4331">
            <v>9289341451</v>
          </cell>
        </row>
        <row r="4332">
          <cell r="A4332">
            <v>16225</v>
          </cell>
          <cell r="B4332" t="str">
            <v>JAIPARKASH .</v>
          </cell>
          <cell r="C4332" t="str">
            <v>Male</v>
          </cell>
          <cell r="D4332" t="str">
            <v>SELF</v>
          </cell>
          <cell r="E4332">
            <v>30872</v>
          </cell>
          <cell r="F4332">
            <v>44785</v>
          </cell>
          <cell r="G4332">
            <v>500000</v>
          </cell>
          <cell r="H4332" t="str">
            <v>jaiparkash.yadav@teamcomputers.com</v>
          </cell>
          <cell r="I4332">
            <v>9896328144</v>
          </cell>
        </row>
        <row r="4333">
          <cell r="A4333">
            <v>16225</v>
          </cell>
          <cell r="B4333" t="str">
            <v>VIHAAN YADAV</v>
          </cell>
          <cell r="C4333" t="str">
            <v>Male</v>
          </cell>
          <cell r="D4333" t="str">
            <v>SON</v>
          </cell>
          <cell r="E4333">
            <v>43253</v>
          </cell>
          <cell r="F4333">
            <v>44785</v>
          </cell>
          <cell r="G4333">
            <v>500000</v>
          </cell>
          <cell r="H4333" t="str">
            <v>jaiparkash.yadav@teamcomputers.com</v>
          </cell>
          <cell r="I4333">
            <v>9896328144</v>
          </cell>
        </row>
        <row r="4334">
          <cell r="A4334">
            <v>16225</v>
          </cell>
          <cell r="B4334" t="str">
            <v>JYOTI YADAV</v>
          </cell>
          <cell r="C4334" t="str">
            <v>Female</v>
          </cell>
          <cell r="D4334" t="str">
            <v>SPOUSE</v>
          </cell>
          <cell r="E4334">
            <v>35158</v>
          </cell>
          <cell r="F4334">
            <v>44785</v>
          </cell>
          <cell r="G4334">
            <v>500000</v>
          </cell>
          <cell r="H4334" t="str">
            <v>jaiparkash.yadav@teamcomputers.com</v>
          </cell>
          <cell r="I4334">
            <v>9896328144</v>
          </cell>
        </row>
        <row r="4335">
          <cell r="A4335">
            <v>16225</v>
          </cell>
          <cell r="B4335" t="str">
            <v>Sarbati</v>
          </cell>
          <cell r="C4335" t="str">
            <v>Female</v>
          </cell>
          <cell r="D4335" t="str">
            <v>Mother</v>
          </cell>
          <cell r="E4335">
            <v>17168</v>
          </cell>
          <cell r="F4335">
            <v>44785</v>
          </cell>
          <cell r="G4335">
            <v>500000</v>
          </cell>
          <cell r="H4335" t="str">
            <v>jaiparkash.yadav@teamcomputers.com</v>
          </cell>
          <cell r="I4335">
            <v>9896328144</v>
          </cell>
        </row>
        <row r="4336">
          <cell r="A4336">
            <v>16230</v>
          </cell>
          <cell r="B4336" t="str">
            <v>PAVITHRAMANIKANDAN GUNASEKARAN</v>
          </cell>
          <cell r="C4336" t="str">
            <v>Male</v>
          </cell>
          <cell r="D4336" t="str">
            <v>SELF</v>
          </cell>
          <cell r="E4336">
            <v>34146</v>
          </cell>
          <cell r="F4336">
            <v>44785</v>
          </cell>
          <cell r="G4336">
            <v>500000</v>
          </cell>
          <cell r="H4336" t="str">
            <v>paviece.g@teamcomputers.com</v>
          </cell>
          <cell r="I4336">
            <v>9791929191</v>
          </cell>
        </row>
        <row r="4337">
          <cell r="A4337">
            <v>16230</v>
          </cell>
          <cell r="B4337" t="str">
            <v>Dhanalakshmi Gunasekaran</v>
          </cell>
          <cell r="C4337" t="str">
            <v>Female</v>
          </cell>
          <cell r="D4337" t="str">
            <v>Mother</v>
          </cell>
          <cell r="E4337">
            <v>24487</v>
          </cell>
          <cell r="F4337">
            <v>44785</v>
          </cell>
          <cell r="G4337">
            <v>500000</v>
          </cell>
          <cell r="H4337" t="str">
            <v>paviece.g@teamcomputers.com</v>
          </cell>
          <cell r="I4337">
            <v>9791929191</v>
          </cell>
        </row>
        <row r="4338">
          <cell r="A4338">
            <v>16235</v>
          </cell>
          <cell r="B4338" t="str">
            <v>SUMIT PATHAK</v>
          </cell>
          <cell r="C4338" t="str">
            <v>Male</v>
          </cell>
          <cell r="D4338" t="str">
            <v>SELF</v>
          </cell>
          <cell r="E4338">
            <v>30038</v>
          </cell>
          <cell r="F4338">
            <v>44789</v>
          </cell>
          <cell r="G4338">
            <v>500000</v>
          </cell>
          <cell r="H4338" t="str">
            <v>sumit.pathak@teamcomputers.com</v>
          </cell>
          <cell r="I4338">
            <v>9557662100</v>
          </cell>
        </row>
        <row r="4339">
          <cell r="A4339">
            <v>16235</v>
          </cell>
          <cell r="B4339" t="str">
            <v>RADHA PATHAK</v>
          </cell>
          <cell r="C4339" t="str">
            <v>Female</v>
          </cell>
          <cell r="D4339" t="str">
            <v>SPOUSE</v>
          </cell>
          <cell r="E4339">
            <v>31509</v>
          </cell>
          <cell r="F4339">
            <v>44789</v>
          </cell>
          <cell r="G4339">
            <v>500000</v>
          </cell>
          <cell r="H4339" t="str">
            <v>sumit.pathak@teamcomputers.com</v>
          </cell>
          <cell r="I4339">
            <v>9557662100</v>
          </cell>
        </row>
        <row r="4340">
          <cell r="A4340">
            <v>16235</v>
          </cell>
          <cell r="B4340" t="str">
            <v>ANVI PATHAK</v>
          </cell>
          <cell r="C4340" t="str">
            <v>Female</v>
          </cell>
          <cell r="D4340" t="str">
            <v>DAUGHTER</v>
          </cell>
          <cell r="E4340">
            <v>42130</v>
          </cell>
          <cell r="F4340">
            <v>44789</v>
          </cell>
          <cell r="G4340">
            <v>500000</v>
          </cell>
          <cell r="H4340" t="str">
            <v>sumit.pathak@teamcomputers.com</v>
          </cell>
          <cell r="I4340">
            <v>9557662100</v>
          </cell>
        </row>
        <row r="4341">
          <cell r="A4341">
            <v>16235</v>
          </cell>
          <cell r="B4341" t="str">
            <v>SHRISHTI PATHAK</v>
          </cell>
          <cell r="C4341" t="str">
            <v>Female</v>
          </cell>
          <cell r="D4341" t="str">
            <v>DAUGHTER</v>
          </cell>
          <cell r="E4341">
            <v>40699</v>
          </cell>
          <cell r="F4341">
            <v>44789</v>
          </cell>
          <cell r="G4341">
            <v>500000</v>
          </cell>
          <cell r="H4341" t="str">
            <v>sumit.pathak@teamcomputers.com</v>
          </cell>
          <cell r="I4341">
            <v>9557662100</v>
          </cell>
        </row>
        <row r="4342">
          <cell r="A4342">
            <v>16236</v>
          </cell>
          <cell r="B4342" t="str">
            <v>Abhishek Rai</v>
          </cell>
          <cell r="C4342" t="str">
            <v>Male</v>
          </cell>
          <cell r="D4342" t="str">
            <v>Self</v>
          </cell>
          <cell r="E4342">
            <v>36727</v>
          </cell>
          <cell r="F4342">
            <v>44789</v>
          </cell>
          <cell r="G4342">
            <v>500000</v>
          </cell>
          <cell r="H4342" t="str">
            <v>abhishek.rai@teamcomputers.com</v>
          </cell>
          <cell r="I4342">
            <v>9455885784</v>
          </cell>
        </row>
        <row r="4343">
          <cell r="A4343">
            <v>16236</v>
          </cell>
          <cell r="B4343" t="str">
            <v>Santosh Kumar Rai</v>
          </cell>
          <cell r="C4343" t="str">
            <v>Male</v>
          </cell>
          <cell r="D4343" t="str">
            <v>Father</v>
          </cell>
          <cell r="E4343">
            <v>27607</v>
          </cell>
          <cell r="F4343">
            <v>44789</v>
          </cell>
          <cell r="G4343">
            <v>500000</v>
          </cell>
          <cell r="H4343" t="str">
            <v>abhishek.rai@teamcomputers.com</v>
          </cell>
          <cell r="I4343">
            <v>9455885784</v>
          </cell>
        </row>
        <row r="4344">
          <cell r="A4344">
            <v>16236</v>
          </cell>
          <cell r="B4344" t="str">
            <v>Anuradha Rai</v>
          </cell>
          <cell r="C4344" t="str">
            <v>Female</v>
          </cell>
          <cell r="D4344" t="str">
            <v>Mother</v>
          </cell>
          <cell r="E4344">
            <v>29221</v>
          </cell>
          <cell r="F4344">
            <v>44789</v>
          </cell>
          <cell r="G4344">
            <v>500000</v>
          </cell>
          <cell r="H4344" t="str">
            <v>abhishek.rai@teamcomputers.com</v>
          </cell>
          <cell r="I4344">
            <v>9455885784</v>
          </cell>
        </row>
        <row r="4345">
          <cell r="A4345">
            <v>16238</v>
          </cell>
          <cell r="B4345" t="str">
            <v>SUBASHREE SANKARANARAYANAN</v>
          </cell>
          <cell r="C4345" t="str">
            <v>Female</v>
          </cell>
          <cell r="D4345" t="str">
            <v>SELF</v>
          </cell>
          <cell r="E4345">
            <v>31703</v>
          </cell>
          <cell r="F4345">
            <v>44789</v>
          </cell>
          <cell r="G4345">
            <v>500000</v>
          </cell>
          <cell r="H4345" t="str">
            <v>subashree.s@teamcomputers.com</v>
          </cell>
          <cell r="I4345">
            <v>9152005341</v>
          </cell>
        </row>
        <row r="4346">
          <cell r="A4346">
            <v>16238</v>
          </cell>
          <cell r="B4346" t="str">
            <v>SHRAVAN IYER</v>
          </cell>
          <cell r="C4346" t="str">
            <v>Male</v>
          </cell>
          <cell r="D4346" t="str">
            <v>SON</v>
          </cell>
          <cell r="E4346">
            <v>41694</v>
          </cell>
          <cell r="F4346">
            <v>44789</v>
          </cell>
          <cell r="G4346">
            <v>500000</v>
          </cell>
          <cell r="H4346" t="str">
            <v>subashree.s@teamcomputers.com</v>
          </cell>
          <cell r="I4346">
            <v>9152005341</v>
          </cell>
        </row>
        <row r="4347">
          <cell r="A4347">
            <v>16238</v>
          </cell>
          <cell r="B4347" t="str">
            <v>SRIDHAR IYER</v>
          </cell>
          <cell r="C4347" t="str">
            <v>Male</v>
          </cell>
          <cell r="D4347" t="str">
            <v>SPOUSE</v>
          </cell>
          <cell r="E4347">
            <v>29928</v>
          </cell>
          <cell r="F4347">
            <v>44789</v>
          </cell>
          <cell r="G4347">
            <v>500000</v>
          </cell>
          <cell r="H4347" t="str">
            <v>subashree.s@teamcomputers.com</v>
          </cell>
          <cell r="I4347">
            <v>9152005341</v>
          </cell>
        </row>
        <row r="4348">
          <cell r="A4348">
            <v>16241</v>
          </cell>
          <cell r="B4348" t="str">
            <v>SUBHENDU BISWAS</v>
          </cell>
          <cell r="C4348" t="str">
            <v>Male</v>
          </cell>
          <cell r="D4348" t="str">
            <v>SELF</v>
          </cell>
          <cell r="E4348">
            <v>35513</v>
          </cell>
          <cell r="F4348">
            <v>44789</v>
          </cell>
          <cell r="G4348">
            <v>500000</v>
          </cell>
          <cell r="H4348" t="str">
            <v>subhendu.biswas@teamcomputers.com</v>
          </cell>
          <cell r="I4348">
            <v>7797534638</v>
          </cell>
        </row>
        <row r="4349">
          <cell r="A4349">
            <v>16241</v>
          </cell>
          <cell r="B4349" t="str">
            <v>Porinita Biswas (Moyra)</v>
          </cell>
          <cell r="C4349" t="str">
            <v>Female</v>
          </cell>
          <cell r="D4349" t="str">
            <v>Spouse</v>
          </cell>
          <cell r="E4349">
            <v>38752</v>
          </cell>
          <cell r="F4349">
            <v>44789</v>
          </cell>
          <cell r="G4349">
            <v>500000</v>
          </cell>
          <cell r="H4349" t="str">
            <v>subhendu.biswas@teamcomputers.com</v>
          </cell>
          <cell r="I4349">
            <v>7797534638</v>
          </cell>
        </row>
        <row r="4350">
          <cell r="A4350">
            <v>16241</v>
          </cell>
          <cell r="B4350" t="str">
            <v>GOUTAM BISWAS</v>
          </cell>
          <cell r="C4350" t="str">
            <v>Male</v>
          </cell>
          <cell r="D4350" t="str">
            <v>Father</v>
          </cell>
          <cell r="E4350">
            <v>27518</v>
          </cell>
          <cell r="F4350">
            <v>44789</v>
          </cell>
          <cell r="G4350">
            <v>500000</v>
          </cell>
          <cell r="H4350" t="str">
            <v>subhendu.biswas@teamcomputers.com</v>
          </cell>
          <cell r="I4350">
            <v>7797534638</v>
          </cell>
        </row>
        <row r="4351">
          <cell r="A4351">
            <v>16241</v>
          </cell>
          <cell r="B4351" t="str">
            <v>JAYA BISWAS</v>
          </cell>
          <cell r="C4351" t="str">
            <v>Female</v>
          </cell>
          <cell r="D4351" t="str">
            <v>Mother</v>
          </cell>
          <cell r="E4351">
            <v>29221</v>
          </cell>
          <cell r="F4351">
            <v>44789</v>
          </cell>
          <cell r="G4351">
            <v>500000</v>
          </cell>
          <cell r="H4351" t="str">
            <v>subhendu.biswas@teamcomputers.com</v>
          </cell>
          <cell r="I4351">
            <v>7797534638</v>
          </cell>
        </row>
        <row r="4352">
          <cell r="A4352">
            <v>16243</v>
          </cell>
          <cell r="B4352" t="str">
            <v>PANKAJ KUMAR SAHANI</v>
          </cell>
          <cell r="C4352" t="str">
            <v>Male</v>
          </cell>
          <cell r="D4352" t="str">
            <v>SELF</v>
          </cell>
          <cell r="E4352">
            <v>35271</v>
          </cell>
          <cell r="F4352">
            <v>44789</v>
          </cell>
          <cell r="G4352">
            <v>500000</v>
          </cell>
          <cell r="H4352" t="str">
            <v>PANKAJ.SAHANI@teamcomputers.com</v>
          </cell>
          <cell r="I4352">
            <v>9648600337</v>
          </cell>
        </row>
        <row r="4353">
          <cell r="A4353">
            <v>16243</v>
          </cell>
          <cell r="B4353" t="str">
            <v>AVANTIKA SAHANI</v>
          </cell>
          <cell r="C4353" t="str">
            <v>Female</v>
          </cell>
          <cell r="D4353" t="str">
            <v>DAUGHTER</v>
          </cell>
          <cell r="E4353">
            <v>44736</v>
          </cell>
          <cell r="F4353">
            <v>44789</v>
          </cell>
          <cell r="G4353">
            <v>500000</v>
          </cell>
          <cell r="H4353" t="str">
            <v>PANKAJ.SAHANI@teamcomputers.com</v>
          </cell>
          <cell r="I4353">
            <v>9648600337</v>
          </cell>
        </row>
        <row r="4354">
          <cell r="A4354">
            <v>16243</v>
          </cell>
          <cell r="B4354" t="str">
            <v>POONAM SAHANI</v>
          </cell>
          <cell r="C4354" t="str">
            <v>Female</v>
          </cell>
          <cell r="D4354" t="str">
            <v>SPOUSE</v>
          </cell>
          <cell r="E4354">
            <v>34969</v>
          </cell>
          <cell r="F4354">
            <v>44789</v>
          </cell>
          <cell r="G4354">
            <v>500000</v>
          </cell>
          <cell r="H4354" t="str">
            <v>PANKAJ.SAHANI@teamcomputers.com</v>
          </cell>
          <cell r="I4354">
            <v>9648600337</v>
          </cell>
        </row>
        <row r="4355">
          <cell r="A4355">
            <v>16247</v>
          </cell>
          <cell r="B4355" t="str">
            <v>KULDEEP SOLANKI</v>
          </cell>
          <cell r="C4355" t="str">
            <v>Male</v>
          </cell>
          <cell r="D4355" t="str">
            <v>SELF</v>
          </cell>
          <cell r="E4355">
            <v>32363</v>
          </cell>
          <cell r="F4355">
            <v>44789</v>
          </cell>
          <cell r="G4355">
            <v>500000</v>
          </cell>
          <cell r="H4355" t="str">
            <v>kuldeep.solanki@teamcomputers.com</v>
          </cell>
          <cell r="I4355">
            <v>9928073967</v>
          </cell>
        </row>
        <row r="4356">
          <cell r="A4356">
            <v>16247</v>
          </cell>
          <cell r="B4356" t="str">
            <v>SANIDHYA SOLANKI</v>
          </cell>
          <cell r="C4356" t="str">
            <v>Male</v>
          </cell>
          <cell r="D4356" t="str">
            <v>SON</v>
          </cell>
          <cell r="E4356">
            <v>44869</v>
          </cell>
          <cell r="F4356">
            <v>44789</v>
          </cell>
          <cell r="G4356">
            <v>500000</v>
          </cell>
          <cell r="H4356" t="str">
            <v>kuldeep.solanki@teamcomputers.com</v>
          </cell>
          <cell r="I4356">
            <v>9928073967</v>
          </cell>
        </row>
        <row r="4357">
          <cell r="A4357">
            <v>16247</v>
          </cell>
          <cell r="B4357" t="str">
            <v>RUCHI SOLANKI</v>
          </cell>
          <cell r="C4357" t="str">
            <v>Female</v>
          </cell>
          <cell r="D4357" t="str">
            <v>SPOUSE</v>
          </cell>
          <cell r="E4357">
            <v>33630</v>
          </cell>
          <cell r="F4357">
            <v>44789</v>
          </cell>
          <cell r="G4357">
            <v>500000</v>
          </cell>
          <cell r="H4357" t="str">
            <v>kuldeep.solanki@teamcomputers.com</v>
          </cell>
          <cell r="I4357">
            <v>9928073967</v>
          </cell>
        </row>
        <row r="4358">
          <cell r="A4358">
            <v>16247</v>
          </cell>
          <cell r="B4358" t="str">
            <v>VIDHAN SOLANKI</v>
          </cell>
          <cell r="C4358" t="str">
            <v>Male</v>
          </cell>
          <cell r="D4358" t="str">
            <v>SON</v>
          </cell>
          <cell r="E4358">
            <v>42307</v>
          </cell>
          <cell r="F4358">
            <v>44789</v>
          </cell>
          <cell r="G4358">
            <v>500000</v>
          </cell>
          <cell r="H4358" t="str">
            <v>kuldeep.solanki@teamcomputers.com</v>
          </cell>
          <cell r="I4358">
            <v>9928073967</v>
          </cell>
        </row>
        <row r="4359">
          <cell r="A4359">
            <v>16247</v>
          </cell>
          <cell r="B4359" t="str">
            <v>Chandra prakash solanki</v>
          </cell>
          <cell r="C4359" t="str">
            <v>Male</v>
          </cell>
          <cell r="D4359" t="str">
            <v>Father</v>
          </cell>
          <cell r="E4359">
            <v>24392</v>
          </cell>
          <cell r="F4359">
            <v>44789</v>
          </cell>
          <cell r="G4359">
            <v>500000</v>
          </cell>
          <cell r="H4359" t="str">
            <v>kuldeep.solanki@teamcomputers.com</v>
          </cell>
          <cell r="I4359">
            <v>9928073967</v>
          </cell>
        </row>
        <row r="4360">
          <cell r="A4360">
            <v>16247</v>
          </cell>
          <cell r="B4360" t="str">
            <v>Sangeeta Solanki</v>
          </cell>
          <cell r="C4360" t="str">
            <v>Female</v>
          </cell>
          <cell r="D4360" t="str">
            <v>Mother</v>
          </cell>
          <cell r="E4360">
            <v>24988</v>
          </cell>
          <cell r="F4360">
            <v>44789</v>
          </cell>
          <cell r="G4360">
            <v>500000</v>
          </cell>
          <cell r="H4360" t="str">
            <v>kuldeep.solanki@teamcomputers.com</v>
          </cell>
          <cell r="I4360">
            <v>9928073967</v>
          </cell>
        </row>
        <row r="4361">
          <cell r="A4361">
            <v>16250</v>
          </cell>
          <cell r="B4361" t="str">
            <v>BIPLAB GANGULY</v>
          </cell>
          <cell r="C4361" t="str">
            <v>Male</v>
          </cell>
          <cell r="D4361" t="str">
            <v>SELF</v>
          </cell>
          <cell r="E4361">
            <v>30016</v>
          </cell>
          <cell r="F4361">
            <v>44791</v>
          </cell>
          <cell r="G4361">
            <v>500000</v>
          </cell>
          <cell r="H4361" t="str">
            <v>biplab.ganguly@teamcomputers.com</v>
          </cell>
          <cell r="I4361">
            <v>9870293185</v>
          </cell>
        </row>
        <row r="4362">
          <cell r="A4362">
            <v>16250</v>
          </cell>
          <cell r="B4362" t="str">
            <v>ANUGYA GANGULY</v>
          </cell>
          <cell r="C4362" t="str">
            <v>Female</v>
          </cell>
          <cell r="D4362" t="str">
            <v>DAUGHTER</v>
          </cell>
          <cell r="E4362">
            <v>41609</v>
          </cell>
          <cell r="F4362">
            <v>44791</v>
          </cell>
          <cell r="G4362">
            <v>500000</v>
          </cell>
          <cell r="H4362" t="str">
            <v>biplab.ganguly@teamcomputers.com</v>
          </cell>
          <cell r="I4362">
            <v>9870293185</v>
          </cell>
        </row>
        <row r="4363">
          <cell r="A4363">
            <v>16250</v>
          </cell>
          <cell r="B4363" t="str">
            <v>INDIRA GANGULY</v>
          </cell>
          <cell r="C4363" t="str">
            <v>Female</v>
          </cell>
          <cell r="D4363" t="str">
            <v>SPOUSE</v>
          </cell>
          <cell r="E4363">
            <v>31869</v>
          </cell>
          <cell r="F4363">
            <v>44791</v>
          </cell>
          <cell r="G4363">
            <v>500000</v>
          </cell>
          <cell r="H4363" t="str">
            <v>biplab.ganguly@teamcomputers.com</v>
          </cell>
          <cell r="I4363">
            <v>9870293185</v>
          </cell>
        </row>
        <row r="4364">
          <cell r="A4364">
            <v>16250</v>
          </cell>
          <cell r="B4364" t="str">
            <v>ABHIGYA GANGULY</v>
          </cell>
          <cell r="C4364" t="str">
            <v>Female</v>
          </cell>
          <cell r="D4364" t="str">
            <v>DAUGHTER</v>
          </cell>
          <cell r="E4364">
            <v>41609</v>
          </cell>
          <cell r="F4364">
            <v>44791</v>
          </cell>
          <cell r="G4364">
            <v>500000</v>
          </cell>
          <cell r="H4364" t="str">
            <v>biplab.ganguly@teamcomputers.com</v>
          </cell>
          <cell r="I4364">
            <v>9870293185</v>
          </cell>
        </row>
        <row r="4365">
          <cell r="A4365">
            <v>16250</v>
          </cell>
          <cell r="B4365" t="str">
            <v>Tapas Ganguly</v>
          </cell>
          <cell r="C4365" t="str">
            <v>Male</v>
          </cell>
          <cell r="D4365" t="str">
            <v>Father</v>
          </cell>
          <cell r="E4365">
            <v>20139</v>
          </cell>
          <cell r="F4365">
            <v>44791</v>
          </cell>
          <cell r="G4365">
            <v>500000</v>
          </cell>
          <cell r="H4365" t="str">
            <v>biplab.ganguly@teamcomputers.com</v>
          </cell>
          <cell r="I4365">
            <v>9870293185</v>
          </cell>
        </row>
        <row r="4366">
          <cell r="A4366">
            <v>16250</v>
          </cell>
          <cell r="B4366" t="str">
            <v>Mita Ganguly</v>
          </cell>
          <cell r="C4366" t="str">
            <v>Female</v>
          </cell>
          <cell r="D4366" t="str">
            <v>Mother</v>
          </cell>
          <cell r="E4366">
            <v>23012</v>
          </cell>
          <cell r="F4366">
            <v>44791</v>
          </cell>
          <cell r="G4366">
            <v>500000</v>
          </cell>
          <cell r="H4366" t="str">
            <v>biplab.ganguly@teamcomputers.com</v>
          </cell>
          <cell r="I4366">
            <v>9870293185</v>
          </cell>
        </row>
        <row r="4367">
          <cell r="A4367">
            <v>16251</v>
          </cell>
          <cell r="B4367" t="str">
            <v>DEEPALI UPADHYAY</v>
          </cell>
          <cell r="C4367" t="str">
            <v>Female</v>
          </cell>
          <cell r="D4367" t="str">
            <v>SELF</v>
          </cell>
          <cell r="E4367">
            <v>36825</v>
          </cell>
          <cell r="F4367">
            <v>44791</v>
          </cell>
          <cell r="G4367">
            <v>500000</v>
          </cell>
          <cell r="H4367" t="str">
            <v>deepali.upadhyay@teamcomputers.com</v>
          </cell>
          <cell r="I4367">
            <v>8787252427</v>
          </cell>
        </row>
        <row r="4368">
          <cell r="A4368">
            <v>16251</v>
          </cell>
          <cell r="B4368" t="str">
            <v>Alok Chandra Upadhyay</v>
          </cell>
          <cell r="C4368" t="str">
            <v>Male</v>
          </cell>
          <cell r="D4368" t="str">
            <v>Father</v>
          </cell>
          <cell r="E4368">
            <v>21116</v>
          </cell>
          <cell r="F4368">
            <v>44791</v>
          </cell>
          <cell r="G4368">
            <v>500000</v>
          </cell>
          <cell r="H4368" t="str">
            <v>deepali.upadhyay@teamcomputers.com</v>
          </cell>
          <cell r="I4368">
            <v>8787252427</v>
          </cell>
        </row>
        <row r="4369">
          <cell r="A4369">
            <v>16252</v>
          </cell>
          <cell r="B4369" t="str">
            <v>ADITYA BAJPAI</v>
          </cell>
          <cell r="C4369" t="str">
            <v>Male</v>
          </cell>
          <cell r="D4369" t="str">
            <v>SELF</v>
          </cell>
          <cell r="E4369">
            <v>37174</v>
          </cell>
          <cell r="F4369">
            <v>44791</v>
          </cell>
          <cell r="G4369">
            <v>500000</v>
          </cell>
          <cell r="H4369" t="str">
            <v>aditya.bajpai@teamcomputers.com</v>
          </cell>
          <cell r="I4369">
            <v>9569400680</v>
          </cell>
        </row>
        <row r="4370">
          <cell r="A4370">
            <v>16252</v>
          </cell>
          <cell r="B4370" t="str">
            <v>Lalita Bajpai</v>
          </cell>
          <cell r="C4370" t="str">
            <v>Female</v>
          </cell>
          <cell r="D4370" t="str">
            <v>Mother</v>
          </cell>
          <cell r="E4370">
            <v>21941</v>
          </cell>
          <cell r="F4370">
            <v>44791</v>
          </cell>
          <cell r="G4370">
            <v>500000</v>
          </cell>
          <cell r="H4370" t="str">
            <v>aditya.bajpai@teamcomputers.com</v>
          </cell>
          <cell r="I4370">
            <v>9569400680</v>
          </cell>
        </row>
        <row r="4371">
          <cell r="A4371">
            <v>16252</v>
          </cell>
          <cell r="B4371" t="str">
            <v>Anil Bajpai</v>
          </cell>
          <cell r="C4371" t="str">
            <v>Male</v>
          </cell>
          <cell r="D4371" t="str">
            <v>Father</v>
          </cell>
          <cell r="E4371">
            <v>21941</v>
          </cell>
          <cell r="F4371">
            <v>44791</v>
          </cell>
          <cell r="G4371">
            <v>500000</v>
          </cell>
          <cell r="H4371" t="str">
            <v>aditya.bajpai@teamcomputers.com</v>
          </cell>
          <cell r="I4371">
            <v>9569400680</v>
          </cell>
        </row>
        <row r="4372">
          <cell r="A4372">
            <v>16254</v>
          </cell>
          <cell r="B4372" t="str">
            <v>ABHISHEK MISHRA</v>
          </cell>
          <cell r="C4372" t="str">
            <v>Male</v>
          </cell>
          <cell r="D4372" t="str">
            <v>SELF</v>
          </cell>
          <cell r="E4372">
            <v>37273</v>
          </cell>
          <cell r="F4372">
            <v>44791</v>
          </cell>
          <cell r="G4372">
            <v>500000</v>
          </cell>
          <cell r="H4372" t="str">
            <v>abhishek.mishra@teamcomputers.com</v>
          </cell>
          <cell r="I4372">
            <v>8858948976</v>
          </cell>
        </row>
        <row r="4373">
          <cell r="A4373">
            <v>16254</v>
          </cell>
          <cell r="B4373" t="str">
            <v>Anil Kumar Mishra</v>
          </cell>
          <cell r="C4373" t="str">
            <v>Male</v>
          </cell>
          <cell r="D4373" t="str">
            <v>Father</v>
          </cell>
          <cell r="E4373">
            <v>27152</v>
          </cell>
          <cell r="F4373">
            <v>44791</v>
          </cell>
          <cell r="G4373">
            <v>500000</v>
          </cell>
          <cell r="H4373" t="str">
            <v>abhishek.mishra@teamcomputers.com</v>
          </cell>
          <cell r="I4373">
            <v>8858948976</v>
          </cell>
        </row>
        <row r="4374">
          <cell r="A4374">
            <v>16254</v>
          </cell>
          <cell r="B4374" t="str">
            <v>Jyoti Mishra</v>
          </cell>
          <cell r="C4374" t="str">
            <v>Female</v>
          </cell>
          <cell r="D4374" t="str">
            <v>Mother</v>
          </cell>
          <cell r="E4374">
            <v>29359</v>
          </cell>
          <cell r="F4374">
            <v>44791</v>
          </cell>
          <cell r="G4374">
            <v>500000</v>
          </cell>
          <cell r="H4374" t="str">
            <v>abhishek.mishra@teamcomputers.com</v>
          </cell>
          <cell r="I4374">
            <v>8858948976</v>
          </cell>
        </row>
        <row r="4375">
          <cell r="A4375">
            <v>16257</v>
          </cell>
          <cell r="B4375" t="str">
            <v>SATHISH S</v>
          </cell>
          <cell r="C4375" t="str">
            <v>Male</v>
          </cell>
          <cell r="D4375" t="str">
            <v>SELF</v>
          </cell>
          <cell r="E4375">
            <v>32779</v>
          </cell>
          <cell r="F4375">
            <v>44791</v>
          </cell>
          <cell r="G4375">
            <v>500000</v>
          </cell>
          <cell r="H4375" t="str">
            <v>sathish.16257@teamcomputers.com</v>
          </cell>
          <cell r="I4375">
            <v>9986140189</v>
          </cell>
        </row>
        <row r="4376">
          <cell r="A4376">
            <v>16257</v>
          </cell>
          <cell r="B4376" t="str">
            <v>SUGANIYA .</v>
          </cell>
          <cell r="C4376" t="str">
            <v>Female</v>
          </cell>
          <cell r="D4376" t="str">
            <v>SPOUSE</v>
          </cell>
          <cell r="E4376">
            <v>32779</v>
          </cell>
          <cell r="F4376">
            <v>44791</v>
          </cell>
          <cell r="G4376">
            <v>500000</v>
          </cell>
          <cell r="H4376" t="str">
            <v>sathish.16257@teamcomputers.com</v>
          </cell>
          <cell r="I4376">
            <v>9986140189</v>
          </cell>
        </row>
        <row r="4377">
          <cell r="A4377">
            <v>16257</v>
          </cell>
          <cell r="B4377" t="str">
            <v>Yalini S</v>
          </cell>
          <cell r="C4377" t="str">
            <v>Female</v>
          </cell>
          <cell r="D4377" t="str">
            <v>Daughter</v>
          </cell>
          <cell r="E4377">
            <v>42787</v>
          </cell>
          <cell r="F4377">
            <v>44791</v>
          </cell>
          <cell r="G4377">
            <v>500000</v>
          </cell>
          <cell r="H4377" t="str">
            <v>sathish.16257@teamcomputers.com</v>
          </cell>
          <cell r="I4377">
            <v>9986140189</v>
          </cell>
        </row>
        <row r="4378">
          <cell r="A4378">
            <v>16257</v>
          </cell>
          <cell r="B4378" t="str">
            <v>Akash S</v>
          </cell>
          <cell r="C4378" t="str">
            <v>Male</v>
          </cell>
          <cell r="D4378" t="str">
            <v>Son</v>
          </cell>
          <cell r="E4378">
            <v>43181</v>
          </cell>
          <cell r="F4378">
            <v>44791</v>
          </cell>
          <cell r="G4378">
            <v>500000</v>
          </cell>
          <cell r="H4378" t="str">
            <v>sathish.16257@teamcomputers.com</v>
          </cell>
          <cell r="I4378">
            <v>9986140189</v>
          </cell>
        </row>
        <row r="4379">
          <cell r="A4379">
            <v>16258</v>
          </cell>
          <cell r="B4379" t="str">
            <v>K. LUKENDRA</v>
          </cell>
          <cell r="C4379" t="str">
            <v>Male</v>
          </cell>
          <cell r="D4379" t="str">
            <v>SELF</v>
          </cell>
          <cell r="E4379">
            <v>33696</v>
          </cell>
          <cell r="F4379">
            <v>44791</v>
          </cell>
          <cell r="G4379">
            <v>500000</v>
          </cell>
          <cell r="H4379" t="str">
            <v>k.lukendra@teamcomputers.com</v>
          </cell>
          <cell r="I4379">
            <v>9108934484</v>
          </cell>
        </row>
        <row r="4380">
          <cell r="A4380">
            <v>16258</v>
          </cell>
          <cell r="B4380" t="str">
            <v>K.Kalavathi</v>
          </cell>
          <cell r="C4380" t="str">
            <v>Female</v>
          </cell>
          <cell r="D4380" t="str">
            <v>Mother</v>
          </cell>
          <cell r="E4380">
            <v>22282</v>
          </cell>
          <cell r="F4380">
            <v>44791</v>
          </cell>
          <cell r="G4380">
            <v>500000</v>
          </cell>
          <cell r="H4380" t="str">
            <v>k.lukendra@teamcomputers.com</v>
          </cell>
          <cell r="I4380">
            <v>9108934484</v>
          </cell>
        </row>
        <row r="4381">
          <cell r="A4381">
            <v>16258</v>
          </cell>
          <cell r="B4381" t="str">
            <v>K Venktramana</v>
          </cell>
          <cell r="C4381" t="str">
            <v>Male</v>
          </cell>
          <cell r="D4381" t="str">
            <v>Father</v>
          </cell>
          <cell r="E4381">
            <v>19876</v>
          </cell>
          <cell r="F4381">
            <v>44791</v>
          </cell>
          <cell r="G4381">
            <v>500000</v>
          </cell>
          <cell r="H4381" t="str">
            <v>k.lukendra@teamcomputers.com</v>
          </cell>
          <cell r="I4381">
            <v>9108934484</v>
          </cell>
        </row>
        <row r="4382">
          <cell r="A4382">
            <v>16261</v>
          </cell>
          <cell r="B4382" t="str">
            <v>NAJNEEN FATMA SHAIKH</v>
          </cell>
          <cell r="C4382" t="str">
            <v>Female</v>
          </cell>
          <cell r="D4382" t="str">
            <v>SELF</v>
          </cell>
          <cell r="E4382">
            <v>35919</v>
          </cell>
          <cell r="F4382">
            <v>44791</v>
          </cell>
          <cell r="G4382">
            <v>500000</v>
          </cell>
          <cell r="H4382" t="str">
            <v>shaikh.fatma@teamcomputers.com</v>
          </cell>
          <cell r="I4382">
            <v>9867932535</v>
          </cell>
        </row>
        <row r="4383">
          <cell r="A4383">
            <v>16261</v>
          </cell>
          <cell r="B4383" t="str">
            <v>RAUNAK SHAIKH</v>
          </cell>
          <cell r="C4383" t="str">
            <v>Male</v>
          </cell>
          <cell r="D4383" t="str">
            <v>SPOUSE</v>
          </cell>
          <cell r="E4383">
            <v>33221</v>
          </cell>
          <cell r="F4383">
            <v>44791</v>
          </cell>
          <cell r="G4383">
            <v>500000</v>
          </cell>
          <cell r="H4383" t="str">
            <v>shaikh.fatma@teamcomputers.com</v>
          </cell>
          <cell r="I4383">
            <v>9867932535</v>
          </cell>
        </row>
        <row r="4384">
          <cell r="A4384">
            <v>16261</v>
          </cell>
          <cell r="B4384" t="str">
            <v>Sayed Mustaq Ali</v>
          </cell>
          <cell r="C4384" t="str">
            <v>Male</v>
          </cell>
          <cell r="D4384" t="str">
            <v>Father</v>
          </cell>
          <cell r="E4384">
            <v>22829</v>
          </cell>
          <cell r="F4384">
            <v>44791</v>
          </cell>
          <cell r="G4384">
            <v>500000</v>
          </cell>
          <cell r="H4384" t="str">
            <v>shaikh.fatma@teamcomputers.com</v>
          </cell>
          <cell r="I4384">
            <v>9867932535</v>
          </cell>
        </row>
        <row r="4385">
          <cell r="A4385">
            <v>16261</v>
          </cell>
          <cell r="B4385" t="str">
            <v>Sayed Parveen Fatima</v>
          </cell>
          <cell r="C4385" t="str">
            <v>Female</v>
          </cell>
          <cell r="D4385" t="str">
            <v>Mother</v>
          </cell>
          <cell r="E4385">
            <v>24259</v>
          </cell>
          <cell r="F4385">
            <v>44791</v>
          </cell>
          <cell r="G4385">
            <v>500000</v>
          </cell>
          <cell r="H4385" t="str">
            <v>shaikh.fatma@teamcomputers.com</v>
          </cell>
          <cell r="I4385">
            <v>9867932535</v>
          </cell>
        </row>
        <row r="4386">
          <cell r="A4386">
            <v>16262</v>
          </cell>
          <cell r="B4386" t="str">
            <v>AMIT KONAR</v>
          </cell>
          <cell r="C4386" t="str">
            <v>Male</v>
          </cell>
          <cell r="D4386" t="str">
            <v>SELF</v>
          </cell>
          <cell r="E4386">
            <v>32431</v>
          </cell>
          <cell r="F4386">
            <v>44791</v>
          </cell>
          <cell r="G4386">
            <v>500000</v>
          </cell>
          <cell r="H4386" t="str">
            <v>amit.konar@teamcomputers.com</v>
          </cell>
          <cell r="I4386">
            <v>9681444663</v>
          </cell>
        </row>
        <row r="4387">
          <cell r="A4387">
            <v>16262</v>
          </cell>
          <cell r="B4387" t="str">
            <v>JHULAN DUTTA</v>
          </cell>
          <cell r="C4387" t="str">
            <v>Female</v>
          </cell>
          <cell r="D4387" t="str">
            <v>SPOUSE</v>
          </cell>
          <cell r="E4387">
            <v>32630</v>
          </cell>
          <cell r="F4387">
            <v>44791</v>
          </cell>
          <cell r="G4387">
            <v>500000</v>
          </cell>
          <cell r="H4387" t="str">
            <v>amit.konar@teamcomputers.com</v>
          </cell>
          <cell r="I4387">
            <v>9681444663</v>
          </cell>
        </row>
        <row r="4388">
          <cell r="A4388">
            <v>16262</v>
          </cell>
          <cell r="B4388" t="str">
            <v>Aariv konar</v>
          </cell>
          <cell r="C4388" t="str">
            <v>Male</v>
          </cell>
          <cell r="D4388" t="str">
            <v>Son</v>
          </cell>
          <cell r="E4388">
            <v>45034</v>
          </cell>
          <cell r="F4388">
            <v>44791</v>
          </cell>
          <cell r="G4388">
            <v>500000</v>
          </cell>
          <cell r="H4388" t="str">
            <v>amit.konar@teamcomputers.com</v>
          </cell>
          <cell r="I4388">
            <v>9681444663</v>
          </cell>
        </row>
        <row r="4389">
          <cell r="A4389">
            <v>16262</v>
          </cell>
          <cell r="B4389" t="str">
            <v>Rabindranath Konar</v>
          </cell>
          <cell r="C4389" t="str">
            <v>Male</v>
          </cell>
          <cell r="D4389" t="str">
            <v>Father</v>
          </cell>
          <cell r="E4389">
            <v>21941</v>
          </cell>
          <cell r="F4389">
            <v>44791</v>
          </cell>
          <cell r="G4389">
            <v>500000</v>
          </cell>
          <cell r="H4389" t="str">
            <v>amit.konar@teamcomputers.com</v>
          </cell>
          <cell r="I4389">
            <v>9681444663</v>
          </cell>
        </row>
        <row r="4390">
          <cell r="A4390">
            <v>16263</v>
          </cell>
          <cell r="B4390" t="str">
            <v>NAVNEET .</v>
          </cell>
          <cell r="C4390" t="str">
            <v>Male</v>
          </cell>
          <cell r="D4390" t="str">
            <v>SELF</v>
          </cell>
          <cell r="E4390">
            <v>31341</v>
          </cell>
          <cell r="F4390">
            <v>44791</v>
          </cell>
          <cell r="G4390">
            <v>500000</v>
          </cell>
          <cell r="H4390" t="str">
            <v>navneet.16263@teamcomputers.com</v>
          </cell>
          <cell r="I4390">
            <v>9876626579</v>
          </cell>
        </row>
        <row r="4391">
          <cell r="A4391">
            <v>16263</v>
          </cell>
          <cell r="B4391" t="str">
            <v>RUHANI THAKUR</v>
          </cell>
          <cell r="C4391" t="str">
            <v>Female</v>
          </cell>
          <cell r="D4391" t="str">
            <v>DAUGHTER</v>
          </cell>
          <cell r="E4391">
            <v>42670</v>
          </cell>
          <cell r="F4391">
            <v>44791</v>
          </cell>
          <cell r="G4391">
            <v>500000</v>
          </cell>
          <cell r="H4391" t="str">
            <v>navneet.16263@teamcomputers.com</v>
          </cell>
          <cell r="I4391">
            <v>9876626579</v>
          </cell>
        </row>
        <row r="4392">
          <cell r="A4392">
            <v>16263</v>
          </cell>
          <cell r="B4392" t="str">
            <v>ANU DEVI</v>
          </cell>
          <cell r="C4392" t="str">
            <v>Female</v>
          </cell>
          <cell r="D4392" t="str">
            <v>SPOUSE</v>
          </cell>
          <cell r="E4392">
            <v>33664</v>
          </cell>
          <cell r="F4392">
            <v>44791</v>
          </cell>
          <cell r="G4392">
            <v>500000</v>
          </cell>
          <cell r="H4392" t="str">
            <v>navneet.16263@teamcomputers.com</v>
          </cell>
          <cell r="I4392">
            <v>9876626579</v>
          </cell>
        </row>
        <row r="4393">
          <cell r="A4393">
            <v>16263</v>
          </cell>
          <cell r="B4393" t="str">
            <v>Sh. Roshan Lal</v>
          </cell>
          <cell r="C4393" t="str">
            <v>Male</v>
          </cell>
          <cell r="D4393" t="str">
            <v>Father</v>
          </cell>
          <cell r="E4393">
            <v>20553</v>
          </cell>
          <cell r="F4393">
            <v>44791</v>
          </cell>
          <cell r="G4393">
            <v>500000</v>
          </cell>
          <cell r="H4393" t="str">
            <v>navneet.16263@teamcomputers.com</v>
          </cell>
          <cell r="I4393">
            <v>9876626579</v>
          </cell>
        </row>
        <row r="4394">
          <cell r="A4394">
            <v>16263</v>
          </cell>
          <cell r="B4394" t="str">
            <v>Smt. Kanta Devi</v>
          </cell>
          <cell r="C4394" t="str">
            <v>Female</v>
          </cell>
          <cell r="D4394" t="str">
            <v>Mother</v>
          </cell>
          <cell r="E4394">
            <v>22653</v>
          </cell>
          <cell r="F4394">
            <v>44791</v>
          </cell>
          <cell r="G4394">
            <v>500000</v>
          </cell>
          <cell r="H4394" t="str">
            <v>navneet.16263@teamcomputers.com</v>
          </cell>
          <cell r="I4394">
            <v>9876626579</v>
          </cell>
        </row>
        <row r="4395">
          <cell r="A4395">
            <v>16265</v>
          </cell>
          <cell r="B4395" t="str">
            <v>AMIT KUMAR SHARMA</v>
          </cell>
          <cell r="C4395" t="str">
            <v>Male</v>
          </cell>
          <cell r="D4395" t="str">
            <v>SELF</v>
          </cell>
          <cell r="E4395">
            <v>32844</v>
          </cell>
          <cell r="F4395">
            <v>44791</v>
          </cell>
          <cell r="G4395">
            <v>500000</v>
          </cell>
          <cell r="H4395" t="str">
            <v>amit.16265@teamcomputers.com</v>
          </cell>
          <cell r="I4395">
            <v>8739955512</v>
          </cell>
        </row>
        <row r="4396">
          <cell r="A4396">
            <v>16265</v>
          </cell>
          <cell r="B4396" t="str">
            <v>JHEEL SHARMA</v>
          </cell>
          <cell r="C4396" t="str">
            <v>Female</v>
          </cell>
          <cell r="D4396" t="str">
            <v>DAUGHTER</v>
          </cell>
          <cell r="E4396">
            <v>44706</v>
          </cell>
          <cell r="F4396">
            <v>44791</v>
          </cell>
          <cell r="G4396">
            <v>500000</v>
          </cell>
          <cell r="H4396" t="str">
            <v>amit.16265@teamcomputers.com</v>
          </cell>
          <cell r="I4396">
            <v>8739955512</v>
          </cell>
        </row>
        <row r="4397">
          <cell r="A4397">
            <v>16265</v>
          </cell>
          <cell r="B4397" t="str">
            <v>SHALU SHARMA</v>
          </cell>
          <cell r="C4397" t="str">
            <v>Female</v>
          </cell>
          <cell r="D4397" t="str">
            <v>SPOUSE</v>
          </cell>
          <cell r="E4397">
            <v>34331</v>
          </cell>
          <cell r="F4397">
            <v>44791</v>
          </cell>
          <cell r="G4397">
            <v>500000</v>
          </cell>
          <cell r="H4397" t="str">
            <v>amit.16265@teamcomputers.com</v>
          </cell>
          <cell r="I4397">
            <v>8739955512</v>
          </cell>
        </row>
        <row r="4398">
          <cell r="A4398">
            <v>16266</v>
          </cell>
          <cell r="B4398" t="str">
            <v>SATENDRA GOSWAMI</v>
          </cell>
          <cell r="C4398" t="str">
            <v>Male</v>
          </cell>
          <cell r="D4398" t="str">
            <v>SELF</v>
          </cell>
          <cell r="E4398">
            <v>35141</v>
          </cell>
          <cell r="F4398">
            <v>44791</v>
          </cell>
          <cell r="G4398">
            <v>500000</v>
          </cell>
          <cell r="H4398" t="str">
            <v>satendra.goswami@teamcomputers.com</v>
          </cell>
          <cell r="I4398">
            <v>8517900337</v>
          </cell>
        </row>
        <row r="4399">
          <cell r="A4399">
            <v>16266</v>
          </cell>
          <cell r="B4399" t="str">
            <v>VANDANA GOSWAMI</v>
          </cell>
          <cell r="C4399" t="str">
            <v>Female</v>
          </cell>
          <cell r="D4399" t="str">
            <v>SPOUSE</v>
          </cell>
          <cell r="E4399">
            <v>36484</v>
          </cell>
          <cell r="F4399">
            <v>44791</v>
          </cell>
          <cell r="G4399">
            <v>500000</v>
          </cell>
          <cell r="H4399" t="str">
            <v>satendra.goswami@teamcomputers.com</v>
          </cell>
          <cell r="I4399">
            <v>8517900337</v>
          </cell>
        </row>
        <row r="4400">
          <cell r="A4400">
            <v>16266</v>
          </cell>
          <cell r="B4400" t="str">
            <v>Kartikeya Goswami</v>
          </cell>
          <cell r="C4400" t="str">
            <v>Male</v>
          </cell>
          <cell r="D4400" t="str">
            <v>SON</v>
          </cell>
          <cell r="E4400">
            <v>45233</v>
          </cell>
          <cell r="F4400">
            <v>44791</v>
          </cell>
          <cell r="G4400">
            <v>500000</v>
          </cell>
          <cell r="H4400" t="str">
            <v>satendra.goswami@teamcomputers.com</v>
          </cell>
          <cell r="I4400">
            <v>8517900337</v>
          </cell>
        </row>
        <row r="4401">
          <cell r="A4401">
            <v>16266</v>
          </cell>
          <cell r="B4401" t="str">
            <v>DEVANSHI GOSWAMI</v>
          </cell>
          <cell r="C4401" t="str">
            <v>Female</v>
          </cell>
          <cell r="D4401" t="str">
            <v>DAUGHTER</v>
          </cell>
          <cell r="E4401">
            <v>44621</v>
          </cell>
          <cell r="F4401">
            <v>44791</v>
          </cell>
          <cell r="G4401">
            <v>500000</v>
          </cell>
          <cell r="H4401" t="str">
            <v>satendra.goswami@teamcomputers.com</v>
          </cell>
          <cell r="I4401">
            <v>8517900337</v>
          </cell>
        </row>
        <row r="4402">
          <cell r="A4402">
            <v>16266</v>
          </cell>
          <cell r="B4402" t="str">
            <v>Savita Bharti</v>
          </cell>
          <cell r="C4402" t="str">
            <v>Female</v>
          </cell>
          <cell r="D4402" t="str">
            <v>Mother</v>
          </cell>
          <cell r="E4402">
            <v>27395</v>
          </cell>
          <cell r="F4402">
            <v>44791</v>
          </cell>
          <cell r="G4402">
            <v>500000</v>
          </cell>
          <cell r="H4402" t="str">
            <v>satendra.goswami@teamcomputers.com</v>
          </cell>
          <cell r="I4402">
            <v>8517900337</v>
          </cell>
        </row>
        <row r="4403">
          <cell r="A4403">
            <v>16266</v>
          </cell>
          <cell r="B4403" t="str">
            <v>Shivkumar Bharti</v>
          </cell>
          <cell r="C4403" t="str">
            <v>Male</v>
          </cell>
          <cell r="D4403" t="str">
            <v>Father</v>
          </cell>
          <cell r="E4403">
            <v>25533</v>
          </cell>
          <cell r="F4403">
            <v>44791</v>
          </cell>
          <cell r="G4403">
            <v>500000</v>
          </cell>
          <cell r="H4403" t="str">
            <v>satendra.goswami@teamcomputers.com</v>
          </cell>
          <cell r="I4403">
            <v>8517900337</v>
          </cell>
        </row>
        <row r="4404">
          <cell r="A4404">
            <v>16267</v>
          </cell>
          <cell r="B4404" t="str">
            <v>CHANDRA PRAKASH CHOUBISA</v>
          </cell>
          <cell r="C4404" t="str">
            <v>Male</v>
          </cell>
          <cell r="D4404" t="str">
            <v>SELF</v>
          </cell>
          <cell r="E4404">
            <v>35612</v>
          </cell>
          <cell r="F4404">
            <v>44791</v>
          </cell>
          <cell r="G4404">
            <v>500000</v>
          </cell>
          <cell r="H4404" t="str">
            <v>chandra.choubisa@teamcomputers.com</v>
          </cell>
          <cell r="I4404">
            <v>9772576651</v>
          </cell>
        </row>
        <row r="4405">
          <cell r="A4405">
            <v>16267</v>
          </cell>
          <cell r="B4405" t="str">
            <v>UMA CHAUBISA</v>
          </cell>
          <cell r="C4405" t="str">
            <v>Female</v>
          </cell>
          <cell r="D4405" t="str">
            <v>SPOUSE</v>
          </cell>
          <cell r="E4405">
            <v>35582</v>
          </cell>
          <cell r="F4405">
            <v>44791</v>
          </cell>
          <cell r="G4405">
            <v>500000</v>
          </cell>
          <cell r="H4405" t="str">
            <v>chandra.choubisa@teamcomputers.com</v>
          </cell>
          <cell r="I4405">
            <v>9772576651</v>
          </cell>
        </row>
        <row r="4406">
          <cell r="A4406">
            <v>16268</v>
          </cell>
          <cell r="B4406" t="str">
            <v>PRAVEEN MISHRA</v>
          </cell>
          <cell r="C4406" t="str">
            <v>Male</v>
          </cell>
          <cell r="D4406" t="str">
            <v>SELF</v>
          </cell>
          <cell r="E4406">
            <v>35706</v>
          </cell>
          <cell r="F4406">
            <v>44791</v>
          </cell>
          <cell r="G4406">
            <v>500000</v>
          </cell>
          <cell r="H4406" t="str">
            <v>praveen.mishra@teamcomputers.com</v>
          </cell>
          <cell r="I4406">
            <v>7355589025</v>
          </cell>
        </row>
        <row r="4407">
          <cell r="A4407">
            <v>16268</v>
          </cell>
          <cell r="B4407" t="str">
            <v>Prabha Shankar Mishra</v>
          </cell>
          <cell r="C4407" t="str">
            <v>Male</v>
          </cell>
          <cell r="D4407" t="str">
            <v>Father</v>
          </cell>
          <cell r="E4407">
            <v>25367</v>
          </cell>
          <cell r="F4407">
            <v>44791</v>
          </cell>
          <cell r="G4407">
            <v>500000</v>
          </cell>
          <cell r="H4407" t="str">
            <v>praveen.mishra@teamcomputers.com</v>
          </cell>
          <cell r="I4407">
            <v>7355589025</v>
          </cell>
        </row>
        <row r="4408">
          <cell r="A4408">
            <v>16268</v>
          </cell>
          <cell r="B4408" t="str">
            <v>Pramila Mishra</v>
          </cell>
          <cell r="C4408" t="str">
            <v>Female</v>
          </cell>
          <cell r="D4408" t="str">
            <v>Mother</v>
          </cell>
          <cell r="E4408">
            <v>27225</v>
          </cell>
          <cell r="F4408">
            <v>44791</v>
          </cell>
          <cell r="G4408">
            <v>500000</v>
          </cell>
          <cell r="H4408" t="str">
            <v>praveen.mishra@teamcomputers.com</v>
          </cell>
          <cell r="I4408">
            <v>7355589025</v>
          </cell>
        </row>
        <row r="4409">
          <cell r="A4409">
            <v>16271</v>
          </cell>
          <cell r="B4409" t="str">
            <v>MOAMMAD KASHIF NA</v>
          </cell>
          <cell r="C4409" t="str">
            <v>Male</v>
          </cell>
          <cell r="D4409" t="str">
            <v>SELF</v>
          </cell>
          <cell r="E4409">
            <v>36229</v>
          </cell>
          <cell r="F4409">
            <v>44791</v>
          </cell>
          <cell r="G4409">
            <v>500000</v>
          </cell>
          <cell r="H4409" t="str">
            <v>mohd.16271@teamcomputers.com</v>
          </cell>
          <cell r="I4409">
            <v>9289341433</v>
          </cell>
        </row>
        <row r="4410">
          <cell r="A4410">
            <v>16271</v>
          </cell>
          <cell r="B4410" t="str">
            <v>Shayra bano</v>
          </cell>
          <cell r="C4410" t="str">
            <v>Female</v>
          </cell>
          <cell r="D4410" t="str">
            <v>Mother</v>
          </cell>
          <cell r="E4410">
            <v>27170</v>
          </cell>
          <cell r="F4410">
            <v>44791</v>
          </cell>
          <cell r="G4410">
            <v>500000</v>
          </cell>
          <cell r="H4410" t="str">
            <v>mohd.16271@teamcomputers.com</v>
          </cell>
          <cell r="I4410">
            <v>9289341433</v>
          </cell>
        </row>
        <row r="4411">
          <cell r="A4411">
            <v>16271</v>
          </cell>
          <cell r="B4411" t="str">
            <v>Mohd Aameen</v>
          </cell>
          <cell r="C4411" t="str">
            <v>Male</v>
          </cell>
          <cell r="D4411" t="str">
            <v>Father</v>
          </cell>
          <cell r="E4411">
            <v>23396</v>
          </cell>
          <cell r="F4411">
            <v>44791</v>
          </cell>
          <cell r="G4411">
            <v>500000</v>
          </cell>
          <cell r="H4411" t="str">
            <v>mohd.16271@teamcomputers.com</v>
          </cell>
          <cell r="I4411">
            <v>9289341433</v>
          </cell>
        </row>
        <row r="4412">
          <cell r="A4412">
            <v>16275</v>
          </cell>
          <cell r="B4412" t="str">
            <v>Amit Kumar</v>
          </cell>
          <cell r="C4412" t="str">
            <v>Male</v>
          </cell>
          <cell r="D4412" t="str">
            <v>SELF</v>
          </cell>
          <cell r="E4412">
            <v>33778</v>
          </cell>
          <cell r="F4412">
            <v>44795</v>
          </cell>
          <cell r="G4412">
            <v>500000</v>
          </cell>
          <cell r="H4412" t="str">
            <v>amit.16275@teamcomputers.com</v>
          </cell>
          <cell r="I4412">
            <v>7992337266</v>
          </cell>
        </row>
        <row r="4413">
          <cell r="A4413">
            <v>16275</v>
          </cell>
          <cell r="B4413" t="str">
            <v>Atharv</v>
          </cell>
          <cell r="C4413" t="str">
            <v>Male</v>
          </cell>
          <cell r="D4413" t="str">
            <v>Son</v>
          </cell>
          <cell r="E4413">
            <v>44770</v>
          </cell>
          <cell r="F4413">
            <v>44795</v>
          </cell>
          <cell r="G4413">
            <v>500000</v>
          </cell>
          <cell r="H4413" t="str">
            <v>amit.16275@teamcomputers.com</v>
          </cell>
          <cell r="I4413">
            <v>7992337266</v>
          </cell>
        </row>
        <row r="4414">
          <cell r="A4414">
            <v>16275</v>
          </cell>
          <cell r="B4414" t="str">
            <v>Megha Kumari</v>
          </cell>
          <cell r="C4414" t="str">
            <v>Female</v>
          </cell>
          <cell r="D4414" t="str">
            <v>Spouse</v>
          </cell>
          <cell r="E4414">
            <v>36958</v>
          </cell>
          <cell r="F4414">
            <v>44795</v>
          </cell>
          <cell r="G4414">
            <v>500000</v>
          </cell>
          <cell r="H4414" t="str">
            <v>amit.16275@teamcomputers.com</v>
          </cell>
          <cell r="I4414">
            <v>7992337266</v>
          </cell>
        </row>
        <row r="4415">
          <cell r="A4415">
            <v>16277</v>
          </cell>
          <cell r="B4415" t="str">
            <v>ANKIT KUMAR VARSHNEY</v>
          </cell>
          <cell r="C4415" t="str">
            <v>Male</v>
          </cell>
          <cell r="D4415" t="str">
            <v>SELF</v>
          </cell>
          <cell r="E4415">
            <v>33431</v>
          </cell>
          <cell r="F4415">
            <v>44795</v>
          </cell>
          <cell r="G4415">
            <v>500000</v>
          </cell>
          <cell r="H4415" t="str">
            <v>ankit.varshney@teamcomputers.com</v>
          </cell>
          <cell r="I4415">
            <v>9654254059</v>
          </cell>
        </row>
        <row r="4416">
          <cell r="A4416">
            <v>16277</v>
          </cell>
          <cell r="B4416" t="str">
            <v>Anand Swarup Gupta</v>
          </cell>
          <cell r="C4416" t="str">
            <v>Male</v>
          </cell>
          <cell r="D4416" t="str">
            <v>Father</v>
          </cell>
          <cell r="E4416">
            <v>22817</v>
          </cell>
          <cell r="F4416">
            <v>44795</v>
          </cell>
          <cell r="G4416">
            <v>500000</v>
          </cell>
          <cell r="H4416" t="str">
            <v>ankit.varshney@teamcomputers.com</v>
          </cell>
          <cell r="I4416">
            <v>9654254059</v>
          </cell>
        </row>
        <row r="4417">
          <cell r="A4417">
            <v>16277</v>
          </cell>
          <cell r="B4417" t="str">
            <v>Malti Gupta</v>
          </cell>
          <cell r="C4417" t="str">
            <v>Female</v>
          </cell>
          <cell r="D4417" t="str">
            <v>Mother</v>
          </cell>
          <cell r="E4417">
            <v>34380</v>
          </cell>
          <cell r="F4417">
            <v>44795</v>
          </cell>
          <cell r="G4417">
            <v>500000</v>
          </cell>
          <cell r="H4417" t="str">
            <v>ankit.varshney@teamcomputers.com</v>
          </cell>
          <cell r="I4417">
            <v>9654254059</v>
          </cell>
        </row>
        <row r="4418">
          <cell r="A4418">
            <v>16284</v>
          </cell>
          <cell r="B4418" t="str">
            <v>VIVEK KUMAR PANDEY</v>
          </cell>
          <cell r="C4418" t="str">
            <v>Male</v>
          </cell>
          <cell r="D4418" t="str">
            <v>SELF</v>
          </cell>
          <cell r="E4418">
            <v>37452</v>
          </cell>
          <cell r="F4418">
            <v>44795</v>
          </cell>
          <cell r="G4418">
            <v>500000</v>
          </cell>
          <cell r="H4418" t="str">
            <v>vivek.16284@teamcomputers.com</v>
          </cell>
          <cell r="I4418">
            <v>9560089076</v>
          </cell>
        </row>
        <row r="4419">
          <cell r="A4419">
            <v>16284</v>
          </cell>
          <cell r="B4419" t="str">
            <v>krishandeo Pandey</v>
          </cell>
          <cell r="C4419" t="str">
            <v>Male</v>
          </cell>
          <cell r="D4419" t="str">
            <v>Father</v>
          </cell>
          <cell r="E4419">
            <v>29221</v>
          </cell>
          <cell r="F4419">
            <v>44795</v>
          </cell>
          <cell r="G4419">
            <v>500000</v>
          </cell>
          <cell r="H4419" t="str">
            <v>vivek.16284@teamcomputers.com</v>
          </cell>
          <cell r="I4419">
            <v>9560089076</v>
          </cell>
        </row>
        <row r="4420">
          <cell r="A4420">
            <v>16284</v>
          </cell>
          <cell r="B4420" t="str">
            <v>Shilu Devi</v>
          </cell>
          <cell r="C4420" t="str">
            <v>Female</v>
          </cell>
          <cell r="D4420" t="str">
            <v>Mother</v>
          </cell>
          <cell r="E4420">
            <v>30682</v>
          </cell>
          <cell r="F4420">
            <v>44795</v>
          </cell>
          <cell r="G4420">
            <v>500000</v>
          </cell>
          <cell r="H4420" t="str">
            <v>vivek.16284@teamcomputers.com</v>
          </cell>
          <cell r="I4420">
            <v>9560089076</v>
          </cell>
        </row>
        <row r="4421">
          <cell r="A4421">
            <v>16286</v>
          </cell>
          <cell r="B4421" t="str">
            <v>SANJEEV .</v>
          </cell>
          <cell r="C4421" t="str">
            <v>Male</v>
          </cell>
          <cell r="D4421" t="str">
            <v>SELF</v>
          </cell>
          <cell r="E4421">
            <v>33298</v>
          </cell>
          <cell r="F4421">
            <v>44795</v>
          </cell>
          <cell r="G4421">
            <v>500000</v>
          </cell>
          <cell r="H4421" t="str">
            <v>sanjeev.16286@teamcomputers.com</v>
          </cell>
          <cell r="I4421">
            <v>9289341430</v>
          </cell>
        </row>
        <row r="4422">
          <cell r="A4422">
            <v>16286</v>
          </cell>
          <cell r="B4422" t="str">
            <v>DEVIKA .</v>
          </cell>
          <cell r="C4422" t="str">
            <v>Female</v>
          </cell>
          <cell r="D4422" t="str">
            <v>SPOUSE</v>
          </cell>
          <cell r="E4422">
            <v>34236</v>
          </cell>
          <cell r="F4422">
            <v>44795</v>
          </cell>
          <cell r="G4422">
            <v>500000</v>
          </cell>
          <cell r="H4422" t="str">
            <v>sanjeev.16286@teamcomputers.com</v>
          </cell>
          <cell r="I4422">
            <v>9289341430</v>
          </cell>
        </row>
        <row r="4423">
          <cell r="A4423">
            <v>16286</v>
          </cell>
          <cell r="B4423" t="str">
            <v>SAISHA .</v>
          </cell>
          <cell r="C4423" t="str">
            <v>Female</v>
          </cell>
          <cell r="D4423" t="str">
            <v>DAUGHTER</v>
          </cell>
          <cell r="E4423">
            <v>43229</v>
          </cell>
          <cell r="F4423">
            <v>44795</v>
          </cell>
          <cell r="G4423">
            <v>500000</v>
          </cell>
          <cell r="H4423" t="str">
            <v>sanjeev.16286@teamcomputers.com</v>
          </cell>
          <cell r="I4423">
            <v>9289341430</v>
          </cell>
        </row>
        <row r="4424">
          <cell r="A4424">
            <v>16286</v>
          </cell>
          <cell r="B4424" t="str">
            <v>SON OF SANJEEV</v>
          </cell>
          <cell r="C4424" t="str">
            <v>Male</v>
          </cell>
          <cell r="D4424" t="str">
            <v>SON</v>
          </cell>
          <cell r="E4424">
            <v>45183</v>
          </cell>
          <cell r="F4424">
            <v>44795</v>
          </cell>
          <cell r="G4424">
            <v>500000</v>
          </cell>
          <cell r="H4424" t="str">
            <v>sanjeev.16286@teamcomputers.com</v>
          </cell>
          <cell r="I4424">
            <v>9289341430</v>
          </cell>
        </row>
        <row r="4425">
          <cell r="A4425">
            <v>16286</v>
          </cell>
          <cell r="B4425" t="str">
            <v>Veena Devi</v>
          </cell>
          <cell r="C4425" t="str">
            <v>Female</v>
          </cell>
          <cell r="D4425" t="str">
            <v>Mother</v>
          </cell>
          <cell r="E4425">
            <v>23776</v>
          </cell>
          <cell r="F4425">
            <v>44795</v>
          </cell>
          <cell r="G4425">
            <v>500000</v>
          </cell>
          <cell r="H4425" t="str">
            <v>sanjeev.16286@teamcomputers.com</v>
          </cell>
          <cell r="I4425">
            <v>9289341430</v>
          </cell>
        </row>
        <row r="4426">
          <cell r="A4426">
            <v>16286</v>
          </cell>
          <cell r="B4426" t="str">
            <v>Rattan Chand Rana</v>
          </cell>
          <cell r="C4426" t="str">
            <v>Male</v>
          </cell>
          <cell r="D4426" t="str">
            <v>Father</v>
          </cell>
          <cell r="E4426">
            <v>21280</v>
          </cell>
          <cell r="F4426">
            <v>44795</v>
          </cell>
          <cell r="G4426">
            <v>500000</v>
          </cell>
          <cell r="H4426" t="str">
            <v>sanjeev.16286@teamcomputers.com</v>
          </cell>
          <cell r="I4426">
            <v>9289341430</v>
          </cell>
        </row>
        <row r="4427">
          <cell r="A4427">
            <v>16292</v>
          </cell>
          <cell r="B4427" t="str">
            <v>JITENDRA KUMAR PATEL</v>
          </cell>
          <cell r="C4427" t="str">
            <v>Male</v>
          </cell>
          <cell r="D4427" t="str">
            <v>SELF</v>
          </cell>
          <cell r="E4427">
            <v>33613</v>
          </cell>
          <cell r="F4427">
            <v>44798</v>
          </cell>
          <cell r="G4427">
            <v>500000</v>
          </cell>
          <cell r="H4427" t="str">
            <v>jitendra.16292@teamcomputers.com</v>
          </cell>
          <cell r="I4427">
            <v>7898899655</v>
          </cell>
        </row>
        <row r="4428">
          <cell r="A4428">
            <v>16292</v>
          </cell>
          <cell r="B4428" t="str">
            <v>HARSHITA PATEL</v>
          </cell>
          <cell r="C4428" t="str">
            <v>Female</v>
          </cell>
          <cell r="D4428" t="str">
            <v>SPOUSE</v>
          </cell>
          <cell r="E4428">
            <v>35647</v>
          </cell>
          <cell r="F4428">
            <v>44798</v>
          </cell>
          <cell r="G4428">
            <v>500000</v>
          </cell>
          <cell r="H4428" t="str">
            <v>jitendra.16292@teamcomputers.com</v>
          </cell>
          <cell r="I4428">
            <v>7898899655</v>
          </cell>
        </row>
        <row r="4429">
          <cell r="A4429">
            <v>16292</v>
          </cell>
          <cell r="B4429" t="str">
            <v>SHREYANSH PATEL</v>
          </cell>
          <cell r="C4429" t="str">
            <v>Male</v>
          </cell>
          <cell r="D4429" t="str">
            <v>SON</v>
          </cell>
          <cell r="E4429">
            <v>44519</v>
          </cell>
          <cell r="F4429">
            <v>44798</v>
          </cell>
          <cell r="G4429">
            <v>500000</v>
          </cell>
          <cell r="H4429" t="str">
            <v>jitendra.16292@teamcomputers.com</v>
          </cell>
          <cell r="I4429">
            <v>7898899655</v>
          </cell>
        </row>
        <row r="4430">
          <cell r="A4430">
            <v>16295</v>
          </cell>
          <cell r="B4430" t="str">
            <v>GUJJULA SREEKANTH</v>
          </cell>
          <cell r="C4430" t="str">
            <v>Male</v>
          </cell>
          <cell r="D4430" t="str">
            <v>SELF</v>
          </cell>
          <cell r="E4430">
            <v>36620</v>
          </cell>
          <cell r="F4430">
            <v>44798</v>
          </cell>
          <cell r="G4430">
            <v>500000</v>
          </cell>
          <cell r="H4430" t="str">
            <v>GUJJULA.S@teamcomputers.com</v>
          </cell>
          <cell r="I4430">
            <v>7801039018</v>
          </cell>
        </row>
        <row r="4431">
          <cell r="A4431">
            <v>16295</v>
          </cell>
          <cell r="B4431" t="str">
            <v>GUJJULA SIVAKESAVULU</v>
          </cell>
          <cell r="C4431" t="str">
            <v>Male</v>
          </cell>
          <cell r="D4431" t="str">
            <v>Father</v>
          </cell>
          <cell r="E4431">
            <v>26390</v>
          </cell>
          <cell r="F4431">
            <v>44798</v>
          </cell>
          <cell r="G4431">
            <v>500000</v>
          </cell>
          <cell r="H4431" t="str">
            <v>GUJJULA.S@teamcomputers.com</v>
          </cell>
          <cell r="I4431">
            <v>7801039018</v>
          </cell>
        </row>
        <row r="4432">
          <cell r="A4432">
            <v>16295</v>
          </cell>
          <cell r="B4432" t="str">
            <v>GUJJULA SARASWATHI</v>
          </cell>
          <cell r="C4432" t="str">
            <v>Female</v>
          </cell>
          <cell r="D4432" t="str">
            <v>Mother</v>
          </cell>
          <cell r="E4432">
            <v>28491</v>
          </cell>
          <cell r="F4432">
            <v>44798</v>
          </cell>
          <cell r="G4432">
            <v>500000</v>
          </cell>
          <cell r="H4432" t="str">
            <v>GUJJULA.S@teamcomputers.com</v>
          </cell>
          <cell r="I4432">
            <v>7801039018</v>
          </cell>
        </row>
        <row r="4433">
          <cell r="A4433">
            <v>16296</v>
          </cell>
          <cell r="B4433" t="str">
            <v>MANOJ KUMAR</v>
          </cell>
          <cell r="C4433" t="str">
            <v>Male</v>
          </cell>
          <cell r="D4433" t="str">
            <v>SELF</v>
          </cell>
          <cell r="E4433">
            <v>32960</v>
          </cell>
          <cell r="F4433">
            <v>44798</v>
          </cell>
          <cell r="G4433">
            <v>500000</v>
          </cell>
          <cell r="H4433" t="str">
            <v>manoj.16296@teamcomputers.com</v>
          </cell>
          <cell r="I4433">
            <v>9811327691</v>
          </cell>
        </row>
        <row r="4434">
          <cell r="A4434">
            <v>16296</v>
          </cell>
          <cell r="B4434" t="str">
            <v>Sawarna Devi</v>
          </cell>
          <cell r="C4434" t="str">
            <v>Female</v>
          </cell>
          <cell r="D4434" t="str">
            <v>Mother</v>
          </cell>
          <cell r="E4434">
            <v>19212</v>
          </cell>
          <cell r="F4434">
            <v>44798</v>
          </cell>
          <cell r="G4434">
            <v>500000</v>
          </cell>
          <cell r="H4434" t="str">
            <v>manoj.16296@teamcomputers.com</v>
          </cell>
          <cell r="I4434">
            <v>9811327691</v>
          </cell>
        </row>
        <row r="4435">
          <cell r="A4435">
            <v>16296</v>
          </cell>
          <cell r="B4435" t="str">
            <v>Khajana Ram</v>
          </cell>
          <cell r="C4435" t="str">
            <v>Male</v>
          </cell>
          <cell r="D4435" t="str">
            <v>Father</v>
          </cell>
          <cell r="E4435">
            <v>16695</v>
          </cell>
          <cell r="F4435">
            <v>44798</v>
          </cell>
          <cell r="G4435">
            <v>500000</v>
          </cell>
          <cell r="H4435" t="str">
            <v>manoj.16296@teamcomputers.com</v>
          </cell>
          <cell r="I4435">
            <v>9811327691</v>
          </cell>
        </row>
        <row r="4436">
          <cell r="A4436">
            <v>16299</v>
          </cell>
          <cell r="B4436" t="str">
            <v>SHASHI KUMAR</v>
          </cell>
          <cell r="C4436" t="str">
            <v>Male</v>
          </cell>
          <cell r="D4436" t="str">
            <v>SELF</v>
          </cell>
          <cell r="E4436">
            <v>33116</v>
          </cell>
          <cell r="F4436">
            <v>44798</v>
          </cell>
          <cell r="G4436">
            <v>500000</v>
          </cell>
          <cell r="H4436" t="str">
            <v>SHASHI.16299@teamcomputers.com</v>
          </cell>
          <cell r="I4436">
            <v>9289341431</v>
          </cell>
        </row>
        <row r="4437">
          <cell r="A4437">
            <v>16299</v>
          </cell>
          <cell r="B4437" t="str">
            <v>TRISHIKA SOHAL</v>
          </cell>
          <cell r="C4437" t="str">
            <v>Female</v>
          </cell>
          <cell r="D4437" t="str">
            <v>DAUGHTER</v>
          </cell>
          <cell r="E4437">
            <v>44778</v>
          </cell>
          <cell r="F4437">
            <v>44798</v>
          </cell>
          <cell r="G4437">
            <v>500000</v>
          </cell>
          <cell r="H4437" t="str">
            <v>SHASHI.16299@teamcomputers.com</v>
          </cell>
          <cell r="I4437">
            <v>9289341431</v>
          </cell>
        </row>
        <row r="4438">
          <cell r="A4438">
            <v>16299</v>
          </cell>
          <cell r="B4438" t="str">
            <v>KALPANA BHARDWAJ</v>
          </cell>
          <cell r="C4438" t="str">
            <v>Female</v>
          </cell>
          <cell r="D4438" t="str">
            <v>SPOUSE</v>
          </cell>
          <cell r="E4438">
            <v>33508</v>
          </cell>
          <cell r="F4438">
            <v>44798</v>
          </cell>
          <cell r="G4438">
            <v>500000</v>
          </cell>
          <cell r="H4438" t="str">
            <v>SHASHI.16299@teamcomputers.com</v>
          </cell>
          <cell r="I4438">
            <v>9289341431</v>
          </cell>
        </row>
        <row r="4439">
          <cell r="A4439">
            <v>16299</v>
          </cell>
          <cell r="B4439" t="str">
            <v>BENOY SOHAL</v>
          </cell>
          <cell r="C4439" t="str">
            <v>Male</v>
          </cell>
          <cell r="D4439" t="str">
            <v>SON</v>
          </cell>
          <cell r="E4439">
            <v>42798</v>
          </cell>
          <cell r="F4439">
            <v>44798</v>
          </cell>
          <cell r="G4439">
            <v>500000</v>
          </cell>
          <cell r="H4439" t="str">
            <v>SHASHI.16299@teamcomputers.com</v>
          </cell>
          <cell r="I4439">
            <v>9289341431</v>
          </cell>
        </row>
        <row r="4440">
          <cell r="A4440">
            <v>16299</v>
          </cell>
          <cell r="B4440" t="str">
            <v>Deshraj</v>
          </cell>
          <cell r="C4440" t="str">
            <v>Male</v>
          </cell>
          <cell r="D4440" t="str">
            <v>Father</v>
          </cell>
          <cell r="E4440">
            <v>22806</v>
          </cell>
          <cell r="F4440">
            <v>44798</v>
          </cell>
          <cell r="G4440">
            <v>500000</v>
          </cell>
          <cell r="H4440" t="str">
            <v>SHASHI.16299@teamcomputers.com</v>
          </cell>
          <cell r="I4440">
            <v>9289341431</v>
          </cell>
        </row>
        <row r="4441">
          <cell r="A4441">
            <v>16299</v>
          </cell>
          <cell r="B4441" t="str">
            <v>Sheela Devi</v>
          </cell>
          <cell r="C4441" t="str">
            <v>Female</v>
          </cell>
          <cell r="D4441" t="str">
            <v>Mother</v>
          </cell>
          <cell r="E4441">
            <v>21947</v>
          </cell>
          <cell r="F4441">
            <v>44798</v>
          </cell>
          <cell r="G4441">
            <v>500000</v>
          </cell>
          <cell r="H4441" t="str">
            <v>SHASHI.16299@teamcomputers.com</v>
          </cell>
          <cell r="I4441">
            <v>9289341431</v>
          </cell>
        </row>
        <row r="4442">
          <cell r="A4442">
            <v>16302</v>
          </cell>
          <cell r="B4442" t="str">
            <v>NILESH G KATARE</v>
          </cell>
          <cell r="C4442" t="str">
            <v>Male</v>
          </cell>
          <cell r="D4442" t="str">
            <v>SELF</v>
          </cell>
          <cell r="E4442">
            <v>29372</v>
          </cell>
          <cell r="F4442">
            <v>44798</v>
          </cell>
          <cell r="G4442">
            <v>500000</v>
          </cell>
          <cell r="H4442" t="str">
            <v>nilesh.16302@teamcomputers.com</v>
          </cell>
          <cell r="I4442">
            <v>9702097056</v>
          </cell>
        </row>
        <row r="4443">
          <cell r="A4443">
            <v>16302</v>
          </cell>
          <cell r="B4443" t="str">
            <v>RUDRA .</v>
          </cell>
          <cell r="C4443" t="str">
            <v>Male</v>
          </cell>
          <cell r="D4443" t="str">
            <v>SON</v>
          </cell>
          <cell r="E4443">
            <v>39353</v>
          </cell>
          <cell r="F4443">
            <v>44798</v>
          </cell>
          <cell r="G4443">
            <v>500000</v>
          </cell>
          <cell r="H4443" t="str">
            <v>nilesh.16302@teamcomputers.com</v>
          </cell>
          <cell r="I4443">
            <v>9702097056</v>
          </cell>
        </row>
        <row r="4444">
          <cell r="A4444">
            <v>16302</v>
          </cell>
          <cell r="B4444" t="str">
            <v>UJJWALA .</v>
          </cell>
          <cell r="C4444" t="str">
            <v>Female</v>
          </cell>
          <cell r="D4444" t="str">
            <v>SPOUSE</v>
          </cell>
          <cell r="E4444">
            <v>30360</v>
          </cell>
          <cell r="F4444">
            <v>44798</v>
          </cell>
          <cell r="G4444">
            <v>500000</v>
          </cell>
          <cell r="H4444" t="str">
            <v>nilesh.16302@teamcomputers.com</v>
          </cell>
          <cell r="I4444">
            <v>9702097056</v>
          </cell>
        </row>
        <row r="4445">
          <cell r="A4445">
            <v>16302</v>
          </cell>
          <cell r="B4445" t="str">
            <v>SWARA .</v>
          </cell>
          <cell r="C4445" t="str">
            <v>Female</v>
          </cell>
          <cell r="D4445" t="str">
            <v>DAUGHTER</v>
          </cell>
          <cell r="E4445">
            <v>41048</v>
          </cell>
          <cell r="F4445">
            <v>44798</v>
          </cell>
          <cell r="G4445">
            <v>500000</v>
          </cell>
          <cell r="H4445" t="str">
            <v>nilesh.16302@teamcomputers.com</v>
          </cell>
          <cell r="I4445">
            <v>9702097056</v>
          </cell>
        </row>
        <row r="4446">
          <cell r="A4446">
            <v>16303</v>
          </cell>
          <cell r="B4446" t="str">
            <v>ABHISHEK KUMAR YADAV</v>
          </cell>
          <cell r="C4446" t="str">
            <v>Male</v>
          </cell>
          <cell r="D4446" t="str">
            <v>SELF</v>
          </cell>
          <cell r="E4446">
            <v>34556</v>
          </cell>
          <cell r="F4446">
            <v>44798</v>
          </cell>
          <cell r="G4446">
            <v>500000</v>
          </cell>
          <cell r="H4446" t="str">
            <v>ABHISHEK.16303@teamcomputers.com</v>
          </cell>
          <cell r="I4446">
            <v>8299390561</v>
          </cell>
        </row>
        <row r="4447">
          <cell r="A4447">
            <v>16303</v>
          </cell>
          <cell r="B4447" t="str">
            <v>Urmila Devi</v>
          </cell>
          <cell r="C4447" t="str">
            <v>Female</v>
          </cell>
          <cell r="D4447" t="str">
            <v>Mother</v>
          </cell>
          <cell r="E4447">
            <v>24473</v>
          </cell>
          <cell r="F4447">
            <v>44798</v>
          </cell>
          <cell r="G4447">
            <v>500000</v>
          </cell>
          <cell r="H4447" t="str">
            <v>ABHISHEK.16303@teamcomputers.com</v>
          </cell>
          <cell r="I4447">
            <v>8299390561</v>
          </cell>
        </row>
        <row r="4448">
          <cell r="A4448">
            <v>16308</v>
          </cell>
          <cell r="B4448" t="str">
            <v>PRADEEP SADASHIV DOIFODE</v>
          </cell>
          <cell r="C4448" t="str">
            <v>Male</v>
          </cell>
          <cell r="D4448" t="str">
            <v>SELF</v>
          </cell>
          <cell r="E4448">
            <v>29693</v>
          </cell>
          <cell r="F4448">
            <v>44802</v>
          </cell>
          <cell r="G4448">
            <v>500000</v>
          </cell>
          <cell r="H4448" t="str">
            <v>pradeep.doifode@teamcomputers.com</v>
          </cell>
          <cell r="I4448">
            <v>7700048619</v>
          </cell>
        </row>
        <row r="4449">
          <cell r="A4449">
            <v>16308</v>
          </cell>
          <cell r="B4449" t="str">
            <v>VIDYA PRADEEP DOIFODE</v>
          </cell>
          <cell r="C4449" t="str">
            <v>Female</v>
          </cell>
          <cell r="D4449" t="str">
            <v>SPOUSE</v>
          </cell>
          <cell r="E4449">
            <v>31530</v>
          </cell>
          <cell r="F4449">
            <v>44802</v>
          </cell>
          <cell r="G4449">
            <v>500000</v>
          </cell>
          <cell r="H4449" t="str">
            <v>pradeep.doifode@teamcomputers.com</v>
          </cell>
          <cell r="I4449">
            <v>7700048619</v>
          </cell>
        </row>
        <row r="4450">
          <cell r="A4450">
            <v>16308</v>
          </cell>
          <cell r="B4450" t="str">
            <v>SANSKRUTI PRADEEP DOIFODE</v>
          </cell>
          <cell r="C4450" t="str">
            <v>Female</v>
          </cell>
          <cell r="D4450" t="str">
            <v>DAUGHTER</v>
          </cell>
          <cell r="E4450">
            <v>41944</v>
          </cell>
          <cell r="F4450">
            <v>44802</v>
          </cell>
          <cell r="G4450">
            <v>500000</v>
          </cell>
          <cell r="H4450" t="str">
            <v>pradeep.doifode@teamcomputers.com</v>
          </cell>
          <cell r="I4450">
            <v>7700048619</v>
          </cell>
        </row>
        <row r="4451">
          <cell r="A4451">
            <v>16309</v>
          </cell>
          <cell r="B4451" t="str">
            <v>SANTOSH PRAKASH GAWADE</v>
          </cell>
          <cell r="C4451" t="str">
            <v>Male</v>
          </cell>
          <cell r="D4451" t="str">
            <v>SELF</v>
          </cell>
          <cell r="E4451">
            <v>35881</v>
          </cell>
          <cell r="F4451">
            <v>44802</v>
          </cell>
          <cell r="G4451">
            <v>500000</v>
          </cell>
          <cell r="H4451" t="str">
            <v>santosh.16309@teamcomputers.com</v>
          </cell>
          <cell r="I4451">
            <v>8425835585</v>
          </cell>
        </row>
        <row r="4452">
          <cell r="A4452">
            <v>16309</v>
          </cell>
          <cell r="B4452" t="str">
            <v>Prakash Mukund Gawade</v>
          </cell>
          <cell r="C4452" t="str">
            <v>Male</v>
          </cell>
          <cell r="D4452" t="str">
            <v>Father</v>
          </cell>
          <cell r="E4452">
            <v>21337</v>
          </cell>
          <cell r="F4452">
            <v>44802</v>
          </cell>
          <cell r="G4452">
            <v>500000</v>
          </cell>
          <cell r="H4452" t="str">
            <v>santosh.16309@teamcomputers.com</v>
          </cell>
          <cell r="I4452">
            <v>8425835585</v>
          </cell>
        </row>
        <row r="4453">
          <cell r="A4453">
            <v>16309</v>
          </cell>
          <cell r="B4453" t="str">
            <v>Pratiksha Prakash Gawade</v>
          </cell>
          <cell r="C4453" t="str">
            <v>Female</v>
          </cell>
          <cell r="D4453" t="str">
            <v>Mother</v>
          </cell>
          <cell r="E4453">
            <v>27186</v>
          </cell>
          <cell r="F4453">
            <v>44802</v>
          </cell>
          <cell r="G4453">
            <v>500000</v>
          </cell>
          <cell r="H4453" t="str">
            <v>santosh.16309@teamcomputers.com</v>
          </cell>
          <cell r="I4453">
            <v>8425835585</v>
          </cell>
        </row>
        <row r="4454">
          <cell r="A4454">
            <v>16313</v>
          </cell>
          <cell r="B4454" t="str">
            <v>SHARAD SHASHI</v>
          </cell>
          <cell r="C4454" t="str">
            <v>Male</v>
          </cell>
          <cell r="D4454" t="str">
            <v>SELF</v>
          </cell>
          <cell r="E4454">
            <v>32730</v>
          </cell>
          <cell r="F4454">
            <v>44802</v>
          </cell>
          <cell r="G4454">
            <v>500000</v>
          </cell>
          <cell r="H4454" t="str">
            <v>sharad.shashi@teamcomputers.com</v>
          </cell>
          <cell r="I4454">
            <v>7558834121</v>
          </cell>
        </row>
        <row r="4455">
          <cell r="A4455">
            <v>16313</v>
          </cell>
          <cell r="B4455" t="str">
            <v>sasi pk</v>
          </cell>
          <cell r="C4455" t="str">
            <v>Male</v>
          </cell>
          <cell r="D4455" t="str">
            <v>Father</v>
          </cell>
          <cell r="E4455">
            <v>21941</v>
          </cell>
          <cell r="F4455">
            <v>44802</v>
          </cell>
          <cell r="G4455">
            <v>500000</v>
          </cell>
          <cell r="H4455" t="str">
            <v>sharad.shashi@teamcomputers.com</v>
          </cell>
          <cell r="I4455">
            <v>7558834121</v>
          </cell>
        </row>
        <row r="4456">
          <cell r="A4456">
            <v>16313</v>
          </cell>
          <cell r="B4456" t="str">
            <v>Rajamma sasi</v>
          </cell>
          <cell r="C4456" t="str">
            <v>Female</v>
          </cell>
          <cell r="D4456" t="str">
            <v>Mother</v>
          </cell>
          <cell r="E4456">
            <v>21941</v>
          </cell>
          <cell r="F4456">
            <v>44802</v>
          </cell>
          <cell r="G4456">
            <v>500000</v>
          </cell>
          <cell r="H4456" t="str">
            <v>sharad.shashi@teamcomputers.com</v>
          </cell>
          <cell r="I4456">
            <v>7558834121</v>
          </cell>
        </row>
        <row r="4457">
          <cell r="A4457">
            <v>16314</v>
          </cell>
          <cell r="B4457" t="str">
            <v>VINOD KUMAR</v>
          </cell>
          <cell r="C4457" t="str">
            <v>Male</v>
          </cell>
          <cell r="D4457" t="str">
            <v>SELF</v>
          </cell>
          <cell r="E4457">
            <v>28318</v>
          </cell>
          <cell r="F4457">
            <v>44802</v>
          </cell>
          <cell r="G4457">
            <v>500000</v>
          </cell>
          <cell r="H4457" t="str">
            <v>vinod.16314@teamcomputers.com</v>
          </cell>
          <cell r="I4457">
            <v>9289341426</v>
          </cell>
        </row>
        <row r="4458">
          <cell r="A4458">
            <v>16314</v>
          </cell>
          <cell r="B4458" t="str">
            <v>ARTI .</v>
          </cell>
          <cell r="C4458" t="str">
            <v>Female</v>
          </cell>
          <cell r="D4458" t="str">
            <v>SPOUSE</v>
          </cell>
          <cell r="E4458">
            <v>31948</v>
          </cell>
          <cell r="F4458">
            <v>44802</v>
          </cell>
          <cell r="G4458">
            <v>500000</v>
          </cell>
          <cell r="H4458" t="str">
            <v>vinod.16314@teamcomputers.com</v>
          </cell>
          <cell r="I4458">
            <v>9289341426</v>
          </cell>
        </row>
        <row r="4459">
          <cell r="A4459">
            <v>16314</v>
          </cell>
          <cell r="B4459" t="str">
            <v>GAURANSH .</v>
          </cell>
          <cell r="C4459" t="str">
            <v>Male</v>
          </cell>
          <cell r="D4459" t="str">
            <v>SON</v>
          </cell>
          <cell r="E4459">
            <v>41570</v>
          </cell>
          <cell r="F4459">
            <v>44802</v>
          </cell>
          <cell r="G4459">
            <v>500000</v>
          </cell>
          <cell r="H4459" t="str">
            <v>vinod.16314@teamcomputers.com</v>
          </cell>
          <cell r="I4459">
            <v>9289341426</v>
          </cell>
        </row>
        <row r="4460">
          <cell r="A4460">
            <v>16314</v>
          </cell>
          <cell r="B4460" t="str">
            <v>KUSH .</v>
          </cell>
          <cell r="C4460" t="str">
            <v>Male</v>
          </cell>
          <cell r="D4460" t="str">
            <v>SON</v>
          </cell>
          <cell r="E4460">
            <v>41094</v>
          </cell>
          <cell r="F4460">
            <v>44802</v>
          </cell>
          <cell r="G4460">
            <v>500000</v>
          </cell>
          <cell r="H4460" t="str">
            <v>vinod.16314@teamcomputers.com</v>
          </cell>
          <cell r="I4460">
            <v>9289341426</v>
          </cell>
        </row>
        <row r="4461">
          <cell r="A4461">
            <v>16314</v>
          </cell>
          <cell r="B4461" t="str">
            <v>SHRI RAMESH CHANDRA</v>
          </cell>
          <cell r="C4461" t="str">
            <v>Male</v>
          </cell>
          <cell r="D4461" t="str">
            <v>Father</v>
          </cell>
          <cell r="E4461">
            <v>16803</v>
          </cell>
          <cell r="F4461">
            <v>44802</v>
          </cell>
          <cell r="G4461">
            <v>500000</v>
          </cell>
          <cell r="H4461" t="str">
            <v>vinod.16314@teamcomputers.com</v>
          </cell>
          <cell r="I4461">
            <v>9289341426</v>
          </cell>
        </row>
        <row r="4462">
          <cell r="A4462">
            <v>16314</v>
          </cell>
          <cell r="B4462" t="str">
            <v>SMT. SHANTI DEVI</v>
          </cell>
          <cell r="C4462" t="str">
            <v>Female</v>
          </cell>
          <cell r="D4462" t="str">
            <v>Mother</v>
          </cell>
          <cell r="E4462">
            <v>18264</v>
          </cell>
          <cell r="F4462">
            <v>44802</v>
          </cell>
          <cell r="G4462">
            <v>500000</v>
          </cell>
          <cell r="H4462" t="str">
            <v>vinod.16314@teamcomputers.com</v>
          </cell>
          <cell r="I4462">
            <v>9289341426</v>
          </cell>
        </row>
        <row r="4463">
          <cell r="A4463">
            <v>16320</v>
          </cell>
          <cell r="B4463" t="str">
            <v>NITYANAND KAILASH SINGH</v>
          </cell>
          <cell r="C4463" t="str">
            <v>Male</v>
          </cell>
          <cell r="D4463" t="str">
            <v>SELF</v>
          </cell>
          <cell r="E4463">
            <v>34526</v>
          </cell>
          <cell r="F4463">
            <v>44803</v>
          </cell>
          <cell r="G4463">
            <v>500000</v>
          </cell>
          <cell r="H4463" t="str">
            <v>nityanand.16320@teamcomputers.com</v>
          </cell>
          <cell r="I4463">
            <v>8779530869</v>
          </cell>
        </row>
        <row r="4464">
          <cell r="A4464">
            <v>16320</v>
          </cell>
          <cell r="B4464" t="str">
            <v>MANILA SINGH</v>
          </cell>
          <cell r="C4464" t="str">
            <v>Female</v>
          </cell>
          <cell r="D4464" t="str">
            <v>SPOUSE</v>
          </cell>
          <cell r="E4464">
            <v>34009</v>
          </cell>
          <cell r="F4464">
            <v>44803</v>
          </cell>
          <cell r="G4464">
            <v>500000</v>
          </cell>
          <cell r="H4464" t="str">
            <v>nityanand.16320@teamcomputers.com</v>
          </cell>
          <cell r="I4464">
            <v>8779530869</v>
          </cell>
        </row>
        <row r="4465">
          <cell r="A4465">
            <v>16320</v>
          </cell>
          <cell r="B4465" t="str">
            <v>NITYANSH SINGH</v>
          </cell>
          <cell r="C4465" t="str">
            <v>Male</v>
          </cell>
          <cell r="D4465" t="str">
            <v>SON</v>
          </cell>
          <cell r="E4465">
            <v>43983</v>
          </cell>
          <cell r="F4465">
            <v>44803</v>
          </cell>
          <cell r="G4465">
            <v>500000</v>
          </cell>
          <cell r="H4465" t="str">
            <v>nityanand.16320@teamcomputers.com</v>
          </cell>
          <cell r="I4465">
            <v>8779530869</v>
          </cell>
        </row>
        <row r="4466">
          <cell r="A4466">
            <v>16322</v>
          </cell>
          <cell r="B4466" t="str">
            <v>SANTHOSHSIVAN N</v>
          </cell>
          <cell r="C4466" t="str">
            <v>Male</v>
          </cell>
          <cell r="D4466" t="str">
            <v>SELF</v>
          </cell>
          <cell r="E4466">
            <v>36719</v>
          </cell>
          <cell r="F4466">
            <v>44803</v>
          </cell>
          <cell r="G4466">
            <v>500000</v>
          </cell>
          <cell r="H4466" t="str">
            <v>santhoshsivan.n@teamcomputers.com</v>
          </cell>
          <cell r="I4466">
            <v>6382697256</v>
          </cell>
        </row>
        <row r="4467">
          <cell r="A4467">
            <v>16322</v>
          </cell>
          <cell r="B4467" t="str">
            <v>Nagaraj.S</v>
          </cell>
          <cell r="C4467" t="str">
            <v>Male</v>
          </cell>
          <cell r="D4467" t="str">
            <v>Father</v>
          </cell>
          <cell r="E4467">
            <v>25525</v>
          </cell>
          <cell r="F4467">
            <v>44803</v>
          </cell>
          <cell r="G4467">
            <v>500000</v>
          </cell>
          <cell r="H4467" t="str">
            <v>santhoshsivan.n@teamcomputers.com</v>
          </cell>
          <cell r="I4467">
            <v>6382697256</v>
          </cell>
        </row>
        <row r="4468">
          <cell r="A4468">
            <v>16324</v>
          </cell>
          <cell r="B4468" t="str">
            <v>SIDHARTH RANJAN</v>
          </cell>
          <cell r="C4468" t="str">
            <v>Male</v>
          </cell>
          <cell r="D4468" t="str">
            <v>SELF</v>
          </cell>
          <cell r="E4468">
            <v>37377</v>
          </cell>
          <cell r="F4468">
            <v>44803</v>
          </cell>
          <cell r="G4468">
            <v>500000</v>
          </cell>
          <cell r="H4468" t="str">
            <v>sidharth.ranjan@teamcomputers.com</v>
          </cell>
          <cell r="I4468">
            <v>8507526614</v>
          </cell>
        </row>
        <row r="4469">
          <cell r="A4469">
            <v>16324</v>
          </cell>
          <cell r="B4469" t="str">
            <v>Shrawan Kumar</v>
          </cell>
          <cell r="C4469" t="str">
            <v>Male</v>
          </cell>
          <cell r="D4469" t="str">
            <v>Father</v>
          </cell>
          <cell r="E4469">
            <v>26378</v>
          </cell>
          <cell r="F4469">
            <v>44803</v>
          </cell>
          <cell r="G4469">
            <v>500000</v>
          </cell>
          <cell r="H4469" t="str">
            <v>sidharth.ranjan@teamcomputers.com</v>
          </cell>
          <cell r="I4469">
            <v>8507526614</v>
          </cell>
        </row>
        <row r="4470">
          <cell r="A4470">
            <v>16324</v>
          </cell>
          <cell r="B4470" t="str">
            <v>Rakhi Kumari</v>
          </cell>
          <cell r="C4470" t="str">
            <v>Female</v>
          </cell>
          <cell r="D4470" t="str">
            <v>Mother</v>
          </cell>
          <cell r="E4470">
            <v>28375</v>
          </cell>
          <cell r="F4470">
            <v>44803</v>
          </cell>
          <cell r="G4470">
            <v>500000</v>
          </cell>
          <cell r="H4470" t="str">
            <v>sidharth.ranjan@teamcomputers.com</v>
          </cell>
          <cell r="I4470">
            <v>8507526614</v>
          </cell>
        </row>
        <row r="4471">
          <cell r="A4471">
            <v>16325</v>
          </cell>
          <cell r="B4471" t="str">
            <v>IMRAN ABDULKADER SHAIKH</v>
          </cell>
          <cell r="C4471" t="str">
            <v>Male</v>
          </cell>
          <cell r="D4471" t="str">
            <v>SELF</v>
          </cell>
          <cell r="E4471">
            <v>33811</v>
          </cell>
          <cell r="F4471">
            <v>44803</v>
          </cell>
          <cell r="G4471">
            <v>500000</v>
          </cell>
          <cell r="H4471" t="str">
            <v>imran.16325@teamcomputers.com</v>
          </cell>
          <cell r="I4471">
            <v>9689696942</v>
          </cell>
        </row>
        <row r="4472">
          <cell r="A4472">
            <v>16325</v>
          </cell>
          <cell r="B4472" t="str">
            <v>RESHMA SHAIKH</v>
          </cell>
          <cell r="C4472" t="str">
            <v>Female</v>
          </cell>
          <cell r="D4472" t="str">
            <v>SPOUSE</v>
          </cell>
          <cell r="E4472">
            <v>33081</v>
          </cell>
          <cell r="F4472">
            <v>44803</v>
          </cell>
          <cell r="G4472">
            <v>500000</v>
          </cell>
          <cell r="H4472" t="str">
            <v>imran.16325@teamcomputers.com</v>
          </cell>
          <cell r="I4472">
            <v>9689696942</v>
          </cell>
        </row>
        <row r="4473">
          <cell r="A4473">
            <v>16325</v>
          </cell>
          <cell r="B4473" t="str">
            <v>RIZWAN IMRAN SHAIKH</v>
          </cell>
          <cell r="C4473" t="str">
            <v>Male</v>
          </cell>
          <cell r="D4473" t="str">
            <v>SON</v>
          </cell>
          <cell r="E4473">
            <v>44506</v>
          </cell>
          <cell r="F4473">
            <v>44803</v>
          </cell>
          <cell r="G4473">
            <v>500000</v>
          </cell>
          <cell r="H4473" t="str">
            <v>imran.16325@teamcomputers.com</v>
          </cell>
          <cell r="I4473">
            <v>9689696942</v>
          </cell>
        </row>
        <row r="4474">
          <cell r="A4474">
            <v>16325</v>
          </cell>
          <cell r="B4474" t="str">
            <v>ZAINAB IMRAN SHAIKH</v>
          </cell>
          <cell r="C4474" t="str">
            <v>Female</v>
          </cell>
          <cell r="D4474" t="str">
            <v>DAUGHTER</v>
          </cell>
          <cell r="E4474">
            <v>43031</v>
          </cell>
          <cell r="F4474">
            <v>44803</v>
          </cell>
          <cell r="G4474">
            <v>500000</v>
          </cell>
          <cell r="H4474" t="str">
            <v>imran.16325@teamcomputers.com</v>
          </cell>
          <cell r="I4474">
            <v>9689696942</v>
          </cell>
        </row>
        <row r="4475">
          <cell r="A4475">
            <v>16325</v>
          </cell>
          <cell r="B4475" t="str">
            <v>ABDULKADER SHAIKH</v>
          </cell>
          <cell r="C4475" t="str">
            <v>Male</v>
          </cell>
          <cell r="D4475" t="str">
            <v>Father</v>
          </cell>
          <cell r="E4475">
            <v>22882</v>
          </cell>
          <cell r="F4475">
            <v>44803</v>
          </cell>
          <cell r="G4475">
            <v>500000</v>
          </cell>
          <cell r="H4475" t="str">
            <v>imran.16325@teamcomputers.com</v>
          </cell>
          <cell r="I4475">
            <v>9689696942</v>
          </cell>
        </row>
        <row r="4476">
          <cell r="A4476">
            <v>16325</v>
          </cell>
          <cell r="B4476" t="str">
            <v>MUMTAZ BEGUM ABDULKADER</v>
          </cell>
          <cell r="C4476" t="str">
            <v>Female</v>
          </cell>
          <cell r="D4476" t="str">
            <v>Mother</v>
          </cell>
          <cell r="E4476">
            <v>24580</v>
          </cell>
          <cell r="F4476">
            <v>44803</v>
          </cell>
          <cell r="G4476">
            <v>500000</v>
          </cell>
          <cell r="H4476" t="str">
            <v>imran.16325@teamcomputers.com</v>
          </cell>
          <cell r="I4476">
            <v>9689696942</v>
          </cell>
        </row>
        <row r="4477">
          <cell r="A4477">
            <v>16332</v>
          </cell>
          <cell r="B4477" t="str">
            <v>NARESH PATWA</v>
          </cell>
          <cell r="C4477" t="str">
            <v>Male</v>
          </cell>
          <cell r="D4477" t="str">
            <v>SELF</v>
          </cell>
          <cell r="E4477">
            <v>31509</v>
          </cell>
          <cell r="F4477">
            <v>44805</v>
          </cell>
          <cell r="G4477">
            <v>500000</v>
          </cell>
          <cell r="H4477" t="str">
            <v>naresh.patwa@teamcomputers.com</v>
          </cell>
          <cell r="I4477">
            <v>8168378129</v>
          </cell>
        </row>
        <row r="4478">
          <cell r="A4478">
            <v>16332</v>
          </cell>
          <cell r="B4478" t="str">
            <v>KIRAN PATKAR</v>
          </cell>
          <cell r="C4478" t="str">
            <v>Female</v>
          </cell>
          <cell r="D4478" t="str">
            <v>SPOUSE</v>
          </cell>
          <cell r="E4478">
            <v>32867</v>
          </cell>
          <cell r="F4478">
            <v>44805</v>
          </cell>
          <cell r="G4478">
            <v>500000</v>
          </cell>
          <cell r="H4478" t="str">
            <v>naresh.patwa@teamcomputers.com</v>
          </cell>
          <cell r="I4478">
            <v>8168378129</v>
          </cell>
        </row>
        <row r="4479">
          <cell r="A4479">
            <v>16332</v>
          </cell>
          <cell r="B4479" t="str">
            <v>AKRITE PATKAR</v>
          </cell>
          <cell r="C4479" t="str">
            <v>Female</v>
          </cell>
          <cell r="D4479" t="str">
            <v>DAUGHTER</v>
          </cell>
          <cell r="E4479">
            <v>42223</v>
          </cell>
          <cell r="F4479">
            <v>44805</v>
          </cell>
          <cell r="G4479">
            <v>500000</v>
          </cell>
          <cell r="H4479" t="str">
            <v>naresh.patwa@teamcomputers.com</v>
          </cell>
          <cell r="I4479">
            <v>8168378129</v>
          </cell>
        </row>
        <row r="4480">
          <cell r="A4480">
            <v>16340</v>
          </cell>
          <cell r="B4480" t="str">
            <v>AMIT KUMAR</v>
          </cell>
          <cell r="C4480" t="str">
            <v>Male</v>
          </cell>
          <cell r="D4480" t="str">
            <v>SELF</v>
          </cell>
          <cell r="E4480">
            <v>31031</v>
          </cell>
          <cell r="F4480">
            <v>44805</v>
          </cell>
          <cell r="G4480">
            <v>500000</v>
          </cell>
          <cell r="H4480" t="str">
            <v>amit.16340@teamcomputers.com</v>
          </cell>
          <cell r="I4480">
            <v>9910838983</v>
          </cell>
        </row>
        <row r="4481">
          <cell r="A4481">
            <v>16340</v>
          </cell>
          <cell r="B4481" t="str">
            <v>VIVAN KUMAR</v>
          </cell>
          <cell r="C4481" t="str">
            <v>Male</v>
          </cell>
          <cell r="D4481" t="str">
            <v>SON</v>
          </cell>
          <cell r="E4481">
            <v>42279</v>
          </cell>
          <cell r="F4481">
            <v>44805</v>
          </cell>
          <cell r="G4481">
            <v>500000</v>
          </cell>
          <cell r="H4481" t="str">
            <v>amit.16340@teamcomputers.com</v>
          </cell>
          <cell r="I4481">
            <v>9910838983</v>
          </cell>
        </row>
        <row r="4482">
          <cell r="A4482">
            <v>16340</v>
          </cell>
          <cell r="B4482" t="str">
            <v>KHUSHBOO KUMARI</v>
          </cell>
          <cell r="C4482" t="str">
            <v>Female</v>
          </cell>
          <cell r="D4482" t="str">
            <v>SPOUSE</v>
          </cell>
          <cell r="E4482">
            <v>33661</v>
          </cell>
          <cell r="F4482">
            <v>44805</v>
          </cell>
          <cell r="G4482">
            <v>500000</v>
          </cell>
          <cell r="H4482" t="str">
            <v>amit.16340@teamcomputers.com</v>
          </cell>
          <cell r="I4482">
            <v>9910838983</v>
          </cell>
        </row>
        <row r="4483">
          <cell r="A4483">
            <v>16349</v>
          </cell>
          <cell r="B4483" t="str">
            <v>DEBANANDA PANDA</v>
          </cell>
          <cell r="C4483" t="str">
            <v>Male</v>
          </cell>
          <cell r="D4483" t="str">
            <v>SELF</v>
          </cell>
          <cell r="E4483">
            <v>32282</v>
          </cell>
          <cell r="F4483">
            <v>44809</v>
          </cell>
          <cell r="G4483">
            <v>500000</v>
          </cell>
          <cell r="H4483" t="str">
            <v>debananda.panda@teamcomputers.com</v>
          </cell>
          <cell r="I4483">
            <v>8657904937</v>
          </cell>
        </row>
        <row r="4484">
          <cell r="A4484">
            <v>16349</v>
          </cell>
          <cell r="B4484" t="str">
            <v>MANISHA KUMARI</v>
          </cell>
          <cell r="C4484" t="str">
            <v>Female</v>
          </cell>
          <cell r="D4484" t="str">
            <v>SPOUSE</v>
          </cell>
          <cell r="E4484">
            <v>35151</v>
          </cell>
          <cell r="F4484">
            <v>44809</v>
          </cell>
          <cell r="G4484">
            <v>500000</v>
          </cell>
          <cell r="H4484" t="str">
            <v>debananda.panda@teamcomputers.com</v>
          </cell>
          <cell r="I4484">
            <v>8657904937</v>
          </cell>
        </row>
        <row r="4485">
          <cell r="A4485">
            <v>16349</v>
          </cell>
          <cell r="B4485" t="str">
            <v>Ramanarayan Panda</v>
          </cell>
          <cell r="C4485" t="str">
            <v>Male</v>
          </cell>
          <cell r="D4485" t="str">
            <v>Father</v>
          </cell>
          <cell r="E4485">
            <v>22433</v>
          </cell>
          <cell r="F4485">
            <v>44809</v>
          </cell>
          <cell r="G4485">
            <v>500000</v>
          </cell>
          <cell r="H4485" t="str">
            <v>debananda.panda@teamcomputers.com</v>
          </cell>
          <cell r="I4485">
            <v>8657904937</v>
          </cell>
        </row>
        <row r="4486">
          <cell r="A4486">
            <v>16351</v>
          </cell>
          <cell r="B4486" t="str">
            <v>MUKESH .</v>
          </cell>
          <cell r="C4486" t="str">
            <v>Male</v>
          </cell>
          <cell r="D4486" t="str">
            <v>SELF</v>
          </cell>
          <cell r="E4486">
            <v>32657</v>
          </cell>
          <cell r="F4486">
            <v>44809</v>
          </cell>
          <cell r="G4486">
            <v>500000</v>
          </cell>
          <cell r="H4486" t="str">
            <v>MUKESH.16351@teamcomputers.com</v>
          </cell>
          <cell r="I4486">
            <v>9289341459</v>
          </cell>
        </row>
        <row r="4487">
          <cell r="A4487">
            <v>16351</v>
          </cell>
          <cell r="B4487" t="str">
            <v>RITIKA .</v>
          </cell>
          <cell r="C4487" t="str">
            <v>Female</v>
          </cell>
          <cell r="D4487" t="str">
            <v>DAUGHTER</v>
          </cell>
          <cell r="E4487">
            <v>44969</v>
          </cell>
          <cell r="F4487">
            <v>44809</v>
          </cell>
          <cell r="G4487">
            <v>500000</v>
          </cell>
          <cell r="H4487" t="str">
            <v>MUKESH.16351@teamcomputers.com</v>
          </cell>
          <cell r="I4487">
            <v>9289341459</v>
          </cell>
        </row>
        <row r="4488">
          <cell r="A4488">
            <v>16351</v>
          </cell>
          <cell r="B4488" t="str">
            <v>PRIYA .</v>
          </cell>
          <cell r="C4488" t="str">
            <v>Female</v>
          </cell>
          <cell r="D4488" t="str">
            <v>SPOUSE</v>
          </cell>
          <cell r="E4488">
            <v>35278</v>
          </cell>
          <cell r="F4488">
            <v>44809</v>
          </cell>
          <cell r="G4488">
            <v>500000</v>
          </cell>
          <cell r="H4488" t="str">
            <v>MUKESH.16351@teamcomputers.com</v>
          </cell>
          <cell r="I4488">
            <v>9289341459</v>
          </cell>
        </row>
        <row r="4489">
          <cell r="A4489">
            <v>16352</v>
          </cell>
          <cell r="B4489" t="str">
            <v>ASHISH ASHOK DIGHE</v>
          </cell>
          <cell r="C4489" t="str">
            <v>Male</v>
          </cell>
          <cell r="D4489" t="str">
            <v>SELF</v>
          </cell>
          <cell r="E4489">
            <v>33013</v>
          </cell>
          <cell r="F4489">
            <v>44809</v>
          </cell>
          <cell r="G4489">
            <v>500000</v>
          </cell>
          <cell r="H4489" t="str">
            <v>ashish.dighe@teamcomputers.com</v>
          </cell>
          <cell r="I4489">
            <v>8975334921</v>
          </cell>
        </row>
        <row r="4490">
          <cell r="A4490">
            <v>16352</v>
          </cell>
          <cell r="B4490" t="str">
            <v>Snehal Ashish Dighe</v>
          </cell>
          <cell r="C4490" t="str">
            <v>Female</v>
          </cell>
          <cell r="D4490" t="str">
            <v>Spouse</v>
          </cell>
          <cell r="E4490">
            <v>34809</v>
          </cell>
          <cell r="F4490">
            <v>44809</v>
          </cell>
          <cell r="G4490">
            <v>500000</v>
          </cell>
          <cell r="H4490" t="str">
            <v>ashish.dighe@teamcomputers.com</v>
          </cell>
          <cell r="I4490">
            <v>8975334921</v>
          </cell>
        </row>
        <row r="4491">
          <cell r="A4491">
            <v>16352</v>
          </cell>
          <cell r="B4491" t="str">
            <v>ASHOK SHANKAR DIGHE</v>
          </cell>
          <cell r="C4491" t="str">
            <v>Male</v>
          </cell>
          <cell r="D4491" t="str">
            <v>Father</v>
          </cell>
          <cell r="E4491">
            <v>20872</v>
          </cell>
          <cell r="F4491">
            <v>44809</v>
          </cell>
          <cell r="G4491">
            <v>500000</v>
          </cell>
          <cell r="H4491" t="str">
            <v>ashish.dighe@teamcomputers.com</v>
          </cell>
          <cell r="I4491">
            <v>8975334921</v>
          </cell>
        </row>
        <row r="4492">
          <cell r="A4492">
            <v>16352</v>
          </cell>
          <cell r="B4492" t="str">
            <v>VIMAL ASHOK DIGHE</v>
          </cell>
          <cell r="C4492" t="str">
            <v>Female</v>
          </cell>
          <cell r="D4492" t="str">
            <v>Mother</v>
          </cell>
          <cell r="E4492">
            <v>24702</v>
          </cell>
          <cell r="F4492">
            <v>44809</v>
          </cell>
          <cell r="G4492">
            <v>500000</v>
          </cell>
          <cell r="H4492" t="str">
            <v>ashish.dighe@teamcomputers.com</v>
          </cell>
          <cell r="I4492">
            <v>8975334921</v>
          </cell>
        </row>
        <row r="4493">
          <cell r="A4493">
            <v>16359</v>
          </cell>
          <cell r="B4493" t="str">
            <v>RISHABH GUPTA</v>
          </cell>
          <cell r="C4493" t="str">
            <v>Male</v>
          </cell>
          <cell r="D4493" t="str">
            <v>SELF</v>
          </cell>
          <cell r="E4493">
            <v>31705</v>
          </cell>
          <cell r="F4493">
            <v>44810</v>
          </cell>
          <cell r="G4493">
            <v>500000</v>
          </cell>
          <cell r="H4493" t="str">
            <v>RISHABH.16359@teamcomputers.com</v>
          </cell>
          <cell r="I4493">
            <v>9654663520</v>
          </cell>
        </row>
        <row r="4494">
          <cell r="A4494">
            <v>16359</v>
          </cell>
          <cell r="B4494" t="str">
            <v>VIMMI GUPTA</v>
          </cell>
          <cell r="C4494" t="str">
            <v>Female</v>
          </cell>
          <cell r="D4494" t="str">
            <v>SPOUSE</v>
          </cell>
          <cell r="E4494">
            <v>32674</v>
          </cell>
          <cell r="F4494">
            <v>44810</v>
          </cell>
          <cell r="G4494">
            <v>500000</v>
          </cell>
          <cell r="H4494" t="str">
            <v>RISHABH.16359@teamcomputers.com</v>
          </cell>
          <cell r="I4494">
            <v>9654663520</v>
          </cell>
        </row>
        <row r="4495">
          <cell r="A4495">
            <v>16359</v>
          </cell>
          <cell r="B4495" t="str">
            <v>RYKA GUPTA</v>
          </cell>
          <cell r="C4495" t="str">
            <v>Female</v>
          </cell>
          <cell r="D4495" t="str">
            <v>DAUGHTER</v>
          </cell>
          <cell r="E4495">
            <v>43381</v>
          </cell>
          <cell r="F4495">
            <v>44810</v>
          </cell>
          <cell r="G4495">
            <v>500000</v>
          </cell>
          <cell r="H4495" t="str">
            <v>RISHABH.16359@teamcomputers.com</v>
          </cell>
          <cell r="I4495">
            <v>9654663520</v>
          </cell>
        </row>
        <row r="4496">
          <cell r="A4496">
            <v>16359</v>
          </cell>
          <cell r="B4496" t="str">
            <v>Rakesh Kumar Gupta</v>
          </cell>
          <cell r="C4496" t="str">
            <v>Male</v>
          </cell>
          <cell r="D4496" t="str">
            <v>Father</v>
          </cell>
          <cell r="E4496">
            <v>23933</v>
          </cell>
          <cell r="F4496">
            <v>44810</v>
          </cell>
          <cell r="G4496">
            <v>500000</v>
          </cell>
          <cell r="H4496" t="str">
            <v>RISHABH.16359@teamcomputers.com</v>
          </cell>
          <cell r="I4496">
            <v>9654663520</v>
          </cell>
        </row>
        <row r="4497">
          <cell r="A4497">
            <v>16360</v>
          </cell>
          <cell r="B4497" t="str">
            <v>DIPEN RATILAL RATHOD</v>
          </cell>
          <cell r="C4497" t="str">
            <v>Male</v>
          </cell>
          <cell r="D4497" t="str">
            <v>SELF</v>
          </cell>
          <cell r="E4497">
            <v>30555</v>
          </cell>
          <cell r="F4497">
            <v>44810</v>
          </cell>
          <cell r="G4497">
            <v>500000</v>
          </cell>
          <cell r="H4497" t="str">
            <v>dipen.rathod@teamcomputers.com</v>
          </cell>
          <cell r="I4497">
            <v>9106883850</v>
          </cell>
        </row>
        <row r="4498">
          <cell r="A4498">
            <v>16360</v>
          </cell>
          <cell r="B4498" t="str">
            <v>HARIOM DIPEN RATHOD</v>
          </cell>
          <cell r="C4498" t="str">
            <v>Male</v>
          </cell>
          <cell r="D4498" t="str">
            <v>SON</v>
          </cell>
          <cell r="E4498">
            <v>40782</v>
          </cell>
          <cell r="F4498">
            <v>44810</v>
          </cell>
          <cell r="G4498">
            <v>500000</v>
          </cell>
          <cell r="H4498" t="str">
            <v>dipen.rathod@teamcomputers.com</v>
          </cell>
          <cell r="I4498">
            <v>9106883850</v>
          </cell>
        </row>
        <row r="4499">
          <cell r="A4499">
            <v>16360</v>
          </cell>
          <cell r="B4499" t="str">
            <v>VAISHALI DIPEN RATHOD</v>
          </cell>
          <cell r="C4499" t="str">
            <v>Female</v>
          </cell>
          <cell r="D4499" t="str">
            <v>SPOUSE</v>
          </cell>
          <cell r="E4499">
            <v>30831</v>
          </cell>
          <cell r="F4499">
            <v>44810</v>
          </cell>
          <cell r="G4499">
            <v>500000</v>
          </cell>
          <cell r="H4499" t="str">
            <v>dipen.rathod@teamcomputers.com</v>
          </cell>
          <cell r="I4499">
            <v>9106883850</v>
          </cell>
        </row>
        <row r="4500">
          <cell r="A4500">
            <v>16360</v>
          </cell>
          <cell r="B4500" t="str">
            <v>Shobhna Ratilal Rathod</v>
          </cell>
          <cell r="C4500" t="str">
            <v>Female</v>
          </cell>
          <cell r="D4500" t="str">
            <v>Mother</v>
          </cell>
          <cell r="E4500">
            <v>23230</v>
          </cell>
          <cell r="F4500">
            <v>44810</v>
          </cell>
          <cell r="G4500">
            <v>500000</v>
          </cell>
          <cell r="H4500" t="str">
            <v>dipen.rathod@teamcomputers.com</v>
          </cell>
          <cell r="I4500">
            <v>9106883850</v>
          </cell>
        </row>
        <row r="4501">
          <cell r="A4501">
            <v>16362</v>
          </cell>
          <cell r="B4501" t="str">
            <v>SUSHIL KUMAR GUPTA</v>
          </cell>
          <cell r="C4501" t="str">
            <v>Male</v>
          </cell>
          <cell r="D4501" t="str">
            <v>SELF</v>
          </cell>
          <cell r="E4501">
            <v>31235</v>
          </cell>
          <cell r="F4501">
            <v>44810</v>
          </cell>
          <cell r="G4501">
            <v>500000</v>
          </cell>
          <cell r="H4501" t="str">
            <v>sushil.16362@teamcomputers.com</v>
          </cell>
          <cell r="I4501">
            <v>9033339574</v>
          </cell>
        </row>
        <row r="4502">
          <cell r="A4502">
            <v>16362</v>
          </cell>
          <cell r="B4502" t="str">
            <v>KIRAN SUSHIL GUPTA</v>
          </cell>
          <cell r="C4502" t="str">
            <v>Female</v>
          </cell>
          <cell r="D4502" t="str">
            <v>SPOUSE</v>
          </cell>
          <cell r="E4502">
            <v>35279</v>
          </cell>
          <cell r="F4502">
            <v>44810</v>
          </cell>
          <cell r="G4502">
            <v>500000</v>
          </cell>
          <cell r="H4502" t="str">
            <v>sushil.16362@teamcomputers.com</v>
          </cell>
          <cell r="I4502">
            <v>9033339574</v>
          </cell>
        </row>
        <row r="4503">
          <cell r="A4503">
            <v>16362</v>
          </cell>
          <cell r="B4503" t="str">
            <v>ARYAN KUMAR GUPTA</v>
          </cell>
          <cell r="C4503" t="str">
            <v>Male</v>
          </cell>
          <cell r="D4503" t="str">
            <v>SON</v>
          </cell>
          <cell r="E4503">
            <v>44261</v>
          </cell>
          <cell r="F4503">
            <v>44810</v>
          </cell>
          <cell r="G4503">
            <v>500000</v>
          </cell>
          <cell r="H4503" t="str">
            <v>sushil.16362@teamcomputers.com</v>
          </cell>
          <cell r="I4503">
            <v>9033339574</v>
          </cell>
        </row>
        <row r="4504">
          <cell r="A4504">
            <v>16364</v>
          </cell>
          <cell r="B4504" t="str">
            <v>UMANG KAMLESHBHAI PATEL</v>
          </cell>
          <cell r="C4504" t="str">
            <v>Male</v>
          </cell>
          <cell r="D4504" t="str">
            <v>SELF</v>
          </cell>
          <cell r="E4504">
            <v>31787</v>
          </cell>
          <cell r="F4504">
            <v>44810</v>
          </cell>
          <cell r="G4504">
            <v>500000</v>
          </cell>
          <cell r="H4504" t="str">
            <v>umang.patel@teamcomputers.com</v>
          </cell>
          <cell r="I4504">
            <v>9157886826</v>
          </cell>
        </row>
        <row r="4505">
          <cell r="A4505">
            <v>16364</v>
          </cell>
          <cell r="B4505" t="str">
            <v>PAHAL UMANG PATEL</v>
          </cell>
          <cell r="C4505" t="str">
            <v>Female</v>
          </cell>
          <cell r="D4505" t="str">
            <v>DAUGHTER</v>
          </cell>
          <cell r="E4505">
            <v>43108</v>
          </cell>
          <cell r="F4505">
            <v>44810</v>
          </cell>
          <cell r="G4505">
            <v>500000</v>
          </cell>
          <cell r="H4505" t="str">
            <v>umang.patel@teamcomputers.com</v>
          </cell>
          <cell r="I4505">
            <v>9157886826</v>
          </cell>
        </row>
        <row r="4506">
          <cell r="A4506">
            <v>16364</v>
          </cell>
          <cell r="B4506" t="str">
            <v>BINDUBEN UMANG PATEL</v>
          </cell>
          <cell r="C4506" t="str">
            <v>Female</v>
          </cell>
          <cell r="D4506" t="str">
            <v>SPOUSE</v>
          </cell>
          <cell r="E4506">
            <v>32689</v>
          </cell>
          <cell r="F4506">
            <v>44810</v>
          </cell>
          <cell r="G4506">
            <v>500000</v>
          </cell>
          <cell r="H4506" t="str">
            <v>umang.patel@teamcomputers.com</v>
          </cell>
          <cell r="I4506">
            <v>9157886826</v>
          </cell>
        </row>
        <row r="4507">
          <cell r="A4507">
            <v>16364</v>
          </cell>
          <cell r="B4507" t="str">
            <v>Kamleshbhai Shankarbhai Patel</v>
          </cell>
          <cell r="C4507" t="str">
            <v>Male</v>
          </cell>
          <cell r="D4507" t="str">
            <v>Father</v>
          </cell>
          <cell r="E4507">
            <v>24331</v>
          </cell>
          <cell r="F4507">
            <v>44810</v>
          </cell>
          <cell r="G4507">
            <v>500000</v>
          </cell>
          <cell r="H4507" t="str">
            <v>umang.patel@teamcomputers.com</v>
          </cell>
          <cell r="I4507">
            <v>9157886826</v>
          </cell>
        </row>
        <row r="4508">
          <cell r="A4508">
            <v>16364</v>
          </cell>
          <cell r="B4508" t="str">
            <v>Geetaben Kamleshbhai Patel</v>
          </cell>
          <cell r="C4508" t="str">
            <v>Female</v>
          </cell>
          <cell r="D4508" t="str">
            <v>Mother</v>
          </cell>
          <cell r="E4508">
            <v>24738</v>
          </cell>
          <cell r="F4508">
            <v>44810</v>
          </cell>
          <cell r="G4508">
            <v>500000</v>
          </cell>
          <cell r="H4508" t="str">
            <v>umang.patel@teamcomputers.com</v>
          </cell>
          <cell r="I4508">
            <v>9157886826</v>
          </cell>
        </row>
        <row r="4509">
          <cell r="A4509">
            <v>16365</v>
          </cell>
          <cell r="B4509" t="str">
            <v>KIRAN APPASAHEB BHANDARE</v>
          </cell>
          <cell r="C4509" t="str">
            <v>Male</v>
          </cell>
          <cell r="D4509" t="str">
            <v>SELF</v>
          </cell>
          <cell r="E4509">
            <v>25291</v>
          </cell>
          <cell r="F4509">
            <v>44810</v>
          </cell>
          <cell r="G4509">
            <v>500000</v>
          </cell>
          <cell r="H4509" t="str">
            <v>kiran.bhandare@teamcomputers.com</v>
          </cell>
          <cell r="I4509">
            <v>9767348499</v>
          </cell>
        </row>
        <row r="4510">
          <cell r="A4510">
            <v>16365</v>
          </cell>
          <cell r="B4510" t="str">
            <v>KIRTI KIRAN BHANDARE</v>
          </cell>
          <cell r="C4510" t="str">
            <v>Female</v>
          </cell>
          <cell r="D4510" t="str">
            <v>SPOUSE</v>
          </cell>
          <cell r="E4510">
            <v>24862</v>
          </cell>
          <cell r="F4510">
            <v>44810</v>
          </cell>
          <cell r="G4510">
            <v>500000</v>
          </cell>
          <cell r="H4510" t="str">
            <v>kiran.bhandare@teamcomputers.com</v>
          </cell>
          <cell r="I4510">
            <v>9767348499</v>
          </cell>
        </row>
        <row r="4511">
          <cell r="A4511">
            <v>16365</v>
          </cell>
          <cell r="B4511" t="str">
            <v>PARTH KIRAN BHANDARE</v>
          </cell>
          <cell r="C4511" t="str">
            <v>Male</v>
          </cell>
          <cell r="D4511" t="str">
            <v>SON</v>
          </cell>
          <cell r="E4511">
            <v>36196</v>
          </cell>
          <cell r="F4511">
            <v>44810</v>
          </cell>
          <cell r="G4511">
            <v>500000</v>
          </cell>
          <cell r="H4511" t="str">
            <v>kiran.bhandare@teamcomputers.com</v>
          </cell>
          <cell r="I4511">
            <v>9767348499</v>
          </cell>
        </row>
        <row r="4512">
          <cell r="A4512">
            <v>16365</v>
          </cell>
          <cell r="B4512" t="str">
            <v>Vijaymala Appasaheb Bhandare</v>
          </cell>
          <cell r="C4512" t="str">
            <v>Female</v>
          </cell>
          <cell r="D4512" t="str">
            <v>Mother</v>
          </cell>
          <cell r="E4512">
            <v>17089</v>
          </cell>
          <cell r="F4512">
            <v>44810</v>
          </cell>
          <cell r="G4512">
            <v>500000</v>
          </cell>
          <cell r="H4512" t="str">
            <v>kiran.bhandare@teamcomputers.com</v>
          </cell>
          <cell r="I4512">
            <v>9767348499</v>
          </cell>
        </row>
        <row r="4513">
          <cell r="A4513">
            <v>16369</v>
          </cell>
          <cell r="B4513" t="str">
            <v>RAHUL KUMAR</v>
          </cell>
          <cell r="C4513" t="str">
            <v>Male</v>
          </cell>
          <cell r="D4513" t="str">
            <v>SELF</v>
          </cell>
          <cell r="E4513">
            <v>34783</v>
          </cell>
          <cell r="F4513">
            <v>44810</v>
          </cell>
          <cell r="G4513">
            <v>500000</v>
          </cell>
          <cell r="H4513" t="str">
            <v>rahul.16369@teamcomputers.com</v>
          </cell>
          <cell r="I4513">
            <v>8825128569</v>
          </cell>
        </row>
        <row r="4514">
          <cell r="A4514">
            <v>16369</v>
          </cell>
          <cell r="B4514" t="str">
            <v>SULEKHA KUMAR</v>
          </cell>
          <cell r="C4514" t="str">
            <v>Female</v>
          </cell>
          <cell r="D4514" t="str">
            <v>SPOUSE</v>
          </cell>
          <cell r="E4514">
            <v>36418</v>
          </cell>
          <cell r="F4514">
            <v>44810</v>
          </cell>
          <cell r="G4514">
            <v>500000</v>
          </cell>
          <cell r="H4514" t="str">
            <v>rahul.16369@teamcomputers.com</v>
          </cell>
          <cell r="I4514">
            <v>8825128569</v>
          </cell>
        </row>
        <row r="4515">
          <cell r="A4515">
            <v>16371</v>
          </cell>
          <cell r="B4515" t="str">
            <v>ROSHAN ALI</v>
          </cell>
          <cell r="C4515" t="str">
            <v>Male</v>
          </cell>
          <cell r="D4515" t="str">
            <v>SELF</v>
          </cell>
          <cell r="E4515">
            <v>35885</v>
          </cell>
          <cell r="F4515">
            <v>44812</v>
          </cell>
          <cell r="G4515">
            <v>500000</v>
          </cell>
          <cell r="H4515" t="str">
            <v>roshan.ali@teamcomputers.com</v>
          </cell>
          <cell r="I4515">
            <v>9004879431</v>
          </cell>
        </row>
        <row r="4516">
          <cell r="A4516">
            <v>16371</v>
          </cell>
          <cell r="B4516" t="str">
            <v>Ummatunnisha</v>
          </cell>
          <cell r="C4516" t="str">
            <v>Male</v>
          </cell>
          <cell r="D4516" t="str">
            <v>Mother</v>
          </cell>
          <cell r="E4516">
            <v>29587</v>
          </cell>
          <cell r="F4516">
            <v>44812</v>
          </cell>
          <cell r="G4516">
            <v>500000</v>
          </cell>
          <cell r="H4516" t="str">
            <v>roshan.ali@teamcomputers.com</v>
          </cell>
          <cell r="I4516">
            <v>9004879431</v>
          </cell>
        </row>
        <row r="4517">
          <cell r="A4517">
            <v>16373</v>
          </cell>
          <cell r="B4517" t="str">
            <v>MOHIT THAKUR</v>
          </cell>
          <cell r="C4517" t="str">
            <v>Male</v>
          </cell>
          <cell r="D4517" t="str">
            <v>SELF</v>
          </cell>
          <cell r="E4517">
            <v>36474</v>
          </cell>
          <cell r="F4517">
            <v>44812</v>
          </cell>
          <cell r="G4517">
            <v>500000</v>
          </cell>
          <cell r="H4517" t="str">
            <v>mohit.thakur@teamcomputers.com</v>
          </cell>
          <cell r="I4517">
            <v>8445708158</v>
          </cell>
        </row>
        <row r="4518">
          <cell r="A4518">
            <v>16373</v>
          </cell>
          <cell r="B4518" t="str">
            <v>Tara Singh</v>
          </cell>
          <cell r="C4518" t="str">
            <v>Male</v>
          </cell>
          <cell r="D4518" t="str">
            <v>Father</v>
          </cell>
          <cell r="E4518">
            <v>23743</v>
          </cell>
          <cell r="F4518">
            <v>44812</v>
          </cell>
          <cell r="G4518">
            <v>500000</v>
          </cell>
          <cell r="H4518" t="str">
            <v>mohit.thakur@teamcomputers.com</v>
          </cell>
          <cell r="I4518">
            <v>8445708158</v>
          </cell>
        </row>
        <row r="4519">
          <cell r="A4519">
            <v>16373</v>
          </cell>
          <cell r="B4519" t="str">
            <v>Nirmala Devi</v>
          </cell>
          <cell r="C4519" t="str">
            <v>Female</v>
          </cell>
          <cell r="D4519" t="str">
            <v>Mother</v>
          </cell>
          <cell r="E4519">
            <v>27395</v>
          </cell>
          <cell r="F4519">
            <v>44812</v>
          </cell>
          <cell r="G4519">
            <v>500000</v>
          </cell>
          <cell r="H4519" t="str">
            <v>mohit.thakur@teamcomputers.com</v>
          </cell>
          <cell r="I4519">
            <v>8445708158</v>
          </cell>
        </row>
        <row r="4520">
          <cell r="A4520">
            <v>16375</v>
          </cell>
          <cell r="B4520" t="str">
            <v>ASHOK KUMAR</v>
          </cell>
          <cell r="C4520" t="str">
            <v>Male</v>
          </cell>
          <cell r="D4520" t="str">
            <v>SELF</v>
          </cell>
          <cell r="E4520">
            <v>31099</v>
          </cell>
          <cell r="F4520">
            <v>44812</v>
          </cell>
          <cell r="G4520">
            <v>500000</v>
          </cell>
          <cell r="H4520" t="str">
            <v>ashokkumar@teamcomputers.com</v>
          </cell>
          <cell r="I4520">
            <v>9971578001</v>
          </cell>
        </row>
        <row r="4521">
          <cell r="A4521">
            <v>16375</v>
          </cell>
          <cell r="B4521" t="str">
            <v>RUBI SHARMA</v>
          </cell>
          <cell r="C4521" t="str">
            <v>Female</v>
          </cell>
          <cell r="D4521" t="str">
            <v>SPOUSE</v>
          </cell>
          <cell r="E4521">
            <v>31396</v>
          </cell>
          <cell r="F4521">
            <v>44812</v>
          </cell>
          <cell r="G4521">
            <v>500000</v>
          </cell>
          <cell r="H4521" t="str">
            <v>ashokkumar@teamcomputers.com</v>
          </cell>
          <cell r="I4521">
            <v>9971578001</v>
          </cell>
        </row>
        <row r="4522">
          <cell r="A4522">
            <v>16375</v>
          </cell>
          <cell r="B4522" t="str">
            <v>PRATIBHA SHARMA</v>
          </cell>
          <cell r="C4522" t="str">
            <v>Female</v>
          </cell>
          <cell r="D4522" t="str">
            <v>DAUGHTER</v>
          </cell>
          <cell r="E4522">
            <v>41413</v>
          </cell>
          <cell r="F4522">
            <v>44812</v>
          </cell>
          <cell r="G4522">
            <v>500000</v>
          </cell>
          <cell r="H4522" t="str">
            <v>ashokkumar@teamcomputers.com</v>
          </cell>
          <cell r="I4522">
            <v>9971578001</v>
          </cell>
        </row>
        <row r="4523">
          <cell r="A4523">
            <v>16375</v>
          </cell>
          <cell r="B4523" t="str">
            <v>KAIRAV SHARMA</v>
          </cell>
          <cell r="C4523" t="str">
            <v>Male</v>
          </cell>
          <cell r="D4523" t="str">
            <v>SON</v>
          </cell>
          <cell r="E4523">
            <v>42715</v>
          </cell>
          <cell r="F4523">
            <v>44812</v>
          </cell>
          <cell r="G4523">
            <v>500000</v>
          </cell>
          <cell r="H4523" t="str">
            <v>ashokkumar@teamcomputers.com</v>
          </cell>
          <cell r="I4523">
            <v>9971578001</v>
          </cell>
        </row>
        <row r="4524">
          <cell r="A4524">
            <v>16378</v>
          </cell>
          <cell r="B4524" t="str">
            <v>SHIVAM JAMUNAPRASAD RAI</v>
          </cell>
          <cell r="C4524" t="str">
            <v>Male</v>
          </cell>
          <cell r="D4524" t="str">
            <v>SELF</v>
          </cell>
          <cell r="E4524">
            <v>35565</v>
          </cell>
          <cell r="F4524">
            <v>44812</v>
          </cell>
          <cell r="G4524">
            <v>500000</v>
          </cell>
          <cell r="H4524" t="str">
            <v>shivam.rai@teamcomputers.com</v>
          </cell>
          <cell r="I4524">
            <v>8451836626</v>
          </cell>
        </row>
        <row r="4525">
          <cell r="A4525">
            <v>16378</v>
          </cell>
          <cell r="B4525" t="str">
            <v>Jamunaprasad</v>
          </cell>
          <cell r="C4525" t="str">
            <v>Male</v>
          </cell>
          <cell r="D4525" t="str">
            <v>Father</v>
          </cell>
          <cell r="E4525">
            <v>23803</v>
          </cell>
          <cell r="F4525">
            <v>44812</v>
          </cell>
          <cell r="G4525">
            <v>500000</v>
          </cell>
          <cell r="H4525" t="str">
            <v>shivam.rai@teamcomputers.com</v>
          </cell>
          <cell r="I4525">
            <v>8451836626</v>
          </cell>
        </row>
        <row r="4526">
          <cell r="A4526">
            <v>16378</v>
          </cell>
          <cell r="B4526" t="str">
            <v>Poonam Rai</v>
          </cell>
          <cell r="C4526" t="str">
            <v>Female</v>
          </cell>
          <cell r="D4526" t="str">
            <v>Mother</v>
          </cell>
          <cell r="E4526">
            <v>26741</v>
          </cell>
          <cell r="F4526">
            <v>44812</v>
          </cell>
          <cell r="G4526">
            <v>500000</v>
          </cell>
          <cell r="H4526" t="str">
            <v>shivam.rai@teamcomputers.com</v>
          </cell>
          <cell r="I4526">
            <v>8451836626</v>
          </cell>
        </row>
        <row r="4527">
          <cell r="A4527">
            <v>16382</v>
          </cell>
          <cell r="B4527" t="str">
            <v>ABDUL RAWSHAN</v>
          </cell>
          <cell r="C4527" t="str">
            <v>Male</v>
          </cell>
          <cell r="D4527" t="str">
            <v>SELF</v>
          </cell>
          <cell r="E4527">
            <v>32541</v>
          </cell>
          <cell r="F4527">
            <v>44812</v>
          </cell>
          <cell r="G4527">
            <v>500000</v>
          </cell>
          <cell r="H4527" t="str">
            <v>abdul.rawshan@teamcomputers.com</v>
          </cell>
          <cell r="I4527">
            <v>7002921278</v>
          </cell>
        </row>
        <row r="4528">
          <cell r="A4528">
            <v>16382</v>
          </cell>
          <cell r="B4528" t="str">
            <v>Jyotsna Begam</v>
          </cell>
          <cell r="C4528" t="str">
            <v>Female</v>
          </cell>
          <cell r="D4528" t="str">
            <v>Mother</v>
          </cell>
          <cell r="E4528">
            <v>22548</v>
          </cell>
          <cell r="F4528">
            <v>44812</v>
          </cell>
          <cell r="G4528">
            <v>500000</v>
          </cell>
          <cell r="H4528" t="str">
            <v>abdul.rawshan@teamcomputers.com</v>
          </cell>
          <cell r="I4528">
            <v>7002921278</v>
          </cell>
        </row>
        <row r="4529">
          <cell r="A4529">
            <v>16383</v>
          </cell>
          <cell r="B4529" t="str">
            <v>SURAJ RAWAT</v>
          </cell>
          <cell r="C4529" t="str">
            <v>Male</v>
          </cell>
          <cell r="D4529" t="str">
            <v>SELF</v>
          </cell>
          <cell r="E4529">
            <v>37089</v>
          </cell>
          <cell r="F4529">
            <v>44812</v>
          </cell>
          <cell r="G4529">
            <v>500000</v>
          </cell>
          <cell r="H4529" t="str">
            <v>suraj.rawat@teamcomputers.com</v>
          </cell>
          <cell r="I4529">
            <v>9311951378</v>
          </cell>
        </row>
        <row r="4530">
          <cell r="A4530">
            <v>16383</v>
          </cell>
          <cell r="B4530" t="str">
            <v>Omkar Singh Rawat</v>
          </cell>
          <cell r="C4530" t="str">
            <v>Male</v>
          </cell>
          <cell r="D4530" t="str">
            <v>Father</v>
          </cell>
          <cell r="E4530">
            <v>27488</v>
          </cell>
          <cell r="F4530">
            <v>44812</v>
          </cell>
          <cell r="G4530">
            <v>500000</v>
          </cell>
          <cell r="H4530" t="str">
            <v>suraj.rawat@teamcomputers.com</v>
          </cell>
          <cell r="I4530">
            <v>9311951378</v>
          </cell>
        </row>
        <row r="4531">
          <cell r="A4531">
            <v>16383</v>
          </cell>
          <cell r="B4531" t="str">
            <v>Sunita Devi</v>
          </cell>
          <cell r="C4531" t="str">
            <v>Female</v>
          </cell>
          <cell r="D4531" t="str">
            <v>Mother</v>
          </cell>
          <cell r="E4531">
            <v>29916</v>
          </cell>
          <cell r="F4531">
            <v>44812</v>
          </cell>
          <cell r="G4531">
            <v>500000</v>
          </cell>
          <cell r="H4531" t="str">
            <v>suraj.rawat@teamcomputers.com</v>
          </cell>
          <cell r="I4531">
            <v>9311951378</v>
          </cell>
        </row>
        <row r="4532">
          <cell r="A4532">
            <v>16386</v>
          </cell>
          <cell r="B4532" t="str">
            <v>BUBAI ROY</v>
          </cell>
          <cell r="C4532" t="str">
            <v>Male</v>
          </cell>
          <cell r="D4532" t="str">
            <v>SELF</v>
          </cell>
          <cell r="E4532">
            <v>35281</v>
          </cell>
          <cell r="F4532">
            <v>44812</v>
          </cell>
          <cell r="G4532">
            <v>500000</v>
          </cell>
          <cell r="H4532" t="str">
            <v>bubai.roy@teamcomputers.com</v>
          </cell>
          <cell r="I4532">
            <v>8766918741</v>
          </cell>
        </row>
        <row r="4533">
          <cell r="A4533">
            <v>16386</v>
          </cell>
          <cell r="B4533" t="str">
            <v>Kamalesh Roy</v>
          </cell>
          <cell r="C4533" t="str">
            <v>Male</v>
          </cell>
          <cell r="D4533" t="str">
            <v>Father</v>
          </cell>
          <cell r="E4533">
            <v>21916</v>
          </cell>
          <cell r="F4533">
            <v>44812</v>
          </cell>
          <cell r="G4533">
            <v>500000</v>
          </cell>
          <cell r="H4533" t="str">
            <v>bubai.roy@teamcomputers.com</v>
          </cell>
          <cell r="I4533">
            <v>8766918741</v>
          </cell>
        </row>
        <row r="4534">
          <cell r="A4534">
            <v>16390</v>
          </cell>
          <cell r="B4534" t="str">
            <v>SWAPNALI DAYANAND SURYAWANSHI</v>
          </cell>
          <cell r="C4534" t="str">
            <v>Female</v>
          </cell>
          <cell r="D4534" t="str">
            <v>SELF</v>
          </cell>
          <cell r="E4534">
            <v>33541</v>
          </cell>
          <cell r="F4534">
            <v>44816</v>
          </cell>
          <cell r="G4534">
            <v>500000</v>
          </cell>
          <cell r="H4534" t="str">
            <v>swapnali.s@teamcomputers.com</v>
          </cell>
          <cell r="I4534">
            <v>8591312503</v>
          </cell>
        </row>
        <row r="4535">
          <cell r="A4535">
            <v>16390</v>
          </cell>
          <cell r="B4535" t="str">
            <v>Dayanand Madhav Suryawanshi</v>
          </cell>
          <cell r="C4535" t="str">
            <v>Male</v>
          </cell>
          <cell r="D4535" t="str">
            <v>Father</v>
          </cell>
          <cell r="E4535">
            <v>21432</v>
          </cell>
          <cell r="F4535">
            <v>44816</v>
          </cell>
          <cell r="G4535">
            <v>500000</v>
          </cell>
          <cell r="H4535" t="str">
            <v>swapnali.s@teamcomputers.com</v>
          </cell>
          <cell r="I4535">
            <v>8591312503</v>
          </cell>
        </row>
        <row r="4536">
          <cell r="A4536">
            <v>16393</v>
          </cell>
          <cell r="B4536" t="str">
            <v>JITENDER CHAUHAN</v>
          </cell>
          <cell r="C4536" t="str">
            <v>Male</v>
          </cell>
          <cell r="D4536" t="str">
            <v>SELF</v>
          </cell>
          <cell r="E4536">
            <v>33903</v>
          </cell>
          <cell r="F4536">
            <v>44816</v>
          </cell>
          <cell r="G4536">
            <v>500000</v>
          </cell>
          <cell r="H4536" t="str">
            <v>jitender.chauhan@teamcomputers.com</v>
          </cell>
          <cell r="I4536">
            <v>9958844635</v>
          </cell>
        </row>
        <row r="4537">
          <cell r="A4537">
            <v>16393</v>
          </cell>
          <cell r="B4537" t="str">
            <v>RUTANSHI CHAUHAN</v>
          </cell>
          <cell r="C4537" t="str">
            <v>Female</v>
          </cell>
          <cell r="D4537" t="str">
            <v>DAUGHTER</v>
          </cell>
          <cell r="E4537">
            <v>44887</v>
          </cell>
          <cell r="F4537">
            <v>44816</v>
          </cell>
          <cell r="G4537">
            <v>500000</v>
          </cell>
          <cell r="H4537" t="str">
            <v>jitender.chauhan@teamcomputers.com</v>
          </cell>
          <cell r="I4537">
            <v>9958844635</v>
          </cell>
        </row>
        <row r="4538">
          <cell r="A4538">
            <v>16393</v>
          </cell>
          <cell r="B4538" t="str">
            <v>MANISHA CHAUHAN</v>
          </cell>
          <cell r="C4538" t="str">
            <v>Female</v>
          </cell>
          <cell r="D4538" t="str">
            <v>SPOUSE</v>
          </cell>
          <cell r="E4538">
            <v>34609</v>
          </cell>
          <cell r="F4538">
            <v>44816</v>
          </cell>
          <cell r="G4538">
            <v>500000</v>
          </cell>
          <cell r="H4538" t="str">
            <v>jitender.chauhan@teamcomputers.com</v>
          </cell>
          <cell r="I4538">
            <v>9958844635</v>
          </cell>
        </row>
        <row r="4539">
          <cell r="A4539">
            <v>16393</v>
          </cell>
          <cell r="B4539" t="str">
            <v>Balbir Singh</v>
          </cell>
          <cell r="C4539" t="str">
            <v>Male</v>
          </cell>
          <cell r="D4539" t="str">
            <v>Father</v>
          </cell>
          <cell r="E4539">
            <v>22280</v>
          </cell>
          <cell r="F4539">
            <v>44816</v>
          </cell>
          <cell r="G4539">
            <v>500000</v>
          </cell>
          <cell r="H4539" t="str">
            <v>jitender.chauhan@teamcomputers.com</v>
          </cell>
          <cell r="I4539">
            <v>9958844635</v>
          </cell>
        </row>
        <row r="4540">
          <cell r="A4540">
            <v>16393</v>
          </cell>
          <cell r="B4540" t="str">
            <v>Munesh Kumari</v>
          </cell>
          <cell r="C4540" t="str">
            <v>Female</v>
          </cell>
          <cell r="D4540" t="str">
            <v>Mother</v>
          </cell>
          <cell r="E4540">
            <v>25204</v>
          </cell>
          <cell r="F4540">
            <v>44816</v>
          </cell>
          <cell r="G4540">
            <v>500000</v>
          </cell>
          <cell r="H4540" t="str">
            <v>jitender.chauhan@teamcomputers.com</v>
          </cell>
          <cell r="I4540">
            <v>9958844635</v>
          </cell>
        </row>
        <row r="4541">
          <cell r="A4541">
            <v>16394</v>
          </cell>
          <cell r="B4541" t="str">
            <v>AJAY SINGH RAWAT</v>
          </cell>
          <cell r="C4541" t="str">
            <v>Male</v>
          </cell>
          <cell r="D4541" t="str">
            <v>SELF</v>
          </cell>
          <cell r="E4541">
            <v>35195</v>
          </cell>
          <cell r="F4541">
            <v>44816</v>
          </cell>
          <cell r="G4541">
            <v>500000</v>
          </cell>
          <cell r="H4541" t="str">
            <v>ajay.rawat@teamcomputers.com</v>
          </cell>
          <cell r="I4541">
            <v>8171363726</v>
          </cell>
        </row>
        <row r="4542">
          <cell r="A4542">
            <v>16394</v>
          </cell>
          <cell r="B4542" t="str">
            <v>MERWAN SINGH</v>
          </cell>
          <cell r="C4542" t="str">
            <v>Male</v>
          </cell>
          <cell r="D4542" t="str">
            <v>Father</v>
          </cell>
          <cell r="E4542">
            <v>24235</v>
          </cell>
          <cell r="F4542">
            <v>44816</v>
          </cell>
          <cell r="G4542">
            <v>500000</v>
          </cell>
          <cell r="H4542" t="str">
            <v>ajay.rawat@teamcomputers.com</v>
          </cell>
          <cell r="I4542">
            <v>8171363726</v>
          </cell>
        </row>
        <row r="4543">
          <cell r="A4543">
            <v>16394</v>
          </cell>
          <cell r="B4543" t="str">
            <v>Sita Devi</v>
          </cell>
          <cell r="C4543" t="str">
            <v>Female</v>
          </cell>
          <cell r="D4543" t="str">
            <v>Mother</v>
          </cell>
          <cell r="E4543">
            <v>26665</v>
          </cell>
          <cell r="F4543">
            <v>44816</v>
          </cell>
          <cell r="G4543">
            <v>500000</v>
          </cell>
          <cell r="H4543" t="str">
            <v>ajay.rawat@teamcomputers.com</v>
          </cell>
          <cell r="I4543">
            <v>8171363726</v>
          </cell>
        </row>
        <row r="4544">
          <cell r="A4544">
            <v>16400</v>
          </cell>
          <cell r="B4544" t="str">
            <v>SUBHANKAR HAZRA</v>
          </cell>
          <cell r="C4544" t="str">
            <v>Male</v>
          </cell>
          <cell r="D4544" t="str">
            <v>SELF</v>
          </cell>
          <cell r="E4544">
            <v>32275</v>
          </cell>
          <cell r="F4544">
            <v>44816</v>
          </cell>
          <cell r="G4544">
            <v>500000</v>
          </cell>
          <cell r="H4544" t="str">
            <v>subhankar.hazra@teamcomputers.com</v>
          </cell>
          <cell r="I4544">
            <v>8293347728</v>
          </cell>
        </row>
        <row r="4545">
          <cell r="A4545">
            <v>16400</v>
          </cell>
          <cell r="B4545" t="str">
            <v>MOUMITA ADAK HAZRA</v>
          </cell>
          <cell r="C4545" t="str">
            <v>Female</v>
          </cell>
          <cell r="D4545" t="str">
            <v>SPOUSE</v>
          </cell>
          <cell r="E4545">
            <v>32066</v>
          </cell>
          <cell r="F4545">
            <v>44816</v>
          </cell>
          <cell r="G4545">
            <v>500000</v>
          </cell>
          <cell r="H4545" t="str">
            <v>subhankar.hazra@teamcomputers.com</v>
          </cell>
          <cell r="I4545">
            <v>8293347728</v>
          </cell>
        </row>
        <row r="4546">
          <cell r="A4546">
            <v>16400</v>
          </cell>
          <cell r="B4546" t="str">
            <v>Biswa Ranjan Hazra</v>
          </cell>
          <cell r="C4546" t="str">
            <v>Male</v>
          </cell>
          <cell r="D4546" t="str">
            <v>Father</v>
          </cell>
          <cell r="E4546">
            <v>20584</v>
          </cell>
          <cell r="F4546">
            <v>44816</v>
          </cell>
          <cell r="G4546">
            <v>500000</v>
          </cell>
          <cell r="H4546" t="str">
            <v>subhankar.hazra@teamcomputers.com</v>
          </cell>
          <cell r="I4546">
            <v>8293347728</v>
          </cell>
        </row>
        <row r="4547">
          <cell r="A4547">
            <v>16400</v>
          </cell>
          <cell r="B4547" t="str">
            <v>Menaka Hazra</v>
          </cell>
          <cell r="C4547" t="str">
            <v>Female</v>
          </cell>
          <cell r="D4547" t="str">
            <v>Mother</v>
          </cell>
          <cell r="E4547">
            <v>23812</v>
          </cell>
          <cell r="F4547">
            <v>44816</v>
          </cell>
          <cell r="G4547">
            <v>500000</v>
          </cell>
          <cell r="H4547" t="str">
            <v>subhankar.hazra@teamcomputers.com</v>
          </cell>
          <cell r="I4547">
            <v>8293347728</v>
          </cell>
        </row>
        <row r="4548">
          <cell r="A4548">
            <v>16401</v>
          </cell>
          <cell r="B4548" t="str">
            <v>KAMAL KAUSHIK</v>
          </cell>
          <cell r="C4548" t="str">
            <v>Male</v>
          </cell>
          <cell r="D4548" t="str">
            <v>SELF</v>
          </cell>
          <cell r="E4548">
            <v>29879</v>
          </cell>
          <cell r="F4548">
            <v>44816</v>
          </cell>
          <cell r="G4548">
            <v>500000</v>
          </cell>
          <cell r="H4548" t="str">
            <v>kamal.16401@teamcomputers.com</v>
          </cell>
          <cell r="I4548">
            <v>9205077318</v>
          </cell>
        </row>
        <row r="4549">
          <cell r="A4549">
            <v>16401</v>
          </cell>
          <cell r="B4549" t="str">
            <v>GAURAV KAUSHIK</v>
          </cell>
          <cell r="C4549" t="str">
            <v>Male</v>
          </cell>
          <cell r="D4549" t="str">
            <v>SON</v>
          </cell>
          <cell r="E4549">
            <v>42081</v>
          </cell>
          <cell r="F4549">
            <v>44816</v>
          </cell>
          <cell r="G4549">
            <v>500000</v>
          </cell>
          <cell r="H4549" t="str">
            <v>kamal.16401@teamcomputers.com</v>
          </cell>
          <cell r="I4549">
            <v>9205077318</v>
          </cell>
        </row>
        <row r="4550">
          <cell r="A4550">
            <v>16401</v>
          </cell>
          <cell r="B4550" t="str">
            <v>KIRAN SHARMA</v>
          </cell>
          <cell r="C4550" t="str">
            <v>Female</v>
          </cell>
          <cell r="D4550" t="str">
            <v>SPOUSE</v>
          </cell>
          <cell r="E4550">
            <v>29705</v>
          </cell>
          <cell r="F4550">
            <v>44816</v>
          </cell>
          <cell r="G4550">
            <v>500000</v>
          </cell>
          <cell r="H4550" t="str">
            <v>kamal.16401@teamcomputers.com</v>
          </cell>
          <cell r="I4550">
            <v>9205077318</v>
          </cell>
        </row>
        <row r="4551">
          <cell r="A4551">
            <v>16401</v>
          </cell>
          <cell r="B4551" t="str">
            <v>DEVANSH KAUSHIK</v>
          </cell>
          <cell r="C4551" t="str">
            <v>Male</v>
          </cell>
          <cell r="D4551" t="str">
            <v>SON</v>
          </cell>
          <cell r="E4551">
            <v>39844</v>
          </cell>
          <cell r="F4551">
            <v>44816</v>
          </cell>
          <cell r="G4551">
            <v>500000</v>
          </cell>
          <cell r="H4551" t="str">
            <v>kamal.16401@teamcomputers.com</v>
          </cell>
          <cell r="I4551">
            <v>9205077318</v>
          </cell>
        </row>
        <row r="4552">
          <cell r="A4552">
            <v>16405</v>
          </cell>
          <cell r="B4552" t="str">
            <v>VICKY ANAND</v>
          </cell>
          <cell r="C4552" t="str">
            <v>Male</v>
          </cell>
          <cell r="D4552" t="str">
            <v>SELF</v>
          </cell>
          <cell r="E4552">
            <v>35090</v>
          </cell>
          <cell r="F4552">
            <v>44816</v>
          </cell>
          <cell r="G4552">
            <v>500000</v>
          </cell>
          <cell r="H4552" t="str">
            <v>vicky.anand@teamcomputers.com</v>
          </cell>
          <cell r="I4552">
            <v>8368913931</v>
          </cell>
        </row>
        <row r="4553">
          <cell r="A4553">
            <v>16405</v>
          </cell>
          <cell r="B4553" t="str">
            <v>Narendra Kumar Singh</v>
          </cell>
          <cell r="C4553" t="str">
            <v>Male</v>
          </cell>
          <cell r="D4553" t="str">
            <v>Father</v>
          </cell>
          <cell r="E4553">
            <v>21941</v>
          </cell>
          <cell r="F4553">
            <v>44816</v>
          </cell>
          <cell r="G4553">
            <v>500000</v>
          </cell>
          <cell r="H4553" t="str">
            <v>vicky.anand@teamcomputers.com</v>
          </cell>
          <cell r="I4553">
            <v>8368913931</v>
          </cell>
        </row>
        <row r="4554">
          <cell r="A4554">
            <v>16405</v>
          </cell>
          <cell r="B4554" t="str">
            <v>Vandana Singh</v>
          </cell>
          <cell r="C4554" t="str">
            <v>Male</v>
          </cell>
          <cell r="D4554" t="str">
            <v>Mother</v>
          </cell>
          <cell r="E4554">
            <v>21941</v>
          </cell>
          <cell r="F4554">
            <v>44816</v>
          </cell>
          <cell r="G4554">
            <v>500000</v>
          </cell>
          <cell r="H4554" t="str">
            <v>vicky.anand@teamcomputers.com</v>
          </cell>
          <cell r="I4554">
            <v>8368913931</v>
          </cell>
        </row>
        <row r="4555">
          <cell r="A4555">
            <v>16406</v>
          </cell>
          <cell r="B4555" t="str">
            <v>SANTHOSH KUMAR A S</v>
          </cell>
          <cell r="C4555" t="str">
            <v>Male</v>
          </cell>
          <cell r="D4555" t="str">
            <v>SELF</v>
          </cell>
          <cell r="E4555">
            <v>31497</v>
          </cell>
          <cell r="F4555">
            <v>44816</v>
          </cell>
          <cell r="G4555">
            <v>500000</v>
          </cell>
          <cell r="H4555" t="str">
            <v>santhosh.16406@teamcomputers.com</v>
          </cell>
          <cell r="I4555">
            <v>9566933633</v>
          </cell>
        </row>
        <row r="4556">
          <cell r="A4556">
            <v>16406</v>
          </cell>
          <cell r="B4556" t="str">
            <v>MARTINAMARY F</v>
          </cell>
          <cell r="C4556" t="str">
            <v>Female</v>
          </cell>
          <cell r="D4556" t="str">
            <v>SPOUSE</v>
          </cell>
          <cell r="E4556">
            <v>32682</v>
          </cell>
          <cell r="F4556">
            <v>44816</v>
          </cell>
          <cell r="G4556">
            <v>500000</v>
          </cell>
          <cell r="H4556" t="str">
            <v>santhosh.16406@teamcomputers.com</v>
          </cell>
          <cell r="I4556">
            <v>9566933633</v>
          </cell>
        </row>
        <row r="4557">
          <cell r="A4557">
            <v>16409</v>
          </cell>
          <cell r="B4557" t="str">
            <v>MANDEEP SINGH</v>
          </cell>
          <cell r="C4557" t="str">
            <v>Male</v>
          </cell>
          <cell r="D4557" t="str">
            <v>SELF</v>
          </cell>
          <cell r="E4557">
            <v>32497</v>
          </cell>
          <cell r="F4557">
            <v>44817</v>
          </cell>
          <cell r="G4557">
            <v>500000</v>
          </cell>
          <cell r="H4557" t="str">
            <v>mandeep.16409@teamcomputers.com</v>
          </cell>
          <cell r="I4557">
            <v>9988969203</v>
          </cell>
        </row>
        <row r="4558">
          <cell r="A4558">
            <v>16409</v>
          </cell>
          <cell r="B4558" t="str">
            <v>NEERU BALA</v>
          </cell>
          <cell r="C4558" t="str">
            <v>Female</v>
          </cell>
          <cell r="D4558" t="str">
            <v>SPOUSE</v>
          </cell>
          <cell r="E4558">
            <v>33208</v>
          </cell>
          <cell r="F4558">
            <v>44817</v>
          </cell>
          <cell r="G4558">
            <v>500000</v>
          </cell>
          <cell r="H4558" t="str">
            <v>mandeep.16409@teamcomputers.com</v>
          </cell>
          <cell r="I4558">
            <v>9988969203</v>
          </cell>
        </row>
        <row r="4559">
          <cell r="A4559">
            <v>16409</v>
          </cell>
          <cell r="B4559" t="str">
            <v>MANVEER SINGH</v>
          </cell>
          <cell r="C4559" t="str">
            <v>Male</v>
          </cell>
          <cell r="D4559" t="str">
            <v>SON</v>
          </cell>
          <cell r="E4559">
            <v>44550</v>
          </cell>
          <cell r="F4559">
            <v>44817</v>
          </cell>
          <cell r="G4559">
            <v>500000</v>
          </cell>
          <cell r="H4559" t="str">
            <v>mandeep.16409@teamcomputers.com</v>
          </cell>
          <cell r="I4559">
            <v>9988969203</v>
          </cell>
        </row>
        <row r="4560">
          <cell r="A4560">
            <v>16409</v>
          </cell>
          <cell r="B4560" t="str">
            <v>NAVSEERAT KAUR</v>
          </cell>
          <cell r="C4560" t="str">
            <v>Female</v>
          </cell>
          <cell r="D4560" t="str">
            <v>DAUGHTER</v>
          </cell>
          <cell r="E4560">
            <v>42404</v>
          </cell>
          <cell r="F4560">
            <v>44817</v>
          </cell>
          <cell r="G4560">
            <v>500000</v>
          </cell>
          <cell r="H4560" t="str">
            <v>mandeep.16409@teamcomputers.com</v>
          </cell>
          <cell r="I4560">
            <v>9988969203</v>
          </cell>
        </row>
        <row r="4561">
          <cell r="A4561">
            <v>16409</v>
          </cell>
          <cell r="B4561" t="str">
            <v>Tarsem Lal</v>
          </cell>
          <cell r="C4561" t="str">
            <v>Male</v>
          </cell>
          <cell r="D4561" t="str">
            <v>Father</v>
          </cell>
          <cell r="E4561">
            <v>21156</v>
          </cell>
          <cell r="F4561">
            <v>44817</v>
          </cell>
          <cell r="G4561">
            <v>500000</v>
          </cell>
          <cell r="H4561" t="str">
            <v>mandeep.16409@teamcomputers.com</v>
          </cell>
          <cell r="I4561">
            <v>9988969203</v>
          </cell>
        </row>
        <row r="4562">
          <cell r="A4562">
            <v>16409</v>
          </cell>
          <cell r="B4562" t="str">
            <v>Ashs Rani</v>
          </cell>
          <cell r="C4562" t="str">
            <v>Female</v>
          </cell>
          <cell r="D4562" t="str">
            <v>Mother</v>
          </cell>
          <cell r="E4562">
            <v>21942</v>
          </cell>
          <cell r="F4562">
            <v>44817</v>
          </cell>
          <cell r="G4562">
            <v>500000</v>
          </cell>
          <cell r="H4562" t="str">
            <v>mandeep.16409@teamcomputers.com</v>
          </cell>
          <cell r="I4562">
            <v>9988969203</v>
          </cell>
        </row>
        <row r="4563">
          <cell r="A4563">
            <v>16412</v>
          </cell>
          <cell r="B4563" t="str">
            <v>DAULAT PATEL</v>
          </cell>
          <cell r="C4563" t="str">
            <v>Male</v>
          </cell>
          <cell r="D4563" t="str">
            <v>SELF</v>
          </cell>
          <cell r="E4563">
            <v>34543</v>
          </cell>
          <cell r="F4563">
            <v>44819</v>
          </cell>
          <cell r="G4563">
            <v>500000</v>
          </cell>
          <cell r="H4563" t="str">
            <v>daulat.16412@teamcomputers.com</v>
          </cell>
          <cell r="I4563">
            <v>9399269706</v>
          </cell>
        </row>
        <row r="4564">
          <cell r="A4564">
            <v>16412</v>
          </cell>
          <cell r="B4564" t="str">
            <v>RAJENDRA PRASAD PATEL</v>
          </cell>
          <cell r="C4564" t="str">
            <v>Male</v>
          </cell>
          <cell r="D4564" t="str">
            <v>Father</v>
          </cell>
          <cell r="E4564">
            <v>24288</v>
          </cell>
          <cell r="F4564">
            <v>44819</v>
          </cell>
          <cell r="G4564">
            <v>500000</v>
          </cell>
          <cell r="H4564" t="str">
            <v>daulat.16412@teamcomputers.com</v>
          </cell>
          <cell r="I4564">
            <v>9399269706</v>
          </cell>
        </row>
        <row r="4565">
          <cell r="A4565">
            <v>16412</v>
          </cell>
          <cell r="B4565" t="str">
            <v>RAJKUMARI PATEL</v>
          </cell>
          <cell r="C4565" t="str">
            <v>Female</v>
          </cell>
          <cell r="D4565" t="str">
            <v>Mother</v>
          </cell>
          <cell r="E4565">
            <v>25210</v>
          </cell>
          <cell r="F4565">
            <v>44819</v>
          </cell>
          <cell r="G4565">
            <v>500000</v>
          </cell>
          <cell r="H4565" t="str">
            <v>daulat.16412@teamcomputers.com</v>
          </cell>
          <cell r="I4565">
            <v>9399269706</v>
          </cell>
        </row>
        <row r="4566">
          <cell r="A4566">
            <v>16416</v>
          </cell>
          <cell r="B4566" t="str">
            <v>VIVEK VIJAYAN NAIR</v>
          </cell>
          <cell r="C4566" t="str">
            <v>Male</v>
          </cell>
          <cell r="D4566" t="str">
            <v>SELF</v>
          </cell>
          <cell r="E4566">
            <v>32891</v>
          </cell>
          <cell r="F4566">
            <v>44819</v>
          </cell>
          <cell r="G4566">
            <v>500000</v>
          </cell>
          <cell r="H4566" t="str">
            <v>vivek.nair@teamcomputers.com</v>
          </cell>
          <cell r="I4566">
            <v>9022463823</v>
          </cell>
        </row>
        <row r="4567">
          <cell r="A4567">
            <v>16416</v>
          </cell>
          <cell r="B4567" t="str">
            <v>K Vijayan Nair</v>
          </cell>
          <cell r="C4567" t="str">
            <v>Male</v>
          </cell>
          <cell r="D4567" t="str">
            <v>Father</v>
          </cell>
          <cell r="E4567">
            <v>20736</v>
          </cell>
          <cell r="F4567">
            <v>44819</v>
          </cell>
          <cell r="G4567">
            <v>500000</v>
          </cell>
          <cell r="H4567" t="str">
            <v>vivek.nair@teamcomputers.com</v>
          </cell>
          <cell r="I4567">
            <v>9022463823</v>
          </cell>
        </row>
        <row r="4568">
          <cell r="A4568">
            <v>16416</v>
          </cell>
          <cell r="B4568" t="str">
            <v>Girija Vijayan Nair</v>
          </cell>
          <cell r="C4568" t="str">
            <v>Female</v>
          </cell>
          <cell r="D4568" t="str">
            <v>Mother</v>
          </cell>
          <cell r="E4568">
            <v>21940</v>
          </cell>
          <cell r="F4568">
            <v>44819</v>
          </cell>
          <cell r="G4568">
            <v>500000</v>
          </cell>
          <cell r="H4568" t="str">
            <v>vivek.nair@teamcomputers.com</v>
          </cell>
          <cell r="I4568">
            <v>9022463823</v>
          </cell>
        </row>
        <row r="4569">
          <cell r="A4569">
            <v>16422</v>
          </cell>
          <cell r="B4569" t="str">
            <v>MANTOSH KUMAR SINGH</v>
          </cell>
          <cell r="C4569" t="str">
            <v>Male</v>
          </cell>
          <cell r="D4569" t="str">
            <v>SELF</v>
          </cell>
          <cell r="E4569">
            <v>30573</v>
          </cell>
          <cell r="F4569">
            <v>44819</v>
          </cell>
          <cell r="G4569">
            <v>500000</v>
          </cell>
          <cell r="H4569" t="str">
            <v>mantosh.singh@teamcomputers.com</v>
          </cell>
          <cell r="I4569">
            <v>9432428762</v>
          </cell>
        </row>
        <row r="4570">
          <cell r="A4570">
            <v>16422</v>
          </cell>
          <cell r="B4570" t="str">
            <v>MANJU SINGH</v>
          </cell>
          <cell r="C4570" t="str">
            <v>Female</v>
          </cell>
          <cell r="D4570" t="str">
            <v>SPOUSE</v>
          </cell>
          <cell r="E4570">
            <v>32489</v>
          </cell>
          <cell r="F4570">
            <v>44819</v>
          </cell>
          <cell r="G4570">
            <v>500000</v>
          </cell>
          <cell r="H4570" t="str">
            <v>mantosh.singh@teamcomputers.com</v>
          </cell>
          <cell r="I4570">
            <v>9432428762</v>
          </cell>
        </row>
        <row r="4571">
          <cell r="A4571">
            <v>16422</v>
          </cell>
          <cell r="B4571" t="str">
            <v>SWATI SINGH</v>
          </cell>
          <cell r="C4571" t="str">
            <v>Female</v>
          </cell>
          <cell r="D4571" t="str">
            <v>DAUGHTER</v>
          </cell>
          <cell r="E4571">
            <v>39749</v>
          </cell>
          <cell r="F4571">
            <v>44819</v>
          </cell>
          <cell r="G4571">
            <v>500000</v>
          </cell>
          <cell r="H4571" t="str">
            <v>mantosh.singh@teamcomputers.com</v>
          </cell>
          <cell r="I4571">
            <v>9432428762</v>
          </cell>
        </row>
        <row r="4572">
          <cell r="A4572">
            <v>16422</v>
          </cell>
          <cell r="B4572" t="str">
            <v>SNEHA SINGH</v>
          </cell>
          <cell r="C4572" t="str">
            <v>Female</v>
          </cell>
          <cell r="D4572" t="str">
            <v>DAUGHTER</v>
          </cell>
          <cell r="E4572">
            <v>44858</v>
          </cell>
          <cell r="F4572">
            <v>44819</v>
          </cell>
          <cell r="G4572">
            <v>500000</v>
          </cell>
          <cell r="H4572" t="str">
            <v>mantosh.singh@teamcomputers.com</v>
          </cell>
          <cell r="I4572">
            <v>9432428762</v>
          </cell>
        </row>
        <row r="4573">
          <cell r="A4573">
            <v>16422</v>
          </cell>
          <cell r="B4573" t="str">
            <v>GARV SINGH</v>
          </cell>
          <cell r="C4573" t="str">
            <v>Male</v>
          </cell>
          <cell r="D4573" t="str">
            <v>SON</v>
          </cell>
          <cell r="E4573">
            <v>42819</v>
          </cell>
          <cell r="F4573">
            <v>44819</v>
          </cell>
          <cell r="G4573">
            <v>500000</v>
          </cell>
          <cell r="H4573" t="str">
            <v>mantosh.singh@teamcomputers.com</v>
          </cell>
          <cell r="I4573">
            <v>9432428762</v>
          </cell>
        </row>
        <row r="4574">
          <cell r="A4574">
            <v>16425</v>
          </cell>
          <cell r="B4574" t="str">
            <v>SATYAJEET SHAMRAO PATIL</v>
          </cell>
          <cell r="C4574" t="str">
            <v>Male</v>
          </cell>
          <cell r="D4574" t="str">
            <v>SELF</v>
          </cell>
          <cell r="E4574">
            <v>34438</v>
          </cell>
          <cell r="F4574">
            <v>44819</v>
          </cell>
          <cell r="G4574">
            <v>500000</v>
          </cell>
          <cell r="H4574" t="str">
            <v>SATYAJEET.PATIL@teamcomputers.com</v>
          </cell>
          <cell r="I4574">
            <v>9764250422</v>
          </cell>
        </row>
        <row r="4575">
          <cell r="A4575">
            <v>16425</v>
          </cell>
          <cell r="B4575" t="str">
            <v>Shamrao Patil</v>
          </cell>
          <cell r="C4575" t="str">
            <v>Male</v>
          </cell>
          <cell r="D4575" t="str">
            <v>Father</v>
          </cell>
          <cell r="E4575">
            <v>19821</v>
          </cell>
          <cell r="F4575">
            <v>44819</v>
          </cell>
          <cell r="G4575">
            <v>500000</v>
          </cell>
          <cell r="H4575" t="str">
            <v>SATYAJEET.PATIL@teamcomputers.com</v>
          </cell>
          <cell r="I4575">
            <v>9764250422</v>
          </cell>
        </row>
        <row r="4576">
          <cell r="A4576">
            <v>16425</v>
          </cell>
          <cell r="B4576" t="str">
            <v>Suman Patil</v>
          </cell>
          <cell r="C4576" t="str">
            <v>Female</v>
          </cell>
          <cell r="D4576" t="str">
            <v>Mother</v>
          </cell>
          <cell r="E4576">
            <v>23267</v>
          </cell>
          <cell r="F4576">
            <v>44819</v>
          </cell>
          <cell r="G4576">
            <v>500000</v>
          </cell>
          <cell r="H4576" t="str">
            <v>SATYAJEET.PATIL@teamcomputers.com</v>
          </cell>
          <cell r="I4576">
            <v>9764250422</v>
          </cell>
        </row>
        <row r="4577">
          <cell r="A4577">
            <v>16426</v>
          </cell>
          <cell r="B4577" t="str">
            <v>PRANAV SHARMA</v>
          </cell>
          <cell r="C4577" t="str">
            <v>Male</v>
          </cell>
          <cell r="D4577" t="str">
            <v>SELF</v>
          </cell>
          <cell r="E4577">
            <v>31444</v>
          </cell>
          <cell r="F4577">
            <v>44819</v>
          </cell>
          <cell r="G4577">
            <v>500000</v>
          </cell>
          <cell r="H4577" t="str">
            <v>pranav.sharma@teamcomputers.com</v>
          </cell>
          <cell r="I4577">
            <v>9997513646</v>
          </cell>
        </row>
        <row r="4578">
          <cell r="A4578">
            <v>16426</v>
          </cell>
          <cell r="B4578" t="str">
            <v>ARANAV SHARMA</v>
          </cell>
          <cell r="C4578" t="str">
            <v>Male</v>
          </cell>
          <cell r="D4578" t="str">
            <v>SON</v>
          </cell>
          <cell r="E4578">
            <v>43125</v>
          </cell>
          <cell r="F4578">
            <v>44819</v>
          </cell>
          <cell r="G4578">
            <v>500000</v>
          </cell>
          <cell r="H4578" t="str">
            <v>pranav.sharma@teamcomputers.com</v>
          </cell>
          <cell r="I4578">
            <v>9997513646</v>
          </cell>
        </row>
        <row r="4579">
          <cell r="A4579">
            <v>16426</v>
          </cell>
          <cell r="B4579" t="str">
            <v>SUMAN SHARMA</v>
          </cell>
          <cell r="C4579" t="str">
            <v>Female</v>
          </cell>
          <cell r="D4579" t="str">
            <v>SPOUSE</v>
          </cell>
          <cell r="E4579">
            <v>33704</v>
          </cell>
          <cell r="F4579">
            <v>44819</v>
          </cell>
          <cell r="G4579">
            <v>500000</v>
          </cell>
          <cell r="H4579" t="str">
            <v>pranav.sharma@teamcomputers.com</v>
          </cell>
          <cell r="I4579">
            <v>9997513646</v>
          </cell>
        </row>
        <row r="4580">
          <cell r="A4580">
            <v>16427</v>
          </cell>
          <cell r="B4580" t="str">
            <v>YELURI MAHESH</v>
          </cell>
          <cell r="C4580" t="str">
            <v>Male</v>
          </cell>
          <cell r="D4580" t="str">
            <v>SELF</v>
          </cell>
          <cell r="E4580">
            <v>34280</v>
          </cell>
          <cell r="F4580">
            <v>44823</v>
          </cell>
          <cell r="G4580">
            <v>500000</v>
          </cell>
          <cell r="H4580" t="str">
            <v>y.mahesh@teamcomputers.com</v>
          </cell>
          <cell r="I4580">
            <v>9949645739</v>
          </cell>
        </row>
        <row r="4581">
          <cell r="A4581">
            <v>16427</v>
          </cell>
          <cell r="B4581" t="str">
            <v>Yeluri Subbarao</v>
          </cell>
          <cell r="C4581" t="str">
            <v>Male</v>
          </cell>
          <cell r="D4581" t="str">
            <v>Father</v>
          </cell>
          <cell r="E4581">
            <v>25934</v>
          </cell>
          <cell r="F4581">
            <v>44823</v>
          </cell>
          <cell r="G4581">
            <v>500000</v>
          </cell>
          <cell r="H4581" t="str">
            <v>y.mahesh@teamcomputers.com</v>
          </cell>
          <cell r="I4581">
            <v>9949645739</v>
          </cell>
        </row>
        <row r="4582">
          <cell r="A4582">
            <v>16427</v>
          </cell>
          <cell r="B4582" t="str">
            <v>Yeluri Prameela</v>
          </cell>
          <cell r="C4582" t="str">
            <v>Female</v>
          </cell>
          <cell r="D4582" t="str">
            <v>Mother</v>
          </cell>
          <cell r="E4582">
            <v>27760</v>
          </cell>
          <cell r="F4582">
            <v>44823</v>
          </cell>
          <cell r="G4582">
            <v>500000</v>
          </cell>
          <cell r="H4582" t="str">
            <v>y.mahesh@teamcomputers.com</v>
          </cell>
          <cell r="I4582">
            <v>9949645739</v>
          </cell>
        </row>
        <row r="4583">
          <cell r="A4583">
            <v>16428</v>
          </cell>
          <cell r="B4583" t="str">
            <v>SANDEEP .</v>
          </cell>
          <cell r="C4583" t="str">
            <v>Male</v>
          </cell>
          <cell r="D4583" t="str">
            <v>SELF</v>
          </cell>
          <cell r="E4583">
            <v>36017</v>
          </cell>
          <cell r="F4583">
            <v>44823</v>
          </cell>
          <cell r="G4583">
            <v>500000</v>
          </cell>
          <cell r="H4583" t="str">
            <v>sandeep.16428@teamcomputers.com</v>
          </cell>
          <cell r="I4583">
            <v>9971639869</v>
          </cell>
        </row>
        <row r="4584">
          <cell r="A4584">
            <v>16428</v>
          </cell>
          <cell r="B4584" t="str">
            <v>Shivlal</v>
          </cell>
          <cell r="C4584" t="str">
            <v>Male</v>
          </cell>
          <cell r="D4584" t="str">
            <v>Father</v>
          </cell>
          <cell r="E4584">
            <v>27030</v>
          </cell>
          <cell r="F4584">
            <v>44823</v>
          </cell>
          <cell r="G4584">
            <v>500000</v>
          </cell>
          <cell r="H4584" t="str">
            <v>sandeep.16428@teamcomputers.com</v>
          </cell>
          <cell r="I4584">
            <v>9971639869</v>
          </cell>
        </row>
        <row r="4585">
          <cell r="A4585">
            <v>16428</v>
          </cell>
          <cell r="B4585" t="str">
            <v>Geeta</v>
          </cell>
          <cell r="C4585" t="str">
            <v>Female</v>
          </cell>
          <cell r="D4585" t="str">
            <v>Mother</v>
          </cell>
          <cell r="E4585">
            <v>28856</v>
          </cell>
          <cell r="F4585">
            <v>44823</v>
          </cell>
          <cell r="G4585">
            <v>500000</v>
          </cell>
          <cell r="H4585" t="str">
            <v>sandeep.16428@teamcomputers.com</v>
          </cell>
          <cell r="I4585">
            <v>9971639869</v>
          </cell>
        </row>
        <row r="4586">
          <cell r="A4586">
            <v>16431</v>
          </cell>
          <cell r="B4586" t="str">
            <v>KEDAR KRISHNA DHURI</v>
          </cell>
          <cell r="C4586" t="str">
            <v>Male</v>
          </cell>
          <cell r="D4586" t="str">
            <v>SELF</v>
          </cell>
          <cell r="E4586">
            <v>34076</v>
          </cell>
          <cell r="F4586">
            <v>44823</v>
          </cell>
          <cell r="G4586">
            <v>500000</v>
          </cell>
          <cell r="H4586" t="str">
            <v>kedar.dhuri@teamcomputers.com</v>
          </cell>
          <cell r="I4586">
            <v>8355880152</v>
          </cell>
        </row>
        <row r="4587">
          <cell r="A4587">
            <v>16431</v>
          </cell>
          <cell r="B4587" t="str">
            <v>krishna l. dhuri</v>
          </cell>
          <cell r="C4587" t="str">
            <v>Male</v>
          </cell>
          <cell r="D4587" t="str">
            <v>Father</v>
          </cell>
          <cell r="E4587">
            <v>20598</v>
          </cell>
          <cell r="F4587">
            <v>44823</v>
          </cell>
          <cell r="G4587">
            <v>500000</v>
          </cell>
          <cell r="H4587" t="str">
            <v>kedar.dhuri@teamcomputers.com</v>
          </cell>
          <cell r="I4587">
            <v>8355880152</v>
          </cell>
        </row>
        <row r="4588">
          <cell r="A4588">
            <v>16431</v>
          </cell>
          <cell r="B4588" t="str">
            <v>kanchan l dhuri</v>
          </cell>
          <cell r="C4588" t="str">
            <v>Female</v>
          </cell>
          <cell r="D4588" t="str">
            <v>Mother</v>
          </cell>
          <cell r="E4588">
            <v>27269</v>
          </cell>
          <cell r="F4588">
            <v>44823</v>
          </cell>
          <cell r="G4588">
            <v>500000</v>
          </cell>
          <cell r="H4588" t="str">
            <v>kedar.dhuri@teamcomputers.com</v>
          </cell>
          <cell r="I4588">
            <v>8355880152</v>
          </cell>
        </row>
        <row r="4589">
          <cell r="A4589">
            <v>16432</v>
          </cell>
          <cell r="B4589" t="str">
            <v>TUSHAR SARVESH SINGH</v>
          </cell>
          <cell r="C4589" t="str">
            <v>Male</v>
          </cell>
          <cell r="D4589" t="str">
            <v>SELF</v>
          </cell>
          <cell r="E4589">
            <v>34060</v>
          </cell>
          <cell r="F4589">
            <v>44823</v>
          </cell>
          <cell r="G4589">
            <v>500000</v>
          </cell>
          <cell r="H4589" t="str">
            <v>tushar.singh@teamcomputers.com</v>
          </cell>
          <cell r="I4589">
            <v>8657904941</v>
          </cell>
        </row>
        <row r="4590">
          <cell r="A4590">
            <v>16432</v>
          </cell>
          <cell r="B4590" t="str">
            <v>Sarvesh Singh</v>
          </cell>
          <cell r="C4590" t="str">
            <v>Male</v>
          </cell>
          <cell r="D4590" t="str">
            <v>Father</v>
          </cell>
          <cell r="E4590">
            <v>22904</v>
          </cell>
          <cell r="F4590">
            <v>44823</v>
          </cell>
          <cell r="G4590">
            <v>500000</v>
          </cell>
          <cell r="H4590" t="str">
            <v>tushar.singh@teamcomputers.com</v>
          </cell>
          <cell r="I4590">
            <v>8657904941</v>
          </cell>
        </row>
        <row r="4591">
          <cell r="A4591">
            <v>16432</v>
          </cell>
          <cell r="B4591" t="str">
            <v>Archana Singh</v>
          </cell>
          <cell r="C4591" t="str">
            <v>Female</v>
          </cell>
          <cell r="D4591" t="str">
            <v>Mother</v>
          </cell>
          <cell r="E4591">
            <v>24409</v>
          </cell>
          <cell r="F4591">
            <v>44823</v>
          </cell>
          <cell r="G4591">
            <v>500000</v>
          </cell>
          <cell r="H4591" t="str">
            <v>tushar.singh@teamcomputers.com</v>
          </cell>
          <cell r="I4591">
            <v>8657904941</v>
          </cell>
        </row>
        <row r="4592">
          <cell r="A4592">
            <v>16434</v>
          </cell>
          <cell r="B4592" t="str">
            <v>PRADEEP KUMAR YADAV</v>
          </cell>
          <cell r="C4592" t="str">
            <v>Male</v>
          </cell>
          <cell r="D4592" t="str">
            <v>SELF</v>
          </cell>
          <cell r="E4592">
            <v>34298</v>
          </cell>
          <cell r="F4592">
            <v>44823</v>
          </cell>
          <cell r="G4592">
            <v>500000</v>
          </cell>
          <cell r="H4592" t="str">
            <v>pradeepyadav@teamcomputers.com</v>
          </cell>
          <cell r="I4592">
            <v>9289116344</v>
          </cell>
        </row>
        <row r="4593">
          <cell r="A4593">
            <v>16434</v>
          </cell>
          <cell r="B4593" t="str">
            <v>Lallu Ram Yadav</v>
          </cell>
          <cell r="C4593" t="str">
            <v>Male</v>
          </cell>
          <cell r="D4593" t="str">
            <v>Father</v>
          </cell>
          <cell r="E4593">
            <v>24381</v>
          </cell>
          <cell r="F4593">
            <v>44823</v>
          </cell>
          <cell r="G4593">
            <v>500000</v>
          </cell>
          <cell r="H4593" t="str">
            <v>pradeepyadav@teamcomputers.com</v>
          </cell>
          <cell r="I4593">
            <v>9289116344</v>
          </cell>
        </row>
        <row r="4594">
          <cell r="A4594">
            <v>16434</v>
          </cell>
          <cell r="B4594" t="str">
            <v>Bimla Devi</v>
          </cell>
          <cell r="C4594" t="str">
            <v>Female</v>
          </cell>
          <cell r="D4594" t="str">
            <v>Mother</v>
          </cell>
          <cell r="E4594">
            <v>25630</v>
          </cell>
          <cell r="F4594">
            <v>44823</v>
          </cell>
          <cell r="G4594">
            <v>500000</v>
          </cell>
          <cell r="H4594" t="str">
            <v>pradeepyadav@teamcomputers.com</v>
          </cell>
          <cell r="I4594">
            <v>9289116344</v>
          </cell>
        </row>
        <row r="4595">
          <cell r="A4595">
            <v>16435</v>
          </cell>
          <cell r="B4595" t="str">
            <v>AAYUSHI MALU</v>
          </cell>
          <cell r="C4595" t="str">
            <v>Female</v>
          </cell>
          <cell r="D4595" t="str">
            <v>SELF</v>
          </cell>
          <cell r="E4595">
            <v>34976</v>
          </cell>
          <cell r="F4595">
            <v>44823</v>
          </cell>
          <cell r="G4595">
            <v>500000</v>
          </cell>
          <cell r="H4595" t="str">
            <v>aayushi.malu@teamcomputers.com</v>
          </cell>
          <cell r="I4595">
            <v>7303969628</v>
          </cell>
        </row>
        <row r="4596">
          <cell r="A4596">
            <v>16435</v>
          </cell>
          <cell r="B4596" t="str">
            <v>Omprakash Malu</v>
          </cell>
          <cell r="C4596" t="str">
            <v>Male</v>
          </cell>
          <cell r="D4596" t="str">
            <v>Father</v>
          </cell>
          <cell r="E4596">
            <v>24614</v>
          </cell>
          <cell r="F4596">
            <v>44823</v>
          </cell>
          <cell r="G4596">
            <v>500000</v>
          </cell>
          <cell r="H4596" t="str">
            <v>aayushi.malu@teamcomputers.com</v>
          </cell>
          <cell r="I4596">
            <v>7303969628</v>
          </cell>
        </row>
        <row r="4597">
          <cell r="A4597">
            <v>16435</v>
          </cell>
          <cell r="B4597" t="str">
            <v>Kavita Malu</v>
          </cell>
          <cell r="C4597" t="str">
            <v>Female</v>
          </cell>
          <cell r="D4597" t="str">
            <v>Mother</v>
          </cell>
          <cell r="E4597">
            <v>26676</v>
          </cell>
          <cell r="F4597">
            <v>44823</v>
          </cell>
          <cell r="G4597">
            <v>500000</v>
          </cell>
          <cell r="H4597" t="str">
            <v>aayushi.malu@teamcomputers.com</v>
          </cell>
          <cell r="I4597">
            <v>7303969628</v>
          </cell>
        </row>
        <row r="4598">
          <cell r="A4598">
            <v>16437</v>
          </cell>
          <cell r="B4598" t="str">
            <v>ANISH KUMAR</v>
          </cell>
          <cell r="C4598" t="str">
            <v>Male</v>
          </cell>
          <cell r="D4598" t="str">
            <v>SELF</v>
          </cell>
          <cell r="E4598">
            <v>34584</v>
          </cell>
          <cell r="F4598">
            <v>44823</v>
          </cell>
          <cell r="G4598">
            <v>500000</v>
          </cell>
          <cell r="H4598" t="str">
            <v>ANISH.16437@teamcomputers.com</v>
          </cell>
          <cell r="I4598">
            <v>8789011709</v>
          </cell>
        </row>
        <row r="4599">
          <cell r="A4599">
            <v>16437</v>
          </cell>
          <cell r="B4599" t="str">
            <v>Rakesh Kumar</v>
          </cell>
          <cell r="C4599" t="str">
            <v>Male</v>
          </cell>
          <cell r="D4599" t="str">
            <v>Father</v>
          </cell>
          <cell r="E4599">
            <v>26299</v>
          </cell>
          <cell r="F4599">
            <v>44823</v>
          </cell>
          <cell r="G4599">
            <v>500000</v>
          </cell>
          <cell r="H4599" t="str">
            <v>ANISH.16437@teamcomputers.com</v>
          </cell>
          <cell r="I4599">
            <v>8789011709</v>
          </cell>
        </row>
        <row r="4600">
          <cell r="A4600">
            <v>16441</v>
          </cell>
          <cell r="B4600" t="str">
            <v>VINAY JOSHI</v>
          </cell>
          <cell r="C4600" t="str">
            <v>Male</v>
          </cell>
          <cell r="D4600" t="str">
            <v>SELF</v>
          </cell>
          <cell r="E4600">
            <v>31568</v>
          </cell>
          <cell r="F4600">
            <v>44823</v>
          </cell>
          <cell r="G4600">
            <v>500000</v>
          </cell>
          <cell r="H4600" t="str">
            <v>vinay.joshi@teamcomputers.com</v>
          </cell>
          <cell r="I4600">
            <v>7018591965</v>
          </cell>
        </row>
        <row r="4601">
          <cell r="A4601">
            <v>16441</v>
          </cell>
          <cell r="B4601" t="str">
            <v>BHANU KAUSHAL</v>
          </cell>
          <cell r="C4601" t="str">
            <v>Female</v>
          </cell>
          <cell r="D4601" t="str">
            <v>SPOUSE</v>
          </cell>
          <cell r="E4601">
            <v>33514</v>
          </cell>
          <cell r="F4601">
            <v>44823</v>
          </cell>
          <cell r="G4601">
            <v>500000</v>
          </cell>
          <cell r="H4601" t="str">
            <v>vinay.joshi@teamcomputers.com</v>
          </cell>
          <cell r="I4601">
            <v>7018591965</v>
          </cell>
        </row>
        <row r="4602">
          <cell r="A4602">
            <v>16453</v>
          </cell>
          <cell r="B4602" t="str">
            <v>KAILASH SINGH</v>
          </cell>
          <cell r="C4602" t="str">
            <v>Male</v>
          </cell>
          <cell r="D4602" t="str">
            <v>SELF</v>
          </cell>
          <cell r="E4602">
            <v>29921</v>
          </cell>
          <cell r="F4602">
            <v>44826</v>
          </cell>
          <cell r="G4602">
            <v>500000</v>
          </cell>
          <cell r="H4602" t="str">
            <v>kailash.singh@teamcomputers.com</v>
          </cell>
          <cell r="I4602">
            <v>9818832380</v>
          </cell>
        </row>
        <row r="4603">
          <cell r="A4603">
            <v>16453</v>
          </cell>
          <cell r="B4603" t="str">
            <v>HEMA .</v>
          </cell>
          <cell r="C4603" t="str">
            <v>Female</v>
          </cell>
          <cell r="D4603" t="str">
            <v>SPOUSE</v>
          </cell>
          <cell r="E4603">
            <v>34988</v>
          </cell>
          <cell r="F4603">
            <v>44826</v>
          </cell>
          <cell r="G4603">
            <v>500000</v>
          </cell>
          <cell r="H4603" t="str">
            <v>kailash.singh@teamcomputers.com</v>
          </cell>
          <cell r="I4603">
            <v>9818832380</v>
          </cell>
        </row>
        <row r="4604">
          <cell r="A4604">
            <v>16453</v>
          </cell>
          <cell r="B4604" t="str">
            <v>AKSHAT SINGH SAMANT</v>
          </cell>
          <cell r="C4604" t="str">
            <v>Male</v>
          </cell>
          <cell r="D4604" t="str">
            <v>SON</v>
          </cell>
          <cell r="E4604">
            <v>40208</v>
          </cell>
          <cell r="F4604">
            <v>44826</v>
          </cell>
          <cell r="G4604">
            <v>500000</v>
          </cell>
          <cell r="H4604" t="str">
            <v>kailash.singh@teamcomputers.com</v>
          </cell>
          <cell r="I4604">
            <v>9818832380</v>
          </cell>
        </row>
        <row r="4605">
          <cell r="A4605">
            <v>16453</v>
          </cell>
          <cell r="B4605" t="str">
            <v>REYANSH SINGH SAMANT</v>
          </cell>
          <cell r="C4605" t="str">
            <v>Male</v>
          </cell>
          <cell r="D4605" t="str">
            <v>SON</v>
          </cell>
          <cell r="E4605">
            <v>42750</v>
          </cell>
          <cell r="F4605">
            <v>44826</v>
          </cell>
          <cell r="G4605">
            <v>500000</v>
          </cell>
          <cell r="H4605" t="str">
            <v>kailash.singh@teamcomputers.com</v>
          </cell>
          <cell r="I4605">
            <v>9818832380</v>
          </cell>
        </row>
        <row r="4606">
          <cell r="A4606">
            <v>16456</v>
          </cell>
          <cell r="B4606" t="str">
            <v>PRANALI RAVINDRA SATAM</v>
          </cell>
          <cell r="C4606" t="str">
            <v>Female</v>
          </cell>
          <cell r="D4606" t="str">
            <v>SELF</v>
          </cell>
          <cell r="E4606">
            <v>34201</v>
          </cell>
          <cell r="F4606">
            <v>44830</v>
          </cell>
          <cell r="G4606">
            <v>500000</v>
          </cell>
          <cell r="H4606" t="str">
            <v>pranali.satam@teamcomputers.com</v>
          </cell>
          <cell r="I4606">
            <v>8657904897</v>
          </cell>
        </row>
        <row r="4607">
          <cell r="A4607">
            <v>16456</v>
          </cell>
          <cell r="B4607" t="str">
            <v>Priyanka Ravindra Satam</v>
          </cell>
          <cell r="C4607" t="str">
            <v>Female</v>
          </cell>
          <cell r="D4607" t="str">
            <v>Mother</v>
          </cell>
          <cell r="E4607">
            <v>25632</v>
          </cell>
          <cell r="F4607">
            <v>44830</v>
          </cell>
          <cell r="G4607">
            <v>500000</v>
          </cell>
          <cell r="H4607" t="str">
            <v>pranali.satam@teamcomputers.com</v>
          </cell>
          <cell r="I4607">
            <v>8657904897</v>
          </cell>
        </row>
        <row r="4608">
          <cell r="A4608">
            <v>16456</v>
          </cell>
          <cell r="B4608" t="str">
            <v>Ravindra Vishnu Satam</v>
          </cell>
          <cell r="C4608" t="str">
            <v>Male</v>
          </cell>
          <cell r="D4608" t="str">
            <v>Father</v>
          </cell>
          <cell r="E4608">
            <v>24816</v>
          </cell>
          <cell r="F4608">
            <v>44830</v>
          </cell>
          <cell r="G4608">
            <v>500000</v>
          </cell>
          <cell r="H4608" t="str">
            <v>pranali.satam@teamcomputers.com</v>
          </cell>
          <cell r="I4608">
            <v>8657904897</v>
          </cell>
        </row>
        <row r="4609">
          <cell r="A4609">
            <v>16458</v>
          </cell>
          <cell r="B4609" t="str">
            <v>KESHAVACHARI K V</v>
          </cell>
          <cell r="C4609" t="str">
            <v>Male</v>
          </cell>
          <cell r="D4609" t="str">
            <v>SELF</v>
          </cell>
          <cell r="E4609">
            <v>33813</v>
          </cell>
          <cell r="F4609">
            <v>44830</v>
          </cell>
          <cell r="G4609">
            <v>500000</v>
          </cell>
          <cell r="H4609" t="str">
            <v>keshavachari.v@teamcomputers.com</v>
          </cell>
          <cell r="I4609">
            <v>9289905985</v>
          </cell>
        </row>
        <row r="4610">
          <cell r="A4610">
            <v>16458</v>
          </cell>
          <cell r="B4610" t="str">
            <v>BHAVYASREE K</v>
          </cell>
          <cell r="C4610" t="str">
            <v>Female</v>
          </cell>
          <cell r="D4610" t="str">
            <v>SPOUSE</v>
          </cell>
          <cell r="E4610">
            <v>35875</v>
          </cell>
          <cell r="F4610">
            <v>44830</v>
          </cell>
          <cell r="G4610">
            <v>500000</v>
          </cell>
          <cell r="H4610" t="str">
            <v>keshavachari.v@teamcomputers.com</v>
          </cell>
          <cell r="I4610">
            <v>9289905985</v>
          </cell>
        </row>
        <row r="4611">
          <cell r="A4611">
            <v>16458</v>
          </cell>
          <cell r="B4611" t="str">
            <v>RUSHALI SAI K</v>
          </cell>
          <cell r="C4611" t="str">
            <v>Female</v>
          </cell>
          <cell r="D4611" t="str">
            <v>DAUGHTER</v>
          </cell>
          <cell r="E4611">
            <v>44039</v>
          </cell>
          <cell r="F4611">
            <v>44830</v>
          </cell>
          <cell r="G4611">
            <v>500000</v>
          </cell>
          <cell r="H4611" t="str">
            <v>keshavachari.v@teamcomputers.com</v>
          </cell>
          <cell r="I4611">
            <v>9289905985</v>
          </cell>
        </row>
        <row r="4612">
          <cell r="A4612">
            <v>16458</v>
          </cell>
          <cell r="B4612" t="str">
            <v>BABY OF BHAVYASREE K</v>
          </cell>
          <cell r="C4612" t="str">
            <v>Female</v>
          </cell>
          <cell r="D4612" t="str">
            <v>DAUGHTER</v>
          </cell>
          <cell r="E4612">
            <v>45355</v>
          </cell>
          <cell r="F4612">
            <v>44830</v>
          </cell>
          <cell r="G4612">
            <v>500000</v>
          </cell>
          <cell r="H4612" t="str">
            <v>keshavachari.v@teamcomputers.com</v>
          </cell>
          <cell r="I4612">
            <v>9289905985</v>
          </cell>
        </row>
        <row r="4613">
          <cell r="A4613">
            <v>16459</v>
          </cell>
          <cell r="B4613" t="str">
            <v>KARRI SANTHOSH</v>
          </cell>
          <cell r="C4613" t="str">
            <v>Male</v>
          </cell>
          <cell r="D4613" t="str">
            <v>SELF</v>
          </cell>
          <cell r="E4613">
            <v>36446</v>
          </cell>
          <cell r="F4613">
            <v>44830</v>
          </cell>
          <cell r="G4613">
            <v>500000</v>
          </cell>
          <cell r="H4613" t="str">
            <v>karri.santhosh@teamcomputers.com</v>
          </cell>
          <cell r="I4613">
            <v>9849531264</v>
          </cell>
        </row>
        <row r="4614">
          <cell r="A4614">
            <v>16459</v>
          </cell>
          <cell r="B4614" t="str">
            <v>KARRI VENKATARAO</v>
          </cell>
          <cell r="C4614" t="str">
            <v>Male</v>
          </cell>
          <cell r="D4614" t="str">
            <v>Father</v>
          </cell>
          <cell r="E4614">
            <v>26068</v>
          </cell>
          <cell r="F4614">
            <v>44830</v>
          </cell>
          <cell r="G4614">
            <v>500000</v>
          </cell>
          <cell r="H4614" t="str">
            <v>karri.santhosh@teamcomputers.com</v>
          </cell>
          <cell r="I4614">
            <v>9849531264</v>
          </cell>
        </row>
        <row r="4615">
          <cell r="A4615">
            <v>16459</v>
          </cell>
          <cell r="B4615" t="str">
            <v>KARRI VENKATALAKSHMI</v>
          </cell>
          <cell r="C4615" t="str">
            <v>Female</v>
          </cell>
          <cell r="D4615" t="str">
            <v>Mother</v>
          </cell>
          <cell r="E4615">
            <v>28483</v>
          </cell>
          <cell r="F4615">
            <v>44830</v>
          </cell>
          <cell r="G4615">
            <v>500000</v>
          </cell>
          <cell r="H4615" t="str">
            <v>karri.santhosh@teamcomputers.com</v>
          </cell>
          <cell r="I4615">
            <v>9849531264</v>
          </cell>
        </row>
        <row r="4616">
          <cell r="A4616">
            <v>16460</v>
          </cell>
          <cell r="B4616" t="str">
            <v>VAIBHAV VISHWAS DESHMUKH</v>
          </cell>
          <cell r="C4616" t="str">
            <v>Male</v>
          </cell>
          <cell r="D4616" t="str">
            <v>SELF</v>
          </cell>
          <cell r="E4616">
            <v>36470</v>
          </cell>
          <cell r="F4616">
            <v>44830</v>
          </cell>
          <cell r="G4616">
            <v>500000</v>
          </cell>
          <cell r="H4616" t="str">
            <v>vaibhav.deshmukh@teamcomputers.com</v>
          </cell>
          <cell r="I4616">
            <v>8805591757</v>
          </cell>
        </row>
        <row r="4617">
          <cell r="A4617">
            <v>16460</v>
          </cell>
          <cell r="B4617" t="str">
            <v>Shila Vishwas Deshmukh</v>
          </cell>
          <cell r="C4617" t="str">
            <v>Female</v>
          </cell>
          <cell r="D4617" t="str">
            <v>Mother</v>
          </cell>
          <cell r="E4617">
            <v>27395</v>
          </cell>
          <cell r="F4617">
            <v>44830</v>
          </cell>
          <cell r="G4617">
            <v>500000</v>
          </cell>
          <cell r="H4617" t="str">
            <v>vaibhav.deshmukh@teamcomputers.com</v>
          </cell>
          <cell r="I4617">
            <v>8805591757</v>
          </cell>
        </row>
        <row r="4618">
          <cell r="A4618">
            <v>16462</v>
          </cell>
          <cell r="B4618" t="str">
            <v>RITU JOSHI</v>
          </cell>
          <cell r="C4618" t="str">
            <v>Female</v>
          </cell>
          <cell r="D4618" t="str">
            <v>SELF</v>
          </cell>
          <cell r="E4618">
            <v>34641</v>
          </cell>
          <cell r="F4618">
            <v>44830</v>
          </cell>
          <cell r="G4618">
            <v>500000</v>
          </cell>
          <cell r="H4618" t="str">
            <v>ritu.joshi@teamcomputers.com</v>
          </cell>
          <cell r="I4618">
            <v>7678636271</v>
          </cell>
        </row>
        <row r="4619">
          <cell r="A4619">
            <v>16462</v>
          </cell>
          <cell r="B4619" t="str">
            <v>MANOJ PANDEY</v>
          </cell>
          <cell r="C4619" t="str">
            <v>Male</v>
          </cell>
          <cell r="D4619" t="str">
            <v>SPOUSE</v>
          </cell>
          <cell r="E4619">
            <v>32157</v>
          </cell>
          <cell r="F4619">
            <v>44830</v>
          </cell>
          <cell r="G4619">
            <v>500000</v>
          </cell>
          <cell r="H4619" t="str">
            <v>ritu.joshi@teamcomputers.com</v>
          </cell>
          <cell r="I4619">
            <v>7678636271</v>
          </cell>
        </row>
        <row r="4620">
          <cell r="A4620">
            <v>16464</v>
          </cell>
          <cell r="B4620" t="str">
            <v>SAHIL SHARMA</v>
          </cell>
          <cell r="C4620" t="str">
            <v>Male</v>
          </cell>
          <cell r="D4620" t="str">
            <v>SELF</v>
          </cell>
          <cell r="E4620">
            <v>37125</v>
          </cell>
          <cell r="F4620">
            <v>44830</v>
          </cell>
          <cell r="G4620">
            <v>500000</v>
          </cell>
          <cell r="H4620" t="str">
            <v>sahilsharma@teamcomputers.com</v>
          </cell>
          <cell r="I4620">
            <v>9817669615</v>
          </cell>
        </row>
        <row r="4621">
          <cell r="A4621">
            <v>16464</v>
          </cell>
          <cell r="B4621" t="str">
            <v>Ramesh Kumar</v>
          </cell>
          <cell r="C4621" t="str">
            <v>Male</v>
          </cell>
          <cell r="D4621" t="str">
            <v>Father</v>
          </cell>
          <cell r="E4621">
            <v>26434</v>
          </cell>
          <cell r="F4621">
            <v>44830</v>
          </cell>
          <cell r="G4621">
            <v>500000</v>
          </cell>
          <cell r="H4621" t="str">
            <v>sahilsharma@teamcomputers.com</v>
          </cell>
          <cell r="I4621">
            <v>9817669615</v>
          </cell>
        </row>
        <row r="4622">
          <cell r="A4622">
            <v>16464</v>
          </cell>
          <cell r="B4622" t="str">
            <v>Sudesh</v>
          </cell>
          <cell r="C4622" t="str">
            <v>Female</v>
          </cell>
          <cell r="D4622" t="str">
            <v>Mother</v>
          </cell>
          <cell r="E4622">
            <v>28324</v>
          </cell>
          <cell r="F4622">
            <v>44830</v>
          </cell>
          <cell r="G4622">
            <v>500000</v>
          </cell>
          <cell r="H4622" t="str">
            <v>sahilsharma@teamcomputers.com</v>
          </cell>
          <cell r="I4622">
            <v>9817669615</v>
          </cell>
        </row>
        <row r="4623">
          <cell r="A4623">
            <v>16467</v>
          </cell>
          <cell r="B4623" t="str">
            <v>MD DANISH KHAN</v>
          </cell>
          <cell r="C4623" t="str">
            <v>Male</v>
          </cell>
          <cell r="D4623" t="str">
            <v>SELF</v>
          </cell>
          <cell r="E4623">
            <v>35247</v>
          </cell>
          <cell r="F4623">
            <v>44830</v>
          </cell>
          <cell r="G4623">
            <v>500000</v>
          </cell>
          <cell r="H4623" t="str">
            <v>danish.khan@teamcomputers.com</v>
          </cell>
          <cell r="I4623">
            <v>9650554658</v>
          </cell>
        </row>
        <row r="4624">
          <cell r="A4624">
            <v>16467</v>
          </cell>
          <cell r="B4624" t="str">
            <v>md azad khan</v>
          </cell>
          <cell r="C4624" t="str">
            <v>Male</v>
          </cell>
          <cell r="D4624" t="str">
            <v>Father</v>
          </cell>
          <cell r="E4624">
            <v>27822</v>
          </cell>
          <cell r="F4624">
            <v>44830</v>
          </cell>
          <cell r="G4624">
            <v>500000</v>
          </cell>
          <cell r="H4624" t="str">
            <v>danish.khan@teamcomputers.com</v>
          </cell>
          <cell r="I4624">
            <v>9650554658</v>
          </cell>
        </row>
        <row r="4625">
          <cell r="A4625">
            <v>16467</v>
          </cell>
          <cell r="B4625" t="str">
            <v>nazreen khanam</v>
          </cell>
          <cell r="C4625" t="str">
            <v>Female</v>
          </cell>
          <cell r="D4625" t="str">
            <v>Mother</v>
          </cell>
          <cell r="E4625">
            <v>31048</v>
          </cell>
          <cell r="F4625">
            <v>44830</v>
          </cell>
          <cell r="G4625">
            <v>500000</v>
          </cell>
          <cell r="H4625" t="str">
            <v>danish.khan@teamcomputers.com</v>
          </cell>
          <cell r="I4625">
            <v>9650554658</v>
          </cell>
        </row>
        <row r="4626">
          <cell r="A4626">
            <v>16470</v>
          </cell>
          <cell r="B4626" t="str">
            <v>KAPADIYA JAGDISH RAVJIBHAI</v>
          </cell>
          <cell r="C4626" t="str">
            <v>Male</v>
          </cell>
          <cell r="D4626" t="str">
            <v>SELF</v>
          </cell>
          <cell r="E4626">
            <v>33119</v>
          </cell>
          <cell r="F4626">
            <v>44830</v>
          </cell>
          <cell r="G4626">
            <v>500000</v>
          </cell>
          <cell r="H4626" t="str">
            <v>Jagdish.Kapadiya@teamcomputers.com</v>
          </cell>
          <cell r="I4626">
            <v>9898514109</v>
          </cell>
        </row>
        <row r="4627">
          <cell r="A4627">
            <v>16470</v>
          </cell>
          <cell r="B4627" t="str">
            <v>KAPADIYA KRISHA JAGDISHBHAI</v>
          </cell>
          <cell r="C4627" t="str">
            <v>Female</v>
          </cell>
          <cell r="D4627" t="str">
            <v>DAUGHTER</v>
          </cell>
          <cell r="E4627">
            <v>43675</v>
          </cell>
          <cell r="F4627">
            <v>44830</v>
          </cell>
          <cell r="G4627">
            <v>500000</v>
          </cell>
          <cell r="H4627" t="str">
            <v>Jagdish.Kapadiya@teamcomputers.com</v>
          </cell>
          <cell r="I4627">
            <v>9898514109</v>
          </cell>
        </row>
        <row r="4628">
          <cell r="A4628">
            <v>16470</v>
          </cell>
          <cell r="B4628" t="str">
            <v>KAPADIYA PAYALBEN JAGDISHBHAI</v>
          </cell>
          <cell r="C4628" t="str">
            <v>Female</v>
          </cell>
          <cell r="D4628" t="str">
            <v>SPOUSE</v>
          </cell>
          <cell r="E4628">
            <v>34913</v>
          </cell>
          <cell r="F4628">
            <v>44830</v>
          </cell>
          <cell r="G4628">
            <v>500000</v>
          </cell>
          <cell r="H4628" t="str">
            <v>Jagdish.Kapadiya@teamcomputers.com</v>
          </cell>
          <cell r="I4628">
            <v>9898514109</v>
          </cell>
        </row>
        <row r="4629">
          <cell r="A4629">
            <v>16471</v>
          </cell>
          <cell r="B4629" t="str">
            <v>MRINESH HARISH KALSI</v>
          </cell>
          <cell r="C4629" t="str">
            <v>Male</v>
          </cell>
          <cell r="D4629" t="str">
            <v>SELF</v>
          </cell>
          <cell r="E4629">
            <v>37067</v>
          </cell>
          <cell r="F4629">
            <v>44830</v>
          </cell>
          <cell r="G4629">
            <v>500000</v>
          </cell>
          <cell r="H4629" t="str">
            <v>mrinesh.kalsi@teamcomputers.com</v>
          </cell>
          <cell r="I4629">
            <v>7284947973</v>
          </cell>
        </row>
        <row r="4630">
          <cell r="A4630">
            <v>16471</v>
          </cell>
          <cell r="B4630" t="str">
            <v>SHILA KALSI</v>
          </cell>
          <cell r="C4630" t="str">
            <v>Female</v>
          </cell>
          <cell r="D4630" t="str">
            <v>Mother</v>
          </cell>
          <cell r="E4630">
            <v>25410</v>
          </cell>
          <cell r="F4630">
            <v>44830</v>
          </cell>
          <cell r="G4630">
            <v>500000</v>
          </cell>
          <cell r="H4630" t="str">
            <v>mrinesh.kalsi@teamcomputers.com</v>
          </cell>
          <cell r="I4630">
            <v>7284947973</v>
          </cell>
        </row>
        <row r="4631">
          <cell r="A4631">
            <v>16472</v>
          </cell>
          <cell r="B4631" t="str">
            <v>JITEN MULCHAND VIRA</v>
          </cell>
          <cell r="C4631" t="str">
            <v>Male</v>
          </cell>
          <cell r="D4631" t="str">
            <v>SELF</v>
          </cell>
          <cell r="E4631">
            <v>31889</v>
          </cell>
          <cell r="F4631">
            <v>44831</v>
          </cell>
          <cell r="G4631">
            <v>500000</v>
          </cell>
          <cell r="H4631" t="str">
            <v>jiten.vira@teamcomputers.com</v>
          </cell>
          <cell r="I4631">
            <v>8657904898</v>
          </cell>
        </row>
        <row r="4632">
          <cell r="A4632">
            <v>16472</v>
          </cell>
          <cell r="B4632" t="str">
            <v>Kalp Jiten Vira</v>
          </cell>
          <cell r="C4632" t="str">
            <v>Male</v>
          </cell>
          <cell r="D4632" t="str">
            <v>SON</v>
          </cell>
          <cell r="E4632">
            <v>42663</v>
          </cell>
          <cell r="F4632">
            <v>44831</v>
          </cell>
          <cell r="G4632">
            <v>500000</v>
          </cell>
          <cell r="H4632" t="str">
            <v>jiten.vira@teamcomputers.com</v>
          </cell>
          <cell r="I4632">
            <v>8657904898</v>
          </cell>
        </row>
        <row r="4633">
          <cell r="A4633">
            <v>16472</v>
          </cell>
          <cell r="B4633" t="str">
            <v>PRADNYA VIRA</v>
          </cell>
          <cell r="C4633" t="str">
            <v>Female</v>
          </cell>
          <cell r="D4633" t="str">
            <v>SPOUSE</v>
          </cell>
          <cell r="E4633">
            <v>31496</v>
          </cell>
          <cell r="F4633">
            <v>44831</v>
          </cell>
          <cell r="G4633">
            <v>500000</v>
          </cell>
          <cell r="H4633" t="str">
            <v>jiten.vira@teamcomputers.com</v>
          </cell>
          <cell r="I4633">
            <v>8657904898</v>
          </cell>
        </row>
        <row r="4634">
          <cell r="A4634">
            <v>16478</v>
          </cell>
          <cell r="B4634" t="str">
            <v>SUMIT KUMAR</v>
          </cell>
          <cell r="C4634" t="str">
            <v>Male</v>
          </cell>
          <cell r="D4634" t="str">
            <v>SELF</v>
          </cell>
          <cell r="E4634">
            <v>31726</v>
          </cell>
          <cell r="F4634">
            <v>44833</v>
          </cell>
          <cell r="G4634">
            <v>500000</v>
          </cell>
          <cell r="H4634" t="str">
            <v>sumit.kr@teamcomputers.com</v>
          </cell>
          <cell r="I4634">
            <v>9990736543</v>
          </cell>
        </row>
        <row r="4635">
          <cell r="A4635">
            <v>16478</v>
          </cell>
          <cell r="B4635" t="str">
            <v>TANUSH .</v>
          </cell>
          <cell r="C4635" t="str">
            <v>Male</v>
          </cell>
          <cell r="D4635" t="str">
            <v>SON</v>
          </cell>
          <cell r="E4635">
            <v>43959</v>
          </cell>
          <cell r="F4635">
            <v>44833</v>
          </cell>
          <cell r="G4635">
            <v>500000</v>
          </cell>
          <cell r="H4635" t="str">
            <v>sumit.kr@teamcomputers.com</v>
          </cell>
          <cell r="I4635">
            <v>9990736543</v>
          </cell>
        </row>
        <row r="4636">
          <cell r="A4636">
            <v>16478</v>
          </cell>
          <cell r="B4636" t="str">
            <v>SEEMA MEHLAWAT</v>
          </cell>
          <cell r="C4636" t="str">
            <v>Female</v>
          </cell>
          <cell r="D4636" t="str">
            <v>SPOUSE</v>
          </cell>
          <cell r="E4636">
            <v>32299</v>
          </cell>
          <cell r="F4636">
            <v>44833</v>
          </cell>
          <cell r="G4636">
            <v>500000</v>
          </cell>
          <cell r="H4636" t="str">
            <v>sumit.kr@teamcomputers.com</v>
          </cell>
          <cell r="I4636">
            <v>9990736543</v>
          </cell>
        </row>
        <row r="4637">
          <cell r="A4637">
            <v>16492</v>
          </cell>
          <cell r="B4637" t="str">
            <v>GAJENDER JAYPRAKASH SINGH</v>
          </cell>
          <cell r="C4637" t="str">
            <v>Male</v>
          </cell>
          <cell r="D4637" t="str">
            <v>SELF</v>
          </cell>
          <cell r="E4637">
            <v>34482</v>
          </cell>
          <cell r="F4637">
            <v>44837</v>
          </cell>
          <cell r="G4637">
            <v>500000</v>
          </cell>
          <cell r="H4637" t="str">
            <v>gajender.singh@teamcomputers.com</v>
          </cell>
          <cell r="I4637">
            <v>8898349666</v>
          </cell>
        </row>
        <row r="4638">
          <cell r="A4638">
            <v>16492</v>
          </cell>
          <cell r="B4638" t="str">
            <v>Jayprakash singh</v>
          </cell>
          <cell r="C4638" t="str">
            <v>Male</v>
          </cell>
          <cell r="D4638" t="str">
            <v>Father</v>
          </cell>
          <cell r="E4638">
            <v>24420</v>
          </cell>
          <cell r="F4638">
            <v>44837</v>
          </cell>
          <cell r="G4638">
            <v>500000</v>
          </cell>
          <cell r="H4638" t="str">
            <v>gajender.singh@teamcomputers.com</v>
          </cell>
          <cell r="I4638">
            <v>8898349666</v>
          </cell>
        </row>
        <row r="4639">
          <cell r="A4639">
            <v>16492</v>
          </cell>
          <cell r="B4639" t="str">
            <v>Iswarawati singh</v>
          </cell>
          <cell r="C4639" t="str">
            <v>Female</v>
          </cell>
          <cell r="D4639" t="str">
            <v>Mother</v>
          </cell>
          <cell r="E4639">
            <v>25720</v>
          </cell>
          <cell r="F4639">
            <v>44837</v>
          </cell>
          <cell r="G4639">
            <v>500000</v>
          </cell>
          <cell r="H4639" t="str">
            <v>gajender.singh@teamcomputers.com</v>
          </cell>
          <cell r="I4639">
            <v>8898349666</v>
          </cell>
        </row>
        <row r="4640">
          <cell r="A4640">
            <v>16493</v>
          </cell>
          <cell r="B4640" t="str">
            <v>SELVAKUMAR RAJAN</v>
          </cell>
          <cell r="C4640" t="str">
            <v>Male</v>
          </cell>
          <cell r="D4640" t="str">
            <v>SELF</v>
          </cell>
          <cell r="E4640">
            <v>34510</v>
          </cell>
          <cell r="F4640">
            <v>44837</v>
          </cell>
          <cell r="G4640">
            <v>500000</v>
          </cell>
          <cell r="H4640" t="str">
            <v>selva.rajan@teamcomputers.com</v>
          </cell>
          <cell r="I4640">
            <v>8657904902</v>
          </cell>
        </row>
        <row r="4641">
          <cell r="A4641">
            <v>16493</v>
          </cell>
          <cell r="B4641" t="str">
            <v>Rajan Sennappan</v>
          </cell>
          <cell r="C4641" t="str">
            <v>Male</v>
          </cell>
          <cell r="D4641" t="str">
            <v>Father</v>
          </cell>
          <cell r="E4641">
            <v>24390</v>
          </cell>
          <cell r="F4641">
            <v>44837</v>
          </cell>
          <cell r="G4641">
            <v>500000</v>
          </cell>
          <cell r="H4641" t="str">
            <v>selva.rajan@teamcomputers.com</v>
          </cell>
          <cell r="I4641">
            <v>8657904902</v>
          </cell>
        </row>
        <row r="4642">
          <cell r="A4642">
            <v>16493</v>
          </cell>
          <cell r="B4642" t="str">
            <v>Lakshmi R</v>
          </cell>
          <cell r="C4642" t="str">
            <v>Female</v>
          </cell>
          <cell r="D4642" t="str">
            <v>Mother</v>
          </cell>
          <cell r="E4642">
            <v>28247</v>
          </cell>
          <cell r="F4642">
            <v>44837</v>
          </cell>
          <cell r="G4642">
            <v>500000</v>
          </cell>
          <cell r="H4642" t="str">
            <v>selva.rajan@teamcomputers.com</v>
          </cell>
          <cell r="I4642">
            <v>8657904902</v>
          </cell>
        </row>
        <row r="4643">
          <cell r="A4643">
            <v>16495</v>
          </cell>
          <cell r="B4643" t="str">
            <v>PRINCE SINGH</v>
          </cell>
          <cell r="C4643" t="str">
            <v>Male</v>
          </cell>
          <cell r="D4643" t="str">
            <v>SELF</v>
          </cell>
          <cell r="E4643">
            <v>35673</v>
          </cell>
          <cell r="F4643">
            <v>44837</v>
          </cell>
          <cell r="G4643">
            <v>500000</v>
          </cell>
          <cell r="H4643" t="str">
            <v>princesingh@teamcomputers.com</v>
          </cell>
          <cell r="I4643">
            <v>7011937934</v>
          </cell>
        </row>
        <row r="4644">
          <cell r="A4644">
            <v>16495</v>
          </cell>
          <cell r="B4644" t="str">
            <v>BALWANT SINGH</v>
          </cell>
          <cell r="C4644" t="str">
            <v>Male</v>
          </cell>
          <cell r="D4644" t="str">
            <v>Father</v>
          </cell>
          <cell r="E4644">
            <v>25659</v>
          </cell>
          <cell r="F4644">
            <v>44837</v>
          </cell>
          <cell r="G4644">
            <v>500000</v>
          </cell>
          <cell r="H4644" t="str">
            <v>princesingh@teamcomputers.com</v>
          </cell>
          <cell r="I4644">
            <v>7011937934</v>
          </cell>
        </row>
        <row r="4645">
          <cell r="A4645">
            <v>16495</v>
          </cell>
          <cell r="B4645" t="str">
            <v>USHA SINGH</v>
          </cell>
          <cell r="C4645" t="str">
            <v>Female</v>
          </cell>
          <cell r="D4645" t="str">
            <v>Mother</v>
          </cell>
          <cell r="E4645">
            <v>25934</v>
          </cell>
          <cell r="F4645">
            <v>44837</v>
          </cell>
          <cell r="G4645">
            <v>500000</v>
          </cell>
          <cell r="H4645" t="str">
            <v>princesingh@teamcomputers.com</v>
          </cell>
          <cell r="I4645">
            <v>7011937934</v>
          </cell>
        </row>
        <row r="4646">
          <cell r="A4646">
            <v>16496</v>
          </cell>
          <cell r="B4646" t="str">
            <v>PANKAJ KUMAR</v>
          </cell>
          <cell r="C4646" t="str">
            <v>Male</v>
          </cell>
          <cell r="D4646" t="str">
            <v>SELF</v>
          </cell>
          <cell r="E4646">
            <v>34925</v>
          </cell>
          <cell r="F4646">
            <v>44837</v>
          </cell>
          <cell r="G4646">
            <v>500000</v>
          </cell>
          <cell r="H4646" t="str">
            <v>pankaj.16496@teamcomputers.com</v>
          </cell>
          <cell r="I4646">
            <v>9808401595</v>
          </cell>
        </row>
        <row r="4647">
          <cell r="A4647">
            <v>16496</v>
          </cell>
          <cell r="B4647" t="str">
            <v>manoj kumari</v>
          </cell>
          <cell r="C4647" t="str">
            <v>Female</v>
          </cell>
          <cell r="D4647" t="str">
            <v>Mother</v>
          </cell>
          <cell r="E4647">
            <v>23559</v>
          </cell>
          <cell r="F4647">
            <v>44837</v>
          </cell>
          <cell r="G4647">
            <v>500000</v>
          </cell>
          <cell r="H4647" t="str">
            <v>pankaj.16496@teamcomputers.com</v>
          </cell>
          <cell r="I4647">
            <v>9808401595</v>
          </cell>
        </row>
        <row r="4648">
          <cell r="A4648">
            <v>16501</v>
          </cell>
          <cell r="B4648" t="str">
            <v>DHAVALKUMAR GIJUBHAI PATEL</v>
          </cell>
          <cell r="C4648" t="str">
            <v>Male</v>
          </cell>
          <cell r="D4648" t="str">
            <v>SELF</v>
          </cell>
          <cell r="E4648">
            <v>31257</v>
          </cell>
          <cell r="F4648">
            <v>44837</v>
          </cell>
          <cell r="G4648">
            <v>500000</v>
          </cell>
          <cell r="H4648" t="str">
            <v>dhaval.kumar@teamcomputers.com</v>
          </cell>
          <cell r="I4648">
            <v>9586765929</v>
          </cell>
        </row>
        <row r="4649">
          <cell r="A4649">
            <v>16501</v>
          </cell>
          <cell r="B4649" t="str">
            <v>MAYRA DHAVALKUMAR PATEL</v>
          </cell>
          <cell r="C4649" t="str">
            <v>Female</v>
          </cell>
          <cell r="D4649" t="str">
            <v>DAUGHTER</v>
          </cell>
          <cell r="E4649">
            <v>44356</v>
          </cell>
          <cell r="F4649">
            <v>44837</v>
          </cell>
          <cell r="G4649">
            <v>500000</v>
          </cell>
          <cell r="H4649" t="str">
            <v>dhaval.kumar@teamcomputers.com</v>
          </cell>
          <cell r="I4649">
            <v>9586765929</v>
          </cell>
        </row>
        <row r="4650">
          <cell r="A4650">
            <v>16501</v>
          </cell>
          <cell r="B4650" t="str">
            <v>RIONA DHAVALBHAI PATEL</v>
          </cell>
          <cell r="C4650" t="str">
            <v>Female</v>
          </cell>
          <cell r="D4650" t="str">
            <v>DAUGHTER</v>
          </cell>
          <cell r="E4650">
            <v>42711</v>
          </cell>
          <cell r="F4650">
            <v>44837</v>
          </cell>
          <cell r="G4650">
            <v>500000</v>
          </cell>
          <cell r="H4650" t="str">
            <v>dhaval.kumar@teamcomputers.com</v>
          </cell>
          <cell r="I4650">
            <v>9586765929</v>
          </cell>
        </row>
        <row r="4651">
          <cell r="A4651">
            <v>16501</v>
          </cell>
          <cell r="B4651" t="str">
            <v>TARUNAKUMARI DHAVALKUMAR PATEL</v>
          </cell>
          <cell r="C4651" t="str">
            <v>Female</v>
          </cell>
          <cell r="D4651" t="str">
            <v>SPOUSE</v>
          </cell>
          <cell r="E4651">
            <v>34505</v>
          </cell>
          <cell r="F4651">
            <v>44837</v>
          </cell>
          <cell r="G4651">
            <v>500000</v>
          </cell>
          <cell r="H4651" t="str">
            <v>dhaval.kumar@teamcomputers.com</v>
          </cell>
          <cell r="I4651">
            <v>9586765929</v>
          </cell>
        </row>
        <row r="4652">
          <cell r="A4652">
            <v>16508</v>
          </cell>
          <cell r="B4652" t="str">
            <v>APURBO MANDAL</v>
          </cell>
          <cell r="C4652" t="str">
            <v>Male</v>
          </cell>
          <cell r="D4652" t="str">
            <v>SELF</v>
          </cell>
          <cell r="E4652">
            <v>34137</v>
          </cell>
          <cell r="F4652">
            <v>44838</v>
          </cell>
          <cell r="G4652">
            <v>500000</v>
          </cell>
          <cell r="H4652" t="str">
            <v>apurbo.mandal@teamcomputers.com</v>
          </cell>
          <cell r="I4652">
            <v>7001323684</v>
          </cell>
        </row>
        <row r="4653">
          <cell r="A4653">
            <v>16508</v>
          </cell>
          <cell r="B4653" t="str">
            <v>Abhijit Mandal</v>
          </cell>
          <cell r="C4653" t="str">
            <v>Male</v>
          </cell>
          <cell r="D4653" t="str">
            <v>Father</v>
          </cell>
          <cell r="E4653">
            <v>24260</v>
          </cell>
          <cell r="F4653">
            <v>44838</v>
          </cell>
          <cell r="G4653">
            <v>500000</v>
          </cell>
          <cell r="H4653" t="str">
            <v>apurbo.mandal@teamcomputers.com</v>
          </cell>
          <cell r="I4653">
            <v>7001323684</v>
          </cell>
        </row>
        <row r="4654">
          <cell r="A4654">
            <v>16508</v>
          </cell>
          <cell r="B4654" t="str">
            <v>Maya Mandal</v>
          </cell>
          <cell r="C4654" t="str">
            <v>Female</v>
          </cell>
          <cell r="D4654" t="str">
            <v>Mother</v>
          </cell>
          <cell r="E4654">
            <v>27527</v>
          </cell>
          <cell r="F4654">
            <v>44838</v>
          </cell>
          <cell r="G4654">
            <v>500000</v>
          </cell>
          <cell r="H4654" t="str">
            <v>apurbo.mandal@teamcomputers.com</v>
          </cell>
          <cell r="I4654">
            <v>7001323684</v>
          </cell>
        </row>
        <row r="4655">
          <cell r="A4655">
            <v>16514</v>
          </cell>
          <cell r="B4655" t="str">
            <v>PRIYANKA .</v>
          </cell>
          <cell r="C4655" t="str">
            <v>Female</v>
          </cell>
          <cell r="D4655" t="str">
            <v>SELF</v>
          </cell>
          <cell r="E4655">
            <v>36325</v>
          </cell>
          <cell r="F4655">
            <v>44840</v>
          </cell>
          <cell r="G4655">
            <v>500000</v>
          </cell>
          <cell r="H4655" t="str">
            <v>priyankasingh@teamcomputers.com</v>
          </cell>
          <cell r="I4655">
            <v>7397407775</v>
          </cell>
        </row>
        <row r="4656">
          <cell r="A4656">
            <v>16514</v>
          </cell>
          <cell r="B4656" t="str">
            <v>Shobha Devi</v>
          </cell>
          <cell r="C4656" t="str">
            <v>Female</v>
          </cell>
          <cell r="D4656" t="str">
            <v>Mother</v>
          </cell>
          <cell r="E4656">
            <v>29129</v>
          </cell>
          <cell r="F4656">
            <v>44840</v>
          </cell>
          <cell r="G4656">
            <v>500000</v>
          </cell>
          <cell r="H4656" t="str">
            <v>priyankasingh@teamcomputers.com</v>
          </cell>
          <cell r="I4656">
            <v>7397407775</v>
          </cell>
        </row>
        <row r="4657">
          <cell r="A4657">
            <v>16514</v>
          </cell>
          <cell r="B4657" t="str">
            <v>Sadanand Singh</v>
          </cell>
          <cell r="C4657" t="str">
            <v>Male</v>
          </cell>
          <cell r="D4657" t="str">
            <v>Father</v>
          </cell>
          <cell r="E4657">
            <v>44562</v>
          </cell>
          <cell r="F4657">
            <v>44840</v>
          </cell>
          <cell r="G4657">
            <v>500000</v>
          </cell>
          <cell r="H4657" t="str">
            <v>priyankasingh@teamcomputers.com</v>
          </cell>
          <cell r="I4657">
            <v>7397407775</v>
          </cell>
        </row>
        <row r="4658">
          <cell r="A4658">
            <v>16515</v>
          </cell>
          <cell r="B4658" t="str">
            <v>SATYENDRA KUMAR GOND</v>
          </cell>
          <cell r="C4658" t="str">
            <v>Male</v>
          </cell>
          <cell r="D4658" t="str">
            <v>SELF</v>
          </cell>
          <cell r="E4658">
            <v>34782</v>
          </cell>
          <cell r="F4658">
            <v>44840</v>
          </cell>
          <cell r="G4658">
            <v>500000</v>
          </cell>
          <cell r="H4658" t="str">
            <v>satyendra.gond@teamcomputers.com</v>
          </cell>
          <cell r="I4658">
            <v>9289341455</v>
          </cell>
        </row>
        <row r="4659">
          <cell r="A4659">
            <v>16515</v>
          </cell>
          <cell r="B4659" t="str">
            <v>Sadhu Saran</v>
          </cell>
          <cell r="C4659" t="str">
            <v>Male</v>
          </cell>
          <cell r="D4659" t="str">
            <v>Father</v>
          </cell>
          <cell r="E4659">
            <v>21875</v>
          </cell>
          <cell r="F4659">
            <v>44840</v>
          </cell>
          <cell r="G4659">
            <v>500000</v>
          </cell>
          <cell r="H4659" t="str">
            <v>satyendra.gond@teamcomputers.com</v>
          </cell>
          <cell r="I4659">
            <v>9289341455</v>
          </cell>
        </row>
        <row r="4660">
          <cell r="A4660">
            <v>16519</v>
          </cell>
          <cell r="B4660" t="str">
            <v>ROHIT KUMAR SINGH</v>
          </cell>
          <cell r="C4660" t="str">
            <v>Male</v>
          </cell>
          <cell r="D4660" t="str">
            <v>SELF</v>
          </cell>
          <cell r="E4660">
            <v>35617</v>
          </cell>
          <cell r="F4660">
            <v>44840</v>
          </cell>
          <cell r="G4660">
            <v>500000</v>
          </cell>
          <cell r="H4660" t="str">
            <v>rohit.16519@teamcomputers.com</v>
          </cell>
          <cell r="I4660">
            <v>9565624294</v>
          </cell>
        </row>
        <row r="4661">
          <cell r="A4661">
            <v>16519</v>
          </cell>
          <cell r="B4661" t="str">
            <v>RANJU SINGH</v>
          </cell>
          <cell r="C4661" t="str">
            <v>Female</v>
          </cell>
          <cell r="D4661" t="str">
            <v>SPOUSE</v>
          </cell>
          <cell r="E4661">
            <v>33888</v>
          </cell>
          <cell r="F4661">
            <v>44840</v>
          </cell>
          <cell r="G4661">
            <v>500000</v>
          </cell>
          <cell r="H4661" t="str">
            <v>rohit.16519@teamcomputers.com</v>
          </cell>
          <cell r="I4661">
            <v>9565624294</v>
          </cell>
        </row>
        <row r="4662">
          <cell r="A4662">
            <v>16519</v>
          </cell>
          <cell r="B4662" t="str">
            <v>Ashok Kumar Singh</v>
          </cell>
          <cell r="C4662" t="str">
            <v>Male</v>
          </cell>
          <cell r="D4662" t="str">
            <v>Father</v>
          </cell>
          <cell r="E4662">
            <v>19725</v>
          </cell>
          <cell r="F4662">
            <v>44840</v>
          </cell>
          <cell r="G4662">
            <v>500000</v>
          </cell>
          <cell r="H4662" t="str">
            <v>rohit.16519@teamcomputers.com</v>
          </cell>
          <cell r="I4662">
            <v>9565624294</v>
          </cell>
        </row>
        <row r="4663">
          <cell r="A4663">
            <v>16519</v>
          </cell>
          <cell r="B4663" t="str">
            <v>Leelawati Devi</v>
          </cell>
          <cell r="C4663" t="str">
            <v>Female</v>
          </cell>
          <cell r="D4663" t="str">
            <v>Mother</v>
          </cell>
          <cell r="E4663">
            <v>21916</v>
          </cell>
          <cell r="F4663">
            <v>44840</v>
          </cell>
          <cell r="G4663">
            <v>500000</v>
          </cell>
          <cell r="H4663" t="str">
            <v>rohit.16519@teamcomputers.com</v>
          </cell>
          <cell r="I4663">
            <v>9565624294</v>
          </cell>
        </row>
        <row r="4664">
          <cell r="A4664">
            <v>16524</v>
          </cell>
          <cell r="B4664" t="str">
            <v>ARIJIT SARKAR</v>
          </cell>
          <cell r="C4664" t="str">
            <v>Male</v>
          </cell>
          <cell r="D4664" t="str">
            <v>SELF</v>
          </cell>
          <cell r="E4664">
            <v>34664</v>
          </cell>
          <cell r="F4664">
            <v>44844</v>
          </cell>
          <cell r="G4664">
            <v>500000</v>
          </cell>
          <cell r="H4664" t="str">
            <v>arijit.sarkar@teamcomputers.com</v>
          </cell>
          <cell r="I4664">
            <v>8240686464</v>
          </cell>
        </row>
        <row r="4665">
          <cell r="A4665">
            <v>16524</v>
          </cell>
          <cell r="B4665" t="str">
            <v>DIPANNITA SARKAR</v>
          </cell>
          <cell r="C4665" t="str">
            <v>Female</v>
          </cell>
          <cell r="D4665" t="str">
            <v>SPOUSE</v>
          </cell>
          <cell r="E4665">
            <v>36131</v>
          </cell>
          <cell r="F4665">
            <v>44844</v>
          </cell>
          <cell r="G4665">
            <v>500000</v>
          </cell>
          <cell r="H4665" t="str">
            <v>arijit.sarkar@teamcomputers.com</v>
          </cell>
          <cell r="I4665">
            <v>8240686464</v>
          </cell>
        </row>
        <row r="4666">
          <cell r="A4666">
            <v>16525</v>
          </cell>
          <cell r="B4666" t="str">
            <v>ARUN KUMAR K</v>
          </cell>
          <cell r="C4666" t="str">
            <v>Male</v>
          </cell>
          <cell r="D4666" t="str">
            <v>SELF</v>
          </cell>
          <cell r="E4666">
            <v>34777</v>
          </cell>
          <cell r="F4666">
            <v>44844</v>
          </cell>
          <cell r="G4666">
            <v>500000</v>
          </cell>
          <cell r="H4666" t="str">
            <v>arun.kumark@teamcomputers.com</v>
          </cell>
          <cell r="I4666">
            <v>7550001000</v>
          </cell>
        </row>
        <row r="4667">
          <cell r="A4667">
            <v>16525</v>
          </cell>
          <cell r="B4667" t="str">
            <v>BERNA TERESA</v>
          </cell>
          <cell r="C4667" t="str">
            <v>Female</v>
          </cell>
          <cell r="D4667" t="str">
            <v>SPOUSE</v>
          </cell>
          <cell r="E4667">
            <v>35132</v>
          </cell>
          <cell r="F4667">
            <v>44844</v>
          </cell>
          <cell r="G4667">
            <v>500000</v>
          </cell>
          <cell r="H4667" t="str">
            <v>arun.kumark@teamcomputers.com</v>
          </cell>
          <cell r="I4667">
            <v>7550001000</v>
          </cell>
        </row>
        <row r="4668">
          <cell r="A4668">
            <v>16525</v>
          </cell>
          <cell r="B4668" t="str">
            <v>MEGNAAH CATHERINE A</v>
          </cell>
          <cell r="C4668" t="str">
            <v>Female</v>
          </cell>
          <cell r="D4668" t="str">
            <v>DAUGHTER</v>
          </cell>
          <cell r="E4668">
            <v>42313</v>
          </cell>
          <cell r="F4668">
            <v>44844</v>
          </cell>
          <cell r="G4668">
            <v>500000</v>
          </cell>
          <cell r="H4668" t="str">
            <v>arun.kumark@teamcomputers.com</v>
          </cell>
          <cell r="I4668">
            <v>7550001000</v>
          </cell>
        </row>
        <row r="4669">
          <cell r="A4669">
            <v>16525</v>
          </cell>
          <cell r="B4669" t="str">
            <v>K Meenakshi</v>
          </cell>
          <cell r="C4669" t="str">
            <v>Female</v>
          </cell>
          <cell r="D4669" t="str">
            <v>Mother</v>
          </cell>
          <cell r="E4669">
            <v>21679</v>
          </cell>
          <cell r="F4669">
            <v>44844</v>
          </cell>
          <cell r="G4669">
            <v>500000</v>
          </cell>
          <cell r="H4669" t="str">
            <v>arun.kumark@teamcomputers.com</v>
          </cell>
          <cell r="I4669">
            <v>7550001000</v>
          </cell>
        </row>
        <row r="4670">
          <cell r="A4670">
            <v>16531</v>
          </cell>
          <cell r="B4670" t="str">
            <v>TUSHAR SONI</v>
          </cell>
          <cell r="C4670" t="str">
            <v>Male</v>
          </cell>
          <cell r="D4670" t="str">
            <v>SELF</v>
          </cell>
          <cell r="E4670">
            <v>35080</v>
          </cell>
          <cell r="F4670">
            <v>44844</v>
          </cell>
          <cell r="G4670">
            <v>500000</v>
          </cell>
          <cell r="H4670" t="str">
            <v>tushar.soni@teamcomputers.com</v>
          </cell>
          <cell r="I4670">
            <v>8126754027</v>
          </cell>
        </row>
        <row r="4671">
          <cell r="A4671">
            <v>16531</v>
          </cell>
          <cell r="B4671" t="str">
            <v>Asha soni</v>
          </cell>
          <cell r="C4671" t="str">
            <v>Female</v>
          </cell>
          <cell r="D4671" t="str">
            <v>Mother</v>
          </cell>
          <cell r="E4671">
            <v>27792</v>
          </cell>
          <cell r="F4671">
            <v>44844</v>
          </cell>
          <cell r="G4671">
            <v>500000</v>
          </cell>
          <cell r="H4671" t="str">
            <v>tushar.soni@teamcomputers.com</v>
          </cell>
          <cell r="I4671">
            <v>8126754027</v>
          </cell>
        </row>
        <row r="4672">
          <cell r="A4672">
            <v>16533</v>
          </cell>
          <cell r="B4672" t="str">
            <v>MAHABRATA GANGULY</v>
          </cell>
          <cell r="C4672" t="str">
            <v>Male</v>
          </cell>
          <cell r="D4672" t="str">
            <v>SELF</v>
          </cell>
          <cell r="E4672">
            <v>30441</v>
          </cell>
          <cell r="F4672">
            <v>44844</v>
          </cell>
          <cell r="G4672">
            <v>500000</v>
          </cell>
          <cell r="H4672" t="str">
            <v>mahabrata.ganguly@teamcomputers.com</v>
          </cell>
          <cell r="I4672">
            <v>9289116335</v>
          </cell>
        </row>
        <row r="4673">
          <cell r="A4673">
            <v>16533</v>
          </cell>
          <cell r="B4673" t="str">
            <v>RANJITA GANGULY</v>
          </cell>
          <cell r="C4673" t="str">
            <v>Female</v>
          </cell>
          <cell r="D4673" t="str">
            <v>SPOUSE</v>
          </cell>
          <cell r="E4673">
            <v>31489</v>
          </cell>
          <cell r="F4673">
            <v>44844</v>
          </cell>
          <cell r="G4673">
            <v>500000</v>
          </cell>
          <cell r="H4673" t="str">
            <v>mahabrata.ganguly@teamcomputers.com</v>
          </cell>
          <cell r="I4673">
            <v>9289116335</v>
          </cell>
        </row>
        <row r="4674">
          <cell r="A4674">
            <v>16533</v>
          </cell>
          <cell r="B4674" t="str">
            <v>MEGHLEENA GANGULY</v>
          </cell>
          <cell r="C4674" t="str">
            <v>Female</v>
          </cell>
          <cell r="D4674" t="str">
            <v>DAUGHTER</v>
          </cell>
          <cell r="E4674">
            <v>43220</v>
          </cell>
          <cell r="F4674">
            <v>44844</v>
          </cell>
          <cell r="G4674">
            <v>500000</v>
          </cell>
          <cell r="H4674" t="str">
            <v>mahabrata.ganguly@teamcomputers.com</v>
          </cell>
          <cell r="I4674">
            <v>9289116335</v>
          </cell>
        </row>
        <row r="4675">
          <cell r="A4675">
            <v>16533</v>
          </cell>
          <cell r="B4675" t="str">
            <v>Madhu Krishna Ganguly</v>
          </cell>
          <cell r="C4675" t="str">
            <v>Male</v>
          </cell>
          <cell r="D4675" t="str">
            <v>Father</v>
          </cell>
          <cell r="E4675">
            <v>19453</v>
          </cell>
          <cell r="F4675">
            <v>44844</v>
          </cell>
          <cell r="G4675">
            <v>500000</v>
          </cell>
          <cell r="H4675" t="str">
            <v>mahabrata.ganguly@teamcomputers.com</v>
          </cell>
          <cell r="I4675">
            <v>9289116335</v>
          </cell>
        </row>
        <row r="4676">
          <cell r="A4676">
            <v>16533</v>
          </cell>
          <cell r="B4676" t="str">
            <v>Maitrayee Ganguly</v>
          </cell>
          <cell r="C4676" t="str">
            <v>Female</v>
          </cell>
          <cell r="D4676" t="str">
            <v>Mother</v>
          </cell>
          <cell r="E4676">
            <v>22381</v>
          </cell>
          <cell r="F4676">
            <v>44844</v>
          </cell>
          <cell r="G4676">
            <v>500000</v>
          </cell>
          <cell r="H4676" t="str">
            <v>mahabrata.ganguly@teamcomputers.com</v>
          </cell>
          <cell r="I4676">
            <v>9289116335</v>
          </cell>
        </row>
        <row r="4677">
          <cell r="A4677">
            <v>16535</v>
          </cell>
          <cell r="B4677" t="str">
            <v>VISHNU GOPALAN M</v>
          </cell>
          <cell r="C4677" t="str">
            <v>Male</v>
          </cell>
          <cell r="D4677" t="str">
            <v>SELF</v>
          </cell>
          <cell r="E4677">
            <v>34943</v>
          </cell>
          <cell r="F4677">
            <v>44844</v>
          </cell>
          <cell r="G4677">
            <v>500000</v>
          </cell>
          <cell r="H4677" t="str">
            <v>vishnugopalan.m@teamcomputers.com</v>
          </cell>
          <cell r="I4677">
            <v>7907253695</v>
          </cell>
        </row>
        <row r="4678">
          <cell r="A4678">
            <v>16535</v>
          </cell>
          <cell r="B4678" t="str">
            <v>Gopalakrishan M K</v>
          </cell>
          <cell r="C4678" t="str">
            <v>Male</v>
          </cell>
          <cell r="D4678" t="str">
            <v>Father</v>
          </cell>
          <cell r="E4678">
            <v>23774</v>
          </cell>
          <cell r="F4678">
            <v>44844</v>
          </cell>
          <cell r="G4678">
            <v>500000</v>
          </cell>
          <cell r="H4678" t="str">
            <v>vishnugopalan.m@teamcomputers.com</v>
          </cell>
          <cell r="I4678">
            <v>7907253695</v>
          </cell>
        </row>
        <row r="4679">
          <cell r="A4679">
            <v>16538</v>
          </cell>
          <cell r="B4679" t="str">
            <v>DEEPAK MEHRA</v>
          </cell>
          <cell r="C4679" t="str">
            <v>Male</v>
          </cell>
          <cell r="D4679" t="str">
            <v>SELF</v>
          </cell>
          <cell r="E4679">
            <v>34934</v>
          </cell>
          <cell r="F4679">
            <v>44845</v>
          </cell>
          <cell r="G4679">
            <v>500000</v>
          </cell>
          <cell r="H4679" t="str">
            <v>deepak.16538@teamcomputers.com</v>
          </cell>
          <cell r="I4679">
            <v>9917023765</v>
          </cell>
        </row>
        <row r="4680">
          <cell r="A4680">
            <v>16538</v>
          </cell>
          <cell r="B4680" t="str">
            <v>Mr. Heera Singh Mehra</v>
          </cell>
          <cell r="C4680" t="str">
            <v>Male</v>
          </cell>
          <cell r="D4680" t="str">
            <v>Father</v>
          </cell>
          <cell r="E4680">
            <v>23377</v>
          </cell>
          <cell r="F4680">
            <v>44845</v>
          </cell>
          <cell r="G4680">
            <v>500000</v>
          </cell>
          <cell r="H4680" t="str">
            <v>deepak.16538@teamcomputers.com</v>
          </cell>
          <cell r="I4680">
            <v>9917023765</v>
          </cell>
        </row>
        <row r="4681">
          <cell r="A4681">
            <v>16538</v>
          </cell>
          <cell r="B4681" t="str">
            <v>Mrs. Heera Mehra</v>
          </cell>
          <cell r="C4681" t="str">
            <v>Female</v>
          </cell>
          <cell r="D4681" t="str">
            <v>Mother</v>
          </cell>
          <cell r="E4681">
            <v>21941</v>
          </cell>
          <cell r="F4681">
            <v>44845</v>
          </cell>
          <cell r="G4681">
            <v>500000</v>
          </cell>
          <cell r="H4681" t="str">
            <v>deepak.16538@teamcomputers.com</v>
          </cell>
          <cell r="I4681">
            <v>9917023765</v>
          </cell>
        </row>
        <row r="4682">
          <cell r="A4682">
            <v>16541</v>
          </cell>
          <cell r="B4682" t="str">
            <v>ABHISHEK MISHRA</v>
          </cell>
          <cell r="C4682" t="str">
            <v>Male</v>
          </cell>
          <cell r="D4682" t="str">
            <v>SELF</v>
          </cell>
          <cell r="E4682">
            <v>37125</v>
          </cell>
          <cell r="F4682">
            <v>44845</v>
          </cell>
          <cell r="G4682">
            <v>500000</v>
          </cell>
          <cell r="H4682" t="str">
            <v>abhishek.16541@teamcomputers.com</v>
          </cell>
          <cell r="I4682">
            <v>8882815252</v>
          </cell>
        </row>
        <row r="4683">
          <cell r="A4683">
            <v>16541</v>
          </cell>
          <cell r="B4683" t="str">
            <v>Rama Shankar Mishra</v>
          </cell>
          <cell r="C4683" t="str">
            <v>Male</v>
          </cell>
          <cell r="D4683" t="str">
            <v>Father</v>
          </cell>
          <cell r="E4683">
            <v>27578</v>
          </cell>
          <cell r="F4683">
            <v>44845</v>
          </cell>
          <cell r="G4683">
            <v>500000</v>
          </cell>
          <cell r="H4683" t="str">
            <v>abhishek.16541@teamcomputers.com</v>
          </cell>
          <cell r="I4683">
            <v>8882815252</v>
          </cell>
        </row>
        <row r="4684">
          <cell r="A4684">
            <v>16541</v>
          </cell>
          <cell r="B4684" t="str">
            <v>Hema Mishra</v>
          </cell>
          <cell r="C4684" t="str">
            <v>Female</v>
          </cell>
          <cell r="D4684" t="str">
            <v>Mother</v>
          </cell>
          <cell r="E4684">
            <v>30163</v>
          </cell>
          <cell r="F4684">
            <v>44845</v>
          </cell>
          <cell r="G4684">
            <v>500000</v>
          </cell>
          <cell r="H4684" t="str">
            <v>abhishek.16541@teamcomputers.com</v>
          </cell>
          <cell r="I4684">
            <v>8882815252</v>
          </cell>
        </row>
        <row r="4685">
          <cell r="A4685">
            <v>16543</v>
          </cell>
          <cell r="B4685" t="str">
            <v>SURAJ SURENDRA YADAV</v>
          </cell>
          <cell r="C4685" t="str">
            <v>Male</v>
          </cell>
          <cell r="D4685" t="str">
            <v>SELF</v>
          </cell>
          <cell r="E4685">
            <v>35358</v>
          </cell>
          <cell r="F4685">
            <v>44845</v>
          </cell>
          <cell r="G4685">
            <v>500000</v>
          </cell>
          <cell r="H4685" t="str">
            <v>SURAJ.16543@teamcomputers.com</v>
          </cell>
          <cell r="I4685">
            <v>8108785967</v>
          </cell>
        </row>
        <row r="4686">
          <cell r="A4686">
            <v>16543</v>
          </cell>
          <cell r="B4686" t="str">
            <v>RINKA YADAV</v>
          </cell>
          <cell r="C4686" t="str">
            <v>Female</v>
          </cell>
          <cell r="D4686" t="str">
            <v>SPOUSE</v>
          </cell>
          <cell r="E4686">
            <v>36526</v>
          </cell>
          <cell r="F4686">
            <v>44845</v>
          </cell>
          <cell r="G4686">
            <v>500000</v>
          </cell>
          <cell r="H4686" t="str">
            <v>SURAJ.16543@teamcomputers.com</v>
          </cell>
          <cell r="I4686">
            <v>8108785967</v>
          </cell>
        </row>
        <row r="4687">
          <cell r="A4687">
            <v>16545</v>
          </cell>
          <cell r="B4687" t="str">
            <v>VIGNESHRAJ NATARAJAN</v>
          </cell>
          <cell r="C4687" t="str">
            <v>Male</v>
          </cell>
          <cell r="D4687" t="str">
            <v>SELF</v>
          </cell>
          <cell r="E4687">
            <v>33017</v>
          </cell>
          <cell r="F4687">
            <v>44845</v>
          </cell>
          <cell r="G4687">
            <v>500000</v>
          </cell>
          <cell r="H4687" t="str">
            <v>vigneshraj.16545@teamcomputers.com</v>
          </cell>
          <cell r="I4687">
            <v>9629920956</v>
          </cell>
        </row>
        <row r="4688">
          <cell r="A4688">
            <v>16545</v>
          </cell>
          <cell r="B4688" t="str">
            <v>Natarajan</v>
          </cell>
          <cell r="C4688" t="str">
            <v>Male</v>
          </cell>
          <cell r="D4688" t="str">
            <v>Father</v>
          </cell>
          <cell r="E4688">
            <v>20976</v>
          </cell>
          <cell r="F4688">
            <v>44845</v>
          </cell>
          <cell r="G4688">
            <v>500000</v>
          </cell>
          <cell r="H4688" t="str">
            <v>vigneshraj.16545@teamcomputers.com</v>
          </cell>
          <cell r="I4688">
            <v>9629920956</v>
          </cell>
        </row>
        <row r="4689">
          <cell r="A4689">
            <v>16546</v>
          </cell>
          <cell r="B4689" t="str">
            <v>ROHIT GOEL</v>
          </cell>
          <cell r="C4689" t="str">
            <v>Male</v>
          </cell>
          <cell r="D4689" t="str">
            <v>SELF</v>
          </cell>
          <cell r="E4689">
            <v>25205</v>
          </cell>
          <cell r="F4689">
            <v>44847</v>
          </cell>
          <cell r="G4689">
            <v>700000</v>
          </cell>
          <cell r="H4689" t="str">
            <v>rohit.goel@teamcomputers.com</v>
          </cell>
          <cell r="I4689">
            <v>9289341447</v>
          </cell>
        </row>
        <row r="4690">
          <cell r="A4690">
            <v>16546</v>
          </cell>
          <cell r="B4690" t="str">
            <v>ANITA GOEL</v>
          </cell>
          <cell r="C4690" t="str">
            <v>Female</v>
          </cell>
          <cell r="D4690" t="str">
            <v>SPOUSE</v>
          </cell>
          <cell r="E4690">
            <v>25384</v>
          </cell>
          <cell r="F4690">
            <v>44847</v>
          </cell>
          <cell r="G4690">
            <v>700000</v>
          </cell>
          <cell r="H4690" t="str">
            <v>rohit.goel@teamcomputers.com</v>
          </cell>
          <cell r="I4690">
            <v>9289341447</v>
          </cell>
        </row>
        <row r="4691">
          <cell r="A4691">
            <v>16546</v>
          </cell>
          <cell r="B4691" t="str">
            <v>YASHASVI GOEL</v>
          </cell>
          <cell r="C4691" t="str">
            <v>Male</v>
          </cell>
          <cell r="D4691" t="str">
            <v>SON</v>
          </cell>
          <cell r="E4691">
            <v>36474</v>
          </cell>
          <cell r="F4691">
            <v>44847</v>
          </cell>
          <cell r="G4691">
            <v>700000</v>
          </cell>
          <cell r="H4691" t="str">
            <v>rohit.goel@teamcomputers.com</v>
          </cell>
          <cell r="I4691">
            <v>9289341447</v>
          </cell>
        </row>
        <row r="4692">
          <cell r="A4692">
            <v>16546</v>
          </cell>
          <cell r="B4692" t="str">
            <v>KASHEEKA GOEL</v>
          </cell>
          <cell r="C4692" t="str">
            <v>Female</v>
          </cell>
          <cell r="D4692" t="str">
            <v>DAUGHTER</v>
          </cell>
          <cell r="E4692">
            <v>35696</v>
          </cell>
          <cell r="F4692">
            <v>44847</v>
          </cell>
          <cell r="G4692">
            <v>700000</v>
          </cell>
          <cell r="H4692" t="str">
            <v>rohit.goel@teamcomputers.com</v>
          </cell>
          <cell r="I4692">
            <v>9289341447</v>
          </cell>
        </row>
        <row r="4693">
          <cell r="A4693">
            <v>16551</v>
          </cell>
          <cell r="B4693" t="str">
            <v>VICKY SHARMA</v>
          </cell>
          <cell r="C4693" t="str">
            <v>Male</v>
          </cell>
          <cell r="D4693" t="str">
            <v>SELF</v>
          </cell>
          <cell r="E4693">
            <v>36059</v>
          </cell>
          <cell r="F4693">
            <v>44851</v>
          </cell>
          <cell r="G4693">
            <v>500000</v>
          </cell>
          <cell r="H4693" t="str">
            <v>vicky.16551@teamcomputers.com</v>
          </cell>
          <cell r="I4693">
            <v>9990068988</v>
          </cell>
        </row>
        <row r="4694">
          <cell r="A4694">
            <v>16551</v>
          </cell>
          <cell r="B4694" t="str">
            <v>Mohan Lal Sharma</v>
          </cell>
          <cell r="C4694" t="str">
            <v>Male</v>
          </cell>
          <cell r="D4694" t="str">
            <v>Father</v>
          </cell>
          <cell r="E4694">
            <v>25619</v>
          </cell>
          <cell r="F4694">
            <v>44851</v>
          </cell>
          <cell r="G4694">
            <v>500000</v>
          </cell>
          <cell r="H4694" t="str">
            <v>vicky.16551@teamcomputers.com</v>
          </cell>
          <cell r="I4694">
            <v>9990068988</v>
          </cell>
        </row>
        <row r="4695">
          <cell r="A4695">
            <v>16551</v>
          </cell>
          <cell r="B4695" t="str">
            <v>Sunita Devi Sharma</v>
          </cell>
          <cell r="C4695" t="str">
            <v>Female</v>
          </cell>
          <cell r="D4695" t="str">
            <v>Mother</v>
          </cell>
          <cell r="E4695">
            <v>27576</v>
          </cell>
          <cell r="F4695">
            <v>44851</v>
          </cell>
          <cell r="G4695">
            <v>500000</v>
          </cell>
          <cell r="H4695" t="str">
            <v>vicky.16551@teamcomputers.com</v>
          </cell>
          <cell r="I4695">
            <v>9990068988</v>
          </cell>
        </row>
        <row r="4696">
          <cell r="A4696">
            <v>16553</v>
          </cell>
          <cell r="B4696" t="str">
            <v>RAKSHA GUPTA</v>
          </cell>
          <cell r="C4696" t="str">
            <v>Female</v>
          </cell>
          <cell r="D4696" t="str">
            <v>SELF</v>
          </cell>
          <cell r="E4696">
            <v>36042</v>
          </cell>
          <cell r="F4696">
            <v>44851</v>
          </cell>
          <cell r="G4696">
            <v>500000</v>
          </cell>
          <cell r="H4696" t="str">
            <v>raksha.gupta@teamcomputers.com</v>
          </cell>
          <cell r="I4696">
            <v>9821589075</v>
          </cell>
        </row>
        <row r="4697">
          <cell r="A4697">
            <v>16553</v>
          </cell>
          <cell r="B4697" t="str">
            <v>Ragini Gupta</v>
          </cell>
          <cell r="C4697" t="str">
            <v>Female</v>
          </cell>
          <cell r="D4697" t="str">
            <v>Mother</v>
          </cell>
          <cell r="E4697">
            <v>27154</v>
          </cell>
          <cell r="F4697">
            <v>44851</v>
          </cell>
          <cell r="G4697">
            <v>500000</v>
          </cell>
          <cell r="H4697" t="str">
            <v>raksha.gupta@teamcomputers.com</v>
          </cell>
          <cell r="I4697">
            <v>9821589075</v>
          </cell>
        </row>
        <row r="4698">
          <cell r="A4698">
            <v>16555</v>
          </cell>
          <cell r="B4698" t="str">
            <v>PRASAN GAUTAM</v>
          </cell>
          <cell r="C4698" t="str">
            <v>Male</v>
          </cell>
          <cell r="D4698" t="str">
            <v>SELF</v>
          </cell>
          <cell r="E4698">
            <v>32288</v>
          </cell>
          <cell r="F4698">
            <v>44851</v>
          </cell>
          <cell r="G4698">
            <v>500000</v>
          </cell>
          <cell r="H4698" t="str">
            <v>prasan.gautam@teamcomputers.com</v>
          </cell>
          <cell r="I4698">
            <v>9289116336</v>
          </cell>
        </row>
        <row r="4699">
          <cell r="A4699">
            <v>16555</v>
          </cell>
          <cell r="B4699" t="str">
            <v>Dr. Vijay Kumar Gautamm</v>
          </cell>
          <cell r="C4699" t="str">
            <v>Male</v>
          </cell>
          <cell r="D4699" t="str">
            <v>Father</v>
          </cell>
          <cell r="E4699">
            <v>19360</v>
          </cell>
          <cell r="F4699">
            <v>44851</v>
          </cell>
          <cell r="G4699">
            <v>500000</v>
          </cell>
          <cell r="H4699" t="str">
            <v>prasan.gautam@teamcomputers.com</v>
          </cell>
          <cell r="I4699">
            <v>9289116336</v>
          </cell>
        </row>
        <row r="4700">
          <cell r="A4700">
            <v>16555</v>
          </cell>
          <cell r="B4700" t="str">
            <v>Dr. Madhu Gautam</v>
          </cell>
          <cell r="C4700" t="str">
            <v>Female</v>
          </cell>
          <cell r="D4700" t="str">
            <v>Mother</v>
          </cell>
          <cell r="E4700">
            <v>21941</v>
          </cell>
          <cell r="F4700">
            <v>44851</v>
          </cell>
          <cell r="G4700">
            <v>500000</v>
          </cell>
          <cell r="H4700" t="str">
            <v>prasan.gautam@teamcomputers.com</v>
          </cell>
          <cell r="I4700">
            <v>9289116336</v>
          </cell>
        </row>
        <row r="4701">
          <cell r="A4701">
            <v>16556</v>
          </cell>
          <cell r="B4701" t="str">
            <v>CHITTI CHAITANYA</v>
          </cell>
          <cell r="C4701" t="str">
            <v>Male</v>
          </cell>
          <cell r="D4701" t="str">
            <v>SELF</v>
          </cell>
          <cell r="E4701">
            <v>36183</v>
          </cell>
          <cell r="F4701">
            <v>44851</v>
          </cell>
          <cell r="G4701">
            <v>500000</v>
          </cell>
          <cell r="H4701" t="str">
            <v>chitti.chaitanya@teamcomputers.com</v>
          </cell>
          <cell r="I4701">
            <v>8657904905</v>
          </cell>
        </row>
        <row r="4702">
          <cell r="A4702">
            <v>16556</v>
          </cell>
          <cell r="B4702" t="str">
            <v>chitti srinivasa rao</v>
          </cell>
          <cell r="C4702" t="str">
            <v>Male</v>
          </cell>
          <cell r="D4702" t="str">
            <v>Father</v>
          </cell>
          <cell r="E4702">
            <v>25358</v>
          </cell>
          <cell r="F4702">
            <v>44851</v>
          </cell>
          <cell r="G4702">
            <v>500000</v>
          </cell>
          <cell r="H4702" t="str">
            <v>chitti.chaitanya@teamcomputers.com</v>
          </cell>
          <cell r="I4702">
            <v>8657904905</v>
          </cell>
        </row>
        <row r="4703">
          <cell r="A4703">
            <v>16559</v>
          </cell>
          <cell r="B4703" t="str">
            <v>Ajay Kumar Singh</v>
          </cell>
          <cell r="C4703" t="str">
            <v>Male</v>
          </cell>
          <cell r="D4703" t="str">
            <v>Self</v>
          </cell>
          <cell r="E4703">
            <v>34195</v>
          </cell>
          <cell r="F4703">
            <v>44851</v>
          </cell>
          <cell r="G4703">
            <v>500000</v>
          </cell>
          <cell r="H4703" t="str">
            <v>ajay.16559@teamcomputers.com</v>
          </cell>
          <cell r="I4703">
            <v>7355134207</v>
          </cell>
        </row>
        <row r="4704">
          <cell r="A4704">
            <v>16559</v>
          </cell>
          <cell r="B4704" t="str">
            <v>Malti singh</v>
          </cell>
          <cell r="C4704" t="str">
            <v>Female</v>
          </cell>
          <cell r="D4704" t="str">
            <v>Mother</v>
          </cell>
          <cell r="E4704">
            <v>27684</v>
          </cell>
          <cell r="F4704">
            <v>44851</v>
          </cell>
          <cell r="G4704">
            <v>500000</v>
          </cell>
          <cell r="H4704" t="str">
            <v>ajay.16559@teamcomputers.com</v>
          </cell>
          <cell r="I4704">
            <v>7355134207</v>
          </cell>
        </row>
        <row r="4705">
          <cell r="A4705">
            <v>16566</v>
          </cell>
          <cell r="B4705" t="str">
            <v>CHIRANJIT PAUL</v>
          </cell>
          <cell r="C4705" t="str">
            <v>Male</v>
          </cell>
          <cell r="D4705" t="str">
            <v>SELF</v>
          </cell>
          <cell r="E4705">
            <v>30920</v>
          </cell>
          <cell r="F4705">
            <v>44851</v>
          </cell>
          <cell r="G4705">
            <v>500000</v>
          </cell>
          <cell r="H4705" t="str">
            <v>chiranjit.paul@teamcomputers.com</v>
          </cell>
          <cell r="I4705">
            <v>7044043134</v>
          </cell>
        </row>
        <row r="4706">
          <cell r="A4706">
            <v>16566</v>
          </cell>
          <cell r="B4706" t="str">
            <v>ZINNIA PAUL</v>
          </cell>
          <cell r="C4706" t="str">
            <v>Female</v>
          </cell>
          <cell r="D4706" t="str">
            <v>SPOUSE</v>
          </cell>
          <cell r="E4706">
            <v>31707</v>
          </cell>
          <cell r="F4706">
            <v>44851</v>
          </cell>
          <cell r="G4706">
            <v>500000</v>
          </cell>
          <cell r="H4706" t="str">
            <v>chiranjit.paul@teamcomputers.com</v>
          </cell>
          <cell r="I4706">
            <v>7044043134</v>
          </cell>
        </row>
        <row r="4707">
          <cell r="A4707">
            <v>16566</v>
          </cell>
          <cell r="B4707" t="str">
            <v>JYENA PAUL</v>
          </cell>
          <cell r="C4707" t="str">
            <v>Female</v>
          </cell>
          <cell r="D4707" t="str">
            <v>DAUGHTER</v>
          </cell>
          <cell r="E4707">
            <v>41696</v>
          </cell>
          <cell r="F4707">
            <v>44851</v>
          </cell>
          <cell r="G4707">
            <v>500000</v>
          </cell>
          <cell r="H4707" t="str">
            <v>chiranjit.paul@teamcomputers.com</v>
          </cell>
          <cell r="I4707">
            <v>7044043134</v>
          </cell>
        </row>
        <row r="4708">
          <cell r="A4708">
            <v>16566</v>
          </cell>
          <cell r="B4708" t="str">
            <v>Rita Paul</v>
          </cell>
          <cell r="C4708" t="str">
            <v>Female</v>
          </cell>
          <cell r="D4708" t="str">
            <v>Mother</v>
          </cell>
          <cell r="E4708">
            <v>24108</v>
          </cell>
          <cell r="F4708">
            <v>44851</v>
          </cell>
          <cell r="G4708">
            <v>500000</v>
          </cell>
          <cell r="H4708" t="str">
            <v>chiranjit.paul@teamcomputers.com</v>
          </cell>
          <cell r="I4708">
            <v>7044043134</v>
          </cell>
        </row>
        <row r="4709">
          <cell r="A4709">
            <v>16568</v>
          </cell>
          <cell r="B4709" t="str">
            <v>KAILASH SINGH BISHT</v>
          </cell>
          <cell r="C4709" t="str">
            <v>Male</v>
          </cell>
          <cell r="D4709" t="str">
            <v>SELF</v>
          </cell>
          <cell r="E4709">
            <v>33412</v>
          </cell>
          <cell r="F4709">
            <v>44852</v>
          </cell>
          <cell r="G4709">
            <v>500000</v>
          </cell>
          <cell r="H4709" t="str">
            <v>kailash.bisht@teamcomputers.com</v>
          </cell>
          <cell r="I4709">
            <v>9870293152</v>
          </cell>
        </row>
        <row r="4710">
          <cell r="A4710">
            <v>16568</v>
          </cell>
          <cell r="B4710" t="str">
            <v>Geetanjali Jaiswal</v>
          </cell>
          <cell r="C4710" t="str">
            <v>Female</v>
          </cell>
          <cell r="D4710" t="str">
            <v>Spouse</v>
          </cell>
          <cell r="E4710">
            <v>34020</v>
          </cell>
          <cell r="F4710">
            <v>44852</v>
          </cell>
          <cell r="G4710">
            <v>500000</v>
          </cell>
          <cell r="H4710" t="str">
            <v>kailash.bisht@teamcomputers.com</v>
          </cell>
          <cell r="I4710">
            <v>9870293152</v>
          </cell>
        </row>
        <row r="4711">
          <cell r="A4711">
            <v>16568</v>
          </cell>
          <cell r="B4711" t="str">
            <v>Yogender Singh Bisht</v>
          </cell>
          <cell r="C4711" t="str">
            <v>Male</v>
          </cell>
          <cell r="D4711" t="str">
            <v>Father</v>
          </cell>
          <cell r="E4711">
            <v>22072</v>
          </cell>
          <cell r="F4711">
            <v>44852</v>
          </cell>
          <cell r="G4711">
            <v>500000</v>
          </cell>
          <cell r="H4711" t="str">
            <v>kailash.bisht@teamcomputers.com</v>
          </cell>
          <cell r="I4711">
            <v>9870293152</v>
          </cell>
        </row>
        <row r="4712">
          <cell r="A4712">
            <v>16568</v>
          </cell>
          <cell r="B4712" t="str">
            <v>Champa Bisht</v>
          </cell>
          <cell r="C4712" t="str">
            <v>Female</v>
          </cell>
          <cell r="D4712" t="str">
            <v>Mother</v>
          </cell>
          <cell r="E4712">
            <v>27331</v>
          </cell>
          <cell r="F4712">
            <v>44852</v>
          </cell>
          <cell r="G4712">
            <v>500000</v>
          </cell>
          <cell r="H4712" t="str">
            <v>kailash.bisht@teamcomputers.com</v>
          </cell>
          <cell r="I4712">
            <v>9870293152</v>
          </cell>
        </row>
        <row r="4713">
          <cell r="A4713">
            <v>16570</v>
          </cell>
          <cell r="B4713" t="str">
            <v>PREETAM .</v>
          </cell>
          <cell r="C4713" t="str">
            <v>Male</v>
          </cell>
          <cell r="D4713" t="str">
            <v>SELF</v>
          </cell>
          <cell r="E4713">
            <v>36932</v>
          </cell>
          <cell r="F4713">
            <v>44852</v>
          </cell>
          <cell r="G4713">
            <v>500000</v>
          </cell>
          <cell r="H4713" t="str">
            <v>preetam.singh@teamcomputers.com</v>
          </cell>
          <cell r="I4713">
            <v>7603068171</v>
          </cell>
        </row>
        <row r="4714">
          <cell r="A4714">
            <v>16570</v>
          </cell>
          <cell r="B4714" t="str">
            <v>Ratiram</v>
          </cell>
          <cell r="C4714" t="str">
            <v>Male</v>
          </cell>
          <cell r="D4714" t="str">
            <v>Father</v>
          </cell>
          <cell r="E4714">
            <v>26665</v>
          </cell>
          <cell r="F4714">
            <v>44852</v>
          </cell>
          <cell r="G4714">
            <v>500000</v>
          </cell>
          <cell r="H4714" t="str">
            <v>preetam.singh@teamcomputers.com</v>
          </cell>
          <cell r="I4714">
            <v>7603068171</v>
          </cell>
        </row>
        <row r="4715">
          <cell r="A4715">
            <v>16570</v>
          </cell>
          <cell r="B4715" t="str">
            <v>Ramrati</v>
          </cell>
          <cell r="C4715" t="str">
            <v>Female</v>
          </cell>
          <cell r="D4715" t="str">
            <v>Mother</v>
          </cell>
          <cell r="E4715">
            <v>27760</v>
          </cell>
          <cell r="F4715">
            <v>44852</v>
          </cell>
          <cell r="G4715">
            <v>500000</v>
          </cell>
          <cell r="H4715" t="str">
            <v>preetam.singh@teamcomputers.com</v>
          </cell>
          <cell r="I4715">
            <v>7603068171</v>
          </cell>
        </row>
        <row r="4716">
          <cell r="A4716">
            <v>16573</v>
          </cell>
          <cell r="B4716" t="str">
            <v>LOKESH KUMAR CARPENTER</v>
          </cell>
          <cell r="C4716" t="str">
            <v>Male</v>
          </cell>
          <cell r="D4716" t="str">
            <v>SELF</v>
          </cell>
          <cell r="E4716">
            <v>33972</v>
          </cell>
          <cell r="F4716">
            <v>44852</v>
          </cell>
          <cell r="G4716">
            <v>500000</v>
          </cell>
          <cell r="H4716" t="str">
            <v>lokesh.c@teamcomputers.com</v>
          </cell>
          <cell r="I4716">
            <v>9950456792</v>
          </cell>
        </row>
        <row r="4717">
          <cell r="A4717">
            <v>16573</v>
          </cell>
          <cell r="B4717" t="str">
            <v>RENU JANGID</v>
          </cell>
          <cell r="C4717" t="str">
            <v>Female</v>
          </cell>
          <cell r="D4717" t="str">
            <v>SPOUSE</v>
          </cell>
          <cell r="E4717">
            <v>34880</v>
          </cell>
          <cell r="F4717">
            <v>44852</v>
          </cell>
          <cell r="G4717">
            <v>500000</v>
          </cell>
          <cell r="H4717" t="str">
            <v>lokesh.c@teamcomputers.com</v>
          </cell>
          <cell r="I4717">
            <v>9950456792</v>
          </cell>
        </row>
        <row r="4718">
          <cell r="A4718">
            <v>16573</v>
          </cell>
          <cell r="B4718" t="str">
            <v>DARSHAN JANGID</v>
          </cell>
          <cell r="C4718" t="str">
            <v>Male</v>
          </cell>
          <cell r="D4718" t="str">
            <v>SON</v>
          </cell>
          <cell r="E4718">
            <v>44188</v>
          </cell>
          <cell r="F4718">
            <v>44852</v>
          </cell>
          <cell r="G4718">
            <v>500000</v>
          </cell>
          <cell r="H4718" t="str">
            <v>lokesh.c@teamcomputers.com</v>
          </cell>
          <cell r="I4718">
            <v>9950456792</v>
          </cell>
        </row>
        <row r="4719">
          <cell r="A4719">
            <v>16573</v>
          </cell>
          <cell r="B4719" t="str">
            <v>DARPAN JANGID</v>
          </cell>
          <cell r="C4719" t="str">
            <v>Male</v>
          </cell>
          <cell r="D4719" t="str">
            <v>SON</v>
          </cell>
          <cell r="E4719">
            <v>43150</v>
          </cell>
          <cell r="F4719">
            <v>44852</v>
          </cell>
          <cell r="G4719">
            <v>500000</v>
          </cell>
          <cell r="H4719" t="str">
            <v>lokesh.c@teamcomputers.com</v>
          </cell>
          <cell r="I4719">
            <v>9950456792</v>
          </cell>
        </row>
        <row r="4720">
          <cell r="A4720">
            <v>16573</v>
          </cell>
          <cell r="B4720" t="str">
            <v>Hanuman Prasad</v>
          </cell>
          <cell r="C4720" t="str">
            <v>Male</v>
          </cell>
          <cell r="D4720" t="str">
            <v>Father</v>
          </cell>
          <cell r="E4720">
            <v>25569</v>
          </cell>
          <cell r="F4720">
            <v>44852</v>
          </cell>
          <cell r="G4720">
            <v>500000</v>
          </cell>
          <cell r="H4720" t="str">
            <v>lokesh.c@teamcomputers.com</v>
          </cell>
          <cell r="I4720">
            <v>9950456792</v>
          </cell>
        </row>
        <row r="4721">
          <cell r="A4721">
            <v>16573</v>
          </cell>
          <cell r="B4721" t="str">
            <v>Indira Bai</v>
          </cell>
          <cell r="C4721" t="str">
            <v>Female</v>
          </cell>
          <cell r="D4721" t="str">
            <v>Mother</v>
          </cell>
          <cell r="E4721">
            <v>27760</v>
          </cell>
          <cell r="F4721">
            <v>44852</v>
          </cell>
          <cell r="G4721">
            <v>500000</v>
          </cell>
          <cell r="H4721" t="str">
            <v>lokesh.c@teamcomputers.com</v>
          </cell>
          <cell r="I4721">
            <v>9950456792</v>
          </cell>
        </row>
        <row r="4722">
          <cell r="A4722">
            <v>16574</v>
          </cell>
          <cell r="B4722" t="str">
            <v>AKHILESH KUMAR PAL</v>
          </cell>
          <cell r="C4722" t="str">
            <v>Male</v>
          </cell>
          <cell r="D4722" t="str">
            <v>SELF</v>
          </cell>
          <cell r="E4722">
            <v>34405</v>
          </cell>
          <cell r="F4722">
            <v>44854</v>
          </cell>
          <cell r="G4722">
            <v>500000</v>
          </cell>
          <cell r="H4722" t="str">
            <v>akhilesh.pal@teamcomputers.com</v>
          </cell>
          <cell r="I4722">
            <v>8127341034</v>
          </cell>
        </row>
        <row r="4723">
          <cell r="A4723">
            <v>16574</v>
          </cell>
          <cell r="B4723" t="str">
            <v>PRITI PAL</v>
          </cell>
          <cell r="C4723" t="str">
            <v>Female</v>
          </cell>
          <cell r="D4723" t="str">
            <v>SPOUSE</v>
          </cell>
          <cell r="E4723">
            <v>35065</v>
          </cell>
          <cell r="F4723">
            <v>44854</v>
          </cell>
          <cell r="G4723">
            <v>500000</v>
          </cell>
          <cell r="H4723" t="str">
            <v>akhilesh.pal@teamcomputers.com</v>
          </cell>
          <cell r="I4723">
            <v>8127341034</v>
          </cell>
        </row>
        <row r="4724">
          <cell r="A4724">
            <v>16575</v>
          </cell>
          <cell r="B4724" t="str">
            <v>MOHIT SHARMA</v>
          </cell>
          <cell r="C4724" t="str">
            <v>Male</v>
          </cell>
          <cell r="D4724" t="str">
            <v>SELF</v>
          </cell>
          <cell r="E4724">
            <v>35620</v>
          </cell>
          <cell r="F4724">
            <v>44854</v>
          </cell>
          <cell r="G4724">
            <v>500000</v>
          </cell>
          <cell r="H4724" t="str">
            <v>mohit.16575@teamcomputers.com</v>
          </cell>
          <cell r="I4724">
            <v>7982772024</v>
          </cell>
        </row>
        <row r="4725">
          <cell r="A4725">
            <v>16575</v>
          </cell>
          <cell r="B4725" t="str">
            <v>meghdatt Sharma</v>
          </cell>
          <cell r="C4725" t="str">
            <v>Male</v>
          </cell>
          <cell r="D4725" t="str">
            <v>Father</v>
          </cell>
          <cell r="E4725">
            <v>21941</v>
          </cell>
          <cell r="F4725">
            <v>44854</v>
          </cell>
          <cell r="G4725">
            <v>500000</v>
          </cell>
          <cell r="H4725" t="str">
            <v>mohit.16575@teamcomputers.com</v>
          </cell>
          <cell r="I4725">
            <v>7982772024</v>
          </cell>
        </row>
        <row r="4726">
          <cell r="A4726">
            <v>16575</v>
          </cell>
          <cell r="B4726" t="str">
            <v>sunita</v>
          </cell>
          <cell r="C4726" t="str">
            <v>Female</v>
          </cell>
          <cell r="D4726" t="str">
            <v>Mother</v>
          </cell>
          <cell r="E4726">
            <v>21941</v>
          </cell>
          <cell r="F4726">
            <v>44854</v>
          </cell>
          <cell r="G4726">
            <v>500000</v>
          </cell>
          <cell r="H4726" t="str">
            <v>mohit.16575@teamcomputers.com</v>
          </cell>
          <cell r="I4726">
            <v>7982772024</v>
          </cell>
        </row>
        <row r="4727">
          <cell r="A4727">
            <v>16576</v>
          </cell>
          <cell r="B4727" t="str">
            <v>NIRBHAYA KUMAR GUPTA</v>
          </cell>
          <cell r="C4727" t="str">
            <v>Male</v>
          </cell>
          <cell r="D4727" t="str">
            <v>SELF</v>
          </cell>
          <cell r="E4727">
            <v>35100</v>
          </cell>
          <cell r="F4727">
            <v>44854</v>
          </cell>
          <cell r="G4727">
            <v>500000</v>
          </cell>
          <cell r="H4727" t="str">
            <v>nirbhaya.gupta@teamcomputers.com</v>
          </cell>
          <cell r="I4727">
            <v>9118499789</v>
          </cell>
        </row>
        <row r="4728">
          <cell r="A4728">
            <v>16576</v>
          </cell>
          <cell r="B4728" t="str">
            <v>shri chand gupta</v>
          </cell>
          <cell r="C4728" t="str">
            <v>Male</v>
          </cell>
          <cell r="D4728" t="str">
            <v>Father</v>
          </cell>
          <cell r="E4728">
            <v>27676</v>
          </cell>
          <cell r="F4728">
            <v>44854</v>
          </cell>
          <cell r="G4728">
            <v>500000</v>
          </cell>
          <cell r="H4728" t="str">
            <v>nirbhaya.gupta@teamcomputers.com</v>
          </cell>
          <cell r="I4728">
            <v>9118499789</v>
          </cell>
        </row>
        <row r="4729">
          <cell r="A4729">
            <v>16576</v>
          </cell>
          <cell r="B4729" t="str">
            <v>Asha devi</v>
          </cell>
          <cell r="C4729" t="str">
            <v>Female</v>
          </cell>
          <cell r="D4729" t="str">
            <v>Mother</v>
          </cell>
          <cell r="E4729">
            <v>25569</v>
          </cell>
          <cell r="F4729">
            <v>44854</v>
          </cell>
          <cell r="G4729">
            <v>500000</v>
          </cell>
          <cell r="H4729" t="str">
            <v>nirbhaya.gupta@teamcomputers.com</v>
          </cell>
          <cell r="I4729">
            <v>9118499789</v>
          </cell>
        </row>
        <row r="4730">
          <cell r="A4730">
            <v>16577</v>
          </cell>
          <cell r="B4730" t="str">
            <v>ROHIT RAMESH SAWANT</v>
          </cell>
          <cell r="C4730" t="str">
            <v>Male</v>
          </cell>
          <cell r="D4730" t="str">
            <v>SELF</v>
          </cell>
          <cell r="E4730">
            <v>34310</v>
          </cell>
          <cell r="F4730">
            <v>44854</v>
          </cell>
          <cell r="G4730">
            <v>500000</v>
          </cell>
          <cell r="H4730" t="str">
            <v>rohitsawant@teamcomputers.com</v>
          </cell>
          <cell r="I4730">
            <v>8657904906</v>
          </cell>
        </row>
        <row r="4731">
          <cell r="A4731">
            <v>16577</v>
          </cell>
          <cell r="B4731" t="str">
            <v>Ramesh Sawant</v>
          </cell>
          <cell r="C4731" t="str">
            <v>Male</v>
          </cell>
          <cell r="D4731" t="str">
            <v>Father</v>
          </cell>
          <cell r="E4731">
            <v>20021</v>
          </cell>
          <cell r="F4731">
            <v>44854</v>
          </cell>
          <cell r="G4731">
            <v>500000</v>
          </cell>
          <cell r="H4731" t="str">
            <v>rohitsawant@teamcomputers.com</v>
          </cell>
          <cell r="I4731">
            <v>8657904906</v>
          </cell>
        </row>
        <row r="4732">
          <cell r="A4732">
            <v>16577</v>
          </cell>
          <cell r="B4732" t="str">
            <v>Bharati Sawant</v>
          </cell>
          <cell r="C4732" t="str">
            <v>Female</v>
          </cell>
          <cell r="D4732" t="str">
            <v>Mother</v>
          </cell>
          <cell r="E4732">
            <v>24904</v>
          </cell>
          <cell r="F4732">
            <v>44854</v>
          </cell>
          <cell r="G4732">
            <v>500000</v>
          </cell>
          <cell r="H4732" t="str">
            <v>rohitsawant@teamcomputers.com</v>
          </cell>
          <cell r="I4732">
            <v>8657904906</v>
          </cell>
        </row>
        <row r="4733">
          <cell r="A4733">
            <v>16582</v>
          </cell>
          <cell r="B4733" t="str">
            <v>SANDEEP SINGH</v>
          </cell>
          <cell r="C4733" t="str">
            <v>Male</v>
          </cell>
          <cell r="D4733" t="str">
            <v>SELF</v>
          </cell>
          <cell r="E4733">
            <v>33055</v>
          </cell>
          <cell r="F4733">
            <v>44854</v>
          </cell>
          <cell r="G4733">
            <v>500000</v>
          </cell>
          <cell r="H4733" t="str">
            <v>sandeep.16582@teamcomputers.com</v>
          </cell>
          <cell r="I4733">
            <v>9737983255</v>
          </cell>
        </row>
        <row r="4734">
          <cell r="A4734">
            <v>16582</v>
          </cell>
          <cell r="B4734" t="str">
            <v>RADHA SINGH</v>
          </cell>
          <cell r="C4734" t="str">
            <v>Female</v>
          </cell>
          <cell r="D4734" t="str">
            <v>SPOUSE</v>
          </cell>
          <cell r="E4734">
            <v>33970</v>
          </cell>
          <cell r="F4734">
            <v>44854</v>
          </cell>
          <cell r="G4734">
            <v>500000</v>
          </cell>
          <cell r="H4734" t="str">
            <v>sandeep.16582@teamcomputers.com</v>
          </cell>
          <cell r="I4734">
            <v>9737983255</v>
          </cell>
        </row>
        <row r="4735">
          <cell r="A4735">
            <v>16582</v>
          </cell>
          <cell r="B4735" t="str">
            <v>ARNAV SINGH</v>
          </cell>
          <cell r="C4735" t="str">
            <v>Male</v>
          </cell>
          <cell r="D4735" t="str">
            <v>SON</v>
          </cell>
          <cell r="E4735">
            <v>43453</v>
          </cell>
          <cell r="F4735">
            <v>44854</v>
          </cell>
          <cell r="G4735">
            <v>500000</v>
          </cell>
          <cell r="H4735" t="str">
            <v>sandeep.16582@teamcomputers.com</v>
          </cell>
          <cell r="I4735">
            <v>9737983255</v>
          </cell>
        </row>
        <row r="4736">
          <cell r="A4736">
            <v>16589</v>
          </cell>
          <cell r="B4736" t="str">
            <v>PRATAMESH PANDURANG HATANKAR</v>
          </cell>
          <cell r="C4736" t="str">
            <v>Male</v>
          </cell>
          <cell r="D4736" t="str">
            <v>SELF</v>
          </cell>
          <cell r="E4736">
            <v>34173</v>
          </cell>
          <cell r="F4736">
            <v>44861</v>
          </cell>
          <cell r="G4736">
            <v>500000</v>
          </cell>
          <cell r="H4736" t="str">
            <v>pratamesh.hatankar@teamcomputers.com</v>
          </cell>
          <cell r="I4736">
            <v>9870685048</v>
          </cell>
        </row>
        <row r="4737">
          <cell r="A4737">
            <v>16589</v>
          </cell>
          <cell r="B4737" t="str">
            <v>SHRADDHA PRATAMESH HATANKAR</v>
          </cell>
          <cell r="C4737" t="str">
            <v>Female</v>
          </cell>
          <cell r="D4737" t="str">
            <v>SPOUSE</v>
          </cell>
          <cell r="E4737">
            <v>34211</v>
          </cell>
          <cell r="F4737">
            <v>44861</v>
          </cell>
          <cell r="G4737">
            <v>500000</v>
          </cell>
          <cell r="H4737" t="str">
            <v>pratamesh.hatankar@teamcomputers.com</v>
          </cell>
          <cell r="I4737">
            <v>9870685048</v>
          </cell>
        </row>
        <row r="4738">
          <cell r="A4738">
            <v>16589</v>
          </cell>
          <cell r="B4738" t="str">
            <v>Priya Pandurang Hatankar</v>
          </cell>
          <cell r="C4738" t="str">
            <v>Female</v>
          </cell>
          <cell r="D4738" t="str">
            <v>Mother</v>
          </cell>
          <cell r="E4738">
            <v>26852</v>
          </cell>
          <cell r="F4738">
            <v>44861</v>
          </cell>
          <cell r="G4738">
            <v>500000</v>
          </cell>
          <cell r="H4738" t="str">
            <v>pratamesh.hatankar@teamcomputers.com</v>
          </cell>
          <cell r="I4738">
            <v>9870685048</v>
          </cell>
        </row>
        <row r="4739">
          <cell r="A4739">
            <v>16590</v>
          </cell>
          <cell r="B4739" t="str">
            <v>BALA KRISHNA DHULIPUDI</v>
          </cell>
          <cell r="C4739" t="str">
            <v>Male</v>
          </cell>
          <cell r="D4739" t="str">
            <v>SELF</v>
          </cell>
          <cell r="E4739">
            <v>32329</v>
          </cell>
          <cell r="F4739">
            <v>44861</v>
          </cell>
          <cell r="G4739">
            <v>500000</v>
          </cell>
          <cell r="H4739" t="str">
            <v>balakrishna.d@teamcomputers.com</v>
          </cell>
          <cell r="I4739">
            <v>7396643424</v>
          </cell>
        </row>
        <row r="4740">
          <cell r="A4740">
            <v>16590</v>
          </cell>
          <cell r="B4740" t="str">
            <v>venkateswarlu</v>
          </cell>
          <cell r="C4740" t="str">
            <v>Male</v>
          </cell>
          <cell r="D4740" t="str">
            <v>Father</v>
          </cell>
          <cell r="E4740">
            <v>18264</v>
          </cell>
          <cell r="F4740">
            <v>44861</v>
          </cell>
          <cell r="G4740">
            <v>500000</v>
          </cell>
          <cell r="H4740" t="str">
            <v>balakrishna.d@teamcomputers.com</v>
          </cell>
          <cell r="I4740">
            <v>7396643424</v>
          </cell>
        </row>
        <row r="4741">
          <cell r="A4741">
            <v>16595</v>
          </cell>
          <cell r="B4741" t="str">
            <v>ANAMALAMURI MASTAN VALI</v>
          </cell>
          <cell r="C4741" t="str">
            <v>Male</v>
          </cell>
          <cell r="D4741" t="str">
            <v>SELF</v>
          </cell>
          <cell r="E4741">
            <v>36250</v>
          </cell>
          <cell r="F4741">
            <v>44865</v>
          </cell>
          <cell r="G4741">
            <v>500000</v>
          </cell>
          <cell r="H4741" t="str">
            <v>anamalamuri.v@teamcomputers.com</v>
          </cell>
          <cell r="I4741">
            <v>9121020999</v>
          </cell>
        </row>
        <row r="4742">
          <cell r="A4742">
            <v>16595</v>
          </cell>
          <cell r="B4742" t="str">
            <v>Anamalamuri Mastan Vali</v>
          </cell>
          <cell r="C4742" t="str">
            <v>Male</v>
          </cell>
          <cell r="D4742" t="str">
            <v>Father</v>
          </cell>
          <cell r="E4742">
            <v>25985</v>
          </cell>
          <cell r="F4742">
            <v>44865</v>
          </cell>
          <cell r="G4742">
            <v>500000</v>
          </cell>
          <cell r="H4742" t="str">
            <v>anamalamuri.v@teamcomputers.com</v>
          </cell>
          <cell r="I4742">
            <v>9121020999</v>
          </cell>
        </row>
        <row r="4743">
          <cell r="A4743">
            <v>16595</v>
          </cell>
          <cell r="B4743" t="str">
            <v>Anamalamuri Saleema</v>
          </cell>
          <cell r="C4743" t="str">
            <v>Female</v>
          </cell>
          <cell r="D4743" t="str">
            <v>Mother</v>
          </cell>
          <cell r="E4743">
            <v>27498</v>
          </cell>
          <cell r="F4743">
            <v>44865</v>
          </cell>
          <cell r="G4743">
            <v>500000</v>
          </cell>
          <cell r="H4743" t="str">
            <v>anamalamuri.v@teamcomputers.com</v>
          </cell>
          <cell r="I4743">
            <v>9121020999</v>
          </cell>
        </row>
        <row r="4744">
          <cell r="A4744">
            <v>16597</v>
          </cell>
          <cell r="B4744" t="str">
            <v>YOGITA PRAMOD SAWANT</v>
          </cell>
          <cell r="C4744" t="str">
            <v>Female</v>
          </cell>
          <cell r="D4744" t="str">
            <v>SELF</v>
          </cell>
          <cell r="E4744">
            <v>34679</v>
          </cell>
          <cell r="F4744">
            <v>44865</v>
          </cell>
          <cell r="G4744">
            <v>500000</v>
          </cell>
          <cell r="H4744" t="str">
            <v>yogita.sawant@teamcomputers.com</v>
          </cell>
          <cell r="I4744">
            <v>9405596520</v>
          </cell>
        </row>
        <row r="4745">
          <cell r="A4745">
            <v>16597</v>
          </cell>
          <cell r="B4745" t="str">
            <v>Pramod Ramchandra Sawant</v>
          </cell>
          <cell r="C4745" t="str">
            <v>Male</v>
          </cell>
          <cell r="D4745" t="str">
            <v>Father</v>
          </cell>
          <cell r="E4745">
            <v>26196</v>
          </cell>
          <cell r="F4745">
            <v>44865</v>
          </cell>
          <cell r="G4745">
            <v>500000</v>
          </cell>
          <cell r="H4745" t="str">
            <v>yogita.sawant@teamcomputers.com</v>
          </cell>
          <cell r="I4745">
            <v>9405596520</v>
          </cell>
        </row>
        <row r="4746">
          <cell r="A4746">
            <v>16597</v>
          </cell>
          <cell r="B4746" t="str">
            <v>Pranali Pramod Sawant</v>
          </cell>
          <cell r="C4746" t="str">
            <v>Female</v>
          </cell>
          <cell r="D4746" t="str">
            <v>Mother</v>
          </cell>
          <cell r="E4746">
            <v>26789</v>
          </cell>
          <cell r="F4746">
            <v>44865</v>
          </cell>
          <cell r="G4746">
            <v>500000</v>
          </cell>
          <cell r="H4746" t="str">
            <v>yogita.sawant@teamcomputers.com</v>
          </cell>
          <cell r="I4746">
            <v>9405596520</v>
          </cell>
        </row>
        <row r="4747">
          <cell r="A4747">
            <v>16600</v>
          </cell>
          <cell r="B4747" t="str">
            <v>SUVARNA SHAILESH KALEKAR</v>
          </cell>
          <cell r="C4747" t="str">
            <v>Female</v>
          </cell>
          <cell r="D4747" t="str">
            <v>SELF</v>
          </cell>
          <cell r="E4747">
            <v>28995</v>
          </cell>
          <cell r="F4747">
            <v>44865</v>
          </cell>
          <cell r="G4747">
            <v>500000</v>
          </cell>
          <cell r="H4747" t="str">
            <v>suvarna.k@teamcomputers.com</v>
          </cell>
          <cell r="I4747">
            <v>9833074237</v>
          </cell>
        </row>
        <row r="4748">
          <cell r="A4748">
            <v>16600</v>
          </cell>
          <cell r="B4748" t="str">
            <v>SHAILESH T KALEKAR</v>
          </cell>
          <cell r="C4748" t="str">
            <v>Male</v>
          </cell>
          <cell r="D4748" t="str">
            <v>SPOUSE</v>
          </cell>
          <cell r="E4748">
            <v>28518</v>
          </cell>
          <cell r="F4748">
            <v>44865</v>
          </cell>
          <cell r="G4748">
            <v>500000</v>
          </cell>
          <cell r="H4748" t="str">
            <v>suvarna.k@teamcomputers.com</v>
          </cell>
          <cell r="I4748">
            <v>9833074237</v>
          </cell>
        </row>
        <row r="4749">
          <cell r="A4749">
            <v>16603</v>
          </cell>
          <cell r="B4749" t="str">
            <v>SUBHASH DATTU PAWAR</v>
          </cell>
          <cell r="C4749" t="str">
            <v>Male</v>
          </cell>
          <cell r="D4749" t="str">
            <v>SELF</v>
          </cell>
          <cell r="E4749">
            <v>32236</v>
          </cell>
          <cell r="F4749">
            <v>44865</v>
          </cell>
          <cell r="G4749">
            <v>500000</v>
          </cell>
          <cell r="H4749" t="str">
            <v>subhash.16603@teamcomputers.com</v>
          </cell>
          <cell r="I4749">
            <v>7057253057</v>
          </cell>
        </row>
        <row r="4750">
          <cell r="A4750">
            <v>16603</v>
          </cell>
          <cell r="B4750" t="str">
            <v>SHIVANSHI SUBHASH PAWAR</v>
          </cell>
          <cell r="C4750" t="str">
            <v>Female</v>
          </cell>
          <cell r="D4750" t="str">
            <v>DAUGHTER</v>
          </cell>
          <cell r="E4750">
            <v>43608</v>
          </cell>
          <cell r="F4750">
            <v>44865</v>
          </cell>
          <cell r="G4750">
            <v>500000</v>
          </cell>
          <cell r="H4750" t="str">
            <v>subhash.16603@teamcomputers.com</v>
          </cell>
          <cell r="I4750">
            <v>7057253057</v>
          </cell>
        </row>
        <row r="4751">
          <cell r="A4751">
            <v>16603</v>
          </cell>
          <cell r="B4751" t="str">
            <v>PRIYANKA SUBHASH PAWAR</v>
          </cell>
          <cell r="C4751" t="str">
            <v>Female</v>
          </cell>
          <cell r="D4751" t="str">
            <v>SPOUSE</v>
          </cell>
          <cell r="E4751">
            <v>34852</v>
          </cell>
          <cell r="F4751">
            <v>44865</v>
          </cell>
          <cell r="G4751">
            <v>500000</v>
          </cell>
          <cell r="H4751" t="str">
            <v>subhash.16603@teamcomputers.com</v>
          </cell>
          <cell r="I4751">
            <v>7057253057</v>
          </cell>
        </row>
        <row r="4752">
          <cell r="A4752">
            <v>16603</v>
          </cell>
          <cell r="B4752" t="str">
            <v>PRANJAL SUBHASH PAWAR</v>
          </cell>
          <cell r="C4752" t="str">
            <v>Female</v>
          </cell>
          <cell r="D4752" t="str">
            <v>DAUGHTER</v>
          </cell>
          <cell r="E4752">
            <v>42543</v>
          </cell>
          <cell r="F4752">
            <v>44865</v>
          </cell>
          <cell r="G4752">
            <v>500000</v>
          </cell>
          <cell r="H4752" t="str">
            <v>subhash.16603@teamcomputers.com</v>
          </cell>
          <cell r="I4752">
            <v>7057253057</v>
          </cell>
        </row>
        <row r="4753">
          <cell r="A4753">
            <v>16603</v>
          </cell>
          <cell r="B4753" t="str">
            <v>KUSUM  DATTU PAWAR</v>
          </cell>
          <cell r="C4753" t="str">
            <v>Female</v>
          </cell>
          <cell r="D4753" t="str">
            <v>Mother</v>
          </cell>
          <cell r="E4753">
            <v>19877</v>
          </cell>
          <cell r="F4753">
            <v>44865</v>
          </cell>
          <cell r="G4753">
            <v>500000</v>
          </cell>
          <cell r="H4753" t="str">
            <v>subhash.16603@teamcomputers.com</v>
          </cell>
          <cell r="I4753">
            <v>7057253057</v>
          </cell>
        </row>
        <row r="4754">
          <cell r="A4754">
            <v>16609</v>
          </cell>
          <cell r="B4754" t="str">
            <v>SUNIL NARAYAN SHIRKE</v>
          </cell>
          <cell r="C4754" t="str">
            <v>Male</v>
          </cell>
          <cell r="D4754" t="str">
            <v>SELF</v>
          </cell>
          <cell r="E4754">
            <v>28939</v>
          </cell>
          <cell r="F4754">
            <v>44866</v>
          </cell>
          <cell r="G4754">
            <v>500000</v>
          </cell>
          <cell r="H4754" t="str">
            <v>sunil.shirke@teamcomputers.com</v>
          </cell>
          <cell r="I4754">
            <v>8291824058</v>
          </cell>
        </row>
        <row r="4755">
          <cell r="A4755">
            <v>16609</v>
          </cell>
          <cell r="B4755" t="str">
            <v>ANSHUMAN SUNIL SHIRKE</v>
          </cell>
          <cell r="C4755" t="str">
            <v>Male</v>
          </cell>
          <cell r="D4755" t="str">
            <v>SON</v>
          </cell>
          <cell r="E4755">
            <v>40719</v>
          </cell>
          <cell r="F4755">
            <v>44866</v>
          </cell>
          <cell r="G4755">
            <v>500000</v>
          </cell>
          <cell r="H4755" t="str">
            <v>sunil.shirke@teamcomputers.com</v>
          </cell>
          <cell r="I4755">
            <v>8291824058</v>
          </cell>
        </row>
        <row r="4756">
          <cell r="A4756">
            <v>16609</v>
          </cell>
          <cell r="B4756" t="str">
            <v>SWARA SUNIL SHIRKE</v>
          </cell>
          <cell r="C4756" t="str">
            <v>Female</v>
          </cell>
          <cell r="D4756" t="str">
            <v>DAUGHTER</v>
          </cell>
          <cell r="E4756">
            <v>42402</v>
          </cell>
          <cell r="F4756">
            <v>44866</v>
          </cell>
          <cell r="G4756">
            <v>500000</v>
          </cell>
          <cell r="H4756" t="str">
            <v>sunil.shirke@teamcomputers.com</v>
          </cell>
          <cell r="I4756">
            <v>8291824058</v>
          </cell>
        </row>
        <row r="4757">
          <cell r="A4757">
            <v>16609</v>
          </cell>
          <cell r="B4757" t="str">
            <v>SHOBHA SUNIL SHIRKE</v>
          </cell>
          <cell r="C4757" t="str">
            <v>Female</v>
          </cell>
          <cell r="D4757" t="str">
            <v>SPOUSE</v>
          </cell>
          <cell r="E4757">
            <v>32558</v>
          </cell>
          <cell r="F4757">
            <v>44866</v>
          </cell>
          <cell r="G4757">
            <v>500000</v>
          </cell>
          <cell r="H4757" t="str">
            <v>sunil.shirke@teamcomputers.com</v>
          </cell>
          <cell r="I4757">
            <v>8291824058</v>
          </cell>
        </row>
        <row r="4758">
          <cell r="A4758">
            <v>16610</v>
          </cell>
          <cell r="B4758" t="str">
            <v>NILESH DILIP CHAVAN</v>
          </cell>
          <cell r="C4758" t="str">
            <v>Male</v>
          </cell>
          <cell r="D4758" t="str">
            <v>SELF</v>
          </cell>
          <cell r="E4758">
            <v>35919</v>
          </cell>
          <cell r="F4758">
            <v>44866</v>
          </cell>
          <cell r="G4758">
            <v>500000</v>
          </cell>
          <cell r="H4758" t="str">
            <v>nilesh.chavan@teamcomputers.com</v>
          </cell>
          <cell r="I4758">
            <v>8369278355</v>
          </cell>
        </row>
        <row r="4759">
          <cell r="A4759">
            <v>16610</v>
          </cell>
          <cell r="B4759" t="str">
            <v>Dilip Chavan</v>
          </cell>
          <cell r="C4759" t="str">
            <v>Male</v>
          </cell>
          <cell r="D4759" t="str">
            <v>Father</v>
          </cell>
          <cell r="E4759">
            <v>27546</v>
          </cell>
          <cell r="F4759">
            <v>44866</v>
          </cell>
          <cell r="G4759">
            <v>500000</v>
          </cell>
          <cell r="H4759" t="str">
            <v>nilesh.chavan@teamcomputers.com</v>
          </cell>
          <cell r="I4759">
            <v>8369278355</v>
          </cell>
        </row>
        <row r="4760">
          <cell r="A4760">
            <v>16610</v>
          </cell>
          <cell r="B4760" t="str">
            <v>Lata Dilip Chavan</v>
          </cell>
          <cell r="C4760" t="str">
            <v>Female</v>
          </cell>
          <cell r="D4760" t="str">
            <v>Mother</v>
          </cell>
          <cell r="E4760">
            <v>29861</v>
          </cell>
          <cell r="F4760">
            <v>44866</v>
          </cell>
          <cell r="G4760">
            <v>500000</v>
          </cell>
          <cell r="H4760" t="str">
            <v>nilesh.chavan@teamcomputers.com</v>
          </cell>
          <cell r="I4760">
            <v>8369278355</v>
          </cell>
        </row>
        <row r="4761">
          <cell r="A4761">
            <v>16614</v>
          </cell>
          <cell r="B4761" t="str">
            <v>ASHWANI SHARMA</v>
          </cell>
          <cell r="C4761" t="str">
            <v>Male</v>
          </cell>
          <cell r="D4761" t="str">
            <v>SELF</v>
          </cell>
          <cell r="E4761">
            <v>32085</v>
          </cell>
          <cell r="F4761">
            <v>44866</v>
          </cell>
          <cell r="G4761">
            <v>500000</v>
          </cell>
          <cell r="H4761" t="str">
            <v>ashwani.sharma@teamcomputers.com</v>
          </cell>
          <cell r="I4761">
            <v>9311516380</v>
          </cell>
        </row>
        <row r="4762">
          <cell r="A4762">
            <v>16614</v>
          </cell>
          <cell r="B4762" t="str">
            <v>KHUSHBOO SHARMA</v>
          </cell>
          <cell r="C4762" t="str">
            <v>Female</v>
          </cell>
          <cell r="D4762" t="str">
            <v>SPOUSE</v>
          </cell>
          <cell r="E4762">
            <v>31410</v>
          </cell>
          <cell r="F4762">
            <v>44866</v>
          </cell>
          <cell r="G4762">
            <v>500000</v>
          </cell>
          <cell r="H4762" t="str">
            <v>ashwani.sharma@teamcomputers.com</v>
          </cell>
          <cell r="I4762">
            <v>9311516380</v>
          </cell>
        </row>
        <row r="4763">
          <cell r="A4763">
            <v>16614</v>
          </cell>
          <cell r="B4763" t="str">
            <v>MIRAYA SHARMA</v>
          </cell>
          <cell r="C4763" t="str">
            <v>Female</v>
          </cell>
          <cell r="D4763" t="str">
            <v>DAUGHTER</v>
          </cell>
          <cell r="E4763">
            <v>42668</v>
          </cell>
          <cell r="F4763">
            <v>44866</v>
          </cell>
          <cell r="G4763">
            <v>500000</v>
          </cell>
          <cell r="H4763" t="str">
            <v>ashwani.sharma@teamcomputers.com</v>
          </cell>
          <cell r="I4763">
            <v>9311516380</v>
          </cell>
        </row>
        <row r="4764">
          <cell r="A4764">
            <v>16616</v>
          </cell>
          <cell r="B4764" t="str">
            <v>H MANJUNATHA</v>
          </cell>
          <cell r="C4764" t="str">
            <v>Male</v>
          </cell>
          <cell r="D4764" t="str">
            <v>SELF</v>
          </cell>
          <cell r="E4764">
            <v>33649</v>
          </cell>
          <cell r="F4764">
            <v>44866</v>
          </cell>
          <cell r="G4764">
            <v>500000</v>
          </cell>
          <cell r="H4764" t="str">
            <v>manjunatha.h@teamcomputers.com</v>
          </cell>
          <cell r="I4764">
            <v>8792409204</v>
          </cell>
        </row>
        <row r="4765">
          <cell r="A4765">
            <v>16616</v>
          </cell>
          <cell r="B4765" t="str">
            <v>PARVATI SANGENAHALLI</v>
          </cell>
          <cell r="C4765" t="str">
            <v>Female</v>
          </cell>
          <cell r="D4765" t="str">
            <v>SPOUSE</v>
          </cell>
          <cell r="E4765">
            <v>34335</v>
          </cell>
          <cell r="F4765">
            <v>44866</v>
          </cell>
          <cell r="G4765">
            <v>500000</v>
          </cell>
          <cell r="H4765" t="str">
            <v>manjunatha.h@teamcomputers.com</v>
          </cell>
          <cell r="I4765">
            <v>8792409204</v>
          </cell>
        </row>
        <row r="4766">
          <cell r="A4766">
            <v>16616</v>
          </cell>
          <cell r="B4766" t="str">
            <v>Krishanya H</v>
          </cell>
          <cell r="C4766" t="str">
            <v>Female</v>
          </cell>
          <cell r="D4766" t="str">
            <v>Daughter</v>
          </cell>
          <cell r="E4766">
            <v>45260</v>
          </cell>
          <cell r="F4766">
            <v>44866</v>
          </cell>
          <cell r="G4766">
            <v>500000</v>
          </cell>
          <cell r="H4766" t="str">
            <v>manjunatha.h@teamcomputers.com</v>
          </cell>
          <cell r="I4766">
            <v>8792409204</v>
          </cell>
        </row>
        <row r="4767">
          <cell r="A4767">
            <v>16616</v>
          </cell>
          <cell r="B4767" t="str">
            <v>Devappa H</v>
          </cell>
          <cell r="C4767" t="str">
            <v>Male</v>
          </cell>
          <cell r="D4767" t="str">
            <v>Father</v>
          </cell>
          <cell r="E4767">
            <v>25569</v>
          </cell>
          <cell r="F4767">
            <v>44866</v>
          </cell>
          <cell r="G4767">
            <v>500000</v>
          </cell>
          <cell r="H4767" t="str">
            <v>manjunatha.h@teamcomputers.com</v>
          </cell>
          <cell r="I4767">
            <v>8792409204</v>
          </cell>
        </row>
        <row r="4768">
          <cell r="A4768">
            <v>16616</v>
          </cell>
          <cell r="B4768" t="str">
            <v>Chandramma</v>
          </cell>
          <cell r="C4768" t="str">
            <v>Female</v>
          </cell>
          <cell r="D4768" t="str">
            <v>Mother</v>
          </cell>
          <cell r="E4768">
            <v>25720</v>
          </cell>
          <cell r="F4768">
            <v>44866</v>
          </cell>
          <cell r="G4768">
            <v>500000</v>
          </cell>
          <cell r="H4768" t="str">
            <v>manjunatha.h@teamcomputers.com</v>
          </cell>
          <cell r="I4768">
            <v>8792409204</v>
          </cell>
        </row>
        <row r="4769">
          <cell r="A4769">
            <v>16619</v>
          </cell>
          <cell r="B4769" t="str">
            <v>Amit Kumar maurya</v>
          </cell>
          <cell r="C4769" t="str">
            <v>Male</v>
          </cell>
          <cell r="D4769" t="str">
            <v>Self</v>
          </cell>
          <cell r="E4769">
            <v>34479</v>
          </cell>
          <cell r="F4769">
            <v>44866</v>
          </cell>
          <cell r="G4769">
            <v>500000</v>
          </cell>
          <cell r="H4769" t="str">
            <v>AMIT.MAURYA@teamcomputers.com</v>
          </cell>
          <cell r="I4769">
            <v>9455109045</v>
          </cell>
        </row>
        <row r="4770">
          <cell r="A4770">
            <v>16619</v>
          </cell>
          <cell r="B4770" t="str">
            <v>Pushplata</v>
          </cell>
          <cell r="C4770" t="str">
            <v>Female</v>
          </cell>
          <cell r="D4770" t="str">
            <v>Mother</v>
          </cell>
          <cell r="E4770">
            <v>27760</v>
          </cell>
          <cell r="F4770">
            <v>44866</v>
          </cell>
          <cell r="G4770">
            <v>500000</v>
          </cell>
          <cell r="H4770" t="str">
            <v>AMIT.MAURYA@teamcomputers.com</v>
          </cell>
          <cell r="I4770">
            <v>9455109045</v>
          </cell>
        </row>
        <row r="4771">
          <cell r="A4771">
            <v>16620</v>
          </cell>
          <cell r="B4771" t="str">
            <v>Aakash Yadav</v>
          </cell>
          <cell r="C4771" t="str">
            <v>Male</v>
          </cell>
          <cell r="D4771" t="str">
            <v>Self</v>
          </cell>
          <cell r="E4771">
            <v>37886</v>
          </cell>
          <cell r="F4771">
            <v>44866</v>
          </cell>
          <cell r="G4771">
            <v>500000</v>
          </cell>
          <cell r="H4771" t="str">
            <v>aakash.16620@teamcomputers.com</v>
          </cell>
          <cell r="I4771">
            <v>9305694044</v>
          </cell>
        </row>
        <row r="4772">
          <cell r="A4772">
            <v>16620</v>
          </cell>
          <cell r="B4772" t="str">
            <v>Meena Devi</v>
          </cell>
          <cell r="C4772" t="str">
            <v>Female</v>
          </cell>
          <cell r="D4772" t="str">
            <v>Mother</v>
          </cell>
          <cell r="E4772">
            <v>29587</v>
          </cell>
          <cell r="F4772">
            <v>44866</v>
          </cell>
          <cell r="G4772">
            <v>500000</v>
          </cell>
          <cell r="H4772" t="str">
            <v>aakash.16620@teamcomputers.com</v>
          </cell>
          <cell r="I4772">
            <v>9305694044</v>
          </cell>
        </row>
        <row r="4773">
          <cell r="A4773">
            <v>16627</v>
          </cell>
          <cell r="B4773" t="str">
            <v>BAPANA PATI DEVID</v>
          </cell>
          <cell r="C4773" t="str">
            <v>Male</v>
          </cell>
          <cell r="D4773" t="str">
            <v>SELF</v>
          </cell>
          <cell r="E4773">
            <v>35927</v>
          </cell>
          <cell r="F4773">
            <v>44866</v>
          </cell>
          <cell r="G4773">
            <v>500000</v>
          </cell>
          <cell r="H4773" t="str">
            <v>david.bapanapati@teamcomputers.com</v>
          </cell>
          <cell r="I4773">
            <v>9959385983</v>
          </cell>
        </row>
        <row r="4774">
          <cell r="A4774">
            <v>16627</v>
          </cell>
          <cell r="B4774" t="str">
            <v>B Mani</v>
          </cell>
          <cell r="C4774" t="str">
            <v>Male</v>
          </cell>
          <cell r="D4774" t="str">
            <v>Father</v>
          </cell>
          <cell r="E4774">
            <v>29163</v>
          </cell>
          <cell r="F4774">
            <v>44866</v>
          </cell>
          <cell r="G4774">
            <v>500000</v>
          </cell>
          <cell r="H4774" t="str">
            <v>david.bapanapati@teamcomputers.com</v>
          </cell>
          <cell r="I4774">
            <v>9959385983</v>
          </cell>
        </row>
        <row r="4775">
          <cell r="A4775">
            <v>16627</v>
          </cell>
          <cell r="B4775" t="str">
            <v>B Sudha Rani</v>
          </cell>
          <cell r="C4775" t="str">
            <v>Female</v>
          </cell>
          <cell r="D4775" t="str">
            <v>Mother</v>
          </cell>
          <cell r="E4775">
            <v>30225</v>
          </cell>
          <cell r="F4775">
            <v>44866</v>
          </cell>
          <cell r="G4775">
            <v>500000</v>
          </cell>
          <cell r="H4775" t="str">
            <v>david.bapanapati@teamcomputers.com</v>
          </cell>
          <cell r="I4775">
            <v>9959385983</v>
          </cell>
        </row>
        <row r="4776">
          <cell r="A4776">
            <v>16628</v>
          </cell>
          <cell r="B4776" t="str">
            <v>NAVNEET KUMAR TIWARI</v>
          </cell>
          <cell r="C4776" t="str">
            <v>Male</v>
          </cell>
          <cell r="D4776" t="str">
            <v>SELF</v>
          </cell>
          <cell r="E4776">
            <v>34254</v>
          </cell>
          <cell r="F4776">
            <v>44868</v>
          </cell>
          <cell r="G4776">
            <v>500000</v>
          </cell>
          <cell r="H4776" t="str">
            <v>navneet.tiwari@teamcomputers.com</v>
          </cell>
          <cell r="I4776">
            <v>9311404727</v>
          </cell>
        </row>
        <row r="4777">
          <cell r="A4777">
            <v>16628</v>
          </cell>
          <cell r="B4777" t="str">
            <v>EKTA KUMARI</v>
          </cell>
          <cell r="C4777" t="str">
            <v>Female</v>
          </cell>
          <cell r="D4777" t="str">
            <v>Spouse</v>
          </cell>
          <cell r="E4777">
            <v>35286</v>
          </cell>
          <cell r="F4777">
            <v>44868</v>
          </cell>
          <cell r="G4777">
            <v>500000</v>
          </cell>
          <cell r="H4777" t="str">
            <v>navneet.tiwari@teamcomputers.com</v>
          </cell>
          <cell r="I4777">
            <v>9311404727</v>
          </cell>
        </row>
        <row r="4778">
          <cell r="A4778">
            <v>16628</v>
          </cell>
          <cell r="B4778" t="str">
            <v>Shiv Shankar Tiwari</v>
          </cell>
          <cell r="C4778" t="str">
            <v>Male</v>
          </cell>
          <cell r="D4778" t="str">
            <v>Father</v>
          </cell>
          <cell r="E4778">
            <v>23536</v>
          </cell>
          <cell r="F4778">
            <v>44868</v>
          </cell>
          <cell r="G4778">
            <v>500000</v>
          </cell>
          <cell r="H4778" t="str">
            <v>navneet.tiwari@teamcomputers.com</v>
          </cell>
          <cell r="I4778">
            <v>9311404727</v>
          </cell>
        </row>
        <row r="4779">
          <cell r="A4779">
            <v>16628</v>
          </cell>
          <cell r="B4779" t="str">
            <v>Madhuri devi</v>
          </cell>
          <cell r="C4779" t="str">
            <v>Female</v>
          </cell>
          <cell r="D4779" t="str">
            <v>Mother</v>
          </cell>
          <cell r="E4779">
            <v>24297</v>
          </cell>
          <cell r="F4779">
            <v>44868</v>
          </cell>
          <cell r="G4779">
            <v>500000</v>
          </cell>
          <cell r="H4779" t="str">
            <v>navneet.tiwari@teamcomputers.com</v>
          </cell>
          <cell r="I4779">
            <v>9311404727</v>
          </cell>
        </row>
        <row r="4780">
          <cell r="A4780">
            <v>16630</v>
          </cell>
          <cell r="B4780" t="str">
            <v>RINKU .</v>
          </cell>
          <cell r="C4780" t="str">
            <v>Male</v>
          </cell>
          <cell r="D4780" t="str">
            <v>SELF</v>
          </cell>
          <cell r="E4780">
            <v>34833</v>
          </cell>
          <cell r="F4780">
            <v>44868</v>
          </cell>
          <cell r="G4780">
            <v>500000</v>
          </cell>
          <cell r="H4780" t="str">
            <v>rinku.kumar@teamcomputers.com</v>
          </cell>
          <cell r="I4780">
            <v>9518001703</v>
          </cell>
        </row>
        <row r="4781">
          <cell r="A4781">
            <v>16630</v>
          </cell>
          <cell r="B4781" t="str">
            <v>Dayawati</v>
          </cell>
          <cell r="C4781" t="str">
            <v>Female</v>
          </cell>
          <cell r="D4781" t="str">
            <v>Mother</v>
          </cell>
          <cell r="E4781">
            <v>24857</v>
          </cell>
          <cell r="F4781">
            <v>44868</v>
          </cell>
          <cell r="G4781">
            <v>500000</v>
          </cell>
          <cell r="H4781" t="str">
            <v>rinku.kumar@teamcomputers.com</v>
          </cell>
          <cell r="I4781">
            <v>9518001703</v>
          </cell>
        </row>
        <row r="4782">
          <cell r="A4782">
            <v>16631</v>
          </cell>
          <cell r="B4782" t="str">
            <v>SANDEEP CHHILLAR</v>
          </cell>
          <cell r="C4782" t="str">
            <v>Male</v>
          </cell>
          <cell r="D4782" t="str">
            <v>SELF</v>
          </cell>
          <cell r="E4782">
            <v>29196</v>
          </cell>
          <cell r="F4782">
            <v>44868</v>
          </cell>
          <cell r="G4782">
            <v>700000</v>
          </cell>
          <cell r="H4782" t="str">
            <v>sandeep.chhillar@teamcomputers.com</v>
          </cell>
          <cell r="I4782">
            <v>9870194589</v>
          </cell>
        </row>
        <row r="4783">
          <cell r="A4783">
            <v>16631</v>
          </cell>
          <cell r="B4783" t="str">
            <v>SEEMA KUMARI</v>
          </cell>
          <cell r="C4783" t="str">
            <v>Female</v>
          </cell>
          <cell r="D4783" t="str">
            <v>SPOUSE</v>
          </cell>
          <cell r="E4783">
            <v>28581</v>
          </cell>
          <cell r="F4783">
            <v>44868</v>
          </cell>
          <cell r="G4783">
            <v>700000</v>
          </cell>
          <cell r="H4783" t="str">
            <v>sandeep.chhillar@teamcomputers.com</v>
          </cell>
          <cell r="I4783">
            <v>9870194589</v>
          </cell>
        </row>
        <row r="4784">
          <cell r="A4784">
            <v>16631</v>
          </cell>
          <cell r="B4784" t="str">
            <v>VANSHIKA CHHILLAR</v>
          </cell>
          <cell r="C4784" t="str">
            <v>Female</v>
          </cell>
          <cell r="D4784" t="str">
            <v>DAUGHTER</v>
          </cell>
          <cell r="E4784">
            <v>38891</v>
          </cell>
          <cell r="F4784">
            <v>44868</v>
          </cell>
          <cell r="G4784">
            <v>700000</v>
          </cell>
          <cell r="H4784" t="str">
            <v>sandeep.chhillar@teamcomputers.com</v>
          </cell>
          <cell r="I4784">
            <v>9870194589</v>
          </cell>
        </row>
        <row r="4785">
          <cell r="A4785">
            <v>16631</v>
          </cell>
          <cell r="B4785" t="str">
            <v>FALAK CHHILLAR</v>
          </cell>
          <cell r="C4785" t="str">
            <v>Female</v>
          </cell>
          <cell r="D4785" t="str">
            <v>DAUGHTER</v>
          </cell>
          <cell r="E4785">
            <v>40264</v>
          </cell>
          <cell r="F4785">
            <v>44868</v>
          </cell>
          <cell r="G4785">
            <v>700000</v>
          </cell>
          <cell r="H4785" t="str">
            <v>sandeep.chhillar@teamcomputers.com</v>
          </cell>
          <cell r="I4785">
            <v>9870194589</v>
          </cell>
        </row>
        <row r="4786">
          <cell r="A4786">
            <v>16631</v>
          </cell>
          <cell r="B4786" t="str">
            <v>ADVAYA CHHILLAR</v>
          </cell>
          <cell r="C4786" t="str">
            <v>Male</v>
          </cell>
          <cell r="D4786" t="str">
            <v>SON</v>
          </cell>
          <cell r="E4786">
            <v>41840</v>
          </cell>
          <cell r="F4786">
            <v>44868</v>
          </cell>
          <cell r="G4786">
            <v>700000</v>
          </cell>
          <cell r="H4786" t="str">
            <v>sandeep.chhillar@teamcomputers.com</v>
          </cell>
          <cell r="I4786">
            <v>9870194589</v>
          </cell>
        </row>
        <row r="4787">
          <cell r="A4787">
            <v>16634</v>
          </cell>
          <cell r="B4787" t="str">
            <v>KARTHIK S P</v>
          </cell>
          <cell r="C4787" t="str">
            <v>Male</v>
          </cell>
          <cell r="D4787" t="str">
            <v>SELF</v>
          </cell>
          <cell r="E4787">
            <v>35723</v>
          </cell>
          <cell r="F4787">
            <v>44868</v>
          </cell>
          <cell r="G4787">
            <v>500000</v>
          </cell>
          <cell r="H4787" t="str">
            <v>karthik.p@teamcomputers.com</v>
          </cell>
          <cell r="I4787">
            <v>9148579203</v>
          </cell>
        </row>
        <row r="4788">
          <cell r="A4788">
            <v>16634</v>
          </cell>
          <cell r="B4788" t="str">
            <v>PUTTARAJU SN</v>
          </cell>
          <cell r="C4788" t="str">
            <v>Male</v>
          </cell>
          <cell r="D4788" t="str">
            <v>Father</v>
          </cell>
          <cell r="E4788">
            <v>24913</v>
          </cell>
          <cell r="F4788">
            <v>44868</v>
          </cell>
          <cell r="G4788">
            <v>500000</v>
          </cell>
          <cell r="H4788" t="str">
            <v>karthik.p@teamcomputers.com</v>
          </cell>
          <cell r="I4788">
            <v>9148579203</v>
          </cell>
        </row>
        <row r="4789">
          <cell r="A4789">
            <v>16634</v>
          </cell>
          <cell r="B4789" t="str">
            <v>DAKSHAYINI MS</v>
          </cell>
          <cell r="C4789" t="str">
            <v>Female</v>
          </cell>
          <cell r="D4789" t="str">
            <v>Mother</v>
          </cell>
          <cell r="E4789">
            <v>27519</v>
          </cell>
          <cell r="F4789">
            <v>44868</v>
          </cell>
          <cell r="G4789">
            <v>500000</v>
          </cell>
          <cell r="H4789" t="str">
            <v>karthik.p@teamcomputers.com</v>
          </cell>
          <cell r="I4789">
            <v>9148579203</v>
          </cell>
        </row>
        <row r="4790">
          <cell r="A4790">
            <v>16638</v>
          </cell>
          <cell r="B4790" t="str">
            <v>CHANDRA SHEKHAR S</v>
          </cell>
          <cell r="C4790" t="str">
            <v>Male</v>
          </cell>
          <cell r="D4790" t="str">
            <v>SELF</v>
          </cell>
          <cell r="E4790">
            <v>34853</v>
          </cell>
          <cell r="F4790">
            <v>44868</v>
          </cell>
          <cell r="G4790">
            <v>500000</v>
          </cell>
          <cell r="H4790" t="str">
            <v>chandra.shekhar@teamcomputers.com</v>
          </cell>
          <cell r="I4790">
            <v>9289378520</v>
          </cell>
        </row>
        <row r="4791">
          <cell r="A4791">
            <v>16638</v>
          </cell>
          <cell r="B4791" t="str">
            <v>RATHNAMMA N</v>
          </cell>
          <cell r="C4791" t="str">
            <v>Female</v>
          </cell>
          <cell r="D4791" t="str">
            <v>Mother</v>
          </cell>
          <cell r="E4791">
            <v>27409</v>
          </cell>
          <cell r="F4791">
            <v>44868</v>
          </cell>
          <cell r="G4791">
            <v>500000</v>
          </cell>
          <cell r="H4791" t="str">
            <v>chandra.shekhar@teamcomputers.com</v>
          </cell>
          <cell r="I4791">
            <v>9289378520</v>
          </cell>
        </row>
        <row r="4792">
          <cell r="A4792">
            <v>16643</v>
          </cell>
          <cell r="B4792" t="str">
            <v>SOMNATH BHAUSAHEB SUDRIK</v>
          </cell>
          <cell r="C4792" t="str">
            <v>Male</v>
          </cell>
          <cell r="D4792" t="str">
            <v>SELF</v>
          </cell>
          <cell r="E4792">
            <v>32961</v>
          </cell>
          <cell r="F4792">
            <v>44868</v>
          </cell>
          <cell r="G4792">
            <v>500000</v>
          </cell>
          <cell r="H4792" t="str">
            <v>somnath.sudrik@teamcomputers.com</v>
          </cell>
          <cell r="I4792">
            <v>8657924815</v>
          </cell>
        </row>
        <row r="4793">
          <cell r="A4793">
            <v>16643</v>
          </cell>
          <cell r="B4793" t="str">
            <v>CHANDRASHEKHAR SOMNATH SUDRIK</v>
          </cell>
          <cell r="C4793" t="str">
            <v>Male</v>
          </cell>
          <cell r="D4793" t="str">
            <v>SON</v>
          </cell>
          <cell r="E4793">
            <v>43528</v>
          </cell>
          <cell r="F4793">
            <v>44868</v>
          </cell>
          <cell r="G4793">
            <v>500000</v>
          </cell>
          <cell r="H4793" t="str">
            <v>somnath.sudrik@teamcomputers.com</v>
          </cell>
          <cell r="I4793">
            <v>8657924815</v>
          </cell>
        </row>
        <row r="4794">
          <cell r="A4794">
            <v>16643</v>
          </cell>
          <cell r="B4794" t="str">
            <v>RUPALI SOMNATH SUDRIK</v>
          </cell>
          <cell r="C4794" t="str">
            <v>Female</v>
          </cell>
          <cell r="D4794" t="str">
            <v>SPOUSE</v>
          </cell>
          <cell r="E4794">
            <v>33436</v>
          </cell>
          <cell r="F4794">
            <v>44868</v>
          </cell>
          <cell r="G4794">
            <v>500000</v>
          </cell>
          <cell r="H4794" t="str">
            <v>somnath.sudrik@teamcomputers.com</v>
          </cell>
          <cell r="I4794">
            <v>8657924815</v>
          </cell>
        </row>
        <row r="4795">
          <cell r="A4795">
            <v>16643</v>
          </cell>
          <cell r="B4795" t="str">
            <v>Bhausaheb Mansiram Sudrik</v>
          </cell>
          <cell r="C4795" t="str">
            <v>Male</v>
          </cell>
          <cell r="D4795" t="str">
            <v>Father</v>
          </cell>
          <cell r="E4795">
            <v>23012</v>
          </cell>
          <cell r="F4795">
            <v>44868</v>
          </cell>
          <cell r="G4795">
            <v>500000</v>
          </cell>
          <cell r="H4795" t="str">
            <v>somnath.sudrik@teamcomputers.com</v>
          </cell>
          <cell r="I4795">
            <v>8657924815</v>
          </cell>
        </row>
        <row r="4796">
          <cell r="A4796">
            <v>16643</v>
          </cell>
          <cell r="B4796" t="str">
            <v>Tarabai Bhausaheb Sudrik</v>
          </cell>
          <cell r="C4796" t="str">
            <v>Female</v>
          </cell>
          <cell r="D4796" t="str">
            <v>Mother</v>
          </cell>
          <cell r="E4796">
            <v>27760</v>
          </cell>
          <cell r="F4796">
            <v>44868</v>
          </cell>
          <cell r="G4796">
            <v>500000</v>
          </cell>
          <cell r="H4796" t="str">
            <v>somnath.sudrik@teamcomputers.com</v>
          </cell>
          <cell r="I4796">
            <v>8657924815</v>
          </cell>
        </row>
        <row r="4797">
          <cell r="A4797">
            <v>16644</v>
          </cell>
          <cell r="B4797" t="str">
            <v>VIGHNESH PRAMOD PARCHURKAR</v>
          </cell>
          <cell r="C4797" t="str">
            <v>Male</v>
          </cell>
          <cell r="D4797" t="str">
            <v>SELF</v>
          </cell>
          <cell r="E4797">
            <v>34880</v>
          </cell>
          <cell r="F4797">
            <v>44868</v>
          </cell>
          <cell r="G4797">
            <v>500000</v>
          </cell>
          <cell r="H4797" t="str">
            <v>vighnesh.p@teamcomputers.com</v>
          </cell>
          <cell r="I4797">
            <v>8459348728</v>
          </cell>
        </row>
        <row r="4798">
          <cell r="A4798">
            <v>16644</v>
          </cell>
          <cell r="B4798" t="str">
            <v>LATIKA VIGNESH PARCHUKRAR</v>
          </cell>
          <cell r="C4798" t="str">
            <v>Female</v>
          </cell>
          <cell r="D4798" t="str">
            <v>SPOUSE</v>
          </cell>
          <cell r="E4798">
            <v>35714</v>
          </cell>
          <cell r="F4798">
            <v>44868</v>
          </cell>
          <cell r="G4798">
            <v>500000</v>
          </cell>
          <cell r="H4798" t="str">
            <v>vighnesh.p@teamcomputers.com</v>
          </cell>
          <cell r="I4798">
            <v>8459348728</v>
          </cell>
        </row>
        <row r="4799">
          <cell r="A4799">
            <v>16650</v>
          </cell>
          <cell r="B4799" t="str">
            <v>Saurabh Sharma</v>
          </cell>
          <cell r="C4799" t="str">
            <v>Male</v>
          </cell>
          <cell r="D4799" t="str">
            <v>Self</v>
          </cell>
          <cell r="E4799">
            <v>36891</v>
          </cell>
          <cell r="F4799">
            <v>44872</v>
          </cell>
          <cell r="G4799">
            <v>500000</v>
          </cell>
          <cell r="H4799" t="str">
            <v>saurabh.16650@teamcomputers.com</v>
          </cell>
          <cell r="I4799">
            <v>9193440851</v>
          </cell>
        </row>
        <row r="4800">
          <cell r="A4800">
            <v>16650</v>
          </cell>
          <cell r="B4800" t="str">
            <v>Arvind sharma</v>
          </cell>
          <cell r="C4800" t="str">
            <v>Male</v>
          </cell>
          <cell r="D4800" t="str">
            <v>Father</v>
          </cell>
          <cell r="E4800">
            <v>21941</v>
          </cell>
          <cell r="F4800">
            <v>44872</v>
          </cell>
          <cell r="G4800">
            <v>500000</v>
          </cell>
          <cell r="H4800" t="str">
            <v>saurabh.16650@teamcomputers.com</v>
          </cell>
          <cell r="I4800">
            <v>9193440851</v>
          </cell>
        </row>
        <row r="4801">
          <cell r="A4801">
            <v>16650</v>
          </cell>
          <cell r="B4801" t="str">
            <v>Beena shrma</v>
          </cell>
          <cell r="C4801" t="str">
            <v>Female</v>
          </cell>
          <cell r="D4801" t="str">
            <v>Mother</v>
          </cell>
          <cell r="E4801">
            <v>21941</v>
          </cell>
          <cell r="F4801">
            <v>44872</v>
          </cell>
          <cell r="G4801">
            <v>500000</v>
          </cell>
          <cell r="H4801" t="str">
            <v>saurabh.16650@teamcomputers.com</v>
          </cell>
          <cell r="I4801">
            <v>9193440851</v>
          </cell>
        </row>
        <row r="4802">
          <cell r="A4802">
            <v>16653</v>
          </cell>
          <cell r="B4802" t="str">
            <v>Saddam Gulamnabi Ansari</v>
          </cell>
          <cell r="C4802" t="str">
            <v>Male</v>
          </cell>
          <cell r="D4802" t="str">
            <v>SELF</v>
          </cell>
          <cell r="E4802">
            <v>35041</v>
          </cell>
          <cell r="F4802">
            <v>44872</v>
          </cell>
          <cell r="G4802">
            <v>500000</v>
          </cell>
          <cell r="H4802" t="str">
            <v>saddam.ansari@teamcomputers.com</v>
          </cell>
          <cell r="I4802">
            <v>8237210205</v>
          </cell>
        </row>
        <row r="4803">
          <cell r="A4803">
            <v>16653</v>
          </cell>
          <cell r="B4803" t="str">
            <v>Nagina Saddam Hussain Ansari</v>
          </cell>
          <cell r="C4803" t="str">
            <v>Female</v>
          </cell>
          <cell r="D4803" t="str">
            <v>Spouse</v>
          </cell>
          <cell r="E4803">
            <v>34929</v>
          </cell>
          <cell r="F4803">
            <v>44872</v>
          </cell>
          <cell r="G4803">
            <v>500000</v>
          </cell>
          <cell r="H4803" t="str">
            <v>saddam.ansari@teamcomputers.com</v>
          </cell>
          <cell r="I4803">
            <v>8237210205</v>
          </cell>
        </row>
        <row r="4804">
          <cell r="A4804">
            <v>16653</v>
          </cell>
          <cell r="B4804" t="str">
            <v>Gulam Nabi</v>
          </cell>
          <cell r="C4804" t="str">
            <v>Male</v>
          </cell>
          <cell r="D4804" t="str">
            <v>Father</v>
          </cell>
          <cell r="E4804">
            <v>25759</v>
          </cell>
          <cell r="F4804">
            <v>44872</v>
          </cell>
          <cell r="G4804">
            <v>500000</v>
          </cell>
          <cell r="H4804" t="str">
            <v>saddam.ansari@teamcomputers.com</v>
          </cell>
          <cell r="I4804">
            <v>8237210205</v>
          </cell>
        </row>
        <row r="4805">
          <cell r="A4805">
            <v>16653</v>
          </cell>
          <cell r="B4805" t="str">
            <v>Zubaida</v>
          </cell>
          <cell r="C4805" t="str">
            <v>Male</v>
          </cell>
          <cell r="D4805" t="str">
            <v>Mother</v>
          </cell>
          <cell r="E4805">
            <v>27114</v>
          </cell>
          <cell r="F4805">
            <v>44872</v>
          </cell>
          <cell r="G4805">
            <v>500000</v>
          </cell>
          <cell r="H4805" t="str">
            <v>saddam.ansari@teamcomputers.com</v>
          </cell>
          <cell r="I4805">
            <v>8237210205</v>
          </cell>
        </row>
        <row r="4806">
          <cell r="A4806">
            <v>16659</v>
          </cell>
          <cell r="B4806" t="str">
            <v>SHAIK MABHU SUBHANI</v>
          </cell>
          <cell r="C4806" t="str">
            <v>Male</v>
          </cell>
          <cell r="D4806" t="str">
            <v>SELF</v>
          </cell>
          <cell r="E4806">
            <v>35297</v>
          </cell>
          <cell r="F4806">
            <v>44872</v>
          </cell>
          <cell r="G4806">
            <v>500000</v>
          </cell>
          <cell r="H4806" t="str">
            <v>shaik.subhani@teamcomputers.com</v>
          </cell>
          <cell r="I4806">
            <v>7981128001</v>
          </cell>
        </row>
        <row r="4807">
          <cell r="A4807">
            <v>16659</v>
          </cell>
          <cell r="B4807" t="str">
            <v>Jani Begum</v>
          </cell>
          <cell r="C4807" t="str">
            <v>Female</v>
          </cell>
          <cell r="D4807" t="str">
            <v>Spouse</v>
          </cell>
          <cell r="E4807">
            <v>45323</v>
          </cell>
          <cell r="F4807">
            <v>44872</v>
          </cell>
          <cell r="G4807">
            <v>500000</v>
          </cell>
          <cell r="H4807" t="str">
            <v>shaik.subhani@teamcomputers.com</v>
          </cell>
          <cell r="I4807">
            <v>7981128001</v>
          </cell>
        </row>
        <row r="4808">
          <cell r="A4808">
            <v>16659</v>
          </cell>
          <cell r="B4808" t="str">
            <v>SHAIK MADHARSA</v>
          </cell>
          <cell r="C4808" t="str">
            <v>Male</v>
          </cell>
          <cell r="D4808" t="str">
            <v>Father</v>
          </cell>
          <cell r="E4808">
            <v>23743</v>
          </cell>
          <cell r="F4808">
            <v>44872</v>
          </cell>
          <cell r="G4808">
            <v>500000</v>
          </cell>
          <cell r="H4808" t="str">
            <v>shaik.subhani@teamcomputers.com</v>
          </cell>
          <cell r="I4808">
            <v>7981128001</v>
          </cell>
        </row>
        <row r="4809">
          <cell r="A4809">
            <v>16660</v>
          </cell>
          <cell r="B4809" t="str">
            <v>PRIYANKA MUDULI</v>
          </cell>
          <cell r="C4809" t="str">
            <v>Female</v>
          </cell>
          <cell r="D4809" t="str">
            <v>SELF</v>
          </cell>
          <cell r="E4809">
            <v>35941</v>
          </cell>
          <cell r="F4809">
            <v>44872</v>
          </cell>
          <cell r="G4809">
            <v>500000</v>
          </cell>
          <cell r="H4809" t="str">
            <v>priyanka.muduli@teamcomputers.com</v>
          </cell>
          <cell r="I4809">
            <v>7894061229</v>
          </cell>
        </row>
        <row r="4810">
          <cell r="A4810">
            <v>16662</v>
          </cell>
          <cell r="B4810" t="str">
            <v>Bikash Kumar Prasad</v>
          </cell>
          <cell r="C4810" t="str">
            <v>Male</v>
          </cell>
          <cell r="D4810" t="str">
            <v>Self</v>
          </cell>
          <cell r="E4810">
            <v>35250</v>
          </cell>
          <cell r="F4810">
            <v>44872</v>
          </cell>
          <cell r="G4810">
            <v>500000</v>
          </cell>
          <cell r="H4810" t="str">
            <v>bikash.prasad@teamcomputers.com</v>
          </cell>
          <cell r="I4810">
            <v>9706316174</v>
          </cell>
        </row>
        <row r="4811">
          <cell r="A4811">
            <v>16662</v>
          </cell>
          <cell r="B4811" t="str">
            <v>RANJEET PRASAD</v>
          </cell>
          <cell r="C4811" t="str">
            <v>Male</v>
          </cell>
          <cell r="D4811" t="str">
            <v>Father</v>
          </cell>
          <cell r="E4811">
            <v>22282</v>
          </cell>
          <cell r="F4811">
            <v>44872</v>
          </cell>
          <cell r="G4811">
            <v>500000</v>
          </cell>
          <cell r="H4811" t="str">
            <v>bikash.prasad@teamcomputers.com</v>
          </cell>
          <cell r="I4811">
            <v>9706316174</v>
          </cell>
        </row>
        <row r="4812">
          <cell r="A4812">
            <v>16672</v>
          </cell>
          <cell r="B4812" t="str">
            <v>PRAVIN AJABRAO KHADSE</v>
          </cell>
          <cell r="C4812" t="str">
            <v>Male</v>
          </cell>
          <cell r="D4812" t="str">
            <v>SELF</v>
          </cell>
          <cell r="E4812">
            <v>34428</v>
          </cell>
          <cell r="F4812">
            <v>44873</v>
          </cell>
          <cell r="G4812">
            <v>500000</v>
          </cell>
          <cell r="H4812" t="str">
            <v>pravin.khadse@teamcomputers.com</v>
          </cell>
          <cell r="I4812">
            <v>9021076976</v>
          </cell>
        </row>
        <row r="4813">
          <cell r="A4813">
            <v>16672</v>
          </cell>
          <cell r="B4813" t="str">
            <v>Padma Ajabrao Khadse</v>
          </cell>
          <cell r="C4813" t="str">
            <v>Female</v>
          </cell>
          <cell r="D4813" t="str">
            <v>Mother</v>
          </cell>
          <cell r="E4813">
            <v>21941</v>
          </cell>
          <cell r="F4813">
            <v>44873</v>
          </cell>
          <cell r="G4813">
            <v>500000</v>
          </cell>
          <cell r="H4813" t="str">
            <v>pravin.khadse@teamcomputers.com</v>
          </cell>
          <cell r="I4813">
            <v>9021076976</v>
          </cell>
        </row>
        <row r="4814">
          <cell r="A4814">
            <v>16678</v>
          </cell>
          <cell r="B4814" t="str">
            <v>ABHIJIT BISWAS</v>
          </cell>
          <cell r="C4814" t="str">
            <v>Male</v>
          </cell>
          <cell r="D4814" t="str">
            <v>SELF</v>
          </cell>
          <cell r="E4814">
            <v>35554</v>
          </cell>
          <cell r="F4814">
            <v>44875</v>
          </cell>
          <cell r="G4814">
            <v>500000</v>
          </cell>
          <cell r="H4814" t="str">
            <v>abhijit.biswas@teamcomputers.com</v>
          </cell>
          <cell r="I4814">
            <v>9832448003</v>
          </cell>
        </row>
        <row r="4815">
          <cell r="A4815">
            <v>16678</v>
          </cell>
          <cell r="B4815" t="str">
            <v>AFIYA MUSKAN BISWAS</v>
          </cell>
          <cell r="C4815" t="str">
            <v>Female</v>
          </cell>
          <cell r="D4815" t="str">
            <v>DAUGHTER</v>
          </cell>
          <cell r="E4815">
            <v>44806</v>
          </cell>
          <cell r="F4815">
            <v>44875</v>
          </cell>
          <cell r="G4815">
            <v>500000</v>
          </cell>
          <cell r="H4815" t="str">
            <v>abhijit.biswas@teamcomputers.com</v>
          </cell>
          <cell r="I4815">
            <v>9832448003</v>
          </cell>
        </row>
        <row r="4816">
          <cell r="A4816">
            <v>16678</v>
          </cell>
          <cell r="B4816" t="str">
            <v>FARATUNNESSA KHATUN BISWAS</v>
          </cell>
          <cell r="C4816" t="str">
            <v>Female</v>
          </cell>
          <cell r="D4816" t="str">
            <v>SPOUSE</v>
          </cell>
          <cell r="E4816">
            <v>37099</v>
          </cell>
          <cell r="F4816">
            <v>44875</v>
          </cell>
          <cell r="G4816">
            <v>500000</v>
          </cell>
          <cell r="H4816" t="str">
            <v>abhijit.biswas@teamcomputers.com</v>
          </cell>
          <cell r="I4816">
            <v>9832448003</v>
          </cell>
        </row>
        <row r="4817">
          <cell r="A4817">
            <v>16680</v>
          </cell>
          <cell r="B4817" t="str">
            <v>MOHD IBRAHIM ALI</v>
          </cell>
          <cell r="C4817" t="str">
            <v>Male</v>
          </cell>
          <cell r="D4817" t="str">
            <v>SELF</v>
          </cell>
          <cell r="E4817">
            <v>34394</v>
          </cell>
          <cell r="F4817">
            <v>44876</v>
          </cell>
          <cell r="G4817">
            <v>500000</v>
          </cell>
          <cell r="H4817" t="str">
            <v>ibrahim.ali@teamcomputers.com</v>
          </cell>
          <cell r="I4817">
            <v>9311728817</v>
          </cell>
        </row>
        <row r="4818">
          <cell r="A4818">
            <v>16680</v>
          </cell>
          <cell r="B4818" t="str">
            <v>MOHAMMED ISMAIL ALI</v>
          </cell>
          <cell r="C4818" t="str">
            <v>Male</v>
          </cell>
          <cell r="D4818" t="str">
            <v>SON</v>
          </cell>
          <cell r="E4818">
            <v>44961</v>
          </cell>
          <cell r="F4818">
            <v>44876</v>
          </cell>
          <cell r="G4818">
            <v>500000</v>
          </cell>
          <cell r="H4818" t="str">
            <v>ibrahim.ali@teamcomputers.com</v>
          </cell>
          <cell r="I4818">
            <v>9311728817</v>
          </cell>
        </row>
        <row r="4819">
          <cell r="A4819">
            <v>16680</v>
          </cell>
          <cell r="B4819" t="str">
            <v>SANIYA MAHEK</v>
          </cell>
          <cell r="C4819" t="str">
            <v>Female</v>
          </cell>
          <cell r="D4819" t="str">
            <v>SPOUSE</v>
          </cell>
          <cell r="E4819">
            <v>37324</v>
          </cell>
          <cell r="F4819">
            <v>44876</v>
          </cell>
          <cell r="G4819">
            <v>500000</v>
          </cell>
          <cell r="H4819" t="str">
            <v>ibrahim.ali@teamcomputers.com</v>
          </cell>
          <cell r="I4819">
            <v>9311728817</v>
          </cell>
        </row>
        <row r="4820">
          <cell r="A4820">
            <v>16680</v>
          </cell>
          <cell r="B4820" t="str">
            <v>Mohd saber Ali</v>
          </cell>
          <cell r="C4820" t="str">
            <v>Male</v>
          </cell>
          <cell r="D4820" t="str">
            <v>Father</v>
          </cell>
          <cell r="E4820">
            <v>23198</v>
          </cell>
          <cell r="F4820">
            <v>44876</v>
          </cell>
          <cell r="G4820">
            <v>500000</v>
          </cell>
          <cell r="H4820" t="str">
            <v>ibrahim.ali@teamcomputers.com</v>
          </cell>
          <cell r="I4820">
            <v>9311728817</v>
          </cell>
        </row>
        <row r="4821">
          <cell r="A4821">
            <v>16680</v>
          </cell>
          <cell r="B4821" t="str">
            <v>Kausar begum</v>
          </cell>
          <cell r="C4821" t="str">
            <v>Female</v>
          </cell>
          <cell r="D4821" t="str">
            <v>Mother</v>
          </cell>
          <cell r="E4821">
            <v>26031</v>
          </cell>
          <cell r="F4821">
            <v>44876</v>
          </cell>
          <cell r="G4821">
            <v>500000</v>
          </cell>
          <cell r="H4821" t="str">
            <v>ibrahim.ali@teamcomputers.com</v>
          </cell>
          <cell r="I4821">
            <v>9311728817</v>
          </cell>
        </row>
        <row r="4822">
          <cell r="A4822">
            <v>16683</v>
          </cell>
          <cell r="B4822" t="str">
            <v>ANIL KUMAR</v>
          </cell>
          <cell r="C4822" t="str">
            <v>Male</v>
          </cell>
          <cell r="D4822" t="str">
            <v>SELF</v>
          </cell>
          <cell r="E4822">
            <v>32663</v>
          </cell>
          <cell r="F4822">
            <v>44879</v>
          </cell>
          <cell r="G4822">
            <v>500000</v>
          </cell>
          <cell r="H4822" t="str">
            <v>anil.kr@teamcomputers.com</v>
          </cell>
          <cell r="I4822">
            <v>7999191254</v>
          </cell>
        </row>
        <row r="4823">
          <cell r="A4823">
            <v>16683</v>
          </cell>
          <cell r="B4823" t="str">
            <v>ANIKET SEN</v>
          </cell>
          <cell r="C4823" t="str">
            <v>Male</v>
          </cell>
          <cell r="D4823" t="str">
            <v>SON</v>
          </cell>
          <cell r="E4823">
            <v>44011</v>
          </cell>
          <cell r="F4823">
            <v>44879</v>
          </cell>
          <cell r="G4823">
            <v>500000</v>
          </cell>
          <cell r="H4823" t="str">
            <v>anil.kr@teamcomputers.com</v>
          </cell>
          <cell r="I4823">
            <v>7999191254</v>
          </cell>
        </row>
        <row r="4824">
          <cell r="A4824">
            <v>16683</v>
          </cell>
          <cell r="B4824" t="str">
            <v>ANITA .</v>
          </cell>
          <cell r="C4824" t="str">
            <v>Female</v>
          </cell>
          <cell r="D4824" t="str">
            <v>SPOUSE</v>
          </cell>
          <cell r="E4824">
            <v>34478</v>
          </cell>
          <cell r="F4824">
            <v>44879</v>
          </cell>
          <cell r="G4824">
            <v>500000</v>
          </cell>
          <cell r="H4824" t="str">
            <v>anil.kr@teamcomputers.com</v>
          </cell>
          <cell r="I4824">
            <v>7999191254</v>
          </cell>
        </row>
        <row r="4825">
          <cell r="A4825">
            <v>16683</v>
          </cell>
          <cell r="B4825" t="str">
            <v>Manohar  sen</v>
          </cell>
          <cell r="C4825" t="str">
            <v>Male</v>
          </cell>
          <cell r="D4825" t="str">
            <v>Father</v>
          </cell>
          <cell r="E4825">
            <v>25569</v>
          </cell>
          <cell r="F4825">
            <v>44879</v>
          </cell>
          <cell r="G4825">
            <v>500000</v>
          </cell>
          <cell r="H4825" t="str">
            <v>anil.kr@teamcomputers.com</v>
          </cell>
          <cell r="I4825">
            <v>7999191254</v>
          </cell>
        </row>
        <row r="4826">
          <cell r="A4826">
            <v>16683</v>
          </cell>
          <cell r="B4826" t="str">
            <v>Nani bai</v>
          </cell>
          <cell r="C4826" t="str">
            <v>Female</v>
          </cell>
          <cell r="D4826" t="str">
            <v>Mother</v>
          </cell>
          <cell r="E4826">
            <v>25934</v>
          </cell>
          <cell r="F4826">
            <v>44879</v>
          </cell>
          <cell r="G4826">
            <v>500000</v>
          </cell>
          <cell r="H4826" t="str">
            <v>anil.kr@teamcomputers.com</v>
          </cell>
          <cell r="I4826">
            <v>7999191254</v>
          </cell>
        </row>
        <row r="4827">
          <cell r="A4827">
            <v>16684</v>
          </cell>
          <cell r="B4827" t="str">
            <v>RAKESH SHARAD RAUT</v>
          </cell>
          <cell r="C4827" t="str">
            <v>Male</v>
          </cell>
          <cell r="D4827" t="str">
            <v>SELF</v>
          </cell>
          <cell r="E4827">
            <v>32115</v>
          </cell>
          <cell r="F4827">
            <v>44879</v>
          </cell>
          <cell r="G4827">
            <v>500000</v>
          </cell>
          <cell r="H4827" t="str">
            <v>RAKESH.RAUT@teamcomputers.com</v>
          </cell>
          <cell r="I4827">
            <v>8080131515</v>
          </cell>
        </row>
        <row r="4828">
          <cell r="A4828">
            <v>16684</v>
          </cell>
          <cell r="B4828" t="str">
            <v>PRIYA RAKESH RAUT</v>
          </cell>
          <cell r="C4828" t="str">
            <v>Female</v>
          </cell>
          <cell r="D4828" t="str">
            <v>SPOUSE</v>
          </cell>
          <cell r="E4828">
            <v>32657</v>
          </cell>
          <cell r="F4828">
            <v>44879</v>
          </cell>
          <cell r="G4828">
            <v>500000</v>
          </cell>
          <cell r="H4828" t="str">
            <v>RAKESH.RAUT@teamcomputers.com</v>
          </cell>
          <cell r="I4828">
            <v>8080131515</v>
          </cell>
        </row>
        <row r="4829">
          <cell r="A4829">
            <v>16684</v>
          </cell>
          <cell r="B4829" t="str">
            <v>SARITA SHARAD RAUT</v>
          </cell>
          <cell r="C4829" t="str">
            <v>Female</v>
          </cell>
          <cell r="D4829" t="str">
            <v>Mother</v>
          </cell>
          <cell r="E4829">
            <v>24434</v>
          </cell>
          <cell r="F4829">
            <v>44879</v>
          </cell>
          <cell r="G4829">
            <v>500000</v>
          </cell>
          <cell r="H4829" t="str">
            <v>RAKESH.RAUT@teamcomputers.com</v>
          </cell>
          <cell r="I4829">
            <v>8080131515</v>
          </cell>
        </row>
        <row r="4830">
          <cell r="A4830">
            <v>16684</v>
          </cell>
          <cell r="B4830" t="str">
            <v>Sharad Mahadev Raut</v>
          </cell>
          <cell r="C4830" t="str">
            <v>Male</v>
          </cell>
          <cell r="D4830" t="str">
            <v>Father</v>
          </cell>
          <cell r="E4830">
            <v>19557</v>
          </cell>
          <cell r="F4830">
            <v>44879</v>
          </cell>
          <cell r="G4830">
            <v>500000</v>
          </cell>
          <cell r="H4830" t="str">
            <v>RAKESH.RAUT@teamcomputers.com</v>
          </cell>
          <cell r="I4830">
            <v>8080131515</v>
          </cell>
        </row>
        <row r="4831">
          <cell r="A4831">
            <v>16685</v>
          </cell>
          <cell r="B4831" t="str">
            <v>ARFAT RAFIQ SHAIKH</v>
          </cell>
          <cell r="C4831" t="str">
            <v>Male</v>
          </cell>
          <cell r="D4831" t="str">
            <v>SELF</v>
          </cell>
          <cell r="E4831">
            <v>36420</v>
          </cell>
          <cell r="F4831">
            <v>44879</v>
          </cell>
          <cell r="G4831">
            <v>500000</v>
          </cell>
          <cell r="H4831" t="str">
            <v>arfat.shaikh@teamcomputers.com</v>
          </cell>
          <cell r="I4831">
            <v>9022720061</v>
          </cell>
        </row>
        <row r="4832">
          <cell r="A4832">
            <v>16685</v>
          </cell>
          <cell r="B4832" t="str">
            <v>Mohd Rafiq Adam Shaikh</v>
          </cell>
          <cell r="C4832" t="str">
            <v>Male</v>
          </cell>
          <cell r="D4832" t="str">
            <v>Father</v>
          </cell>
          <cell r="E4832">
            <v>27139</v>
          </cell>
          <cell r="F4832">
            <v>44879</v>
          </cell>
          <cell r="G4832">
            <v>500000</v>
          </cell>
          <cell r="H4832" t="str">
            <v>arfat.shaikh@teamcomputers.com</v>
          </cell>
          <cell r="I4832">
            <v>9022720061</v>
          </cell>
        </row>
        <row r="4833">
          <cell r="A4833">
            <v>16685</v>
          </cell>
          <cell r="B4833" t="str">
            <v>Parveen Mohd Rafiq Shaikh</v>
          </cell>
          <cell r="C4833" t="str">
            <v>Female</v>
          </cell>
          <cell r="D4833" t="str">
            <v>Mother</v>
          </cell>
          <cell r="E4833">
            <v>30204</v>
          </cell>
          <cell r="F4833">
            <v>44879</v>
          </cell>
          <cell r="G4833">
            <v>500000</v>
          </cell>
          <cell r="H4833" t="str">
            <v>arfat.shaikh@teamcomputers.com</v>
          </cell>
          <cell r="I4833">
            <v>9022720061</v>
          </cell>
        </row>
        <row r="4834">
          <cell r="A4834">
            <v>16686</v>
          </cell>
          <cell r="B4834" t="str">
            <v>TUSHAR SATISH HAJARNIS</v>
          </cell>
          <cell r="C4834" t="str">
            <v>Male</v>
          </cell>
          <cell r="D4834" t="str">
            <v>SELF</v>
          </cell>
          <cell r="E4834">
            <v>34861</v>
          </cell>
          <cell r="F4834">
            <v>44879</v>
          </cell>
          <cell r="G4834">
            <v>500000</v>
          </cell>
          <cell r="H4834" t="str">
            <v>tushar.hajarnis@teamcomputers.com</v>
          </cell>
          <cell r="I4834">
            <v>9130549080</v>
          </cell>
        </row>
        <row r="4835">
          <cell r="A4835">
            <v>16686</v>
          </cell>
          <cell r="B4835" t="str">
            <v>Satish Ramesh Hajarnis</v>
          </cell>
          <cell r="C4835" t="str">
            <v>Male</v>
          </cell>
          <cell r="D4835" t="str">
            <v>Father</v>
          </cell>
          <cell r="E4835">
            <v>23132</v>
          </cell>
          <cell r="F4835">
            <v>44879</v>
          </cell>
          <cell r="G4835">
            <v>500000</v>
          </cell>
          <cell r="H4835" t="str">
            <v>tushar.hajarnis@teamcomputers.com</v>
          </cell>
          <cell r="I4835">
            <v>9130549080</v>
          </cell>
        </row>
        <row r="4836">
          <cell r="A4836">
            <v>16686</v>
          </cell>
          <cell r="B4836" t="str">
            <v>Smita Satish Hajarnis</v>
          </cell>
          <cell r="C4836" t="str">
            <v>Female</v>
          </cell>
          <cell r="D4836" t="str">
            <v>Mother</v>
          </cell>
          <cell r="E4836">
            <v>26208</v>
          </cell>
          <cell r="F4836">
            <v>44879</v>
          </cell>
          <cell r="G4836">
            <v>500000</v>
          </cell>
          <cell r="H4836" t="str">
            <v>tushar.hajarnis@teamcomputers.com</v>
          </cell>
          <cell r="I4836">
            <v>9130549080</v>
          </cell>
        </row>
        <row r="4837">
          <cell r="A4837">
            <v>16688</v>
          </cell>
          <cell r="B4837" t="str">
            <v>Prasath Mani</v>
          </cell>
          <cell r="C4837" t="str">
            <v>Male</v>
          </cell>
          <cell r="D4837" t="str">
            <v>Self</v>
          </cell>
          <cell r="E4837">
            <v>35225</v>
          </cell>
          <cell r="F4837">
            <v>44879</v>
          </cell>
          <cell r="G4837">
            <v>500000</v>
          </cell>
          <cell r="H4837" t="str">
            <v>chennai.documentation@teamcomputers.com</v>
          </cell>
          <cell r="I4837">
            <v>9566202417</v>
          </cell>
        </row>
        <row r="4838">
          <cell r="A4838">
            <v>16688</v>
          </cell>
          <cell r="B4838" t="str">
            <v>A.MANI</v>
          </cell>
          <cell r="C4838" t="str">
            <v>Male</v>
          </cell>
          <cell r="D4838" t="str">
            <v>Father</v>
          </cell>
          <cell r="E4838">
            <v>27089</v>
          </cell>
          <cell r="F4838">
            <v>44879</v>
          </cell>
          <cell r="G4838">
            <v>500000</v>
          </cell>
          <cell r="H4838" t="str">
            <v>chennai.documentation@teamcomputers.com</v>
          </cell>
          <cell r="I4838">
            <v>9566202417</v>
          </cell>
        </row>
        <row r="4839">
          <cell r="A4839">
            <v>16691</v>
          </cell>
          <cell r="B4839" t="str">
            <v>SARAVANAKUMAR CHINNASUBRAMANI</v>
          </cell>
          <cell r="C4839" t="str">
            <v>Male</v>
          </cell>
          <cell r="D4839" t="str">
            <v>SELF</v>
          </cell>
          <cell r="E4839">
            <v>32555</v>
          </cell>
          <cell r="F4839">
            <v>44879</v>
          </cell>
          <cell r="G4839">
            <v>500000</v>
          </cell>
          <cell r="H4839" t="str">
            <v>saravanakumar.c@teamcomputers.com</v>
          </cell>
          <cell r="I4839">
            <v>9289378511</v>
          </cell>
        </row>
        <row r="4840">
          <cell r="A4840">
            <v>16691</v>
          </cell>
          <cell r="B4840" t="str">
            <v>S B DHANVIN</v>
          </cell>
          <cell r="C4840" t="str">
            <v>Male</v>
          </cell>
          <cell r="D4840" t="str">
            <v>SON</v>
          </cell>
          <cell r="E4840">
            <v>44487</v>
          </cell>
          <cell r="F4840">
            <v>44879</v>
          </cell>
          <cell r="G4840">
            <v>500000</v>
          </cell>
          <cell r="H4840" t="str">
            <v>saravanakumar.c@teamcomputers.com</v>
          </cell>
          <cell r="I4840">
            <v>9289378511</v>
          </cell>
        </row>
        <row r="4841">
          <cell r="A4841">
            <v>16691</v>
          </cell>
          <cell r="B4841" t="str">
            <v>BRINDHA .</v>
          </cell>
          <cell r="C4841" t="str">
            <v>Female</v>
          </cell>
          <cell r="D4841" t="str">
            <v>SPOUSE</v>
          </cell>
          <cell r="E4841">
            <v>33735</v>
          </cell>
          <cell r="F4841">
            <v>44879</v>
          </cell>
          <cell r="G4841">
            <v>500000</v>
          </cell>
          <cell r="H4841" t="str">
            <v>saravanakumar.c@teamcomputers.com</v>
          </cell>
          <cell r="I4841">
            <v>9289378511</v>
          </cell>
        </row>
        <row r="4842">
          <cell r="A4842">
            <v>16693</v>
          </cell>
          <cell r="B4842" t="str">
            <v>KARTHIK SUNDARAM ARUNDUDHIYAR</v>
          </cell>
          <cell r="C4842" t="str">
            <v>Male</v>
          </cell>
          <cell r="D4842" t="str">
            <v>SELF</v>
          </cell>
          <cell r="E4842">
            <v>33867</v>
          </cell>
          <cell r="F4842">
            <v>44879</v>
          </cell>
          <cell r="G4842">
            <v>500000</v>
          </cell>
          <cell r="H4842" t="str">
            <v>karthik.16693@teamcomputers.com</v>
          </cell>
          <cell r="I4842">
            <v>9967667422</v>
          </cell>
        </row>
        <row r="4843">
          <cell r="A4843">
            <v>16693</v>
          </cell>
          <cell r="B4843" t="str">
            <v>Sundaramurthy</v>
          </cell>
          <cell r="C4843" t="str">
            <v>Male</v>
          </cell>
          <cell r="D4843" t="str">
            <v>Father</v>
          </cell>
          <cell r="E4843">
            <v>22575</v>
          </cell>
          <cell r="F4843">
            <v>44879</v>
          </cell>
          <cell r="G4843">
            <v>500000</v>
          </cell>
          <cell r="H4843" t="str">
            <v>karthik.16693@teamcomputers.com</v>
          </cell>
          <cell r="I4843">
            <v>9967667422</v>
          </cell>
        </row>
        <row r="4844">
          <cell r="A4844">
            <v>16693</v>
          </cell>
          <cell r="B4844" t="str">
            <v>Periyammal</v>
          </cell>
          <cell r="C4844" t="str">
            <v>Female</v>
          </cell>
          <cell r="D4844" t="str">
            <v>Mother</v>
          </cell>
          <cell r="E4844">
            <v>24544</v>
          </cell>
          <cell r="F4844">
            <v>44879</v>
          </cell>
          <cell r="G4844">
            <v>500000</v>
          </cell>
          <cell r="H4844" t="str">
            <v>karthik.16693@teamcomputers.com</v>
          </cell>
          <cell r="I4844">
            <v>9967667422</v>
          </cell>
        </row>
        <row r="4845">
          <cell r="A4845">
            <v>16704</v>
          </cell>
          <cell r="B4845" t="str">
            <v>KANUGULA RAKESH</v>
          </cell>
          <cell r="C4845" t="str">
            <v>Male</v>
          </cell>
          <cell r="D4845" t="str">
            <v>SELF</v>
          </cell>
          <cell r="E4845">
            <v>34971</v>
          </cell>
          <cell r="F4845">
            <v>44882</v>
          </cell>
          <cell r="G4845">
            <v>500000</v>
          </cell>
          <cell r="H4845" t="str">
            <v>rakesh.kanugula@teamcomputers.com</v>
          </cell>
          <cell r="I4845">
            <v>7428748273</v>
          </cell>
        </row>
        <row r="4846">
          <cell r="A4846">
            <v>16704</v>
          </cell>
          <cell r="B4846" t="str">
            <v>Kantha Rao</v>
          </cell>
          <cell r="C4846" t="str">
            <v>Male</v>
          </cell>
          <cell r="D4846" t="str">
            <v>Father</v>
          </cell>
          <cell r="E4846">
            <v>21941</v>
          </cell>
          <cell r="F4846">
            <v>44882</v>
          </cell>
          <cell r="G4846">
            <v>500000</v>
          </cell>
          <cell r="H4846" t="str">
            <v>rakesh.kanugula@teamcomputers.com</v>
          </cell>
          <cell r="I4846">
            <v>7428748273</v>
          </cell>
        </row>
        <row r="4847">
          <cell r="A4847">
            <v>16704</v>
          </cell>
          <cell r="B4847" t="str">
            <v>Sujatha</v>
          </cell>
          <cell r="C4847" t="str">
            <v>Female</v>
          </cell>
          <cell r="D4847" t="str">
            <v>Mother</v>
          </cell>
          <cell r="E4847">
            <v>21941</v>
          </cell>
          <cell r="F4847">
            <v>44882</v>
          </cell>
          <cell r="G4847">
            <v>500000</v>
          </cell>
          <cell r="H4847" t="str">
            <v>rakesh.kanugula@teamcomputers.com</v>
          </cell>
          <cell r="I4847">
            <v>7428748273</v>
          </cell>
        </row>
        <row r="4848">
          <cell r="A4848">
            <v>16705</v>
          </cell>
          <cell r="B4848" t="str">
            <v>Dogga Narayana Rao</v>
          </cell>
          <cell r="C4848" t="str">
            <v>Male</v>
          </cell>
          <cell r="D4848" t="str">
            <v>Self</v>
          </cell>
          <cell r="E4848">
            <v>37083</v>
          </cell>
          <cell r="F4848">
            <v>44882</v>
          </cell>
          <cell r="G4848">
            <v>500000</v>
          </cell>
          <cell r="H4848" t="str">
            <v>dogga.narayana@teamcomputers.com</v>
          </cell>
          <cell r="I4848">
            <v>9603925735</v>
          </cell>
        </row>
        <row r="4849">
          <cell r="A4849">
            <v>16705</v>
          </cell>
          <cell r="B4849" t="str">
            <v>Dogga Srinivas rao</v>
          </cell>
          <cell r="C4849" t="str">
            <v>Male</v>
          </cell>
          <cell r="D4849" t="str">
            <v>Father</v>
          </cell>
          <cell r="E4849">
            <v>21941</v>
          </cell>
          <cell r="F4849">
            <v>44882</v>
          </cell>
          <cell r="G4849">
            <v>500000</v>
          </cell>
          <cell r="H4849" t="str">
            <v>dogga.narayana@teamcomputers.com</v>
          </cell>
          <cell r="I4849">
            <v>9603925735</v>
          </cell>
        </row>
        <row r="4850">
          <cell r="A4850">
            <v>16705</v>
          </cell>
          <cell r="B4850" t="str">
            <v>D.devi</v>
          </cell>
          <cell r="C4850" t="str">
            <v>Female</v>
          </cell>
          <cell r="D4850" t="str">
            <v>Mother</v>
          </cell>
          <cell r="E4850">
            <v>21941</v>
          </cell>
          <cell r="F4850">
            <v>44882</v>
          </cell>
          <cell r="G4850">
            <v>500000</v>
          </cell>
          <cell r="H4850" t="str">
            <v>dogga.narayana@teamcomputers.com</v>
          </cell>
          <cell r="I4850">
            <v>9603925735</v>
          </cell>
        </row>
        <row r="4851">
          <cell r="A4851">
            <v>16709</v>
          </cell>
          <cell r="B4851" t="str">
            <v>VASANTH RAJAGOPAL</v>
          </cell>
          <cell r="C4851" t="str">
            <v>Male</v>
          </cell>
          <cell r="D4851" t="str">
            <v>SELF</v>
          </cell>
          <cell r="E4851">
            <v>26804</v>
          </cell>
          <cell r="F4851">
            <v>44886</v>
          </cell>
          <cell r="G4851">
            <v>500000</v>
          </cell>
          <cell r="H4851" t="str">
            <v>vasanth.rajagopal@teamcomputers.com</v>
          </cell>
          <cell r="I4851">
            <v>9152101454</v>
          </cell>
        </row>
        <row r="4852">
          <cell r="A4852">
            <v>16709</v>
          </cell>
          <cell r="B4852" t="str">
            <v>SUBHA SUKUMARAN</v>
          </cell>
          <cell r="C4852" t="str">
            <v>Female</v>
          </cell>
          <cell r="D4852" t="str">
            <v>SPOUSE</v>
          </cell>
          <cell r="E4852">
            <v>29058</v>
          </cell>
          <cell r="F4852">
            <v>44886</v>
          </cell>
          <cell r="G4852">
            <v>500000</v>
          </cell>
          <cell r="H4852" t="str">
            <v>vasanth.rajagopal@teamcomputers.com</v>
          </cell>
          <cell r="I4852">
            <v>9152101454</v>
          </cell>
        </row>
        <row r="4853">
          <cell r="A4853">
            <v>16709</v>
          </cell>
          <cell r="B4853" t="str">
            <v>GAUTHAM VASANTH</v>
          </cell>
          <cell r="C4853" t="str">
            <v>Male</v>
          </cell>
          <cell r="D4853" t="str">
            <v>SON</v>
          </cell>
          <cell r="E4853">
            <v>40101</v>
          </cell>
          <cell r="F4853">
            <v>44886</v>
          </cell>
          <cell r="G4853">
            <v>500000</v>
          </cell>
          <cell r="H4853" t="str">
            <v>vasanth.rajagopal@teamcomputers.com</v>
          </cell>
          <cell r="I4853">
            <v>9152101454</v>
          </cell>
        </row>
        <row r="4854">
          <cell r="A4854">
            <v>16710</v>
          </cell>
          <cell r="B4854" t="str">
            <v>Hardik Dnyandev Ghag</v>
          </cell>
          <cell r="C4854" t="str">
            <v>Male</v>
          </cell>
          <cell r="D4854" t="str">
            <v>Self</v>
          </cell>
          <cell r="E4854">
            <v>36355</v>
          </cell>
          <cell r="F4854">
            <v>44886</v>
          </cell>
          <cell r="G4854">
            <v>500000</v>
          </cell>
          <cell r="H4854" t="str">
            <v>hardik.ghag@teamcomputers.com</v>
          </cell>
          <cell r="I4854">
            <v>9689320286</v>
          </cell>
        </row>
        <row r="4855">
          <cell r="A4855">
            <v>16710</v>
          </cell>
          <cell r="B4855" t="str">
            <v>Dnyandev Aatmaram Ghag</v>
          </cell>
          <cell r="C4855" t="str">
            <v>Male</v>
          </cell>
          <cell r="D4855" t="str">
            <v>Father</v>
          </cell>
          <cell r="E4855">
            <v>23863</v>
          </cell>
          <cell r="F4855">
            <v>44886</v>
          </cell>
          <cell r="G4855">
            <v>500000</v>
          </cell>
          <cell r="H4855" t="str">
            <v>hardik.ghag@teamcomputers.com</v>
          </cell>
          <cell r="I4855">
            <v>9689320286</v>
          </cell>
        </row>
        <row r="4856">
          <cell r="A4856">
            <v>16710</v>
          </cell>
          <cell r="B4856" t="str">
            <v>Jyoti Dnyandev Ghag</v>
          </cell>
          <cell r="C4856" t="str">
            <v>Female</v>
          </cell>
          <cell r="D4856" t="str">
            <v>Mother</v>
          </cell>
          <cell r="E4856">
            <v>23845</v>
          </cell>
          <cell r="F4856">
            <v>44886</v>
          </cell>
          <cell r="G4856">
            <v>500000</v>
          </cell>
          <cell r="H4856" t="str">
            <v>hardik.ghag@teamcomputers.com</v>
          </cell>
          <cell r="I4856">
            <v>9689320286</v>
          </cell>
        </row>
        <row r="4857">
          <cell r="A4857">
            <v>16711</v>
          </cell>
          <cell r="B4857" t="str">
            <v>SHARATH NAGRAJ GOWDA</v>
          </cell>
          <cell r="C4857" t="str">
            <v>Male</v>
          </cell>
          <cell r="D4857" t="str">
            <v>SELF</v>
          </cell>
          <cell r="E4857">
            <v>36250</v>
          </cell>
          <cell r="F4857">
            <v>44886</v>
          </cell>
          <cell r="G4857">
            <v>500000</v>
          </cell>
          <cell r="H4857" t="str">
            <v>sharath.gowda@teamcomputers.com</v>
          </cell>
          <cell r="I4857">
            <v>8097190304</v>
          </cell>
        </row>
        <row r="4858">
          <cell r="A4858">
            <v>16711</v>
          </cell>
          <cell r="B4858" t="str">
            <v>Manjula</v>
          </cell>
          <cell r="C4858" t="str">
            <v>Female</v>
          </cell>
          <cell r="D4858" t="str">
            <v>Mother</v>
          </cell>
          <cell r="E4858">
            <v>23955</v>
          </cell>
          <cell r="F4858">
            <v>44886</v>
          </cell>
          <cell r="G4858">
            <v>500000</v>
          </cell>
          <cell r="H4858" t="str">
            <v>sharath.gowda@teamcomputers.com</v>
          </cell>
          <cell r="I4858">
            <v>8097190304</v>
          </cell>
        </row>
        <row r="4859">
          <cell r="A4859">
            <v>16711</v>
          </cell>
          <cell r="B4859" t="str">
            <v>Nagraj</v>
          </cell>
          <cell r="C4859" t="str">
            <v>Male</v>
          </cell>
          <cell r="D4859" t="str">
            <v>Father</v>
          </cell>
          <cell r="E4859">
            <v>22068</v>
          </cell>
          <cell r="F4859">
            <v>44886</v>
          </cell>
          <cell r="G4859">
            <v>500000</v>
          </cell>
          <cell r="H4859" t="str">
            <v>sharath.gowda@teamcomputers.com</v>
          </cell>
          <cell r="I4859">
            <v>8097190304</v>
          </cell>
        </row>
        <row r="4860">
          <cell r="A4860">
            <v>16714</v>
          </cell>
          <cell r="B4860" t="str">
            <v>PRATIBHA SINGH</v>
          </cell>
          <cell r="C4860" t="str">
            <v>Female</v>
          </cell>
          <cell r="D4860" t="str">
            <v>SELF</v>
          </cell>
          <cell r="E4860">
            <v>35395</v>
          </cell>
          <cell r="F4860">
            <v>44886</v>
          </cell>
          <cell r="G4860">
            <v>500000</v>
          </cell>
          <cell r="H4860" t="str">
            <v>PRATIBHA.16714@teamcomputers.com</v>
          </cell>
          <cell r="I4860">
            <v>9899307038</v>
          </cell>
        </row>
        <row r="4861">
          <cell r="A4861">
            <v>16714</v>
          </cell>
          <cell r="B4861" t="str">
            <v>NARAYAN DEV</v>
          </cell>
          <cell r="C4861" t="str">
            <v>Male</v>
          </cell>
          <cell r="D4861" t="str">
            <v>Father</v>
          </cell>
          <cell r="E4861">
            <v>26735</v>
          </cell>
          <cell r="F4861">
            <v>44886</v>
          </cell>
          <cell r="G4861">
            <v>500000</v>
          </cell>
          <cell r="H4861" t="str">
            <v>PRATIBHA.16714@teamcomputers.com</v>
          </cell>
          <cell r="I4861">
            <v>9899307038</v>
          </cell>
        </row>
        <row r="4862">
          <cell r="A4862">
            <v>16714</v>
          </cell>
          <cell r="B4862" t="str">
            <v>Geeta Rani</v>
          </cell>
          <cell r="C4862" t="str">
            <v>Female</v>
          </cell>
          <cell r="D4862" t="str">
            <v>Mother</v>
          </cell>
          <cell r="E4862">
            <v>27426</v>
          </cell>
          <cell r="F4862">
            <v>44886</v>
          </cell>
          <cell r="G4862">
            <v>500000</v>
          </cell>
          <cell r="H4862" t="str">
            <v>PRATIBHA.16714@teamcomputers.com</v>
          </cell>
          <cell r="I4862">
            <v>9899307038</v>
          </cell>
        </row>
        <row r="4863">
          <cell r="A4863">
            <v>16715</v>
          </cell>
          <cell r="B4863" t="str">
            <v>SAGAR RAJPUT</v>
          </cell>
          <cell r="C4863" t="str">
            <v>Male</v>
          </cell>
          <cell r="D4863" t="str">
            <v>SELF</v>
          </cell>
          <cell r="E4863">
            <v>36331</v>
          </cell>
          <cell r="F4863">
            <v>44886</v>
          </cell>
          <cell r="G4863">
            <v>500000</v>
          </cell>
          <cell r="H4863" t="str">
            <v>sagar.rajput@teamcomputers.com</v>
          </cell>
          <cell r="I4863">
            <v>8650011462</v>
          </cell>
        </row>
        <row r="4864">
          <cell r="A4864">
            <v>16715</v>
          </cell>
          <cell r="B4864" t="str">
            <v>Ashok Kumar</v>
          </cell>
          <cell r="C4864" t="str">
            <v>Male</v>
          </cell>
          <cell r="D4864" t="str">
            <v>Father</v>
          </cell>
          <cell r="E4864">
            <v>24594</v>
          </cell>
          <cell r="F4864">
            <v>44886</v>
          </cell>
          <cell r="G4864">
            <v>500000</v>
          </cell>
          <cell r="H4864" t="str">
            <v>sagar.rajput@teamcomputers.com</v>
          </cell>
          <cell r="I4864">
            <v>8650011462</v>
          </cell>
        </row>
        <row r="4865">
          <cell r="A4865">
            <v>16715</v>
          </cell>
          <cell r="B4865" t="str">
            <v>Suman Kumari</v>
          </cell>
          <cell r="C4865" t="str">
            <v>Female</v>
          </cell>
          <cell r="D4865" t="str">
            <v>Mother</v>
          </cell>
          <cell r="E4865">
            <v>27075</v>
          </cell>
          <cell r="F4865">
            <v>44886</v>
          </cell>
          <cell r="G4865">
            <v>500000</v>
          </cell>
          <cell r="H4865" t="str">
            <v>sagar.rajput@teamcomputers.com</v>
          </cell>
          <cell r="I4865">
            <v>8650011462</v>
          </cell>
        </row>
        <row r="4866">
          <cell r="A4866">
            <v>16717</v>
          </cell>
          <cell r="B4866" t="str">
            <v>Nivarti Shriram Giram</v>
          </cell>
          <cell r="C4866" t="str">
            <v>Male</v>
          </cell>
          <cell r="D4866" t="str">
            <v>Self</v>
          </cell>
          <cell r="E4866">
            <v>35859</v>
          </cell>
          <cell r="F4866">
            <v>44886</v>
          </cell>
          <cell r="G4866">
            <v>500000</v>
          </cell>
          <cell r="H4866" t="str">
            <v>giram.shriram@teamcomputers.com</v>
          </cell>
          <cell r="I4866">
            <v>7057965630</v>
          </cell>
        </row>
        <row r="4867">
          <cell r="A4867">
            <v>16717</v>
          </cell>
          <cell r="B4867" t="str">
            <v>Shriram Mathuji Giram</v>
          </cell>
          <cell r="C4867" t="str">
            <v>Male</v>
          </cell>
          <cell r="D4867" t="str">
            <v>Father</v>
          </cell>
          <cell r="E4867">
            <v>29160</v>
          </cell>
          <cell r="F4867">
            <v>44886</v>
          </cell>
          <cell r="G4867">
            <v>500000</v>
          </cell>
          <cell r="H4867" t="str">
            <v>giram.shriram@teamcomputers.com</v>
          </cell>
          <cell r="I4867">
            <v>7057965630</v>
          </cell>
        </row>
        <row r="4868">
          <cell r="A4868">
            <v>16717</v>
          </cell>
          <cell r="B4868" t="str">
            <v>Sita Shriram Giram</v>
          </cell>
          <cell r="C4868" t="str">
            <v>Female</v>
          </cell>
          <cell r="D4868" t="str">
            <v>Mother</v>
          </cell>
          <cell r="E4868">
            <v>29221</v>
          </cell>
          <cell r="F4868">
            <v>44886</v>
          </cell>
          <cell r="G4868">
            <v>500000</v>
          </cell>
          <cell r="H4868" t="str">
            <v>giram.shriram@teamcomputers.com</v>
          </cell>
          <cell r="I4868">
            <v>7057965630</v>
          </cell>
        </row>
        <row r="4869">
          <cell r="A4869">
            <v>16718</v>
          </cell>
          <cell r="B4869" t="str">
            <v>AMIT POONAMCHAND VERMA</v>
          </cell>
          <cell r="C4869" t="str">
            <v>Male</v>
          </cell>
          <cell r="D4869" t="str">
            <v>SELF</v>
          </cell>
          <cell r="E4869">
            <v>33323</v>
          </cell>
          <cell r="F4869">
            <v>44886</v>
          </cell>
          <cell r="G4869">
            <v>500000</v>
          </cell>
          <cell r="H4869" t="str">
            <v>amit.verma@teamcomputers.com</v>
          </cell>
          <cell r="I4869">
            <v>9711637898</v>
          </cell>
        </row>
        <row r="4870">
          <cell r="A4870">
            <v>16718</v>
          </cell>
          <cell r="B4870" t="str">
            <v>DEETYA VERMA</v>
          </cell>
          <cell r="C4870" t="str">
            <v>Female</v>
          </cell>
          <cell r="D4870" t="str">
            <v>DAUGHTER</v>
          </cell>
          <cell r="E4870">
            <v>43397</v>
          </cell>
          <cell r="F4870">
            <v>44886</v>
          </cell>
          <cell r="G4870">
            <v>500000</v>
          </cell>
          <cell r="H4870" t="str">
            <v>amit.verma@teamcomputers.com</v>
          </cell>
          <cell r="I4870">
            <v>9711637898</v>
          </cell>
        </row>
        <row r="4871">
          <cell r="A4871">
            <v>16718</v>
          </cell>
          <cell r="B4871" t="str">
            <v>RUCHIKA PRAJAPAT</v>
          </cell>
          <cell r="C4871" t="str">
            <v>Female</v>
          </cell>
          <cell r="D4871" t="str">
            <v>SPOUSE</v>
          </cell>
          <cell r="E4871">
            <v>34517</v>
          </cell>
          <cell r="F4871">
            <v>44886</v>
          </cell>
          <cell r="G4871">
            <v>500000</v>
          </cell>
          <cell r="H4871" t="str">
            <v>amit.verma@teamcomputers.com</v>
          </cell>
          <cell r="I4871">
            <v>9711637898</v>
          </cell>
        </row>
        <row r="4872">
          <cell r="A4872">
            <v>16718</v>
          </cell>
          <cell r="B4872" t="str">
            <v>Geeta Devi Verma</v>
          </cell>
          <cell r="C4872" t="str">
            <v>Female</v>
          </cell>
          <cell r="D4872" t="str">
            <v>Mother</v>
          </cell>
          <cell r="E4872">
            <v>25802</v>
          </cell>
          <cell r="F4872">
            <v>44886</v>
          </cell>
          <cell r="G4872">
            <v>500000</v>
          </cell>
          <cell r="H4872" t="str">
            <v>amit.verma@teamcomputers.com</v>
          </cell>
          <cell r="I4872">
            <v>9711637898</v>
          </cell>
        </row>
        <row r="4873">
          <cell r="A4873">
            <v>16718</v>
          </cell>
          <cell r="B4873" t="str">
            <v>Poonamchand</v>
          </cell>
          <cell r="C4873" t="str">
            <v>Male</v>
          </cell>
          <cell r="D4873" t="str">
            <v>Father</v>
          </cell>
          <cell r="E4873">
            <v>23126</v>
          </cell>
          <cell r="F4873">
            <v>44886</v>
          </cell>
          <cell r="G4873">
            <v>500000</v>
          </cell>
          <cell r="H4873" t="str">
            <v>amit.verma@teamcomputers.com</v>
          </cell>
          <cell r="I4873">
            <v>9711637898</v>
          </cell>
        </row>
        <row r="4874">
          <cell r="A4874">
            <v>16726</v>
          </cell>
          <cell r="B4874" t="str">
            <v>RITIKA .</v>
          </cell>
          <cell r="C4874" t="str">
            <v>Female</v>
          </cell>
          <cell r="D4874" t="str">
            <v>SELF</v>
          </cell>
          <cell r="E4874">
            <v>32865</v>
          </cell>
          <cell r="F4874">
            <v>44889</v>
          </cell>
          <cell r="G4874">
            <v>500000</v>
          </cell>
          <cell r="H4874" t="str">
            <v>ritika.shokeen@teamcomputers.com</v>
          </cell>
          <cell r="I4874">
            <v>9289140025</v>
          </cell>
        </row>
        <row r="4875">
          <cell r="A4875">
            <v>16726</v>
          </cell>
          <cell r="B4875" t="str">
            <v>MANISH APNWAR</v>
          </cell>
          <cell r="C4875" t="str">
            <v>Male</v>
          </cell>
          <cell r="D4875" t="str">
            <v>SPOUSE</v>
          </cell>
          <cell r="E4875">
            <v>33329</v>
          </cell>
          <cell r="F4875">
            <v>44889</v>
          </cell>
          <cell r="G4875">
            <v>500000</v>
          </cell>
          <cell r="H4875" t="str">
            <v>ritika.shokeen@teamcomputers.com</v>
          </cell>
          <cell r="I4875">
            <v>9289140025</v>
          </cell>
        </row>
        <row r="4876">
          <cell r="A4876">
            <v>16726</v>
          </cell>
          <cell r="B4876" t="str">
            <v>MISHIKA PANWAR</v>
          </cell>
          <cell r="C4876" t="str">
            <v>Female</v>
          </cell>
          <cell r="D4876" t="str">
            <v>DAUGHTER</v>
          </cell>
          <cell r="E4876">
            <v>44580</v>
          </cell>
          <cell r="F4876">
            <v>44889</v>
          </cell>
          <cell r="G4876">
            <v>500000</v>
          </cell>
          <cell r="H4876" t="str">
            <v>ritika.shokeen@teamcomputers.com</v>
          </cell>
          <cell r="I4876">
            <v>9289140025</v>
          </cell>
        </row>
        <row r="4877">
          <cell r="A4877">
            <v>16728</v>
          </cell>
          <cell r="B4877" t="str">
            <v>Akarshak kumar Mishra</v>
          </cell>
          <cell r="C4877" t="str">
            <v>Male</v>
          </cell>
          <cell r="D4877" t="str">
            <v>Self</v>
          </cell>
          <cell r="E4877">
            <v>34895</v>
          </cell>
          <cell r="F4877">
            <v>44889</v>
          </cell>
          <cell r="G4877">
            <v>500000</v>
          </cell>
          <cell r="H4877" t="str">
            <v>akarshak.mishra@teamcomputers.com</v>
          </cell>
          <cell r="I4877">
            <v>9319273965</v>
          </cell>
        </row>
        <row r="4878">
          <cell r="A4878">
            <v>16728</v>
          </cell>
          <cell r="B4878" t="str">
            <v>Deep raj mishra</v>
          </cell>
          <cell r="C4878" t="str">
            <v>Male</v>
          </cell>
          <cell r="D4878" t="str">
            <v>Father</v>
          </cell>
          <cell r="E4878">
            <v>28307</v>
          </cell>
          <cell r="F4878">
            <v>44889</v>
          </cell>
          <cell r="G4878">
            <v>500000</v>
          </cell>
          <cell r="H4878" t="str">
            <v>akarshak.mishra@teamcomputers.com</v>
          </cell>
          <cell r="I4878">
            <v>9319273965</v>
          </cell>
        </row>
        <row r="4879">
          <cell r="A4879">
            <v>16729</v>
          </cell>
          <cell r="B4879" t="str">
            <v>YEDUKONDALU BUDIGI</v>
          </cell>
          <cell r="C4879" t="str">
            <v>Male</v>
          </cell>
          <cell r="D4879" t="str">
            <v>SELF</v>
          </cell>
          <cell r="E4879">
            <v>34648</v>
          </cell>
          <cell r="F4879">
            <v>44889</v>
          </cell>
          <cell r="G4879">
            <v>500000</v>
          </cell>
          <cell r="H4879" t="str">
            <v>yedukondalu.b@teamcomputers.com</v>
          </cell>
          <cell r="I4879">
            <v>8657374407</v>
          </cell>
        </row>
        <row r="4880">
          <cell r="A4880">
            <v>16729</v>
          </cell>
          <cell r="B4880" t="str">
            <v>Babu Rao</v>
          </cell>
          <cell r="C4880" t="str">
            <v>Male</v>
          </cell>
          <cell r="D4880" t="str">
            <v>Father</v>
          </cell>
          <cell r="E4880">
            <v>23743</v>
          </cell>
          <cell r="F4880">
            <v>44889</v>
          </cell>
          <cell r="G4880">
            <v>500000</v>
          </cell>
          <cell r="H4880" t="str">
            <v>yedukondalu.b@teamcomputers.com</v>
          </cell>
          <cell r="I4880">
            <v>8657374407</v>
          </cell>
        </row>
        <row r="4881">
          <cell r="A4881">
            <v>16729</v>
          </cell>
          <cell r="B4881" t="str">
            <v>Hymavathi</v>
          </cell>
          <cell r="C4881" t="str">
            <v>Female</v>
          </cell>
          <cell r="D4881" t="str">
            <v>Mother</v>
          </cell>
          <cell r="E4881">
            <v>26299</v>
          </cell>
          <cell r="F4881">
            <v>44889</v>
          </cell>
          <cell r="G4881">
            <v>500000</v>
          </cell>
          <cell r="H4881" t="str">
            <v>yedukondalu.b@teamcomputers.com</v>
          </cell>
          <cell r="I4881">
            <v>8657374407</v>
          </cell>
        </row>
        <row r="4882">
          <cell r="A4882">
            <v>16730</v>
          </cell>
          <cell r="B4882" t="str">
            <v>HARSHAD UPADHYAY</v>
          </cell>
          <cell r="C4882" t="str">
            <v>Male</v>
          </cell>
          <cell r="D4882" t="str">
            <v>SELF</v>
          </cell>
          <cell r="E4882">
            <v>30547</v>
          </cell>
          <cell r="F4882">
            <v>44889</v>
          </cell>
          <cell r="G4882">
            <v>500000</v>
          </cell>
          <cell r="H4882" t="str">
            <v>harshad.16730@teamcomputers.com</v>
          </cell>
          <cell r="I4882">
            <v>9649911962</v>
          </cell>
        </row>
        <row r="4883">
          <cell r="A4883">
            <v>16730</v>
          </cell>
          <cell r="B4883" t="str">
            <v>GARGI UPADHYAY</v>
          </cell>
          <cell r="C4883" t="str">
            <v>Female</v>
          </cell>
          <cell r="D4883" t="str">
            <v>DAUGHTER</v>
          </cell>
          <cell r="E4883">
            <v>40851</v>
          </cell>
          <cell r="F4883">
            <v>44889</v>
          </cell>
          <cell r="G4883">
            <v>500000</v>
          </cell>
          <cell r="H4883" t="str">
            <v>harshad.16730@teamcomputers.com</v>
          </cell>
          <cell r="I4883">
            <v>9649911962</v>
          </cell>
        </row>
        <row r="4884">
          <cell r="A4884">
            <v>16730</v>
          </cell>
          <cell r="B4884" t="str">
            <v>KIRTI UPADHYAY</v>
          </cell>
          <cell r="C4884" t="str">
            <v>Female</v>
          </cell>
          <cell r="D4884" t="str">
            <v>SPOUSE</v>
          </cell>
          <cell r="E4884">
            <v>31163</v>
          </cell>
          <cell r="F4884">
            <v>44889</v>
          </cell>
          <cell r="G4884">
            <v>500000</v>
          </cell>
          <cell r="H4884" t="str">
            <v>harshad.16730@teamcomputers.com</v>
          </cell>
          <cell r="I4884">
            <v>9649911962</v>
          </cell>
        </row>
        <row r="4885">
          <cell r="A4885">
            <v>16732</v>
          </cell>
          <cell r="B4885" t="str">
            <v>AMIT KUMAR</v>
          </cell>
          <cell r="C4885" t="str">
            <v>Male</v>
          </cell>
          <cell r="D4885" t="str">
            <v>SELF</v>
          </cell>
          <cell r="E4885">
            <v>34111</v>
          </cell>
          <cell r="F4885">
            <v>44893</v>
          </cell>
          <cell r="G4885">
            <v>500000</v>
          </cell>
          <cell r="H4885" t="str">
            <v>amit.kumar@teamcomputers.com</v>
          </cell>
          <cell r="I4885">
            <v>8010709150</v>
          </cell>
        </row>
        <row r="4886">
          <cell r="A4886">
            <v>16732</v>
          </cell>
          <cell r="B4886" t="str">
            <v>Raghunandan</v>
          </cell>
          <cell r="C4886" t="str">
            <v>Male</v>
          </cell>
          <cell r="D4886" t="str">
            <v>Father</v>
          </cell>
          <cell r="E4886">
            <v>21941</v>
          </cell>
          <cell r="F4886">
            <v>44893</v>
          </cell>
          <cell r="G4886">
            <v>500000</v>
          </cell>
          <cell r="H4886" t="str">
            <v>amit.kumar@teamcomputers.com</v>
          </cell>
          <cell r="I4886">
            <v>8010709150</v>
          </cell>
        </row>
        <row r="4887">
          <cell r="A4887">
            <v>16732</v>
          </cell>
          <cell r="B4887" t="str">
            <v>Sudama</v>
          </cell>
          <cell r="C4887" t="str">
            <v>Female</v>
          </cell>
          <cell r="D4887" t="str">
            <v>Mother</v>
          </cell>
          <cell r="E4887">
            <v>21941</v>
          </cell>
          <cell r="F4887">
            <v>44893</v>
          </cell>
          <cell r="G4887">
            <v>500000</v>
          </cell>
          <cell r="H4887" t="str">
            <v>amit.kumar@teamcomputers.com</v>
          </cell>
          <cell r="I4887">
            <v>8010709150</v>
          </cell>
        </row>
        <row r="4888">
          <cell r="A4888">
            <v>16739</v>
          </cell>
          <cell r="B4888" t="str">
            <v>S PRASHANTHA</v>
          </cell>
          <cell r="C4888" t="str">
            <v>Male</v>
          </cell>
          <cell r="D4888" t="str">
            <v>SELF</v>
          </cell>
          <cell r="E4888">
            <v>32294</v>
          </cell>
          <cell r="F4888">
            <v>44893</v>
          </cell>
          <cell r="G4888">
            <v>500000</v>
          </cell>
          <cell r="H4888" t="str">
            <v>s.prashantha@teamcomputers.com</v>
          </cell>
          <cell r="I4888">
            <v>8217578259</v>
          </cell>
        </row>
        <row r="4889">
          <cell r="A4889">
            <v>16739</v>
          </cell>
          <cell r="B4889" t="str">
            <v>P KOUSHIK</v>
          </cell>
          <cell r="C4889" t="str">
            <v>Male</v>
          </cell>
          <cell r="D4889" t="str">
            <v>SON</v>
          </cell>
          <cell r="E4889">
            <v>44851</v>
          </cell>
          <cell r="F4889">
            <v>44893</v>
          </cell>
          <cell r="G4889">
            <v>500000</v>
          </cell>
          <cell r="H4889" t="str">
            <v>s.prashantha@teamcomputers.com</v>
          </cell>
          <cell r="I4889">
            <v>8217578259</v>
          </cell>
        </row>
        <row r="4890">
          <cell r="A4890">
            <v>16739</v>
          </cell>
          <cell r="B4890" t="str">
            <v>K THEJASWINI</v>
          </cell>
          <cell r="C4890" t="str">
            <v>Female</v>
          </cell>
          <cell r="D4890" t="str">
            <v>SPOUSE</v>
          </cell>
          <cell r="E4890">
            <v>36229</v>
          </cell>
          <cell r="F4890">
            <v>44893</v>
          </cell>
          <cell r="G4890">
            <v>500000</v>
          </cell>
          <cell r="H4890" t="str">
            <v>s.prashantha@teamcomputers.com</v>
          </cell>
          <cell r="I4890">
            <v>8217578259</v>
          </cell>
        </row>
        <row r="4891">
          <cell r="A4891">
            <v>16739</v>
          </cell>
          <cell r="B4891" t="str">
            <v>Bramarambha</v>
          </cell>
          <cell r="C4891" t="str">
            <v>Female</v>
          </cell>
          <cell r="D4891" t="str">
            <v>Mother</v>
          </cell>
          <cell r="E4891">
            <v>23021</v>
          </cell>
          <cell r="F4891">
            <v>44893</v>
          </cell>
          <cell r="G4891">
            <v>500000</v>
          </cell>
          <cell r="H4891" t="str">
            <v>s.prashantha@teamcomputers.com</v>
          </cell>
          <cell r="I4891">
            <v>8217578259</v>
          </cell>
        </row>
        <row r="4892">
          <cell r="A4892">
            <v>16739</v>
          </cell>
          <cell r="B4892" t="str">
            <v>Somaradhya</v>
          </cell>
          <cell r="C4892" t="str">
            <v>Male</v>
          </cell>
          <cell r="D4892" t="str">
            <v>Father</v>
          </cell>
          <cell r="E4892">
            <v>20341</v>
          </cell>
          <cell r="F4892">
            <v>44893</v>
          </cell>
          <cell r="G4892">
            <v>500000</v>
          </cell>
          <cell r="H4892" t="str">
            <v>s.prashantha@teamcomputers.com</v>
          </cell>
          <cell r="I4892">
            <v>8217578259</v>
          </cell>
        </row>
        <row r="4893">
          <cell r="A4893">
            <v>16740</v>
          </cell>
          <cell r="B4893" t="str">
            <v>MOHAMMED ASHWAQ</v>
          </cell>
          <cell r="C4893" t="str">
            <v>Male</v>
          </cell>
          <cell r="D4893" t="str">
            <v>SELF</v>
          </cell>
          <cell r="E4893">
            <v>32339</v>
          </cell>
          <cell r="F4893">
            <v>44893</v>
          </cell>
          <cell r="G4893">
            <v>500000</v>
          </cell>
          <cell r="H4893" t="str">
            <v>mohammed.ashwaq@teamcomputers.com</v>
          </cell>
          <cell r="I4893">
            <v>9948082206</v>
          </cell>
        </row>
        <row r="4894">
          <cell r="A4894">
            <v>16740</v>
          </cell>
          <cell r="B4894" t="str">
            <v>RESHMA .</v>
          </cell>
          <cell r="C4894" t="str">
            <v>Female</v>
          </cell>
          <cell r="D4894" t="str">
            <v>SPOUSE</v>
          </cell>
          <cell r="E4894">
            <v>32167</v>
          </cell>
          <cell r="F4894">
            <v>44893</v>
          </cell>
          <cell r="G4894">
            <v>500000</v>
          </cell>
          <cell r="H4894" t="str">
            <v>mohammed.ashwaq@teamcomputers.com</v>
          </cell>
          <cell r="I4894">
            <v>9948082206</v>
          </cell>
        </row>
        <row r="4895">
          <cell r="A4895">
            <v>16740</v>
          </cell>
          <cell r="B4895" t="str">
            <v>ANUM FATIMA</v>
          </cell>
          <cell r="C4895" t="str">
            <v>Female</v>
          </cell>
          <cell r="D4895" t="str">
            <v>DAUGHTER</v>
          </cell>
          <cell r="E4895">
            <v>43434</v>
          </cell>
          <cell r="F4895">
            <v>44893</v>
          </cell>
          <cell r="G4895">
            <v>500000</v>
          </cell>
          <cell r="H4895" t="str">
            <v>mohammed.ashwaq@teamcomputers.com</v>
          </cell>
          <cell r="I4895">
            <v>9948082206</v>
          </cell>
        </row>
        <row r="4896">
          <cell r="A4896">
            <v>16740</v>
          </cell>
          <cell r="B4896" t="str">
            <v>Anshara fatima</v>
          </cell>
          <cell r="C4896" t="str">
            <v>Female</v>
          </cell>
          <cell r="D4896" t="str">
            <v>Daughter</v>
          </cell>
          <cell r="E4896">
            <v>44466</v>
          </cell>
          <cell r="F4896">
            <v>44893</v>
          </cell>
          <cell r="G4896">
            <v>500000</v>
          </cell>
          <cell r="H4896" t="str">
            <v>mohammed.ashwaq@teamcomputers.com</v>
          </cell>
          <cell r="I4896">
            <v>9948082206</v>
          </cell>
        </row>
        <row r="4897">
          <cell r="A4897">
            <v>16740</v>
          </cell>
          <cell r="B4897" t="str">
            <v>Muntaz begum</v>
          </cell>
          <cell r="C4897" t="str">
            <v>Female</v>
          </cell>
          <cell r="D4897" t="str">
            <v>Mother</v>
          </cell>
          <cell r="E4897">
            <v>25934</v>
          </cell>
          <cell r="F4897">
            <v>44893</v>
          </cell>
          <cell r="G4897">
            <v>500000</v>
          </cell>
          <cell r="H4897" t="str">
            <v>mohammed.ashwaq@teamcomputers.com</v>
          </cell>
          <cell r="I4897">
            <v>9948082206</v>
          </cell>
        </row>
        <row r="4898">
          <cell r="A4898">
            <v>16744</v>
          </cell>
          <cell r="B4898" t="str">
            <v>KAVIN GOVINDARAJ</v>
          </cell>
          <cell r="C4898" t="str">
            <v>Male</v>
          </cell>
          <cell r="D4898" t="str">
            <v>SELF</v>
          </cell>
          <cell r="E4898">
            <v>36301</v>
          </cell>
          <cell r="F4898">
            <v>44893</v>
          </cell>
          <cell r="G4898">
            <v>500000</v>
          </cell>
          <cell r="H4898" t="str">
            <v>kavin.govindaraj@teamcomputers.com</v>
          </cell>
          <cell r="I4898">
            <v>9342096374</v>
          </cell>
        </row>
        <row r="4899">
          <cell r="A4899">
            <v>16744</v>
          </cell>
          <cell r="B4899" t="str">
            <v>Lakshmi</v>
          </cell>
          <cell r="C4899" t="str">
            <v>Female</v>
          </cell>
          <cell r="D4899" t="str">
            <v>Mother</v>
          </cell>
          <cell r="E4899">
            <v>26665</v>
          </cell>
          <cell r="F4899">
            <v>44893</v>
          </cell>
          <cell r="G4899">
            <v>500000</v>
          </cell>
          <cell r="H4899" t="str">
            <v>kavin.govindaraj@teamcomputers.com</v>
          </cell>
          <cell r="I4899">
            <v>9342096374</v>
          </cell>
        </row>
        <row r="4900">
          <cell r="A4900">
            <v>16745</v>
          </cell>
          <cell r="B4900" t="str">
            <v>MEGHANA SANDIP SADAPHAL</v>
          </cell>
          <cell r="C4900" t="str">
            <v>Female</v>
          </cell>
          <cell r="D4900" t="str">
            <v>SELF</v>
          </cell>
          <cell r="E4900">
            <v>36642</v>
          </cell>
          <cell r="F4900">
            <v>44893</v>
          </cell>
          <cell r="G4900">
            <v>500000</v>
          </cell>
          <cell r="H4900" t="str">
            <v>meghana.sadaphal@teamcomputers.com</v>
          </cell>
          <cell r="I4900">
            <v>7499252050</v>
          </cell>
        </row>
        <row r="4901">
          <cell r="A4901">
            <v>16745</v>
          </cell>
          <cell r="B4901" t="str">
            <v>Sandip Ekanath Sadaphal</v>
          </cell>
          <cell r="C4901" t="str">
            <v>Male</v>
          </cell>
          <cell r="D4901" t="str">
            <v>Father</v>
          </cell>
          <cell r="E4901">
            <v>27760</v>
          </cell>
          <cell r="F4901">
            <v>44893</v>
          </cell>
          <cell r="G4901">
            <v>500000</v>
          </cell>
          <cell r="H4901" t="str">
            <v>meghana.sadaphal@teamcomputers.com</v>
          </cell>
          <cell r="I4901">
            <v>7499252050</v>
          </cell>
        </row>
        <row r="4902">
          <cell r="A4902">
            <v>16748</v>
          </cell>
          <cell r="B4902" t="str">
            <v>JITENDER KUMAR</v>
          </cell>
          <cell r="C4902" t="str">
            <v>Male</v>
          </cell>
          <cell r="D4902" t="str">
            <v>SELF</v>
          </cell>
          <cell r="E4902">
            <v>31973</v>
          </cell>
          <cell r="F4902">
            <v>44894</v>
          </cell>
          <cell r="G4902">
            <v>500000</v>
          </cell>
          <cell r="H4902" t="str">
            <v>jitender.16748@teamcomputers.com</v>
          </cell>
          <cell r="I4902">
            <v>8700104451</v>
          </cell>
        </row>
        <row r="4903">
          <cell r="A4903">
            <v>16748</v>
          </cell>
          <cell r="B4903" t="str">
            <v>KANCHAN .</v>
          </cell>
          <cell r="C4903" t="str">
            <v>Female</v>
          </cell>
          <cell r="D4903" t="str">
            <v>SPOUSE</v>
          </cell>
          <cell r="E4903">
            <v>31421</v>
          </cell>
          <cell r="F4903">
            <v>44894</v>
          </cell>
          <cell r="G4903">
            <v>500000</v>
          </cell>
          <cell r="H4903" t="str">
            <v>jitender.16748@teamcomputers.com</v>
          </cell>
          <cell r="I4903">
            <v>8700104451</v>
          </cell>
        </row>
        <row r="4904">
          <cell r="A4904">
            <v>16748</v>
          </cell>
          <cell r="B4904" t="str">
            <v>KESHAV KUMAR</v>
          </cell>
          <cell r="C4904" t="str">
            <v>Male</v>
          </cell>
          <cell r="D4904" t="str">
            <v>SON</v>
          </cell>
          <cell r="E4904">
            <v>44493</v>
          </cell>
          <cell r="F4904">
            <v>44894</v>
          </cell>
          <cell r="G4904">
            <v>500000</v>
          </cell>
          <cell r="H4904" t="str">
            <v>jitender.16748@teamcomputers.com</v>
          </cell>
          <cell r="I4904">
            <v>8700104451</v>
          </cell>
        </row>
        <row r="4905">
          <cell r="A4905">
            <v>16748</v>
          </cell>
          <cell r="B4905" t="str">
            <v>KAVYANSH KUMAR</v>
          </cell>
          <cell r="C4905" t="str">
            <v>Male</v>
          </cell>
          <cell r="D4905" t="str">
            <v>SON</v>
          </cell>
          <cell r="E4905">
            <v>42390</v>
          </cell>
          <cell r="F4905">
            <v>44894</v>
          </cell>
          <cell r="G4905">
            <v>500000</v>
          </cell>
          <cell r="H4905" t="str">
            <v>jitender.16748@teamcomputers.com</v>
          </cell>
          <cell r="I4905">
            <v>8700104451</v>
          </cell>
        </row>
        <row r="4906">
          <cell r="A4906">
            <v>16748</v>
          </cell>
          <cell r="B4906" t="str">
            <v>Sunheri Devi</v>
          </cell>
          <cell r="C4906" t="str">
            <v>Female</v>
          </cell>
          <cell r="D4906" t="str">
            <v>Mother</v>
          </cell>
          <cell r="E4906">
            <v>18598</v>
          </cell>
          <cell r="F4906">
            <v>44894</v>
          </cell>
          <cell r="G4906">
            <v>500000</v>
          </cell>
          <cell r="H4906" t="str">
            <v>jitender.16748@teamcomputers.com</v>
          </cell>
          <cell r="I4906">
            <v>8700104451</v>
          </cell>
        </row>
        <row r="4907">
          <cell r="A4907">
            <v>16748</v>
          </cell>
          <cell r="B4907" t="str">
            <v>Kripa Ram</v>
          </cell>
          <cell r="C4907" t="str">
            <v>Male</v>
          </cell>
          <cell r="D4907" t="str">
            <v>Father</v>
          </cell>
          <cell r="E4907">
            <v>17967</v>
          </cell>
          <cell r="F4907">
            <v>44894</v>
          </cell>
          <cell r="G4907">
            <v>500000</v>
          </cell>
          <cell r="H4907" t="str">
            <v>jitender.16748@teamcomputers.com</v>
          </cell>
          <cell r="I4907">
            <v>8700104451</v>
          </cell>
        </row>
        <row r="4908">
          <cell r="A4908">
            <v>16751</v>
          </cell>
          <cell r="B4908" t="str">
            <v>SHIVANI .</v>
          </cell>
          <cell r="C4908" t="str">
            <v>Female</v>
          </cell>
          <cell r="D4908" t="str">
            <v>SELF</v>
          </cell>
          <cell r="E4908">
            <v>35243</v>
          </cell>
          <cell r="F4908">
            <v>44896</v>
          </cell>
          <cell r="G4908">
            <v>500000</v>
          </cell>
          <cell r="H4908" t="str">
            <v>shivani.pandey@teamcomputers.com</v>
          </cell>
          <cell r="I4908">
            <v>7428399560</v>
          </cell>
        </row>
        <row r="4909">
          <cell r="A4909">
            <v>16751</v>
          </cell>
          <cell r="B4909" t="str">
            <v>Tara Dutt Pandey</v>
          </cell>
          <cell r="C4909" t="str">
            <v>Male</v>
          </cell>
          <cell r="D4909" t="str">
            <v>Father</v>
          </cell>
          <cell r="E4909">
            <v>25355</v>
          </cell>
          <cell r="F4909">
            <v>44896</v>
          </cell>
          <cell r="G4909">
            <v>500000</v>
          </cell>
          <cell r="H4909" t="str">
            <v>shivani.pandey@teamcomputers.com</v>
          </cell>
          <cell r="I4909">
            <v>7428399560</v>
          </cell>
        </row>
        <row r="4910">
          <cell r="A4910">
            <v>16751</v>
          </cell>
          <cell r="B4910" t="str">
            <v>Saroj Pandey</v>
          </cell>
          <cell r="C4910" t="str">
            <v>Female</v>
          </cell>
          <cell r="D4910" t="str">
            <v>Mother</v>
          </cell>
          <cell r="E4910">
            <v>27427</v>
          </cell>
          <cell r="F4910">
            <v>44896</v>
          </cell>
          <cell r="G4910">
            <v>500000</v>
          </cell>
          <cell r="H4910" t="str">
            <v>shivani.pandey@teamcomputers.com</v>
          </cell>
          <cell r="I4910">
            <v>7428399560</v>
          </cell>
        </row>
        <row r="4911">
          <cell r="A4911">
            <v>16752</v>
          </cell>
          <cell r="B4911" t="str">
            <v>UTKARSH UDAY SINGH</v>
          </cell>
          <cell r="C4911" t="str">
            <v>Male</v>
          </cell>
          <cell r="D4911" t="str">
            <v>SELF</v>
          </cell>
          <cell r="E4911">
            <v>36417</v>
          </cell>
          <cell r="F4911">
            <v>44896</v>
          </cell>
          <cell r="G4911">
            <v>500000</v>
          </cell>
          <cell r="H4911" t="str">
            <v>utkarsh.singh@teamcomputers.com</v>
          </cell>
          <cell r="I4911">
            <v>9311378099</v>
          </cell>
        </row>
        <row r="4912">
          <cell r="A4912">
            <v>16752</v>
          </cell>
          <cell r="B4912" t="str">
            <v>Rahul Kumar</v>
          </cell>
          <cell r="C4912" t="str">
            <v>Male</v>
          </cell>
          <cell r="D4912" t="str">
            <v>Father</v>
          </cell>
          <cell r="E4912">
            <v>21941</v>
          </cell>
          <cell r="F4912">
            <v>44896</v>
          </cell>
          <cell r="G4912">
            <v>500000</v>
          </cell>
          <cell r="H4912" t="str">
            <v>utkarsh.singh@teamcomputers.com</v>
          </cell>
          <cell r="I4912">
            <v>9311378099</v>
          </cell>
        </row>
        <row r="4913">
          <cell r="A4913">
            <v>16752</v>
          </cell>
          <cell r="B4913" t="str">
            <v>Kajal Sharma</v>
          </cell>
          <cell r="C4913" t="str">
            <v>Female</v>
          </cell>
          <cell r="D4913" t="str">
            <v>Mother</v>
          </cell>
          <cell r="E4913">
            <v>21941</v>
          </cell>
          <cell r="F4913">
            <v>44896</v>
          </cell>
          <cell r="G4913">
            <v>500000</v>
          </cell>
          <cell r="H4913" t="str">
            <v>utkarsh.singh@teamcomputers.com</v>
          </cell>
          <cell r="I4913">
            <v>9311378099</v>
          </cell>
        </row>
        <row r="4914">
          <cell r="A4914">
            <v>16756</v>
          </cell>
          <cell r="B4914" t="str">
            <v>Avinash Kumar Jha</v>
          </cell>
          <cell r="C4914" t="str">
            <v>Male</v>
          </cell>
          <cell r="D4914" t="str">
            <v>Self</v>
          </cell>
          <cell r="E4914">
            <v>36263</v>
          </cell>
          <cell r="F4914">
            <v>44896</v>
          </cell>
          <cell r="G4914">
            <v>500000</v>
          </cell>
          <cell r="H4914" t="str">
            <v>avinash.jha@teamcomputers.com</v>
          </cell>
          <cell r="I4914">
            <v>7056967572</v>
          </cell>
        </row>
        <row r="4915">
          <cell r="A4915">
            <v>16756</v>
          </cell>
          <cell r="B4915" t="str">
            <v>BRIJ KISHOR JHA</v>
          </cell>
          <cell r="C4915" t="str">
            <v>Male</v>
          </cell>
          <cell r="D4915" t="str">
            <v>Father</v>
          </cell>
          <cell r="E4915">
            <v>22616</v>
          </cell>
          <cell r="F4915">
            <v>44896</v>
          </cell>
          <cell r="G4915">
            <v>500000</v>
          </cell>
          <cell r="H4915" t="str">
            <v>avinash.jha@teamcomputers.com</v>
          </cell>
          <cell r="I4915">
            <v>7056967572</v>
          </cell>
        </row>
        <row r="4916">
          <cell r="A4916">
            <v>16756</v>
          </cell>
          <cell r="B4916" t="str">
            <v>Vinita devi</v>
          </cell>
          <cell r="C4916" t="str">
            <v>Female</v>
          </cell>
          <cell r="D4916" t="str">
            <v>Mother</v>
          </cell>
          <cell r="E4916">
            <v>25934</v>
          </cell>
          <cell r="F4916">
            <v>44896</v>
          </cell>
          <cell r="G4916">
            <v>500000</v>
          </cell>
          <cell r="H4916" t="str">
            <v>avinash.jha@teamcomputers.com</v>
          </cell>
          <cell r="I4916">
            <v>7056967572</v>
          </cell>
        </row>
        <row r="4917">
          <cell r="A4917">
            <v>16757</v>
          </cell>
          <cell r="B4917" t="str">
            <v>NEELESH ARORA</v>
          </cell>
          <cell r="C4917" t="str">
            <v>Male</v>
          </cell>
          <cell r="D4917" t="str">
            <v>SELF</v>
          </cell>
          <cell r="E4917">
            <v>36392</v>
          </cell>
          <cell r="F4917">
            <v>44896</v>
          </cell>
          <cell r="G4917">
            <v>500000</v>
          </cell>
          <cell r="H4917" t="str">
            <v>neelesh.arora@teamcomputers.com</v>
          </cell>
          <cell r="I4917">
            <v>9289560631</v>
          </cell>
        </row>
        <row r="4918">
          <cell r="A4918">
            <v>16757</v>
          </cell>
          <cell r="B4918" t="str">
            <v>Mr. Mohan Singh Arora</v>
          </cell>
          <cell r="C4918" t="str">
            <v>Male</v>
          </cell>
          <cell r="D4918" t="str">
            <v>Father</v>
          </cell>
          <cell r="E4918">
            <v>21941</v>
          </cell>
          <cell r="F4918">
            <v>44896</v>
          </cell>
          <cell r="G4918">
            <v>500000</v>
          </cell>
          <cell r="H4918" t="str">
            <v>neelesh.arora@teamcomputers.com</v>
          </cell>
          <cell r="I4918">
            <v>9289560631</v>
          </cell>
        </row>
        <row r="4919">
          <cell r="A4919">
            <v>16757</v>
          </cell>
          <cell r="B4919" t="str">
            <v>Mrs. Bina Arora</v>
          </cell>
          <cell r="C4919" t="str">
            <v>Female</v>
          </cell>
          <cell r="D4919" t="str">
            <v>Mother</v>
          </cell>
          <cell r="E4919">
            <v>21941</v>
          </cell>
          <cell r="F4919">
            <v>44896</v>
          </cell>
          <cell r="G4919">
            <v>500000</v>
          </cell>
          <cell r="H4919" t="str">
            <v>neelesh.arora@teamcomputers.com</v>
          </cell>
          <cell r="I4919">
            <v>9289560631</v>
          </cell>
        </row>
        <row r="4920">
          <cell r="A4920">
            <v>16758</v>
          </cell>
          <cell r="B4920" t="str">
            <v>MONGSHAI VINOD KOLLUR</v>
          </cell>
          <cell r="C4920" t="str">
            <v>Female</v>
          </cell>
          <cell r="D4920" t="str">
            <v>SELF</v>
          </cell>
          <cell r="E4920">
            <v>35300</v>
          </cell>
          <cell r="F4920">
            <v>44896</v>
          </cell>
          <cell r="G4920">
            <v>500000</v>
          </cell>
          <cell r="H4920" t="str">
            <v>mongshai.kollur@teamcomputers.com</v>
          </cell>
          <cell r="I4920">
            <v>9152101475</v>
          </cell>
        </row>
        <row r="4921">
          <cell r="A4921">
            <v>16758</v>
          </cell>
          <cell r="B4921" t="str">
            <v>ESTHERRANI VINOD KOLLUR</v>
          </cell>
          <cell r="C4921" t="str">
            <v>Female</v>
          </cell>
          <cell r="D4921" t="str">
            <v>Mother</v>
          </cell>
          <cell r="E4921">
            <v>27745</v>
          </cell>
          <cell r="F4921">
            <v>44896</v>
          </cell>
          <cell r="G4921">
            <v>500000</v>
          </cell>
          <cell r="H4921" t="str">
            <v>mongshai.kollur@teamcomputers.com</v>
          </cell>
          <cell r="I4921">
            <v>9152101475</v>
          </cell>
        </row>
        <row r="4922">
          <cell r="A4922">
            <v>16759</v>
          </cell>
          <cell r="B4922" t="str">
            <v>HOOGAR M M</v>
          </cell>
          <cell r="C4922" t="str">
            <v>Male</v>
          </cell>
          <cell r="D4922" t="str">
            <v>SELF</v>
          </cell>
          <cell r="E4922">
            <v>35890</v>
          </cell>
          <cell r="F4922">
            <v>44896</v>
          </cell>
          <cell r="G4922">
            <v>500000</v>
          </cell>
          <cell r="H4922" t="str">
            <v>hoogar.m@teamcomputers.com</v>
          </cell>
          <cell r="I4922">
            <v>7899914498</v>
          </cell>
        </row>
        <row r="4923">
          <cell r="A4923">
            <v>16759</v>
          </cell>
          <cell r="B4923" t="str">
            <v>Manjunath  B</v>
          </cell>
          <cell r="C4923" t="str">
            <v>Male</v>
          </cell>
          <cell r="D4923" t="str">
            <v>Father</v>
          </cell>
          <cell r="E4923">
            <v>25029</v>
          </cell>
          <cell r="F4923">
            <v>44896</v>
          </cell>
          <cell r="G4923">
            <v>500000</v>
          </cell>
          <cell r="H4923" t="str">
            <v>hoogar.m@teamcomputers.com</v>
          </cell>
          <cell r="I4923">
            <v>7899914498</v>
          </cell>
        </row>
        <row r="4924">
          <cell r="A4924">
            <v>16760</v>
          </cell>
          <cell r="B4924" t="str">
            <v>KANCHU RAMAKRISHNA</v>
          </cell>
          <cell r="C4924" t="str">
            <v>Male</v>
          </cell>
          <cell r="D4924" t="str">
            <v>SELF</v>
          </cell>
          <cell r="E4924">
            <v>35627</v>
          </cell>
          <cell r="F4924">
            <v>44896</v>
          </cell>
          <cell r="G4924">
            <v>500000</v>
          </cell>
          <cell r="H4924" t="str">
            <v>ramakrishna.kanchu@teamcomputers.com</v>
          </cell>
          <cell r="I4924">
            <v>7780733246</v>
          </cell>
        </row>
        <row r="4925">
          <cell r="A4925">
            <v>16760</v>
          </cell>
          <cell r="B4925" t="str">
            <v>KANCHU Suryanarayana</v>
          </cell>
          <cell r="C4925" t="str">
            <v>Male</v>
          </cell>
          <cell r="D4925" t="str">
            <v>Father</v>
          </cell>
          <cell r="E4925">
            <v>24838</v>
          </cell>
          <cell r="F4925">
            <v>44896</v>
          </cell>
          <cell r="G4925">
            <v>500000</v>
          </cell>
          <cell r="H4925" t="str">
            <v>ramakrishna.kanchu@teamcomputers.com</v>
          </cell>
          <cell r="I4925">
            <v>7780733246</v>
          </cell>
        </row>
        <row r="4926">
          <cell r="A4926">
            <v>16766</v>
          </cell>
          <cell r="B4926" t="str">
            <v>DEEPAK PANDHARI NAGRE</v>
          </cell>
          <cell r="C4926" t="str">
            <v>Male</v>
          </cell>
          <cell r="D4926" t="str">
            <v>SELF</v>
          </cell>
          <cell r="E4926">
            <v>35612</v>
          </cell>
          <cell r="F4926">
            <v>44900</v>
          </cell>
          <cell r="G4926">
            <v>500000</v>
          </cell>
          <cell r="H4926" t="str">
            <v>deepak.nagre@teamcomputers.com</v>
          </cell>
          <cell r="I4926">
            <v>7021525838</v>
          </cell>
        </row>
        <row r="4927">
          <cell r="A4927">
            <v>16766</v>
          </cell>
          <cell r="B4927" t="str">
            <v>PANDHARI NAGRE</v>
          </cell>
          <cell r="C4927" t="str">
            <v>Male</v>
          </cell>
          <cell r="D4927" t="str">
            <v>Father</v>
          </cell>
          <cell r="E4927">
            <v>25754</v>
          </cell>
          <cell r="F4927">
            <v>44900</v>
          </cell>
          <cell r="G4927">
            <v>500000</v>
          </cell>
          <cell r="H4927" t="str">
            <v>deepak.nagre@teamcomputers.com</v>
          </cell>
          <cell r="I4927">
            <v>7021525838</v>
          </cell>
        </row>
        <row r="4928">
          <cell r="A4928">
            <v>16766</v>
          </cell>
          <cell r="B4928" t="str">
            <v>Yamuna Nagre</v>
          </cell>
          <cell r="C4928" t="str">
            <v>Female</v>
          </cell>
          <cell r="D4928" t="str">
            <v>Mother</v>
          </cell>
          <cell r="E4928">
            <v>27546</v>
          </cell>
          <cell r="F4928">
            <v>44900</v>
          </cell>
          <cell r="G4928">
            <v>500000</v>
          </cell>
          <cell r="H4928" t="str">
            <v>deepak.nagre@teamcomputers.com</v>
          </cell>
          <cell r="I4928">
            <v>7021525838</v>
          </cell>
        </row>
        <row r="4929">
          <cell r="A4929">
            <v>16767</v>
          </cell>
          <cell r="B4929" t="str">
            <v>Sandeep</v>
          </cell>
          <cell r="C4929" t="str">
            <v>Male</v>
          </cell>
          <cell r="D4929" t="str">
            <v>SELF</v>
          </cell>
          <cell r="E4929">
            <v>34334</v>
          </cell>
          <cell r="F4929">
            <v>44900</v>
          </cell>
          <cell r="G4929">
            <v>500000</v>
          </cell>
          <cell r="H4929" t="str">
            <v>sandeepsaini@teamcomputers.com</v>
          </cell>
          <cell r="I4929">
            <v>9996356954</v>
          </cell>
        </row>
        <row r="4930">
          <cell r="A4930">
            <v>16767</v>
          </cell>
          <cell r="B4930" t="str">
            <v>Sonu Saini</v>
          </cell>
          <cell r="C4930" t="str">
            <v>Female</v>
          </cell>
          <cell r="D4930" t="str">
            <v>Spouse</v>
          </cell>
          <cell r="E4930">
            <v>35770</v>
          </cell>
          <cell r="F4930">
            <v>44900</v>
          </cell>
          <cell r="G4930">
            <v>500000</v>
          </cell>
          <cell r="H4930" t="str">
            <v>sandeepsaini@teamcomputers.com</v>
          </cell>
          <cell r="I4930">
            <v>9996356954</v>
          </cell>
        </row>
        <row r="4931">
          <cell r="A4931">
            <v>16767</v>
          </cell>
          <cell r="B4931" t="str">
            <v>Bablesh Saini</v>
          </cell>
          <cell r="C4931" t="str">
            <v>Male</v>
          </cell>
          <cell r="D4931" t="str">
            <v>Father</v>
          </cell>
          <cell r="E4931">
            <v>25934</v>
          </cell>
          <cell r="F4931">
            <v>44900</v>
          </cell>
          <cell r="G4931">
            <v>500000</v>
          </cell>
          <cell r="H4931" t="str">
            <v>sandeepsaini@teamcomputers.com</v>
          </cell>
          <cell r="I4931">
            <v>9996356954</v>
          </cell>
        </row>
        <row r="4932">
          <cell r="A4932">
            <v>16768</v>
          </cell>
          <cell r="B4932" t="str">
            <v>Om Prakash Kumar</v>
          </cell>
          <cell r="C4932" t="str">
            <v>Male</v>
          </cell>
          <cell r="D4932" t="str">
            <v>Self</v>
          </cell>
          <cell r="E4932">
            <v>33465</v>
          </cell>
          <cell r="F4932">
            <v>44900</v>
          </cell>
          <cell r="G4932">
            <v>500000</v>
          </cell>
          <cell r="H4932" t="str">
            <v>om.prakash@teamcomputers.com</v>
          </cell>
          <cell r="I4932">
            <v>9289048929</v>
          </cell>
        </row>
        <row r="4933">
          <cell r="A4933">
            <v>16768</v>
          </cell>
          <cell r="B4933" t="str">
            <v>Vimal prasad gupta</v>
          </cell>
          <cell r="C4933" t="str">
            <v>Male</v>
          </cell>
          <cell r="D4933" t="str">
            <v>Father</v>
          </cell>
          <cell r="E4933">
            <v>20455</v>
          </cell>
          <cell r="F4933">
            <v>44900</v>
          </cell>
          <cell r="G4933">
            <v>500000</v>
          </cell>
          <cell r="H4933" t="str">
            <v>om.prakash@teamcomputers.com</v>
          </cell>
          <cell r="I4933">
            <v>9289048929</v>
          </cell>
        </row>
        <row r="4934">
          <cell r="A4934">
            <v>16768</v>
          </cell>
          <cell r="B4934" t="str">
            <v>INDU DEVI</v>
          </cell>
          <cell r="C4934" t="str">
            <v>Female</v>
          </cell>
          <cell r="D4934" t="str">
            <v>Mother</v>
          </cell>
          <cell r="E4934">
            <v>21551</v>
          </cell>
          <cell r="F4934">
            <v>44900</v>
          </cell>
          <cell r="G4934">
            <v>500000</v>
          </cell>
          <cell r="H4934" t="str">
            <v>om.prakash@teamcomputers.com</v>
          </cell>
          <cell r="I4934">
            <v>9289048929</v>
          </cell>
        </row>
        <row r="4935">
          <cell r="A4935">
            <v>16770</v>
          </cell>
          <cell r="B4935" t="str">
            <v>PARAMVEER SINGH</v>
          </cell>
          <cell r="C4935" t="str">
            <v>Male</v>
          </cell>
          <cell r="D4935" t="str">
            <v>SELF</v>
          </cell>
          <cell r="E4935">
            <v>34919</v>
          </cell>
          <cell r="F4935">
            <v>44900</v>
          </cell>
          <cell r="G4935">
            <v>500000</v>
          </cell>
          <cell r="H4935" t="str">
            <v>paramveer.16770@teamcomputers.com</v>
          </cell>
          <cell r="I4935">
            <v>9211744511</v>
          </cell>
        </row>
        <row r="4936">
          <cell r="A4936">
            <v>16770</v>
          </cell>
          <cell r="B4936" t="str">
            <v>Narinder Singh</v>
          </cell>
          <cell r="C4936" t="str">
            <v>Male</v>
          </cell>
          <cell r="D4936" t="str">
            <v>Father</v>
          </cell>
          <cell r="E4936">
            <v>21941</v>
          </cell>
          <cell r="F4936">
            <v>44900</v>
          </cell>
          <cell r="G4936">
            <v>500000</v>
          </cell>
          <cell r="H4936" t="str">
            <v>paramveer.16770@teamcomputers.com</v>
          </cell>
          <cell r="I4936">
            <v>9211744511</v>
          </cell>
        </row>
        <row r="4937">
          <cell r="A4937">
            <v>16771</v>
          </cell>
          <cell r="B4937" t="str">
            <v>IVAN ROUT</v>
          </cell>
          <cell r="C4937" t="str">
            <v>Male</v>
          </cell>
          <cell r="D4937" t="str">
            <v>SELF</v>
          </cell>
          <cell r="E4937">
            <v>35512</v>
          </cell>
          <cell r="F4937">
            <v>44900</v>
          </cell>
          <cell r="G4937">
            <v>500000</v>
          </cell>
          <cell r="H4937" t="str">
            <v>ivan.rout@teamcomputers.com</v>
          </cell>
          <cell r="I4937">
            <v>9556412291</v>
          </cell>
        </row>
        <row r="4938">
          <cell r="A4938">
            <v>16771</v>
          </cell>
          <cell r="B4938" t="str">
            <v>Jayalaxmi Rout</v>
          </cell>
          <cell r="C4938" t="str">
            <v>Female</v>
          </cell>
          <cell r="D4938" t="str">
            <v>Mother</v>
          </cell>
          <cell r="E4938">
            <v>26375</v>
          </cell>
          <cell r="F4938">
            <v>44900</v>
          </cell>
          <cell r="G4938">
            <v>500000</v>
          </cell>
          <cell r="H4938" t="str">
            <v>ivan.rout@teamcomputers.com</v>
          </cell>
          <cell r="I4938">
            <v>9556412291</v>
          </cell>
        </row>
        <row r="4939">
          <cell r="A4939">
            <v>16772</v>
          </cell>
          <cell r="B4939" t="str">
            <v>LAKSHYA RAI</v>
          </cell>
          <cell r="C4939" t="str">
            <v>Male</v>
          </cell>
          <cell r="D4939" t="str">
            <v>SELF</v>
          </cell>
          <cell r="E4939">
            <v>37128</v>
          </cell>
          <cell r="F4939">
            <v>44900</v>
          </cell>
          <cell r="G4939">
            <v>500000</v>
          </cell>
          <cell r="H4939" t="str">
            <v>lakshya.rai@teamcomputers.com</v>
          </cell>
          <cell r="I4939">
            <v>9289776520</v>
          </cell>
        </row>
        <row r="4940">
          <cell r="A4940">
            <v>16772</v>
          </cell>
          <cell r="B4940" t="str">
            <v>Rakesh Rai</v>
          </cell>
          <cell r="C4940" t="str">
            <v>Male</v>
          </cell>
          <cell r="D4940" t="str">
            <v>Father</v>
          </cell>
          <cell r="E4940">
            <v>25569</v>
          </cell>
          <cell r="F4940">
            <v>44900</v>
          </cell>
          <cell r="G4940">
            <v>500000</v>
          </cell>
          <cell r="H4940" t="str">
            <v>lakshya.rai@teamcomputers.com</v>
          </cell>
          <cell r="I4940">
            <v>9289776520</v>
          </cell>
        </row>
        <row r="4941">
          <cell r="A4941">
            <v>16777</v>
          </cell>
          <cell r="B4941" t="str">
            <v>PRASHASTI NAGAR</v>
          </cell>
          <cell r="C4941" t="str">
            <v>Female</v>
          </cell>
          <cell r="D4941" t="str">
            <v>SELF</v>
          </cell>
          <cell r="E4941">
            <v>33594</v>
          </cell>
          <cell r="F4941">
            <v>44901</v>
          </cell>
          <cell r="G4941">
            <v>500000</v>
          </cell>
          <cell r="H4941" t="str">
            <v>prashasti.nagar@teamcomputers.com</v>
          </cell>
          <cell r="I4941">
            <v>8826097848</v>
          </cell>
        </row>
        <row r="4942">
          <cell r="A4942">
            <v>16777</v>
          </cell>
          <cell r="B4942" t="str">
            <v>GAGAN BHATIA</v>
          </cell>
          <cell r="C4942" t="str">
            <v>Male</v>
          </cell>
          <cell r="D4942" t="str">
            <v>SPOUSE</v>
          </cell>
          <cell r="E4942">
            <v>33289</v>
          </cell>
          <cell r="F4942">
            <v>44901</v>
          </cell>
          <cell r="G4942">
            <v>500000</v>
          </cell>
          <cell r="H4942" t="str">
            <v>prashasti.nagar@teamcomputers.com</v>
          </cell>
          <cell r="I4942">
            <v>8826097848</v>
          </cell>
        </row>
        <row r="4943">
          <cell r="A4943">
            <v>16778</v>
          </cell>
          <cell r="B4943" t="str">
            <v>Devendra Singh</v>
          </cell>
          <cell r="C4943" t="str">
            <v>Male</v>
          </cell>
          <cell r="D4943" t="str">
            <v>SELF</v>
          </cell>
          <cell r="E4943">
            <v>32674</v>
          </cell>
          <cell r="F4943">
            <v>44901</v>
          </cell>
          <cell r="G4943">
            <v>500000</v>
          </cell>
          <cell r="H4943" t="str">
            <v>devendrasingh@teamcomputers.com</v>
          </cell>
          <cell r="I4943">
            <v>8826097849</v>
          </cell>
        </row>
        <row r="4944">
          <cell r="A4944">
            <v>16778</v>
          </cell>
          <cell r="B4944" t="str">
            <v>Sunita</v>
          </cell>
          <cell r="C4944" t="str">
            <v>Female</v>
          </cell>
          <cell r="D4944" t="str">
            <v>Spouse</v>
          </cell>
          <cell r="E4944">
            <v>32402</v>
          </cell>
          <cell r="F4944">
            <v>44901</v>
          </cell>
          <cell r="G4944">
            <v>500000</v>
          </cell>
          <cell r="H4944" t="str">
            <v>devendrasingh@teamcomputers.com</v>
          </cell>
          <cell r="I4944">
            <v>8826097849</v>
          </cell>
        </row>
        <row r="4945">
          <cell r="A4945">
            <v>16780</v>
          </cell>
          <cell r="B4945" t="str">
            <v>SHAIKH SADDAM HUSAIN</v>
          </cell>
          <cell r="C4945" t="str">
            <v>Male</v>
          </cell>
          <cell r="D4945" t="str">
            <v>SELF</v>
          </cell>
          <cell r="E4945">
            <v>34029</v>
          </cell>
          <cell r="F4945">
            <v>44901</v>
          </cell>
          <cell r="G4945">
            <v>500000</v>
          </cell>
          <cell r="H4945" t="str">
            <v>shaikh.husain@teamcomputers.com</v>
          </cell>
          <cell r="I4945">
            <v>9768092069</v>
          </cell>
        </row>
        <row r="4946">
          <cell r="A4946">
            <v>16780</v>
          </cell>
          <cell r="B4946" t="str">
            <v>Tahasina Khatoon</v>
          </cell>
          <cell r="C4946" t="str">
            <v>Female</v>
          </cell>
          <cell r="D4946" t="str">
            <v>Mother</v>
          </cell>
          <cell r="E4946">
            <v>21551</v>
          </cell>
          <cell r="F4946">
            <v>44901</v>
          </cell>
          <cell r="G4946">
            <v>500000</v>
          </cell>
          <cell r="H4946" t="str">
            <v>shaikh.husain@teamcomputers.com</v>
          </cell>
          <cell r="I4946">
            <v>9768092069</v>
          </cell>
        </row>
        <row r="4947">
          <cell r="A4947">
            <v>16780</v>
          </cell>
          <cell r="B4947" t="str">
            <v>Abdul Gani</v>
          </cell>
          <cell r="C4947" t="str">
            <v>Male</v>
          </cell>
          <cell r="D4947" t="str">
            <v>Father</v>
          </cell>
          <cell r="E4947">
            <v>20090</v>
          </cell>
          <cell r="F4947">
            <v>44901</v>
          </cell>
          <cell r="G4947">
            <v>500000</v>
          </cell>
          <cell r="H4947" t="str">
            <v>shaikh.husain@teamcomputers.com</v>
          </cell>
          <cell r="I4947">
            <v>9768092069</v>
          </cell>
        </row>
        <row r="4948">
          <cell r="A4948">
            <v>16782</v>
          </cell>
          <cell r="B4948" t="str">
            <v>MOHAMMAD SAIF</v>
          </cell>
          <cell r="C4948" t="str">
            <v>Male</v>
          </cell>
          <cell r="D4948" t="str">
            <v>SELF</v>
          </cell>
          <cell r="E4948">
            <v>36076</v>
          </cell>
          <cell r="F4948">
            <v>44901</v>
          </cell>
          <cell r="G4948">
            <v>500000</v>
          </cell>
          <cell r="H4948" t="str">
            <v>mohammad.16782@teamcomputers.com</v>
          </cell>
          <cell r="I4948">
            <v>9643408967</v>
          </cell>
        </row>
        <row r="4949">
          <cell r="A4949">
            <v>16782</v>
          </cell>
          <cell r="B4949" t="str">
            <v>Tasim Banno</v>
          </cell>
          <cell r="C4949" t="str">
            <v>Female</v>
          </cell>
          <cell r="D4949" t="str">
            <v>Mother</v>
          </cell>
          <cell r="E4949">
            <v>26946</v>
          </cell>
          <cell r="F4949">
            <v>44901</v>
          </cell>
          <cell r="G4949">
            <v>500000</v>
          </cell>
          <cell r="H4949" t="str">
            <v>mohammad.16782@teamcomputers.com</v>
          </cell>
          <cell r="I4949">
            <v>9643408967</v>
          </cell>
        </row>
        <row r="4950">
          <cell r="A4950">
            <v>16783</v>
          </cell>
          <cell r="B4950" t="str">
            <v>Harikumar Settu</v>
          </cell>
          <cell r="C4950" t="str">
            <v>Male</v>
          </cell>
          <cell r="D4950" t="str">
            <v>Self</v>
          </cell>
          <cell r="E4950">
            <v>35616</v>
          </cell>
          <cell r="F4950">
            <v>44901</v>
          </cell>
          <cell r="G4950">
            <v>500000</v>
          </cell>
          <cell r="H4950" t="str">
            <v>HARIKUMAR.S@teamcomputers.com</v>
          </cell>
          <cell r="I4950">
            <v>7200725922</v>
          </cell>
        </row>
        <row r="4951">
          <cell r="A4951">
            <v>16783</v>
          </cell>
          <cell r="B4951" t="str">
            <v>C.Sekar</v>
          </cell>
          <cell r="C4951" t="str">
            <v>Male</v>
          </cell>
          <cell r="D4951" t="str">
            <v>Father</v>
          </cell>
          <cell r="E4951">
            <v>27195</v>
          </cell>
          <cell r="F4951">
            <v>44901</v>
          </cell>
          <cell r="G4951">
            <v>500000</v>
          </cell>
          <cell r="H4951" t="str">
            <v>HARIKUMAR.S@teamcomputers.com</v>
          </cell>
          <cell r="I4951">
            <v>7200725922</v>
          </cell>
        </row>
        <row r="4952">
          <cell r="A4952">
            <v>16789</v>
          </cell>
          <cell r="B4952" t="str">
            <v>DOLLY RANA</v>
          </cell>
          <cell r="C4952" t="str">
            <v>Female</v>
          </cell>
          <cell r="D4952" t="str">
            <v>SELF</v>
          </cell>
          <cell r="E4952">
            <v>35850</v>
          </cell>
          <cell r="F4952">
            <v>44903</v>
          </cell>
          <cell r="G4952">
            <v>500000</v>
          </cell>
          <cell r="H4952" t="str">
            <v>dolly.rana@teamcomputers.com</v>
          </cell>
          <cell r="I4952">
            <v>8291429601</v>
          </cell>
        </row>
        <row r="4953">
          <cell r="A4953">
            <v>16789</v>
          </cell>
          <cell r="B4953" t="str">
            <v>LAKHAN RANA</v>
          </cell>
          <cell r="C4953" t="str">
            <v>Male</v>
          </cell>
          <cell r="D4953" t="str">
            <v>Father</v>
          </cell>
          <cell r="E4953">
            <v>26085</v>
          </cell>
          <cell r="F4953">
            <v>44903</v>
          </cell>
          <cell r="G4953">
            <v>500000</v>
          </cell>
          <cell r="H4953" t="str">
            <v>dolly.rana@teamcomputers.com</v>
          </cell>
          <cell r="I4953">
            <v>8291429601</v>
          </cell>
        </row>
        <row r="4954">
          <cell r="A4954">
            <v>16789</v>
          </cell>
          <cell r="B4954" t="str">
            <v>KUNTIDEVI</v>
          </cell>
          <cell r="C4954" t="str">
            <v>Female</v>
          </cell>
          <cell r="D4954" t="str">
            <v>Mother</v>
          </cell>
          <cell r="E4954">
            <v>27546</v>
          </cell>
          <cell r="F4954">
            <v>44903</v>
          </cell>
          <cell r="G4954">
            <v>500000</v>
          </cell>
          <cell r="H4954" t="str">
            <v>dolly.rana@teamcomputers.com</v>
          </cell>
          <cell r="I4954">
            <v>8291429601</v>
          </cell>
        </row>
        <row r="4955">
          <cell r="A4955">
            <v>16792</v>
          </cell>
          <cell r="B4955" t="str">
            <v>ARVIND DASHARATH TORE</v>
          </cell>
          <cell r="C4955" t="str">
            <v>Male</v>
          </cell>
          <cell r="D4955" t="str">
            <v>SELF</v>
          </cell>
          <cell r="E4955">
            <v>29364</v>
          </cell>
          <cell r="F4955">
            <v>44903</v>
          </cell>
          <cell r="G4955">
            <v>500000</v>
          </cell>
          <cell r="H4955" t="str">
            <v>arvind.tore@teamcomputers.com</v>
          </cell>
          <cell r="I4955">
            <v>7066706670</v>
          </cell>
        </row>
        <row r="4956">
          <cell r="A4956">
            <v>16792</v>
          </cell>
          <cell r="B4956" t="str">
            <v>TRUPTI MEHER TORE</v>
          </cell>
          <cell r="C4956" t="str">
            <v>Female</v>
          </cell>
          <cell r="D4956" t="str">
            <v>SPOUSE</v>
          </cell>
          <cell r="E4956">
            <v>29658</v>
          </cell>
          <cell r="F4956">
            <v>44903</v>
          </cell>
          <cell r="G4956">
            <v>500000</v>
          </cell>
          <cell r="H4956" t="str">
            <v>arvind.tore@teamcomputers.com</v>
          </cell>
          <cell r="I4956">
            <v>7066706670</v>
          </cell>
        </row>
        <row r="4957">
          <cell r="A4957">
            <v>16792</v>
          </cell>
          <cell r="B4957" t="str">
            <v>ATHASHRI TORE</v>
          </cell>
          <cell r="C4957" t="str">
            <v>Female</v>
          </cell>
          <cell r="D4957" t="str">
            <v>DAUGHTER</v>
          </cell>
          <cell r="E4957">
            <v>43016</v>
          </cell>
          <cell r="F4957">
            <v>44903</v>
          </cell>
          <cell r="G4957">
            <v>500000</v>
          </cell>
          <cell r="H4957" t="str">
            <v>arvind.tore@teamcomputers.com</v>
          </cell>
          <cell r="I4957">
            <v>7066706670</v>
          </cell>
        </row>
        <row r="4958">
          <cell r="A4958">
            <v>16792</v>
          </cell>
          <cell r="B4958" t="str">
            <v>Shewanta Tore</v>
          </cell>
          <cell r="C4958" t="str">
            <v>Female</v>
          </cell>
          <cell r="D4958" t="str">
            <v>Mother</v>
          </cell>
          <cell r="E4958">
            <v>19541</v>
          </cell>
          <cell r="F4958">
            <v>44903</v>
          </cell>
          <cell r="G4958">
            <v>500000</v>
          </cell>
          <cell r="H4958" t="str">
            <v>arvind.tore@teamcomputers.com</v>
          </cell>
          <cell r="I4958">
            <v>7066706670</v>
          </cell>
        </row>
        <row r="4959">
          <cell r="A4959">
            <v>16796</v>
          </cell>
          <cell r="B4959" t="str">
            <v>CHINTALA RAMAKRISHNA</v>
          </cell>
          <cell r="C4959" t="str">
            <v>Male</v>
          </cell>
          <cell r="D4959" t="str">
            <v>SELF</v>
          </cell>
          <cell r="E4959">
            <v>32674</v>
          </cell>
          <cell r="F4959">
            <v>44903</v>
          </cell>
          <cell r="G4959">
            <v>500000</v>
          </cell>
          <cell r="H4959" t="str">
            <v>chintala.16796@teamcomputers.com</v>
          </cell>
          <cell r="I4959">
            <v>8125651025</v>
          </cell>
        </row>
        <row r="4960">
          <cell r="A4960">
            <v>16796</v>
          </cell>
          <cell r="B4960" t="str">
            <v>MOUNIKA .</v>
          </cell>
          <cell r="C4960" t="str">
            <v>Female</v>
          </cell>
          <cell r="D4960" t="str">
            <v>SPOUSE</v>
          </cell>
          <cell r="E4960">
            <v>35326</v>
          </cell>
          <cell r="F4960">
            <v>44903</v>
          </cell>
          <cell r="G4960">
            <v>500000</v>
          </cell>
          <cell r="H4960" t="str">
            <v>chintala.16796@teamcomputers.com</v>
          </cell>
          <cell r="I4960">
            <v>8125651025</v>
          </cell>
        </row>
        <row r="4961">
          <cell r="A4961">
            <v>16799</v>
          </cell>
          <cell r="B4961" t="str">
            <v>VIJAY KUMAR</v>
          </cell>
          <cell r="C4961" t="str">
            <v>Male</v>
          </cell>
          <cell r="D4961" t="str">
            <v>SELF</v>
          </cell>
          <cell r="E4961">
            <v>32252</v>
          </cell>
          <cell r="F4961">
            <v>44907</v>
          </cell>
          <cell r="G4961">
            <v>500000</v>
          </cell>
          <cell r="H4961" t="str">
            <v>vijay.16799@teamcomputers.com</v>
          </cell>
          <cell r="I4961">
            <v>9990794504</v>
          </cell>
        </row>
        <row r="4962">
          <cell r="A4962">
            <v>16799</v>
          </cell>
          <cell r="B4962" t="str">
            <v>VAANI .</v>
          </cell>
          <cell r="C4962" t="str">
            <v>Female</v>
          </cell>
          <cell r="D4962" t="str">
            <v>DAUGHTER</v>
          </cell>
          <cell r="E4962">
            <v>42635</v>
          </cell>
          <cell r="F4962">
            <v>44907</v>
          </cell>
          <cell r="G4962">
            <v>500000</v>
          </cell>
          <cell r="H4962" t="str">
            <v>vijay.16799@teamcomputers.com</v>
          </cell>
          <cell r="I4962">
            <v>9990794504</v>
          </cell>
        </row>
        <row r="4963">
          <cell r="A4963">
            <v>16799</v>
          </cell>
          <cell r="B4963" t="str">
            <v>DEEPA .</v>
          </cell>
          <cell r="C4963" t="str">
            <v>Female</v>
          </cell>
          <cell r="D4963" t="str">
            <v>SPOUSE</v>
          </cell>
          <cell r="E4963">
            <v>34573</v>
          </cell>
          <cell r="F4963">
            <v>44907</v>
          </cell>
          <cell r="G4963">
            <v>500000</v>
          </cell>
          <cell r="H4963" t="str">
            <v>vijay.16799@teamcomputers.com</v>
          </cell>
          <cell r="I4963">
            <v>9990794504</v>
          </cell>
        </row>
        <row r="4964">
          <cell r="A4964">
            <v>16799</v>
          </cell>
          <cell r="B4964" t="str">
            <v>VANSH .</v>
          </cell>
          <cell r="C4964" t="str">
            <v>Male</v>
          </cell>
          <cell r="D4964" t="str">
            <v>SON</v>
          </cell>
          <cell r="E4964">
            <v>41816</v>
          </cell>
          <cell r="F4964">
            <v>44907</v>
          </cell>
          <cell r="G4964">
            <v>500000</v>
          </cell>
          <cell r="H4964" t="str">
            <v>vijay.16799@teamcomputers.com</v>
          </cell>
          <cell r="I4964">
            <v>9990794504</v>
          </cell>
        </row>
        <row r="4965">
          <cell r="A4965">
            <v>16800</v>
          </cell>
          <cell r="B4965" t="str">
            <v>SUSHIL KUMAR</v>
          </cell>
          <cell r="C4965" t="str">
            <v>Male</v>
          </cell>
          <cell r="D4965" t="str">
            <v>SELF</v>
          </cell>
          <cell r="E4965">
            <v>36563</v>
          </cell>
          <cell r="F4965">
            <v>44907</v>
          </cell>
          <cell r="G4965">
            <v>500000</v>
          </cell>
          <cell r="H4965" t="str">
            <v>sushil.chauhan@teamcomputers.com</v>
          </cell>
          <cell r="I4965">
            <v>9599384288</v>
          </cell>
        </row>
        <row r="4966">
          <cell r="A4966">
            <v>16800</v>
          </cell>
          <cell r="B4966" t="str">
            <v>Dharamveer singh</v>
          </cell>
          <cell r="C4966" t="str">
            <v>Male</v>
          </cell>
          <cell r="D4966" t="str">
            <v>Father</v>
          </cell>
          <cell r="E4966">
            <v>29221</v>
          </cell>
          <cell r="F4966">
            <v>44907</v>
          </cell>
          <cell r="G4966">
            <v>500000</v>
          </cell>
          <cell r="H4966" t="str">
            <v>sushil.chauhan@teamcomputers.com</v>
          </cell>
          <cell r="I4966">
            <v>9599384288</v>
          </cell>
        </row>
        <row r="4967">
          <cell r="A4967">
            <v>16808</v>
          </cell>
          <cell r="B4967" t="str">
            <v>AMIR SOHEL SHAIKH</v>
          </cell>
          <cell r="C4967" t="str">
            <v>Male</v>
          </cell>
          <cell r="D4967" t="str">
            <v>SELF</v>
          </cell>
          <cell r="E4967">
            <v>35514</v>
          </cell>
          <cell r="F4967">
            <v>44907</v>
          </cell>
          <cell r="G4967">
            <v>500000</v>
          </cell>
          <cell r="H4967" t="str">
            <v>amir.shaikh@teamcomputers.com</v>
          </cell>
          <cell r="I4967">
            <v>8001386674</v>
          </cell>
        </row>
        <row r="4968">
          <cell r="A4968">
            <v>16808</v>
          </cell>
          <cell r="B4968" t="str">
            <v>MARJINA SEKH</v>
          </cell>
          <cell r="C4968" t="str">
            <v>Female</v>
          </cell>
          <cell r="D4968" t="str">
            <v>Mother</v>
          </cell>
          <cell r="E4968">
            <v>27409</v>
          </cell>
          <cell r="F4968">
            <v>44907</v>
          </cell>
          <cell r="G4968">
            <v>500000</v>
          </cell>
          <cell r="H4968" t="str">
            <v>amir.shaikh@teamcomputers.com</v>
          </cell>
          <cell r="I4968">
            <v>8001386674</v>
          </cell>
        </row>
        <row r="4969">
          <cell r="A4969">
            <v>16815</v>
          </cell>
          <cell r="B4969" t="str">
            <v>VICKY CHANDRAKANT PATIL</v>
          </cell>
          <cell r="C4969" t="str">
            <v>Male</v>
          </cell>
          <cell r="D4969" t="str">
            <v>SELF</v>
          </cell>
          <cell r="E4969">
            <v>32361</v>
          </cell>
          <cell r="F4969">
            <v>44910</v>
          </cell>
          <cell r="G4969">
            <v>500000</v>
          </cell>
          <cell r="H4969" t="str">
            <v>vicky.patil@teamcomputers.com</v>
          </cell>
          <cell r="I4969">
            <v>8828371343</v>
          </cell>
        </row>
        <row r="4970">
          <cell r="A4970">
            <v>16815</v>
          </cell>
          <cell r="B4970" t="str">
            <v>NEELAM PATIL</v>
          </cell>
          <cell r="C4970" t="str">
            <v>Female</v>
          </cell>
          <cell r="D4970" t="str">
            <v>SPOUSE</v>
          </cell>
          <cell r="E4970">
            <v>31866</v>
          </cell>
          <cell r="F4970">
            <v>44910</v>
          </cell>
          <cell r="G4970">
            <v>500000</v>
          </cell>
          <cell r="H4970" t="str">
            <v>vicky.patil@teamcomputers.com</v>
          </cell>
          <cell r="I4970">
            <v>8828371343</v>
          </cell>
        </row>
        <row r="4971">
          <cell r="A4971">
            <v>16815</v>
          </cell>
          <cell r="B4971" t="str">
            <v>HARNIKA PATIL</v>
          </cell>
          <cell r="C4971" t="str">
            <v>Female</v>
          </cell>
          <cell r="D4971" t="str">
            <v>DAUGHTER</v>
          </cell>
          <cell r="E4971">
            <v>44852</v>
          </cell>
          <cell r="F4971">
            <v>44910</v>
          </cell>
          <cell r="G4971">
            <v>500000</v>
          </cell>
          <cell r="H4971" t="str">
            <v>vicky.patil@teamcomputers.com</v>
          </cell>
          <cell r="I4971">
            <v>8828371343</v>
          </cell>
        </row>
        <row r="4972">
          <cell r="A4972">
            <v>16815</v>
          </cell>
          <cell r="B4972" t="str">
            <v>HANVIKA PATIL</v>
          </cell>
          <cell r="C4972" t="str">
            <v>Female</v>
          </cell>
          <cell r="D4972" t="str">
            <v>DAUGHTER</v>
          </cell>
          <cell r="E4972">
            <v>44852</v>
          </cell>
          <cell r="F4972">
            <v>44910</v>
          </cell>
          <cell r="G4972">
            <v>500000</v>
          </cell>
          <cell r="H4972" t="str">
            <v>vicky.patil@teamcomputers.com</v>
          </cell>
          <cell r="I4972">
            <v>8828371343</v>
          </cell>
        </row>
        <row r="4973">
          <cell r="A4973">
            <v>16817</v>
          </cell>
          <cell r="B4973" t="str">
            <v>VISHAKHA KUMARI</v>
          </cell>
          <cell r="C4973" t="str">
            <v>Female</v>
          </cell>
          <cell r="D4973" t="str">
            <v>SELF</v>
          </cell>
          <cell r="E4973">
            <v>36546</v>
          </cell>
          <cell r="F4973">
            <v>44910</v>
          </cell>
          <cell r="G4973">
            <v>500000</v>
          </cell>
          <cell r="H4973" t="str">
            <v>vishakha.kumari@teamcomputers.com</v>
          </cell>
          <cell r="I4973">
            <v>8295037834</v>
          </cell>
        </row>
        <row r="4974">
          <cell r="A4974">
            <v>16817</v>
          </cell>
          <cell r="B4974" t="str">
            <v>Sushil Kumar</v>
          </cell>
          <cell r="C4974" t="str">
            <v>Male</v>
          </cell>
          <cell r="D4974" t="str">
            <v>Father</v>
          </cell>
          <cell r="E4974">
            <v>22831</v>
          </cell>
          <cell r="F4974">
            <v>44910</v>
          </cell>
          <cell r="G4974">
            <v>500000</v>
          </cell>
          <cell r="H4974" t="str">
            <v>vishakha.kumari@teamcomputers.com</v>
          </cell>
          <cell r="I4974">
            <v>8295037834</v>
          </cell>
        </row>
        <row r="4975">
          <cell r="A4975">
            <v>16817</v>
          </cell>
          <cell r="B4975" t="str">
            <v>Poonam Devi</v>
          </cell>
          <cell r="C4975" t="str">
            <v>Female</v>
          </cell>
          <cell r="D4975" t="str">
            <v>Mother</v>
          </cell>
          <cell r="E4975">
            <v>27409</v>
          </cell>
          <cell r="F4975">
            <v>44910</v>
          </cell>
          <cell r="G4975">
            <v>500000</v>
          </cell>
          <cell r="H4975" t="str">
            <v>vishakha.kumari@teamcomputers.com</v>
          </cell>
          <cell r="I4975">
            <v>8295037834</v>
          </cell>
        </row>
        <row r="4976">
          <cell r="A4976">
            <v>16820</v>
          </cell>
          <cell r="B4976" t="str">
            <v>VINOD TIWARI</v>
          </cell>
          <cell r="C4976" t="str">
            <v>Male</v>
          </cell>
          <cell r="D4976" t="str">
            <v>SELF</v>
          </cell>
          <cell r="E4976">
            <v>34536</v>
          </cell>
          <cell r="F4976">
            <v>44914</v>
          </cell>
          <cell r="G4976">
            <v>500000</v>
          </cell>
          <cell r="H4976" t="str">
            <v>VINOD.TIWARI@teamcomputers.com</v>
          </cell>
          <cell r="I4976">
            <v>9555665430</v>
          </cell>
        </row>
        <row r="4977">
          <cell r="A4977">
            <v>16820</v>
          </cell>
          <cell r="B4977" t="str">
            <v>Yash Tiwari</v>
          </cell>
          <cell r="C4977" t="str">
            <v>Male</v>
          </cell>
          <cell r="D4977" t="str">
            <v>SON</v>
          </cell>
          <cell r="E4977">
            <v>45087</v>
          </cell>
          <cell r="F4977">
            <v>44914</v>
          </cell>
          <cell r="G4977">
            <v>500000</v>
          </cell>
          <cell r="H4977" t="str">
            <v>VINOD.TIWARI@teamcomputers.com</v>
          </cell>
          <cell r="I4977">
            <v>9555665430</v>
          </cell>
        </row>
        <row r="4978">
          <cell r="A4978">
            <v>16820</v>
          </cell>
          <cell r="B4978" t="str">
            <v>RITU TIWARI</v>
          </cell>
          <cell r="C4978" t="str">
            <v>Female</v>
          </cell>
          <cell r="D4978" t="str">
            <v>SPOUSE</v>
          </cell>
          <cell r="E4978">
            <v>35636</v>
          </cell>
          <cell r="F4978">
            <v>44914</v>
          </cell>
          <cell r="G4978">
            <v>500000</v>
          </cell>
          <cell r="H4978" t="str">
            <v>VINOD.TIWARI@teamcomputers.com</v>
          </cell>
          <cell r="I4978">
            <v>9555665430</v>
          </cell>
        </row>
        <row r="4979">
          <cell r="A4979">
            <v>16820</v>
          </cell>
          <cell r="B4979" t="str">
            <v>Mahendra Tiwari</v>
          </cell>
          <cell r="C4979" t="str">
            <v>Male</v>
          </cell>
          <cell r="D4979" t="str">
            <v>Father</v>
          </cell>
          <cell r="E4979">
            <v>21941</v>
          </cell>
          <cell r="F4979">
            <v>44914</v>
          </cell>
          <cell r="G4979">
            <v>500000</v>
          </cell>
          <cell r="H4979" t="str">
            <v>VINOD.TIWARI@teamcomputers.com</v>
          </cell>
          <cell r="I4979">
            <v>9555665430</v>
          </cell>
        </row>
        <row r="4980">
          <cell r="A4980">
            <v>16820</v>
          </cell>
          <cell r="B4980" t="str">
            <v>Geeta Devi</v>
          </cell>
          <cell r="C4980" t="str">
            <v>Female</v>
          </cell>
          <cell r="D4980" t="str">
            <v>Mother</v>
          </cell>
          <cell r="E4980">
            <v>21941</v>
          </cell>
          <cell r="F4980">
            <v>44914</v>
          </cell>
          <cell r="G4980">
            <v>500000</v>
          </cell>
          <cell r="H4980" t="str">
            <v>VINOD.TIWARI@teamcomputers.com</v>
          </cell>
          <cell r="I4980">
            <v>9555665430</v>
          </cell>
        </row>
        <row r="4981">
          <cell r="A4981">
            <v>16823</v>
          </cell>
          <cell r="B4981" t="str">
            <v>SUHANI JAIN</v>
          </cell>
          <cell r="C4981" t="str">
            <v>Female</v>
          </cell>
          <cell r="D4981" t="str">
            <v>SELF</v>
          </cell>
          <cell r="E4981">
            <v>34934</v>
          </cell>
          <cell r="F4981">
            <v>44914</v>
          </cell>
          <cell r="G4981">
            <v>500000</v>
          </cell>
          <cell r="H4981" t="str">
            <v>suhani.jain@teamcomputers.com</v>
          </cell>
          <cell r="I4981">
            <v>8826097845</v>
          </cell>
        </row>
        <row r="4982">
          <cell r="A4982">
            <v>16823</v>
          </cell>
          <cell r="B4982" t="str">
            <v>SHREYANS JAIN</v>
          </cell>
          <cell r="C4982" t="str">
            <v>Male</v>
          </cell>
          <cell r="D4982" t="str">
            <v>SPOUSE</v>
          </cell>
          <cell r="E4982">
            <v>34707</v>
          </cell>
          <cell r="F4982">
            <v>44914</v>
          </cell>
          <cell r="G4982">
            <v>500000</v>
          </cell>
          <cell r="H4982" t="str">
            <v>suhani.jain@teamcomputers.com</v>
          </cell>
          <cell r="I4982">
            <v>8826097845</v>
          </cell>
        </row>
        <row r="4983">
          <cell r="A4983">
            <v>16823</v>
          </cell>
          <cell r="B4983" t="str">
            <v>Mahesh Jain</v>
          </cell>
          <cell r="C4983" t="str">
            <v>Male</v>
          </cell>
          <cell r="D4983" t="str">
            <v>Father</v>
          </cell>
          <cell r="E4983">
            <v>24051</v>
          </cell>
          <cell r="F4983">
            <v>44914</v>
          </cell>
          <cell r="G4983">
            <v>500000</v>
          </cell>
          <cell r="H4983" t="str">
            <v>suhani.jain@teamcomputers.com</v>
          </cell>
          <cell r="I4983">
            <v>8826097845</v>
          </cell>
        </row>
        <row r="4984">
          <cell r="A4984">
            <v>16824</v>
          </cell>
          <cell r="B4984" t="str">
            <v>SAHIL PHUKELA</v>
          </cell>
          <cell r="C4984" t="str">
            <v>Male</v>
          </cell>
          <cell r="D4984" t="str">
            <v>SELF</v>
          </cell>
          <cell r="E4984">
            <v>35161</v>
          </cell>
          <cell r="F4984">
            <v>44914</v>
          </cell>
          <cell r="G4984">
            <v>500000</v>
          </cell>
          <cell r="H4984" t="str">
            <v>sahil.phukela@teamcomputers.com</v>
          </cell>
          <cell r="I4984">
            <v>7838616232</v>
          </cell>
        </row>
        <row r="4985">
          <cell r="A4985">
            <v>16824</v>
          </cell>
          <cell r="B4985" t="str">
            <v>ANKITA SINGH</v>
          </cell>
          <cell r="C4985" t="str">
            <v>Female</v>
          </cell>
          <cell r="D4985" t="str">
            <v>SPOUSE</v>
          </cell>
          <cell r="E4985">
            <v>34947</v>
          </cell>
          <cell r="F4985">
            <v>44914</v>
          </cell>
          <cell r="G4985">
            <v>500000</v>
          </cell>
          <cell r="H4985" t="str">
            <v>sahil.phukela@teamcomputers.com</v>
          </cell>
          <cell r="I4985">
            <v>7838616232</v>
          </cell>
        </row>
        <row r="4986">
          <cell r="A4986">
            <v>16824</v>
          </cell>
          <cell r="B4986" t="str">
            <v>Anand Parkash Phukela</v>
          </cell>
          <cell r="C4986" t="str">
            <v>Male</v>
          </cell>
          <cell r="D4986" t="str">
            <v>Father</v>
          </cell>
          <cell r="E4986">
            <v>22603</v>
          </cell>
          <cell r="F4986">
            <v>44914</v>
          </cell>
          <cell r="G4986">
            <v>500000</v>
          </cell>
          <cell r="H4986" t="str">
            <v>sahil.phukela@teamcomputers.com</v>
          </cell>
          <cell r="I4986">
            <v>7838616232</v>
          </cell>
        </row>
        <row r="4987">
          <cell r="A4987">
            <v>16824</v>
          </cell>
          <cell r="B4987" t="str">
            <v>Neelam Bala</v>
          </cell>
          <cell r="C4987" t="str">
            <v>Female</v>
          </cell>
          <cell r="D4987" t="str">
            <v>Mother</v>
          </cell>
          <cell r="E4987">
            <v>22082</v>
          </cell>
          <cell r="F4987">
            <v>44914</v>
          </cell>
          <cell r="G4987">
            <v>500000</v>
          </cell>
          <cell r="H4987" t="str">
            <v>sahil.phukela@teamcomputers.com</v>
          </cell>
          <cell r="I4987">
            <v>7838616232</v>
          </cell>
        </row>
        <row r="4988">
          <cell r="A4988">
            <v>16825</v>
          </cell>
          <cell r="B4988" t="str">
            <v>AMIT CHOUDHARY</v>
          </cell>
          <cell r="C4988" t="str">
            <v>Male</v>
          </cell>
          <cell r="D4988" t="str">
            <v>SELF</v>
          </cell>
          <cell r="E4988">
            <v>34876</v>
          </cell>
          <cell r="F4988">
            <v>44914</v>
          </cell>
          <cell r="G4988">
            <v>500000</v>
          </cell>
          <cell r="H4988" t="str">
            <v>amit.choudhary@teamcomputers.com</v>
          </cell>
          <cell r="I4988">
            <v>9736513475</v>
          </cell>
        </row>
        <row r="4989">
          <cell r="A4989">
            <v>16825</v>
          </cell>
          <cell r="B4989" t="str">
            <v>DEEPIKA .</v>
          </cell>
          <cell r="C4989" t="str">
            <v>Female</v>
          </cell>
          <cell r="D4989" t="str">
            <v>SPOUSE</v>
          </cell>
          <cell r="E4989">
            <v>35445</v>
          </cell>
          <cell r="F4989">
            <v>44914</v>
          </cell>
          <cell r="G4989">
            <v>500000</v>
          </cell>
          <cell r="H4989" t="str">
            <v>amit.choudhary@teamcomputers.com</v>
          </cell>
          <cell r="I4989">
            <v>9736513475</v>
          </cell>
        </row>
        <row r="4990">
          <cell r="A4990">
            <v>16825</v>
          </cell>
          <cell r="B4990" t="str">
            <v>Saran Dass</v>
          </cell>
          <cell r="C4990" t="str">
            <v>Male</v>
          </cell>
          <cell r="D4990" t="str">
            <v>Father</v>
          </cell>
          <cell r="E4990">
            <v>23004</v>
          </cell>
          <cell r="F4990">
            <v>44914</v>
          </cell>
          <cell r="G4990">
            <v>500000</v>
          </cell>
          <cell r="H4990" t="str">
            <v>amit.choudhary@teamcomputers.com</v>
          </cell>
          <cell r="I4990">
            <v>9736513475</v>
          </cell>
        </row>
        <row r="4991">
          <cell r="A4991">
            <v>16825</v>
          </cell>
          <cell r="B4991" t="str">
            <v>Subhashna Devi</v>
          </cell>
          <cell r="C4991" t="str">
            <v>Female</v>
          </cell>
          <cell r="D4991" t="str">
            <v>Mother</v>
          </cell>
          <cell r="E4991">
            <v>23865</v>
          </cell>
          <cell r="F4991">
            <v>44914</v>
          </cell>
          <cell r="G4991">
            <v>500000</v>
          </cell>
          <cell r="H4991" t="str">
            <v>amit.choudhary@teamcomputers.com</v>
          </cell>
          <cell r="I4991">
            <v>9736513475</v>
          </cell>
        </row>
        <row r="4992">
          <cell r="A4992">
            <v>16828</v>
          </cell>
          <cell r="B4992" t="str">
            <v>GAURAV RAMESH ISWALKAR</v>
          </cell>
          <cell r="C4992" t="str">
            <v>Male</v>
          </cell>
          <cell r="D4992" t="str">
            <v>SELF</v>
          </cell>
          <cell r="E4992">
            <v>35717</v>
          </cell>
          <cell r="F4992">
            <v>44914</v>
          </cell>
          <cell r="G4992">
            <v>500000</v>
          </cell>
          <cell r="H4992" t="str">
            <v>gaurav.iswalkar@teamcomputers.com</v>
          </cell>
          <cell r="I4992">
            <v>9967843004</v>
          </cell>
        </row>
        <row r="4993">
          <cell r="A4993">
            <v>16828</v>
          </cell>
          <cell r="B4993" t="str">
            <v>Ramesh</v>
          </cell>
          <cell r="C4993" t="str">
            <v>Male</v>
          </cell>
          <cell r="D4993" t="str">
            <v>Father</v>
          </cell>
          <cell r="E4993">
            <v>23529</v>
          </cell>
          <cell r="F4993">
            <v>44914</v>
          </cell>
          <cell r="G4993">
            <v>500000</v>
          </cell>
          <cell r="H4993" t="str">
            <v>gaurav.iswalkar@teamcomputers.com</v>
          </cell>
          <cell r="I4993">
            <v>9967843004</v>
          </cell>
        </row>
        <row r="4994">
          <cell r="A4994">
            <v>16828</v>
          </cell>
          <cell r="B4994" t="str">
            <v>Minakshi</v>
          </cell>
          <cell r="C4994" t="str">
            <v>Female</v>
          </cell>
          <cell r="D4994" t="str">
            <v>Mother</v>
          </cell>
          <cell r="E4994">
            <v>27181</v>
          </cell>
          <cell r="F4994">
            <v>44914</v>
          </cell>
          <cell r="G4994">
            <v>500000</v>
          </cell>
          <cell r="H4994" t="str">
            <v>gaurav.iswalkar@teamcomputers.com</v>
          </cell>
          <cell r="I4994">
            <v>9967843004</v>
          </cell>
        </row>
        <row r="4995">
          <cell r="A4995">
            <v>16832</v>
          </cell>
          <cell r="B4995" t="str">
            <v>AKSHAY PRAVIN RATHOD</v>
          </cell>
          <cell r="C4995" t="str">
            <v>Male</v>
          </cell>
          <cell r="D4995" t="str">
            <v>SELF</v>
          </cell>
          <cell r="E4995">
            <v>34501</v>
          </cell>
          <cell r="F4995">
            <v>44914</v>
          </cell>
          <cell r="G4995">
            <v>500000</v>
          </cell>
          <cell r="H4995" t="str">
            <v>akshay.rathod@teamcomputers.com</v>
          </cell>
          <cell r="I4995">
            <v>7021390823</v>
          </cell>
        </row>
        <row r="4996">
          <cell r="A4996">
            <v>16832</v>
          </cell>
          <cell r="B4996" t="str">
            <v>MEENA PRAVIN RATHOD</v>
          </cell>
          <cell r="C4996" t="str">
            <v>Female</v>
          </cell>
          <cell r="D4996" t="str">
            <v>Mother</v>
          </cell>
          <cell r="E4996">
            <v>28884</v>
          </cell>
          <cell r="F4996">
            <v>44914</v>
          </cell>
          <cell r="G4996">
            <v>500000</v>
          </cell>
          <cell r="H4996" t="str">
            <v>akshay.rathod@teamcomputers.com</v>
          </cell>
          <cell r="I4996">
            <v>7021390823</v>
          </cell>
        </row>
        <row r="4997">
          <cell r="A4997">
            <v>16834</v>
          </cell>
          <cell r="B4997" t="str">
            <v>NIHAS BADSHAH ABDUL RASHEED PUTHIYAVEETTIL</v>
          </cell>
          <cell r="C4997" t="str">
            <v>Male</v>
          </cell>
          <cell r="D4997" t="str">
            <v>SELF</v>
          </cell>
          <cell r="E4997">
            <v>33972</v>
          </cell>
          <cell r="F4997">
            <v>44914</v>
          </cell>
          <cell r="G4997">
            <v>500000</v>
          </cell>
          <cell r="H4997" t="str">
            <v>nihas.16834@teamcomputers.com</v>
          </cell>
          <cell r="I4997">
            <v>9860351472</v>
          </cell>
        </row>
        <row r="4998">
          <cell r="A4998">
            <v>16834</v>
          </cell>
          <cell r="B4998" t="str">
            <v>Abdul Rasheed P.A.</v>
          </cell>
          <cell r="C4998" t="str">
            <v>Male</v>
          </cell>
          <cell r="D4998" t="str">
            <v>Father</v>
          </cell>
          <cell r="E4998">
            <v>24595</v>
          </cell>
          <cell r="F4998">
            <v>44914</v>
          </cell>
          <cell r="G4998">
            <v>500000</v>
          </cell>
          <cell r="H4998" t="str">
            <v>nihas.16834@teamcomputers.com</v>
          </cell>
          <cell r="I4998">
            <v>9860351472</v>
          </cell>
        </row>
        <row r="4999">
          <cell r="A4999">
            <v>16834</v>
          </cell>
          <cell r="B4999" t="str">
            <v>Lali Abdul Rasheed P.A</v>
          </cell>
          <cell r="C4999" t="str">
            <v>Female</v>
          </cell>
          <cell r="D4999" t="str">
            <v>Mother</v>
          </cell>
          <cell r="E4999">
            <v>25318</v>
          </cell>
          <cell r="F4999">
            <v>44914</v>
          </cell>
          <cell r="G4999">
            <v>500000</v>
          </cell>
          <cell r="H4999" t="str">
            <v>nihas.16834@teamcomputers.com</v>
          </cell>
          <cell r="I4999">
            <v>9860351472</v>
          </cell>
        </row>
        <row r="5000">
          <cell r="A5000">
            <v>16835</v>
          </cell>
          <cell r="B5000" t="str">
            <v>PRAVEEN KUMAR K V</v>
          </cell>
          <cell r="C5000" t="str">
            <v>Male</v>
          </cell>
          <cell r="D5000" t="str">
            <v>SELF</v>
          </cell>
          <cell r="E5000">
            <v>35519</v>
          </cell>
          <cell r="F5000">
            <v>44914</v>
          </cell>
          <cell r="G5000">
            <v>500000</v>
          </cell>
          <cell r="H5000" t="str">
            <v>praveen.16835@teamcomputers.com</v>
          </cell>
          <cell r="I5000">
            <v>8667824314</v>
          </cell>
        </row>
        <row r="5001">
          <cell r="A5001">
            <v>16835</v>
          </cell>
          <cell r="B5001" t="str">
            <v>SUGAVANAPRIYA KV</v>
          </cell>
          <cell r="C5001" t="str">
            <v>Female</v>
          </cell>
          <cell r="D5001" t="str">
            <v>SPOUSE</v>
          </cell>
          <cell r="E5001">
            <v>34825</v>
          </cell>
          <cell r="F5001">
            <v>44914</v>
          </cell>
          <cell r="G5001">
            <v>500000</v>
          </cell>
          <cell r="H5001" t="str">
            <v>praveen.16835@teamcomputers.com</v>
          </cell>
          <cell r="I5001">
            <v>8667824314</v>
          </cell>
        </row>
        <row r="5002">
          <cell r="A5002">
            <v>16835</v>
          </cell>
          <cell r="B5002" t="str">
            <v>R VELLAIYAN</v>
          </cell>
          <cell r="C5002" t="str">
            <v>Male</v>
          </cell>
          <cell r="D5002" t="str">
            <v>Father</v>
          </cell>
          <cell r="E5002">
            <v>23041</v>
          </cell>
          <cell r="F5002">
            <v>44914</v>
          </cell>
          <cell r="G5002">
            <v>500000</v>
          </cell>
          <cell r="H5002" t="str">
            <v>praveen.16835@teamcomputers.com</v>
          </cell>
          <cell r="I5002">
            <v>8667824314</v>
          </cell>
        </row>
        <row r="5003">
          <cell r="A5003">
            <v>16835</v>
          </cell>
          <cell r="B5003" t="str">
            <v>TAMILARASI C</v>
          </cell>
          <cell r="C5003" t="str">
            <v>Female</v>
          </cell>
          <cell r="D5003" t="str">
            <v>Mother</v>
          </cell>
          <cell r="E5003">
            <v>27521</v>
          </cell>
          <cell r="F5003">
            <v>44914</v>
          </cell>
          <cell r="G5003">
            <v>500000</v>
          </cell>
          <cell r="H5003" t="str">
            <v>praveen.16835@teamcomputers.com</v>
          </cell>
          <cell r="I5003">
            <v>8667824314</v>
          </cell>
        </row>
        <row r="5004">
          <cell r="A5004">
            <v>16845</v>
          </cell>
          <cell r="B5004" t="str">
            <v>ASHISH RANJAN</v>
          </cell>
          <cell r="C5004" t="str">
            <v>Male</v>
          </cell>
          <cell r="D5004" t="str">
            <v>SELF</v>
          </cell>
          <cell r="E5004">
            <v>34760</v>
          </cell>
          <cell r="F5004">
            <v>44915</v>
          </cell>
          <cell r="G5004">
            <v>500000</v>
          </cell>
          <cell r="H5004" t="str">
            <v>ashish.ranjan@teamcomputers.com</v>
          </cell>
          <cell r="I5004">
            <v>7069611133</v>
          </cell>
        </row>
        <row r="5005">
          <cell r="A5005">
            <v>16845</v>
          </cell>
          <cell r="B5005" t="str">
            <v>SUDINA DEVI</v>
          </cell>
          <cell r="C5005" t="str">
            <v>Female</v>
          </cell>
          <cell r="D5005" t="str">
            <v>Mother</v>
          </cell>
          <cell r="E5005">
            <v>21941</v>
          </cell>
          <cell r="F5005">
            <v>44915</v>
          </cell>
          <cell r="G5005">
            <v>500000</v>
          </cell>
          <cell r="H5005" t="str">
            <v>ashish.ranjan@teamcomputers.com</v>
          </cell>
          <cell r="I5005">
            <v>7069611133</v>
          </cell>
        </row>
        <row r="5006">
          <cell r="A5006">
            <v>16845</v>
          </cell>
          <cell r="B5006" t="str">
            <v>Ajay Kumar Singh</v>
          </cell>
          <cell r="C5006" t="str">
            <v>Male</v>
          </cell>
          <cell r="D5006" t="str">
            <v>Father</v>
          </cell>
          <cell r="E5006">
            <v>21941</v>
          </cell>
          <cell r="F5006">
            <v>44915</v>
          </cell>
          <cell r="G5006">
            <v>500000</v>
          </cell>
          <cell r="H5006" t="str">
            <v>ashish.ranjan@teamcomputers.com</v>
          </cell>
          <cell r="I5006">
            <v>7069611133</v>
          </cell>
        </row>
        <row r="5007">
          <cell r="A5007">
            <v>16853</v>
          </cell>
          <cell r="B5007" t="str">
            <v>PRANAV PRAMOD GOVINDAN</v>
          </cell>
          <cell r="C5007" t="str">
            <v>Male</v>
          </cell>
          <cell r="D5007" t="str">
            <v>SELF</v>
          </cell>
          <cell r="E5007">
            <v>35634</v>
          </cell>
          <cell r="F5007">
            <v>44917</v>
          </cell>
          <cell r="G5007">
            <v>500000</v>
          </cell>
          <cell r="H5007" t="str">
            <v>pranav.govindan@teamcomputers.com</v>
          </cell>
          <cell r="I5007">
            <v>8928668077</v>
          </cell>
        </row>
        <row r="5008">
          <cell r="A5008">
            <v>16853</v>
          </cell>
          <cell r="B5008" t="str">
            <v>Pramod Govindan</v>
          </cell>
          <cell r="C5008" t="str">
            <v>Male</v>
          </cell>
          <cell r="D5008" t="str">
            <v>Father</v>
          </cell>
          <cell r="E5008">
            <v>22100</v>
          </cell>
          <cell r="F5008">
            <v>44917</v>
          </cell>
          <cell r="G5008">
            <v>500000</v>
          </cell>
          <cell r="H5008" t="str">
            <v>pranav.govindan@teamcomputers.com</v>
          </cell>
          <cell r="I5008">
            <v>8928668077</v>
          </cell>
        </row>
        <row r="5009">
          <cell r="A5009">
            <v>16853</v>
          </cell>
          <cell r="B5009" t="str">
            <v>Sreesha Govindan</v>
          </cell>
          <cell r="C5009" t="str">
            <v>Female</v>
          </cell>
          <cell r="D5009" t="str">
            <v>Mother</v>
          </cell>
          <cell r="E5009">
            <v>23892</v>
          </cell>
          <cell r="F5009">
            <v>44917</v>
          </cell>
          <cell r="G5009">
            <v>500000</v>
          </cell>
          <cell r="H5009" t="str">
            <v>pranav.govindan@teamcomputers.com</v>
          </cell>
          <cell r="I5009">
            <v>8928668077</v>
          </cell>
        </row>
        <row r="5010">
          <cell r="A5010">
            <v>16857</v>
          </cell>
          <cell r="B5010" t="str">
            <v>SHATRUGHAN SINGH</v>
          </cell>
          <cell r="C5010" t="str">
            <v>Male</v>
          </cell>
          <cell r="D5010" t="str">
            <v>SELF</v>
          </cell>
          <cell r="E5010">
            <v>27921</v>
          </cell>
          <cell r="F5010">
            <v>44917</v>
          </cell>
          <cell r="G5010">
            <v>500000</v>
          </cell>
          <cell r="H5010" t="str">
            <v>shatrughan.singh@teamcomputers.com</v>
          </cell>
          <cell r="I5010">
            <v>9870328943</v>
          </cell>
        </row>
        <row r="5011">
          <cell r="A5011">
            <v>16857</v>
          </cell>
          <cell r="B5011" t="str">
            <v>TANNU SINGH</v>
          </cell>
          <cell r="C5011" t="str">
            <v>Female</v>
          </cell>
          <cell r="D5011" t="str">
            <v>DAUGHTER</v>
          </cell>
          <cell r="E5011">
            <v>39583</v>
          </cell>
          <cell r="F5011">
            <v>44917</v>
          </cell>
          <cell r="G5011">
            <v>500000</v>
          </cell>
          <cell r="H5011" t="str">
            <v>shatrughan.singh@teamcomputers.com</v>
          </cell>
          <cell r="I5011">
            <v>9870328943</v>
          </cell>
        </row>
        <row r="5012">
          <cell r="A5012">
            <v>16857</v>
          </cell>
          <cell r="B5012" t="str">
            <v>VARUN CHAHAR</v>
          </cell>
          <cell r="C5012" t="str">
            <v>Male</v>
          </cell>
          <cell r="D5012" t="str">
            <v>SON</v>
          </cell>
          <cell r="E5012">
            <v>41221</v>
          </cell>
          <cell r="F5012">
            <v>44917</v>
          </cell>
          <cell r="G5012">
            <v>500000</v>
          </cell>
          <cell r="H5012" t="str">
            <v>shatrughan.singh@teamcomputers.com</v>
          </cell>
          <cell r="I5012">
            <v>9870328943</v>
          </cell>
        </row>
        <row r="5013">
          <cell r="A5013">
            <v>16857</v>
          </cell>
          <cell r="B5013" t="str">
            <v>Sushila Singh</v>
          </cell>
          <cell r="C5013" t="str">
            <v>Female</v>
          </cell>
          <cell r="D5013" t="str">
            <v>Spouse</v>
          </cell>
          <cell r="E5013">
            <v>29017</v>
          </cell>
          <cell r="F5013">
            <v>44917</v>
          </cell>
          <cell r="G5013">
            <v>500000</v>
          </cell>
          <cell r="H5013" t="str">
            <v>shatrughan.singh@teamcomputers.com</v>
          </cell>
          <cell r="I5013">
            <v>9870328943</v>
          </cell>
        </row>
        <row r="5014">
          <cell r="A5014">
            <v>16860</v>
          </cell>
          <cell r="B5014" t="str">
            <v>RAVINDER KUMAR</v>
          </cell>
          <cell r="C5014" t="str">
            <v>Male</v>
          </cell>
          <cell r="D5014" t="str">
            <v>SELF</v>
          </cell>
          <cell r="E5014">
            <v>30349</v>
          </cell>
          <cell r="F5014">
            <v>44921</v>
          </cell>
          <cell r="G5014">
            <v>500000</v>
          </cell>
          <cell r="H5014" t="str">
            <v>ravinder.16860@teamcomputers.com</v>
          </cell>
          <cell r="I5014">
            <v>9811865589</v>
          </cell>
        </row>
        <row r="5015">
          <cell r="A5015">
            <v>16860</v>
          </cell>
          <cell r="B5015" t="str">
            <v>RITU KUMARI</v>
          </cell>
          <cell r="C5015" t="str">
            <v>Female</v>
          </cell>
          <cell r="D5015" t="str">
            <v>DAUGHTER</v>
          </cell>
          <cell r="E5015">
            <v>38235</v>
          </cell>
          <cell r="F5015">
            <v>44921</v>
          </cell>
          <cell r="G5015">
            <v>500000</v>
          </cell>
          <cell r="H5015" t="str">
            <v>ravinder.16860@teamcomputers.com</v>
          </cell>
          <cell r="I5015">
            <v>9811865589</v>
          </cell>
        </row>
        <row r="5016">
          <cell r="A5016">
            <v>16860</v>
          </cell>
          <cell r="B5016" t="str">
            <v>SAHIL KUMAR</v>
          </cell>
          <cell r="C5016" t="str">
            <v>Male</v>
          </cell>
          <cell r="D5016" t="str">
            <v>SON</v>
          </cell>
          <cell r="E5016">
            <v>38967</v>
          </cell>
          <cell r="F5016">
            <v>44921</v>
          </cell>
          <cell r="G5016">
            <v>500000</v>
          </cell>
          <cell r="H5016" t="str">
            <v>ravinder.16860@teamcomputers.com</v>
          </cell>
          <cell r="I5016">
            <v>9811865589</v>
          </cell>
        </row>
        <row r="5017">
          <cell r="A5017">
            <v>16860</v>
          </cell>
          <cell r="B5017" t="str">
            <v>RACHNA KUMARI</v>
          </cell>
          <cell r="C5017" t="str">
            <v>Female</v>
          </cell>
          <cell r="D5017" t="str">
            <v>SPOUSE</v>
          </cell>
          <cell r="E5017">
            <v>31487</v>
          </cell>
          <cell r="F5017">
            <v>44921</v>
          </cell>
          <cell r="G5017">
            <v>500000</v>
          </cell>
          <cell r="H5017" t="str">
            <v>ravinder.16860@teamcomputers.com</v>
          </cell>
          <cell r="I5017">
            <v>9811865589</v>
          </cell>
        </row>
        <row r="5018">
          <cell r="A5018">
            <v>16860</v>
          </cell>
          <cell r="B5018" t="str">
            <v>Smt. Asha Devi</v>
          </cell>
          <cell r="C5018" t="str">
            <v>Female</v>
          </cell>
          <cell r="D5018" t="str">
            <v>Mother</v>
          </cell>
          <cell r="E5018">
            <v>21941</v>
          </cell>
          <cell r="F5018">
            <v>44921</v>
          </cell>
          <cell r="G5018">
            <v>500000</v>
          </cell>
          <cell r="H5018" t="str">
            <v>ravinder.16860@teamcomputers.com</v>
          </cell>
          <cell r="I5018">
            <v>9811865589</v>
          </cell>
        </row>
        <row r="5019">
          <cell r="A5019">
            <v>16864</v>
          </cell>
          <cell r="B5019" t="str">
            <v>SATISH BARIKRAO LAD</v>
          </cell>
          <cell r="C5019" t="str">
            <v>Male</v>
          </cell>
          <cell r="D5019" t="str">
            <v>SELF</v>
          </cell>
          <cell r="E5019">
            <v>32032</v>
          </cell>
          <cell r="F5019">
            <v>44921</v>
          </cell>
          <cell r="G5019">
            <v>500000</v>
          </cell>
          <cell r="H5019" t="str">
            <v>satish.lad@teamcomputers.com</v>
          </cell>
          <cell r="I5019">
            <v>8383848414</v>
          </cell>
        </row>
        <row r="5020">
          <cell r="A5020">
            <v>16864</v>
          </cell>
          <cell r="B5020" t="str">
            <v>ANURADHA SATISH LAD</v>
          </cell>
          <cell r="C5020" t="str">
            <v>Female</v>
          </cell>
          <cell r="D5020" t="str">
            <v>SPOUSE</v>
          </cell>
          <cell r="E5020">
            <v>33273</v>
          </cell>
          <cell r="F5020">
            <v>44921</v>
          </cell>
          <cell r="G5020">
            <v>500000</v>
          </cell>
          <cell r="H5020" t="str">
            <v>satish.lad@teamcomputers.com</v>
          </cell>
          <cell r="I5020">
            <v>8383848414</v>
          </cell>
        </row>
        <row r="5021">
          <cell r="A5021">
            <v>16864</v>
          </cell>
          <cell r="B5021" t="str">
            <v>MAHESHWAR SATISH LAD</v>
          </cell>
          <cell r="C5021" t="str">
            <v>Male</v>
          </cell>
          <cell r="D5021" t="str">
            <v>SON</v>
          </cell>
          <cell r="E5021">
            <v>42313</v>
          </cell>
          <cell r="F5021">
            <v>44921</v>
          </cell>
          <cell r="G5021">
            <v>500000</v>
          </cell>
          <cell r="H5021" t="str">
            <v>satish.lad@teamcomputers.com</v>
          </cell>
          <cell r="I5021">
            <v>8383848414</v>
          </cell>
        </row>
        <row r="5022">
          <cell r="A5022">
            <v>16867</v>
          </cell>
          <cell r="B5022" t="str">
            <v>Wasim Hamidulla Ansari</v>
          </cell>
          <cell r="C5022" t="str">
            <v>Male</v>
          </cell>
          <cell r="D5022" t="str">
            <v>Self</v>
          </cell>
          <cell r="E5022">
            <v>35902</v>
          </cell>
          <cell r="F5022">
            <v>44921</v>
          </cell>
          <cell r="G5022">
            <v>500000</v>
          </cell>
          <cell r="H5022" t="str">
            <v>wasim.ansari@teamcomputers.com</v>
          </cell>
          <cell r="I5022">
            <v>7021949242</v>
          </cell>
        </row>
        <row r="5023">
          <cell r="A5023">
            <v>16867</v>
          </cell>
          <cell r="B5023" t="str">
            <v>Shearbanu Hamidulla Ansari</v>
          </cell>
          <cell r="C5023" t="str">
            <v>Female</v>
          </cell>
          <cell r="D5023" t="str">
            <v>Mother</v>
          </cell>
          <cell r="E5023">
            <v>27413</v>
          </cell>
          <cell r="F5023">
            <v>44921</v>
          </cell>
          <cell r="G5023">
            <v>500000</v>
          </cell>
          <cell r="H5023" t="str">
            <v>wasim.ansari@teamcomputers.com</v>
          </cell>
          <cell r="I5023">
            <v>7021949242</v>
          </cell>
        </row>
        <row r="5024">
          <cell r="A5024">
            <v>16867</v>
          </cell>
          <cell r="B5024" t="str">
            <v>Hamidulla</v>
          </cell>
          <cell r="C5024" t="str">
            <v>Male</v>
          </cell>
          <cell r="D5024" t="str">
            <v>Father</v>
          </cell>
          <cell r="E5024">
            <v>26451</v>
          </cell>
          <cell r="F5024">
            <v>44921</v>
          </cell>
          <cell r="G5024">
            <v>500000</v>
          </cell>
          <cell r="H5024" t="str">
            <v>wasim.ansari@teamcomputers.com</v>
          </cell>
          <cell r="I5024">
            <v>7021949242</v>
          </cell>
        </row>
        <row r="5025">
          <cell r="A5025">
            <v>16871</v>
          </cell>
          <cell r="B5025" t="str">
            <v>PRADEEP KUMAR</v>
          </cell>
          <cell r="C5025" t="str">
            <v>Male</v>
          </cell>
          <cell r="D5025" t="str">
            <v>SELF</v>
          </cell>
          <cell r="E5025">
            <v>30673</v>
          </cell>
          <cell r="F5025">
            <v>44921</v>
          </cell>
          <cell r="G5025">
            <v>500000</v>
          </cell>
          <cell r="H5025" t="str">
            <v>pradeep.16871@teamcomputers.com</v>
          </cell>
          <cell r="I5025">
            <v>9880179967</v>
          </cell>
        </row>
        <row r="5026">
          <cell r="A5026">
            <v>16871</v>
          </cell>
          <cell r="B5026" t="str">
            <v>YASHVEER KUMAR</v>
          </cell>
          <cell r="C5026" t="str">
            <v>Male</v>
          </cell>
          <cell r="D5026" t="str">
            <v>SON</v>
          </cell>
          <cell r="E5026">
            <v>42980</v>
          </cell>
          <cell r="F5026">
            <v>44921</v>
          </cell>
          <cell r="G5026">
            <v>500000</v>
          </cell>
          <cell r="H5026" t="str">
            <v>pradeep.16871@teamcomputers.com</v>
          </cell>
          <cell r="I5026">
            <v>9880179967</v>
          </cell>
        </row>
        <row r="5027">
          <cell r="A5027">
            <v>16871</v>
          </cell>
          <cell r="B5027" t="str">
            <v>AADITAYA KUMARI</v>
          </cell>
          <cell r="C5027" t="str">
            <v>Female</v>
          </cell>
          <cell r="D5027" t="str">
            <v>DAUGHTER</v>
          </cell>
          <cell r="E5027">
            <v>41001</v>
          </cell>
          <cell r="F5027">
            <v>44921</v>
          </cell>
          <cell r="G5027">
            <v>500000</v>
          </cell>
          <cell r="H5027" t="str">
            <v>pradeep.16871@teamcomputers.com</v>
          </cell>
          <cell r="I5027">
            <v>9880179967</v>
          </cell>
        </row>
        <row r="5028">
          <cell r="A5028">
            <v>16871</v>
          </cell>
          <cell r="B5028" t="str">
            <v>ANUSHAKA KUMARI</v>
          </cell>
          <cell r="C5028" t="str">
            <v>Female</v>
          </cell>
          <cell r="D5028" t="str">
            <v>DAUGHTER</v>
          </cell>
          <cell r="E5028">
            <v>40664</v>
          </cell>
          <cell r="F5028">
            <v>44921</v>
          </cell>
          <cell r="G5028">
            <v>500000</v>
          </cell>
          <cell r="H5028" t="str">
            <v>pradeep.16871@teamcomputers.com</v>
          </cell>
          <cell r="I5028">
            <v>9880179967</v>
          </cell>
        </row>
        <row r="5029">
          <cell r="A5029">
            <v>16871</v>
          </cell>
          <cell r="B5029" t="str">
            <v>REENA DEVI</v>
          </cell>
          <cell r="C5029" t="str">
            <v>Female</v>
          </cell>
          <cell r="D5029" t="str">
            <v>SPOUSE</v>
          </cell>
          <cell r="E5029">
            <v>35442</v>
          </cell>
          <cell r="F5029">
            <v>44921</v>
          </cell>
          <cell r="G5029">
            <v>500000</v>
          </cell>
          <cell r="H5029" t="str">
            <v>pradeep.16871@teamcomputers.com</v>
          </cell>
          <cell r="I5029">
            <v>9880179967</v>
          </cell>
        </row>
        <row r="5030">
          <cell r="A5030">
            <v>16871</v>
          </cell>
          <cell r="B5030" t="str">
            <v>RAM PRABODH PASWAN</v>
          </cell>
          <cell r="C5030" t="str">
            <v>Male</v>
          </cell>
          <cell r="D5030" t="str">
            <v>Father</v>
          </cell>
          <cell r="E5030">
            <v>18299</v>
          </cell>
          <cell r="F5030">
            <v>44921</v>
          </cell>
          <cell r="G5030">
            <v>500000</v>
          </cell>
          <cell r="H5030" t="str">
            <v>pradeep.16871@teamcomputers.com</v>
          </cell>
          <cell r="I5030">
            <v>9880179967</v>
          </cell>
        </row>
        <row r="5031">
          <cell r="A5031">
            <v>16871</v>
          </cell>
          <cell r="B5031" t="str">
            <v>AMALA DEVI</v>
          </cell>
          <cell r="C5031" t="str">
            <v>Female</v>
          </cell>
          <cell r="D5031" t="str">
            <v>Mother</v>
          </cell>
          <cell r="E5031">
            <v>20821</v>
          </cell>
          <cell r="F5031">
            <v>44921</v>
          </cell>
          <cell r="G5031">
            <v>500000</v>
          </cell>
          <cell r="H5031" t="str">
            <v>pradeep.16871@teamcomputers.com</v>
          </cell>
          <cell r="I5031">
            <v>9880179967</v>
          </cell>
        </row>
        <row r="5032">
          <cell r="A5032">
            <v>16873</v>
          </cell>
          <cell r="B5032" t="str">
            <v>SHAIK KARIMULLA</v>
          </cell>
          <cell r="C5032" t="str">
            <v>Male</v>
          </cell>
          <cell r="D5032" t="str">
            <v>SELF</v>
          </cell>
          <cell r="E5032">
            <v>33040</v>
          </cell>
          <cell r="F5032">
            <v>44921</v>
          </cell>
          <cell r="G5032">
            <v>500000</v>
          </cell>
          <cell r="H5032" t="str">
            <v>SHAIK.KARIMULLA@teamcomputers.com</v>
          </cell>
          <cell r="I5032">
            <v>9505553411</v>
          </cell>
        </row>
        <row r="5033">
          <cell r="A5033">
            <v>16873</v>
          </cell>
          <cell r="B5033" t="str">
            <v>SHAIK RIZWANA</v>
          </cell>
          <cell r="C5033" t="str">
            <v>Female</v>
          </cell>
          <cell r="D5033" t="str">
            <v>SPOUSE</v>
          </cell>
          <cell r="E5033">
            <v>35620</v>
          </cell>
          <cell r="F5033">
            <v>44921</v>
          </cell>
          <cell r="G5033">
            <v>500000</v>
          </cell>
          <cell r="H5033" t="str">
            <v>SHAIK.KARIMULLA@teamcomputers.com</v>
          </cell>
          <cell r="I5033">
            <v>9505553411</v>
          </cell>
        </row>
        <row r="5034">
          <cell r="A5034">
            <v>16873</v>
          </cell>
          <cell r="B5034" t="str">
            <v>SHAIK ANISA</v>
          </cell>
          <cell r="C5034" t="str">
            <v>Female</v>
          </cell>
          <cell r="D5034" t="str">
            <v>DAUGHTER</v>
          </cell>
          <cell r="E5034">
            <v>45106</v>
          </cell>
          <cell r="F5034">
            <v>44921</v>
          </cell>
          <cell r="G5034">
            <v>500000</v>
          </cell>
          <cell r="H5034" t="str">
            <v>SHAIK.KARIMULLA@teamcomputers.com</v>
          </cell>
          <cell r="I5034">
            <v>9505553411</v>
          </cell>
        </row>
        <row r="5035">
          <cell r="A5035">
            <v>16873</v>
          </cell>
          <cell r="B5035" t="str">
            <v>SHAIK MUHAMMAD ANAS</v>
          </cell>
          <cell r="C5035" t="str">
            <v>Male</v>
          </cell>
          <cell r="D5035" t="str">
            <v>SON</v>
          </cell>
          <cell r="E5035">
            <v>43703</v>
          </cell>
          <cell r="F5035">
            <v>44921</v>
          </cell>
          <cell r="G5035">
            <v>500000</v>
          </cell>
          <cell r="H5035" t="str">
            <v>SHAIK.KARIMULLA@teamcomputers.com</v>
          </cell>
          <cell r="I5035">
            <v>9505553411</v>
          </cell>
        </row>
        <row r="5036">
          <cell r="A5036">
            <v>16873</v>
          </cell>
          <cell r="B5036" t="str">
            <v>SHAIK DILSHAD</v>
          </cell>
          <cell r="C5036" t="str">
            <v>Female</v>
          </cell>
          <cell r="D5036" t="str">
            <v>Mother</v>
          </cell>
          <cell r="E5036">
            <v>27678</v>
          </cell>
          <cell r="F5036">
            <v>44921</v>
          </cell>
          <cell r="G5036">
            <v>500000</v>
          </cell>
          <cell r="H5036" t="str">
            <v>SHAIK.KARIMULLA@teamcomputers.com</v>
          </cell>
          <cell r="I5036">
            <v>9505553411</v>
          </cell>
        </row>
        <row r="5037">
          <cell r="A5037">
            <v>16874</v>
          </cell>
          <cell r="B5037" t="str">
            <v>CHENNUPATI HARIKRISHNA</v>
          </cell>
          <cell r="C5037" t="str">
            <v>Male</v>
          </cell>
          <cell r="D5037" t="str">
            <v>SELF</v>
          </cell>
          <cell r="E5037">
            <v>36023</v>
          </cell>
          <cell r="F5037">
            <v>44921</v>
          </cell>
          <cell r="G5037">
            <v>500000</v>
          </cell>
          <cell r="H5037" t="str">
            <v>chennupati.h@teamcomputers.com</v>
          </cell>
          <cell r="I5037">
            <v>8374452156</v>
          </cell>
        </row>
        <row r="5038">
          <cell r="A5038">
            <v>16874</v>
          </cell>
          <cell r="B5038" t="str">
            <v>Chennupati subbayamma</v>
          </cell>
          <cell r="C5038" t="str">
            <v>Female</v>
          </cell>
          <cell r="D5038" t="str">
            <v>Mother</v>
          </cell>
          <cell r="E5038">
            <v>28856</v>
          </cell>
          <cell r="F5038">
            <v>44921</v>
          </cell>
          <cell r="G5038">
            <v>500000</v>
          </cell>
          <cell r="H5038" t="str">
            <v>chennupati.h@teamcomputers.com</v>
          </cell>
          <cell r="I5038">
            <v>8374452156</v>
          </cell>
        </row>
        <row r="5039">
          <cell r="A5039">
            <v>16875</v>
          </cell>
          <cell r="B5039" t="str">
            <v>ANAND PANDEY</v>
          </cell>
          <cell r="C5039" t="str">
            <v>Male</v>
          </cell>
          <cell r="D5039" t="str">
            <v>SELF</v>
          </cell>
          <cell r="E5039">
            <v>32907</v>
          </cell>
          <cell r="F5039">
            <v>44922</v>
          </cell>
          <cell r="G5039">
            <v>500000</v>
          </cell>
          <cell r="H5039" t="str">
            <v>anand.pandey@teamcomputers.com</v>
          </cell>
          <cell r="I5039">
            <v>8700615705</v>
          </cell>
        </row>
        <row r="5040">
          <cell r="A5040">
            <v>16875</v>
          </cell>
          <cell r="B5040" t="str">
            <v>KIRAN PANDEY</v>
          </cell>
          <cell r="C5040" t="str">
            <v>Female</v>
          </cell>
          <cell r="D5040" t="str">
            <v>SPOUSE</v>
          </cell>
          <cell r="E5040">
            <v>33310</v>
          </cell>
          <cell r="F5040">
            <v>44922</v>
          </cell>
          <cell r="G5040">
            <v>500000</v>
          </cell>
          <cell r="H5040" t="str">
            <v>anand.pandey@teamcomputers.com</v>
          </cell>
          <cell r="I5040">
            <v>8700615705</v>
          </cell>
        </row>
        <row r="5041">
          <cell r="A5041">
            <v>16877</v>
          </cell>
          <cell r="B5041" t="str">
            <v>MAHENDRAN DURAI</v>
          </cell>
          <cell r="C5041" t="str">
            <v>Male</v>
          </cell>
          <cell r="D5041" t="str">
            <v>SELF</v>
          </cell>
          <cell r="E5041">
            <v>33775</v>
          </cell>
          <cell r="F5041">
            <v>44922</v>
          </cell>
          <cell r="G5041">
            <v>500000</v>
          </cell>
          <cell r="H5041" t="str">
            <v>mahendran.durai@teamcomputers.com</v>
          </cell>
          <cell r="I5041">
            <v>7200731709</v>
          </cell>
        </row>
        <row r="5042">
          <cell r="A5042">
            <v>16877</v>
          </cell>
          <cell r="B5042" t="str">
            <v>M DISHANTH</v>
          </cell>
          <cell r="C5042" t="str">
            <v>Male</v>
          </cell>
          <cell r="D5042" t="str">
            <v>SON</v>
          </cell>
          <cell r="E5042">
            <v>44798</v>
          </cell>
          <cell r="F5042">
            <v>44922</v>
          </cell>
          <cell r="G5042">
            <v>500000</v>
          </cell>
          <cell r="H5042" t="str">
            <v>mahendran.durai@teamcomputers.com</v>
          </cell>
          <cell r="I5042">
            <v>7200731709</v>
          </cell>
        </row>
        <row r="5043">
          <cell r="A5043">
            <v>16877</v>
          </cell>
          <cell r="B5043" t="str">
            <v>M SUDHA</v>
          </cell>
          <cell r="C5043" t="str">
            <v>Female</v>
          </cell>
          <cell r="D5043" t="str">
            <v>SPOUSE</v>
          </cell>
          <cell r="E5043">
            <v>36103</v>
          </cell>
          <cell r="F5043">
            <v>44922</v>
          </cell>
          <cell r="G5043">
            <v>500000</v>
          </cell>
          <cell r="H5043" t="str">
            <v>mahendran.durai@teamcomputers.com</v>
          </cell>
          <cell r="I5043">
            <v>7200731709</v>
          </cell>
        </row>
        <row r="5044">
          <cell r="A5044">
            <v>16877</v>
          </cell>
          <cell r="B5044" t="str">
            <v>D. VATCHALA</v>
          </cell>
          <cell r="C5044" t="str">
            <v>Female</v>
          </cell>
          <cell r="D5044" t="str">
            <v>Mother</v>
          </cell>
          <cell r="E5044">
            <v>24966</v>
          </cell>
          <cell r="F5044">
            <v>44922</v>
          </cell>
          <cell r="G5044">
            <v>500000</v>
          </cell>
          <cell r="H5044" t="str">
            <v>mahendran.durai@teamcomputers.com</v>
          </cell>
          <cell r="I5044">
            <v>7200731709</v>
          </cell>
        </row>
        <row r="5045">
          <cell r="A5045">
            <v>16877</v>
          </cell>
          <cell r="B5045" t="str">
            <v>M. DURAI</v>
          </cell>
          <cell r="C5045" t="str">
            <v>Male</v>
          </cell>
          <cell r="D5045" t="str">
            <v>Father</v>
          </cell>
          <cell r="E5045">
            <v>23133</v>
          </cell>
          <cell r="F5045">
            <v>44922</v>
          </cell>
          <cell r="G5045">
            <v>500000</v>
          </cell>
          <cell r="H5045" t="str">
            <v>mahendran.durai@teamcomputers.com</v>
          </cell>
          <cell r="I5045">
            <v>7200731709</v>
          </cell>
        </row>
        <row r="5046">
          <cell r="A5046">
            <v>16880</v>
          </cell>
          <cell r="B5046" t="str">
            <v>BHARAT SHARMA</v>
          </cell>
          <cell r="C5046" t="str">
            <v>Male</v>
          </cell>
          <cell r="D5046" t="str">
            <v>SELF</v>
          </cell>
          <cell r="E5046">
            <v>33616</v>
          </cell>
          <cell r="F5046">
            <v>44924</v>
          </cell>
          <cell r="G5046">
            <v>500000</v>
          </cell>
          <cell r="H5046" t="str">
            <v>bharat.sharma@teamcomputers.com</v>
          </cell>
          <cell r="I5046">
            <v>8826097839</v>
          </cell>
        </row>
        <row r="5047">
          <cell r="A5047">
            <v>16880</v>
          </cell>
          <cell r="B5047" t="str">
            <v>DEEPIKA .</v>
          </cell>
          <cell r="C5047" t="str">
            <v>Female</v>
          </cell>
          <cell r="D5047" t="str">
            <v>SPOUSE</v>
          </cell>
          <cell r="E5047">
            <v>33826</v>
          </cell>
          <cell r="F5047">
            <v>44924</v>
          </cell>
          <cell r="G5047">
            <v>500000</v>
          </cell>
          <cell r="H5047" t="str">
            <v>bharat.sharma@teamcomputers.com</v>
          </cell>
          <cell r="I5047">
            <v>8826097839</v>
          </cell>
        </row>
        <row r="5048">
          <cell r="A5048">
            <v>16880</v>
          </cell>
          <cell r="B5048" t="str">
            <v>SAMAYRA SHARMA</v>
          </cell>
          <cell r="C5048" t="str">
            <v>Female</v>
          </cell>
          <cell r="D5048" t="str">
            <v>DAUGHTER</v>
          </cell>
          <cell r="E5048">
            <v>44840</v>
          </cell>
          <cell r="F5048">
            <v>44924</v>
          </cell>
          <cell r="G5048">
            <v>500000</v>
          </cell>
          <cell r="H5048" t="str">
            <v>bharat.sharma@teamcomputers.com</v>
          </cell>
          <cell r="I5048">
            <v>8826097839</v>
          </cell>
        </row>
        <row r="5049">
          <cell r="A5049">
            <v>16880</v>
          </cell>
          <cell r="B5049" t="str">
            <v>SAMARTH SHARMA</v>
          </cell>
          <cell r="C5049" t="str">
            <v>Male</v>
          </cell>
          <cell r="D5049" t="str">
            <v>SON</v>
          </cell>
          <cell r="E5049">
            <v>44399</v>
          </cell>
          <cell r="F5049">
            <v>44924</v>
          </cell>
          <cell r="G5049">
            <v>500000</v>
          </cell>
          <cell r="H5049" t="str">
            <v>bharat.sharma@teamcomputers.com</v>
          </cell>
          <cell r="I5049">
            <v>8826097839</v>
          </cell>
        </row>
        <row r="5050">
          <cell r="A5050">
            <v>16880</v>
          </cell>
          <cell r="B5050" t="str">
            <v>Shiv Shankar Sharma</v>
          </cell>
          <cell r="C5050" t="str">
            <v>Male</v>
          </cell>
          <cell r="D5050" t="str">
            <v>Father</v>
          </cell>
          <cell r="E5050">
            <v>22517</v>
          </cell>
          <cell r="F5050">
            <v>44924</v>
          </cell>
          <cell r="G5050">
            <v>500000</v>
          </cell>
          <cell r="H5050" t="str">
            <v>bharat.sharma@teamcomputers.com</v>
          </cell>
          <cell r="I5050">
            <v>8826097839</v>
          </cell>
        </row>
        <row r="5051">
          <cell r="A5051">
            <v>16880</v>
          </cell>
          <cell r="B5051" t="str">
            <v>Sudha Sharma</v>
          </cell>
          <cell r="C5051" t="str">
            <v>Female</v>
          </cell>
          <cell r="D5051" t="str">
            <v>Mother</v>
          </cell>
          <cell r="E5051">
            <v>23238</v>
          </cell>
          <cell r="F5051">
            <v>44924</v>
          </cell>
          <cell r="G5051">
            <v>500000</v>
          </cell>
          <cell r="H5051" t="str">
            <v>bharat.sharma@teamcomputers.com</v>
          </cell>
          <cell r="I5051">
            <v>8826097839</v>
          </cell>
        </row>
        <row r="5052">
          <cell r="A5052">
            <v>16881</v>
          </cell>
          <cell r="B5052" t="str">
            <v>PUSHKAR SINGH</v>
          </cell>
          <cell r="C5052" t="str">
            <v>Male</v>
          </cell>
          <cell r="D5052" t="str">
            <v>SELF</v>
          </cell>
          <cell r="E5052">
            <v>33696</v>
          </cell>
          <cell r="F5052">
            <v>44924</v>
          </cell>
          <cell r="G5052">
            <v>500000</v>
          </cell>
          <cell r="H5052" t="str">
            <v>pushkar.singh@teamcomputers.com</v>
          </cell>
          <cell r="I5052">
            <v>9289781206</v>
          </cell>
        </row>
        <row r="5053">
          <cell r="A5053">
            <v>16881</v>
          </cell>
          <cell r="B5053" t="str">
            <v>SK Singh</v>
          </cell>
          <cell r="C5053" t="str">
            <v>Male</v>
          </cell>
          <cell r="D5053" t="str">
            <v>Father</v>
          </cell>
          <cell r="E5053">
            <v>20790</v>
          </cell>
          <cell r="F5053">
            <v>44924</v>
          </cell>
          <cell r="G5053">
            <v>500000</v>
          </cell>
          <cell r="H5053" t="str">
            <v>pushkar.singh@teamcomputers.com</v>
          </cell>
          <cell r="I5053">
            <v>9289781206</v>
          </cell>
        </row>
        <row r="5054">
          <cell r="A5054">
            <v>16884</v>
          </cell>
          <cell r="B5054" t="str">
            <v>Deependra Deepu</v>
          </cell>
          <cell r="C5054" t="str">
            <v>Male</v>
          </cell>
          <cell r="D5054" t="str">
            <v>Self</v>
          </cell>
          <cell r="E5054">
            <v>35516</v>
          </cell>
          <cell r="F5054">
            <v>44924</v>
          </cell>
          <cell r="G5054">
            <v>500000</v>
          </cell>
          <cell r="H5054" t="str">
            <v>deependra.16884@teamcomputers.com</v>
          </cell>
          <cell r="I5054">
            <v>8889181208</v>
          </cell>
        </row>
        <row r="5055">
          <cell r="A5055">
            <v>16884</v>
          </cell>
          <cell r="B5055" t="str">
            <v>Dinesh lal karn</v>
          </cell>
          <cell r="C5055" t="str">
            <v>Male</v>
          </cell>
          <cell r="D5055" t="str">
            <v>Father</v>
          </cell>
          <cell r="E5055">
            <v>22647</v>
          </cell>
          <cell r="F5055">
            <v>44924</v>
          </cell>
          <cell r="G5055">
            <v>500000</v>
          </cell>
          <cell r="H5055" t="str">
            <v>deependra.16884@teamcomputers.com</v>
          </cell>
          <cell r="I5055">
            <v>8889181208</v>
          </cell>
        </row>
        <row r="5056">
          <cell r="A5056">
            <v>16884</v>
          </cell>
          <cell r="B5056" t="str">
            <v>Bibha karn</v>
          </cell>
          <cell r="C5056" t="str">
            <v>Female</v>
          </cell>
          <cell r="D5056" t="str">
            <v>Mother</v>
          </cell>
          <cell r="E5056">
            <v>25569</v>
          </cell>
          <cell r="F5056">
            <v>44924</v>
          </cell>
          <cell r="G5056">
            <v>500000</v>
          </cell>
          <cell r="H5056" t="str">
            <v>deependra.16884@teamcomputers.com</v>
          </cell>
          <cell r="I5056">
            <v>8889181208</v>
          </cell>
        </row>
        <row r="5057">
          <cell r="A5057">
            <v>16894</v>
          </cell>
          <cell r="B5057" t="str">
            <v>MAGUDESWARAN M</v>
          </cell>
          <cell r="C5057" t="str">
            <v>Male</v>
          </cell>
          <cell r="D5057" t="str">
            <v>SELF</v>
          </cell>
          <cell r="E5057">
            <v>35865</v>
          </cell>
          <cell r="F5057">
            <v>44928</v>
          </cell>
          <cell r="G5057">
            <v>500000</v>
          </cell>
          <cell r="H5057" t="str">
            <v>magudeswaran.m@teamcomputers.com</v>
          </cell>
          <cell r="I5057">
            <v>6362349399</v>
          </cell>
        </row>
        <row r="5058">
          <cell r="A5058">
            <v>16894</v>
          </cell>
          <cell r="B5058" t="str">
            <v>BHUVANESWARI M</v>
          </cell>
          <cell r="C5058" t="str">
            <v>Female</v>
          </cell>
          <cell r="D5058" t="str">
            <v>SPOUSE</v>
          </cell>
          <cell r="E5058">
            <v>36797</v>
          </cell>
          <cell r="F5058">
            <v>44928</v>
          </cell>
          <cell r="G5058">
            <v>500000</v>
          </cell>
          <cell r="H5058" t="str">
            <v>magudeswaran.m@teamcomputers.com</v>
          </cell>
          <cell r="I5058">
            <v>6362349399</v>
          </cell>
        </row>
        <row r="5059">
          <cell r="A5059">
            <v>16894</v>
          </cell>
          <cell r="B5059" t="str">
            <v>EZHIL M</v>
          </cell>
          <cell r="C5059" t="str">
            <v>Male</v>
          </cell>
          <cell r="D5059" t="str">
            <v>SON</v>
          </cell>
          <cell r="E5059">
            <v>44929</v>
          </cell>
          <cell r="F5059">
            <v>44928</v>
          </cell>
          <cell r="G5059">
            <v>500000</v>
          </cell>
          <cell r="H5059" t="str">
            <v>magudeswaran.m@teamcomputers.com</v>
          </cell>
          <cell r="I5059">
            <v>6362349399</v>
          </cell>
        </row>
        <row r="5060">
          <cell r="A5060">
            <v>16895</v>
          </cell>
          <cell r="B5060" t="str">
            <v>ARINDAM SENGUPTA</v>
          </cell>
          <cell r="C5060" t="str">
            <v>Male</v>
          </cell>
          <cell r="D5060" t="str">
            <v>SELF</v>
          </cell>
          <cell r="E5060">
            <v>29329</v>
          </cell>
          <cell r="F5060">
            <v>44928</v>
          </cell>
          <cell r="G5060">
            <v>500000</v>
          </cell>
          <cell r="H5060" t="str">
            <v>arindam.sengupta@teamcomputers.com</v>
          </cell>
          <cell r="I5060">
            <v>9289341446</v>
          </cell>
        </row>
        <row r="5061">
          <cell r="A5061">
            <v>16895</v>
          </cell>
          <cell r="B5061" t="str">
            <v>ANJISHNU SENGUPTA</v>
          </cell>
          <cell r="C5061" t="str">
            <v>Male</v>
          </cell>
          <cell r="D5061" t="str">
            <v>SON</v>
          </cell>
          <cell r="E5061">
            <v>41372</v>
          </cell>
          <cell r="F5061">
            <v>44928</v>
          </cell>
          <cell r="G5061">
            <v>500000</v>
          </cell>
          <cell r="H5061" t="str">
            <v>arindam.sengupta@teamcomputers.com</v>
          </cell>
          <cell r="I5061">
            <v>9289341446</v>
          </cell>
        </row>
        <row r="5062">
          <cell r="A5062">
            <v>16895</v>
          </cell>
          <cell r="B5062" t="str">
            <v>Debasmita Sengupta Chaki</v>
          </cell>
          <cell r="C5062" t="str">
            <v>Female</v>
          </cell>
          <cell r="D5062" t="str">
            <v>SPOUSE</v>
          </cell>
          <cell r="E5062">
            <v>30671</v>
          </cell>
          <cell r="F5062">
            <v>44928</v>
          </cell>
          <cell r="G5062">
            <v>500000</v>
          </cell>
          <cell r="H5062" t="str">
            <v>arindam.sengupta@teamcomputers.com</v>
          </cell>
          <cell r="I5062">
            <v>9289341446</v>
          </cell>
        </row>
        <row r="5063">
          <cell r="A5063">
            <v>16896</v>
          </cell>
          <cell r="B5063" t="str">
            <v>NIDHI MISHRA</v>
          </cell>
          <cell r="C5063" t="str">
            <v>Female</v>
          </cell>
          <cell r="D5063" t="str">
            <v>SELF</v>
          </cell>
          <cell r="E5063">
            <v>35724</v>
          </cell>
          <cell r="F5063">
            <v>44928</v>
          </cell>
          <cell r="G5063">
            <v>500000</v>
          </cell>
          <cell r="H5063" t="str">
            <v>nidhi.mishra@teamcomputers.com</v>
          </cell>
          <cell r="I5063">
            <v>7303969579</v>
          </cell>
        </row>
        <row r="5064">
          <cell r="A5064">
            <v>16896</v>
          </cell>
          <cell r="B5064" t="str">
            <v>Aditya Nath Jha</v>
          </cell>
          <cell r="C5064" t="str">
            <v>Male</v>
          </cell>
          <cell r="D5064" t="str">
            <v>Spouse</v>
          </cell>
          <cell r="E5064">
            <v>35995</v>
          </cell>
          <cell r="F5064">
            <v>44928</v>
          </cell>
          <cell r="G5064">
            <v>500000</v>
          </cell>
          <cell r="H5064" t="str">
            <v>nidhi.mishra@teamcomputers.com</v>
          </cell>
          <cell r="I5064">
            <v>7303969579</v>
          </cell>
        </row>
        <row r="5065">
          <cell r="A5065">
            <v>16896</v>
          </cell>
          <cell r="B5065" t="str">
            <v>Anil Mishra</v>
          </cell>
          <cell r="C5065" t="str">
            <v>Male</v>
          </cell>
          <cell r="D5065" t="str">
            <v>Father</v>
          </cell>
          <cell r="E5065">
            <v>28140</v>
          </cell>
          <cell r="F5065">
            <v>44928</v>
          </cell>
          <cell r="G5065">
            <v>500000</v>
          </cell>
          <cell r="H5065" t="str">
            <v>nidhi.mishra@teamcomputers.com</v>
          </cell>
          <cell r="I5065">
            <v>7303969579</v>
          </cell>
        </row>
        <row r="5066">
          <cell r="A5066">
            <v>16896</v>
          </cell>
          <cell r="B5066" t="str">
            <v>Bharti Mishra</v>
          </cell>
          <cell r="C5066" t="str">
            <v>Female</v>
          </cell>
          <cell r="D5066" t="str">
            <v>Mother</v>
          </cell>
          <cell r="E5066">
            <v>30025</v>
          </cell>
          <cell r="F5066">
            <v>44928</v>
          </cell>
          <cell r="G5066">
            <v>500000</v>
          </cell>
          <cell r="H5066" t="str">
            <v>nidhi.mishra@teamcomputers.com</v>
          </cell>
          <cell r="I5066">
            <v>7303969579</v>
          </cell>
        </row>
        <row r="5067">
          <cell r="A5067">
            <v>16899</v>
          </cell>
          <cell r="B5067" t="str">
            <v>KETAKI DIPESH KANDALKAR</v>
          </cell>
          <cell r="C5067" t="str">
            <v>Female</v>
          </cell>
          <cell r="D5067" t="str">
            <v>SELF</v>
          </cell>
          <cell r="E5067">
            <v>32419</v>
          </cell>
          <cell r="F5067">
            <v>44928</v>
          </cell>
          <cell r="G5067">
            <v>500000</v>
          </cell>
          <cell r="H5067" t="str">
            <v>ketaki.kandalkar@teamcomputers.com</v>
          </cell>
          <cell r="I5067">
            <v>8657904839</v>
          </cell>
        </row>
        <row r="5068">
          <cell r="A5068">
            <v>16899</v>
          </cell>
          <cell r="B5068" t="str">
            <v>LAVANYA DIPESH KANDALKAR</v>
          </cell>
          <cell r="C5068" t="str">
            <v>Female</v>
          </cell>
          <cell r="D5068" t="str">
            <v>DAUGHTER</v>
          </cell>
          <cell r="E5068">
            <v>44600</v>
          </cell>
          <cell r="F5068">
            <v>44928</v>
          </cell>
          <cell r="G5068">
            <v>500000</v>
          </cell>
          <cell r="H5068" t="str">
            <v>ketaki.kandalkar@teamcomputers.com</v>
          </cell>
          <cell r="I5068">
            <v>8657904839</v>
          </cell>
        </row>
        <row r="5069">
          <cell r="A5069">
            <v>16899</v>
          </cell>
          <cell r="B5069" t="str">
            <v>MEDHANSH DIPESH KANDALKAR</v>
          </cell>
          <cell r="C5069" t="str">
            <v>Male</v>
          </cell>
          <cell r="D5069" t="str">
            <v>SON</v>
          </cell>
          <cell r="E5069">
            <v>43187</v>
          </cell>
          <cell r="F5069">
            <v>44928</v>
          </cell>
          <cell r="G5069">
            <v>500000</v>
          </cell>
          <cell r="H5069" t="str">
            <v>ketaki.kandalkar@teamcomputers.com</v>
          </cell>
          <cell r="I5069">
            <v>8657904839</v>
          </cell>
        </row>
        <row r="5070">
          <cell r="A5070">
            <v>16899</v>
          </cell>
          <cell r="B5070" t="str">
            <v>Dipesh Sadanad Kandalkar</v>
          </cell>
          <cell r="C5070" t="str">
            <v>Male</v>
          </cell>
          <cell r="D5070" t="str">
            <v>SPOUSE</v>
          </cell>
          <cell r="E5070">
            <v>32385</v>
          </cell>
          <cell r="F5070">
            <v>44928</v>
          </cell>
          <cell r="G5070">
            <v>500000</v>
          </cell>
          <cell r="H5070" t="str">
            <v>ketaki.kandalkar@teamcomputers.com</v>
          </cell>
          <cell r="I5070">
            <v>8657904839</v>
          </cell>
        </row>
        <row r="5071">
          <cell r="A5071">
            <v>16900</v>
          </cell>
          <cell r="B5071" t="str">
            <v>ASTOSH KUMAR</v>
          </cell>
          <cell r="C5071" t="str">
            <v>Male</v>
          </cell>
          <cell r="D5071" t="str">
            <v>SELF</v>
          </cell>
          <cell r="E5071">
            <v>29562</v>
          </cell>
          <cell r="F5071">
            <v>44928</v>
          </cell>
          <cell r="G5071">
            <v>500000</v>
          </cell>
          <cell r="H5071" t="str">
            <v>astosh.kumar@teamcomputers.com</v>
          </cell>
          <cell r="I5071">
            <v>8826097842</v>
          </cell>
        </row>
        <row r="5072">
          <cell r="A5072">
            <v>16900</v>
          </cell>
          <cell r="B5072" t="str">
            <v>RANJANA .</v>
          </cell>
          <cell r="C5072" t="str">
            <v>Female</v>
          </cell>
          <cell r="D5072" t="str">
            <v>SPOUSE</v>
          </cell>
          <cell r="E5072">
            <v>30121</v>
          </cell>
          <cell r="F5072">
            <v>44928</v>
          </cell>
          <cell r="G5072">
            <v>500000</v>
          </cell>
          <cell r="H5072" t="str">
            <v>astosh.kumar@teamcomputers.com</v>
          </cell>
          <cell r="I5072">
            <v>8826097842</v>
          </cell>
        </row>
        <row r="5073">
          <cell r="A5073">
            <v>16900</v>
          </cell>
          <cell r="B5073" t="str">
            <v>CHIRAG CHOUDHARY</v>
          </cell>
          <cell r="C5073" t="str">
            <v>Male</v>
          </cell>
          <cell r="D5073" t="str">
            <v>SON</v>
          </cell>
          <cell r="E5073">
            <v>39654</v>
          </cell>
          <cell r="F5073">
            <v>44928</v>
          </cell>
          <cell r="G5073">
            <v>500000</v>
          </cell>
          <cell r="H5073" t="str">
            <v>astosh.kumar@teamcomputers.com</v>
          </cell>
          <cell r="I5073">
            <v>8826097842</v>
          </cell>
        </row>
        <row r="5074">
          <cell r="A5074">
            <v>16901</v>
          </cell>
          <cell r="B5074" t="str">
            <v>NAGNATH BAJRANG MALI</v>
          </cell>
          <cell r="C5074" t="str">
            <v>Male</v>
          </cell>
          <cell r="D5074" t="str">
            <v>SELF</v>
          </cell>
          <cell r="E5074">
            <v>31450</v>
          </cell>
          <cell r="F5074">
            <v>44928</v>
          </cell>
          <cell r="G5074">
            <v>500000</v>
          </cell>
          <cell r="H5074" t="str">
            <v>nagnath.mali@teamcomputers.com</v>
          </cell>
          <cell r="I5074">
            <v>8286159585</v>
          </cell>
        </row>
        <row r="5075">
          <cell r="A5075">
            <v>16901</v>
          </cell>
          <cell r="B5075" t="str">
            <v>Tanishq Nagnath Mali</v>
          </cell>
          <cell r="C5075" t="str">
            <v>Male</v>
          </cell>
          <cell r="D5075" t="str">
            <v>SON</v>
          </cell>
          <cell r="E5075">
            <v>44094</v>
          </cell>
          <cell r="F5075">
            <v>44928</v>
          </cell>
          <cell r="G5075">
            <v>500000</v>
          </cell>
          <cell r="H5075" t="str">
            <v>nagnath.mali@teamcomputers.com</v>
          </cell>
          <cell r="I5075">
            <v>8286159585</v>
          </cell>
        </row>
        <row r="5076">
          <cell r="A5076">
            <v>16901</v>
          </cell>
          <cell r="B5076" t="str">
            <v>SHITAL NAGNATH MALI</v>
          </cell>
          <cell r="C5076" t="str">
            <v>Female</v>
          </cell>
          <cell r="D5076" t="str">
            <v>SPOUSE</v>
          </cell>
          <cell r="E5076">
            <v>35728</v>
          </cell>
          <cell r="F5076">
            <v>44928</v>
          </cell>
          <cell r="G5076">
            <v>500000</v>
          </cell>
          <cell r="H5076" t="str">
            <v>nagnath.mali@teamcomputers.com</v>
          </cell>
          <cell r="I5076">
            <v>8286159585</v>
          </cell>
        </row>
        <row r="5077">
          <cell r="A5077">
            <v>16901</v>
          </cell>
          <cell r="B5077" t="str">
            <v>NISHITA NAGNATH MALI</v>
          </cell>
          <cell r="C5077" t="str">
            <v>Female</v>
          </cell>
          <cell r="D5077" t="str">
            <v>DAUGHTER</v>
          </cell>
          <cell r="E5077">
            <v>42306</v>
          </cell>
          <cell r="F5077">
            <v>44928</v>
          </cell>
          <cell r="G5077">
            <v>500000</v>
          </cell>
          <cell r="H5077" t="str">
            <v>nagnath.mali@teamcomputers.com</v>
          </cell>
          <cell r="I5077">
            <v>8286159585</v>
          </cell>
        </row>
        <row r="5078">
          <cell r="A5078">
            <v>16901</v>
          </cell>
          <cell r="B5078" t="str">
            <v>Surekha Mali</v>
          </cell>
          <cell r="C5078" t="str">
            <v>Female</v>
          </cell>
          <cell r="D5078" t="str">
            <v>Mother</v>
          </cell>
          <cell r="E5078">
            <v>21916</v>
          </cell>
          <cell r="F5078">
            <v>44928</v>
          </cell>
          <cell r="G5078">
            <v>500000</v>
          </cell>
          <cell r="H5078" t="str">
            <v>nagnath.mali@teamcomputers.com</v>
          </cell>
          <cell r="I5078">
            <v>8286159585</v>
          </cell>
        </row>
        <row r="5079">
          <cell r="A5079">
            <v>16903</v>
          </cell>
          <cell r="B5079" t="str">
            <v>KARTHIK PEDAPENKI</v>
          </cell>
          <cell r="C5079" t="str">
            <v>Male</v>
          </cell>
          <cell r="D5079" t="str">
            <v>SELF</v>
          </cell>
          <cell r="E5079">
            <v>34893</v>
          </cell>
          <cell r="F5079">
            <v>44928</v>
          </cell>
          <cell r="G5079">
            <v>500000</v>
          </cell>
          <cell r="H5079" t="str">
            <v>karthik.pedapenki@teamcomputers.com</v>
          </cell>
          <cell r="I5079">
            <v>8074193018</v>
          </cell>
        </row>
        <row r="5080">
          <cell r="A5080">
            <v>16903</v>
          </cell>
          <cell r="B5080" t="str">
            <v>Pedapenki Nageswara Rao</v>
          </cell>
          <cell r="C5080" t="str">
            <v>Male</v>
          </cell>
          <cell r="D5080" t="str">
            <v>Father</v>
          </cell>
          <cell r="E5080">
            <v>22102</v>
          </cell>
          <cell r="F5080">
            <v>44928</v>
          </cell>
          <cell r="G5080">
            <v>500000</v>
          </cell>
          <cell r="H5080" t="str">
            <v>karthik.pedapenki@teamcomputers.com</v>
          </cell>
          <cell r="I5080">
            <v>8074193018</v>
          </cell>
        </row>
        <row r="5081">
          <cell r="A5081">
            <v>16903</v>
          </cell>
          <cell r="B5081" t="str">
            <v>Pedapenki Viswakala</v>
          </cell>
          <cell r="C5081" t="str">
            <v>Female</v>
          </cell>
          <cell r="D5081" t="str">
            <v>Mother</v>
          </cell>
          <cell r="E5081">
            <v>24272</v>
          </cell>
          <cell r="F5081">
            <v>44928</v>
          </cell>
          <cell r="G5081">
            <v>500000</v>
          </cell>
          <cell r="H5081" t="str">
            <v>karthik.pedapenki@teamcomputers.com</v>
          </cell>
          <cell r="I5081">
            <v>8074193018</v>
          </cell>
        </row>
        <row r="5082">
          <cell r="A5082">
            <v>16904</v>
          </cell>
          <cell r="B5082" t="str">
            <v>PRACHI NARESH TEJWANI</v>
          </cell>
          <cell r="C5082" t="str">
            <v>Female</v>
          </cell>
          <cell r="D5082" t="str">
            <v>SELF</v>
          </cell>
          <cell r="E5082">
            <v>35678</v>
          </cell>
          <cell r="F5082">
            <v>44928</v>
          </cell>
          <cell r="G5082">
            <v>500000</v>
          </cell>
          <cell r="H5082" t="str">
            <v>prachi.tejwani@teamcomputers.com</v>
          </cell>
          <cell r="I5082">
            <v>9527742688</v>
          </cell>
        </row>
        <row r="5083">
          <cell r="A5083">
            <v>16904</v>
          </cell>
          <cell r="B5083" t="str">
            <v>Naresh Tejwani</v>
          </cell>
          <cell r="C5083" t="str">
            <v>Male</v>
          </cell>
          <cell r="D5083" t="str">
            <v>Father</v>
          </cell>
          <cell r="E5083">
            <v>25299</v>
          </cell>
          <cell r="F5083">
            <v>44928</v>
          </cell>
          <cell r="G5083">
            <v>500000</v>
          </cell>
          <cell r="H5083" t="str">
            <v>prachi.tejwani@teamcomputers.com</v>
          </cell>
          <cell r="I5083">
            <v>9527742688</v>
          </cell>
        </row>
        <row r="5084">
          <cell r="A5084">
            <v>16904</v>
          </cell>
          <cell r="B5084" t="str">
            <v>Divya tejwani</v>
          </cell>
          <cell r="C5084" t="str">
            <v>Female</v>
          </cell>
          <cell r="D5084" t="str">
            <v>Mother</v>
          </cell>
          <cell r="E5084">
            <v>27689</v>
          </cell>
          <cell r="F5084">
            <v>44928</v>
          </cell>
          <cell r="G5084">
            <v>500000</v>
          </cell>
          <cell r="H5084" t="str">
            <v>prachi.tejwani@teamcomputers.com</v>
          </cell>
          <cell r="I5084">
            <v>9527742688</v>
          </cell>
        </row>
        <row r="5085">
          <cell r="A5085">
            <v>16914</v>
          </cell>
          <cell r="B5085" t="str">
            <v>SHYAM DULAR PRAJAPATI</v>
          </cell>
          <cell r="C5085" t="str">
            <v>Male</v>
          </cell>
          <cell r="D5085" t="str">
            <v>SELF</v>
          </cell>
          <cell r="E5085">
            <v>33299</v>
          </cell>
          <cell r="F5085">
            <v>44929</v>
          </cell>
          <cell r="G5085">
            <v>500000</v>
          </cell>
          <cell r="H5085" t="str">
            <v>shyam.prajapati@teamcomputers.com</v>
          </cell>
          <cell r="I5085">
            <v>8447766458</v>
          </cell>
        </row>
        <row r="5086">
          <cell r="A5086">
            <v>16914</v>
          </cell>
          <cell r="B5086" t="str">
            <v>RANJANA .</v>
          </cell>
          <cell r="C5086" t="str">
            <v>Female</v>
          </cell>
          <cell r="D5086" t="str">
            <v>SPOUSE</v>
          </cell>
          <cell r="E5086">
            <v>35493</v>
          </cell>
          <cell r="F5086">
            <v>44929</v>
          </cell>
          <cell r="G5086">
            <v>500000</v>
          </cell>
          <cell r="H5086" t="str">
            <v>shyam.prajapati@teamcomputers.com</v>
          </cell>
          <cell r="I5086">
            <v>8447766458</v>
          </cell>
        </row>
        <row r="5087">
          <cell r="A5087">
            <v>16914</v>
          </cell>
          <cell r="B5087" t="str">
            <v>PURUSHOTTAM .</v>
          </cell>
          <cell r="C5087" t="str">
            <v>Male</v>
          </cell>
          <cell r="D5087" t="str">
            <v>SON</v>
          </cell>
          <cell r="E5087">
            <v>44092</v>
          </cell>
          <cell r="F5087">
            <v>44929</v>
          </cell>
          <cell r="G5087">
            <v>500000</v>
          </cell>
          <cell r="H5087" t="str">
            <v>shyam.prajapati@teamcomputers.com</v>
          </cell>
          <cell r="I5087">
            <v>8447766458</v>
          </cell>
        </row>
        <row r="5088">
          <cell r="A5088">
            <v>16914</v>
          </cell>
          <cell r="B5088" t="str">
            <v>Ram Chander Prajapati</v>
          </cell>
          <cell r="C5088" t="str">
            <v>Male</v>
          </cell>
          <cell r="D5088" t="str">
            <v>Father</v>
          </cell>
          <cell r="E5088">
            <v>19360</v>
          </cell>
          <cell r="F5088">
            <v>44929</v>
          </cell>
          <cell r="G5088">
            <v>500000</v>
          </cell>
          <cell r="H5088" t="str">
            <v>shyam.prajapati@teamcomputers.com</v>
          </cell>
          <cell r="I5088">
            <v>8447766458</v>
          </cell>
        </row>
        <row r="5089">
          <cell r="A5089">
            <v>16914</v>
          </cell>
          <cell r="B5089" t="str">
            <v>Jagmani Devi</v>
          </cell>
          <cell r="C5089" t="str">
            <v>Female</v>
          </cell>
          <cell r="D5089" t="str">
            <v>Mother</v>
          </cell>
          <cell r="E5089">
            <v>23167</v>
          </cell>
          <cell r="F5089">
            <v>44929</v>
          </cell>
          <cell r="G5089">
            <v>500000</v>
          </cell>
          <cell r="H5089" t="str">
            <v>shyam.prajapati@teamcomputers.com</v>
          </cell>
          <cell r="I5089">
            <v>8447766458</v>
          </cell>
        </row>
        <row r="5090">
          <cell r="A5090">
            <v>16916</v>
          </cell>
          <cell r="B5090" t="str">
            <v>MALEK YAMINUDDIN YASIN</v>
          </cell>
          <cell r="C5090" t="str">
            <v>Male</v>
          </cell>
          <cell r="D5090" t="str">
            <v>SELF</v>
          </cell>
          <cell r="E5090">
            <v>35710</v>
          </cell>
          <cell r="F5090">
            <v>44929</v>
          </cell>
          <cell r="G5090">
            <v>500000</v>
          </cell>
          <cell r="H5090" t="str">
            <v>malek.yasin@teamcomputers.com</v>
          </cell>
          <cell r="I5090">
            <v>7600511602</v>
          </cell>
        </row>
        <row r="5091">
          <cell r="A5091">
            <v>16916</v>
          </cell>
          <cell r="B5091" t="str">
            <v>Yasin Umarbhai Malek</v>
          </cell>
          <cell r="C5091" t="str">
            <v>Male</v>
          </cell>
          <cell r="D5091" t="str">
            <v>Father</v>
          </cell>
          <cell r="E5091">
            <v>24259</v>
          </cell>
          <cell r="F5091">
            <v>44929</v>
          </cell>
          <cell r="G5091">
            <v>500000</v>
          </cell>
          <cell r="H5091" t="str">
            <v>malek.yasin@teamcomputers.com</v>
          </cell>
          <cell r="I5091">
            <v>7600511602</v>
          </cell>
        </row>
        <row r="5092">
          <cell r="A5092">
            <v>16920</v>
          </cell>
          <cell r="B5092" t="str">
            <v>SUTAPA MUDI</v>
          </cell>
          <cell r="C5092" t="str">
            <v>Female</v>
          </cell>
          <cell r="D5092" t="str">
            <v>SELF</v>
          </cell>
          <cell r="E5092">
            <v>33357</v>
          </cell>
          <cell r="F5092">
            <v>44931</v>
          </cell>
          <cell r="G5092">
            <v>500000</v>
          </cell>
          <cell r="H5092" t="str">
            <v>sutapa.mudi@teamcomputers.com</v>
          </cell>
          <cell r="I5092">
            <v>8826097840</v>
          </cell>
        </row>
        <row r="5093">
          <cell r="A5093">
            <v>16920</v>
          </cell>
          <cell r="B5093" t="str">
            <v>AADVIK BHADGALE</v>
          </cell>
          <cell r="C5093" t="str">
            <v>Male</v>
          </cell>
          <cell r="D5093" t="str">
            <v>SON</v>
          </cell>
          <cell r="E5093">
            <v>44067</v>
          </cell>
          <cell r="F5093">
            <v>44931</v>
          </cell>
          <cell r="G5093">
            <v>500000</v>
          </cell>
          <cell r="H5093" t="str">
            <v>sutapa.mudi@teamcomputers.com</v>
          </cell>
          <cell r="I5093">
            <v>8826097840</v>
          </cell>
        </row>
        <row r="5094">
          <cell r="A5094">
            <v>16920</v>
          </cell>
          <cell r="B5094" t="str">
            <v>Mahesh Radhakishan Bhadgale</v>
          </cell>
          <cell r="C5094" t="str">
            <v>Male</v>
          </cell>
          <cell r="D5094" t="str">
            <v>SPOUSE</v>
          </cell>
          <cell r="E5094">
            <v>33434</v>
          </cell>
          <cell r="F5094">
            <v>44931</v>
          </cell>
          <cell r="G5094">
            <v>500000</v>
          </cell>
          <cell r="H5094" t="str">
            <v>sutapa.mudi@teamcomputers.com</v>
          </cell>
          <cell r="I5094">
            <v>8826097840</v>
          </cell>
        </row>
        <row r="5095">
          <cell r="A5095">
            <v>16920</v>
          </cell>
          <cell r="B5095" t="str">
            <v>Sunil Kumar Mudi</v>
          </cell>
          <cell r="C5095" t="str">
            <v>Male</v>
          </cell>
          <cell r="D5095" t="str">
            <v>Father</v>
          </cell>
          <cell r="E5095">
            <v>21239</v>
          </cell>
          <cell r="F5095">
            <v>44931</v>
          </cell>
          <cell r="G5095">
            <v>500000</v>
          </cell>
          <cell r="H5095" t="str">
            <v>sutapa.mudi@teamcomputers.com</v>
          </cell>
          <cell r="I5095">
            <v>8826097840</v>
          </cell>
        </row>
        <row r="5096">
          <cell r="A5096">
            <v>16920</v>
          </cell>
          <cell r="B5096" t="str">
            <v>Tapasi Mudi</v>
          </cell>
          <cell r="C5096" t="str">
            <v>Female</v>
          </cell>
          <cell r="D5096" t="str">
            <v>Mother</v>
          </cell>
          <cell r="E5096">
            <v>24493</v>
          </cell>
          <cell r="F5096">
            <v>44931</v>
          </cell>
          <cell r="G5096">
            <v>500000</v>
          </cell>
          <cell r="H5096" t="str">
            <v>sutapa.mudi@teamcomputers.com</v>
          </cell>
          <cell r="I5096">
            <v>8826097840</v>
          </cell>
        </row>
        <row r="5097">
          <cell r="A5097">
            <v>16921</v>
          </cell>
          <cell r="B5097" t="str">
            <v>SHYAM BHUMAIAH KONDRA</v>
          </cell>
          <cell r="C5097" t="str">
            <v>Male</v>
          </cell>
          <cell r="D5097" t="str">
            <v>SELF</v>
          </cell>
          <cell r="E5097">
            <v>34434</v>
          </cell>
          <cell r="F5097">
            <v>44931</v>
          </cell>
          <cell r="G5097">
            <v>500000</v>
          </cell>
          <cell r="H5097" t="str">
            <v>shyam.kondra@teamcomputers.com</v>
          </cell>
          <cell r="I5097">
            <v>9152101479</v>
          </cell>
        </row>
        <row r="5098">
          <cell r="A5098">
            <v>16921</v>
          </cell>
          <cell r="B5098" t="str">
            <v>Bhumaiah Mallaiah Kondra</v>
          </cell>
          <cell r="C5098" t="str">
            <v>Male</v>
          </cell>
          <cell r="D5098" t="str">
            <v>Father</v>
          </cell>
          <cell r="E5098">
            <v>25486</v>
          </cell>
          <cell r="F5098">
            <v>44931</v>
          </cell>
          <cell r="G5098">
            <v>500000</v>
          </cell>
          <cell r="H5098" t="str">
            <v>shyam.kondra@teamcomputers.com</v>
          </cell>
          <cell r="I5098">
            <v>9152101479</v>
          </cell>
        </row>
        <row r="5099">
          <cell r="A5099">
            <v>16922</v>
          </cell>
          <cell r="B5099" t="str">
            <v>TOUSIF ALI KHAN</v>
          </cell>
          <cell r="C5099" t="str">
            <v>Male</v>
          </cell>
          <cell r="D5099" t="str">
            <v>SELF</v>
          </cell>
          <cell r="E5099">
            <v>35229</v>
          </cell>
          <cell r="F5099">
            <v>44931</v>
          </cell>
          <cell r="G5099">
            <v>500000</v>
          </cell>
          <cell r="H5099" t="str">
            <v>tousif.khan@teamcomputers.com</v>
          </cell>
          <cell r="I5099">
            <v>9342061033</v>
          </cell>
        </row>
        <row r="5100">
          <cell r="A5100">
            <v>16923</v>
          </cell>
          <cell r="B5100" t="str">
            <v>NEELAM RAHUL INDULKAR</v>
          </cell>
          <cell r="C5100" t="str">
            <v>Female</v>
          </cell>
          <cell r="D5100" t="str">
            <v>SELF</v>
          </cell>
          <cell r="E5100">
            <v>32763</v>
          </cell>
          <cell r="F5100">
            <v>44931</v>
          </cell>
          <cell r="G5100">
            <v>500000</v>
          </cell>
          <cell r="H5100" t="str">
            <v>neelam.indulkar@teamcomputers.com</v>
          </cell>
          <cell r="I5100">
            <v>8657976952</v>
          </cell>
        </row>
        <row r="5101">
          <cell r="A5101">
            <v>16923</v>
          </cell>
          <cell r="B5101" t="str">
            <v>RAHUL INDULKAR</v>
          </cell>
          <cell r="C5101" t="str">
            <v>Male</v>
          </cell>
          <cell r="D5101" t="str">
            <v>SPOUSE</v>
          </cell>
          <cell r="E5101">
            <v>31199</v>
          </cell>
          <cell r="F5101">
            <v>44931</v>
          </cell>
          <cell r="G5101">
            <v>500000</v>
          </cell>
          <cell r="H5101" t="str">
            <v>neelam.indulkar@teamcomputers.com</v>
          </cell>
          <cell r="I5101">
            <v>8657976952</v>
          </cell>
        </row>
        <row r="5102">
          <cell r="A5102">
            <v>16923</v>
          </cell>
          <cell r="B5102" t="str">
            <v>AARUSH RAHUL INDULKAR</v>
          </cell>
          <cell r="C5102" t="str">
            <v>Male</v>
          </cell>
          <cell r="D5102" t="str">
            <v>SON</v>
          </cell>
          <cell r="E5102">
            <v>42304</v>
          </cell>
          <cell r="F5102">
            <v>44931</v>
          </cell>
          <cell r="G5102">
            <v>500000</v>
          </cell>
          <cell r="H5102" t="str">
            <v>neelam.indulkar@teamcomputers.com</v>
          </cell>
          <cell r="I5102">
            <v>8657976952</v>
          </cell>
        </row>
        <row r="5103">
          <cell r="A5103">
            <v>16924</v>
          </cell>
          <cell r="B5103" t="str">
            <v>AMOL MARUTI SALUNKHE</v>
          </cell>
          <cell r="C5103" t="str">
            <v>Male</v>
          </cell>
          <cell r="D5103" t="str">
            <v>SELF</v>
          </cell>
          <cell r="E5103">
            <v>33208</v>
          </cell>
          <cell r="F5103">
            <v>44931</v>
          </cell>
          <cell r="G5103">
            <v>500000</v>
          </cell>
          <cell r="H5103" t="str">
            <v>amol.16924@teamcomputers.com</v>
          </cell>
          <cell r="I5103">
            <v>7977657514</v>
          </cell>
        </row>
        <row r="5104">
          <cell r="A5104">
            <v>16924</v>
          </cell>
          <cell r="B5104" t="str">
            <v>ATHARVA AMOL SALUNKHE</v>
          </cell>
          <cell r="C5104" t="str">
            <v>Male</v>
          </cell>
          <cell r="D5104" t="str">
            <v>SON</v>
          </cell>
          <cell r="E5104">
            <v>44881</v>
          </cell>
          <cell r="F5104">
            <v>44931</v>
          </cell>
          <cell r="G5104">
            <v>500000</v>
          </cell>
          <cell r="H5104" t="str">
            <v>amol.16924@teamcomputers.com</v>
          </cell>
          <cell r="I5104">
            <v>7977657514</v>
          </cell>
        </row>
        <row r="5105">
          <cell r="A5105">
            <v>16924</v>
          </cell>
          <cell r="B5105" t="str">
            <v>ASHWINI AMOL SALUNKHE</v>
          </cell>
          <cell r="C5105" t="str">
            <v>Female</v>
          </cell>
          <cell r="D5105" t="str">
            <v>SPOUSE</v>
          </cell>
          <cell r="E5105">
            <v>34303</v>
          </cell>
          <cell r="F5105">
            <v>44931</v>
          </cell>
          <cell r="G5105">
            <v>500000</v>
          </cell>
          <cell r="H5105" t="str">
            <v>amol.16924@teamcomputers.com</v>
          </cell>
          <cell r="I5105">
            <v>7977657514</v>
          </cell>
        </row>
        <row r="5106">
          <cell r="A5106">
            <v>16925</v>
          </cell>
          <cell r="B5106" t="str">
            <v>DEEPAK RAMA KASHYAP</v>
          </cell>
          <cell r="C5106" t="str">
            <v>Male</v>
          </cell>
          <cell r="D5106" t="str">
            <v>SELF</v>
          </cell>
          <cell r="E5106">
            <v>35956</v>
          </cell>
          <cell r="F5106">
            <v>44931</v>
          </cell>
          <cell r="G5106">
            <v>500000</v>
          </cell>
          <cell r="H5106" t="str">
            <v>deepak.kashyap@teamcomputers.com</v>
          </cell>
          <cell r="I5106">
            <v>8657780975</v>
          </cell>
        </row>
        <row r="5107">
          <cell r="A5107">
            <v>16925</v>
          </cell>
          <cell r="B5107" t="str">
            <v>GIRIJA KASHYAP</v>
          </cell>
          <cell r="C5107" t="str">
            <v>Female</v>
          </cell>
          <cell r="D5107" t="str">
            <v>Mother</v>
          </cell>
          <cell r="E5107">
            <v>25659</v>
          </cell>
          <cell r="F5107">
            <v>44931</v>
          </cell>
          <cell r="G5107">
            <v>500000</v>
          </cell>
          <cell r="H5107" t="str">
            <v>deepak.kashyap@teamcomputers.com</v>
          </cell>
          <cell r="I5107">
            <v>8657780975</v>
          </cell>
        </row>
        <row r="5108">
          <cell r="A5108">
            <v>16926</v>
          </cell>
          <cell r="B5108" t="str">
            <v>KUNAL AJAY YADAV</v>
          </cell>
          <cell r="C5108" t="str">
            <v>Male</v>
          </cell>
          <cell r="D5108" t="str">
            <v>SELF</v>
          </cell>
          <cell r="E5108">
            <v>36160</v>
          </cell>
          <cell r="F5108">
            <v>44931</v>
          </cell>
          <cell r="G5108">
            <v>500000</v>
          </cell>
          <cell r="H5108" t="str">
            <v>kunal.yadav@teamcomputers.com</v>
          </cell>
          <cell r="I5108">
            <v>7290063181</v>
          </cell>
        </row>
        <row r="5109">
          <cell r="A5109">
            <v>16926</v>
          </cell>
          <cell r="B5109" t="str">
            <v>Ajay Ramchandra Yadav</v>
          </cell>
          <cell r="C5109" t="str">
            <v>Male</v>
          </cell>
          <cell r="D5109" t="str">
            <v>Father</v>
          </cell>
          <cell r="E5109">
            <v>25453</v>
          </cell>
          <cell r="F5109">
            <v>44931</v>
          </cell>
          <cell r="G5109">
            <v>500000</v>
          </cell>
          <cell r="H5109" t="str">
            <v>kunal.yadav@teamcomputers.com</v>
          </cell>
          <cell r="I5109">
            <v>7290063181</v>
          </cell>
        </row>
        <row r="5110">
          <cell r="A5110">
            <v>16927</v>
          </cell>
          <cell r="B5110" t="str">
            <v>JATIN SONI</v>
          </cell>
          <cell r="C5110" t="str">
            <v>Male</v>
          </cell>
          <cell r="D5110" t="str">
            <v>SELF</v>
          </cell>
          <cell r="E5110">
            <v>36779</v>
          </cell>
          <cell r="F5110">
            <v>44931</v>
          </cell>
          <cell r="G5110">
            <v>500000</v>
          </cell>
          <cell r="H5110" t="str">
            <v>jatin.soni@teamcomputers.com</v>
          </cell>
          <cell r="I5110">
            <v>9599706819</v>
          </cell>
        </row>
        <row r="5111">
          <cell r="A5111">
            <v>16927</v>
          </cell>
          <cell r="B5111" t="str">
            <v>Bhupender Singh</v>
          </cell>
          <cell r="C5111" t="str">
            <v>Male</v>
          </cell>
          <cell r="D5111" t="str">
            <v>Father</v>
          </cell>
          <cell r="E5111">
            <v>26153</v>
          </cell>
          <cell r="F5111">
            <v>44931</v>
          </cell>
          <cell r="G5111">
            <v>500000</v>
          </cell>
          <cell r="H5111" t="str">
            <v>jatin.soni@teamcomputers.com</v>
          </cell>
          <cell r="I5111">
            <v>9599706819</v>
          </cell>
        </row>
        <row r="5112">
          <cell r="A5112">
            <v>16927</v>
          </cell>
          <cell r="B5112" t="str">
            <v>Kusum</v>
          </cell>
          <cell r="C5112" t="str">
            <v>Female</v>
          </cell>
          <cell r="D5112" t="str">
            <v>Mother</v>
          </cell>
          <cell r="E5112">
            <v>27817</v>
          </cell>
          <cell r="F5112">
            <v>44931</v>
          </cell>
          <cell r="G5112">
            <v>500000</v>
          </cell>
          <cell r="H5112" t="str">
            <v>jatin.soni@teamcomputers.com</v>
          </cell>
          <cell r="I5112">
            <v>9599706819</v>
          </cell>
        </row>
        <row r="5113">
          <cell r="A5113">
            <v>16929</v>
          </cell>
          <cell r="B5113" t="str">
            <v>RAJBIR .</v>
          </cell>
          <cell r="C5113" t="str">
            <v>Male</v>
          </cell>
          <cell r="D5113" t="str">
            <v>SELF</v>
          </cell>
          <cell r="E5113">
            <v>31849</v>
          </cell>
          <cell r="F5113">
            <v>44931</v>
          </cell>
          <cell r="G5113">
            <v>500000</v>
          </cell>
          <cell r="H5113" t="str">
            <v>rajbir.16929@teamcomputers.com</v>
          </cell>
          <cell r="I5113">
            <v>9560680333</v>
          </cell>
        </row>
        <row r="5114">
          <cell r="A5114">
            <v>16929</v>
          </cell>
          <cell r="B5114" t="str">
            <v>DAKSH MAHLAWAT</v>
          </cell>
          <cell r="C5114" t="str">
            <v>Male</v>
          </cell>
          <cell r="D5114" t="str">
            <v>SON</v>
          </cell>
          <cell r="E5114">
            <v>42002</v>
          </cell>
          <cell r="F5114">
            <v>44931</v>
          </cell>
          <cell r="G5114">
            <v>500000</v>
          </cell>
          <cell r="H5114" t="str">
            <v>rajbir.16929@teamcomputers.com</v>
          </cell>
          <cell r="I5114">
            <v>9560680333</v>
          </cell>
        </row>
        <row r="5115">
          <cell r="A5115">
            <v>16929</v>
          </cell>
          <cell r="B5115" t="str">
            <v>PRERNA MAHLAWAT</v>
          </cell>
          <cell r="C5115" t="str">
            <v>Female</v>
          </cell>
          <cell r="D5115" t="str">
            <v>DAUGHTER</v>
          </cell>
          <cell r="E5115">
            <v>43601</v>
          </cell>
          <cell r="F5115">
            <v>44931</v>
          </cell>
          <cell r="G5115">
            <v>500000</v>
          </cell>
          <cell r="H5115" t="str">
            <v>rajbir.16929@teamcomputers.com</v>
          </cell>
          <cell r="I5115">
            <v>9560680333</v>
          </cell>
        </row>
        <row r="5116">
          <cell r="A5116">
            <v>16929</v>
          </cell>
          <cell r="B5116" t="str">
            <v>JAYANTI .</v>
          </cell>
          <cell r="C5116" t="str">
            <v>Female</v>
          </cell>
          <cell r="D5116" t="str">
            <v>SPOUSE</v>
          </cell>
          <cell r="E5116">
            <v>34881</v>
          </cell>
          <cell r="F5116">
            <v>44931</v>
          </cell>
          <cell r="G5116">
            <v>500000</v>
          </cell>
          <cell r="H5116" t="str">
            <v>rajbir.16929@teamcomputers.com</v>
          </cell>
          <cell r="I5116">
            <v>9560680333</v>
          </cell>
        </row>
        <row r="5117">
          <cell r="A5117">
            <v>16929</v>
          </cell>
          <cell r="B5117" t="str">
            <v>lakhan</v>
          </cell>
          <cell r="C5117" t="str">
            <v>Male</v>
          </cell>
          <cell r="D5117" t="str">
            <v>Father</v>
          </cell>
          <cell r="E5117">
            <v>18994</v>
          </cell>
          <cell r="F5117">
            <v>44931</v>
          </cell>
          <cell r="G5117">
            <v>500000</v>
          </cell>
          <cell r="H5117" t="str">
            <v>rajbir.16929@teamcomputers.com</v>
          </cell>
          <cell r="I5117">
            <v>9560680333</v>
          </cell>
        </row>
        <row r="5118">
          <cell r="A5118">
            <v>16929</v>
          </cell>
          <cell r="B5118" t="str">
            <v>Gunga Devi</v>
          </cell>
          <cell r="C5118" t="str">
            <v>Female</v>
          </cell>
          <cell r="D5118" t="str">
            <v>Mother</v>
          </cell>
          <cell r="E5118">
            <v>21186</v>
          </cell>
          <cell r="F5118">
            <v>44931</v>
          </cell>
          <cell r="G5118">
            <v>500000</v>
          </cell>
          <cell r="H5118" t="str">
            <v>rajbir.16929@teamcomputers.com</v>
          </cell>
          <cell r="I5118">
            <v>9560680333</v>
          </cell>
        </row>
        <row r="5119">
          <cell r="A5119">
            <v>16933</v>
          </cell>
          <cell r="B5119" t="str">
            <v>DEVDARSH .</v>
          </cell>
          <cell r="C5119" t="str">
            <v>Male</v>
          </cell>
          <cell r="D5119" t="str">
            <v>SELF</v>
          </cell>
          <cell r="E5119">
            <v>34290</v>
          </cell>
          <cell r="F5119">
            <v>44935</v>
          </cell>
          <cell r="G5119">
            <v>500000</v>
          </cell>
          <cell r="H5119" t="str">
            <v>devdarsh.16933@teamcomputers.com</v>
          </cell>
          <cell r="I5119">
            <v>8178212090</v>
          </cell>
        </row>
        <row r="5120">
          <cell r="A5120">
            <v>16933</v>
          </cell>
          <cell r="B5120" t="str">
            <v>Reeta</v>
          </cell>
          <cell r="C5120" t="str">
            <v>Female</v>
          </cell>
          <cell r="D5120" t="str">
            <v>Spouse</v>
          </cell>
          <cell r="E5120">
            <v>35302</v>
          </cell>
          <cell r="F5120">
            <v>44935</v>
          </cell>
          <cell r="G5120">
            <v>500000</v>
          </cell>
          <cell r="H5120" t="str">
            <v>devdarsh.16933@teamcomputers.com</v>
          </cell>
          <cell r="I5120">
            <v>8178212090</v>
          </cell>
        </row>
        <row r="5121">
          <cell r="A5121">
            <v>16933</v>
          </cell>
          <cell r="B5121" t="str">
            <v>Dishant</v>
          </cell>
          <cell r="C5121" t="str">
            <v>Male</v>
          </cell>
          <cell r="D5121" t="str">
            <v>Son</v>
          </cell>
          <cell r="E5121">
            <v>44562</v>
          </cell>
          <cell r="F5121">
            <v>44935</v>
          </cell>
          <cell r="G5121">
            <v>500000</v>
          </cell>
          <cell r="H5121" t="str">
            <v>devdarsh.16933@teamcomputers.com</v>
          </cell>
          <cell r="I5121">
            <v>8178212090</v>
          </cell>
        </row>
        <row r="5122">
          <cell r="A5122">
            <v>16933</v>
          </cell>
          <cell r="B5122" t="str">
            <v>Mr. Lakhmi Chand</v>
          </cell>
          <cell r="C5122" t="str">
            <v>Male</v>
          </cell>
          <cell r="D5122" t="str">
            <v>Father</v>
          </cell>
          <cell r="E5122">
            <v>21941</v>
          </cell>
          <cell r="F5122">
            <v>44935</v>
          </cell>
          <cell r="G5122">
            <v>500000</v>
          </cell>
          <cell r="H5122" t="str">
            <v>devdarsh.16933@teamcomputers.com</v>
          </cell>
          <cell r="I5122">
            <v>8178212090</v>
          </cell>
        </row>
        <row r="5123">
          <cell r="A5123">
            <v>16933</v>
          </cell>
          <cell r="B5123" t="str">
            <v>Jamuna Devi</v>
          </cell>
          <cell r="C5123" t="str">
            <v>Female</v>
          </cell>
          <cell r="D5123" t="str">
            <v>Mother</v>
          </cell>
          <cell r="E5123">
            <v>21941</v>
          </cell>
          <cell r="F5123">
            <v>44935</v>
          </cell>
          <cell r="G5123">
            <v>500000</v>
          </cell>
          <cell r="H5123" t="str">
            <v>devdarsh.16933@teamcomputers.com</v>
          </cell>
          <cell r="I5123">
            <v>8178212090</v>
          </cell>
        </row>
        <row r="5124">
          <cell r="A5124">
            <v>16940</v>
          </cell>
          <cell r="B5124" t="str">
            <v>GOPAL PRABHAKAR BAVISKAR</v>
          </cell>
          <cell r="C5124" t="str">
            <v>Male</v>
          </cell>
          <cell r="D5124" t="str">
            <v>SELF</v>
          </cell>
          <cell r="E5124">
            <v>29449</v>
          </cell>
          <cell r="F5124">
            <v>44935</v>
          </cell>
          <cell r="G5124">
            <v>500000</v>
          </cell>
          <cell r="H5124" t="str">
            <v>gopal.baviskar@teamcomputers.com</v>
          </cell>
          <cell r="I5124">
            <v>8275803020</v>
          </cell>
        </row>
        <row r="5125">
          <cell r="A5125">
            <v>16940</v>
          </cell>
          <cell r="B5125" t="str">
            <v>SWATI GOPAL BAVISKAR</v>
          </cell>
          <cell r="C5125" t="str">
            <v>Female</v>
          </cell>
          <cell r="D5125" t="str">
            <v>SPOUSE</v>
          </cell>
          <cell r="E5125">
            <v>30191</v>
          </cell>
          <cell r="F5125">
            <v>44935</v>
          </cell>
          <cell r="G5125">
            <v>500000</v>
          </cell>
          <cell r="H5125" t="str">
            <v>gopal.baviskar@teamcomputers.com</v>
          </cell>
          <cell r="I5125">
            <v>8275803020</v>
          </cell>
        </row>
        <row r="5126">
          <cell r="A5126">
            <v>16940</v>
          </cell>
          <cell r="B5126" t="str">
            <v>TOSHNAV GOPAL BAVISKAR</v>
          </cell>
          <cell r="C5126" t="str">
            <v>Male</v>
          </cell>
          <cell r="D5126" t="str">
            <v>SON</v>
          </cell>
          <cell r="E5126">
            <v>40735</v>
          </cell>
          <cell r="F5126">
            <v>44935</v>
          </cell>
          <cell r="G5126">
            <v>500000</v>
          </cell>
          <cell r="H5126" t="str">
            <v>gopal.baviskar@teamcomputers.com</v>
          </cell>
          <cell r="I5126">
            <v>8275803020</v>
          </cell>
        </row>
        <row r="5127">
          <cell r="A5127">
            <v>16940</v>
          </cell>
          <cell r="B5127" t="str">
            <v>Prabhakar Narayan Baviskar</v>
          </cell>
          <cell r="C5127" t="str">
            <v>Male</v>
          </cell>
          <cell r="D5127" t="str">
            <v>Father</v>
          </cell>
          <cell r="E5127">
            <v>20648</v>
          </cell>
          <cell r="F5127">
            <v>44935</v>
          </cell>
          <cell r="G5127">
            <v>500000</v>
          </cell>
          <cell r="H5127" t="str">
            <v>gopal.baviskar@teamcomputers.com</v>
          </cell>
          <cell r="I5127">
            <v>8275803020</v>
          </cell>
        </row>
        <row r="5128">
          <cell r="A5128">
            <v>16940</v>
          </cell>
          <cell r="B5128" t="str">
            <v>Sindhu Prabhakar Baviskar</v>
          </cell>
          <cell r="C5128" t="str">
            <v>Female</v>
          </cell>
          <cell r="D5128" t="str">
            <v>Mother</v>
          </cell>
          <cell r="E5128">
            <v>23529</v>
          </cell>
          <cell r="F5128">
            <v>44935</v>
          </cell>
          <cell r="G5128">
            <v>500000</v>
          </cell>
          <cell r="H5128" t="str">
            <v>gopal.baviskar@teamcomputers.com</v>
          </cell>
          <cell r="I5128">
            <v>8275803020</v>
          </cell>
        </row>
        <row r="5129">
          <cell r="A5129">
            <v>16945</v>
          </cell>
          <cell r="B5129" t="str">
            <v>KARISHMA .</v>
          </cell>
          <cell r="C5129" t="str">
            <v>Female</v>
          </cell>
          <cell r="D5129" t="str">
            <v>SELF</v>
          </cell>
          <cell r="E5129">
            <v>36698</v>
          </cell>
          <cell r="F5129">
            <v>44936</v>
          </cell>
          <cell r="G5129">
            <v>500000</v>
          </cell>
          <cell r="H5129" t="str">
            <v>karishma.16945@teamcomputers.com</v>
          </cell>
          <cell r="I5129">
            <v>6397051493</v>
          </cell>
        </row>
        <row r="5130">
          <cell r="A5130">
            <v>16950</v>
          </cell>
          <cell r="B5130" t="str">
            <v>SIMMI SHARMA</v>
          </cell>
          <cell r="C5130" t="str">
            <v>Female</v>
          </cell>
          <cell r="D5130" t="str">
            <v>SELF</v>
          </cell>
          <cell r="E5130">
            <v>32143</v>
          </cell>
          <cell r="F5130">
            <v>44938</v>
          </cell>
          <cell r="G5130">
            <v>500000</v>
          </cell>
          <cell r="H5130" t="str">
            <v>simmi.sharma@teamcomputers.com</v>
          </cell>
          <cell r="I5130">
            <v>7303969587</v>
          </cell>
        </row>
        <row r="5131">
          <cell r="A5131">
            <v>16950</v>
          </cell>
          <cell r="B5131" t="str">
            <v>KIAN SHARMA</v>
          </cell>
          <cell r="C5131" t="str">
            <v>Male</v>
          </cell>
          <cell r="D5131" t="str">
            <v>SON</v>
          </cell>
          <cell r="E5131">
            <v>43218</v>
          </cell>
          <cell r="F5131">
            <v>44938</v>
          </cell>
          <cell r="G5131">
            <v>500000</v>
          </cell>
          <cell r="H5131" t="str">
            <v>simmi.sharma@teamcomputers.com</v>
          </cell>
          <cell r="I5131">
            <v>7303969587</v>
          </cell>
        </row>
        <row r="5132">
          <cell r="A5132">
            <v>16950</v>
          </cell>
          <cell r="B5132" t="str">
            <v>ADITHYA SHARMA</v>
          </cell>
          <cell r="C5132" t="str">
            <v>Male</v>
          </cell>
          <cell r="D5132" t="str">
            <v>SPOUSE</v>
          </cell>
          <cell r="E5132">
            <v>32487</v>
          </cell>
          <cell r="F5132">
            <v>44938</v>
          </cell>
          <cell r="G5132">
            <v>500000</v>
          </cell>
          <cell r="H5132" t="str">
            <v>simmi.sharma@teamcomputers.com</v>
          </cell>
          <cell r="I5132">
            <v>7303969587</v>
          </cell>
        </row>
        <row r="5133">
          <cell r="A5133">
            <v>16952</v>
          </cell>
          <cell r="B5133" t="str">
            <v>SHABARI .</v>
          </cell>
          <cell r="C5133" t="str">
            <v>Male</v>
          </cell>
          <cell r="D5133" t="str">
            <v>SELF</v>
          </cell>
          <cell r="E5133">
            <v>35828</v>
          </cell>
          <cell r="F5133">
            <v>44938</v>
          </cell>
          <cell r="G5133">
            <v>500000</v>
          </cell>
          <cell r="H5133" t="str">
            <v>shabari.16952@teamcomputers.com</v>
          </cell>
          <cell r="I5133">
            <v>9524455993</v>
          </cell>
        </row>
        <row r="5134">
          <cell r="A5134">
            <v>16952</v>
          </cell>
          <cell r="B5134" t="str">
            <v>Sivasakthi</v>
          </cell>
          <cell r="C5134" t="str">
            <v>Male</v>
          </cell>
          <cell r="D5134" t="str">
            <v>Father</v>
          </cell>
          <cell r="E5134">
            <v>22972</v>
          </cell>
          <cell r="F5134">
            <v>44938</v>
          </cell>
          <cell r="G5134">
            <v>500000</v>
          </cell>
          <cell r="H5134" t="str">
            <v>shabari.16952@teamcomputers.com</v>
          </cell>
          <cell r="I5134">
            <v>9524455993</v>
          </cell>
        </row>
        <row r="5135">
          <cell r="A5135">
            <v>16953</v>
          </cell>
          <cell r="B5135" t="str">
            <v>VINAY KUMAR</v>
          </cell>
          <cell r="C5135" t="str">
            <v>Male</v>
          </cell>
          <cell r="D5135" t="str">
            <v>SELF</v>
          </cell>
          <cell r="E5135">
            <v>33958</v>
          </cell>
          <cell r="F5135">
            <v>44938</v>
          </cell>
          <cell r="G5135">
            <v>500000</v>
          </cell>
          <cell r="H5135" t="str">
            <v>vinay.16953@teamcomputers.com</v>
          </cell>
          <cell r="I5135">
            <v>7518002903</v>
          </cell>
        </row>
        <row r="5136">
          <cell r="A5136">
            <v>16953</v>
          </cell>
          <cell r="B5136" t="str">
            <v>ARYA PAL</v>
          </cell>
          <cell r="C5136" t="str">
            <v>Female</v>
          </cell>
          <cell r="D5136" t="str">
            <v>DAUGHTER</v>
          </cell>
          <cell r="E5136">
            <v>44545</v>
          </cell>
          <cell r="F5136">
            <v>44938</v>
          </cell>
          <cell r="G5136">
            <v>500000</v>
          </cell>
          <cell r="H5136" t="str">
            <v>vinay.16953@teamcomputers.com</v>
          </cell>
          <cell r="I5136">
            <v>7518002903</v>
          </cell>
        </row>
        <row r="5137">
          <cell r="A5137">
            <v>16953</v>
          </cell>
          <cell r="B5137" t="str">
            <v>ANANYA PAL</v>
          </cell>
          <cell r="C5137" t="str">
            <v>Female</v>
          </cell>
          <cell r="D5137" t="str">
            <v>DAUGHTER</v>
          </cell>
          <cell r="E5137">
            <v>43820</v>
          </cell>
          <cell r="F5137">
            <v>44938</v>
          </cell>
          <cell r="G5137">
            <v>500000</v>
          </cell>
          <cell r="H5137" t="str">
            <v>vinay.16953@teamcomputers.com</v>
          </cell>
          <cell r="I5137">
            <v>7518002903</v>
          </cell>
        </row>
        <row r="5138">
          <cell r="A5138">
            <v>16953</v>
          </cell>
          <cell r="B5138" t="str">
            <v>NEHA PAL</v>
          </cell>
          <cell r="C5138" t="str">
            <v>Female</v>
          </cell>
          <cell r="D5138" t="str">
            <v>SPOUSE</v>
          </cell>
          <cell r="E5138">
            <v>34881</v>
          </cell>
          <cell r="F5138">
            <v>44938</v>
          </cell>
          <cell r="G5138">
            <v>500000</v>
          </cell>
          <cell r="H5138" t="str">
            <v>vinay.16953@teamcomputers.com</v>
          </cell>
          <cell r="I5138">
            <v>7518002903</v>
          </cell>
        </row>
        <row r="5139">
          <cell r="A5139">
            <v>16958</v>
          </cell>
          <cell r="B5139" t="str">
            <v>PRAKASH SRINIVASAN</v>
          </cell>
          <cell r="C5139" t="str">
            <v>Male</v>
          </cell>
          <cell r="D5139" t="str">
            <v>SELF</v>
          </cell>
          <cell r="E5139">
            <v>35867</v>
          </cell>
          <cell r="F5139">
            <v>44938</v>
          </cell>
          <cell r="G5139">
            <v>500000</v>
          </cell>
          <cell r="H5139" t="str">
            <v>prakash.srinivasan@teamcomputers.com</v>
          </cell>
          <cell r="I5139">
            <v>8124542436</v>
          </cell>
        </row>
        <row r="5140">
          <cell r="A5140">
            <v>16958</v>
          </cell>
          <cell r="B5140" t="str">
            <v>Shanthi</v>
          </cell>
          <cell r="C5140" t="str">
            <v>Female</v>
          </cell>
          <cell r="D5140" t="str">
            <v>Mother</v>
          </cell>
          <cell r="E5140">
            <v>23723</v>
          </cell>
          <cell r="F5140">
            <v>44938</v>
          </cell>
          <cell r="G5140">
            <v>500000</v>
          </cell>
          <cell r="H5140" t="str">
            <v>prakash.srinivasan@teamcomputers.com</v>
          </cell>
          <cell r="I5140">
            <v>8124542436</v>
          </cell>
        </row>
        <row r="5141">
          <cell r="A5141">
            <v>16959</v>
          </cell>
          <cell r="B5141" t="str">
            <v>ABHISHEK BASAK</v>
          </cell>
          <cell r="C5141" t="str">
            <v>Male</v>
          </cell>
          <cell r="D5141" t="str">
            <v>SELF</v>
          </cell>
          <cell r="E5141">
            <v>34282</v>
          </cell>
          <cell r="F5141">
            <v>44942</v>
          </cell>
          <cell r="G5141">
            <v>500000</v>
          </cell>
          <cell r="H5141" t="str">
            <v>abhishek.basak@teamcomputers.com</v>
          </cell>
          <cell r="I5141">
            <v>9289378517</v>
          </cell>
        </row>
        <row r="5142">
          <cell r="A5142">
            <v>16959</v>
          </cell>
          <cell r="B5142" t="str">
            <v>Kanai Lal Basak</v>
          </cell>
          <cell r="C5142" t="str">
            <v>Male</v>
          </cell>
          <cell r="D5142" t="str">
            <v>Father</v>
          </cell>
          <cell r="E5142">
            <v>20333</v>
          </cell>
          <cell r="F5142">
            <v>44942</v>
          </cell>
          <cell r="G5142">
            <v>500000</v>
          </cell>
          <cell r="H5142" t="str">
            <v>abhishek.basak@teamcomputers.com</v>
          </cell>
          <cell r="I5142">
            <v>9289378517</v>
          </cell>
        </row>
        <row r="5143">
          <cell r="A5143">
            <v>16959</v>
          </cell>
          <cell r="B5143" t="str">
            <v>Putul Basak</v>
          </cell>
          <cell r="C5143" t="str">
            <v>Female</v>
          </cell>
          <cell r="D5143" t="str">
            <v>Mother</v>
          </cell>
          <cell r="E5143">
            <v>21306</v>
          </cell>
          <cell r="F5143">
            <v>44942</v>
          </cell>
          <cell r="G5143">
            <v>500000</v>
          </cell>
          <cell r="H5143" t="str">
            <v>abhishek.basak@teamcomputers.com</v>
          </cell>
          <cell r="I5143">
            <v>9289378517</v>
          </cell>
        </row>
        <row r="5144">
          <cell r="A5144">
            <v>16960</v>
          </cell>
          <cell r="B5144" t="str">
            <v>MADHVENDRA SINGH</v>
          </cell>
          <cell r="C5144" t="str">
            <v>Male</v>
          </cell>
          <cell r="D5144" t="str">
            <v>SELF</v>
          </cell>
          <cell r="E5144">
            <v>36603</v>
          </cell>
          <cell r="F5144">
            <v>44942</v>
          </cell>
          <cell r="G5144">
            <v>500000</v>
          </cell>
          <cell r="H5144" t="str">
            <v>madhvendra.singh@teamcomputers.com</v>
          </cell>
          <cell r="I5144">
            <v>9311855015</v>
          </cell>
        </row>
        <row r="5145">
          <cell r="A5145">
            <v>16960</v>
          </cell>
          <cell r="B5145" t="str">
            <v>Anil Singh Kushwah</v>
          </cell>
          <cell r="C5145" t="str">
            <v>Male</v>
          </cell>
          <cell r="D5145" t="str">
            <v>Father</v>
          </cell>
          <cell r="E5145">
            <v>28709</v>
          </cell>
          <cell r="F5145">
            <v>44942</v>
          </cell>
          <cell r="G5145">
            <v>500000</v>
          </cell>
          <cell r="H5145" t="str">
            <v>madhvendra.singh@teamcomputers.com</v>
          </cell>
          <cell r="I5145">
            <v>9311855015</v>
          </cell>
        </row>
        <row r="5146">
          <cell r="A5146">
            <v>16960</v>
          </cell>
          <cell r="B5146" t="str">
            <v>Mahima Singh</v>
          </cell>
          <cell r="C5146" t="str">
            <v>Female</v>
          </cell>
          <cell r="D5146" t="str">
            <v>Mother</v>
          </cell>
          <cell r="E5146">
            <v>28205</v>
          </cell>
          <cell r="F5146">
            <v>44942</v>
          </cell>
          <cell r="G5146">
            <v>500000</v>
          </cell>
          <cell r="H5146" t="str">
            <v>madhvendra.singh@teamcomputers.com</v>
          </cell>
          <cell r="I5146">
            <v>9311855015</v>
          </cell>
        </row>
        <row r="5147">
          <cell r="A5147">
            <v>16965</v>
          </cell>
          <cell r="B5147" t="str">
            <v>DEEPAK KUMAR RAJA</v>
          </cell>
          <cell r="C5147" t="str">
            <v>Male</v>
          </cell>
          <cell r="D5147" t="str">
            <v>SELF</v>
          </cell>
          <cell r="E5147">
            <v>32487</v>
          </cell>
          <cell r="F5147">
            <v>44942</v>
          </cell>
          <cell r="G5147">
            <v>500000</v>
          </cell>
          <cell r="H5147" t="str">
            <v>deepak.raja@teamcomputers.com</v>
          </cell>
          <cell r="I5147">
            <v>9821198319</v>
          </cell>
        </row>
        <row r="5148">
          <cell r="A5148">
            <v>16965</v>
          </cell>
          <cell r="B5148" t="str">
            <v>NIRBHAY KUMAR</v>
          </cell>
          <cell r="C5148" t="str">
            <v>Male</v>
          </cell>
          <cell r="D5148" t="str">
            <v>SON</v>
          </cell>
          <cell r="E5148">
            <v>44862</v>
          </cell>
          <cell r="F5148">
            <v>44942</v>
          </cell>
          <cell r="G5148">
            <v>500000</v>
          </cell>
          <cell r="H5148" t="str">
            <v>deepak.raja@teamcomputers.com</v>
          </cell>
          <cell r="I5148">
            <v>9821198319</v>
          </cell>
        </row>
        <row r="5149">
          <cell r="A5149">
            <v>16965</v>
          </cell>
          <cell r="B5149" t="str">
            <v>ANUPAM KUMARI</v>
          </cell>
          <cell r="C5149" t="str">
            <v>Female</v>
          </cell>
          <cell r="D5149" t="str">
            <v>SPOUSE</v>
          </cell>
          <cell r="E5149">
            <v>34005</v>
          </cell>
          <cell r="F5149">
            <v>44942</v>
          </cell>
          <cell r="G5149">
            <v>500000</v>
          </cell>
          <cell r="H5149" t="str">
            <v>deepak.raja@teamcomputers.com</v>
          </cell>
          <cell r="I5149">
            <v>9821198319</v>
          </cell>
        </row>
        <row r="5150">
          <cell r="A5150">
            <v>16965</v>
          </cell>
          <cell r="B5150" t="str">
            <v>BHAVYA KUMARI</v>
          </cell>
          <cell r="C5150" t="str">
            <v>Female</v>
          </cell>
          <cell r="D5150" t="str">
            <v>DAUGHTER</v>
          </cell>
          <cell r="E5150">
            <v>42608</v>
          </cell>
          <cell r="F5150">
            <v>44942</v>
          </cell>
          <cell r="G5150">
            <v>500000</v>
          </cell>
          <cell r="H5150" t="str">
            <v>deepak.raja@teamcomputers.com</v>
          </cell>
          <cell r="I5150">
            <v>9821198319</v>
          </cell>
        </row>
        <row r="5151">
          <cell r="A5151">
            <v>16966</v>
          </cell>
          <cell r="B5151" t="str">
            <v>AJAY SINGH</v>
          </cell>
          <cell r="C5151" t="str">
            <v>Male</v>
          </cell>
          <cell r="D5151" t="str">
            <v>SELF</v>
          </cell>
          <cell r="E5151">
            <v>36561</v>
          </cell>
          <cell r="F5151">
            <v>44942</v>
          </cell>
          <cell r="G5151">
            <v>500000</v>
          </cell>
          <cell r="H5151" t="str">
            <v>ajay.16966@teamcomputers.com</v>
          </cell>
          <cell r="I5151">
            <v>6386641504</v>
          </cell>
        </row>
        <row r="5152">
          <cell r="A5152">
            <v>16966</v>
          </cell>
          <cell r="B5152" t="str">
            <v>Vijay Singh</v>
          </cell>
          <cell r="C5152" t="str">
            <v>Male</v>
          </cell>
          <cell r="D5152" t="str">
            <v>Father</v>
          </cell>
          <cell r="E5152">
            <v>23377</v>
          </cell>
          <cell r="F5152">
            <v>44942</v>
          </cell>
          <cell r="G5152">
            <v>500000</v>
          </cell>
          <cell r="H5152" t="str">
            <v>ajay.16966@teamcomputers.com</v>
          </cell>
          <cell r="I5152">
            <v>6386641504</v>
          </cell>
        </row>
        <row r="5153">
          <cell r="A5153">
            <v>16966</v>
          </cell>
          <cell r="B5153" t="str">
            <v>jhingo devi</v>
          </cell>
          <cell r="C5153" t="str">
            <v>Female</v>
          </cell>
          <cell r="D5153" t="str">
            <v>Mother</v>
          </cell>
          <cell r="E5153">
            <v>26302</v>
          </cell>
          <cell r="F5153">
            <v>44942</v>
          </cell>
          <cell r="G5153">
            <v>500000</v>
          </cell>
          <cell r="H5153" t="str">
            <v>ajay.16966@teamcomputers.com</v>
          </cell>
          <cell r="I5153">
            <v>6386641504</v>
          </cell>
        </row>
        <row r="5154">
          <cell r="A5154">
            <v>16971</v>
          </cell>
          <cell r="B5154" t="str">
            <v>SHOYAB KHAN MAKRANI</v>
          </cell>
          <cell r="C5154" t="str">
            <v>Male</v>
          </cell>
          <cell r="D5154" t="str">
            <v>SELF</v>
          </cell>
          <cell r="E5154">
            <v>35873</v>
          </cell>
          <cell r="F5154">
            <v>44942</v>
          </cell>
          <cell r="G5154">
            <v>500000</v>
          </cell>
          <cell r="H5154" t="str">
            <v>shoyab.makrani@teamcomputers.com</v>
          </cell>
          <cell r="I5154">
            <v>8890050567</v>
          </cell>
        </row>
        <row r="5155">
          <cell r="A5155">
            <v>16971</v>
          </cell>
          <cell r="B5155" t="str">
            <v>mohammed Shafi Makrani</v>
          </cell>
          <cell r="C5155" t="str">
            <v>Male</v>
          </cell>
          <cell r="D5155" t="str">
            <v>Father</v>
          </cell>
          <cell r="E5155">
            <v>26489</v>
          </cell>
          <cell r="F5155">
            <v>44942</v>
          </cell>
          <cell r="G5155">
            <v>500000</v>
          </cell>
          <cell r="H5155" t="str">
            <v>shoyab.makrani@teamcomputers.com</v>
          </cell>
          <cell r="I5155">
            <v>8890050567</v>
          </cell>
        </row>
        <row r="5156">
          <cell r="A5156">
            <v>16971</v>
          </cell>
          <cell r="B5156" t="str">
            <v>Ameena makrani</v>
          </cell>
          <cell r="C5156" t="str">
            <v>Female</v>
          </cell>
          <cell r="D5156" t="str">
            <v>Mother</v>
          </cell>
          <cell r="E5156">
            <v>28856</v>
          </cell>
          <cell r="F5156">
            <v>44942</v>
          </cell>
          <cell r="G5156">
            <v>500000</v>
          </cell>
          <cell r="H5156" t="str">
            <v>shoyab.makrani@teamcomputers.com</v>
          </cell>
          <cell r="I5156">
            <v>8890050567</v>
          </cell>
        </row>
        <row r="5157">
          <cell r="A5157">
            <v>16972</v>
          </cell>
          <cell r="B5157" t="str">
            <v>DEVENDRA SINGH</v>
          </cell>
          <cell r="C5157" t="str">
            <v>Male</v>
          </cell>
          <cell r="D5157" t="str">
            <v>SELF</v>
          </cell>
          <cell r="E5157">
            <v>26884</v>
          </cell>
          <cell r="F5157">
            <v>44942</v>
          </cell>
          <cell r="G5157">
            <v>500000</v>
          </cell>
          <cell r="H5157" t="str">
            <v>devendra.khanayat@teamcomputers.com</v>
          </cell>
          <cell r="I5157">
            <v>9997770104</v>
          </cell>
        </row>
        <row r="5158">
          <cell r="A5158">
            <v>16972</v>
          </cell>
          <cell r="B5158" t="str">
            <v>ADITYA KHANAYAT</v>
          </cell>
          <cell r="C5158" t="str">
            <v>Male</v>
          </cell>
          <cell r="D5158" t="str">
            <v>SON</v>
          </cell>
          <cell r="E5158">
            <v>39053</v>
          </cell>
          <cell r="F5158">
            <v>44942</v>
          </cell>
          <cell r="G5158">
            <v>500000</v>
          </cell>
          <cell r="H5158" t="str">
            <v>devendra.khanayat@teamcomputers.com</v>
          </cell>
          <cell r="I5158">
            <v>9997770104</v>
          </cell>
        </row>
        <row r="5159">
          <cell r="A5159">
            <v>16972</v>
          </cell>
          <cell r="B5159" t="str">
            <v>LALITA KHANAYAT</v>
          </cell>
          <cell r="C5159" t="str">
            <v>Female</v>
          </cell>
          <cell r="D5159" t="str">
            <v>SPOUSE</v>
          </cell>
          <cell r="E5159">
            <v>29099</v>
          </cell>
          <cell r="F5159">
            <v>44942</v>
          </cell>
          <cell r="G5159">
            <v>500000</v>
          </cell>
          <cell r="H5159" t="str">
            <v>devendra.khanayat@teamcomputers.com</v>
          </cell>
          <cell r="I5159">
            <v>9997770104</v>
          </cell>
        </row>
        <row r="5160">
          <cell r="A5160">
            <v>16972</v>
          </cell>
          <cell r="B5160" t="str">
            <v>PRSOON KHANAYAT</v>
          </cell>
          <cell r="C5160" t="str">
            <v>Male</v>
          </cell>
          <cell r="D5160" t="str">
            <v>SON</v>
          </cell>
          <cell r="E5160">
            <v>42670</v>
          </cell>
          <cell r="F5160">
            <v>44942</v>
          </cell>
          <cell r="G5160">
            <v>500000</v>
          </cell>
          <cell r="H5160" t="str">
            <v>devendra.khanayat@teamcomputers.com</v>
          </cell>
          <cell r="I5160">
            <v>9997770104</v>
          </cell>
        </row>
        <row r="5161">
          <cell r="A5161">
            <v>16973</v>
          </cell>
          <cell r="B5161" t="str">
            <v>RAJENDRAKUMAR MANGESH SHETYE</v>
          </cell>
          <cell r="C5161" t="str">
            <v>Male</v>
          </cell>
          <cell r="D5161" t="str">
            <v>SELF</v>
          </cell>
          <cell r="E5161">
            <v>34850</v>
          </cell>
          <cell r="F5161">
            <v>44942</v>
          </cell>
          <cell r="G5161">
            <v>500000</v>
          </cell>
          <cell r="H5161" t="str">
            <v>rajendrakumar.s@teamcomputers.com</v>
          </cell>
          <cell r="I5161">
            <v>8956425522</v>
          </cell>
        </row>
        <row r="5162">
          <cell r="A5162">
            <v>16973</v>
          </cell>
          <cell r="B5162" t="str">
            <v>Manali Mangesh Shetye</v>
          </cell>
          <cell r="C5162" t="str">
            <v>Female</v>
          </cell>
          <cell r="D5162" t="str">
            <v>Mother</v>
          </cell>
          <cell r="E5162">
            <v>21941</v>
          </cell>
          <cell r="F5162">
            <v>44942</v>
          </cell>
          <cell r="G5162">
            <v>500000</v>
          </cell>
          <cell r="H5162" t="str">
            <v>rajendrakumar.s@teamcomputers.com</v>
          </cell>
          <cell r="I5162">
            <v>8956425522</v>
          </cell>
        </row>
        <row r="5163">
          <cell r="A5163">
            <v>16976</v>
          </cell>
          <cell r="B5163" t="str">
            <v>ASHRAF IQBAL AMDAWADI</v>
          </cell>
          <cell r="C5163" t="str">
            <v>Male</v>
          </cell>
          <cell r="D5163" t="str">
            <v>SELF</v>
          </cell>
          <cell r="E5163">
            <v>36318</v>
          </cell>
          <cell r="F5163">
            <v>44943</v>
          </cell>
          <cell r="G5163">
            <v>500000</v>
          </cell>
          <cell r="H5163" t="str">
            <v>ashraf.amdawadi@teamcomputers.com.com</v>
          </cell>
          <cell r="I5163">
            <v>7016291785</v>
          </cell>
        </row>
        <row r="5164">
          <cell r="A5164">
            <v>16976</v>
          </cell>
          <cell r="B5164" t="str">
            <v>Iqbal Amdawadi</v>
          </cell>
          <cell r="C5164" t="str">
            <v>Male</v>
          </cell>
          <cell r="D5164" t="str">
            <v>Father</v>
          </cell>
          <cell r="E5164">
            <v>22372</v>
          </cell>
          <cell r="F5164">
            <v>44943</v>
          </cell>
          <cell r="G5164">
            <v>500000</v>
          </cell>
          <cell r="H5164" t="str">
            <v>ashraf.amdawadi@teamcomputers.com.com</v>
          </cell>
          <cell r="I5164">
            <v>7016291785</v>
          </cell>
        </row>
        <row r="5165">
          <cell r="A5165">
            <v>16976</v>
          </cell>
          <cell r="B5165" t="str">
            <v>Rabia Amdawadi</v>
          </cell>
          <cell r="C5165" t="str">
            <v>Female</v>
          </cell>
          <cell r="D5165" t="str">
            <v>Mother</v>
          </cell>
          <cell r="E5165">
            <v>22372</v>
          </cell>
          <cell r="F5165">
            <v>44943</v>
          </cell>
          <cell r="G5165">
            <v>500000</v>
          </cell>
          <cell r="H5165" t="str">
            <v>ashraf.amdawadi@teamcomputers.com.com</v>
          </cell>
          <cell r="I5165">
            <v>7016291785</v>
          </cell>
        </row>
        <row r="5166">
          <cell r="A5166">
            <v>16977</v>
          </cell>
          <cell r="B5166" t="str">
            <v>PRASHANT SINHA</v>
          </cell>
          <cell r="C5166" t="str">
            <v>Male</v>
          </cell>
          <cell r="D5166" t="str">
            <v>SELF</v>
          </cell>
          <cell r="E5166">
            <v>36504</v>
          </cell>
          <cell r="F5166">
            <v>44945</v>
          </cell>
          <cell r="G5166">
            <v>500000</v>
          </cell>
          <cell r="H5166" t="str">
            <v>prashant.sinha@teamcomputers.com</v>
          </cell>
          <cell r="I5166">
            <v>9311516379</v>
          </cell>
        </row>
        <row r="5167">
          <cell r="A5167">
            <v>16977</v>
          </cell>
          <cell r="B5167" t="str">
            <v>NUTAN SINHA</v>
          </cell>
          <cell r="C5167" t="str">
            <v>Female</v>
          </cell>
          <cell r="D5167" t="str">
            <v>Mother</v>
          </cell>
          <cell r="E5167">
            <v>28679</v>
          </cell>
          <cell r="F5167">
            <v>44945</v>
          </cell>
          <cell r="G5167">
            <v>500000</v>
          </cell>
          <cell r="H5167" t="str">
            <v>prashant.sinha@teamcomputers.com</v>
          </cell>
          <cell r="I5167">
            <v>9311516379</v>
          </cell>
        </row>
        <row r="5168">
          <cell r="A5168">
            <v>16977</v>
          </cell>
          <cell r="B5168" t="str">
            <v>Subhash Kumar Sinha</v>
          </cell>
          <cell r="C5168" t="str">
            <v>Male</v>
          </cell>
          <cell r="D5168" t="str">
            <v>Father</v>
          </cell>
          <cell r="E5168">
            <v>23559</v>
          </cell>
          <cell r="F5168">
            <v>44945</v>
          </cell>
          <cell r="G5168">
            <v>500000</v>
          </cell>
          <cell r="H5168" t="str">
            <v>prashant.sinha@teamcomputers.com</v>
          </cell>
          <cell r="I5168">
            <v>9311516379</v>
          </cell>
        </row>
        <row r="5169">
          <cell r="A5169">
            <v>16982</v>
          </cell>
          <cell r="B5169" t="str">
            <v>TAUSIF KHAN</v>
          </cell>
          <cell r="C5169" t="str">
            <v>Male</v>
          </cell>
          <cell r="D5169" t="str">
            <v>SELF</v>
          </cell>
          <cell r="E5169">
            <v>34379</v>
          </cell>
          <cell r="F5169">
            <v>44945</v>
          </cell>
          <cell r="G5169">
            <v>500000</v>
          </cell>
          <cell r="H5169" t="str">
            <v>tausif.khan@teamcomputers.com</v>
          </cell>
          <cell r="I5169">
            <v>8286275537</v>
          </cell>
        </row>
        <row r="5170">
          <cell r="A5170">
            <v>16982</v>
          </cell>
          <cell r="B5170" t="str">
            <v>FIRDAUS KHAN</v>
          </cell>
          <cell r="C5170" t="str">
            <v>Female</v>
          </cell>
          <cell r="D5170" t="str">
            <v>SPOUSE</v>
          </cell>
          <cell r="E5170">
            <v>33815</v>
          </cell>
          <cell r="F5170">
            <v>44945</v>
          </cell>
          <cell r="G5170">
            <v>500000</v>
          </cell>
          <cell r="H5170" t="str">
            <v>tausif.khan@teamcomputers.com</v>
          </cell>
          <cell r="I5170">
            <v>8286275537</v>
          </cell>
        </row>
        <row r="5171">
          <cell r="A5171">
            <v>16982</v>
          </cell>
          <cell r="B5171" t="str">
            <v>AYEZA TAUSIF KHAN</v>
          </cell>
          <cell r="C5171" t="str">
            <v>Female</v>
          </cell>
          <cell r="D5171" t="str">
            <v>DAUGHTER</v>
          </cell>
          <cell r="E5171">
            <v>43631</v>
          </cell>
          <cell r="F5171">
            <v>44945</v>
          </cell>
          <cell r="G5171">
            <v>500000</v>
          </cell>
          <cell r="H5171" t="str">
            <v>tausif.khan@teamcomputers.com</v>
          </cell>
          <cell r="I5171">
            <v>8286275537</v>
          </cell>
        </row>
        <row r="5172">
          <cell r="A5172">
            <v>16982</v>
          </cell>
          <cell r="B5172" t="str">
            <v>RABIA ABDUL HALIM KHAN</v>
          </cell>
          <cell r="C5172" t="str">
            <v>Female</v>
          </cell>
          <cell r="D5172" t="str">
            <v>Mother</v>
          </cell>
          <cell r="E5172">
            <v>21720</v>
          </cell>
          <cell r="F5172">
            <v>44945</v>
          </cell>
          <cell r="G5172">
            <v>500000</v>
          </cell>
          <cell r="H5172" t="str">
            <v>tausif.khan@teamcomputers.com</v>
          </cell>
          <cell r="I5172">
            <v>8286275537</v>
          </cell>
        </row>
        <row r="5173">
          <cell r="A5173">
            <v>16983</v>
          </cell>
          <cell r="B5173" t="str">
            <v>GAURANGSINH ABHESINH SOLANKI</v>
          </cell>
          <cell r="C5173" t="str">
            <v>Male</v>
          </cell>
          <cell r="D5173" t="str">
            <v>SELF</v>
          </cell>
          <cell r="E5173">
            <v>31344</v>
          </cell>
          <cell r="F5173">
            <v>44945</v>
          </cell>
          <cell r="G5173">
            <v>500000</v>
          </cell>
          <cell r="H5173" t="str">
            <v>gaurang.s@teamcomputers.com</v>
          </cell>
          <cell r="I5173">
            <v>9687322620</v>
          </cell>
        </row>
        <row r="5174">
          <cell r="A5174">
            <v>16983</v>
          </cell>
          <cell r="B5174" t="str">
            <v>BHAVIKABEN GAURANGSINH SOLANKI</v>
          </cell>
          <cell r="C5174" t="str">
            <v>Female</v>
          </cell>
          <cell r="D5174" t="str">
            <v>SPOUSE</v>
          </cell>
          <cell r="E5174">
            <v>34208</v>
          </cell>
          <cell r="F5174">
            <v>44945</v>
          </cell>
          <cell r="G5174">
            <v>500000</v>
          </cell>
          <cell r="H5174" t="str">
            <v>gaurang.s@teamcomputers.com</v>
          </cell>
          <cell r="I5174">
            <v>9687322620</v>
          </cell>
        </row>
        <row r="5175">
          <cell r="A5175">
            <v>16983</v>
          </cell>
          <cell r="B5175" t="str">
            <v>AARAVSINH GAURANGSINH SOLANKI</v>
          </cell>
          <cell r="C5175" t="str">
            <v>Male</v>
          </cell>
          <cell r="D5175" t="str">
            <v>SON</v>
          </cell>
          <cell r="E5175">
            <v>44190</v>
          </cell>
          <cell r="F5175">
            <v>44945</v>
          </cell>
          <cell r="G5175">
            <v>500000</v>
          </cell>
          <cell r="H5175" t="str">
            <v>gaurang.s@teamcomputers.com</v>
          </cell>
          <cell r="I5175">
            <v>9687322620</v>
          </cell>
        </row>
        <row r="5176">
          <cell r="A5176">
            <v>16984</v>
          </cell>
          <cell r="B5176" t="str">
            <v>SHESHNATH RAMESH KAMBLE</v>
          </cell>
          <cell r="C5176" t="str">
            <v>Male</v>
          </cell>
          <cell r="D5176" t="str">
            <v>SELF</v>
          </cell>
          <cell r="E5176">
            <v>36181</v>
          </cell>
          <cell r="F5176">
            <v>44945</v>
          </cell>
          <cell r="G5176">
            <v>500000</v>
          </cell>
          <cell r="H5176" t="str">
            <v>sheshnath.kamble@teamcomputers.com</v>
          </cell>
          <cell r="I5176">
            <v>8805837047</v>
          </cell>
        </row>
        <row r="5177">
          <cell r="A5177">
            <v>16984</v>
          </cell>
          <cell r="B5177" t="str">
            <v>Ramesh Rohidas Kamble</v>
          </cell>
          <cell r="C5177" t="str">
            <v>Male</v>
          </cell>
          <cell r="D5177" t="str">
            <v>Father</v>
          </cell>
          <cell r="E5177">
            <v>22372</v>
          </cell>
          <cell r="F5177">
            <v>44945</v>
          </cell>
          <cell r="G5177">
            <v>500000</v>
          </cell>
          <cell r="H5177" t="str">
            <v>sheshnath.kamble@teamcomputers.com</v>
          </cell>
          <cell r="I5177">
            <v>8805837047</v>
          </cell>
        </row>
        <row r="5178">
          <cell r="A5178">
            <v>16984</v>
          </cell>
          <cell r="B5178" t="str">
            <v>umita Ramesh Kamble</v>
          </cell>
          <cell r="C5178" t="str">
            <v>Female</v>
          </cell>
          <cell r="D5178" t="str">
            <v>Mother</v>
          </cell>
          <cell r="E5178">
            <v>22372</v>
          </cell>
          <cell r="F5178">
            <v>44945</v>
          </cell>
          <cell r="G5178">
            <v>500000</v>
          </cell>
          <cell r="H5178" t="str">
            <v>sheshnath.kamble@teamcomputers.com</v>
          </cell>
          <cell r="I5178">
            <v>8805837047</v>
          </cell>
        </row>
        <row r="5179">
          <cell r="A5179">
            <v>16985</v>
          </cell>
          <cell r="B5179" t="str">
            <v>ARUNACHALAM A</v>
          </cell>
          <cell r="C5179" t="str">
            <v>Male</v>
          </cell>
          <cell r="D5179" t="str">
            <v>SELF</v>
          </cell>
          <cell r="E5179">
            <v>35481</v>
          </cell>
          <cell r="F5179">
            <v>44949</v>
          </cell>
          <cell r="G5179">
            <v>500000</v>
          </cell>
          <cell r="H5179" t="str">
            <v>arunachalam.a@teamcomputers.com</v>
          </cell>
          <cell r="I5179">
            <v>7401169699</v>
          </cell>
        </row>
        <row r="5180">
          <cell r="A5180">
            <v>16985</v>
          </cell>
          <cell r="B5180" t="str">
            <v>Arokiya samy</v>
          </cell>
          <cell r="C5180" t="str">
            <v>Male</v>
          </cell>
          <cell r="D5180" t="str">
            <v>Father</v>
          </cell>
          <cell r="E5180">
            <v>25724</v>
          </cell>
          <cell r="F5180">
            <v>44949</v>
          </cell>
          <cell r="G5180">
            <v>500000</v>
          </cell>
          <cell r="H5180" t="str">
            <v>arunachalam.a@teamcomputers.com</v>
          </cell>
          <cell r="I5180">
            <v>7401169699</v>
          </cell>
        </row>
        <row r="5181">
          <cell r="A5181">
            <v>16985</v>
          </cell>
          <cell r="B5181" t="str">
            <v>Selva mery</v>
          </cell>
          <cell r="C5181" t="str">
            <v>Female</v>
          </cell>
          <cell r="D5181" t="str">
            <v>Mother</v>
          </cell>
          <cell r="E5181">
            <v>27266</v>
          </cell>
          <cell r="F5181">
            <v>44949</v>
          </cell>
          <cell r="G5181">
            <v>500000</v>
          </cell>
          <cell r="H5181" t="str">
            <v>arunachalam.a@teamcomputers.com</v>
          </cell>
          <cell r="I5181">
            <v>7401169699</v>
          </cell>
        </row>
        <row r="5182">
          <cell r="A5182">
            <v>16988</v>
          </cell>
          <cell r="B5182" t="str">
            <v>BIPIN KUMAR MISHRA</v>
          </cell>
          <cell r="C5182" t="str">
            <v>Male</v>
          </cell>
          <cell r="D5182" t="str">
            <v>SELF</v>
          </cell>
          <cell r="E5182">
            <v>35077</v>
          </cell>
          <cell r="F5182">
            <v>44949</v>
          </cell>
          <cell r="G5182">
            <v>500000</v>
          </cell>
          <cell r="H5182" t="str">
            <v>bipin.mishra@teamcomputers.com</v>
          </cell>
          <cell r="I5182">
            <v>8896202797</v>
          </cell>
        </row>
        <row r="5183">
          <cell r="A5183">
            <v>16988</v>
          </cell>
          <cell r="B5183" t="str">
            <v>Omkar Mishra</v>
          </cell>
          <cell r="C5183" t="str">
            <v>Male</v>
          </cell>
          <cell r="D5183" t="str">
            <v>Father</v>
          </cell>
          <cell r="E5183">
            <v>26321</v>
          </cell>
          <cell r="F5183">
            <v>44949</v>
          </cell>
          <cell r="G5183">
            <v>500000</v>
          </cell>
          <cell r="H5183" t="str">
            <v>bipin.mishra@teamcomputers.com</v>
          </cell>
          <cell r="I5183">
            <v>8896202797</v>
          </cell>
        </row>
        <row r="5184">
          <cell r="A5184">
            <v>16988</v>
          </cell>
          <cell r="B5184" t="str">
            <v>Gaura Devi</v>
          </cell>
          <cell r="C5184" t="str">
            <v>Female</v>
          </cell>
          <cell r="D5184" t="str">
            <v>Mother</v>
          </cell>
          <cell r="E5184">
            <v>27417</v>
          </cell>
          <cell r="F5184">
            <v>44949</v>
          </cell>
          <cell r="G5184">
            <v>500000</v>
          </cell>
          <cell r="H5184" t="str">
            <v>bipin.mishra@teamcomputers.com</v>
          </cell>
          <cell r="I5184">
            <v>8896202797</v>
          </cell>
        </row>
        <row r="5185">
          <cell r="A5185">
            <v>16994</v>
          </cell>
          <cell r="B5185" t="str">
            <v>ABHIJEET GIRI</v>
          </cell>
          <cell r="C5185" t="str">
            <v>Male</v>
          </cell>
          <cell r="D5185" t="str">
            <v>SELF</v>
          </cell>
          <cell r="E5185">
            <v>35656</v>
          </cell>
          <cell r="F5185">
            <v>44950</v>
          </cell>
          <cell r="G5185">
            <v>500000</v>
          </cell>
          <cell r="H5185" t="str">
            <v>abhijeet.giri@teamcomputers.com</v>
          </cell>
          <cell r="I5185">
            <v>8052595479</v>
          </cell>
        </row>
        <row r="5186">
          <cell r="A5186">
            <v>16994</v>
          </cell>
          <cell r="B5186" t="str">
            <v>Sanjay giri</v>
          </cell>
          <cell r="C5186" t="str">
            <v>Male</v>
          </cell>
          <cell r="D5186" t="str">
            <v>Father</v>
          </cell>
          <cell r="E5186">
            <v>26555</v>
          </cell>
          <cell r="F5186">
            <v>44950</v>
          </cell>
          <cell r="G5186">
            <v>500000</v>
          </cell>
          <cell r="H5186" t="str">
            <v>abhijeet.giri@teamcomputers.com</v>
          </cell>
          <cell r="I5186">
            <v>8052595479</v>
          </cell>
        </row>
        <row r="5187">
          <cell r="A5187">
            <v>16995</v>
          </cell>
          <cell r="B5187" t="str">
            <v>Shilpi Kumari</v>
          </cell>
          <cell r="C5187" t="str">
            <v>Female</v>
          </cell>
          <cell r="D5187" t="str">
            <v>SELF</v>
          </cell>
          <cell r="E5187">
            <v>37444</v>
          </cell>
          <cell r="F5187">
            <v>44950</v>
          </cell>
          <cell r="G5187">
            <v>500000</v>
          </cell>
          <cell r="H5187" t="str">
            <v>shilpi.kumari@teamcomputers.com</v>
          </cell>
          <cell r="I5187">
            <v>9693682003</v>
          </cell>
        </row>
        <row r="5188">
          <cell r="A5188">
            <v>16995</v>
          </cell>
          <cell r="B5188" t="str">
            <v>Dev swaroop Swami</v>
          </cell>
          <cell r="C5188" t="str">
            <v>Male</v>
          </cell>
          <cell r="D5188" t="str">
            <v>Spouse</v>
          </cell>
          <cell r="E5188">
            <v>34424</v>
          </cell>
          <cell r="F5188">
            <v>44950</v>
          </cell>
          <cell r="G5188">
            <v>500000</v>
          </cell>
          <cell r="H5188" t="str">
            <v>shilpi.kumari@teamcomputers.com</v>
          </cell>
          <cell r="I5188">
            <v>9693682003</v>
          </cell>
        </row>
        <row r="5189">
          <cell r="A5189">
            <v>16995</v>
          </cell>
          <cell r="B5189" t="str">
            <v>Bikash Verma</v>
          </cell>
          <cell r="C5189" t="str">
            <v>Male</v>
          </cell>
          <cell r="D5189" t="str">
            <v>Father</v>
          </cell>
          <cell r="E5189">
            <v>25964</v>
          </cell>
          <cell r="F5189">
            <v>44950</v>
          </cell>
          <cell r="G5189">
            <v>500000</v>
          </cell>
          <cell r="H5189" t="str">
            <v>shilpi.kumari@teamcomputers.com</v>
          </cell>
          <cell r="I5189">
            <v>9693682003</v>
          </cell>
        </row>
        <row r="5190">
          <cell r="A5190">
            <v>16995</v>
          </cell>
          <cell r="B5190" t="str">
            <v>Sandhya Devi</v>
          </cell>
          <cell r="C5190" t="str">
            <v>Female</v>
          </cell>
          <cell r="D5190" t="str">
            <v>Mother</v>
          </cell>
          <cell r="E5190">
            <v>32509</v>
          </cell>
          <cell r="F5190">
            <v>44950</v>
          </cell>
          <cell r="G5190">
            <v>500000</v>
          </cell>
          <cell r="H5190" t="str">
            <v>shilpi.kumari@teamcomputers.com</v>
          </cell>
          <cell r="I5190">
            <v>9693682003</v>
          </cell>
        </row>
        <row r="5191">
          <cell r="A5191">
            <v>16996</v>
          </cell>
          <cell r="B5191" t="str">
            <v>VAIBHAV DATTATRAY HULAWALE</v>
          </cell>
          <cell r="C5191" t="str">
            <v>Male</v>
          </cell>
          <cell r="D5191" t="str">
            <v>SELF</v>
          </cell>
          <cell r="E5191">
            <v>32007</v>
          </cell>
          <cell r="F5191">
            <v>44950</v>
          </cell>
          <cell r="G5191">
            <v>500000</v>
          </cell>
          <cell r="H5191" t="str">
            <v>vaibhav.hulawale@teamcomputers.com</v>
          </cell>
          <cell r="I5191">
            <v>9870636321</v>
          </cell>
        </row>
        <row r="5192">
          <cell r="A5192">
            <v>16996</v>
          </cell>
          <cell r="B5192" t="str">
            <v>SUSHMA VAIBHAV HULAWALE</v>
          </cell>
          <cell r="C5192" t="str">
            <v>Female</v>
          </cell>
          <cell r="D5192" t="str">
            <v>SPOUSE</v>
          </cell>
          <cell r="E5192">
            <v>32684</v>
          </cell>
          <cell r="F5192">
            <v>44950</v>
          </cell>
          <cell r="G5192">
            <v>500000</v>
          </cell>
          <cell r="H5192" t="str">
            <v>vaibhav.hulawale@teamcomputers.com</v>
          </cell>
          <cell r="I5192">
            <v>9870636321</v>
          </cell>
        </row>
        <row r="5193">
          <cell r="A5193">
            <v>16996</v>
          </cell>
          <cell r="B5193" t="str">
            <v>Dattatray Manohar Hulawale</v>
          </cell>
          <cell r="C5193" t="str">
            <v>Male</v>
          </cell>
          <cell r="D5193" t="str">
            <v>Father</v>
          </cell>
          <cell r="E5193">
            <v>23194</v>
          </cell>
          <cell r="F5193">
            <v>44950</v>
          </cell>
          <cell r="G5193">
            <v>500000</v>
          </cell>
          <cell r="H5193" t="str">
            <v>vaibhav.hulawale@teamcomputers.com</v>
          </cell>
          <cell r="I5193">
            <v>9870636321</v>
          </cell>
        </row>
        <row r="5194">
          <cell r="A5194">
            <v>16996</v>
          </cell>
          <cell r="B5194" t="str">
            <v>Asha Dattatray Hulawale</v>
          </cell>
          <cell r="C5194" t="str">
            <v>Female</v>
          </cell>
          <cell r="D5194" t="str">
            <v>Mother</v>
          </cell>
          <cell r="E5194">
            <v>24990</v>
          </cell>
          <cell r="F5194">
            <v>44950</v>
          </cell>
          <cell r="G5194">
            <v>500000</v>
          </cell>
          <cell r="H5194" t="str">
            <v>vaibhav.hulawale@teamcomputers.com</v>
          </cell>
          <cell r="I5194">
            <v>9870636321</v>
          </cell>
        </row>
        <row r="5195">
          <cell r="A5195">
            <v>17000</v>
          </cell>
          <cell r="B5195" t="str">
            <v>VIJAY KUMAR</v>
          </cell>
          <cell r="C5195" t="str">
            <v>Male</v>
          </cell>
          <cell r="D5195" t="str">
            <v>SELF</v>
          </cell>
          <cell r="E5195">
            <v>32903</v>
          </cell>
          <cell r="F5195">
            <v>44956</v>
          </cell>
          <cell r="G5195">
            <v>500000</v>
          </cell>
          <cell r="H5195" t="str">
            <v>vijay.17000@teamcomputers.com</v>
          </cell>
          <cell r="I5195">
            <v>9987840318</v>
          </cell>
        </row>
        <row r="5196">
          <cell r="A5196">
            <v>17000</v>
          </cell>
          <cell r="B5196" t="str">
            <v>SARITA YADAV</v>
          </cell>
          <cell r="C5196" t="str">
            <v>Female</v>
          </cell>
          <cell r="D5196" t="str">
            <v>SPOUSE</v>
          </cell>
          <cell r="E5196">
            <v>36530</v>
          </cell>
          <cell r="F5196">
            <v>44956</v>
          </cell>
          <cell r="G5196">
            <v>500000</v>
          </cell>
          <cell r="H5196" t="str">
            <v>vijay.17000@teamcomputers.com</v>
          </cell>
          <cell r="I5196">
            <v>9987840318</v>
          </cell>
        </row>
        <row r="5197">
          <cell r="A5197">
            <v>17000</v>
          </cell>
          <cell r="B5197" t="str">
            <v>AANJANEYA YADAV</v>
          </cell>
          <cell r="C5197" t="str">
            <v>Male</v>
          </cell>
          <cell r="D5197" t="str">
            <v>SON</v>
          </cell>
          <cell r="E5197">
            <v>44604</v>
          </cell>
          <cell r="F5197">
            <v>44956</v>
          </cell>
          <cell r="G5197">
            <v>500000</v>
          </cell>
          <cell r="H5197" t="str">
            <v>vijay.17000@teamcomputers.com</v>
          </cell>
          <cell r="I5197">
            <v>9987840318</v>
          </cell>
        </row>
        <row r="5198">
          <cell r="A5198">
            <v>17000</v>
          </cell>
          <cell r="B5198" t="str">
            <v>BABY OF SARITA YADAV</v>
          </cell>
          <cell r="C5198" t="str">
            <v>Female</v>
          </cell>
          <cell r="D5198" t="str">
            <v>DAUGHTER</v>
          </cell>
          <cell r="E5198">
            <v>45321</v>
          </cell>
          <cell r="F5198">
            <v>44956</v>
          </cell>
          <cell r="G5198">
            <v>500000</v>
          </cell>
          <cell r="H5198" t="str">
            <v>vijay.17000@teamcomputers.com</v>
          </cell>
          <cell r="I5198">
            <v>9987840318</v>
          </cell>
        </row>
        <row r="5199">
          <cell r="A5199">
            <v>17000</v>
          </cell>
          <cell r="B5199" t="str">
            <v>Mool Chandra Yadav</v>
          </cell>
          <cell r="C5199" t="str">
            <v>Male</v>
          </cell>
          <cell r="D5199" t="str">
            <v>Father</v>
          </cell>
          <cell r="E5199">
            <v>19023</v>
          </cell>
          <cell r="F5199">
            <v>44956</v>
          </cell>
          <cell r="G5199">
            <v>500000</v>
          </cell>
          <cell r="H5199" t="str">
            <v>vijay.17000@teamcomputers.com</v>
          </cell>
          <cell r="I5199">
            <v>9987840318</v>
          </cell>
        </row>
        <row r="5200">
          <cell r="A5200">
            <v>17000</v>
          </cell>
          <cell r="B5200" t="str">
            <v>Vimla Devi</v>
          </cell>
          <cell r="C5200" t="str">
            <v>Female</v>
          </cell>
          <cell r="D5200" t="str">
            <v>Mother</v>
          </cell>
          <cell r="E5200">
            <v>21929</v>
          </cell>
          <cell r="F5200">
            <v>44956</v>
          </cell>
          <cell r="G5200">
            <v>500000</v>
          </cell>
          <cell r="H5200" t="str">
            <v>vijay.17000@teamcomputers.com</v>
          </cell>
          <cell r="I5200">
            <v>9987840318</v>
          </cell>
        </row>
        <row r="5201">
          <cell r="A5201">
            <v>17002</v>
          </cell>
          <cell r="B5201" t="str">
            <v>VISHAL MANAV</v>
          </cell>
          <cell r="C5201" t="str">
            <v>Male</v>
          </cell>
          <cell r="D5201" t="str">
            <v>SELF</v>
          </cell>
          <cell r="E5201">
            <v>35723</v>
          </cell>
          <cell r="F5201">
            <v>44956</v>
          </cell>
          <cell r="G5201">
            <v>500000</v>
          </cell>
          <cell r="H5201" t="str">
            <v>vishal.manav@teamcomputers.com</v>
          </cell>
          <cell r="I5201">
            <v>8430301990</v>
          </cell>
        </row>
        <row r="5202">
          <cell r="A5202">
            <v>17002</v>
          </cell>
          <cell r="B5202" t="str">
            <v>gitika devi</v>
          </cell>
          <cell r="C5202" t="str">
            <v>Female</v>
          </cell>
          <cell r="D5202" t="str">
            <v>Mother</v>
          </cell>
          <cell r="E5202">
            <v>26789</v>
          </cell>
          <cell r="F5202">
            <v>44956</v>
          </cell>
          <cell r="G5202">
            <v>500000</v>
          </cell>
          <cell r="H5202" t="str">
            <v>vishal.manav@teamcomputers.com</v>
          </cell>
          <cell r="I5202">
            <v>8430301990</v>
          </cell>
        </row>
        <row r="5203">
          <cell r="A5203">
            <v>17002</v>
          </cell>
          <cell r="B5203" t="str">
            <v>anurag. manav</v>
          </cell>
          <cell r="C5203" t="str">
            <v>Male</v>
          </cell>
          <cell r="D5203" t="str">
            <v>Father</v>
          </cell>
          <cell r="E5203">
            <v>25818</v>
          </cell>
          <cell r="F5203">
            <v>44956</v>
          </cell>
          <cell r="G5203">
            <v>500000</v>
          </cell>
          <cell r="H5203" t="str">
            <v>vishal.manav@teamcomputers.com</v>
          </cell>
          <cell r="I5203">
            <v>8430301990</v>
          </cell>
        </row>
        <row r="5204">
          <cell r="A5204">
            <v>17004</v>
          </cell>
          <cell r="B5204" t="str">
            <v>TANU MALIK</v>
          </cell>
          <cell r="C5204" t="str">
            <v>Female</v>
          </cell>
          <cell r="D5204" t="str">
            <v>SELF</v>
          </cell>
          <cell r="E5204">
            <v>35872</v>
          </cell>
          <cell r="F5204">
            <v>44956</v>
          </cell>
          <cell r="G5204">
            <v>500000</v>
          </cell>
          <cell r="H5204" t="str">
            <v>tanu.malik@teamcomputers.com</v>
          </cell>
          <cell r="I5204">
            <v>9319997057</v>
          </cell>
        </row>
        <row r="5205">
          <cell r="A5205">
            <v>17004</v>
          </cell>
          <cell r="B5205" t="str">
            <v>Dinesh Malik</v>
          </cell>
          <cell r="C5205" t="str">
            <v>Male</v>
          </cell>
          <cell r="D5205" t="str">
            <v>Father</v>
          </cell>
          <cell r="E5205">
            <v>22225</v>
          </cell>
          <cell r="F5205">
            <v>44956</v>
          </cell>
          <cell r="G5205">
            <v>500000</v>
          </cell>
          <cell r="H5205" t="str">
            <v>tanu.malik@teamcomputers.com</v>
          </cell>
          <cell r="I5205">
            <v>9319997057</v>
          </cell>
        </row>
        <row r="5206">
          <cell r="A5206">
            <v>17004</v>
          </cell>
          <cell r="B5206" t="str">
            <v>Ritu Malik</v>
          </cell>
          <cell r="C5206" t="str">
            <v>Female</v>
          </cell>
          <cell r="D5206" t="str">
            <v>Mother</v>
          </cell>
          <cell r="E5206">
            <v>23428</v>
          </cell>
          <cell r="F5206">
            <v>44956</v>
          </cell>
          <cell r="G5206">
            <v>500000</v>
          </cell>
          <cell r="H5206" t="str">
            <v>tanu.malik@teamcomputers.com</v>
          </cell>
          <cell r="I5206">
            <v>9319997057</v>
          </cell>
        </row>
        <row r="5207">
          <cell r="A5207">
            <v>17005</v>
          </cell>
          <cell r="B5207" t="str">
            <v>SANDHYA VAIBHAV NEHARKAR</v>
          </cell>
          <cell r="C5207" t="str">
            <v>Female</v>
          </cell>
          <cell r="D5207" t="str">
            <v>SELF</v>
          </cell>
          <cell r="E5207">
            <v>32749</v>
          </cell>
          <cell r="F5207">
            <v>44956</v>
          </cell>
          <cell r="G5207">
            <v>500000</v>
          </cell>
          <cell r="H5207" t="str">
            <v>sandhya.neharkar@teamcomputers.com</v>
          </cell>
          <cell r="I5207">
            <v>8108158273</v>
          </cell>
        </row>
        <row r="5208">
          <cell r="A5208">
            <v>17005</v>
          </cell>
          <cell r="B5208" t="str">
            <v>VAIBHAV SHAMKANT NEHARKAR</v>
          </cell>
          <cell r="C5208" t="str">
            <v>Male</v>
          </cell>
          <cell r="D5208" t="str">
            <v>SPOUSE</v>
          </cell>
          <cell r="E5208">
            <v>30508</v>
          </cell>
          <cell r="F5208">
            <v>44956</v>
          </cell>
          <cell r="G5208">
            <v>500000</v>
          </cell>
          <cell r="H5208" t="str">
            <v>sandhya.neharkar@teamcomputers.com</v>
          </cell>
          <cell r="I5208">
            <v>8108158273</v>
          </cell>
        </row>
        <row r="5209">
          <cell r="A5209">
            <v>17005</v>
          </cell>
          <cell r="B5209" t="str">
            <v>VED VAIBHAV NEHARKAR</v>
          </cell>
          <cell r="C5209" t="str">
            <v>Male</v>
          </cell>
          <cell r="D5209" t="str">
            <v>SON</v>
          </cell>
          <cell r="E5209">
            <v>42881</v>
          </cell>
          <cell r="F5209">
            <v>44956</v>
          </cell>
          <cell r="G5209">
            <v>500000</v>
          </cell>
          <cell r="H5209" t="str">
            <v>sandhya.neharkar@teamcomputers.com</v>
          </cell>
          <cell r="I5209">
            <v>8108158273</v>
          </cell>
        </row>
        <row r="5210">
          <cell r="A5210">
            <v>17006</v>
          </cell>
          <cell r="B5210" t="str">
            <v>SUMIT PRAKASH MASURKAR</v>
          </cell>
          <cell r="C5210" t="str">
            <v>Male</v>
          </cell>
          <cell r="D5210" t="str">
            <v>SELF</v>
          </cell>
          <cell r="E5210">
            <v>35360</v>
          </cell>
          <cell r="F5210">
            <v>44956</v>
          </cell>
          <cell r="G5210">
            <v>500000</v>
          </cell>
          <cell r="H5210" t="str">
            <v>sumit.masurkar@teamcomputers.com</v>
          </cell>
          <cell r="I5210">
            <v>8554030754</v>
          </cell>
        </row>
        <row r="5211">
          <cell r="A5211">
            <v>17006</v>
          </cell>
          <cell r="B5211" t="str">
            <v>Prakash Masurkar</v>
          </cell>
          <cell r="C5211" t="str">
            <v>Male</v>
          </cell>
          <cell r="D5211" t="str">
            <v>Father</v>
          </cell>
          <cell r="E5211">
            <v>23832</v>
          </cell>
          <cell r="F5211">
            <v>44956</v>
          </cell>
          <cell r="G5211">
            <v>500000</v>
          </cell>
          <cell r="H5211" t="str">
            <v>sumit.masurkar@teamcomputers.com</v>
          </cell>
          <cell r="I5211">
            <v>8554030754</v>
          </cell>
        </row>
        <row r="5212">
          <cell r="A5212">
            <v>17006</v>
          </cell>
          <cell r="B5212" t="str">
            <v>Pratiksha Masurkar</v>
          </cell>
          <cell r="C5212" t="str">
            <v>Female</v>
          </cell>
          <cell r="D5212" t="str">
            <v>Mother</v>
          </cell>
          <cell r="E5212">
            <v>25696</v>
          </cell>
          <cell r="F5212">
            <v>44956</v>
          </cell>
          <cell r="G5212">
            <v>500000</v>
          </cell>
          <cell r="H5212" t="str">
            <v>sumit.masurkar@teamcomputers.com</v>
          </cell>
          <cell r="I5212">
            <v>8554030754</v>
          </cell>
        </row>
        <row r="5213">
          <cell r="A5213">
            <v>17010</v>
          </cell>
          <cell r="B5213" t="str">
            <v>MURUGESWARA PANDIYA RANJAN PALANISAMY</v>
          </cell>
          <cell r="C5213" t="str">
            <v>Male</v>
          </cell>
          <cell r="D5213" t="str">
            <v>SELF</v>
          </cell>
          <cell r="E5213">
            <v>33961</v>
          </cell>
          <cell r="F5213">
            <v>44956</v>
          </cell>
          <cell r="G5213">
            <v>500000</v>
          </cell>
          <cell r="H5213" t="str">
            <v>murugeswara.17010@teamcomputers.com</v>
          </cell>
          <cell r="I5213">
            <v>9500003436</v>
          </cell>
        </row>
        <row r="5214">
          <cell r="A5214">
            <v>17010</v>
          </cell>
          <cell r="B5214" t="str">
            <v>ULAGAJOTHI .</v>
          </cell>
          <cell r="C5214" t="str">
            <v>Female</v>
          </cell>
          <cell r="D5214" t="str">
            <v>SPOUSE</v>
          </cell>
          <cell r="E5214">
            <v>38032</v>
          </cell>
          <cell r="F5214">
            <v>44956</v>
          </cell>
          <cell r="G5214">
            <v>500000</v>
          </cell>
          <cell r="H5214" t="str">
            <v>murugeswara.17010@teamcomputers.com</v>
          </cell>
          <cell r="I5214">
            <v>9500003436</v>
          </cell>
        </row>
        <row r="5215">
          <cell r="A5215">
            <v>17010</v>
          </cell>
          <cell r="B5215" t="str">
            <v>P.M.CHINNU HARI VISHAGAN</v>
          </cell>
          <cell r="C5215" t="str">
            <v>Male</v>
          </cell>
          <cell r="D5215" t="str">
            <v>Son</v>
          </cell>
          <cell r="E5215">
            <v>44734</v>
          </cell>
          <cell r="F5215">
            <v>44956</v>
          </cell>
          <cell r="G5215">
            <v>500000</v>
          </cell>
          <cell r="H5215" t="str">
            <v>murugeswara.17010@teamcomputers.com</v>
          </cell>
          <cell r="I5215">
            <v>9500003436</v>
          </cell>
        </row>
        <row r="5216">
          <cell r="A5216">
            <v>17010</v>
          </cell>
          <cell r="B5216" t="str">
            <v>C.Palanichamy</v>
          </cell>
          <cell r="C5216" t="str">
            <v>Male</v>
          </cell>
          <cell r="D5216" t="str">
            <v>Father</v>
          </cell>
          <cell r="E5216">
            <v>24273</v>
          </cell>
          <cell r="F5216">
            <v>44956</v>
          </cell>
          <cell r="G5216">
            <v>500000</v>
          </cell>
          <cell r="H5216" t="str">
            <v>murugeswara.17010@teamcomputers.com</v>
          </cell>
          <cell r="I5216">
            <v>9500003436</v>
          </cell>
        </row>
        <row r="5217">
          <cell r="A5217">
            <v>17010</v>
          </cell>
          <cell r="B5217" t="str">
            <v>Mariammal</v>
          </cell>
          <cell r="C5217" t="str">
            <v>Female</v>
          </cell>
          <cell r="D5217" t="str">
            <v>Mother</v>
          </cell>
          <cell r="E5217">
            <v>24838</v>
          </cell>
          <cell r="F5217">
            <v>44956</v>
          </cell>
          <cell r="G5217">
            <v>500000</v>
          </cell>
          <cell r="H5217" t="str">
            <v>murugeswara.17010@teamcomputers.com</v>
          </cell>
          <cell r="I5217">
            <v>9500003436</v>
          </cell>
        </row>
        <row r="5218">
          <cell r="A5218">
            <v>17013</v>
          </cell>
          <cell r="B5218" t="str">
            <v>SHARMA RAGHUVENDRAKUMAR</v>
          </cell>
          <cell r="C5218" t="str">
            <v>Male</v>
          </cell>
          <cell r="D5218" t="str">
            <v>SELF</v>
          </cell>
          <cell r="E5218">
            <v>35203</v>
          </cell>
          <cell r="F5218">
            <v>44956</v>
          </cell>
          <cell r="G5218">
            <v>500000</v>
          </cell>
          <cell r="H5218" t="str">
            <v>sharma.17013@teamcomputers.com</v>
          </cell>
          <cell r="I5218">
            <v>8000606954</v>
          </cell>
        </row>
        <row r="5219">
          <cell r="A5219">
            <v>17013</v>
          </cell>
          <cell r="B5219" t="str">
            <v>KRISHNA GOPAL</v>
          </cell>
          <cell r="C5219" t="str">
            <v>Male</v>
          </cell>
          <cell r="D5219" t="str">
            <v>Father</v>
          </cell>
          <cell r="E5219">
            <v>23609</v>
          </cell>
          <cell r="F5219">
            <v>44956</v>
          </cell>
          <cell r="G5219">
            <v>500000</v>
          </cell>
          <cell r="H5219" t="str">
            <v>sharma.17013@teamcomputers.com</v>
          </cell>
          <cell r="I5219">
            <v>8000606954</v>
          </cell>
        </row>
        <row r="5220">
          <cell r="A5220">
            <v>17013</v>
          </cell>
          <cell r="B5220" t="str">
            <v>SHOBHA SHARMA</v>
          </cell>
          <cell r="C5220" t="str">
            <v>Female</v>
          </cell>
          <cell r="D5220" t="str">
            <v>Mother</v>
          </cell>
          <cell r="E5220">
            <v>26245</v>
          </cell>
          <cell r="F5220">
            <v>44956</v>
          </cell>
          <cell r="G5220">
            <v>500000</v>
          </cell>
          <cell r="H5220" t="str">
            <v>sharma.17013@teamcomputers.com</v>
          </cell>
          <cell r="I5220">
            <v>8000606954</v>
          </cell>
        </row>
        <row r="5221">
          <cell r="A5221">
            <v>17014</v>
          </cell>
          <cell r="B5221" t="str">
            <v>VAISHNAVI JAGANNATH WAYAL</v>
          </cell>
          <cell r="C5221" t="str">
            <v>Female</v>
          </cell>
          <cell r="D5221" t="str">
            <v>SELF</v>
          </cell>
          <cell r="E5221">
            <v>36416</v>
          </cell>
          <cell r="F5221">
            <v>44956</v>
          </cell>
          <cell r="G5221">
            <v>500000</v>
          </cell>
          <cell r="H5221" t="str">
            <v>vaishnavi.wayal@teamcomputers.com</v>
          </cell>
          <cell r="I5221">
            <v>8928267193</v>
          </cell>
        </row>
        <row r="5222">
          <cell r="A5222">
            <v>17014</v>
          </cell>
          <cell r="B5222" t="str">
            <v>MAHESH SOLANKE</v>
          </cell>
          <cell r="C5222" t="str">
            <v>Male</v>
          </cell>
          <cell r="D5222" t="str">
            <v>SPOUSE</v>
          </cell>
          <cell r="E5222">
            <v>36413</v>
          </cell>
          <cell r="F5222">
            <v>44956</v>
          </cell>
          <cell r="G5222">
            <v>500000</v>
          </cell>
          <cell r="H5222" t="str">
            <v>vaishnavi.wayal@teamcomputers.com</v>
          </cell>
          <cell r="I5222">
            <v>8928267193</v>
          </cell>
        </row>
        <row r="5223">
          <cell r="A5223">
            <v>17014</v>
          </cell>
          <cell r="B5223" t="str">
            <v>jagannath keshavrao wayal</v>
          </cell>
          <cell r="C5223" t="str">
            <v>Male</v>
          </cell>
          <cell r="D5223" t="str">
            <v>Father</v>
          </cell>
          <cell r="E5223">
            <v>22372</v>
          </cell>
          <cell r="F5223">
            <v>44956</v>
          </cell>
          <cell r="G5223">
            <v>500000</v>
          </cell>
          <cell r="H5223" t="str">
            <v>vaishnavi.wayal@teamcomputers.com</v>
          </cell>
          <cell r="I5223">
            <v>8928267193</v>
          </cell>
        </row>
        <row r="5224">
          <cell r="A5224">
            <v>17014</v>
          </cell>
          <cell r="B5224" t="str">
            <v>sharda jagannath wayal</v>
          </cell>
          <cell r="C5224" t="str">
            <v>Female</v>
          </cell>
          <cell r="D5224" t="str">
            <v>Mother</v>
          </cell>
          <cell r="E5224">
            <v>22372</v>
          </cell>
          <cell r="F5224">
            <v>44956</v>
          </cell>
          <cell r="G5224">
            <v>500000</v>
          </cell>
          <cell r="H5224" t="str">
            <v>vaishnavi.wayal@teamcomputers.com</v>
          </cell>
          <cell r="I5224">
            <v>8928267193</v>
          </cell>
        </row>
        <row r="5225">
          <cell r="A5225">
            <v>17017</v>
          </cell>
          <cell r="B5225" t="str">
            <v>ASHISH ARYA</v>
          </cell>
          <cell r="C5225" t="str">
            <v>Male</v>
          </cell>
          <cell r="D5225" t="str">
            <v>SELF</v>
          </cell>
          <cell r="E5225">
            <v>28154</v>
          </cell>
          <cell r="F5225">
            <v>44957</v>
          </cell>
          <cell r="G5225">
            <v>500000</v>
          </cell>
          <cell r="H5225" t="str">
            <v>ashish.arya@teamcomputers.com</v>
          </cell>
          <cell r="I5225">
            <v>7719723241</v>
          </cell>
        </row>
        <row r="5226">
          <cell r="A5226">
            <v>17017</v>
          </cell>
          <cell r="B5226" t="str">
            <v>REKHA .</v>
          </cell>
          <cell r="C5226" t="str">
            <v>Female</v>
          </cell>
          <cell r="D5226" t="str">
            <v>SPOUSE</v>
          </cell>
          <cell r="E5226">
            <v>28985</v>
          </cell>
          <cell r="F5226">
            <v>44957</v>
          </cell>
          <cell r="G5226">
            <v>500000</v>
          </cell>
          <cell r="H5226" t="str">
            <v>ashish.arya@teamcomputers.com</v>
          </cell>
          <cell r="I5226">
            <v>7719723241</v>
          </cell>
        </row>
        <row r="5227">
          <cell r="A5227">
            <v>17017</v>
          </cell>
          <cell r="B5227" t="str">
            <v>AAYUSH ARYA</v>
          </cell>
          <cell r="C5227" t="str">
            <v>Male</v>
          </cell>
          <cell r="D5227" t="str">
            <v>SON</v>
          </cell>
          <cell r="E5227">
            <v>38136</v>
          </cell>
          <cell r="F5227">
            <v>44957</v>
          </cell>
          <cell r="G5227">
            <v>500000</v>
          </cell>
          <cell r="H5227" t="str">
            <v>ashish.arya@teamcomputers.com</v>
          </cell>
          <cell r="I5227">
            <v>7719723241</v>
          </cell>
        </row>
        <row r="5228">
          <cell r="A5228">
            <v>17017</v>
          </cell>
          <cell r="B5228" t="str">
            <v>PRAGYA ARYA</v>
          </cell>
          <cell r="C5228" t="str">
            <v>Female</v>
          </cell>
          <cell r="D5228" t="str">
            <v>DAUGHTER</v>
          </cell>
          <cell r="E5228">
            <v>40649</v>
          </cell>
          <cell r="F5228">
            <v>44957</v>
          </cell>
          <cell r="G5228">
            <v>500000</v>
          </cell>
          <cell r="H5228" t="str">
            <v>ashish.arya@teamcomputers.com</v>
          </cell>
          <cell r="I5228">
            <v>7719723241</v>
          </cell>
        </row>
        <row r="5229">
          <cell r="A5229">
            <v>17021</v>
          </cell>
          <cell r="B5229" t="str">
            <v>ASHOK RAMASHRAY YADAV</v>
          </cell>
          <cell r="C5229" t="str">
            <v>Male</v>
          </cell>
          <cell r="D5229" t="str">
            <v>SELF</v>
          </cell>
          <cell r="E5229">
            <v>32664</v>
          </cell>
          <cell r="F5229">
            <v>44957</v>
          </cell>
          <cell r="G5229">
            <v>500000</v>
          </cell>
          <cell r="H5229" t="str">
            <v>ashok.17021@teamcomputers.com</v>
          </cell>
          <cell r="I5229">
            <v>7039284529</v>
          </cell>
        </row>
        <row r="5230">
          <cell r="A5230">
            <v>17021</v>
          </cell>
          <cell r="B5230" t="str">
            <v>LAKSHMI ASHOK YADAV</v>
          </cell>
          <cell r="C5230" t="str">
            <v>Female</v>
          </cell>
          <cell r="D5230" t="str">
            <v>SPOUSE</v>
          </cell>
          <cell r="E5230">
            <v>33434</v>
          </cell>
          <cell r="F5230">
            <v>44957</v>
          </cell>
          <cell r="G5230">
            <v>500000</v>
          </cell>
          <cell r="H5230" t="str">
            <v>ashok.17021@teamcomputers.com</v>
          </cell>
          <cell r="I5230">
            <v>7039284529</v>
          </cell>
        </row>
        <row r="5231">
          <cell r="A5231">
            <v>17021</v>
          </cell>
          <cell r="B5231" t="str">
            <v>ASHWIN ASHOK YADAV</v>
          </cell>
          <cell r="C5231" t="str">
            <v>Male</v>
          </cell>
          <cell r="D5231" t="str">
            <v>SON</v>
          </cell>
          <cell r="E5231">
            <v>42612</v>
          </cell>
          <cell r="F5231">
            <v>44957</v>
          </cell>
          <cell r="G5231">
            <v>500000</v>
          </cell>
          <cell r="H5231" t="str">
            <v>ashok.17021@teamcomputers.com</v>
          </cell>
          <cell r="I5231">
            <v>7039284529</v>
          </cell>
        </row>
        <row r="5232">
          <cell r="A5232">
            <v>17021</v>
          </cell>
          <cell r="B5232" t="str">
            <v>Ramashray Yadav</v>
          </cell>
          <cell r="C5232" t="str">
            <v>Male</v>
          </cell>
          <cell r="D5232" t="str">
            <v>Father</v>
          </cell>
          <cell r="E5232">
            <v>23935</v>
          </cell>
          <cell r="F5232">
            <v>44957</v>
          </cell>
          <cell r="G5232">
            <v>500000</v>
          </cell>
          <cell r="H5232" t="str">
            <v>ashok.17021@teamcomputers.com</v>
          </cell>
          <cell r="I5232">
            <v>7039284529</v>
          </cell>
        </row>
        <row r="5233">
          <cell r="A5233">
            <v>17021</v>
          </cell>
          <cell r="B5233" t="str">
            <v>Terasa Devi</v>
          </cell>
          <cell r="C5233" t="str">
            <v>Female</v>
          </cell>
          <cell r="D5233" t="str">
            <v>Mother</v>
          </cell>
          <cell r="E5233">
            <v>25179</v>
          </cell>
          <cell r="F5233">
            <v>44957</v>
          </cell>
          <cell r="G5233">
            <v>500000</v>
          </cell>
          <cell r="H5233" t="str">
            <v>ashok.17021@teamcomputers.com</v>
          </cell>
          <cell r="I5233">
            <v>7039284529</v>
          </cell>
        </row>
        <row r="5234">
          <cell r="A5234">
            <v>17023</v>
          </cell>
          <cell r="B5234" t="str">
            <v>KAUSHAL SURESH SAKPAL</v>
          </cell>
          <cell r="C5234" t="str">
            <v>Male</v>
          </cell>
          <cell r="D5234" t="str">
            <v>SELF</v>
          </cell>
          <cell r="E5234">
            <v>34551</v>
          </cell>
          <cell r="F5234">
            <v>44959</v>
          </cell>
          <cell r="G5234">
            <v>500000</v>
          </cell>
          <cell r="H5234" t="str">
            <v>kaushal.sakpal@teamcomputers.com</v>
          </cell>
          <cell r="I5234">
            <v>8657924821</v>
          </cell>
        </row>
        <row r="5235">
          <cell r="A5235">
            <v>17023</v>
          </cell>
          <cell r="B5235" t="str">
            <v>Suresh Gopal Sakpal</v>
          </cell>
          <cell r="C5235" t="str">
            <v>Male</v>
          </cell>
          <cell r="D5235" t="str">
            <v>Father</v>
          </cell>
          <cell r="E5235">
            <v>24990</v>
          </cell>
          <cell r="F5235">
            <v>44959</v>
          </cell>
          <cell r="G5235">
            <v>500000</v>
          </cell>
          <cell r="H5235" t="str">
            <v>kaushal.sakpal@teamcomputers.com</v>
          </cell>
          <cell r="I5235">
            <v>8657924821</v>
          </cell>
        </row>
        <row r="5236">
          <cell r="A5236">
            <v>17023</v>
          </cell>
          <cell r="B5236" t="str">
            <v>Suverna Suresh Sakpal</v>
          </cell>
          <cell r="C5236" t="str">
            <v>Female</v>
          </cell>
          <cell r="D5236" t="str">
            <v>Mother</v>
          </cell>
          <cell r="E5236">
            <v>25356</v>
          </cell>
          <cell r="F5236">
            <v>44959</v>
          </cell>
          <cell r="G5236">
            <v>500000</v>
          </cell>
          <cell r="H5236" t="str">
            <v>kaushal.sakpal@teamcomputers.com</v>
          </cell>
          <cell r="I5236">
            <v>8657924821</v>
          </cell>
        </row>
        <row r="5237">
          <cell r="A5237">
            <v>17024</v>
          </cell>
          <cell r="B5237" t="str">
            <v>HARSHAD PRAKASH GAURIKAR</v>
          </cell>
          <cell r="C5237" t="str">
            <v>Male</v>
          </cell>
          <cell r="D5237" t="str">
            <v>SELF</v>
          </cell>
          <cell r="E5237">
            <v>36737</v>
          </cell>
          <cell r="F5237">
            <v>44959</v>
          </cell>
          <cell r="G5237">
            <v>500000</v>
          </cell>
          <cell r="H5237" t="str">
            <v>harshad.gaurikar@teamcomputers.com</v>
          </cell>
          <cell r="I5237">
            <v>7057901345</v>
          </cell>
        </row>
        <row r="5238">
          <cell r="A5238">
            <v>17024</v>
          </cell>
          <cell r="B5238" t="str">
            <v>Prakash Damodar Gaurikar</v>
          </cell>
          <cell r="C5238" t="str">
            <v>Male</v>
          </cell>
          <cell r="D5238" t="str">
            <v>Father</v>
          </cell>
          <cell r="E5238">
            <v>23210</v>
          </cell>
          <cell r="F5238">
            <v>44959</v>
          </cell>
          <cell r="G5238">
            <v>500000</v>
          </cell>
          <cell r="H5238" t="str">
            <v>harshad.gaurikar@teamcomputers.com</v>
          </cell>
          <cell r="I5238">
            <v>7057901345</v>
          </cell>
        </row>
        <row r="5239">
          <cell r="A5239">
            <v>17024</v>
          </cell>
          <cell r="B5239" t="str">
            <v>Jaymala Prakash Gaurikar</v>
          </cell>
          <cell r="C5239" t="str">
            <v>Female</v>
          </cell>
          <cell r="D5239" t="str">
            <v>Mother</v>
          </cell>
          <cell r="E5239">
            <v>24869</v>
          </cell>
          <cell r="F5239">
            <v>44959</v>
          </cell>
          <cell r="G5239">
            <v>500000</v>
          </cell>
          <cell r="H5239" t="str">
            <v>harshad.gaurikar@teamcomputers.com</v>
          </cell>
          <cell r="I5239">
            <v>7057901345</v>
          </cell>
        </row>
        <row r="5240">
          <cell r="A5240">
            <v>17025</v>
          </cell>
          <cell r="B5240" t="str">
            <v>DEEPAK MADHAV MALI</v>
          </cell>
          <cell r="C5240" t="str">
            <v>Male</v>
          </cell>
          <cell r="D5240" t="str">
            <v>SELF</v>
          </cell>
          <cell r="E5240">
            <v>30963</v>
          </cell>
          <cell r="F5240">
            <v>44959</v>
          </cell>
          <cell r="G5240">
            <v>500000</v>
          </cell>
          <cell r="H5240" t="str">
            <v>deepak.mali@teamcomputers.com</v>
          </cell>
          <cell r="I5240">
            <v>9920816895</v>
          </cell>
        </row>
        <row r="5241">
          <cell r="A5241">
            <v>17025</v>
          </cell>
          <cell r="B5241" t="str">
            <v>SUNITA DEEPAK MALI</v>
          </cell>
          <cell r="C5241" t="str">
            <v>Female</v>
          </cell>
          <cell r="D5241" t="str">
            <v>SPOUSE</v>
          </cell>
          <cell r="E5241">
            <v>32589</v>
          </cell>
          <cell r="F5241">
            <v>44959</v>
          </cell>
          <cell r="G5241">
            <v>500000</v>
          </cell>
          <cell r="H5241" t="str">
            <v>deepak.mali@teamcomputers.com</v>
          </cell>
          <cell r="I5241">
            <v>9920816895</v>
          </cell>
        </row>
        <row r="5242">
          <cell r="A5242">
            <v>17025</v>
          </cell>
          <cell r="B5242" t="str">
            <v>JAY DEEPAK MALI</v>
          </cell>
          <cell r="C5242" t="str">
            <v>Male</v>
          </cell>
          <cell r="D5242" t="str">
            <v>SON</v>
          </cell>
          <cell r="E5242">
            <v>44270</v>
          </cell>
          <cell r="F5242">
            <v>44959</v>
          </cell>
          <cell r="G5242">
            <v>500000</v>
          </cell>
          <cell r="H5242" t="str">
            <v>deepak.mali@teamcomputers.com</v>
          </cell>
          <cell r="I5242">
            <v>9920816895</v>
          </cell>
        </row>
        <row r="5243">
          <cell r="A5243">
            <v>17025</v>
          </cell>
          <cell r="B5243" t="str">
            <v>HARSHAD DEEPAK MALI</v>
          </cell>
          <cell r="C5243" t="str">
            <v>Male</v>
          </cell>
          <cell r="D5243" t="str">
            <v>SON</v>
          </cell>
          <cell r="E5243">
            <v>40836</v>
          </cell>
          <cell r="F5243">
            <v>44959</v>
          </cell>
          <cell r="G5243">
            <v>500000</v>
          </cell>
          <cell r="H5243" t="str">
            <v>deepak.mali@teamcomputers.com</v>
          </cell>
          <cell r="I5243">
            <v>9920816895</v>
          </cell>
        </row>
        <row r="5244">
          <cell r="A5244">
            <v>17027</v>
          </cell>
          <cell r="B5244" t="str">
            <v>MOHAMMAD ASIF</v>
          </cell>
          <cell r="C5244" t="str">
            <v>Male</v>
          </cell>
          <cell r="D5244" t="str">
            <v>SELF</v>
          </cell>
          <cell r="E5244">
            <v>33618</v>
          </cell>
          <cell r="F5244">
            <v>44959</v>
          </cell>
          <cell r="G5244">
            <v>500000</v>
          </cell>
          <cell r="H5244" t="str">
            <v>mohammad.asif@teamcomputers.com</v>
          </cell>
          <cell r="I5244">
            <v>9599596226</v>
          </cell>
        </row>
        <row r="5245">
          <cell r="A5245">
            <v>17027</v>
          </cell>
          <cell r="B5245" t="str">
            <v>SHAISTA NESHAR</v>
          </cell>
          <cell r="C5245" t="str">
            <v>Female</v>
          </cell>
          <cell r="D5245" t="str">
            <v>SPOUSE</v>
          </cell>
          <cell r="E5245">
            <v>35471</v>
          </cell>
          <cell r="F5245">
            <v>44959</v>
          </cell>
          <cell r="G5245">
            <v>500000</v>
          </cell>
          <cell r="H5245" t="str">
            <v>mohammad.asif@teamcomputers.com</v>
          </cell>
          <cell r="I5245">
            <v>9599596226</v>
          </cell>
        </row>
        <row r="5246">
          <cell r="A5246">
            <v>17027</v>
          </cell>
          <cell r="B5246" t="str">
            <v>AQSA ASIF</v>
          </cell>
          <cell r="C5246" t="str">
            <v>Female</v>
          </cell>
          <cell r="D5246" t="str">
            <v>DAUGHTER</v>
          </cell>
          <cell r="E5246">
            <v>44606</v>
          </cell>
          <cell r="F5246">
            <v>44959</v>
          </cell>
          <cell r="G5246">
            <v>500000</v>
          </cell>
          <cell r="H5246" t="str">
            <v>mohammad.asif@teamcomputers.com</v>
          </cell>
          <cell r="I5246">
            <v>9599596226</v>
          </cell>
        </row>
        <row r="5247">
          <cell r="A5247">
            <v>17027</v>
          </cell>
          <cell r="B5247" t="str">
            <v>Mohammad Ishaque</v>
          </cell>
          <cell r="C5247" t="str">
            <v>Male</v>
          </cell>
          <cell r="D5247" t="str">
            <v>Father</v>
          </cell>
          <cell r="E5247">
            <v>19360</v>
          </cell>
          <cell r="F5247">
            <v>44959</v>
          </cell>
          <cell r="G5247">
            <v>500000</v>
          </cell>
          <cell r="H5247" t="str">
            <v>mohammad.asif@teamcomputers.com</v>
          </cell>
          <cell r="I5247">
            <v>9599596226</v>
          </cell>
        </row>
        <row r="5248">
          <cell r="A5248">
            <v>17027</v>
          </cell>
          <cell r="B5248" t="str">
            <v>Saibun Nesha</v>
          </cell>
          <cell r="C5248" t="str">
            <v>Female</v>
          </cell>
          <cell r="D5248" t="str">
            <v>Mother</v>
          </cell>
          <cell r="E5248">
            <v>19360</v>
          </cell>
          <cell r="F5248">
            <v>44959</v>
          </cell>
          <cell r="G5248">
            <v>500000</v>
          </cell>
          <cell r="H5248" t="str">
            <v>mohammad.asif@teamcomputers.com</v>
          </cell>
          <cell r="I5248">
            <v>9599596226</v>
          </cell>
        </row>
        <row r="5249">
          <cell r="A5249">
            <v>17028</v>
          </cell>
          <cell r="B5249" t="str">
            <v>ASHISH TOMAR</v>
          </cell>
          <cell r="C5249" t="str">
            <v>Male</v>
          </cell>
          <cell r="D5249" t="str">
            <v>SELF</v>
          </cell>
          <cell r="E5249">
            <v>36519</v>
          </cell>
          <cell r="F5249">
            <v>44959</v>
          </cell>
          <cell r="G5249">
            <v>500000</v>
          </cell>
          <cell r="H5249" t="str">
            <v>ashish.tomar@teamcomputers.com</v>
          </cell>
          <cell r="I5249">
            <v>9319997058</v>
          </cell>
        </row>
        <row r="5250">
          <cell r="A5250">
            <v>17028</v>
          </cell>
          <cell r="B5250" t="str">
            <v>Vinod Kumar Tomar</v>
          </cell>
          <cell r="C5250" t="str">
            <v>Male</v>
          </cell>
          <cell r="D5250" t="str">
            <v>Father</v>
          </cell>
          <cell r="E5250">
            <v>25109</v>
          </cell>
          <cell r="F5250">
            <v>44959</v>
          </cell>
          <cell r="G5250">
            <v>500000</v>
          </cell>
          <cell r="H5250" t="str">
            <v>ashish.tomar@teamcomputers.com</v>
          </cell>
          <cell r="I5250">
            <v>9319997058</v>
          </cell>
        </row>
        <row r="5251">
          <cell r="A5251">
            <v>17030</v>
          </cell>
          <cell r="B5251" t="str">
            <v>TANISHA PATEL</v>
          </cell>
          <cell r="C5251" t="str">
            <v>Female</v>
          </cell>
          <cell r="D5251" t="str">
            <v>SELF</v>
          </cell>
          <cell r="E5251">
            <v>36063</v>
          </cell>
          <cell r="F5251">
            <v>44959</v>
          </cell>
          <cell r="G5251">
            <v>500000</v>
          </cell>
          <cell r="H5251" t="str">
            <v>tanisha.patel@teamcomputers.com</v>
          </cell>
          <cell r="I5251">
            <v>8826097844</v>
          </cell>
        </row>
        <row r="5252">
          <cell r="A5252">
            <v>17030</v>
          </cell>
          <cell r="B5252" t="str">
            <v>Subhash Patel</v>
          </cell>
          <cell r="C5252" t="str">
            <v>Male</v>
          </cell>
          <cell r="D5252" t="str">
            <v>Father</v>
          </cell>
          <cell r="E5252">
            <v>22372</v>
          </cell>
          <cell r="F5252">
            <v>44959</v>
          </cell>
          <cell r="G5252">
            <v>500000</v>
          </cell>
          <cell r="H5252" t="str">
            <v>tanisha.patel@teamcomputers.com</v>
          </cell>
          <cell r="I5252">
            <v>8826097844</v>
          </cell>
        </row>
        <row r="5253">
          <cell r="A5253">
            <v>17035</v>
          </cell>
          <cell r="B5253" t="str">
            <v>NEHA DWIVEDI</v>
          </cell>
          <cell r="C5253" t="str">
            <v>Female</v>
          </cell>
          <cell r="D5253" t="str">
            <v>SELF</v>
          </cell>
          <cell r="E5253">
            <v>36427</v>
          </cell>
          <cell r="F5253">
            <v>44959</v>
          </cell>
          <cell r="G5253">
            <v>500000</v>
          </cell>
          <cell r="H5253" t="str">
            <v>neha.dwivedi@teamcomputers.com</v>
          </cell>
          <cell r="I5253">
            <v>9319988795</v>
          </cell>
        </row>
        <row r="5254">
          <cell r="A5254">
            <v>17035</v>
          </cell>
          <cell r="B5254" t="str">
            <v>Mr. R.B Dwivedi</v>
          </cell>
          <cell r="C5254" t="str">
            <v>Male</v>
          </cell>
          <cell r="D5254" t="str">
            <v>Father</v>
          </cell>
          <cell r="E5254">
            <v>22372</v>
          </cell>
          <cell r="F5254">
            <v>44959</v>
          </cell>
          <cell r="G5254">
            <v>500000</v>
          </cell>
          <cell r="H5254" t="str">
            <v>neha.dwivedi@teamcomputers.com</v>
          </cell>
          <cell r="I5254">
            <v>9319988795</v>
          </cell>
        </row>
        <row r="5255">
          <cell r="A5255">
            <v>17040</v>
          </cell>
          <cell r="B5255" t="str">
            <v>TANMAY ASTHANA</v>
          </cell>
          <cell r="C5255" t="str">
            <v>Male</v>
          </cell>
          <cell r="D5255" t="str">
            <v>SELF</v>
          </cell>
          <cell r="E5255">
            <v>36657</v>
          </cell>
          <cell r="F5255">
            <v>44959</v>
          </cell>
          <cell r="G5255">
            <v>500000</v>
          </cell>
          <cell r="H5255" t="str">
            <v>tanmay.asthana@teamcomputers.com</v>
          </cell>
          <cell r="I5255">
            <v>9311404738</v>
          </cell>
        </row>
        <row r="5256">
          <cell r="A5256">
            <v>17040</v>
          </cell>
          <cell r="B5256" t="str">
            <v>Pankaj asthana</v>
          </cell>
          <cell r="C5256" t="str">
            <v>Male</v>
          </cell>
          <cell r="D5256" t="str">
            <v>Father</v>
          </cell>
          <cell r="E5256">
            <v>24976</v>
          </cell>
          <cell r="F5256">
            <v>44959</v>
          </cell>
          <cell r="G5256">
            <v>500000</v>
          </cell>
          <cell r="H5256" t="str">
            <v>tanmay.asthana@teamcomputers.com</v>
          </cell>
          <cell r="I5256">
            <v>9311404738</v>
          </cell>
        </row>
        <row r="5257">
          <cell r="A5257">
            <v>17040</v>
          </cell>
          <cell r="B5257" t="str">
            <v>Manjulika Asthana</v>
          </cell>
          <cell r="C5257" t="str">
            <v>Female</v>
          </cell>
          <cell r="D5257" t="str">
            <v>Mother</v>
          </cell>
          <cell r="E5257">
            <v>26146</v>
          </cell>
          <cell r="F5257">
            <v>44959</v>
          </cell>
          <cell r="G5257">
            <v>500000</v>
          </cell>
          <cell r="H5257" t="str">
            <v>tanmay.asthana@teamcomputers.com</v>
          </cell>
          <cell r="I5257">
            <v>9311404738</v>
          </cell>
        </row>
        <row r="5258">
          <cell r="A5258">
            <v>17041</v>
          </cell>
          <cell r="B5258" t="str">
            <v>PRIYANKA CHAUHAN</v>
          </cell>
          <cell r="C5258" t="str">
            <v>Female</v>
          </cell>
          <cell r="D5258" t="str">
            <v>SELF</v>
          </cell>
          <cell r="E5258">
            <v>36433</v>
          </cell>
          <cell r="F5258">
            <v>44959</v>
          </cell>
          <cell r="G5258">
            <v>500000</v>
          </cell>
          <cell r="H5258" t="str">
            <v>priyanka.chauhan@teamcomputers.com</v>
          </cell>
          <cell r="I5258">
            <v>7303969535</v>
          </cell>
        </row>
        <row r="5259">
          <cell r="A5259">
            <v>17041</v>
          </cell>
          <cell r="B5259" t="str">
            <v>Ram niwas</v>
          </cell>
          <cell r="C5259" t="str">
            <v>Male</v>
          </cell>
          <cell r="D5259" t="str">
            <v>Father</v>
          </cell>
          <cell r="E5259">
            <v>26307</v>
          </cell>
          <cell r="F5259">
            <v>44959</v>
          </cell>
          <cell r="G5259">
            <v>500000</v>
          </cell>
          <cell r="H5259" t="str">
            <v>priyanka.chauhan@teamcomputers.com</v>
          </cell>
          <cell r="I5259">
            <v>7303969535</v>
          </cell>
        </row>
        <row r="5260">
          <cell r="A5260">
            <v>17041</v>
          </cell>
          <cell r="B5260" t="str">
            <v>Pushpa</v>
          </cell>
          <cell r="C5260" t="str">
            <v>Female</v>
          </cell>
          <cell r="D5260" t="str">
            <v>Mother</v>
          </cell>
          <cell r="E5260">
            <v>22372</v>
          </cell>
          <cell r="F5260">
            <v>44959</v>
          </cell>
          <cell r="G5260">
            <v>500000</v>
          </cell>
          <cell r="H5260" t="str">
            <v>priyanka.chauhan@teamcomputers.com</v>
          </cell>
          <cell r="I5260">
            <v>7303969535</v>
          </cell>
        </row>
        <row r="5261">
          <cell r="A5261">
            <v>17042</v>
          </cell>
          <cell r="B5261" t="str">
            <v>TARUN SHARMA</v>
          </cell>
          <cell r="C5261" t="str">
            <v>Male</v>
          </cell>
          <cell r="D5261" t="str">
            <v>SELF</v>
          </cell>
          <cell r="E5261">
            <v>34559</v>
          </cell>
          <cell r="F5261">
            <v>44959</v>
          </cell>
          <cell r="G5261">
            <v>500000</v>
          </cell>
          <cell r="H5261" t="str">
            <v>tarun.sharma@teamcomputers.com</v>
          </cell>
          <cell r="I5261">
            <v>9319997052</v>
          </cell>
        </row>
        <row r="5262">
          <cell r="A5262">
            <v>17042</v>
          </cell>
          <cell r="B5262" t="str">
            <v>ANURADHA SHARMA</v>
          </cell>
          <cell r="C5262" t="str">
            <v>Female</v>
          </cell>
          <cell r="D5262" t="str">
            <v>SPOUSE</v>
          </cell>
          <cell r="E5262">
            <v>34885</v>
          </cell>
          <cell r="F5262">
            <v>44959</v>
          </cell>
          <cell r="G5262">
            <v>500000</v>
          </cell>
          <cell r="H5262" t="str">
            <v>tarun.sharma@teamcomputers.com</v>
          </cell>
          <cell r="I5262">
            <v>9319997052</v>
          </cell>
        </row>
        <row r="5263">
          <cell r="A5263">
            <v>17042</v>
          </cell>
          <cell r="B5263" t="str">
            <v>DISHA .</v>
          </cell>
          <cell r="C5263" t="str">
            <v>Female</v>
          </cell>
          <cell r="D5263" t="str">
            <v>DAUGHTER</v>
          </cell>
          <cell r="E5263">
            <v>43651</v>
          </cell>
          <cell r="F5263">
            <v>44959</v>
          </cell>
          <cell r="G5263">
            <v>500000</v>
          </cell>
          <cell r="H5263" t="str">
            <v>tarun.sharma@teamcomputers.com</v>
          </cell>
          <cell r="I5263">
            <v>9319997052</v>
          </cell>
        </row>
        <row r="5264">
          <cell r="A5264">
            <v>17042</v>
          </cell>
          <cell r="B5264" t="str">
            <v>RIYA .</v>
          </cell>
          <cell r="C5264" t="str">
            <v>Female</v>
          </cell>
          <cell r="D5264" t="str">
            <v>DAUGHTER</v>
          </cell>
          <cell r="E5264">
            <v>42984</v>
          </cell>
          <cell r="F5264">
            <v>44959</v>
          </cell>
          <cell r="G5264">
            <v>500000</v>
          </cell>
          <cell r="H5264" t="str">
            <v>tarun.sharma@teamcomputers.com</v>
          </cell>
          <cell r="I5264">
            <v>9319997052</v>
          </cell>
        </row>
        <row r="5265">
          <cell r="A5265">
            <v>17042</v>
          </cell>
          <cell r="B5265" t="str">
            <v>Priyanka Sharma</v>
          </cell>
          <cell r="C5265" t="str">
            <v>Female</v>
          </cell>
          <cell r="D5265" t="str">
            <v>Mother</v>
          </cell>
          <cell r="E5265">
            <v>26115</v>
          </cell>
          <cell r="F5265">
            <v>44959</v>
          </cell>
          <cell r="G5265">
            <v>500000</v>
          </cell>
          <cell r="H5265" t="str">
            <v>tarun.sharma@teamcomputers.com</v>
          </cell>
          <cell r="I5265">
            <v>9319997052</v>
          </cell>
        </row>
        <row r="5266">
          <cell r="A5266">
            <v>17043</v>
          </cell>
          <cell r="B5266" t="str">
            <v>DEEPAK TRIPATHI</v>
          </cell>
          <cell r="C5266" t="str">
            <v>Male</v>
          </cell>
          <cell r="D5266" t="str">
            <v>SELF</v>
          </cell>
          <cell r="E5266">
            <v>36462</v>
          </cell>
          <cell r="F5266">
            <v>44959</v>
          </cell>
          <cell r="G5266">
            <v>500000</v>
          </cell>
          <cell r="H5266" t="str">
            <v>deepak.tripathi@teamcomputers.com</v>
          </cell>
          <cell r="I5266">
            <v>9289116342</v>
          </cell>
        </row>
        <row r="5267">
          <cell r="A5267">
            <v>17043</v>
          </cell>
          <cell r="B5267" t="str">
            <v>Dinesh tripathi</v>
          </cell>
          <cell r="C5267" t="str">
            <v>Male</v>
          </cell>
          <cell r="D5267" t="str">
            <v>Father</v>
          </cell>
          <cell r="E5267">
            <v>20824</v>
          </cell>
          <cell r="F5267">
            <v>44959</v>
          </cell>
          <cell r="G5267">
            <v>500000</v>
          </cell>
          <cell r="H5267" t="str">
            <v>deepak.tripathi@teamcomputers.com</v>
          </cell>
          <cell r="I5267">
            <v>9289116342</v>
          </cell>
        </row>
        <row r="5268">
          <cell r="A5268">
            <v>17043</v>
          </cell>
          <cell r="B5268" t="str">
            <v>chandrasena tripathi</v>
          </cell>
          <cell r="C5268" t="str">
            <v>Female</v>
          </cell>
          <cell r="D5268" t="str">
            <v>Mother</v>
          </cell>
          <cell r="E5268">
            <v>23251</v>
          </cell>
          <cell r="F5268">
            <v>44959</v>
          </cell>
          <cell r="G5268">
            <v>500000</v>
          </cell>
          <cell r="H5268" t="str">
            <v>deepak.tripathi@teamcomputers.com</v>
          </cell>
          <cell r="I5268">
            <v>9289116342</v>
          </cell>
        </row>
        <row r="5269">
          <cell r="A5269">
            <v>17044</v>
          </cell>
          <cell r="B5269" t="str">
            <v>RAVI KUMAR</v>
          </cell>
          <cell r="C5269" t="str">
            <v>Male</v>
          </cell>
          <cell r="D5269" t="str">
            <v>SELF</v>
          </cell>
          <cell r="E5269">
            <v>32559</v>
          </cell>
          <cell r="F5269">
            <v>44959</v>
          </cell>
          <cell r="G5269">
            <v>500000</v>
          </cell>
          <cell r="H5269" t="str">
            <v>ravi.17044@teamcomputers.com</v>
          </cell>
          <cell r="I5269">
            <v>8527679861</v>
          </cell>
        </row>
        <row r="5270">
          <cell r="A5270">
            <v>17044</v>
          </cell>
          <cell r="B5270" t="str">
            <v>ANANYA SINGH</v>
          </cell>
          <cell r="C5270" t="str">
            <v>Female</v>
          </cell>
          <cell r="D5270" t="str">
            <v>DAUGHTER</v>
          </cell>
          <cell r="E5270">
            <v>41753</v>
          </cell>
          <cell r="F5270">
            <v>44959</v>
          </cell>
          <cell r="G5270">
            <v>500000</v>
          </cell>
          <cell r="H5270" t="str">
            <v>ravi.17044@teamcomputers.com</v>
          </cell>
          <cell r="I5270">
            <v>8527679861</v>
          </cell>
        </row>
        <row r="5271">
          <cell r="A5271">
            <v>17044</v>
          </cell>
          <cell r="B5271" t="str">
            <v>Manvi Singh</v>
          </cell>
          <cell r="C5271" t="str">
            <v>Female</v>
          </cell>
          <cell r="D5271" t="str">
            <v>SPOUSE</v>
          </cell>
          <cell r="E5271">
            <v>32560</v>
          </cell>
          <cell r="F5271">
            <v>44959</v>
          </cell>
          <cell r="G5271">
            <v>500000</v>
          </cell>
          <cell r="H5271" t="str">
            <v>ravi.17044@teamcomputers.com</v>
          </cell>
          <cell r="I5271">
            <v>8527679861</v>
          </cell>
        </row>
        <row r="5272">
          <cell r="A5272">
            <v>17047</v>
          </cell>
          <cell r="B5272" t="str">
            <v>ARANGASAMY R</v>
          </cell>
          <cell r="C5272" t="str">
            <v>Male</v>
          </cell>
          <cell r="D5272" t="str">
            <v>SELF</v>
          </cell>
          <cell r="E5272">
            <v>28306</v>
          </cell>
          <cell r="F5272">
            <v>44963</v>
          </cell>
          <cell r="G5272">
            <v>500000</v>
          </cell>
          <cell r="H5272" t="str">
            <v>arangasamy.r@teamcomputers.com</v>
          </cell>
          <cell r="I5272">
            <v>8657976970</v>
          </cell>
        </row>
        <row r="5273">
          <cell r="A5273">
            <v>17047</v>
          </cell>
          <cell r="B5273" t="str">
            <v>DHANYASHREE A</v>
          </cell>
          <cell r="C5273" t="str">
            <v>Female</v>
          </cell>
          <cell r="D5273" t="str">
            <v>DAUGHTER</v>
          </cell>
          <cell r="E5273">
            <v>40680</v>
          </cell>
          <cell r="F5273">
            <v>44963</v>
          </cell>
          <cell r="G5273">
            <v>500000</v>
          </cell>
          <cell r="H5273" t="str">
            <v>arangasamy.r@teamcomputers.com</v>
          </cell>
          <cell r="I5273">
            <v>8657976970</v>
          </cell>
        </row>
        <row r="5274">
          <cell r="A5274">
            <v>17047</v>
          </cell>
          <cell r="B5274" t="str">
            <v>P VIJAYA</v>
          </cell>
          <cell r="C5274" t="str">
            <v>Female</v>
          </cell>
          <cell r="D5274" t="str">
            <v>SPOUSE</v>
          </cell>
          <cell r="E5274">
            <v>31827</v>
          </cell>
          <cell r="F5274">
            <v>44963</v>
          </cell>
          <cell r="G5274">
            <v>500000</v>
          </cell>
          <cell r="H5274" t="str">
            <v>arangasamy.r@teamcomputers.com</v>
          </cell>
          <cell r="I5274">
            <v>8657976970</v>
          </cell>
        </row>
        <row r="5275">
          <cell r="A5275">
            <v>17047</v>
          </cell>
          <cell r="B5275" t="str">
            <v>NAVEENRAJ A</v>
          </cell>
          <cell r="C5275" t="str">
            <v>Male</v>
          </cell>
          <cell r="D5275" t="str">
            <v>SON</v>
          </cell>
          <cell r="E5275">
            <v>39911</v>
          </cell>
          <cell r="F5275">
            <v>44963</v>
          </cell>
          <cell r="G5275">
            <v>500000</v>
          </cell>
          <cell r="H5275" t="str">
            <v>arangasamy.r@teamcomputers.com</v>
          </cell>
          <cell r="I5275">
            <v>8657976970</v>
          </cell>
        </row>
        <row r="5276">
          <cell r="A5276">
            <v>17048</v>
          </cell>
          <cell r="B5276" t="str">
            <v>AJAY YADAV</v>
          </cell>
          <cell r="C5276" t="str">
            <v>Male</v>
          </cell>
          <cell r="D5276" t="str">
            <v>SELF</v>
          </cell>
          <cell r="E5276">
            <v>34692</v>
          </cell>
          <cell r="F5276">
            <v>44963</v>
          </cell>
          <cell r="G5276">
            <v>500000</v>
          </cell>
          <cell r="H5276" t="str">
            <v>ajay.17048@teamcomputers.com</v>
          </cell>
          <cell r="I5276">
            <v>7888428459</v>
          </cell>
        </row>
        <row r="5277">
          <cell r="A5277">
            <v>17048</v>
          </cell>
          <cell r="B5277" t="str">
            <v>KM KAJAL YADAV</v>
          </cell>
          <cell r="C5277" t="str">
            <v>Female</v>
          </cell>
          <cell r="D5277" t="str">
            <v>SPOUSE</v>
          </cell>
          <cell r="E5277">
            <v>36117</v>
          </cell>
          <cell r="F5277">
            <v>44963</v>
          </cell>
          <cell r="G5277">
            <v>500000</v>
          </cell>
          <cell r="H5277" t="str">
            <v>ajay.17048@teamcomputers.com</v>
          </cell>
          <cell r="I5277">
            <v>7888428459</v>
          </cell>
        </row>
        <row r="5278">
          <cell r="A5278">
            <v>17048</v>
          </cell>
          <cell r="B5278" t="str">
            <v>Ram Milan yadav</v>
          </cell>
          <cell r="C5278" t="str">
            <v>Male</v>
          </cell>
          <cell r="D5278" t="str">
            <v>Father</v>
          </cell>
          <cell r="E5278">
            <v>22647</v>
          </cell>
          <cell r="F5278">
            <v>44963</v>
          </cell>
          <cell r="G5278">
            <v>500000</v>
          </cell>
          <cell r="H5278" t="str">
            <v>ajay.17048@teamcomputers.com</v>
          </cell>
          <cell r="I5278">
            <v>7888428459</v>
          </cell>
        </row>
        <row r="5279">
          <cell r="A5279">
            <v>17048</v>
          </cell>
          <cell r="B5279" t="str">
            <v>Chandrawati devi</v>
          </cell>
          <cell r="C5279" t="str">
            <v>Female</v>
          </cell>
          <cell r="D5279" t="str">
            <v>Mother</v>
          </cell>
          <cell r="E5279">
            <v>23743</v>
          </cell>
          <cell r="F5279">
            <v>44963</v>
          </cell>
          <cell r="G5279">
            <v>500000</v>
          </cell>
          <cell r="H5279" t="str">
            <v>ajay.17048@teamcomputers.com</v>
          </cell>
          <cell r="I5279">
            <v>7888428459</v>
          </cell>
        </row>
        <row r="5280">
          <cell r="A5280">
            <v>17049</v>
          </cell>
          <cell r="B5280" t="str">
            <v>TEJVIR SINGH RANA</v>
          </cell>
          <cell r="C5280" t="str">
            <v>Male</v>
          </cell>
          <cell r="D5280" t="str">
            <v>SELF</v>
          </cell>
          <cell r="E5280">
            <v>30713</v>
          </cell>
          <cell r="F5280">
            <v>44963</v>
          </cell>
          <cell r="G5280">
            <v>500000</v>
          </cell>
          <cell r="H5280" t="str">
            <v>tejvir.rana@teamcomputers.com</v>
          </cell>
          <cell r="I5280">
            <v>8448016215</v>
          </cell>
        </row>
        <row r="5281">
          <cell r="A5281">
            <v>17049</v>
          </cell>
          <cell r="B5281" t="str">
            <v>JANVI RANA</v>
          </cell>
          <cell r="C5281" t="str">
            <v>Female</v>
          </cell>
          <cell r="D5281" t="str">
            <v>DAUGHTER</v>
          </cell>
          <cell r="E5281">
            <v>43647</v>
          </cell>
          <cell r="F5281">
            <v>44963</v>
          </cell>
          <cell r="G5281">
            <v>500000</v>
          </cell>
          <cell r="H5281" t="str">
            <v>tejvir.rana@teamcomputers.com</v>
          </cell>
          <cell r="I5281">
            <v>8448016215</v>
          </cell>
        </row>
        <row r="5282">
          <cell r="A5282">
            <v>17049</v>
          </cell>
          <cell r="B5282" t="str">
            <v>RAINU .</v>
          </cell>
          <cell r="C5282" t="str">
            <v>Female</v>
          </cell>
          <cell r="D5282" t="str">
            <v>SPOUSE</v>
          </cell>
          <cell r="E5282">
            <v>33958</v>
          </cell>
          <cell r="F5282">
            <v>44963</v>
          </cell>
          <cell r="G5282">
            <v>500000</v>
          </cell>
          <cell r="H5282" t="str">
            <v>tejvir.rana@teamcomputers.com</v>
          </cell>
          <cell r="I5282">
            <v>8448016215</v>
          </cell>
        </row>
        <row r="5283">
          <cell r="A5283">
            <v>17049</v>
          </cell>
          <cell r="B5283" t="str">
            <v>HIMANSHI .</v>
          </cell>
          <cell r="C5283" t="str">
            <v>Female</v>
          </cell>
          <cell r="D5283" t="str">
            <v>DAUGHTER</v>
          </cell>
          <cell r="E5283">
            <v>44606</v>
          </cell>
          <cell r="F5283">
            <v>44963</v>
          </cell>
          <cell r="G5283">
            <v>500000</v>
          </cell>
          <cell r="H5283" t="str">
            <v>tejvir.rana@teamcomputers.com</v>
          </cell>
          <cell r="I5283">
            <v>8448016215</v>
          </cell>
        </row>
        <row r="5284">
          <cell r="A5284">
            <v>17050</v>
          </cell>
          <cell r="B5284" t="str">
            <v>ANKIT SHRIKANT RAI</v>
          </cell>
          <cell r="C5284" t="str">
            <v>Male</v>
          </cell>
          <cell r="D5284" t="str">
            <v>SELF</v>
          </cell>
          <cell r="E5284">
            <v>35294</v>
          </cell>
          <cell r="F5284">
            <v>44963</v>
          </cell>
          <cell r="G5284">
            <v>500000</v>
          </cell>
          <cell r="H5284" t="str">
            <v>ankit.rai@teamcomputers.com</v>
          </cell>
          <cell r="I5284">
            <v>7620462024</v>
          </cell>
        </row>
        <row r="5285">
          <cell r="A5285">
            <v>17050</v>
          </cell>
          <cell r="B5285" t="str">
            <v>Shrikant</v>
          </cell>
          <cell r="C5285" t="str">
            <v>Male</v>
          </cell>
          <cell r="D5285" t="str">
            <v>Father</v>
          </cell>
          <cell r="E5285">
            <v>22433</v>
          </cell>
          <cell r="F5285">
            <v>44963</v>
          </cell>
          <cell r="G5285">
            <v>500000</v>
          </cell>
          <cell r="H5285" t="str">
            <v>ankit.rai@teamcomputers.com</v>
          </cell>
          <cell r="I5285">
            <v>7620462024</v>
          </cell>
        </row>
        <row r="5286">
          <cell r="A5286">
            <v>17050</v>
          </cell>
          <cell r="B5286" t="str">
            <v>Pushpa</v>
          </cell>
          <cell r="C5286" t="str">
            <v>Female</v>
          </cell>
          <cell r="D5286" t="str">
            <v>Mother</v>
          </cell>
          <cell r="E5286">
            <v>23894</v>
          </cell>
          <cell r="F5286">
            <v>44963</v>
          </cell>
          <cell r="G5286">
            <v>500000</v>
          </cell>
          <cell r="H5286" t="str">
            <v>ankit.rai@teamcomputers.com</v>
          </cell>
          <cell r="I5286">
            <v>7620462024</v>
          </cell>
        </row>
        <row r="5287">
          <cell r="A5287">
            <v>17051</v>
          </cell>
          <cell r="B5287" t="str">
            <v>K. BALARAMAN</v>
          </cell>
          <cell r="C5287" t="str">
            <v>Male</v>
          </cell>
          <cell r="D5287" t="str">
            <v>SELF</v>
          </cell>
          <cell r="E5287">
            <v>34789</v>
          </cell>
          <cell r="F5287">
            <v>44963</v>
          </cell>
          <cell r="G5287">
            <v>500000</v>
          </cell>
          <cell r="H5287" t="str">
            <v>balaraman.k@teamcomputers.com</v>
          </cell>
          <cell r="I5287">
            <v>8778931861</v>
          </cell>
        </row>
        <row r="5288">
          <cell r="A5288">
            <v>17051</v>
          </cell>
          <cell r="B5288" t="str">
            <v>Ambika</v>
          </cell>
          <cell r="C5288" t="str">
            <v>Female</v>
          </cell>
          <cell r="D5288" t="str">
            <v>Mother</v>
          </cell>
          <cell r="E5288">
            <v>44972</v>
          </cell>
          <cell r="F5288">
            <v>44963</v>
          </cell>
          <cell r="G5288">
            <v>500000</v>
          </cell>
          <cell r="H5288" t="str">
            <v>balaraman.k@teamcomputers.com</v>
          </cell>
          <cell r="I5288">
            <v>8778931861</v>
          </cell>
        </row>
        <row r="5289">
          <cell r="A5289">
            <v>17051</v>
          </cell>
          <cell r="B5289" t="str">
            <v>Kannan Marimuthu</v>
          </cell>
          <cell r="C5289" t="str">
            <v>Male</v>
          </cell>
          <cell r="D5289" t="str">
            <v>Father</v>
          </cell>
          <cell r="E5289">
            <v>23116</v>
          </cell>
          <cell r="F5289">
            <v>44963</v>
          </cell>
          <cell r="G5289">
            <v>500000</v>
          </cell>
          <cell r="H5289" t="str">
            <v>balaraman.k@teamcomputers.com</v>
          </cell>
          <cell r="I5289">
            <v>8778931861</v>
          </cell>
        </row>
        <row r="5290">
          <cell r="A5290">
            <v>17054</v>
          </cell>
          <cell r="B5290" t="str">
            <v>MD MEARAJ ALAM</v>
          </cell>
          <cell r="C5290" t="str">
            <v>Male</v>
          </cell>
          <cell r="D5290" t="str">
            <v>SELF</v>
          </cell>
          <cell r="E5290">
            <v>35612</v>
          </cell>
          <cell r="F5290">
            <v>44963</v>
          </cell>
          <cell r="G5290">
            <v>500000</v>
          </cell>
          <cell r="H5290" t="str">
            <v>mearaj.alam@teamcomputers.com</v>
          </cell>
          <cell r="I5290">
            <v>9354582910</v>
          </cell>
        </row>
        <row r="5291">
          <cell r="A5291">
            <v>17054</v>
          </cell>
          <cell r="B5291" t="str">
            <v>MD MAZHAR ALAM</v>
          </cell>
          <cell r="C5291" t="str">
            <v>Male</v>
          </cell>
          <cell r="D5291" t="str">
            <v>Father</v>
          </cell>
          <cell r="E5291">
            <v>21551</v>
          </cell>
          <cell r="F5291">
            <v>44963</v>
          </cell>
          <cell r="G5291">
            <v>500000</v>
          </cell>
          <cell r="H5291" t="str">
            <v>mearaj.alam@teamcomputers.com</v>
          </cell>
          <cell r="I5291">
            <v>9354582910</v>
          </cell>
        </row>
        <row r="5292">
          <cell r="A5292">
            <v>17054</v>
          </cell>
          <cell r="B5292" t="str">
            <v>Ruksana Khatun</v>
          </cell>
          <cell r="C5292" t="str">
            <v>Female</v>
          </cell>
          <cell r="D5292" t="str">
            <v>Mother</v>
          </cell>
          <cell r="E5292">
            <v>24473</v>
          </cell>
          <cell r="F5292">
            <v>44963</v>
          </cell>
          <cell r="G5292">
            <v>500000</v>
          </cell>
          <cell r="H5292" t="str">
            <v>mearaj.alam@teamcomputers.com</v>
          </cell>
          <cell r="I5292">
            <v>9354582910</v>
          </cell>
        </row>
        <row r="5293">
          <cell r="A5293">
            <v>17057</v>
          </cell>
          <cell r="B5293" t="str">
            <v>NIDHI NEGI</v>
          </cell>
          <cell r="C5293" t="str">
            <v>Female</v>
          </cell>
          <cell r="D5293" t="str">
            <v>SELF</v>
          </cell>
          <cell r="E5293">
            <v>35881</v>
          </cell>
          <cell r="F5293">
            <v>44964</v>
          </cell>
          <cell r="G5293">
            <v>500000</v>
          </cell>
          <cell r="H5293" t="str">
            <v>nidhi.negi@teamcomputers.com</v>
          </cell>
          <cell r="I5293">
            <v>8800177181</v>
          </cell>
        </row>
        <row r="5294">
          <cell r="A5294">
            <v>17057</v>
          </cell>
          <cell r="B5294" t="str">
            <v>Subash Chandra Singh</v>
          </cell>
          <cell r="C5294" t="str">
            <v>Male</v>
          </cell>
          <cell r="D5294" t="str">
            <v>Father</v>
          </cell>
          <cell r="E5294">
            <v>24878</v>
          </cell>
          <cell r="F5294">
            <v>44964</v>
          </cell>
          <cell r="G5294">
            <v>500000</v>
          </cell>
          <cell r="H5294" t="str">
            <v>nidhi.negi@teamcomputers.com</v>
          </cell>
          <cell r="I5294">
            <v>8800177181</v>
          </cell>
        </row>
        <row r="5295">
          <cell r="A5295">
            <v>17059</v>
          </cell>
          <cell r="B5295" t="str">
            <v>ABIHA .</v>
          </cell>
          <cell r="C5295" t="str">
            <v>Female</v>
          </cell>
          <cell r="D5295" t="str">
            <v>SELF</v>
          </cell>
          <cell r="E5295">
            <v>36612</v>
          </cell>
          <cell r="F5295">
            <v>44964</v>
          </cell>
          <cell r="G5295">
            <v>500000</v>
          </cell>
          <cell r="H5295" t="str">
            <v>abiha@teamcomputers.com</v>
          </cell>
          <cell r="I5295">
            <v>9773989104</v>
          </cell>
        </row>
        <row r="5296">
          <cell r="A5296">
            <v>17059</v>
          </cell>
          <cell r="B5296" t="str">
            <v>Naeem Haider</v>
          </cell>
          <cell r="C5296" t="str">
            <v>Male</v>
          </cell>
          <cell r="D5296" t="str">
            <v>Father</v>
          </cell>
          <cell r="E5296">
            <v>26003</v>
          </cell>
          <cell r="F5296">
            <v>44964</v>
          </cell>
          <cell r="G5296">
            <v>500000</v>
          </cell>
          <cell r="H5296" t="str">
            <v>abiha@teamcomputers.com</v>
          </cell>
          <cell r="I5296">
            <v>9773989104</v>
          </cell>
        </row>
        <row r="5297">
          <cell r="A5297">
            <v>17059</v>
          </cell>
          <cell r="B5297" t="str">
            <v>Ruby</v>
          </cell>
          <cell r="C5297" t="str">
            <v>Female</v>
          </cell>
          <cell r="D5297" t="str">
            <v>Mother</v>
          </cell>
          <cell r="E5297">
            <v>27099</v>
          </cell>
          <cell r="F5297">
            <v>44964</v>
          </cell>
          <cell r="G5297">
            <v>500000</v>
          </cell>
          <cell r="H5297" t="str">
            <v>abiha@teamcomputers.com</v>
          </cell>
          <cell r="I5297">
            <v>9773989104</v>
          </cell>
        </row>
        <row r="5298">
          <cell r="A5298">
            <v>17061</v>
          </cell>
          <cell r="B5298" t="str">
            <v>RAMMANOHAR CHANDRASEKAR</v>
          </cell>
          <cell r="C5298" t="str">
            <v>Male</v>
          </cell>
          <cell r="D5298" t="str">
            <v>SELF</v>
          </cell>
          <cell r="E5298">
            <v>38233</v>
          </cell>
          <cell r="F5298">
            <v>44964</v>
          </cell>
          <cell r="G5298">
            <v>500000</v>
          </cell>
          <cell r="H5298" t="str">
            <v>Cram.manohar@teamcomputers.com</v>
          </cell>
          <cell r="I5298">
            <v>8608411215</v>
          </cell>
        </row>
        <row r="5299">
          <cell r="A5299">
            <v>17061</v>
          </cell>
          <cell r="B5299" t="str">
            <v>CHANDRA SEKHAR C</v>
          </cell>
          <cell r="C5299" t="str">
            <v>Male</v>
          </cell>
          <cell r="D5299" t="str">
            <v>Father</v>
          </cell>
          <cell r="E5299">
            <v>26806</v>
          </cell>
          <cell r="F5299">
            <v>44964</v>
          </cell>
          <cell r="G5299">
            <v>500000</v>
          </cell>
          <cell r="H5299" t="str">
            <v>Cram.manohar@teamcomputers.com</v>
          </cell>
          <cell r="I5299">
            <v>8608411215</v>
          </cell>
        </row>
        <row r="5300">
          <cell r="A5300">
            <v>17063</v>
          </cell>
          <cell r="B5300" t="str">
            <v>SANDEEP KUMAR</v>
          </cell>
          <cell r="C5300" t="str">
            <v>Male</v>
          </cell>
          <cell r="D5300" t="str">
            <v>SELF</v>
          </cell>
          <cell r="E5300">
            <v>34099</v>
          </cell>
          <cell r="F5300">
            <v>44966</v>
          </cell>
          <cell r="G5300">
            <v>500000</v>
          </cell>
          <cell r="H5300" t="str">
            <v>sandeep.17063@teamcomputers.com</v>
          </cell>
          <cell r="I5300">
            <v>9761452362</v>
          </cell>
        </row>
        <row r="5301">
          <cell r="A5301">
            <v>17063</v>
          </cell>
          <cell r="B5301" t="str">
            <v>GOMATI DEVI</v>
          </cell>
          <cell r="C5301" t="str">
            <v>Female</v>
          </cell>
          <cell r="D5301" t="str">
            <v>SPOUSE</v>
          </cell>
          <cell r="E5301">
            <v>36083</v>
          </cell>
          <cell r="F5301">
            <v>44966</v>
          </cell>
          <cell r="G5301">
            <v>500000</v>
          </cell>
          <cell r="H5301" t="str">
            <v>sandeep.17063@teamcomputers.com</v>
          </cell>
          <cell r="I5301">
            <v>9761452362</v>
          </cell>
        </row>
        <row r="5302">
          <cell r="A5302">
            <v>17063</v>
          </cell>
          <cell r="B5302" t="str">
            <v>Nand Ram</v>
          </cell>
          <cell r="C5302" t="str">
            <v>Male</v>
          </cell>
          <cell r="D5302" t="str">
            <v>Father</v>
          </cell>
          <cell r="E5302">
            <v>23714</v>
          </cell>
          <cell r="F5302">
            <v>44966</v>
          </cell>
          <cell r="G5302">
            <v>500000</v>
          </cell>
          <cell r="H5302" t="str">
            <v>sandeep.17063@teamcomputers.com</v>
          </cell>
          <cell r="I5302">
            <v>9761452362</v>
          </cell>
        </row>
        <row r="5303">
          <cell r="A5303">
            <v>17063</v>
          </cell>
          <cell r="B5303" t="str">
            <v>Sushma Devi</v>
          </cell>
          <cell r="C5303" t="str">
            <v>Female</v>
          </cell>
          <cell r="D5303" t="str">
            <v>Mother</v>
          </cell>
          <cell r="E5303">
            <v>25569</v>
          </cell>
          <cell r="F5303">
            <v>44966</v>
          </cell>
          <cell r="G5303">
            <v>500000</v>
          </cell>
          <cell r="H5303" t="str">
            <v>sandeep.17063@teamcomputers.com</v>
          </cell>
          <cell r="I5303">
            <v>9761452362</v>
          </cell>
        </row>
        <row r="5304">
          <cell r="A5304">
            <v>17065</v>
          </cell>
          <cell r="B5304" t="str">
            <v>SANDEEP GANESH KUMAR</v>
          </cell>
          <cell r="C5304" t="str">
            <v>Male</v>
          </cell>
          <cell r="D5304" t="str">
            <v>SELF</v>
          </cell>
          <cell r="E5304">
            <v>31214</v>
          </cell>
          <cell r="F5304">
            <v>44966</v>
          </cell>
          <cell r="G5304">
            <v>500000</v>
          </cell>
          <cell r="H5304" t="str">
            <v>sandeep.k@teamcomputers.com</v>
          </cell>
          <cell r="I5304">
            <v>8657976960</v>
          </cell>
        </row>
        <row r="5305">
          <cell r="A5305">
            <v>17065</v>
          </cell>
          <cell r="B5305" t="str">
            <v>SONIA MURALIDHAR PISI</v>
          </cell>
          <cell r="C5305" t="str">
            <v>Female</v>
          </cell>
          <cell r="D5305" t="str">
            <v>SPOUSE</v>
          </cell>
          <cell r="E5305">
            <v>33424</v>
          </cell>
          <cell r="F5305">
            <v>44966</v>
          </cell>
          <cell r="G5305">
            <v>500000</v>
          </cell>
          <cell r="H5305" t="str">
            <v>sandeep.k@teamcomputers.com</v>
          </cell>
          <cell r="I5305">
            <v>8657976960</v>
          </cell>
        </row>
        <row r="5306">
          <cell r="A5306">
            <v>17065</v>
          </cell>
          <cell r="B5306" t="str">
            <v>Ganesh Chandra Malasi</v>
          </cell>
          <cell r="C5306" t="str">
            <v>Male</v>
          </cell>
          <cell r="D5306" t="str">
            <v>Father</v>
          </cell>
          <cell r="E5306">
            <v>20545</v>
          </cell>
          <cell r="F5306">
            <v>44966</v>
          </cell>
          <cell r="G5306">
            <v>500000</v>
          </cell>
          <cell r="H5306" t="str">
            <v>sandeep.k@teamcomputers.com</v>
          </cell>
          <cell r="I5306">
            <v>8657976960</v>
          </cell>
        </row>
        <row r="5307">
          <cell r="A5307">
            <v>17065</v>
          </cell>
          <cell r="B5307" t="str">
            <v>Yasoda Devi</v>
          </cell>
          <cell r="C5307" t="str">
            <v>Female</v>
          </cell>
          <cell r="D5307" t="str">
            <v>Mother</v>
          </cell>
          <cell r="E5307">
            <v>21262</v>
          </cell>
          <cell r="F5307">
            <v>44966</v>
          </cell>
          <cell r="G5307">
            <v>500000</v>
          </cell>
          <cell r="H5307" t="str">
            <v>sandeep.k@teamcomputers.com</v>
          </cell>
          <cell r="I5307">
            <v>8657976960</v>
          </cell>
        </row>
        <row r="5308">
          <cell r="A5308">
            <v>17067</v>
          </cell>
          <cell r="B5308" t="str">
            <v>CHAHAT MAHFOOZ</v>
          </cell>
          <cell r="C5308" t="str">
            <v>Male</v>
          </cell>
          <cell r="D5308" t="str">
            <v>SELF</v>
          </cell>
          <cell r="E5308">
            <v>34619</v>
          </cell>
          <cell r="F5308">
            <v>44966</v>
          </cell>
          <cell r="G5308">
            <v>500000</v>
          </cell>
          <cell r="H5308" t="str">
            <v>chahat.mahfooz@teamcomputers.com</v>
          </cell>
          <cell r="I5308">
            <v>7481012536</v>
          </cell>
        </row>
        <row r="5309">
          <cell r="A5309">
            <v>17067</v>
          </cell>
          <cell r="B5309" t="str">
            <v>Md Rafique Quadri</v>
          </cell>
          <cell r="C5309" t="str">
            <v>Male</v>
          </cell>
          <cell r="D5309" t="str">
            <v>Father</v>
          </cell>
          <cell r="E5309">
            <v>22012</v>
          </cell>
          <cell r="F5309">
            <v>44966</v>
          </cell>
          <cell r="G5309">
            <v>500000</v>
          </cell>
          <cell r="H5309" t="str">
            <v>chahat.mahfooz@teamcomputers.com</v>
          </cell>
          <cell r="I5309">
            <v>7481012536</v>
          </cell>
        </row>
        <row r="5310">
          <cell r="A5310">
            <v>17069</v>
          </cell>
          <cell r="B5310" t="str">
            <v>DALMINDER SINGH</v>
          </cell>
          <cell r="C5310" t="str">
            <v>Male</v>
          </cell>
          <cell r="D5310" t="str">
            <v>SELF</v>
          </cell>
          <cell r="E5310">
            <v>33282</v>
          </cell>
          <cell r="F5310">
            <v>44970</v>
          </cell>
          <cell r="G5310">
            <v>500000</v>
          </cell>
          <cell r="H5310" t="str">
            <v>dalminder.singh@teamcomputers.com</v>
          </cell>
          <cell r="I5310">
            <v>9319683220</v>
          </cell>
        </row>
        <row r="5311">
          <cell r="A5311">
            <v>17069</v>
          </cell>
          <cell r="B5311" t="str">
            <v>RIJWANT .</v>
          </cell>
          <cell r="C5311" t="str">
            <v>Female</v>
          </cell>
          <cell r="D5311" t="str">
            <v>SPOUSE</v>
          </cell>
          <cell r="E5311">
            <v>34763</v>
          </cell>
          <cell r="F5311">
            <v>44970</v>
          </cell>
          <cell r="G5311">
            <v>500000</v>
          </cell>
          <cell r="H5311" t="str">
            <v>dalminder.singh@teamcomputers.com</v>
          </cell>
          <cell r="I5311">
            <v>9319683220</v>
          </cell>
        </row>
        <row r="5312">
          <cell r="A5312">
            <v>17069</v>
          </cell>
          <cell r="B5312" t="str">
            <v>Gurleen Kaur</v>
          </cell>
          <cell r="C5312" t="str">
            <v>Female</v>
          </cell>
          <cell r="D5312" t="str">
            <v>DAUGHTER</v>
          </cell>
          <cell r="E5312">
            <v>45226</v>
          </cell>
          <cell r="F5312">
            <v>44970</v>
          </cell>
          <cell r="G5312">
            <v>500000</v>
          </cell>
          <cell r="H5312" t="str">
            <v>dalminder.singh@teamcomputers.com</v>
          </cell>
          <cell r="I5312">
            <v>9319683220</v>
          </cell>
        </row>
        <row r="5313">
          <cell r="A5313">
            <v>17069</v>
          </cell>
          <cell r="B5313" t="str">
            <v>Malkit Kaur</v>
          </cell>
          <cell r="C5313" t="str">
            <v>Female</v>
          </cell>
          <cell r="D5313" t="str">
            <v>Mother</v>
          </cell>
          <cell r="E5313">
            <v>27365</v>
          </cell>
          <cell r="F5313">
            <v>44970</v>
          </cell>
          <cell r="G5313">
            <v>500000</v>
          </cell>
          <cell r="H5313" t="str">
            <v>dalminder.singh@teamcomputers.com</v>
          </cell>
          <cell r="I5313">
            <v>9319683220</v>
          </cell>
        </row>
        <row r="5314">
          <cell r="A5314">
            <v>17069</v>
          </cell>
          <cell r="B5314" t="str">
            <v>Mukhtar Singh</v>
          </cell>
          <cell r="C5314" t="str">
            <v>Male</v>
          </cell>
          <cell r="D5314" t="str">
            <v>Father</v>
          </cell>
          <cell r="E5314">
            <v>23377</v>
          </cell>
          <cell r="F5314">
            <v>44970</v>
          </cell>
          <cell r="G5314">
            <v>500000</v>
          </cell>
          <cell r="H5314" t="str">
            <v>dalminder.singh@teamcomputers.com</v>
          </cell>
          <cell r="I5314">
            <v>9319683220</v>
          </cell>
        </row>
        <row r="5315">
          <cell r="A5315">
            <v>17070</v>
          </cell>
          <cell r="B5315" t="str">
            <v>Mohit</v>
          </cell>
          <cell r="C5315" t="str">
            <v>Male</v>
          </cell>
          <cell r="D5315" t="str">
            <v>Self</v>
          </cell>
          <cell r="E5315">
            <v>35713</v>
          </cell>
          <cell r="F5315">
            <v>44970</v>
          </cell>
          <cell r="G5315">
            <v>500000</v>
          </cell>
          <cell r="H5315" t="str">
            <v>mohit.baghel@teamcomputers.com</v>
          </cell>
          <cell r="I5315">
            <v>9015226363</v>
          </cell>
        </row>
        <row r="5316">
          <cell r="A5316">
            <v>17070</v>
          </cell>
          <cell r="B5316" t="str">
            <v>RAKESH SINGH</v>
          </cell>
          <cell r="C5316" t="str">
            <v>Female</v>
          </cell>
          <cell r="D5316" t="str">
            <v>Father</v>
          </cell>
          <cell r="E5316">
            <v>20130</v>
          </cell>
          <cell r="F5316">
            <v>44970</v>
          </cell>
          <cell r="G5316">
            <v>500000</v>
          </cell>
          <cell r="H5316" t="str">
            <v>mohit.baghel@teamcomputers.com</v>
          </cell>
          <cell r="I5316">
            <v>9015226363</v>
          </cell>
        </row>
        <row r="5317">
          <cell r="A5317">
            <v>17070</v>
          </cell>
          <cell r="B5317" t="str">
            <v>Geeta Devi</v>
          </cell>
          <cell r="C5317" t="str">
            <v>Female</v>
          </cell>
          <cell r="D5317" t="str">
            <v>Mother</v>
          </cell>
          <cell r="E5317">
            <v>28126</v>
          </cell>
          <cell r="F5317">
            <v>44970</v>
          </cell>
          <cell r="G5317">
            <v>500000</v>
          </cell>
          <cell r="H5317" t="str">
            <v>mohit.baghel@teamcomputers.com</v>
          </cell>
          <cell r="I5317">
            <v>9015226363</v>
          </cell>
        </row>
        <row r="5318">
          <cell r="A5318">
            <v>17072</v>
          </cell>
          <cell r="B5318" t="str">
            <v>ALOK SARAT SAHU</v>
          </cell>
          <cell r="C5318" t="str">
            <v>Male</v>
          </cell>
          <cell r="D5318" t="str">
            <v>SELF</v>
          </cell>
          <cell r="E5318">
            <v>34112</v>
          </cell>
          <cell r="F5318">
            <v>44970</v>
          </cell>
          <cell r="G5318">
            <v>500000</v>
          </cell>
          <cell r="H5318" t="str">
            <v>alok.sahu@teamcomputers.com</v>
          </cell>
          <cell r="I5318">
            <v>8121665100</v>
          </cell>
        </row>
        <row r="5319">
          <cell r="A5319">
            <v>17072</v>
          </cell>
          <cell r="B5319" t="str">
            <v>Ujjayini sahu</v>
          </cell>
          <cell r="C5319" t="str">
            <v>Female</v>
          </cell>
          <cell r="D5319" t="str">
            <v>Mother</v>
          </cell>
          <cell r="E5319">
            <v>25791</v>
          </cell>
          <cell r="F5319">
            <v>44970</v>
          </cell>
          <cell r="G5319">
            <v>500000</v>
          </cell>
          <cell r="H5319" t="str">
            <v>alok.sahu@teamcomputers.com</v>
          </cell>
          <cell r="I5319">
            <v>8121665100</v>
          </cell>
        </row>
        <row r="5320">
          <cell r="A5320">
            <v>17073</v>
          </cell>
          <cell r="B5320" t="str">
            <v>KUNAL JATIN SHAH</v>
          </cell>
          <cell r="C5320" t="str">
            <v>Male</v>
          </cell>
          <cell r="D5320" t="str">
            <v>SELF</v>
          </cell>
          <cell r="E5320">
            <v>34659</v>
          </cell>
          <cell r="F5320">
            <v>44970</v>
          </cell>
          <cell r="G5320">
            <v>500000</v>
          </cell>
          <cell r="H5320" t="str">
            <v>kunal.shah@teamcomputers.com</v>
          </cell>
          <cell r="I5320">
            <v>8657976961</v>
          </cell>
        </row>
        <row r="5321">
          <cell r="A5321">
            <v>17073</v>
          </cell>
          <cell r="B5321" t="str">
            <v>Jatin Shah</v>
          </cell>
          <cell r="C5321" t="str">
            <v>Male</v>
          </cell>
          <cell r="D5321" t="str">
            <v>Father</v>
          </cell>
          <cell r="E5321">
            <v>24072</v>
          </cell>
          <cell r="F5321">
            <v>44970</v>
          </cell>
          <cell r="G5321">
            <v>500000</v>
          </cell>
          <cell r="H5321" t="str">
            <v>kunal.shah@teamcomputers.com</v>
          </cell>
          <cell r="I5321">
            <v>8657976961</v>
          </cell>
        </row>
        <row r="5322">
          <cell r="A5322">
            <v>17073</v>
          </cell>
          <cell r="B5322" t="str">
            <v>Rupa Shah</v>
          </cell>
          <cell r="C5322" t="str">
            <v>Female</v>
          </cell>
          <cell r="D5322" t="str">
            <v>Mother</v>
          </cell>
          <cell r="E5322">
            <v>24277</v>
          </cell>
          <cell r="F5322">
            <v>44970</v>
          </cell>
          <cell r="G5322">
            <v>500000</v>
          </cell>
          <cell r="H5322" t="str">
            <v>kunal.shah@teamcomputers.com</v>
          </cell>
          <cell r="I5322">
            <v>8657976961</v>
          </cell>
        </row>
        <row r="5323">
          <cell r="A5323">
            <v>17075</v>
          </cell>
          <cell r="B5323" t="str">
            <v>CHANDAN KUMAR</v>
          </cell>
          <cell r="C5323" t="str">
            <v>Male</v>
          </cell>
          <cell r="D5323" t="str">
            <v>SELF</v>
          </cell>
          <cell r="E5323">
            <v>34399</v>
          </cell>
          <cell r="F5323">
            <v>44970</v>
          </cell>
          <cell r="G5323">
            <v>500000</v>
          </cell>
          <cell r="H5323" t="str">
            <v>chandan.kumar@teamcomputers.com</v>
          </cell>
          <cell r="I5323">
            <v>9319683219</v>
          </cell>
        </row>
        <row r="5324">
          <cell r="A5324">
            <v>17075</v>
          </cell>
          <cell r="B5324" t="str">
            <v>RUKMINI .</v>
          </cell>
          <cell r="C5324" t="str">
            <v>Female</v>
          </cell>
          <cell r="D5324" t="str">
            <v>SPOUSE</v>
          </cell>
          <cell r="E5324">
            <v>36247</v>
          </cell>
          <cell r="F5324">
            <v>44970</v>
          </cell>
          <cell r="G5324">
            <v>500000</v>
          </cell>
          <cell r="H5324" t="str">
            <v>chandan.kumar@teamcomputers.com</v>
          </cell>
          <cell r="I5324">
            <v>9319683219</v>
          </cell>
        </row>
        <row r="5325">
          <cell r="A5325">
            <v>17075</v>
          </cell>
          <cell r="B5325" t="str">
            <v>KUNJAL KUMAR YADAV</v>
          </cell>
          <cell r="C5325" t="str">
            <v>Male</v>
          </cell>
          <cell r="D5325" t="str">
            <v>SON</v>
          </cell>
          <cell r="E5325">
            <v>45292</v>
          </cell>
          <cell r="F5325">
            <v>44970</v>
          </cell>
          <cell r="G5325">
            <v>500000</v>
          </cell>
          <cell r="H5325" t="str">
            <v>chandan.kumar@teamcomputers.com</v>
          </cell>
          <cell r="I5325">
            <v>9319683219</v>
          </cell>
        </row>
        <row r="5326">
          <cell r="A5326">
            <v>17075</v>
          </cell>
          <cell r="B5326" t="str">
            <v>Chandeshvar  Prasad Yadav</v>
          </cell>
          <cell r="C5326" t="str">
            <v>Male</v>
          </cell>
          <cell r="D5326" t="str">
            <v>Father</v>
          </cell>
          <cell r="E5326">
            <v>26146</v>
          </cell>
          <cell r="F5326">
            <v>44970</v>
          </cell>
          <cell r="G5326">
            <v>500000</v>
          </cell>
          <cell r="H5326" t="str">
            <v>chandan.kumar@teamcomputers.com</v>
          </cell>
          <cell r="I5326">
            <v>9319683219</v>
          </cell>
        </row>
        <row r="5327">
          <cell r="A5327">
            <v>17079</v>
          </cell>
          <cell r="B5327" t="str">
            <v>VIKRAM MADHAV SHINDE</v>
          </cell>
          <cell r="C5327" t="str">
            <v>Male</v>
          </cell>
          <cell r="D5327" t="str">
            <v>SELF</v>
          </cell>
          <cell r="E5327">
            <v>34708</v>
          </cell>
          <cell r="F5327">
            <v>44970</v>
          </cell>
          <cell r="G5327">
            <v>500000</v>
          </cell>
          <cell r="H5327" t="str">
            <v>vikram.shinde@teamcomputers.com</v>
          </cell>
          <cell r="I5327">
            <v>7506534717</v>
          </cell>
        </row>
        <row r="5328">
          <cell r="A5328">
            <v>17079</v>
          </cell>
          <cell r="B5328" t="str">
            <v>VEDANT VIKRAM SHINDE</v>
          </cell>
          <cell r="C5328" t="str">
            <v>Male</v>
          </cell>
          <cell r="D5328" t="str">
            <v>SON</v>
          </cell>
          <cell r="E5328">
            <v>41074</v>
          </cell>
          <cell r="F5328">
            <v>44970</v>
          </cell>
          <cell r="G5328">
            <v>500000</v>
          </cell>
          <cell r="H5328" t="str">
            <v>vikram.shinde@teamcomputers.com</v>
          </cell>
          <cell r="I5328">
            <v>7506534717</v>
          </cell>
        </row>
        <row r="5329">
          <cell r="A5329">
            <v>17079</v>
          </cell>
          <cell r="B5329" t="str">
            <v>TRUPTI VIKRAM SHINDE</v>
          </cell>
          <cell r="C5329" t="str">
            <v>Female</v>
          </cell>
          <cell r="D5329" t="str">
            <v>SPOUSE</v>
          </cell>
          <cell r="E5329">
            <v>33057</v>
          </cell>
          <cell r="F5329">
            <v>44970</v>
          </cell>
          <cell r="G5329">
            <v>500000</v>
          </cell>
          <cell r="H5329" t="str">
            <v>vikram.shinde@teamcomputers.com</v>
          </cell>
          <cell r="I5329">
            <v>7506534717</v>
          </cell>
        </row>
        <row r="5330">
          <cell r="A5330">
            <v>17079</v>
          </cell>
          <cell r="B5330" t="str">
            <v>Madhav Keru Shinde</v>
          </cell>
          <cell r="C5330" t="str">
            <v>Male</v>
          </cell>
          <cell r="D5330" t="str">
            <v>Father</v>
          </cell>
          <cell r="E5330">
            <v>20148</v>
          </cell>
          <cell r="F5330">
            <v>44970</v>
          </cell>
          <cell r="G5330">
            <v>500000</v>
          </cell>
          <cell r="H5330" t="str">
            <v>vikram.shinde@teamcomputers.com</v>
          </cell>
          <cell r="I5330">
            <v>7506534717</v>
          </cell>
        </row>
        <row r="5331">
          <cell r="A5331">
            <v>17079</v>
          </cell>
          <cell r="B5331" t="str">
            <v>Damayanti Madhav Shinde</v>
          </cell>
          <cell r="C5331" t="str">
            <v>Female</v>
          </cell>
          <cell r="D5331" t="str">
            <v>Mother</v>
          </cell>
          <cell r="E5331">
            <v>22068</v>
          </cell>
          <cell r="F5331">
            <v>44970</v>
          </cell>
          <cell r="G5331">
            <v>500000</v>
          </cell>
          <cell r="H5331" t="str">
            <v>vikram.shinde@teamcomputers.com</v>
          </cell>
          <cell r="I5331">
            <v>7506534717</v>
          </cell>
        </row>
        <row r="5332">
          <cell r="A5332">
            <v>17082</v>
          </cell>
          <cell r="B5332" t="str">
            <v>LOKESH KUMAR</v>
          </cell>
          <cell r="C5332" t="str">
            <v>Male</v>
          </cell>
          <cell r="D5332" t="str">
            <v>SELF</v>
          </cell>
          <cell r="E5332">
            <v>34664</v>
          </cell>
          <cell r="F5332">
            <v>44970</v>
          </cell>
          <cell r="G5332">
            <v>500000</v>
          </cell>
          <cell r="H5332" t="str">
            <v>lokesh.kumar@teamcomputers.com</v>
          </cell>
          <cell r="I5332">
            <v>7503556017</v>
          </cell>
        </row>
        <row r="5333">
          <cell r="A5333">
            <v>17082</v>
          </cell>
          <cell r="B5333" t="str">
            <v>POOJA KUMARI SANKHLA</v>
          </cell>
          <cell r="C5333" t="str">
            <v>Female</v>
          </cell>
          <cell r="D5333" t="str">
            <v>Spouse</v>
          </cell>
          <cell r="E5333">
            <v>36437</v>
          </cell>
          <cell r="F5333">
            <v>44970</v>
          </cell>
          <cell r="G5333">
            <v>500000</v>
          </cell>
          <cell r="H5333" t="str">
            <v>lokesh.kumar@teamcomputers.com</v>
          </cell>
          <cell r="I5333">
            <v>7503556017</v>
          </cell>
        </row>
        <row r="5334">
          <cell r="A5334">
            <v>17082</v>
          </cell>
          <cell r="B5334" t="str">
            <v>Lavik</v>
          </cell>
          <cell r="C5334" t="str">
            <v>Male</v>
          </cell>
          <cell r="D5334" t="str">
            <v>Son</v>
          </cell>
          <cell r="E5334">
            <v>45201</v>
          </cell>
          <cell r="F5334">
            <v>44970</v>
          </cell>
          <cell r="G5334">
            <v>500000</v>
          </cell>
          <cell r="H5334" t="str">
            <v>lokesh.kumar@teamcomputers.com</v>
          </cell>
          <cell r="I5334">
            <v>7503556017</v>
          </cell>
        </row>
        <row r="5335">
          <cell r="A5335">
            <v>17082</v>
          </cell>
          <cell r="B5335" t="str">
            <v>Raj Kumar</v>
          </cell>
          <cell r="C5335" t="str">
            <v>Male</v>
          </cell>
          <cell r="D5335" t="str">
            <v>Father</v>
          </cell>
          <cell r="E5335">
            <v>26487</v>
          </cell>
          <cell r="F5335">
            <v>44970</v>
          </cell>
          <cell r="G5335">
            <v>500000</v>
          </cell>
          <cell r="H5335" t="str">
            <v>lokesh.kumar@teamcomputers.com</v>
          </cell>
          <cell r="I5335">
            <v>7503556017</v>
          </cell>
        </row>
        <row r="5336">
          <cell r="A5336">
            <v>17084</v>
          </cell>
          <cell r="B5336" t="str">
            <v>GIRRAJ SINGH</v>
          </cell>
          <cell r="C5336" t="str">
            <v>Male</v>
          </cell>
          <cell r="D5336" t="str">
            <v>SELF</v>
          </cell>
          <cell r="E5336">
            <v>31023</v>
          </cell>
          <cell r="F5336">
            <v>44971</v>
          </cell>
          <cell r="G5336">
            <v>500000</v>
          </cell>
          <cell r="H5336" t="str">
            <v>girraj.singh@teamcomputers.com</v>
          </cell>
          <cell r="I5336">
            <v>8657976958</v>
          </cell>
        </row>
        <row r="5337">
          <cell r="A5337">
            <v>17084</v>
          </cell>
          <cell r="B5337" t="str">
            <v>Lakhan Singh</v>
          </cell>
          <cell r="C5337" t="str">
            <v>Male</v>
          </cell>
          <cell r="D5337" t="str">
            <v>Father</v>
          </cell>
          <cell r="E5337">
            <v>21551</v>
          </cell>
          <cell r="F5337">
            <v>44971</v>
          </cell>
          <cell r="G5337">
            <v>500000</v>
          </cell>
          <cell r="H5337" t="str">
            <v>girraj.singh@teamcomputers.com</v>
          </cell>
          <cell r="I5337">
            <v>8657976958</v>
          </cell>
        </row>
        <row r="5338">
          <cell r="A5338">
            <v>17087</v>
          </cell>
          <cell r="B5338" t="str">
            <v>V RAJESHKUMAR</v>
          </cell>
          <cell r="C5338" t="str">
            <v>Male</v>
          </cell>
          <cell r="D5338" t="str">
            <v>SELF</v>
          </cell>
          <cell r="E5338">
            <v>27107</v>
          </cell>
          <cell r="F5338">
            <v>44973</v>
          </cell>
          <cell r="G5338">
            <v>500000</v>
          </cell>
          <cell r="H5338" t="str">
            <v>rajesh.v@teamcomputers.com</v>
          </cell>
          <cell r="I5338">
            <v>9319682624</v>
          </cell>
        </row>
        <row r="5339">
          <cell r="A5339">
            <v>17089</v>
          </cell>
          <cell r="B5339" t="str">
            <v>HARINDER SINGH</v>
          </cell>
          <cell r="C5339" t="str">
            <v>Male</v>
          </cell>
          <cell r="D5339" t="str">
            <v>SELF</v>
          </cell>
          <cell r="E5339">
            <v>29910</v>
          </cell>
          <cell r="F5339">
            <v>44973</v>
          </cell>
          <cell r="G5339">
            <v>500000</v>
          </cell>
          <cell r="H5339" t="str">
            <v>harindersingh@teamcomputers.com</v>
          </cell>
          <cell r="I5339">
            <v>9319683214</v>
          </cell>
        </row>
        <row r="5340">
          <cell r="A5340">
            <v>17089</v>
          </cell>
          <cell r="B5340" t="str">
            <v>HEMLATA MAHIDA</v>
          </cell>
          <cell r="C5340" t="str">
            <v>Female</v>
          </cell>
          <cell r="D5340" t="str">
            <v>SPOUSE</v>
          </cell>
          <cell r="E5340">
            <v>29908</v>
          </cell>
          <cell r="F5340">
            <v>44973</v>
          </cell>
          <cell r="G5340">
            <v>500000</v>
          </cell>
          <cell r="H5340" t="str">
            <v>harindersingh@teamcomputers.com</v>
          </cell>
          <cell r="I5340">
            <v>9319683214</v>
          </cell>
        </row>
        <row r="5341">
          <cell r="A5341">
            <v>17089</v>
          </cell>
          <cell r="B5341" t="str">
            <v>SAARTH SINGH</v>
          </cell>
          <cell r="C5341" t="str">
            <v>Male</v>
          </cell>
          <cell r="D5341" t="str">
            <v>SON</v>
          </cell>
          <cell r="E5341">
            <v>41179</v>
          </cell>
          <cell r="F5341">
            <v>44973</v>
          </cell>
          <cell r="G5341">
            <v>500000</v>
          </cell>
          <cell r="H5341" t="str">
            <v>harindersingh@teamcomputers.com</v>
          </cell>
          <cell r="I5341">
            <v>9319683214</v>
          </cell>
        </row>
        <row r="5342">
          <cell r="A5342">
            <v>17089</v>
          </cell>
          <cell r="B5342" t="str">
            <v>HARSHAD SINGH</v>
          </cell>
          <cell r="C5342" t="str">
            <v>Male</v>
          </cell>
          <cell r="D5342" t="str">
            <v>SON</v>
          </cell>
          <cell r="E5342">
            <v>38897</v>
          </cell>
          <cell r="F5342">
            <v>44973</v>
          </cell>
          <cell r="G5342">
            <v>500000</v>
          </cell>
          <cell r="H5342" t="str">
            <v>harindersingh@teamcomputers.com</v>
          </cell>
          <cell r="I5342">
            <v>9319683214</v>
          </cell>
        </row>
        <row r="5343">
          <cell r="A5343">
            <v>17089</v>
          </cell>
          <cell r="B5343" t="str">
            <v>Leela Ben</v>
          </cell>
          <cell r="C5343" t="str">
            <v>Female</v>
          </cell>
          <cell r="D5343" t="str">
            <v>Mother</v>
          </cell>
          <cell r="E5343">
            <v>22068</v>
          </cell>
          <cell r="F5343">
            <v>44973</v>
          </cell>
          <cell r="G5343">
            <v>500000</v>
          </cell>
          <cell r="H5343" t="str">
            <v>harindersingh@teamcomputers.com</v>
          </cell>
          <cell r="I5343">
            <v>9319683214</v>
          </cell>
        </row>
        <row r="5344">
          <cell r="A5344">
            <v>17097</v>
          </cell>
          <cell r="B5344" t="str">
            <v>Panchagundu Eeranna</v>
          </cell>
          <cell r="C5344" t="str">
            <v>Male</v>
          </cell>
          <cell r="D5344" t="str">
            <v>Self</v>
          </cell>
          <cell r="E5344">
            <v>34491</v>
          </cell>
          <cell r="F5344">
            <v>44973</v>
          </cell>
          <cell r="G5344">
            <v>500000</v>
          </cell>
          <cell r="H5344" t="str">
            <v>panchagundu.eeranna@teamcomputers.com</v>
          </cell>
          <cell r="I5344">
            <v>8451034255</v>
          </cell>
        </row>
        <row r="5345">
          <cell r="A5345">
            <v>17097</v>
          </cell>
          <cell r="B5345" t="str">
            <v>Ravuji</v>
          </cell>
          <cell r="C5345" t="str">
            <v>Male</v>
          </cell>
          <cell r="D5345" t="str">
            <v>Father</v>
          </cell>
          <cell r="E5345">
            <v>21916</v>
          </cell>
          <cell r="F5345">
            <v>44973</v>
          </cell>
          <cell r="G5345">
            <v>500000</v>
          </cell>
          <cell r="H5345" t="str">
            <v>panchagundu.eeranna@teamcomputers.com</v>
          </cell>
          <cell r="I5345">
            <v>8451034255</v>
          </cell>
        </row>
        <row r="5346">
          <cell r="A5346">
            <v>17097</v>
          </cell>
          <cell r="B5346" t="str">
            <v>Sarojamma</v>
          </cell>
          <cell r="C5346" t="str">
            <v>Female</v>
          </cell>
          <cell r="D5346" t="str">
            <v>Mother</v>
          </cell>
          <cell r="E5346">
            <v>23743</v>
          </cell>
          <cell r="F5346">
            <v>44973</v>
          </cell>
          <cell r="G5346">
            <v>500000</v>
          </cell>
          <cell r="H5346" t="str">
            <v>panchagundu.eeranna@teamcomputers.com</v>
          </cell>
          <cell r="I5346">
            <v>8451034255</v>
          </cell>
        </row>
        <row r="5347">
          <cell r="A5347">
            <v>17099</v>
          </cell>
          <cell r="B5347" t="str">
            <v>DIPESH DIWAKAR THAKUR</v>
          </cell>
          <cell r="C5347" t="str">
            <v>Male</v>
          </cell>
          <cell r="D5347" t="str">
            <v>SELF</v>
          </cell>
          <cell r="E5347">
            <v>31874</v>
          </cell>
          <cell r="F5347">
            <v>44973</v>
          </cell>
          <cell r="G5347">
            <v>500000</v>
          </cell>
          <cell r="H5347" t="str">
            <v>dipesh.thakur@teamcomputers.com</v>
          </cell>
          <cell r="I5347">
            <v>8657976950</v>
          </cell>
        </row>
        <row r="5348">
          <cell r="A5348">
            <v>17099</v>
          </cell>
          <cell r="B5348" t="str">
            <v>RIDESH DIPESH THAKUR</v>
          </cell>
          <cell r="C5348" t="str">
            <v>Male</v>
          </cell>
          <cell r="D5348" t="str">
            <v>SON</v>
          </cell>
          <cell r="E5348">
            <v>44176</v>
          </cell>
          <cell r="F5348">
            <v>44973</v>
          </cell>
          <cell r="G5348">
            <v>500000</v>
          </cell>
          <cell r="H5348" t="str">
            <v>dipesh.thakur@teamcomputers.com</v>
          </cell>
          <cell r="I5348">
            <v>8657976950</v>
          </cell>
        </row>
        <row r="5349">
          <cell r="A5349">
            <v>17099</v>
          </cell>
          <cell r="B5349" t="str">
            <v>DEEPIKA DIPESH THAKUR</v>
          </cell>
          <cell r="C5349" t="str">
            <v>Female</v>
          </cell>
          <cell r="D5349" t="str">
            <v>SPOUSE</v>
          </cell>
          <cell r="E5349">
            <v>33378</v>
          </cell>
          <cell r="F5349">
            <v>44973</v>
          </cell>
          <cell r="G5349">
            <v>500000</v>
          </cell>
          <cell r="H5349" t="str">
            <v>dipesh.thakur@teamcomputers.com</v>
          </cell>
          <cell r="I5349">
            <v>8657976950</v>
          </cell>
        </row>
        <row r="5350">
          <cell r="A5350">
            <v>17101</v>
          </cell>
          <cell r="B5350" t="str">
            <v>K KARTHICK</v>
          </cell>
          <cell r="C5350" t="str">
            <v>Male</v>
          </cell>
          <cell r="D5350" t="str">
            <v>SELF</v>
          </cell>
          <cell r="E5350">
            <v>35315</v>
          </cell>
          <cell r="F5350">
            <v>44977</v>
          </cell>
          <cell r="G5350">
            <v>500000</v>
          </cell>
          <cell r="H5350" t="str">
            <v>karthick.k@teamcomputers.com</v>
          </cell>
          <cell r="I5350">
            <v>9311020470</v>
          </cell>
        </row>
        <row r="5351">
          <cell r="A5351">
            <v>17101</v>
          </cell>
          <cell r="B5351" t="str">
            <v>K KESAVAN</v>
          </cell>
          <cell r="C5351" t="str">
            <v>Male</v>
          </cell>
          <cell r="D5351" t="str">
            <v>Father</v>
          </cell>
          <cell r="E5351">
            <v>23182</v>
          </cell>
          <cell r="F5351">
            <v>44977</v>
          </cell>
          <cell r="G5351">
            <v>500000</v>
          </cell>
          <cell r="H5351" t="str">
            <v>karthick.k@teamcomputers.com</v>
          </cell>
          <cell r="I5351">
            <v>9311020470</v>
          </cell>
        </row>
        <row r="5352">
          <cell r="A5352">
            <v>17103</v>
          </cell>
          <cell r="B5352" t="str">
            <v>NISHANT SACHDEVA</v>
          </cell>
          <cell r="C5352" t="str">
            <v>Male</v>
          </cell>
          <cell r="D5352" t="str">
            <v>SELF</v>
          </cell>
          <cell r="E5352">
            <v>29507</v>
          </cell>
          <cell r="F5352">
            <v>44977</v>
          </cell>
          <cell r="G5352">
            <v>500000</v>
          </cell>
          <cell r="H5352" t="str">
            <v>nishant.sachdeva@teamcomputers.com</v>
          </cell>
          <cell r="I5352">
            <v>9319682620</v>
          </cell>
        </row>
        <row r="5353">
          <cell r="A5353">
            <v>17103</v>
          </cell>
          <cell r="B5353" t="str">
            <v>PRARTHNA SACHDEVA</v>
          </cell>
          <cell r="C5353" t="str">
            <v>Female</v>
          </cell>
          <cell r="D5353" t="str">
            <v>DAUGHTER</v>
          </cell>
          <cell r="E5353">
            <v>38547</v>
          </cell>
          <cell r="F5353">
            <v>44977</v>
          </cell>
          <cell r="G5353">
            <v>500000</v>
          </cell>
          <cell r="H5353" t="str">
            <v>nishant.sachdeva@teamcomputers.com</v>
          </cell>
          <cell r="I5353">
            <v>9319682620</v>
          </cell>
        </row>
        <row r="5354">
          <cell r="A5354">
            <v>17103</v>
          </cell>
          <cell r="B5354" t="str">
            <v>NIKUNJ SACHDEVA</v>
          </cell>
          <cell r="C5354" t="str">
            <v>Male</v>
          </cell>
          <cell r="D5354" t="str">
            <v>SON</v>
          </cell>
          <cell r="E5354">
            <v>40189</v>
          </cell>
          <cell r="F5354">
            <v>44977</v>
          </cell>
          <cell r="G5354">
            <v>500000</v>
          </cell>
          <cell r="H5354" t="str">
            <v>nishant.sachdeva@teamcomputers.com</v>
          </cell>
          <cell r="I5354">
            <v>9319682620</v>
          </cell>
        </row>
        <row r="5355">
          <cell r="A5355">
            <v>17103</v>
          </cell>
          <cell r="B5355" t="str">
            <v>JYOTI SACHDEVA</v>
          </cell>
          <cell r="C5355" t="str">
            <v>Female</v>
          </cell>
          <cell r="D5355" t="str">
            <v>SPOUSE</v>
          </cell>
          <cell r="E5355">
            <v>29621</v>
          </cell>
          <cell r="F5355">
            <v>44977</v>
          </cell>
          <cell r="G5355">
            <v>500000</v>
          </cell>
          <cell r="H5355" t="str">
            <v>nishant.sachdeva@teamcomputers.com</v>
          </cell>
          <cell r="I5355">
            <v>9319682620</v>
          </cell>
        </row>
        <row r="5356">
          <cell r="A5356">
            <v>17104</v>
          </cell>
          <cell r="B5356" t="str">
            <v>PREETI KAPOOR</v>
          </cell>
          <cell r="C5356" t="str">
            <v>Female</v>
          </cell>
          <cell r="D5356" t="str">
            <v>SELF</v>
          </cell>
          <cell r="E5356">
            <v>34945</v>
          </cell>
          <cell r="F5356">
            <v>44977</v>
          </cell>
          <cell r="G5356">
            <v>500000</v>
          </cell>
          <cell r="H5356" t="str">
            <v>preeti.kapoor@teamcomputers.com</v>
          </cell>
          <cell r="I5356">
            <v>9319997055</v>
          </cell>
        </row>
        <row r="5357">
          <cell r="A5357">
            <v>17104</v>
          </cell>
          <cell r="B5357" t="str">
            <v>Sham Sunder Kapoor</v>
          </cell>
          <cell r="C5357" t="str">
            <v>Male</v>
          </cell>
          <cell r="D5357" t="str">
            <v>Father</v>
          </cell>
          <cell r="E5357">
            <v>34945</v>
          </cell>
          <cell r="F5357">
            <v>44977</v>
          </cell>
          <cell r="G5357">
            <v>500000</v>
          </cell>
          <cell r="H5357" t="str">
            <v>preeti.kapoor@teamcomputers.com</v>
          </cell>
          <cell r="I5357">
            <v>9319997055</v>
          </cell>
        </row>
        <row r="5358">
          <cell r="A5358">
            <v>17104</v>
          </cell>
          <cell r="B5358" t="str">
            <v>Archana Kapoor</v>
          </cell>
          <cell r="C5358" t="str">
            <v>Female</v>
          </cell>
          <cell r="D5358" t="str">
            <v>Mother</v>
          </cell>
          <cell r="E5358">
            <v>24272</v>
          </cell>
          <cell r="F5358">
            <v>44977</v>
          </cell>
          <cell r="G5358">
            <v>500000</v>
          </cell>
          <cell r="H5358" t="str">
            <v>preeti.kapoor@teamcomputers.com</v>
          </cell>
          <cell r="I5358">
            <v>9319997055</v>
          </cell>
        </row>
        <row r="5359">
          <cell r="A5359">
            <v>17105</v>
          </cell>
          <cell r="B5359" t="str">
            <v>ARCHI JAIN</v>
          </cell>
          <cell r="C5359" t="str">
            <v>Female</v>
          </cell>
          <cell r="D5359" t="str">
            <v>SELF</v>
          </cell>
          <cell r="E5359">
            <v>36770</v>
          </cell>
          <cell r="F5359">
            <v>44977</v>
          </cell>
          <cell r="G5359">
            <v>500000</v>
          </cell>
          <cell r="H5359" t="str">
            <v>archi.jain@teamcomputers.com</v>
          </cell>
          <cell r="I5359">
            <v>9717327081</v>
          </cell>
        </row>
        <row r="5360">
          <cell r="A5360">
            <v>17105</v>
          </cell>
          <cell r="B5360" t="str">
            <v>Manish</v>
          </cell>
          <cell r="C5360" t="str">
            <v>Male</v>
          </cell>
          <cell r="D5360" t="str">
            <v>Father</v>
          </cell>
          <cell r="E5360">
            <v>27841</v>
          </cell>
          <cell r="F5360">
            <v>44977</v>
          </cell>
          <cell r="G5360">
            <v>500000</v>
          </cell>
          <cell r="H5360" t="str">
            <v>archi.jain@teamcomputers.com</v>
          </cell>
          <cell r="I5360">
            <v>9717327081</v>
          </cell>
        </row>
        <row r="5361">
          <cell r="A5361">
            <v>17105</v>
          </cell>
          <cell r="B5361" t="str">
            <v>Monika Jain</v>
          </cell>
          <cell r="C5361" t="str">
            <v>Female</v>
          </cell>
          <cell r="D5361" t="str">
            <v>Mother</v>
          </cell>
          <cell r="E5361">
            <v>28991</v>
          </cell>
          <cell r="F5361">
            <v>44977</v>
          </cell>
          <cell r="G5361">
            <v>500000</v>
          </cell>
          <cell r="H5361" t="str">
            <v>archi.jain@teamcomputers.com</v>
          </cell>
          <cell r="I5361">
            <v>9717327081</v>
          </cell>
        </row>
        <row r="5362">
          <cell r="A5362">
            <v>17115</v>
          </cell>
          <cell r="B5362" t="str">
            <v>SHUBHAM .</v>
          </cell>
          <cell r="C5362" t="str">
            <v>Male</v>
          </cell>
          <cell r="D5362" t="str">
            <v>SELF</v>
          </cell>
          <cell r="E5362">
            <v>36919</v>
          </cell>
          <cell r="F5362">
            <v>44977</v>
          </cell>
          <cell r="G5362">
            <v>500000</v>
          </cell>
          <cell r="H5362" t="str">
            <v>shubham.pundeer@teamcomputers.com</v>
          </cell>
          <cell r="I5362">
            <v>9289560625</v>
          </cell>
        </row>
        <row r="5363">
          <cell r="A5363">
            <v>17115</v>
          </cell>
          <cell r="B5363" t="str">
            <v>Kunwar Pal Pundeer</v>
          </cell>
          <cell r="C5363" t="str">
            <v>Male</v>
          </cell>
          <cell r="D5363" t="str">
            <v>Father</v>
          </cell>
          <cell r="E5363">
            <v>26881</v>
          </cell>
          <cell r="F5363">
            <v>44977</v>
          </cell>
          <cell r="G5363">
            <v>500000</v>
          </cell>
          <cell r="H5363" t="str">
            <v>shubham.pundeer@teamcomputers.com</v>
          </cell>
          <cell r="I5363">
            <v>9289560625</v>
          </cell>
        </row>
        <row r="5364">
          <cell r="A5364">
            <v>17115</v>
          </cell>
          <cell r="B5364" t="str">
            <v>Poonam Pundeer</v>
          </cell>
          <cell r="C5364" t="str">
            <v>Female</v>
          </cell>
          <cell r="D5364" t="str">
            <v>Mother</v>
          </cell>
          <cell r="E5364">
            <v>27395</v>
          </cell>
          <cell r="F5364">
            <v>44977</v>
          </cell>
          <cell r="G5364">
            <v>500000</v>
          </cell>
          <cell r="H5364" t="str">
            <v>shubham.pundeer@teamcomputers.com</v>
          </cell>
          <cell r="I5364">
            <v>9289560625</v>
          </cell>
        </row>
        <row r="5365">
          <cell r="A5365">
            <v>17120</v>
          </cell>
          <cell r="B5365" t="str">
            <v>AJAY PASWAN</v>
          </cell>
          <cell r="C5365" t="str">
            <v>Male</v>
          </cell>
          <cell r="D5365" t="str">
            <v>SELF</v>
          </cell>
          <cell r="E5365">
            <v>35285</v>
          </cell>
          <cell r="F5365">
            <v>44977</v>
          </cell>
          <cell r="G5365">
            <v>500000</v>
          </cell>
          <cell r="H5365" t="str">
            <v>ajay.paswan@teamcomputers.com</v>
          </cell>
          <cell r="I5365">
            <v>9582354598</v>
          </cell>
        </row>
        <row r="5366">
          <cell r="A5366">
            <v>17120</v>
          </cell>
          <cell r="B5366" t="str">
            <v>Lal Bahadur</v>
          </cell>
          <cell r="C5366" t="str">
            <v>Male</v>
          </cell>
          <cell r="D5366" t="str">
            <v>Father</v>
          </cell>
          <cell r="E5366">
            <v>26024</v>
          </cell>
          <cell r="F5366">
            <v>44977</v>
          </cell>
          <cell r="G5366">
            <v>500000</v>
          </cell>
          <cell r="H5366" t="str">
            <v>ajay.paswan@teamcomputers.com</v>
          </cell>
          <cell r="I5366">
            <v>9582354598</v>
          </cell>
        </row>
        <row r="5367">
          <cell r="A5367">
            <v>17120</v>
          </cell>
          <cell r="B5367" t="str">
            <v>Bindrawati Devi</v>
          </cell>
          <cell r="C5367" t="str">
            <v>Female</v>
          </cell>
          <cell r="D5367" t="str">
            <v>Mother</v>
          </cell>
          <cell r="E5367">
            <v>28738</v>
          </cell>
          <cell r="F5367">
            <v>44977</v>
          </cell>
          <cell r="G5367">
            <v>500000</v>
          </cell>
          <cell r="H5367" t="str">
            <v>ajay.paswan@teamcomputers.com</v>
          </cell>
          <cell r="I5367">
            <v>9582354598</v>
          </cell>
        </row>
        <row r="5368">
          <cell r="A5368">
            <v>17125</v>
          </cell>
          <cell r="B5368" t="str">
            <v>HARSH BISEN</v>
          </cell>
          <cell r="C5368" t="str">
            <v>Male</v>
          </cell>
          <cell r="D5368" t="str">
            <v>SELF</v>
          </cell>
          <cell r="E5368">
            <v>35054</v>
          </cell>
          <cell r="F5368">
            <v>44980</v>
          </cell>
          <cell r="G5368">
            <v>500000</v>
          </cell>
          <cell r="H5368" t="str">
            <v>harsh.bisen@teamcomputers.com</v>
          </cell>
          <cell r="I5368">
            <v>9319682621</v>
          </cell>
        </row>
        <row r="5369">
          <cell r="A5369">
            <v>17125</v>
          </cell>
          <cell r="B5369" t="str">
            <v>Suman Singh</v>
          </cell>
          <cell r="C5369" t="str">
            <v>Female</v>
          </cell>
          <cell r="D5369" t="str">
            <v>Mother</v>
          </cell>
          <cell r="E5369">
            <v>25614</v>
          </cell>
          <cell r="F5369">
            <v>44980</v>
          </cell>
          <cell r="G5369">
            <v>500000</v>
          </cell>
          <cell r="H5369" t="str">
            <v>harsh.bisen@teamcomputers.com</v>
          </cell>
          <cell r="I5369">
            <v>9319682621</v>
          </cell>
        </row>
        <row r="5370">
          <cell r="A5370">
            <v>17125</v>
          </cell>
          <cell r="B5370" t="str">
            <v>Rajeev Singh</v>
          </cell>
          <cell r="C5370" t="str">
            <v>Male</v>
          </cell>
          <cell r="D5370" t="str">
            <v>Father</v>
          </cell>
          <cell r="E5370">
            <v>26146</v>
          </cell>
          <cell r="F5370">
            <v>44980</v>
          </cell>
          <cell r="G5370">
            <v>500000</v>
          </cell>
          <cell r="H5370" t="str">
            <v>harsh.bisen@teamcomputers.com</v>
          </cell>
          <cell r="I5370">
            <v>9319682621</v>
          </cell>
        </row>
        <row r="5371">
          <cell r="A5371">
            <v>17126</v>
          </cell>
          <cell r="B5371" t="str">
            <v>ADITYA KUMAR</v>
          </cell>
          <cell r="C5371" t="str">
            <v>Male</v>
          </cell>
          <cell r="D5371" t="str">
            <v>SELF</v>
          </cell>
          <cell r="E5371">
            <v>35603</v>
          </cell>
          <cell r="F5371">
            <v>44980</v>
          </cell>
          <cell r="G5371">
            <v>500000</v>
          </cell>
          <cell r="H5371" t="str">
            <v>aditya.kumar@teamcomputers.com</v>
          </cell>
          <cell r="I5371">
            <v>9319682623</v>
          </cell>
        </row>
        <row r="5372">
          <cell r="A5372">
            <v>17126</v>
          </cell>
          <cell r="B5372" t="str">
            <v>Viji Kumar</v>
          </cell>
          <cell r="C5372" t="str">
            <v>Female</v>
          </cell>
          <cell r="D5372" t="str">
            <v>Mother</v>
          </cell>
          <cell r="E5372">
            <v>27131</v>
          </cell>
          <cell r="F5372">
            <v>44980</v>
          </cell>
          <cell r="G5372">
            <v>500000</v>
          </cell>
          <cell r="H5372" t="str">
            <v>aditya.kumar@teamcomputers.com</v>
          </cell>
          <cell r="I5372">
            <v>9319682623</v>
          </cell>
        </row>
        <row r="5373">
          <cell r="A5373">
            <v>17127</v>
          </cell>
          <cell r="B5373" t="str">
            <v>AJMAT ALI KHAN</v>
          </cell>
          <cell r="C5373" t="str">
            <v>Male</v>
          </cell>
          <cell r="D5373" t="str">
            <v>SELF</v>
          </cell>
          <cell r="E5373">
            <v>34160</v>
          </cell>
          <cell r="F5373">
            <v>44980</v>
          </cell>
          <cell r="G5373">
            <v>500000</v>
          </cell>
          <cell r="H5373" t="str">
            <v>ajmat.khan@teamcomputers.com</v>
          </cell>
          <cell r="I5373">
            <v>8384022684</v>
          </cell>
        </row>
        <row r="5374">
          <cell r="A5374">
            <v>17127</v>
          </cell>
          <cell r="B5374" t="str">
            <v>Ayeza Khan</v>
          </cell>
          <cell r="C5374" t="str">
            <v>Female</v>
          </cell>
          <cell r="D5374" t="str">
            <v>DAUGHTER</v>
          </cell>
          <cell r="E5374">
            <v>45086</v>
          </cell>
          <cell r="F5374">
            <v>44980</v>
          </cell>
          <cell r="G5374">
            <v>500000</v>
          </cell>
          <cell r="H5374" t="str">
            <v>ajmat.khan@teamcomputers.com</v>
          </cell>
          <cell r="I5374">
            <v>8384022684</v>
          </cell>
        </row>
        <row r="5375">
          <cell r="A5375">
            <v>17127</v>
          </cell>
          <cell r="B5375" t="str">
            <v>MEHVISH KHAN</v>
          </cell>
          <cell r="C5375" t="str">
            <v>Female</v>
          </cell>
          <cell r="D5375" t="str">
            <v>SPOUSE</v>
          </cell>
          <cell r="E5375">
            <v>36274</v>
          </cell>
          <cell r="F5375">
            <v>44980</v>
          </cell>
          <cell r="G5375">
            <v>500000</v>
          </cell>
          <cell r="H5375" t="str">
            <v>ajmat.khan@teamcomputers.com</v>
          </cell>
          <cell r="I5375">
            <v>8384022684</v>
          </cell>
        </row>
        <row r="5376">
          <cell r="A5376">
            <v>17135</v>
          </cell>
          <cell r="B5376" t="str">
            <v>SHUBHAM RABHAJI CHAUDHARI</v>
          </cell>
          <cell r="C5376" t="str">
            <v>Male</v>
          </cell>
          <cell r="D5376" t="str">
            <v>SELF</v>
          </cell>
          <cell r="E5376">
            <v>35065</v>
          </cell>
          <cell r="F5376">
            <v>44980</v>
          </cell>
          <cell r="G5376">
            <v>500000</v>
          </cell>
          <cell r="H5376" t="str">
            <v>shubham.c@teamcomputers.com</v>
          </cell>
          <cell r="I5376">
            <v>9881879451</v>
          </cell>
        </row>
        <row r="5377">
          <cell r="A5377">
            <v>17135</v>
          </cell>
          <cell r="B5377" t="str">
            <v>Rabhaji Chandrabhan Chaudhari</v>
          </cell>
          <cell r="C5377" t="str">
            <v>Male</v>
          </cell>
          <cell r="D5377" t="str">
            <v>Father</v>
          </cell>
          <cell r="E5377">
            <v>23163</v>
          </cell>
          <cell r="F5377">
            <v>44980</v>
          </cell>
          <cell r="G5377">
            <v>500000</v>
          </cell>
          <cell r="H5377" t="str">
            <v>shubham.c@teamcomputers.com</v>
          </cell>
          <cell r="I5377">
            <v>9881879451</v>
          </cell>
        </row>
        <row r="5378">
          <cell r="A5378">
            <v>17135</v>
          </cell>
          <cell r="B5378" t="str">
            <v>Mukta Rabhaji Chaudhari</v>
          </cell>
          <cell r="C5378" t="str">
            <v>Female</v>
          </cell>
          <cell r="D5378" t="str">
            <v>Mother</v>
          </cell>
          <cell r="E5378">
            <v>27397</v>
          </cell>
          <cell r="F5378">
            <v>44980</v>
          </cell>
          <cell r="G5378">
            <v>500000</v>
          </cell>
          <cell r="H5378" t="str">
            <v>shubham.c@teamcomputers.com</v>
          </cell>
          <cell r="I5378">
            <v>9881879451</v>
          </cell>
        </row>
        <row r="5379">
          <cell r="A5379">
            <v>17136</v>
          </cell>
          <cell r="B5379" t="str">
            <v>RAVI RANJAN KUMAR</v>
          </cell>
          <cell r="C5379" t="str">
            <v>Male</v>
          </cell>
          <cell r="D5379" t="str">
            <v>SELF</v>
          </cell>
          <cell r="E5379">
            <v>34787</v>
          </cell>
          <cell r="F5379">
            <v>44980</v>
          </cell>
          <cell r="G5379">
            <v>500000</v>
          </cell>
          <cell r="H5379" t="str">
            <v>ravi.ranjan@teamcomputers.com</v>
          </cell>
          <cell r="I5379">
            <v>9973537492</v>
          </cell>
        </row>
        <row r="5380">
          <cell r="A5380">
            <v>17136</v>
          </cell>
          <cell r="B5380" t="str">
            <v>Bhagirath Verma</v>
          </cell>
          <cell r="C5380" t="str">
            <v>Male</v>
          </cell>
          <cell r="D5380" t="str">
            <v>Father</v>
          </cell>
          <cell r="E5380">
            <v>19224</v>
          </cell>
          <cell r="F5380">
            <v>44980</v>
          </cell>
          <cell r="G5380">
            <v>500000</v>
          </cell>
          <cell r="H5380" t="str">
            <v>ravi.ranjan@teamcomputers.com</v>
          </cell>
          <cell r="I5380">
            <v>9973537492</v>
          </cell>
        </row>
        <row r="5381">
          <cell r="A5381">
            <v>17137</v>
          </cell>
          <cell r="B5381" t="str">
            <v>DEEPAK GOSWAMI</v>
          </cell>
          <cell r="C5381" t="str">
            <v>Male</v>
          </cell>
          <cell r="D5381" t="str">
            <v>SELF</v>
          </cell>
          <cell r="E5381">
            <v>37002</v>
          </cell>
          <cell r="F5381">
            <v>44980</v>
          </cell>
          <cell r="G5381">
            <v>500000</v>
          </cell>
          <cell r="H5381" t="str">
            <v>deepak.goswami@teamcomputers.com</v>
          </cell>
          <cell r="I5381">
            <v>9069120004</v>
          </cell>
        </row>
        <row r="5382">
          <cell r="A5382">
            <v>17137</v>
          </cell>
          <cell r="B5382" t="str">
            <v>Jagat Giri</v>
          </cell>
          <cell r="C5382" t="str">
            <v>Male</v>
          </cell>
          <cell r="D5382" t="str">
            <v>Father</v>
          </cell>
          <cell r="E5382">
            <v>21186</v>
          </cell>
          <cell r="F5382">
            <v>44980</v>
          </cell>
          <cell r="G5382">
            <v>500000</v>
          </cell>
          <cell r="H5382" t="str">
            <v>deepak.goswami@teamcomputers.com</v>
          </cell>
          <cell r="I5382">
            <v>9069120004</v>
          </cell>
        </row>
        <row r="5383">
          <cell r="A5383">
            <v>17137</v>
          </cell>
          <cell r="B5383" t="str">
            <v>Tulsi devi</v>
          </cell>
          <cell r="C5383" t="str">
            <v>Female</v>
          </cell>
          <cell r="D5383" t="str">
            <v>Mother</v>
          </cell>
          <cell r="E5383">
            <v>23012</v>
          </cell>
          <cell r="F5383">
            <v>44980</v>
          </cell>
          <cell r="G5383">
            <v>500000</v>
          </cell>
          <cell r="H5383" t="str">
            <v>deepak.goswami@teamcomputers.com</v>
          </cell>
          <cell r="I5383">
            <v>9069120004</v>
          </cell>
        </row>
        <row r="5384">
          <cell r="A5384">
            <v>17138</v>
          </cell>
          <cell r="B5384" t="str">
            <v>BADAL GAUTAM</v>
          </cell>
          <cell r="C5384" t="str">
            <v>Male</v>
          </cell>
          <cell r="D5384" t="str">
            <v>SELF</v>
          </cell>
          <cell r="E5384">
            <v>37143</v>
          </cell>
          <cell r="F5384">
            <v>44980</v>
          </cell>
          <cell r="G5384">
            <v>500000</v>
          </cell>
          <cell r="H5384" t="str">
            <v>badal.gautam@teamcomputers.com</v>
          </cell>
          <cell r="I5384">
            <v>7303969640</v>
          </cell>
        </row>
        <row r="5385">
          <cell r="A5385">
            <v>17138</v>
          </cell>
          <cell r="B5385" t="str">
            <v>Ashok</v>
          </cell>
          <cell r="C5385" t="str">
            <v>Male</v>
          </cell>
          <cell r="D5385" t="str">
            <v>Father</v>
          </cell>
          <cell r="E5385">
            <v>27395</v>
          </cell>
          <cell r="F5385">
            <v>44980</v>
          </cell>
          <cell r="G5385">
            <v>500000</v>
          </cell>
          <cell r="H5385" t="str">
            <v>badal.gautam@teamcomputers.com</v>
          </cell>
          <cell r="I5385">
            <v>7303969640</v>
          </cell>
        </row>
        <row r="5386">
          <cell r="A5386">
            <v>17138</v>
          </cell>
          <cell r="B5386" t="str">
            <v>Sunita Devi</v>
          </cell>
          <cell r="C5386" t="str">
            <v>Female</v>
          </cell>
          <cell r="D5386" t="str">
            <v>Mother</v>
          </cell>
          <cell r="E5386">
            <v>30530</v>
          </cell>
          <cell r="F5386">
            <v>44980</v>
          </cell>
          <cell r="G5386">
            <v>500000</v>
          </cell>
          <cell r="H5386" t="str">
            <v>badal.gautam@teamcomputers.com</v>
          </cell>
          <cell r="I5386">
            <v>7303969640</v>
          </cell>
        </row>
        <row r="5387">
          <cell r="A5387">
            <v>17139</v>
          </cell>
          <cell r="B5387" t="str">
            <v>HIMANSHU VERMA</v>
          </cell>
          <cell r="C5387" t="str">
            <v>Male</v>
          </cell>
          <cell r="D5387" t="str">
            <v>SELF</v>
          </cell>
          <cell r="E5387">
            <v>35759</v>
          </cell>
          <cell r="F5387">
            <v>44980</v>
          </cell>
          <cell r="G5387">
            <v>500000</v>
          </cell>
          <cell r="H5387" t="str">
            <v>himanshu.verma@teamcomputers.com</v>
          </cell>
          <cell r="I5387">
            <v>7011427022</v>
          </cell>
        </row>
        <row r="5388">
          <cell r="A5388">
            <v>17139</v>
          </cell>
          <cell r="B5388" t="str">
            <v>Sanjay Kumar Verma</v>
          </cell>
          <cell r="C5388" t="str">
            <v>Male</v>
          </cell>
          <cell r="D5388" t="str">
            <v>Father</v>
          </cell>
          <cell r="E5388">
            <v>25572</v>
          </cell>
          <cell r="F5388">
            <v>44980</v>
          </cell>
          <cell r="G5388">
            <v>500000</v>
          </cell>
          <cell r="H5388" t="str">
            <v>himanshu.verma@teamcomputers.com</v>
          </cell>
          <cell r="I5388">
            <v>7011427022</v>
          </cell>
        </row>
        <row r="5389">
          <cell r="A5389">
            <v>17140</v>
          </cell>
          <cell r="B5389" t="str">
            <v>SAURABH ARORA</v>
          </cell>
          <cell r="C5389" t="str">
            <v>Male</v>
          </cell>
          <cell r="D5389" t="str">
            <v>SELF</v>
          </cell>
          <cell r="E5389">
            <v>36618</v>
          </cell>
          <cell r="F5389">
            <v>44980</v>
          </cell>
          <cell r="G5389">
            <v>500000</v>
          </cell>
          <cell r="H5389" t="str">
            <v>saurabh.arora@teamcomputers.com</v>
          </cell>
          <cell r="I5389">
            <v>9999401106</v>
          </cell>
        </row>
        <row r="5390">
          <cell r="A5390">
            <v>17140</v>
          </cell>
          <cell r="B5390" t="str">
            <v>Inderjeet Arora</v>
          </cell>
          <cell r="C5390" t="str">
            <v>Male</v>
          </cell>
          <cell r="D5390" t="str">
            <v>Father</v>
          </cell>
          <cell r="E5390">
            <v>23480</v>
          </cell>
          <cell r="F5390">
            <v>44980</v>
          </cell>
          <cell r="G5390">
            <v>500000</v>
          </cell>
          <cell r="H5390" t="str">
            <v>saurabh.arora@teamcomputers.com</v>
          </cell>
          <cell r="I5390">
            <v>9999401106</v>
          </cell>
        </row>
        <row r="5391">
          <cell r="A5391">
            <v>17140</v>
          </cell>
          <cell r="B5391" t="str">
            <v>Santosh</v>
          </cell>
          <cell r="C5391" t="str">
            <v>Female</v>
          </cell>
          <cell r="D5391" t="str">
            <v>Mother</v>
          </cell>
          <cell r="E5391">
            <v>23523</v>
          </cell>
          <cell r="F5391">
            <v>44980</v>
          </cell>
          <cell r="G5391">
            <v>500000</v>
          </cell>
          <cell r="H5391" t="str">
            <v>saurabh.arora@teamcomputers.com</v>
          </cell>
          <cell r="I5391">
            <v>9999401106</v>
          </cell>
        </row>
        <row r="5392">
          <cell r="A5392">
            <v>17141</v>
          </cell>
          <cell r="B5392" t="str">
            <v>ASHISH RAGHAV</v>
          </cell>
          <cell r="C5392" t="str">
            <v>Male</v>
          </cell>
          <cell r="D5392" t="str">
            <v>SELF</v>
          </cell>
          <cell r="E5392">
            <v>37397</v>
          </cell>
          <cell r="F5392">
            <v>44980</v>
          </cell>
          <cell r="G5392">
            <v>500000</v>
          </cell>
          <cell r="H5392" t="str">
            <v>ashish.raghav@teamcomputers.com</v>
          </cell>
          <cell r="I5392">
            <v>9354286116</v>
          </cell>
        </row>
        <row r="5393">
          <cell r="A5393">
            <v>17141</v>
          </cell>
          <cell r="B5393" t="str">
            <v>Satyabhan</v>
          </cell>
          <cell r="C5393" t="str">
            <v>Male</v>
          </cell>
          <cell r="D5393" t="str">
            <v>Father</v>
          </cell>
          <cell r="E5393">
            <v>26456</v>
          </cell>
          <cell r="F5393">
            <v>44980</v>
          </cell>
          <cell r="G5393">
            <v>500000</v>
          </cell>
          <cell r="H5393" t="str">
            <v>ashish.raghav@teamcomputers.com</v>
          </cell>
          <cell r="I5393">
            <v>9354286116</v>
          </cell>
        </row>
        <row r="5394">
          <cell r="A5394">
            <v>17141</v>
          </cell>
          <cell r="B5394" t="str">
            <v>Geeta devi</v>
          </cell>
          <cell r="C5394" t="str">
            <v>Female</v>
          </cell>
          <cell r="D5394" t="str">
            <v>Mother</v>
          </cell>
          <cell r="E5394">
            <v>27395</v>
          </cell>
          <cell r="F5394">
            <v>44980</v>
          </cell>
          <cell r="G5394">
            <v>500000</v>
          </cell>
          <cell r="H5394" t="str">
            <v>ashish.raghav@teamcomputers.com</v>
          </cell>
          <cell r="I5394">
            <v>9354286116</v>
          </cell>
        </row>
        <row r="5395">
          <cell r="A5395">
            <v>17142</v>
          </cell>
          <cell r="B5395" t="str">
            <v>MAYANK YADAV</v>
          </cell>
          <cell r="C5395" t="str">
            <v>Male</v>
          </cell>
          <cell r="D5395" t="str">
            <v>SELF</v>
          </cell>
          <cell r="E5395">
            <v>37197</v>
          </cell>
          <cell r="F5395">
            <v>44980</v>
          </cell>
          <cell r="G5395">
            <v>500000</v>
          </cell>
          <cell r="H5395" t="str">
            <v>mayank.yadav@teamcomputers.com</v>
          </cell>
          <cell r="I5395">
            <v>8814889787</v>
          </cell>
        </row>
        <row r="5396">
          <cell r="A5396">
            <v>17142</v>
          </cell>
          <cell r="B5396" t="str">
            <v>Ashok Kumar</v>
          </cell>
          <cell r="C5396" t="str">
            <v>Male</v>
          </cell>
          <cell r="D5396" t="str">
            <v>Father</v>
          </cell>
          <cell r="E5396">
            <v>28220</v>
          </cell>
          <cell r="F5396">
            <v>44980</v>
          </cell>
          <cell r="G5396">
            <v>500000</v>
          </cell>
          <cell r="H5396" t="str">
            <v>mayank.yadav@teamcomputers.com</v>
          </cell>
          <cell r="I5396">
            <v>8814889787</v>
          </cell>
        </row>
        <row r="5397">
          <cell r="A5397">
            <v>17142</v>
          </cell>
          <cell r="B5397" t="str">
            <v>Sneh Lata</v>
          </cell>
          <cell r="C5397" t="str">
            <v>Female</v>
          </cell>
          <cell r="D5397" t="str">
            <v>Mother</v>
          </cell>
          <cell r="E5397">
            <v>28797</v>
          </cell>
          <cell r="F5397">
            <v>44980</v>
          </cell>
          <cell r="G5397">
            <v>500000</v>
          </cell>
          <cell r="H5397" t="str">
            <v>mayank.yadav@teamcomputers.com</v>
          </cell>
          <cell r="I5397">
            <v>8814889787</v>
          </cell>
        </row>
        <row r="5398">
          <cell r="A5398">
            <v>17143</v>
          </cell>
          <cell r="B5398" t="str">
            <v>AYUSH RATHI</v>
          </cell>
          <cell r="C5398" t="str">
            <v>Male</v>
          </cell>
          <cell r="D5398" t="str">
            <v>SELF</v>
          </cell>
          <cell r="E5398">
            <v>37052</v>
          </cell>
          <cell r="F5398">
            <v>44980</v>
          </cell>
          <cell r="G5398">
            <v>500000</v>
          </cell>
          <cell r="H5398" t="str">
            <v>ayush.rathi@teamcomputers.com</v>
          </cell>
          <cell r="I5398">
            <v>6396940451</v>
          </cell>
        </row>
        <row r="5399">
          <cell r="A5399">
            <v>17143</v>
          </cell>
          <cell r="B5399" t="str">
            <v>guddi devi</v>
          </cell>
          <cell r="C5399" t="str">
            <v>Female</v>
          </cell>
          <cell r="D5399" t="str">
            <v>Mother</v>
          </cell>
          <cell r="E5399">
            <v>29587</v>
          </cell>
          <cell r="F5399">
            <v>44980</v>
          </cell>
          <cell r="G5399">
            <v>500000</v>
          </cell>
          <cell r="H5399" t="str">
            <v>ayush.rathi@teamcomputers.com</v>
          </cell>
          <cell r="I5399">
            <v>6396940451</v>
          </cell>
        </row>
        <row r="5400">
          <cell r="A5400">
            <v>17143</v>
          </cell>
          <cell r="B5400" t="str">
            <v>jungveer singh</v>
          </cell>
          <cell r="C5400" t="str">
            <v>Male</v>
          </cell>
          <cell r="D5400" t="str">
            <v>Father</v>
          </cell>
          <cell r="E5400">
            <v>27395</v>
          </cell>
          <cell r="F5400">
            <v>44980</v>
          </cell>
          <cell r="G5400">
            <v>500000</v>
          </cell>
          <cell r="H5400" t="str">
            <v>ayush.rathi@teamcomputers.com</v>
          </cell>
          <cell r="I5400">
            <v>6396940451</v>
          </cell>
        </row>
        <row r="5401">
          <cell r="A5401">
            <v>17144</v>
          </cell>
          <cell r="B5401" t="str">
            <v>NAVEEN CHAUHAN</v>
          </cell>
          <cell r="C5401" t="str">
            <v>Male</v>
          </cell>
          <cell r="D5401" t="str">
            <v>SELF</v>
          </cell>
          <cell r="E5401">
            <v>34315</v>
          </cell>
          <cell r="F5401">
            <v>44980</v>
          </cell>
          <cell r="G5401">
            <v>500000</v>
          </cell>
          <cell r="H5401" t="str">
            <v>naveen.chauhan@teamcomputers.com</v>
          </cell>
          <cell r="I5401">
            <v>7048949971</v>
          </cell>
        </row>
        <row r="5402">
          <cell r="A5402">
            <v>17144</v>
          </cell>
          <cell r="B5402" t="str">
            <v>Ranjeet Singh</v>
          </cell>
          <cell r="C5402" t="str">
            <v>Male</v>
          </cell>
          <cell r="D5402" t="str">
            <v>Father</v>
          </cell>
          <cell r="E5402">
            <v>25490</v>
          </cell>
          <cell r="F5402">
            <v>44980</v>
          </cell>
          <cell r="G5402">
            <v>500000</v>
          </cell>
          <cell r="H5402" t="str">
            <v>naveen.chauhan@teamcomputers.com</v>
          </cell>
          <cell r="I5402">
            <v>7048949971</v>
          </cell>
        </row>
        <row r="5403">
          <cell r="A5403">
            <v>17144</v>
          </cell>
          <cell r="B5403" t="str">
            <v>Rekha Devi</v>
          </cell>
          <cell r="C5403" t="str">
            <v>Female</v>
          </cell>
          <cell r="D5403" t="str">
            <v>Mother</v>
          </cell>
          <cell r="E5403">
            <v>27030</v>
          </cell>
          <cell r="F5403">
            <v>44980</v>
          </cell>
          <cell r="G5403">
            <v>500000</v>
          </cell>
          <cell r="H5403" t="str">
            <v>naveen.chauhan@teamcomputers.com</v>
          </cell>
          <cell r="I5403">
            <v>7048949971</v>
          </cell>
        </row>
        <row r="5404">
          <cell r="A5404">
            <v>17146</v>
          </cell>
          <cell r="B5404" t="str">
            <v>ARBIND KUMAR</v>
          </cell>
          <cell r="C5404" t="str">
            <v>Male</v>
          </cell>
          <cell r="D5404" t="str">
            <v>SELF</v>
          </cell>
          <cell r="E5404">
            <v>36069</v>
          </cell>
          <cell r="F5404">
            <v>44980</v>
          </cell>
          <cell r="G5404">
            <v>500000</v>
          </cell>
          <cell r="H5404" t="str">
            <v>arbind.kumar@teamcomputers.com</v>
          </cell>
          <cell r="I5404">
            <v>8858071796</v>
          </cell>
        </row>
        <row r="5405">
          <cell r="A5405">
            <v>17146</v>
          </cell>
          <cell r="B5405" t="str">
            <v>Prabhunath Prasad</v>
          </cell>
          <cell r="C5405" t="str">
            <v>Male</v>
          </cell>
          <cell r="D5405" t="str">
            <v>Father</v>
          </cell>
          <cell r="E5405">
            <v>27395</v>
          </cell>
          <cell r="F5405">
            <v>44980</v>
          </cell>
          <cell r="G5405">
            <v>500000</v>
          </cell>
          <cell r="H5405" t="str">
            <v>arbind.kumar@teamcomputers.com</v>
          </cell>
          <cell r="I5405">
            <v>8858071796</v>
          </cell>
        </row>
        <row r="5406">
          <cell r="A5406">
            <v>17149</v>
          </cell>
          <cell r="B5406" t="str">
            <v>MAYANK OJHA</v>
          </cell>
          <cell r="C5406" t="str">
            <v>Male</v>
          </cell>
          <cell r="D5406" t="str">
            <v>SELF</v>
          </cell>
          <cell r="E5406">
            <v>36192</v>
          </cell>
          <cell r="F5406">
            <v>44984</v>
          </cell>
          <cell r="G5406">
            <v>500000</v>
          </cell>
          <cell r="H5406" t="str">
            <v>mayank.ojha@teamcomputers.com</v>
          </cell>
          <cell r="I5406">
            <v>9983736534</v>
          </cell>
        </row>
        <row r="5407">
          <cell r="A5407">
            <v>17149</v>
          </cell>
          <cell r="B5407" t="str">
            <v>Mohan lal ojha</v>
          </cell>
          <cell r="C5407" t="str">
            <v>Male</v>
          </cell>
          <cell r="D5407" t="str">
            <v>Father</v>
          </cell>
          <cell r="E5407">
            <v>22100</v>
          </cell>
          <cell r="F5407">
            <v>44984</v>
          </cell>
          <cell r="G5407">
            <v>500000</v>
          </cell>
          <cell r="H5407" t="str">
            <v>mayank.ojha@teamcomputers.com</v>
          </cell>
          <cell r="I5407">
            <v>9983736534</v>
          </cell>
        </row>
        <row r="5408">
          <cell r="A5408">
            <v>17149</v>
          </cell>
          <cell r="B5408" t="str">
            <v>Asha Ojha</v>
          </cell>
          <cell r="C5408" t="str">
            <v>Female</v>
          </cell>
          <cell r="D5408" t="str">
            <v>Mother</v>
          </cell>
          <cell r="E5408">
            <v>24298</v>
          </cell>
          <cell r="F5408">
            <v>44984</v>
          </cell>
          <cell r="G5408">
            <v>500000</v>
          </cell>
          <cell r="H5408" t="str">
            <v>mayank.ojha@teamcomputers.com</v>
          </cell>
          <cell r="I5408">
            <v>9983736534</v>
          </cell>
        </row>
        <row r="5409">
          <cell r="A5409">
            <v>17154</v>
          </cell>
          <cell r="B5409" t="str">
            <v>RUPESH DINESH KANOJIA</v>
          </cell>
          <cell r="C5409" t="str">
            <v>Male</v>
          </cell>
          <cell r="D5409" t="str">
            <v>SELF</v>
          </cell>
          <cell r="E5409">
            <v>30512</v>
          </cell>
          <cell r="F5409">
            <v>44984</v>
          </cell>
          <cell r="G5409">
            <v>500000</v>
          </cell>
          <cell r="H5409" t="str">
            <v>rupesh.kanojia@teamcomputers.com</v>
          </cell>
          <cell r="I5409">
            <v>9930260030</v>
          </cell>
        </row>
        <row r="5410">
          <cell r="A5410">
            <v>17154</v>
          </cell>
          <cell r="B5410" t="str">
            <v>KASHISH RUPESH KANOJIA</v>
          </cell>
          <cell r="C5410" t="str">
            <v>Female</v>
          </cell>
          <cell r="D5410" t="str">
            <v>DAUGHTER</v>
          </cell>
          <cell r="E5410">
            <v>42419</v>
          </cell>
          <cell r="F5410">
            <v>44984</v>
          </cell>
          <cell r="G5410">
            <v>500000</v>
          </cell>
          <cell r="H5410" t="str">
            <v>rupesh.kanojia@teamcomputers.com</v>
          </cell>
          <cell r="I5410">
            <v>9930260030</v>
          </cell>
        </row>
        <row r="5411">
          <cell r="A5411">
            <v>17154</v>
          </cell>
          <cell r="B5411" t="str">
            <v>NANDINI RUPESH KANOJIA</v>
          </cell>
          <cell r="C5411" t="str">
            <v>Female</v>
          </cell>
          <cell r="D5411" t="str">
            <v>SPOUSE</v>
          </cell>
          <cell r="E5411">
            <v>33868</v>
          </cell>
          <cell r="F5411">
            <v>44984</v>
          </cell>
          <cell r="G5411">
            <v>500000</v>
          </cell>
          <cell r="H5411" t="str">
            <v>rupesh.kanojia@teamcomputers.com</v>
          </cell>
          <cell r="I5411">
            <v>9930260030</v>
          </cell>
        </row>
        <row r="5412">
          <cell r="A5412">
            <v>17154</v>
          </cell>
          <cell r="B5412" t="str">
            <v>Sulbha Dinesh Kanojia</v>
          </cell>
          <cell r="C5412" t="str">
            <v>Female</v>
          </cell>
          <cell r="D5412" t="str">
            <v>Mother</v>
          </cell>
          <cell r="E5412">
            <v>23136</v>
          </cell>
          <cell r="F5412">
            <v>44984</v>
          </cell>
          <cell r="G5412">
            <v>500000</v>
          </cell>
          <cell r="H5412" t="str">
            <v>rupesh.kanojia@teamcomputers.com</v>
          </cell>
          <cell r="I5412">
            <v>9930260030</v>
          </cell>
        </row>
        <row r="5413">
          <cell r="A5413">
            <v>17155</v>
          </cell>
          <cell r="B5413" t="str">
            <v>PRIYANKA SAHU</v>
          </cell>
          <cell r="C5413" t="str">
            <v>Female</v>
          </cell>
          <cell r="D5413" t="str">
            <v>SELF</v>
          </cell>
          <cell r="E5413">
            <v>35708</v>
          </cell>
          <cell r="F5413">
            <v>44984</v>
          </cell>
          <cell r="G5413">
            <v>500000</v>
          </cell>
          <cell r="H5413" t="str">
            <v>priyanka.sahu@teamcomputers.com</v>
          </cell>
          <cell r="I5413">
            <v>8657053945</v>
          </cell>
        </row>
        <row r="5414">
          <cell r="A5414">
            <v>17155</v>
          </cell>
          <cell r="B5414" t="str">
            <v>sushilkumar sahu</v>
          </cell>
          <cell r="C5414" t="str">
            <v>Male</v>
          </cell>
          <cell r="D5414" t="str">
            <v>Father</v>
          </cell>
          <cell r="E5414">
            <v>26206</v>
          </cell>
          <cell r="F5414">
            <v>44984</v>
          </cell>
          <cell r="G5414">
            <v>500000</v>
          </cell>
          <cell r="H5414" t="str">
            <v>priyanka.sahu@teamcomputers.com</v>
          </cell>
          <cell r="I5414">
            <v>8657053945</v>
          </cell>
        </row>
        <row r="5415">
          <cell r="A5415">
            <v>17156</v>
          </cell>
          <cell r="B5415" t="str">
            <v>ROHIT KUMAR</v>
          </cell>
          <cell r="C5415" t="str">
            <v>Male</v>
          </cell>
          <cell r="D5415" t="str">
            <v>SELF</v>
          </cell>
          <cell r="E5415">
            <v>35252</v>
          </cell>
          <cell r="F5415">
            <v>44984</v>
          </cell>
          <cell r="G5415">
            <v>500000</v>
          </cell>
          <cell r="H5415" t="str">
            <v>rohit.kr@teamcomputers.com</v>
          </cell>
          <cell r="I5415">
            <v>9319682611</v>
          </cell>
        </row>
        <row r="5416">
          <cell r="A5416">
            <v>17156</v>
          </cell>
          <cell r="B5416" t="str">
            <v>MONIKA SHARMA</v>
          </cell>
          <cell r="C5416" t="str">
            <v>Female</v>
          </cell>
          <cell r="D5416" t="str">
            <v>SPOUSE</v>
          </cell>
          <cell r="E5416">
            <v>36858</v>
          </cell>
          <cell r="F5416">
            <v>44984</v>
          </cell>
          <cell r="G5416">
            <v>500000</v>
          </cell>
          <cell r="H5416" t="str">
            <v>rohit.kr@teamcomputers.com</v>
          </cell>
          <cell r="I5416">
            <v>9319682611</v>
          </cell>
        </row>
        <row r="5417">
          <cell r="A5417">
            <v>17156</v>
          </cell>
          <cell r="B5417" t="str">
            <v>Khaniska Sharma</v>
          </cell>
          <cell r="C5417" t="str">
            <v>Female</v>
          </cell>
          <cell r="D5417" t="str">
            <v>Daughter</v>
          </cell>
          <cell r="E5417">
            <v>45004</v>
          </cell>
          <cell r="F5417">
            <v>44984</v>
          </cell>
          <cell r="G5417">
            <v>500000</v>
          </cell>
          <cell r="H5417" t="str">
            <v>rohit.kr@teamcomputers.com</v>
          </cell>
          <cell r="I5417">
            <v>9319682611</v>
          </cell>
        </row>
        <row r="5418">
          <cell r="A5418">
            <v>17156</v>
          </cell>
          <cell r="B5418" t="str">
            <v>Manju devi</v>
          </cell>
          <cell r="C5418" t="str">
            <v>Female</v>
          </cell>
          <cell r="D5418" t="str">
            <v>Mother</v>
          </cell>
          <cell r="E5418">
            <v>27585</v>
          </cell>
          <cell r="F5418">
            <v>44984</v>
          </cell>
          <cell r="G5418">
            <v>500000</v>
          </cell>
          <cell r="H5418" t="str">
            <v>rohit.kr@teamcomputers.com</v>
          </cell>
          <cell r="I5418">
            <v>9319682611</v>
          </cell>
        </row>
        <row r="5419">
          <cell r="A5419">
            <v>17156</v>
          </cell>
          <cell r="B5419" t="str">
            <v>Rajpal</v>
          </cell>
          <cell r="C5419" t="str">
            <v>Male</v>
          </cell>
          <cell r="D5419" t="str">
            <v>Father</v>
          </cell>
          <cell r="E5419">
            <v>25320</v>
          </cell>
          <cell r="F5419">
            <v>44984</v>
          </cell>
          <cell r="G5419">
            <v>500000</v>
          </cell>
          <cell r="H5419" t="str">
            <v>rohit.kr@teamcomputers.com</v>
          </cell>
          <cell r="I5419">
            <v>9319682611</v>
          </cell>
        </row>
        <row r="5420">
          <cell r="A5420">
            <v>17157</v>
          </cell>
          <cell r="B5420" t="str">
            <v>MADAN KUMAR CHOUDHARY</v>
          </cell>
          <cell r="C5420" t="str">
            <v>Male</v>
          </cell>
          <cell r="D5420" t="str">
            <v>SELF</v>
          </cell>
          <cell r="E5420">
            <v>34987</v>
          </cell>
          <cell r="F5420">
            <v>44984</v>
          </cell>
          <cell r="G5420">
            <v>500000</v>
          </cell>
          <cell r="H5420" t="str">
            <v>madan.choudhary@teamcomputers.com</v>
          </cell>
          <cell r="I5420">
            <v>9768556162</v>
          </cell>
        </row>
        <row r="5421">
          <cell r="A5421">
            <v>17157</v>
          </cell>
          <cell r="B5421" t="str">
            <v>RAGINI CHOUDHARY</v>
          </cell>
          <cell r="C5421" t="str">
            <v>Female</v>
          </cell>
          <cell r="D5421" t="str">
            <v>SPOUSE</v>
          </cell>
          <cell r="E5421">
            <v>35645</v>
          </cell>
          <cell r="F5421">
            <v>44984</v>
          </cell>
          <cell r="G5421">
            <v>500000</v>
          </cell>
          <cell r="H5421" t="str">
            <v>madan.choudhary@teamcomputers.com</v>
          </cell>
          <cell r="I5421">
            <v>9768556162</v>
          </cell>
        </row>
        <row r="5422">
          <cell r="A5422">
            <v>17157</v>
          </cell>
          <cell r="B5422" t="str">
            <v>ANISH CHOUDHARY</v>
          </cell>
          <cell r="C5422" t="str">
            <v>Male</v>
          </cell>
          <cell r="D5422" t="str">
            <v>SON</v>
          </cell>
          <cell r="E5422">
            <v>44089</v>
          </cell>
          <cell r="F5422">
            <v>44984</v>
          </cell>
          <cell r="G5422">
            <v>500000</v>
          </cell>
          <cell r="H5422" t="str">
            <v>madan.choudhary@teamcomputers.com</v>
          </cell>
          <cell r="I5422">
            <v>9768556162</v>
          </cell>
        </row>
        <row r="5423">
          <cell r="A5423">
            <v>17157</v>
          </cell>
          <cell r="B5423" t="str">
            <v>HEMANT CHOUDHARY</v>
          </cell>
          <cell r="C5423" t="str">
            <v>Male</v>
          </cell>
          <cell r="D5423" t="str">
            <v>Father</v>
          </cell>
          <cell r="E5423">
            <v>25797</v>
          </cell>
          <cell r="F5423">
            <v>44984</v>
          </cell>
          <cell r="G5423">
            <v>500000</v>
          </cell>
          <cell r="H5423" t="str">
            <v>madan.choudhary@teamcomputers.com</v>
          </cell>
          <cell r="I5423">
            <v>9768556162</v>
          </cell>
        </row>
        <row r="5424">
          <cell r="A5424">
            <v>17158</v>
          </cell>
          <cell r="B5424" t="str">
            <v>VISHAL .</v>
          </cell>
          <cell r="C5424" t="str">
            <v>Male</v>
          </cell>
          <cell r="D5424" t="str">
            <v>SELF</v>
          </cell>
          <cell r="E5424">
            <v>36129</v>
          </cell>
          <cell r="F5424">
            <v>44984</v>
          </cell>
          <cell r="G5424">
            <v>500000</v>
          </cell>
          <cell r="H5424" t="str">
            <v>vishal.kumar@teamcomputers.com</v>
          </cell>
          <cell r="I5424">
            <v>7303969544</v>
          </cell>
        </row>
        <row r="5425">
          <cell r="A5425">
            <v>17158</v>
          </cell>
          <cell r="B5425" t="str">
            <v>Mr. Devendra Ram</v>
          </cell>
          <cell r="C5425" t="str">
            <v>Male</v>
          </cell>
          <cell r="D5425" t="str">
            <v>Father</v>
          </cell>
          <cell r="E5425">
            <v>24473</v>
          </cell>
          <cell r="F5425">
            <v>44984</v>
          </cell>
          <cell r="G5425">
            <v>500000</v>
          </cell>
          <cell r="H5425" t="str">
            <v>vishal.kumar@teamcomputers.com</v>
          </cell>
          <cell r="I5425">
            <v>7303969544</v>
          </cell>
        </row>
        <row r="5426">
          <cell r="A5426">
            <v>17162</v>
          </cell>
          <cell r="B5426" t="str">
            <v>SHAILENDRA KUMAR PATEL</v>
          </cell>
          <cell r="C5426" t="str">
            <v>Male</v>
          </cell>
          <cell r="D5426" t="str">
            <v>SELF</v>
          </cell>
          <cell r="E5426">
            <v>32330</v>
          </cell>
          <cell r="F5426">
            <v>44984</v>
          </cell>
          <cell r="G5426">
            <v>500000</v>
          </cell>
          <cell r="H5426" t="str">
            <v>shailendra.patel@teamcomputers.com</v>
          </cell>
          <cell r="I5426">
            <v>8896241846</v>
          </cell>
        </row>
        <row r="5427">
          <cell r="A5427">
            <v>17162</v>
          </cell>
          <cell r="B5427" t="str">
            <v>REKHA .</v>
          </cell>
          <cell r="C5427" t="str">
            <v>Female</v>
          </cell>
          <cell r="D5427" t="str">
            <v>SPOUSE</v>
          </cell>
          <cell r="E5427">
            <v>36076</v>
          </cell>
          <cell r="F5427">
            <v>44984</v>
          </cell>
          <cell r="G5427">
            <v>500000</v>
          </cell>
          <cell r="H5427" t="str">
            <v>shailendra.patel@teamcomputers.com</v>
          </cell>
          <cell r="I5427">
            <v>8896241846</v>
          </cell>
        </row>
        <row r="5428">
          <cell r="A5428">
            <v>17162</v>
          </cell>
          <cell r="B5428" t="str">
            <v>Vrisag</v>
          </cell>
          <cell r="C5428" t="str">
            <v>Male</v>
          </cell>
          <cell r="D5428" t="str">
            <v>Son</v>
          </cell>
          <cell r="E5428">
            <v>44934</v>
          </cell>
          <cell r="F5428">
            <v>44984</v>
          </cell>
          <cell r="G5428">
            <v>500000</v>
          </cell>
          <cell r="H5428" t="str">
            <v>shailendra.patel@teamcomputers.com</v>
          </cell>
          <cell r="I5428">
            <v>8896241846</v>
          </cell>
        </row>
        <row r="5429">
          <cell r="A5429">
            <v>17162</v>
          </cell>
          <cell r="B5429" t="str">
            <v>Kamala Devi</v>
          </cell>
          <cell r="C5429" t="str">
            <v>Female</v>
          </cell>
          <cell r="D5429" t="str">
            <v>Mother</v>
          </cell>
          <cell r="E5429">
            <v>24108</v>
          </cell>
          <cell r="F5429">
            <v>44984</v>
          </cell>
          <cell r="G5429">
            <v>500000</v>
          </cell>
          <cell r="H5429" t="str">
            <v>shailendra.patel@teamcomputers.com</v>
          </cell>
          <cell r="I5429">
            <v>8896241846</v>
          </cell>
        </row>
        <row r="5430">
          <cell r="A5430">
            <v>17163</v>
          </cell>
          <cell r="B5430" t="str">
            <v>GYANENDRA PRATAP SINGH</v>
          </cell>
          <cell r="C5430" t="str">
            <v>Male</v>
          </cell>
          <cell r="D5430" t="str">
            <v>SELF</v>
          </cell>
          <cell r="E5430">
            <v>34512</v>
          </cell>
          <cell r="F5430">
            <v>44984</v>
          </cell>
          <cell r="G5430">
            <v>500000</v>
          </cell>
          <cell r="H5430" t="str">
            <v>gyanendra.17163@teamcomputers.com</v>
          </cell>
          <cell r="I5430">
            <v>8738869998</v>
          </cell>
        </row>
        <row r="5431">
          <cell r="A5431">
            <v>17163</v>
          </cell>
          <cell r="B5431" t="str">
            <v>Krishna Pal Singh</v>
          </cell>
          <cell r="C5431" t="str">
            <v>Male</v>
          </cell>
          <cell r="D5431" t="str">
            <v>Father</v>
          </cell>
          <cell r="E5431">
            <v>25343</v>
          </cell>
          <cell r="F5431">
            <v>44984</v>
          </cell>
          <cell r="G5431">
            <v>500000</v>
          </cell>
          <cell r="H5431" t="str">
            <v>gyanendra.17163@teamcomputers.com</v>
          </cell>
          <cell r="I5431">
            <v>8738869998</v>
          </cell>
        </row>
        <row r="5432">
          <cell r="A5432">
            <v>17163</v>
          </cell>
          <cell r="B5432" t="str">
            <v>Shakuntala Devi</v>
          </cell>
          <cell r="C5432" t="str">
            <v>Female</v>
          </cell>
          <cell r="D5432" t="str">
            <v>Mother</v>
          </cell>
          <cell r="E5432">
            <v>26409</v>
          </cell>
          <cell r="F5432">
            <v>44984</v>
          </cell>
          <cell r="G5432">
            <v>500000</v>
          </cell>
          <cell r="H5432" t="str">
            <v>gyanendra.17163@teamcomputers.com</v>
          </cell>
          <cell r="I5432">
            <v>8738869998</v>
          </cell>
        </row>
        <row r="5433">
          <cell r="A5433">
            <v>17165</v>
          </cell>
          <cell r="B5433" t="str">
            <v>GANESAN ELANGOVAN</v>
          </cell>
          <cell r="C5433" t="str">
            <v>Male</v>
          </cell>
          <cell r="D5433" t="str">
            <v>SELF</v>
          </cell>
          <cell r="E5433">
            <v>31217</v>
          </cell>
          <cell r="F5433">
            <v>44985</v>
          </cell>
          <cell r="G5433">
            <v>500000</v>
          </cell>
          <cell r="H5433" t="str">
            <v>E.GANESAN@teamcomputers.com</v>
          </cell>
          <cell r="I5433">
            <v>7871556441</v>
          </cell>
        </row>
        <row r="5434">
          <cell r="A5434">
            <v>17165</v>
          </cell>
          <cell r="B5434" t="str">
            <v>SAI MOWLEESHWAR</v>
          </cell>
          <cell r="C5434" t="str">
            <v>Male</v>
          </cell>
          <cell r="D5434" t="str">
            <v>SON</v>
          </cell>
          <cell r="E5434">
            <v>44801</v>
          </cell>
          <cell r="F5434">
            <v>44985</v>
          </cell>
          <cell r="G5434">
            <v>500000</v>
          </cell>
          <cell r="H5434" t="str">
            <v>E.GANESAN@teamcomputers.com</v>
          </cell>
          <cell r="I5434">
            <v>7871556441</v>
          </cell>
        </row>
        <row r="5435">
          <cell r="A5435">
            <v>17165</v>
          </cell>
          <cell r="B5435" t="str">
            <v>GEETHA .</v>
          </cell>
          <cell r="C5435" t="str">
            <v>Female</v>
          </cell>
          <cell r="D5435" t="str">
            <v>SPOUSE</v>
          </cell>
          <cell r="E5435">
            <v>32025</v>
          </cell>
          <cell r="F5435">
            <v>44985</v>
          </cell>
          <cell r="G5435">
            <v>500000</v>
          </cell>
          <cell r="H5435" t="str">
            <v>E.GANESAN@teamcomputers.com</v>
          </cell>
          <cell r="I5435">
            <v>7871556441</v>
          </cell>
        </row>
        <row r="5436">
          <cell r="A5436">
            <v>17167</v>
          </cell>
          <cell r="B5436" t="str">
            <v>ASTHA SINGH</v>
          </cell>
          <cell r="C5436" t="str">
            <v>Female</v>
          </cell>
          <cell r="D5436" t="str">
            <v>SELF</v>
          </cell>
          <cell r="E5436">
            <v>32418</v>
          </cell>
          <cell r="F5436">
            <v>44987</v>
          </cell>
          <cell r="G5436">
            <v>500000</v>
          </cell>
          <cell r="H5436" t="str">
            <v>astha.singh@teamcomputers.com</v>
          </cell>
          <cell r="I5436">
            <v>9871783774</v>
          </cell>
        </row>
        <row r="5437">
          <cell r="A5437">
            <v>17167</v>
          </cell>
          <cell r="B5437" t="str">
            <v>AHAANA SHUKLA</v>
          </cell>
          <cell r="C5437" t="str">
            <v>Female</v>
          </cell>
          <cell r="D5437" t="str">
            <v>DAUGHTER</v>
          </cell>
          <cell r="E5437">
            <v>44797</v>
          </cell>
          <cell r="F5437">
            <v>44987</v>
          </cell>
          <cell r="G5437">
            <v>500000</v>
          </cell>
          <cell r="H5437" t="str">
            <v>astha.singh@teamcomputers.com</v>
          </cell>
          <cell r="I5437">
            <v>9871783774</v>
          </cell>
        </row>
        <row r="5438">
          <cell r="A5438">
            <v>17167</v>
          </cell>
          <cell r="B5438" t="str">
            <v>ARPIT SHUKLA</v>
          </cell>
          <cell r="C5438" t="str">
            <v>Male</v>
          </cell>
          <cell r="D5438" t="str">
            <v>SPOUSE</v>
          </cell>
          <cell r="E5438">
            <v>32203</v>
          </cell>
          <cell r="F5438">
            <v>44987</v>
          </cell>
          <cell r="G5438">
            <v>500000</v>
          </cell>
          <cell r="H5438" t="str">
            <v>astha.singh@teamcomputers.com</v>
          </cell>
          <cell r="I5438">
            <v>9871783774</v>
          </cell>
        </row>
        <row r="5439">
          <cell r="A5439">
            <v>17169</v>
          </cell>
          <cell r="B5439" t="str">
            <v>TANIYA GURUNATH VARVDEKAR</v>
          </cell>
          <cell r="C5439" t="str">
            <v>Female</v>
          </cell>
          <cell r="D5439" t="str">
            <v>SELF</v>
          </cell>
          <cell r="E5439">
            <v>35531</v>
          </cell>
          <cell r="F5439">
            <v>44987</v>
          </cell>
          <cell r="G5439">
            <v>500000</v>
          </cell>
          <cell r="H5439" t="str">
            <v>taniya.varvdekar@teamcomputers.com</v>
          </cell>
          <cell r="I5439">
            <v>8291950045</v>
          </cell>
        </row>
        <row r="5440">
          <cell r="A5440">
            <v>17169</v>
          </cell>
          <cell r="B5440" t="str">
            <v>Gurunath Varvdekar</v>
          </cell>
          <cell r="C5440" t="str">
            <v>Male</v>
          </cell>
          <cell r="D5440" t="str">
            <v>Father</v>
          </cell>
          <cell r="E5440">
            <v>26421</v>
          </cell>
          <cell r="F5440">
            <v>44987</v>
          </cell>
          <cell r="G5440">
            <v>500000</v>
          </cell>
          <cell r="H5440" t="str">
            <v>taniya.varvdekar@teamcomputers.com</v>
          </cell>
          <cell r="I5440">
            <v>8291950045</v>
          </cell>
        </row>
        <row r="5441">
          <cell r="A5441">
            <v>17169</v>
          </cell>
          <cell r="B5441" t="str">
            <v>Jyoti Varvedkar</v>
          </cell>
          <cell r="C5441" t="str">
            <v>Female</v>
          </cell>
          <cell r="D5441" t="str">
            <v>Mother</v>
          </cell>
          <cell r="E5441">
            <v>28753</v>
          </cell>
          <cell r="F5441">
            <v>44987</v>
          </cell>
          <cell r="G5441">
            <v>500000</v>
          </cell>
          <cell r="H5441" t="str">
            <v>taniya.varvdekar@teamcomputers.com</v>
          </cell>
          <cell r="I5441">
            <v>8291950045</v>
          </cell>
        </row>
        <row r="5442">
          <cell r="A5442">
            <v>17170</v>
          </cell>
          <cell r="B5442" t="str">
            <v>PRAFULL RAMCHANDRA KAMBLE</v>
          </cell>
          <cell r="C5442" t="str">
            <v>Male</v>
          </cell>
          <cell r="D5442" t="str">
            <v>SELF</v>
          </cell>
          <cell r="E5442">
            <v>31065</v>
          </cell>
          <cell r="F5442">
            <v>44987</v>
          </cell>
          <cell r="G5442">
            <v>500000</v>
          </cell>
          <cell r="H5442" t="str">
            <v>prafull.kamble@teamcomputers.com</v>
          </cell>
          <cell r="I5442">
            <v>8657976946</v>
          </cell>
        </row>
        <row r="5443">
          <cell r="A5443">
            <v>17170</v>
          </cell>
          <cell r="B5443" t="str">
            <v>Sujata Ramchandra Kamble</v>
          </cell>
          <cell r="C5443" t="str">
            <v>Female</v>
          </cell>
          <cell r="D5443" t="str">
            <v>Mother</v>
          </cell>
          <cell r="E5443">
            <v>22388</v>
          </cell>
          <cell r="F5443">
            <v>44987</v>
          </cell>
          <cell r="G5443">
            <v>500000</v>
          </cell>
          <cell r="H5443" t="str">
            <v>prafull.kamble@teamcomputers.com</v>
          </cell>
          <cell r="I5443">
            <v>8657976946</v>
          </cell>
        </row>
        <row r="5444">
          <cell r="A5444">
            <v>17170</v>
          </cell>
          <cell r="B5444" t="str">
            <v>Ramchandra Shamrao kamble</v>
          </cell>
          <cell r="C5444" t="str">
            <v>Male</v>
          </cell>
          <cell r="D5444" t="str">
            <v>Father</v>
          </cell>
          <cell r="E5444">
            <v>18461</v>
          </cell>
          <cell r="F5444">
            <v>44987</v>
          </cell>
          <cell r="G5444">
            <v>500000</v>
          </cell>
          <cell r="H5444" t="str">
            <v>prafull.kamble@teamcomputers.com</v>
          </cell>
          <cell r="I5444">
            <v>8657976946</v>
          </cell>
        </row>
        <row r="5445">
          <cell r="A5445">
            <v>17171</v>
          </cell>
          <cell r="B5445" t="str">
            <v>YUVRAJ ATMARAM SHINDE</v>
          </cell>
          <cell r="C5445" t="str">
            <v>Male</v>
          </cell>
          <cell r="D5445" t="str">
            <v>SELF</v>
          </cell>
          <cell r="E5445">
            <v>36004</v>
          </cell>
          <cell r="F5445">
            <v>44987</v>
          </cell>
          <cell r="G5445">
            <v>500000</v>
          </cell>
          <cell r="H5445" t="str">
            <v>yuvraj.shinde@teamcomputers.com</v>
          </cell>
          <cell r="I5445">
            <v>9594652419</v>
          </cell>
        </row>
        <row r="5446">
          <cell r="A5446">
            <v>17171</v>
          </cell>
          <cell r="B5446" t="str">
            <v>ATMARAM GOPAL SHINDE</v>
          </cell>
          <cell r="C5446" t="str">
            <v>Male</v>
          </cell>
          <cell r="D5446" t="str">
            <v>Father</v>
          </cell>
          <cell r="E5446">
            <v>25194</v>
          </cell>
          <cell r="F5446">
            <v>44987</v>
          </cell>
          <cell r="G5446">
            <v>500000</v>
          </cell>
          <cell r="H5446" t="str">
            <v>yuvraj.shinde@teamcomputers.com</v>
          </cell>
          <cell r="I5446">
            <v>9594652419</v>
          </cell>
        </row>
        <row r="5447">
          <cell r="A5447">
            <v>17171</v>
          </cell>
          <cell r="B5447" t="str">
            <v>ASMITA ATMARAM SHINDE</v>
          </cell>
          <cell r="C5447" t="str">
            <v>Female</v>
          </cell>
          <cell r="D5447" t="str">
            <v>Mother</v>
          </cell>
          <cell r="E5447">
            <v>26824</v>
          </cell>
          <cell r="F5447">
            <v>44987</v>
          </cell>
          <cell r="G5447">
            <v>500000</v>
          </cell>
          <cell r="H5447" t="str">
            <v>yuvraj.shinde@teamcomputers.com</v>
          </cell>
          <cell r="I5447">
            <v>9594652419</v>
          </cell>
        </row>
        <row r="5448">
          <cell r="A5448">
            <v>17172</v>
          </cell>
          <cell r="B5448" t="str">
            <v>AKASH KASHINATH KULE</v>
          </cell>
          <cell r="C5448" t="str">
            <v>Male</v>
          </cell>
          <cell r="D5448" t="str">
            <v>SELF</v>
          </cell>
          <cell r="E5448">
            <v>34505</v>
          </cell>
          <cell r="F5448">
            <v>44987</v>
          </cell>
          <cell r="G5448">
            <v>500000</v>
          </cell>
          <cell r="H5448" t="str">
            <v>akash.kule@teamcomputers.com</v>
          </cell>
          <cell r="I5448">
            <v>8080670980</v>
          </cell>
        </row>
        <row r="5449">
          <cell r="A5449">
            <v>17172</v>
          </cell>
          <cell r="B5449" t="str">
            <v>RINKU AKASH KULE</v>
          </cell>
          <cell r="C5449" t="str">
            <v>Female</v>
          </cell>
          <cell r="D5449" t="str">
            <v>SPOUSE</v>
          </cell>
          <cell r="E5449">
            <v>35461</v>
          </cell>
          <cell r="F5449">
            <v>44987</v>
          </cell>
          <cell r="G5449">
            <v>500000</v>
          </cell>
          <cell r="H5449" t="str">
            <v>akash.kule@teamcomputers.com</v>
          </cell>
          <cell r="I5449">
            <v>8080670980</v>
          </cell>
        </row>
        <row r="5450">
          <cell r="A5450">
            <v>17172</v>
          </cell>
          <cell r="B5450" t="str">
            <v>Kashinath M. kule</v>
          </cell>
          <cell r="C5450" t="str">
            <v>Male</v>
          </cell>
          <cell r="D5450" t="str">
            <v>Father</v>
          </cell>
          <cell r="E5450">
            <v>25725</v>
          </cell>
          <cell r="F5450">
            <v>44987</v>
          </cell>
          <cell r="G5450">
            <v>500000</v>
          </cell>
          <cell r="H5450" t="str">
            <v>akash.kule@teamcomputers.com</v>
          </cell>
          <cell r="I5450">
            <v>8080670980</v>
          </cell>
        </row>
        <row r="5451">
          <cell r="A5451">
            <v>17172</v>
          </cell>
          <cell r="B5451" t="str">
            <v>Sangeeta Kashinath Kule</v>
          </cell>
          <cell r="C5451" t="str">
            <v>Female</v>
          </cell>
          <cell r="D5451" t="str">
            <v>Mother</v>
          </cell>
          <cell r="E5451">
            <v>26816</v>
          </cell>
          <cell r="F5451">
            <v>44987</v>
          </cell>
          <cell r="G5451">
            <v>500000</v>
          </cell>
          <cell r="H5451" t="str">
            <v>akash.kule@teamcomputers.com</v>
          </cell>
          <cell r="I5451">
            <v>8080670980</v>
          </cell>
        </row>
        <row r="5452">
          <cell r="A5452">
            <v>17177</v>
          </cell>
          <cell r="B5452" t="str">
            <v>P JISHNU</v>
          </cell>
          <cell r="C5452" t="str">
            <v>Male</v>
          </cell>
          <cell r="D5452" t="str">
            <v>SELF</v>
          </cell>
          <cell r="E5452">
            <v>34659</v>
          </cell>
          <cell r="F5452">
            <v>44987</v>
          </cell>
          <cell r="G5452">
            <v>500000</v>
          </cell>
          <cell r="H5452" t="str">
            <v>jishnu.prabhakaran@teamcomputers.com</v>
          </cell>
          <cell r="I5452">
            <v>9599681075</v>
          </cell>
        </row>
        <row r="5453">
          <cell r="A5453">
            <v>17177</v>
          </cell>
          <cell r="B5453" t="str">
            <v>Meena K</v>
          </cell>
          <cell r="C5453" t="str">
            <v>Female</v>
          </cell>
          <cell r="D5453" t="str">
            <v>Mother</v>
          </cell>
          <cell r="E5453">
            <v>23889</v>
          </cell>
          <cell r="F5453">
            <v>44987</v>
          </cell>
          <cell r="G5453">
            <v>500000</v>
          </cell>
          <cell r="H5453" t="str">
            <v>jishnu.prabhakaran@teamcomputers.com</v>
          </cell>
          <cell r="I5453">
            <v>9599681075</v>
          </cell>
        </row>
        <row r="5454">
          <cell r="A5454">
            <v>17177</v>
          </cell>
          <cell r="B5454" t="str">
            <v>Prabhakaran</v>
          </cell>
          <cell r="C5454" t="str">
            <v>Male</v>
          </cell>
          <cell r="D5454" t="str">
            <v>Father</v>
          </cell>
          <cell r="E5454">
            <v>20717</v>
          </cell>
          <cell r="F5454">
            <v>44987</v>
          </cell>
          <cell r="G5454">
            <v>500000</v>
          </cell>
          <cell r="H5454" t="str">
            <v>jishnu.prabhakaran@teamcomputers.com</v>
          </cell>
          <cell r="I5454">
            <v>9599681075</v>
          </cell>
        </row>
        <row r="5455">
          <cell r="A5455">
            <v>17178</v>
          </cell>
          <cell r="B5455" t="str">
            <v>SARTHAK KESARWANI</v>
          </cell>
          <cell r="C5455" t="str">
            <v>Male</v>
          </cell>
          <cell r="D5455" t="str">
            <v>SELF</v>
          </cell>
          <cell r="E5455">
            <v>36848</v>
          </cell>
          <cell r="F5455">
            <v>44987</v>
          </cell>
          <cell r="G5455">
            <v>500000</v>
          </cell>
          <cell r="H5455" t="str">
            <v>sarthak.kesarwani@teamcomputers.com</v>
          </cell>
          <cell r="I5455">
            <v>9319682612</v>
          </cell>
        </row>
        <row r="5456">
          <cell r="A5456">
            <v>17178</v>
          </cell>
          <cell r="B5456" t="str">
            <v>Anju Kesarwani</v>
          </cell>
          <cell r="C5456" t="str">
            <v>Female</v>
          </cell>
          <cell r="D5456" t="str">
            <v>Mother</v>
          </cell>
          <cell r="E5456">
            <v>23034</v>
          </cell>
          <cell r="F5456">
            <v>44987</v>
          </cell>
          <cell r="G5456">
            <v>500000</v>
          </cell>
          <cell r="H5456" t="str">
            <v>sarthak.kesarwani@teamcomputers.com</v>
          </cell>
          <cell r="I5456">
            <v>9319682612</v>
          </cell>
        </row>
        <row r="5457">
          <cell r="A5457">
            <v>17178</v>
          </cell>
          <cell r="B5457" t="str">
            <v>Satish Chandra Kesarwani</v>
          </cell>
          <cell r="C5457" t="str">
            <v>Male</v>
          </cell>
          <cell r="D5457" t="str">
            <v>Father</v>
          </cell>
          <cell r="E5457">
            <v>22620</v>
          </cell>
          <cell r="F5457">
            <v>44987</v>
          </cell>
          <cell r="G5457">
            <v>500000</v>
          </cell>
          <cell r="H5457" t="str">
            <v>sarthak.kesarwani@teamcomputers.com</v>
          </cell>
          <cell r="I5457">
            <v>9319682612</v>
          </cell>
        </row>
        <row r="5458">
          <cell r="A5458">
            <v>17179</v>
          </cell>
          <cell r="B5458" t="str">
            <v>RAHUL KUMAR</v>
          </cell>
          <cell r="C5458" t="str">
            <v>Male</v>
          </cell>
          <cell r="D5458" t="str">
            <v>SELF</v>
          </cell>
          <cell r="E5458">
            <v>35054</v>
          </cell>
          <cell r="F5458">
            <v>44987</v>
          </cell>
          <cell r="G5458">
            <v>500000</v>
          </cell>
          <cell r="H5458" t="str">
            <v>rahul.17179@teamcomputers.com</v>
          </cell>
          <cell r="I5458">
            <v>9878022473</v>
          </cell>
        </row>
        <row r="5459">
          <cell r="A5459">
            <v>17179</v>
          </cell>
          <cell r="B5459" t="str">
            <v>shila Devi</v>
          </cell>
          <cell r="C5459" t="str">
            <v>Female</v>
          </cell>
          <cell r="D5459" t="str">
            <v>Mother</v>
          </cell>
          <cell r="E5459">
            <v>22372</v>
          </cell>
          <cell r="F5459">
            <v>44987</v>
          </cell>
          <cell r="G5459">
            <v>500000</v>
          </cell>
          <cell r="H5459" t="str">
            <v>rahul.17179@teamcomputers.com</v>
          </cell>
          <cell r="I5459">
            <v>9878022473</v>
          </cell>
        </row>
        <row r="5460">
          <cell r="A5460">
            <v>17189</v>
          </cell>
          <cell r="B5460" t="str">
            <v>NAKUL PRASAD PATEL</v>
          </cell>
          <cell r="C5460" t="str">
            <v>Male</v>
          </cell>
          <cell r="D5460" t="str">
            <v>SELF</v>
          </cell>
          <cell r="E5460">
            <v>32665</v>
          </cell>
          <cell r="F5460">
            <v>44988</v>
          </cell>
          <cell r="G5460">
            <v>500000</v>
          </cell>
          <cell r="H5460" t="str">
            <v>nakul.patel@teamcomputers.com</v>
          </cell>
          <cell r="I5460">
            <v>9713440100</v>
          </cell>
        </row>
        <row r="5461">
          <cell r="A5461">
            <v>17189</v>
          </cell>
          <cell r="B5461" t="str">
            <v>MITHALESH PATEL</v>
          </cell>
          <cell r="C5461" t="str">
            <v>Female</v>
          </cell>
          <cell r="D5461" t="str">
            <v>SPOUSE</v>
          </cell>
          <cell r="E5461">
            <v>34335</v>
          </cell>
          <cell r="F5461">
            <v>44988</v>
          </cell>
          <cell r="G5461">
            <v>500000</v>
          </cell>
          <cell r="H5461" t="str">
            <v>nakul.patel@teamcomputers.com</v>
          </cell>
          <cell r="I5461">
            <v>9713440100</v>
          </cell>
        </row>
        <row r="5462">
          <cell r="A5462">
            <v>17189</v>
          </cell>
          <cell r="B5462" t="str">
            <v>GIAAN PATEL</v>
          </cell>
          <cell r="C5462" t="str">
            <v>Male</v>
          </cell>
          <cell r="D5462" t="str">
            <v>SON</v>
          </cell>
          <cell r="E5462">
            <v>43642</v>
          </cell>
          <cell r="F5462">
            <v>44988</v>
          </cell>
          <cell r="G5462">
            <v>500000</v>
          </cell>
          <cell r="H5462" t="str">
            <v>nakul.patel@teamcomputers.com</v>
          </cell>
          <cell r="I5462">
            <v>9713440100</v>
          </cell>
        </row>
        <row r="5463">
          <cell r="A5463">
            <v>17189</v>
          </cell>
          <cell r="B5463" t="str">
            <v>lalaram patel</v>
          </cell>
          <cell r="C5463" t="str">
            <v>Male</v>
          </cell>
          <cell r="D5463" t="str">
            <v>Father</v>
          </cell>
          <cell r="E5463">
            <v>24838</v>
          </cell>
          <cell r="F5463">
            <v>44988</v>
          </cell>
          <cell r="G5463">
            <v>500000</v>
          </cell>
          <cell r="H5463" t="str">
            <v>nakul.patel@teamcomputers.com</v>
          </cell>
          <cell r="I5463">
            <v>9713440100</v>
          </cell>
        </row>
        <row r="5464">
          <cell r="A5464">
            <v>17189</v>
          </cell>
          <cell r="B5464" t="str">
            <v>Gouri bai patel</v>
          </cell>
          <cell r="C5464" t="str">
            <v>Female</v>
          </cell>
          <cell r="D5464" t="str">
            <v>Mother</v>
          </cell>
          <cell r="E5464">
            <v>27485</v>
          </cell>
          <cell r="F5464">
            <v>44988</v>
          </cell>
          <cell r="G5464">
            <v>500000</v>
          </cell>
          <cell r="H5464" t="str">
            <v>nakul.patel@teamcomputers.com</v>
          </cell>
          <cell r="I5464">
            <v>9713440100</v>
          </cell>
        </row>
        <row r="5465">
          <cell r="A5465">
            <v>17191</v>
          </cell>
          <cell r="B5465" t="str">
            <v>Santanu Kanji</v>
          </cell>
          <cell r="C5465" t="str">
            <v>Male</v>
          </cell>
          <cell r="D5465" t="str">
            <v>Self</v>
          </cell>
          <cell r="E5465">
            <v>35985</v>
          </cell>
          <cell r="F5465">
            <v>44988</v>
          </cell>
          <cell r="G5465">
            <v>500000</v>
          </cell>
          <cell r="H5465" t="str">
            <v>santanu.kanji@teamcomputers.com</v>
          </cell>
          <cell r="I5465">
            <v>8910794423</v>
          </cell>
        </row>
        <row r="5466">
          <cell r="A5466">
            <v>17191</v>
          </cell>
          <cell r="B5466" t="str">
            <v>Swapan Kanji</v>
          </cell>
          <cell r="C5466" t="str">
            <v>Male</v>
          </cell>
          <cell r="D5466" t="str">
            <v>Father</v>
          </cell>
          <cell r="E5466">
            <v>26024</v>
          </cell>
          <cell r="F5466">
            <v>44988</v>
          </cell>
          <cell r="G5466">
            <v>500000</v>
          </cell>
          <cell r="H5466" t="str">
            <v>santanu.kanji@teamcomputers.com</v>
          </cell>
          <cell r="I5466">
            <v>8910794423</v>
          </cell>
        </row>
        <row r="5467">
          <cell r="A5467">
            <v>17191</v>
          </cell>
          <cell r="B5467" t="str">
            <v>Keya kanji</v>
          </cell>
          <cell r="C5467" t="str">
            <v>Female</v>
          </cell>
          <cell r="D5467" t="str">
            <v>Mother</v>
          </cell>
          <cell r="E5467">
            <v>28217</v>
          </cell>
          <cell r="F5467">
            <v>44988</v>
          </cell>
          <cell r="G5467">
            <v>500000</v>
          </cell>
          <cell r="H5467" t="str">
            <v>santanu.kanji@teamcomputers.com</v>
          </cell>
          <cell r="I5467">
            <v>8910794423</v>
          </cell>
        </row>
        <row r="5468">
          <cell r="A5468">
            <v>17192</v>
          </cell>
          <cell r="B5468" t="str">
            <v>SUBRATA SARDAR</v>
          </cell>
          <cell r="C5468" t="str">
            <v>Male</v>
          </cell>
          <cell r="D5468" t="str">
            <v>SELF</v>
          </cell>
          <cell r="E5468">
            <v>29804</v>
          </cell>
          <cell r="F5468">
            <v>44988</v>
          </cell>
          <cell r="G5468">
            <v>500000</v>
          </cell>
          <cell r="H5468" t="str">
            <v>subrata.sardar@teamcomputers.com</v>
          </cell>
          <cell r="I5468">
            <v>9733431714</v>
          </cell>
        </row>
        <row r="5469">
          <cell r="A5469">
            <v>17192</v>
          </cell>
          <cell r="B5469" t="str">
            <v>JYOTI PRIYA</v>
          </cell>
          <cell r="C5469" t="str">
            <v>Female</v>
          </cell>
          <cell r="D5469" t="str">
            <v>DAUGHTER</v>
          </cell>
          <cell r="E5469">
            <v>42133</v>
          </cell>
          <cell r="F5469">
            <v>44988</v>
          </cell>
          <cell r="G5469">
            <v>500000</v>
          </cell>
          <cell r="H5469" t="str">
            <v>subrata.sardar@teamcomputers.com</v>
          </cell>
          <cell r="I5469">
            <v>9733431714</v>
          </cell>
        </row>
        <row r="5470">
          <cell r="A5470">
            <v>17192</v>
          </cell>
          <cell r="B5470" t="str">
            <v>PAPIYA SARDAR</v>
          </cell>
          <cell r="C5470" t="str">
            <v>Female</v>
          </cell>
          <cell r="D5470" t="str">
            <v>SPOUSE</v>
          </cell>
          <cell r="E5470">
            <v>29745</v>
          </cell>
          <cell r="F5470">
            <v>44988</v>
          </cell>
          <cell r="G5470">
            <v>500000</v>
          </cell>
          <cell r="H5470" t="str">
            <v>subrata.sardar@teamcomputers.com</v>
          </cell>
          <cell r="I5470">
            <v>9733431714</v>
          </cell>
        </row>
        <row r="5471">
          <cell r="A5471">
            <v>17193</v>
          </cell>
          <cell r="B5471" t="str">
            <v>MOHD GAUHAR ALI</v>
          </cell>
          <cell r="C5471" t="str">
            <v>Male</v>
          </cell>
          <cell r="D5471" t="str">
            <v>SELF</v>
          </cell>
          <cell r="E5471">
            <v>29281</v>
          </cell>
          <cell r="F5471">
            <v>44991</v>
          </cell>
          <cell r="G5471">
            <v>500000</v>
          </cell>
          <cell r="H5471" t="str">
            <v>gauhar.ali@teamcomputers.com</v>
          </cell>
          <cell r="I5471">
            <v>9999036568</v>
          </cell>
        </row>
        <row r="5472">
          <cell r="A5472">
            <v>17193</v>
          </cell>
          <cell r="B5472" t="str">
            <v>ZEENAT KHATOON</v>
          </cell>
          <cell r="C5472" t="str">
            <v>Female</v>
          </cell>
          <cell r="D5472" t="str">
            <v>SPOUSE</v>
          </cell>
          <cell r="E5472">
            <v>30784</v>
          </cell>
          <cell r="F5472">
            <v>44991</v>
          </cell>
          <cell r="G5472">
            <v>500000</v>
          </cell>
          <cell r="H5472" t="str">
            <v>gauhar.ali@teamcomputers.com</v>
          </cell>
          <cell r="I5472">
            <v>9999036568</v>
          </cell>
        </row>
        <row r="5473">
          <cell r="A5473">
            <v>17193</v>
          </cell>
          <cell r="B5473" t="str">
            <v>MOHD NAYAB JAUHAR</v>
          </cell>
          <cell r="C5473" t="str">
            <v>Male</v>
          </cell>
          <cell r="D5473" t="str">
            <v>SON</v>
          </cell>
          <cell r="E5473">
            <v>41211</v>
          </cell>
          <cell r="F5473">
            <v>44991</v>
          </cell>
          <cell r="G5473">
            <v>500000</v>
          </cell>
          <cell r="H5473" t="str">
            <v>gauhar.ali@teamcomputers.com</v>
          </cell>
          <cell r="I5473">
            <v>9999036568</v>
          </cell>
        </row>
        <row r="5474">
          <cell r="A5474">
            <v>17193</v>
          </cell>
          <cell r="B5474" t="str">
            <v>MOHD MAAZ ALI</v>
          </cell>
          <cell r="C5474" t="str">
            <v>Male</v>
          </cell>
          <cell r="D5474" t="str">
            <v>SON</v>
          </cell>
          <cell r="E5474">
            <v>41688</v>
          </cell>
          <cell r="F5474">
            <v>44991</v>
          </cell>
          <cell r="G5474">
            <v>500000</v>
          </cell>
          <cell r="H5474" t="str">
            <v>gauhar.ali@teamcomputers.com</v>
          </cell>
          <cell r="I5474">
            <v>9999036568</v>
          </cell>
        </row>
        <row r="5475">
          <cell r="A5475">
            <v>17195</v>
          </cell>
          <cell r="B5475" t="str">
            <v>SHAH WAQUARULLAH NASIR</v>
          </cell>
          <cell r="C5475" t="str">
            <v>Male</v>
          </cell>
          <cell r="D5475" t="str">
            <v>SELF</v>
          </cell>
          <cell r="E5475">
            <v>33989</v>
          </cell>
          <cell r="F5475">
            <v>44991</v>
          </cell>
          <cell r="G5475">
            <v>500000</v>
          </cell>
          <cell r="H5475" t="str">
            <v>SHAH.NASIR@teamcomputers.com</v>
          </cell>
          <cell r="I5475">
            <v>7692056250</v>
          </cell>
        </row>
        <row r="5476">
          <cell r="A5476">
            <v>17195</v>
          </cell>
          <cell r="B5476" t="str">
            <v>Shah Waquarullah Tareque</v>
          </cell>
          <cell r="C5476" t="str">
            <v>Male</v>
          </cell>
          <cell r="D5476" t="str">
            <v>Father</v>
          </cell>
          <cell r="E5476">
            <v>22211</v>
          </cell>
          <cell r="F5476">
            <v>44991</v>
          </cell>
          <cell r="G5476">
            <v>500000</v>
          </cell>
          <cell r="H5476" t="str">
            <v>SHAH.NASIR@teamcomputers.com</v>
          </cell>
          <cell r="I5476">
            <v>7692056250</v>
          </cell>
        </row>
        <row r="5477">
          <cell r="A5477">
            <v>17196</v>
          </cell>
          <cell r="B5477" t="str">
            <v>AISHWARYA SINGH</v>
          </cell>
          <cell r="C5477" t="str">
            <v>Female</v>
          </cell>
          <cell r="D5477" t="str">
            <v>SELF</v>
          </cell>
          <cell r="E5477">
            <v>37450</v>
          </cell>
          <cell r="F5477">
            <v>44991</v>
          </cell>
          <cell r="G5477">
            <v>500000</v>
          </cell>
          <cell r="H5477" t="str">
            <v>aishwarya.singh@teamcomputers.com</v>
          </cell>
          <cell r="I5477">
            <v>8810819148</v>
          </cell>
        </row>
        <row r="5478">
          <cell r="A5478">
            <v>17196</v>
          </cell>
          <cell r="B5478" t="str">
            <v>Nathuni Singh</v>
          </cell>
          <cell r="C5478" t="str">
            <v>Male</v>
          </cell>
          <cell r="D5478" t="str">
            <v>Father</v>
          </cell>
          <cell r="E5478">
            <v>18995</v>
          </cell>
          <cell r="F5478">
            <v>44991</v>
          </cell>
          <cell r="G5478">
            <v>500000</v>
          </cell>
          <cell r="H5478" t="str">
            <v>aishwarya.singh@teamcomputers.com</v>
          </cell>
          <cell r="I5478">
            <v>8810819148</v>
          </cell>
        </row>
        <row r="5479">
          <cell r="A5479">
            <v>17196</v>
          </cell>
          <cell r="B5479" t="str">
            <v>KAUSHALYA DEVI</v>
          </cell>
          <cell r="C5479" t="str">
            <v>Female</v>
          </cell>
          <cell r="D5479" t="str">
            <v>Mother</v>
          </cell>
          <cell r="E5479">
            <v>25204</v>
          </cell>
          <cell r="F5479">
            <v>44991</v>
          </cell>
          <cell r="G5479">
            <v>500000</v>
          </cell>
          <cell r="H5479" t="str">
            <v>aishwarya.singh@teamcomputers.com</v>
          </cell>
          <cell r="I5479">
            <v>8810819148</v>
          </cell>
        </row>
        <row r="5480">
          <cell r="A5480">
            <v>17197</v>
          </cell>
          <cell r="B5480" t="str">
            <v>ROHIT KUMAR</v>
          </cell>
          <cell r="C5480" t="str">
            <v>Male</v>
          </cell>
          <cell r="D5480" t="str">
            <v>SELF</v>
          </cell>
          <cell r="E5480">
            <v>36160</v>
          </cell>
          <cell r="F5480">
            <v>44991</v>
          </cell>
          <cell r="G5480">
            <v>500000</v>
          </cell>
          <cell r="H5480" t="str">
            <v>rohit.k@teamcomputers.com</v>
          </cell>
          <cell r="I5480">
            <v>8057893832</v>
          </cell>
        </row>
        <row r="5481">
          <cell r="A5481">
            <v>17197</v>
          </cell>
          <cell r="B5481" t="str">
            <v>Sanjay kumar</v>
          </cell>
          <cell r="C5481" t="str">
            <v>Male</v>
          </cell>
          <cell r="D5481" t="str">
            <v>Father</v>
          </cell>
          <cell r="E5481">
            <v>26679</v>
          </cell>
          <cell r="F5481">
            <v>44991</v>
          </cell>
          <cell r="G5481">
            <v>500000</v>
          </cell>
          <cell r="H5481" t="str">
            <v>rohit.k@teamcomputers.com</v>
          </cell>
          <cell r="I5481">
            <v>8057893832</v>
          </cell>
        </row>
        <row r="5482">
          <cell r="A5482">
            <v>17197</v>
          </cell>
          <cell r="B5482" t="str">
            <v>Sarita kumar</v>
          </cell>
          <cell r="C5482" t="str">
            <v>Female</v>
          </cell>
          <cell r="D5482" t="str">
            <v>Mother</v>
          </cell>
          <cell r="E5482">
            <v>27534</v>
          </cell>
          <cell r="F5482">
            <v>44991</v>
          </cell>
          <cell r="G5482">
            <v>500000</v>
          </cell>
          <cell r="H5482" t="str">
            <v>rohit.k@teamcomputers.com</v>
          </cell>
          <cell r="I5482">
            <v>8057893832</v>
          </cell>
        </row>
        <row r="5483">
          <cell r="A5483">
            <v>17200</v>
          </cell>
          <cell r="B5483" t="str">
            <v>Swapnil Thonge</v>
          </cell>
          <cell r="C5483" t="str">
            <v>Male</v>
          </cell>
          <cell r="D5483" t="str">
            <v>Self</v>
          </cell>
          <cell r="E5483">
            <v>34033</v>
          </cell>
          <cell r="F5483">
            <v>44991</v>
          </cell>
          <cell r="G5483">
            <v>500000</v>
          </cell>
          <cell r="H5483" t="str">
            <v>swapnil.thonge@teamcomputers.com</v>
          </cell>
          <cell r="I5483">
            <v>9673850410</v>
          </cell>
        </row>
        <row r="5484">
          <cell r="A5484">
            <v>17200</v>
          </cell>
          <cell r="B5484" t="str">
            <v>Dattatray trimbak Thonge</v>
          </cell>
          <cell r="C5484" t="str">
            <v>Male</v>
          </cell>
          <cell r="D5484" t="str">
            <v>Father</v>
          </cell>
          <cell r="E5484">
            <v>22798</v>
          </cell>
          <cell r="F5484">
            <v>44991</v>
          </cell>
          <cell r="G5484">
            <v>500000</v>
          </cell>
          <cell r="H5484" t="str">
            <v>swapnil.thonge@teamcomputers.com</v>
          </cell>
          <cell r="I5484">
            <v>9673850410</v>
          </cell>
        </row>
        <row r="5485">
          <cell r="A5485">
            <v>17202</v>
          </cell>
          <cell r="B5485" t="str">
            <v>AKHILESH KUMAR TIWARI</v>
          </cell>
          <cell r="C5485" t="str">
            <v>Male</v>
          </cell>
          <cell r="D5485" t="str">
            <v>SELF</v>
          </cell>
          <cell r="E5485">
            <v>30685</v>
          </cell>
          <cell r="F5485">
            <v>44991</v>
          </cell>
          <cell r="G5485">
            <v>500000</v>
          </cell>
          <cell r="H5485" t="str">
            <v>akhilesh.tiwari@teamcomputers.com</v>
          </cell>
          <cell r="I5485">
            <v>8292707684</v>
          </cell>
        </row>
        <row r="5486">
          <cell r="A5486">
            <v>17203</v>
          </cell>
          <cell r="B5486" t="str">
            <v>M MANICKAVASAGAM</v>
          </cell>
          <cell r="C5486" t="str">
            <v>Male</v>
          </cell>
          <cell r="D5486" t="str">
            <v>SELF</v>
          </cell>
          <cell r="E5486">
            <v>33391</v>
          </cell>
          <cell r="F5486">
            <v>44991</v>
          </cell>
          <cell r="G5486">
            <v>500000</v>
          </cell>
          <cell r="H5486" t="str">
            <v>MANICKAVASAGAM.M@teamcomputers.com</v>
          </cell>
          <cell r="I5486">
            <v>6305576323</v>
          </cell>
        </row>
        <row r="5487">
          <cell r="A5487">
            <v>17203</v>
          </cell>
          <cell r="B5487" t="str">
            <v>MOHAN KS</v>
          </cell>
          <cell r="C5487" t="str">
            <v>Male</v>
          </cell>
          <cell r="D5487" t="str">
            <v>Father</v>
          </cell>
          <cell r="E5487">
            <v>21675</v>
          </cell>
          <cell r="F5487">
            <v>44991</v>
          </cell>
          <cell r="G5487">
            <v>500000</v>
          </cell>
          <cell r="H5487" t="str">
            <v>MANICKAVASAGAM.M@teamcomputers.com</v>
          </cell>
          <cell r="I5487">
            <v>6305576323</v>
          </cell>
        </row>
        <row r="5488">
          <cell r="A5488">
            <v>17207</v>
          </cell>
          <cell r="B5488" t="str">
            <v>PUPPALA DURGAPRASAD</v>
          </cell>
          <cell r="C5488" t="str">
            <v>Male</v>
          </cell>
          <cell r="D5488" t="str">
            <v>SELF</v>
          </cell>
          <cell r="E5488">
            <v>33368</v>
          </cell>
          <cell r="F5488">
            <v>44994</v>
          </cell>
          <cell r="G5488">
            <v>500000</v>
          </cell>
          <cell r="H5488" t="str">
            <v>durga.puppala@teamcomputers.com</v>
          </cell>
          <cell r="I5488">
            <v>9319682616</v>
          </cell>
        </row>
        <row r="5489">
          <cell r="A5489">
            <v>17207</v>
          </cell>
          <cell r="B5489" t="str">
            <v>MAYANK .</v>
          </cell>
          <cell r="C5489" t="str">
            <v>Male</v>
          </cell>
          <cell r="D5489" t="str">
            <v>SON</v>
          </cell>
          <cell r="E5489">
            <v>44035</v>
          </cell>
          <cell r="F5489">
            <v>44994</v>
          </cell>
          <cell r="G5489">
            <v>500000</v>
          </cell>
          <cell r="H5489" t="str">
            <v>durga.puppala@teamcomputers.com</v>
          </cell>
          <cell r="I5489">
            <v>9319682616</v>
          </cell>
        </row>
        <row r="5490">
          <cell r="A5490">
            <v>17207</v>
          </cell>
          <cell r="B5490" t="str">
            <v>DURGA BHAVANI</v>
          </cell>
          <cell r="C5490" t="str">
            <v>Female</v>
          </cell>
          <cell r="D5490" t="str">
            <v>SPOUSE</v>
          </cell>
          <cell r="E5490">
            <v>36224</v>
          </cell>
          <cell r="F5490">
            <v>44994</v>
          </cell>
          <cell r="G5490">
            <v>500000</v>
          </cell>
          <cell r="H5490" t="str">
            <v>durga.puppala@teamcomputers.com</v>
          </cell>
          <cell r="I5490">
            <v>9319682616</v>
          </cell>
        </row>
        <row r="5491">
          <cell r="A5491">
            <v>17207</v>
          </cell>
          <cell r="B5491" t="str">
            <v>puppala ragavendhera Rao</v>
          </cell>
          <cell r="C5491" t="str">
            <v>Male</v>
          </cell>
          <cell r="D5491" t="str">
            <v>Father</v>
          </cell>
          <cell r="E5491">
            <v>25934</v>
          </cell>
          <cell r="F5491">
            <v>44994</v>
          </cell>
          <cell r="G5491">
            <v>500000</v>
          </cell>
          <cell r="H5491" t="str">
            <v>durga.puppala@teamcomputers.com</v>
          </cell>
          <cell r="I5491">
            <v>9319682616</v>
          </cell>
        </row>
        <row r="5492">
          <cell r="A5492">
            <v>17207</v>
          </cell>
          <cell r="B5492" t="str">
            <v>Puppala Mariyama</v>
          </cell>
          <cell r="C5492" t="str">
            <v>Female</v>
          </cell>
          <cell r="D5492" t="str">
            <v>Mother</v>
          </cell>
          <cell r="E5492">
            <v>27760</v>
          </cell>
          <cell r="F5492">
            <v>44994</v>
          </cell>
          <cell r="G5492">
            <v>500000</v>
          </cell>
          <cell r="H5492" t="str">
            <v>durga.puppala@teamcomputers.com</v>
          </cell>
          <cell r="I5492">
            <v>9319682616</v>
          </cell>
        </row>
        <row r="5493">
          <cell r="A5493">
            <v>17208</v>
          </cell>
          <cell r="B5493" t="str">
            <v>RAPARTHI SUMAN</v>
          </cell>
          <cell r="C5493" t="str">
            <v>Male</v>
          </cell>
          <cell r="D5493" t="str">
            <v>SELF</v>
          </cell>
          <cell r="E5493">
            <v>35295</v>
          </cell>
          <cell r="F5493">
            <v>44994</v>
          </cell>
          <cell r="G5493">
            <v>500000</v>
          </cell>
          <cell r="H5493" t="str">
            <v>suman.raparthi@teamcomputers.com</v>
          </cell>
          <cell r="I5493">
            <v>9319682616</v>
          </cell>
        </row>
        <row r="5494">
          <cell r="A5494">
            <v>17208</v>
          </cell>
          <cell r="B5494" t="str">
            <v>TULASI .</v>
          </cell>
          <cell r="C5494" t="str">
            <v>Female</v>
          </cell>
          <cell r="D5494" t="str">
            <v>SPOUSE</v>
          </cell>
          <cell r="E5494">
            <v>37811</v>
          </cell>
          <cell r="F5494">
            <v>44994</v>
          </cell>
          <cell r="G5494">
            <v>500000</v>
          </cell>
          <cell r="H5494" t="str">
            <v>suman.raparthi@teamcomputers.com</v>
          </cell>
          <cell r="I5494">
            <v>9319682616</v>
          </cell>
        </row>
        <row r="5495">
          <cell r="A5495">
            <v>17208</v>
          </cell>
          <cell r="B5495" t="str">
            <v>Raparthi Nagaiah</v>
          </cell>
          <cell r="C5495" t="str">
            <v>Male</v>
          </cell>
          <cell r="D5495" t="str">
            <v>Father</v>
          </cell>
          <cell r="E5495">
            <v>28857</v>
          </cell>
          <cell r="F5495">
            <v>44994</v>
          </cell>
          <cell r="G5495">
            <v>500000</v>
          </cell>
          <cell r="H5495" t="str">
            <v>suman.raparthi@teamcomputers.com</v>
          </cell>
          <cell r="I5495">
            <v>9319682616</v>
          </cell>
        </row>
        <row r="5496">
          <cell r="A5496">
            <v>17208</v>
          </cell>
          <cell r="B5496" t="str">
            <v>Raparthi Durgamma</v>
          </cell>
          <cell r="C5496" t="str">
            <v>Female</v>
          </cell>
          <cell r="D5496" t="str">
            <v>Mother</v>
          </cell>
          <cell r="E5496">
            <v>30349</v>
          </cell>
          <cell r="F5496">
            <v>44994</v>
          </cell>
          <cell r="G5496">
            <v>500000</v>
          </cell>
          <cell r="H5496" t="str">
            <v>suman.raparthi@teamcomputers.com</v>
          </cell>
          <cell r="I5496">
            <v>9319682616</v>
          </cell>
        </row>
        <row r="5497">
          <cell r="A5497">
            <v>17209</v>
          </cell>
          <cell r="B5497" t="str">
            <v>ABHISHEK ASHOK SONWANI</v>
          </cell>
          <cell r="C5497" t="str">
            <v>Male</v>
          </cell>
          <cell r="D5497" t="str">
            <v>SELF</v>
          </cell>
          <cell r="E5497">
            <v>34833</v>
          </cell>
          <cell r="F5497">
            <v>44994</v>
          </cell>
          <cell r="G5497">
            <v>500000</v>
          </cell>
          <cell r="H5497" t="str">
            <v>abhishek.sonwani@teamcomputers.com</v>
          </cell>
          <cell r="I5497">
            <v>8329014425</v>
          </cell>
        </row>
        <row r="5498">
          <cell r="A5498">
            <v>17209</v>
          </cell>
          <cell r="B5498" t="str">
            <v>Shailaja</v>
          </cell>
          <cell r="C5498" t="str">
            <v>Female</v>
          </cell>
          <cell r="D5498" t="str">
            <v>Mother</v>
          </cell>
          <cell r="E5498">
            <v>26200</v>
          </cell>
          <cell r="F5498">
            <v>44994</v>
          </cell>
          <cell r="G5498">
            <v>500000</v>
          </cell>
          <cell r="H5498" t="str">
            <v>abhishek.sonwani@teamcomputers.com</v>
          </cell>
          <cell r="I5498">
            <v>8329014425</v>
          </cell>
        </row>
        <row r="5499">
          <cell r="A5499">
            <v>17217</v>
          </cell>
          <cell r="B5499" t="str">
            <v>YASH VIJAY CHAVAN</v>
          </cell>
          <cell r="C5499" t="str">
            <v>Male</v>
          </cell>
          <cell r="D5499" t="str">
            <v>SELF</v>
          </cell>
          <cell r="E5499">
            <v>36923</v>
          </cell>
          <cell r="F5499">
            <v>44998</v>
          </cell>
          <cell r="G5499">
            <v>500000</v>
          </cell>
          <cell r="H5499" t="str">
            <v>yash.chavan@teamcomputers.com</v>
          </cell>
          <cell r="I5499">
            <v>7058869822</v>
          </cell>
        </row>
        <row r="5500">
          <cell r="A5500">
            <v>17217</v>
          </cell>
          <cell r="B5500" t="str">
            <v>Vandana Vijay Chavan</v>
          </cell>
          <cell r="C5500" t="str">
            <v>Female</v>
          </cell>
          <cell r="D5500" t="str">
            <v>Mother</v>
          </cell>
          <cell r="E5500">
            <v>28323</v>
          </cell>
          <cell r="F5500">
            <v>44998</v>
          </cell>
          <cell r="G5500">
            <v>500000</v>
          </cell>
          <cell r="H5500" t="str">
            <v>yash.chavan@teamcomputers.com</v>
          </cell>
          <cell r="I5500">
            <v>7058869822</v>
          </cell>
        </row>
        <row r="5501">
          <cell r="A5501">
            <v>17217</v>
          </cell>
          <cell r="B5501" t="str">
            <v>Vijay Gajanan Chavan</v>
          </cell>
          <cell r="C5501" t="str">
            <v>Male</v>
          </cell>
          <cell r="D5501" t="str">
            <v>Father</v>
          </cell>
          <cell r="E5501">
            <v>24830</v>
          </cell>
          <cell r="F5501">
            <v>44998</v>
          </cell>
          <cell r="G5501">
            <v>500000</v>
          </cell>
          <cell r="H5501" t="str">
            <v>yash.chavan@teamcomputers.com</v>
          </cell>
          <cell r="I5501">
            <v>7058869822</v>
          </cell>
        </row>
        <row r="5502">
          <cell r="A5502">
            <v>17218</v>
          </cell>
          <cell r="B5502" t="str">
            <v>TUBHA AKIL SHAIKH</v>
          </cell>
          <cell r="C5502" t="str">
            <v>Female</v>
          </cell>
          <cell r="D5502" t="str">
            <v>SELF</v>
          </cell>
          <cell r="E5502">
            <v>35968</v>
          </cell>
          <cell r="F5502">
            <v>44998</v>
          </cell>
          <cell r="G5502">
            <v>500000</v>
          </cell>
          <cell r="H5502" t="str">
            <v>tubha.shaikh@teamcomputers.com</v>
          </cell>
          <cell r="I5502">
            <v>9820208676</v>
          </cell>
        </row>
        <row r="5503">
          <cell r="A5503">
            <v>17221</v>
          </cell>
          <cell r="B5503" t="str">
            <v>SAKET PRASAD GUPTA</v>
          </cell>
          <cell r="C5503" t="str">
            <v>Male</v>
          </cell>
          <cell r="D5503" t="str">
            <v>SELF</v>
          </cell>
          <cell r="E5503">
            <v>37257</v>
          </cell>
          <cell r="F5503">
            <v>44998</v>
          </cell>
          <cell r="G5503">
            <v>500000</v>
          </cell>
          <cell r="H5503" t="str">
            <v>saket.gupta@teamcomputers.com</v>
          </cell>
          <cell r="I5503">
            <v>7303969603</v>
          </cell>
        </row>
        <row r="5504">
          <cell r="A5504">
            <v>17221</v>
          </cell>
          <cell r="B5504" t="str">
            <v>SANJAY PRASAD GUPTA</v>
          </cell>
          <cell r="C5504" t="str">
            <v>Male</v>
          </cell>
          <cell r="D5504" t="str">
            <v>Father</v>
          </cell>
          <cell r="E5504">
            <v>26673</v>
          </cell>
          <cell r="F5504">
            <v>44998</v>
          </cell>
          <cell r="G5504">
            <v>500000</v>
          </cell>
          <cell r="H5504" t="str">
            <v>saket.gupta@teamcomputers.com</v>
          </cell>
          <cell r="I5504">
            <v>7303969603</v>
          </cell>
        </row>
        <row r="5505">
          <cell r="A5505">
            <v>17221</v>
          </cell>
          <cell r="B5505" t="str">
            <v>SARITA KUMARI</v>
          </cell>
          <cell r="C5505" t="str">
            <v>Female</v>
          </cell>
          <cell r="D5505" t="str">
            <v>Mother</v>
          </cell>
          <cell r="E5505">
            <v>22372</v>
          </cell>
          <cell r="F5505">
            <v>44998</v>
          </cell>
          <cell r="G5505">
            <v>500000</v>
          </cell>
          <cell r="H5505" t="str">
            <v>saket.gupta@teamcomputers.com</v>
          </cell>
          <cell r="I5505">
            <v>7303969603</v>
          </cell>
        </row>
        <row r="5506">
          <cell r="A5506">
            <v>17222</v>
          </cell>
          <cell r="B5506" t="str">
            <v>Shivam Rawat</v>
          </cell>
          <cell r="C5506" t="str">
            <v>Male</v>
          </cell>
          <cell r="D5506" t="str">
            <v>Self</v>
          </cell>
          <cell r="E5506">
            <v>37317</v>
          </cell>
          <cell r="F5506">
            <v>44998</v>
          </cell>
          <cell r="G5506">
            <v>500000</v>
          </cell>
          <cell r="H5506" t="str">
            <v>s.rawat@teamcomputers.com</v>
          </cell>
          <cell r="I5506">
            <v>9818845979</v>
          </cell>
        </row>
        <row r="5507">
          <cell r="A5507">
            <v>17222</v>
          </cell>
          <cell r="B5507" t="str">
            <v>Sanjana Rawat</v>
          </cell>
          <cell r="C5507" t="str">
            <v>Female</v>
          </cell>
          <cell r="D5507" t="str">
            <v>Mother</v>
          </cell>
          <cell r="E5507">
            <v>27395</v>
          </cell>
          <cell r="F5507">
            <v>44998</v>
          </cell>
          <cell r="G5507">
            <v>500000</v>
          </cell>
          <cell r="H5507" t="str">
            <v>s.rawat@teamcomputers.com</v>
          </cell>
          <cell r="I5507">
            <v>9818845979</v>
          </cell>
        </row>
        <row r="5508">
          <cell r="A5508">
            <v>17227</v>
          </cell>
          <cell r="B5508" t="str">
            <v>YOGENDRA KUMAR GAUTAM</v>
          </cell>
          <cell r="C5508" t="str">
            <v>Male</v>
          </cell>
          <cell r="D5508" t="str">
            <v>SELF</v>
          </cell>
          <cell r="E5508">
            <v>32704</v>
          </cell>
          <cell r="F5508">
            <v>44998</v>
          </cell>
          <cell r="G5508">
            <v>500000</v>
          </cell>
          <cell r="H5508" t="str">
            <v>Yogendra.gautam@teamcomputers.com</v>
          </cell>
          <cell r="I5508">
            <v>8878712628</v>
          </cell>
        </row>
        <row r="5509">
          <cell r="A5509">
            <v>17227</v>
          </cell>
          <cell r="B5509" t="str">
            <v>ARUSH GAUTAM</v>
          </cell>
          <cell r="C5509" t="str">
            <v>Male</v>
          </cell>
          <cell r="D5509" t="str">
            <v>SON</v>
          </cell>
          <cell r="E5509">
            <v>42444</v>
          </cell>
          <cell r="F5509">
            <v>44998</v>
          </cell>
          <cell r="G5509">
            <v>500000</v>
          </cell>
          <cell r="H5509" t="str">
            <v>Yogendra.gautam@teamcomputers.com</v>
          </cell>
          <cell r="I5509">
            <v>8878712628</v>
          </cell>
        </row>
        <row r="5510">
          <cell r="A5510">
            <v>17227</v>
          </cell>
          <cell r="B5510" t="str">
            <v>PRAGYA GAUTAM</v>
          </cell>
          <cell r="C5510" t="str">
            <v>Female</v>
          </cell>
          <cell r="D5510" t="str">
            <v>SPOUSE</v>
          </cell>
          <cell r="E5510">
            <v>32697</v>
          </cell>
          <cell r="F5510">
            <v>44998</v>
          </cell>
          <cell r="G5510">
            <v>500000</v>
          </cell>
          <cell r="H5510" t="str">
            <v>Yogendra.gautam@teamcomputers.com</v>
          </cell>
          <cell r="I5510">
            <v>8878712628</v>
          </cell>
        </row>
        <row r="5511">
          <cell r="A5511">
            <v>17232</v>
          </cell>
          <cell r="B5511" t="str">
            <v>AVIRAL SRIVASTAVA</v>
          </cell>
          <cell r="C5511" t="str">
            <v>Male</v>
          </cell>
          <cell r="D5511" t="str">
            <v>SELF</v>
          </cell>
          <cell r="E5511">
            <v>36761</v>
          </cell>
          <cell r="F5511">
            <v>45001</v>
          </cell>
          <cell r="G5511">
            <v>500000</v>
          </cell>
          <cell r="H5511" t="str">
            <v>aviral.s@teamcomputers.com</v>
          </cell>
          <cell r="I5511">
            <v>6306992462</v>
          </cell>
        </row>
        <row r="5512">
          <cell r="A5512">
            <v>17232</v>
          </cell>
          <cell r="B5512" t="str">
            <v>ANUMPMA SRIVASTAVA</v>
          </cell>
          <cell r="C5512" t="str">
            <v>Female</v>
          </cell>
          <cell r="D5512" t="str">
            <v>Mother</v>
          </cell>
          <cell r="E5512">
            <v>28953</v>
          </cell>
          <cell r="F5512">
            <v>45001</v>
          </cell>
          <cell r="G5512">
            <v>500000</v>
          </cell>
          <cell r="H5512" t="str">
            <v>aviral.s@teamcomputers.com</v>
          </cell>
          <cell r="I5512">
            <v>6306992462</v>
          </cell>
        </row>
        <row r="5513">
          <cell r="A5513">
            <v>17233</v>
          </cell>
          <cell r="B5513" t="str">
            <v>MISHRA HARSHIL SATISHKUMAR</v>
          </cell>
          <cell r="C5513" t="str">
            <v>Male</v>
          </cell>
          <cell r="D5513" t="str">
            <v>SELF</v>
          </cell>
          <cell r="E5513">
            <v>36904</v>
          </cell>
          <cell r="F5513">
            <v>45001</v>
          </cell>
          <cell r="G5513">
            <v>500000</v>
          </cell>
          <cell r="H5513" t="str">
            <v>harshil.m@teamcomputers.com</v>
          </cell>
          <cell r="I5513">
            <v>8320801677</v>
          </cell>
        </row>
        <row r="5514">
          <cell r="A5514">
            <v>17233</v>
          </cell>
          <cell r="B5514" t="str">
            <v>Premlata Mishra</v>
          </cell>
          <cell r="C5514" t="str">
            <v>Female</v>
          </cell>
          <cell r="D5514" t="str">
            <v>Mother</v>
          </cell>
          <cell r="E5514">
            <v>24639</v>
          </cell>
          <cell r="F5514">
            <v>45001</v>
          </cell>
          <cell r="G5514">
            <v>500000</v>
          </cell>
          <cell r="H5514" t="str">
            <v>harshil.m@teamcomputers.com</v>
          </cell>
          <cell r="I5514">
            <v>8320801677</v>
          </cell>
        </row>
        <row r="5515">
          <cell r="A5515">
            <v>17234</v>
          </cell>
          <cell r="B5515" t="str">
            <v>ABHA .</v>
          </cell>
          <cell r="C5515" t="str">
            <v>Female</v>
          </cell>
          <cell r="D5515" t="str">
            <v>SELF</v>
          </cell>
          <cell r="E5515">
            <v>37271</v>
          </cell>
          <cell r="F5515">
            <v>45001</v>
          </cell>
          <cell r="G5515">
            <v>500000</v>
          </cell>
          <cell r="H5515" t="str">
            <v>abha.r@teamcomputers.com</v>
          </cell>
          <cell r="I5515">
            <v>9817035033</v>
          </cell>
        </row>
        <row r="5516">
          <cell r="A5516">
            <v>17234</v>
          </cell>
          <cell r="B5516" t="str">
            <v>Mahender</v>
          </cell>
          <cell r="C5516" t="str">
            <v>Male</v>
          </cell>
          <cell r="D5516" t="str">
            <v>Father</v>
          </cell>
          <cell r="E5516">
            <v>25955</v>
          </cell>
          <cell r="F5516">
            <v>45001</v>
          </cell>
          <cell r="G5516">
            <v>500000</v>
          </cell>
          <cell r="H5516" t="str">
            <v>abha.r@teamcomputers.com</v>
          </cell>
          <cell r="I5516">
            <v>9817035033</v>
          </cell>
        </row>
        <row r="5517">
          <cell r="A5517">
            <v>17234</v>
          </cell>
          <cell r="B5517" t="str">
            <v>Promila</v>
          </cell>
          <cell r="C5517" t="str">
            <v>Female</v>
          </cell>
          <cell r="D5517" t="str">
            <v>Mother</v>
          </cell>
          <cell r="E5517">
            <v>27874</v>
          </cell>
          <cell r="F5517">
            <v>45001</v>
          </cell>
          <cell r="G5517">
            <v>500000</v>
          </cell>
          <cell r="H5517" t="str">
            <v>abha.r@teamcomputers.com</v>
          </cell>
          <cell r="I5517">
            <v>9817035033</v>
          </cell>
        </row>
        <row r="5518">
          <cell r="A5518">
            <v>17235</v>
          </cell>
          <cell r="B5518" t="str">
            <v>SUPRIYA SHARMA</v>
          </cell>
          <cell r="C5518" t="str">
            <v>Female</v>
          </cell>
          <cell r="D5518" t="str">
            <v>SELF</v>
          </cell>
          <cell r="E5518">
            <v>33967</v>
          </cell>
          <cell r="F5518">
            <v>45001</v>
          </cell>
          <cell r="G5518">
            <v>500000</v>
          </cell>
          <cell r="H5518" t="str">
            <v>supriya.sharma@teamcomputers.com</v>
          </cell>
          <cell r="I5518">
            <v>9179414149</v>
          </cell>
        </row>
        <row r="5519">
          <cell r="A5519">
            <v>17235</v>
          </cell>
          <cell r="B5519" t="str">
            <v>PAHAL SHARNA</v>
          </cell>
          <cell r="C5519" t="str">
            <v>Female</v>
          </cell>
          <cell r="D5519" t="str">
            <v>DAUGHTER</v>
          </cell>
          <cell r="E5519">
            <v>44134</v>
          </cell>
          <cell r="F5519">
            <v>45001</v>
          </cell>
          <cell r="G5519">
            <v>500000</v>
          </cell>
          <cell r="H5519" t="str">
            <v>supriya.sharma@teamcomputers.com</v>
          </cell>
          <cell r="I5519">
            <v>9179414149</v>
          </cell>
        </row>
        <row r="5520">
          <cell r="A5520">
            <v>17235</v>
          </cell>
          <cell r="B5520" t="str">
            <v>NEERAJ SHARMA</v>
          </cell>
          <cell r="C5520" t="str">
            <v>Male</v>
          </cell>
          <cell r="D5520" t="str">
            <v>SPOUSE</v>
          </cell>
          <cell r="E5520">
            <v>32647</v>
          </cell>
          <cell r="F5520">
            <v>45001</v>
          </cell>
          <cell r="G5520">
            <v>500000</v>
          </cell>
          <cell r="H5520" t="str">
            <v>supriya.sharma@teamcomputers.com</v>
          </cell>
          <cell r="I5520">
            <v>9179414149</v>
          </cell>
        </row>
        <row r="5521">
          <cell r="A5521">
            <v>17236</v>
          </cell>
          <cell r="B5521" t="str">
            <v>GAURAV KUMAR</v>
          </cell>
          <cell r="C5521" t="str">
            <v>Male</v>
          </cell>
          <cell r="D5521" t="str">
            <v>SELF</v>
          </cell>
          <cell r="E5521">
            <v>35796</v>
          </cell>
          <cell r="F5521">
            <v>45001</v>
          </cell>
          <cell r="G5521">
            <v>500000</v>
          </cell>
          <cell r="H5521" t="str">
            <v>gaurav.kr@teamcomputers.com</v>
          </cell>
          <cell r="I5521">
            <v>8130054594</v>
          </cell>
        </row>
        <row r="5522">
          <cell r="A5522">
            <v>17236</v>
          </cell>
          <cell r="B5522" t="str">
            <v>Attar singh</v>
          </cell>
          <cell r="C5522" t="str">
            <v>Male</v>
          </cell>
          <cell r="D5522" t="str">
            <v>Father</v>
          </cell>
          <cell r="E5522">
            <v>25984</v>
          </cell>
          <cell r="F5522">
            <v>45001</v>
          </cell>
          <cell r="G5522">
            <v>500000</v>
          </cell>
          <cell r="H5522" t="str">
            <v>gaurav.kr@teamcomputers.com</v>
          </cell>
          <cell r="I5522">
            <v>8130054594</v>
          </cell>
        </row>
        <row r="5523">
          <cell r="A5523">
            <v>17236</v>
          </cell>
          <cell r="B5523" t="str">
            <v>Kusum devi</v>
          </cell>
          <cell r="C5523" t="str">
            <v>Female</v>
          </cell>
          <cell r="D5523" t="str">
            <v>Mother</v>
          </cell>
          <cell r="E5523">
            <v>26339</v>
          </cell>
          <cell r="F5523">
            <v>45001</v>
          </cell>
          <cell r="G5523">
            <v>500000</v>
          </cell>
          <cell r="H5523" t="str">
            <v>gaurav.kr@teamcomputers.com</v>
          </cell>
          <cell r="I5523">
            <v>8130054594</v>
          </cell>
        </row>
        <row r="5524">
          <cell r="A5524">
            <v>17237</v>
          </cell>
          <cell r="B5524" t="str">
            <v>NAVIN KUMAR SHARMA</v>
          </cell>
          <cell r="C5524" t="str">
            <v>Male</v>
          </cell>
          <cell r="D5524" t="str">
            <v>SELF</v>
          </cell>
          <cell r="E5524">
            <v>35873</v>
          </cell>
          <cell r="F5524">
            <v>45001</v>
          </cell>
          <cell r="G5524">
            <v>500000</v>
          </cell>
          <cell r="H5524" t="str">
            <v>navin.sharma@teamcomputers.com</v>
          </cell>
          <cell r="I5524">
            <v>7976368632</v>
          </cell>
        </row>
        <row r="5525">
          <cell r="A5525">
            <v>17237</v>
          </cell>
          <cell r="B5525" t="str">
            <v>Surendra Kumar Sharma</v>
          </cell>
          <cell r="C5525" t="str">
            <v>Male</v>
          </cell>
          <cell r="D5525" t="str">
            <v>Father</v>
          </cell>
          <cell r="E5525">
            <v>23102</v>
          </cell>
          <cell r="F5525">
            <v>45001</v>
          </cell>
          <cell r="G5525">
            <v>500000</v>
          </cell>
          <cell r="H5525" t="str">
            <v>navin.sharma@teamcomputers.com</v>
          </cell>
          <cell r="I5525">
            <v>7976368632</v>
          </cell>
        </row>
        <row r="5526">
          <cell r="A5526">
            <v>17237</v>
          </cell>
          <cell r="B5526" t="str">
            <v>Usha Sharma</v>
          </cell>
          <cell r="C5526" t="str">
            <v>Female</v>
          </cell>
          <cell r="D5526" t="str">
            <v>Mother</v>
          </cell>
          <cell r="E5526">
            <v>22372</v>
          </cell>
          <cell r="F5526">
            <v>45001</v>
          </cell>
          <cell r="G5526">
            <v>500000</v>
          </cell>
          <cell r="H5526" t="str">
            <v>navin.sharma@teamcomputers.com</v>
          </cell>
          <cell r="I5526">
            <v>7976368632</v>
          </cell>
        </row>
        <row r="5527">
          <cell r="A5527">
            <v>17238</v>
          </cell>
          <cell r="B5527" t="str">
            <v>AHIDHAR SITARAMA CHIMATA</v>
          </cell>
          <cell r="C5527" t="str">
            <v>Male</v>
          </cell>
          <cell r="D5527" t="str">
            <v>SELF</v>
          </cell>
          <cell r="E5527">
            <v>36161</v>
          </cell>
          <cell r="F5527">
            <v>45001</v>
          </cell>
          <cell r="G5527">
            <v>500000</v>
          </cell>
          <cell r="H5527" t="str">
            <v>ahidhar.sitarama@teamcomputers.com</v>
          </cell>
          <cell r="I5527">
            <v>7042773478</v>
          </cell>
        </row>
        <row r="5528">
          <cell r="A5528">
            <v>17238</v>
          </cell>
          <cell r="B5528" t="str">
            <v>Chimata VAS Prasad</v>
          </cell>
          <cell r="C5528" t="str">
            <v>Male</v>
          </cell>
          <cell r="D5528" t="str">
            <v>Father</v>
          </cell>
          <cell r="E5528">
            <v>22368</v>
          </cell>
          <cell r="F5528">
            <v>45001</v>
          </cell>
          <cell r="G5528">
            <v>500000</v>
          </cell>
          <cell r="H5528" t="str">
            <v>ahidhar.sitarama@teamcomputers.com</v>
          </cell>
          <cell r="I5528">
            <v>7042773478</v>
          </cell>
        </row>
        <row r="5529">
          <cell r="A5529">
            <v>17239</v>
          </cell>
          <cell r="B5529" t="str">
            <v>SHAGUN CHAUHAN</v>
          </cell>
          <cell r="C5529" t="str">
            <v>Male</v>
          </cell>
          <cell r="D5529" t="str">
            <v>SELF</v>
          </cell>
          <cell r="E5529">
            <v>36890</v>
          </cell>
          <cell r="F5529">
            <v>45001</v>
          </cell>
          <cell r="G5529">
            <v>500000</v>
          </cell>
          <cell r="H5529" t="str">
            <v>shagun.c@teamcomputers.com</v>
          </cell>
          <cell r="I5529">
            <v>9783137272</v>
          </cell>
        </row>
        <row r="5530">
          <cell r="A5530">
            <v>17239</v>
          </cell>
          <cell r="B5530" t="str">
            <v>Anil chauhan</v>
          </cell>
          <cell r="C5530" t="str">
            <v>Male</v>
          </cell>
          <cell r="D5530" t="str">
            <v>Father</v>
          </cell>
          <cell r="E5530">
            <v>27399</v>
          </cell>
          <cell r="F5530">
            <v>45001</v>
          </cell>
          <cell r="G5530">
            <v>500000</v>
          </cell>
          <cell r="H5530" t="str">
            <v>shagun.c@teamcomputers.com</v>
          </cell>
          <cell r="I5530">
            <v>9783137272</v>
          </cell>
        </row>
        <row r="5531">
          <cell r="A5531">
            <v>17240</v>
          </cell>
          <cell r="B5531" t="str">
            <v>EKTA SEHRAWAT</v>
          </cell>
          <cell r="C5531" t="str">
            <v>Female</v>
          </cell>
          <cell r="D5531" t="str">
            <v>SELF</v>
          </cell>
          <cell r="E5531">
            <v>33439</v>
          </cell>
          <cell r="F5531">
            <v>45001</v>
          </cell>
          <cell r="G5531">
            <v>500000</v>
          </cell>
          <cell r="H5531" t="str">
            <v>ekta.sehrawat@teamcomputers.com</v>
          </cell>
          <cell r="I5531">
            <v>9560073355</v>
          </cell>
        </row>
        <row r="5532">
          <cell r="A5532">
            <v>17240</v>
          </cell>
          <cell r="B5532" t="str">
            <v>RAHUL CHAUDHARY</v>
          </cell>
          <cell r="C5532" t="str">
            <v>Male</v>
          </cell>
          <cell r="D5532" t="str">
            <v>SPOUSE</v>
          </cell>
          <cell r="E5532">
            <v>31467</v>
          </cell>
          <cell r="F5532">
            <v>45001</v>
          </cell>
          <cell r="G5532">
            <v>500000</v>
          </cell>
          <cell r="H5532" t="str">
            <v>ekta.sehrawat@teamcomputers.com</v>
          </cell>
          <cell r="I5532">
            <v>9560073355</v>
          </cell>
        </row>
        <row r="5533">
          <cell r="A5533">
            <v>17241</v>
          </cell>
          <cell r="B5533" t="str">
            <v>PRIYANKA RAJARAM RAJBHAR</v>
          </cell>
          <cell r="C5533" t="str">
            <v>Female</v>
          </cell>
          <cell r="D5533" t="str">
            <v>SELF</v>
          </cell>
          <cell r="E5533">
            <v>35649</v>
          </cell>
          <cell r="F5533">
            <v>45001</v>
          </cell>
          <cell r="G5533">
            <v>500000</v>
          </cell>
          <cell r="H5533" t="str">
            <v>priyanka.rajbhar@teamcomputers.com</v>
          </cell>
          <cell r="I5533">
            <v>8070187273</v>
          </cell>
        </row>
        <row r="5534">
          <cell r="A5534">
            <v>17241</v>
          </cell>
          <cell r="B5534" t="str">
            <v>Rajaram Rajbhar</v>
          </cell>
          <cell r="C5534" t="str">
            <v>Male</v>
          </cell>
          <cell r="D5534" t="str">
            <v>Father</v>
          </cell>
          <cell r="E5534">
            <v>26002</v>
          </cell>
          <cell r="F5534">
            <v>45001</v>
          </cell>
          <cell r="G5534">
            <v>500000</v>
          </cell>
          <cell r="H5534" t="str">
            <v>priyanka.rajbhar@teamcomputers.com</v>
          </cell>
          <cell r="I5534">
            <v>8070187273</v>
          </cell>
        </row>
        <row r="5535">
          <cell r="A5535">
            <v>17242</v>
          </cell>
          <cell r="B5535" t="str">
            <v>POOJA PRADIP PATIL</v>
          </cell>
          <cell r="C5535" t="str">
            <v>Female</v>
          </cell>
          <cell r="D5535" t="str">
            <v>SELF</v>
          </cell>
          <cell r="E5535">
            <v>36523</v>
          </cell>
          <cell r="F5535">
            <v>45001</v>
          </cell>
          <cell r="G5535">
            <v>500000</v>
          </cell>
          <cell r="H5535" t="str">
            <v>pooja.patil@teamcomputers.com</v>
          </cell>
          <cell r="I5535">
            <v>9579964110</v>
          </cell>
        </row>
        <row r="5536">
          <cell r="A5536">
            <v>17242</v>
          </cell>
          <cell r="B5536" t="str">
            <v>PRADIP JAGANNATH PATIL</v>
          </cell>
          <cell r="C5536" t="str">
            <v>Male</v>
          </cell>
          <cell r="D5536" t="str">
            <v>Father</v>
          </cell>
          <cell r="E5536">
            <v>20871</v>
          </cell>
          <cell r="F5536">
            <v>45001</v>
          </cell>
          <cell r="G5536">
            <v>500000</v>
          </cell>
          <cell r="H5536" t="str">
            <v>pooja.patil@teamcomputers.com</v>
          </cell>
          <cell r="I5536">
            <v>9579964110</v>
          </cell>
        </row>
        <row r="5537">
          <cell r="A5537">
            <v>17242</v>
          </cell>
          <cell r="B5537" t="str">
            <v>PRADNYA PRADIP PATIL</v>
          </cell>
          <cell r="C5537" t="str">
            <v>Female</v>
          </cell>
          <cell r="D5537" t="str">
            <v>Mother</v>
          </cell>
          <cell r="E5537">
            <v>23773</v>
          </cell>
          <cell r="F5537">
            <v>45001</v>
          </cell>
          <cell r="G5537">
            <v>500000</v>
          </cell>
          <cell r="H5537" t="str">
            <v>pooja.patil@teamcomputers.com</v>
          </cell>
          <cell r="I5537">
            <v>9579964110</v>
          </cell>
        </row>
        <row r="5538">
          <cell r="A5538">
            <v>17243</v>
          </cell>
          <cell r="B5538" t="str">
            <v>SARISH SANJAY NARGIDE</v>
          </cell>
          <cell r="C5538" t="str">
            <v>Male</v>
          </cell>
          <cell r="D5538" t="str">
            <v>SELF</v>
          </cell>
          <cell r="E5538">
            <v>36791</v>
          </cell>
          <cell r="F5538">
            <v>45001</v>
          </cell>
          <cell r="G5538">
            <v>500000</v>
          </cell>
          <cell r="H5538" t="str">
            <v>sarish.nargide@teamcomputers.com</v>
          </cell>
          <cell r="I5538">
            <v>8668295914</v>
          </cell>
        </row>
        <row r="5539">
          <cell r="A5539">
            <v>17243</v>
          </cell>
          <cell r="B5539" t="str">
            <v>Sanjay Madhukar Nargide</v>
          </cell>
          <cell r="C5539" t="str">
            <v>Male</v>
          </cell>
          <cell r="D5539" t="str">
            <v>Father</v>
          </cell>
          <cell r="E5539">
            <v>25920</v>
          </cell>
          <cell r="F5539">
            <v>45001</v>
          </cell>
          <cell r="G5539">
            <v>500000</v>
          </cell>
          <cell r="H5539" t="str">
            <v>sarish.nargide@teamcomputers.com</v>
          </cell>
          <cell r="I5539">
            <v>8668295914</v>
          </cell>
        </row>
        <row r="5540">
          <cell r="A5540">
            <v>17243</v>
          </cell>
          <cell r="B5540" t="str">
            <v>Vaishali Sanjay Nargide</v>
          </cell>
          <cell r="C5540" t="str">
            <v>Female</v>
          </cell>
          <cell r="D5540" t="str">
            <v>Mother</v>
          </cell>
          <cell r="E5540">
            <v>27567</v>
          </cell>
          <cell r="F5540">
            <v>45001</v>
          </cell>
          <cell r="G5540">
            <v>500000</v>
          </cell>
          <cell r="H5540" t="str">
            <v>sarish.nargide@teamcomputers.com</v>
          </cell>
          <cell r="I5540">
            <v>8668295914</v>
          </cell>
        </row>
        <row r="5541">
          <cell r="A5541">
            <v>17244</v>
          </cell>
          <cell r="B5541" t="str">
            <v>BHAVIK MAHESH BARI</v>
          </cell>
          <cell r="C5541" t="str">
            <v>Male</v>
          </cell>
          <cell r="D5541" t="str">
            <v>SELF</v>
          </cell>
          <cell r="E5541">
            <v>36477</v>
          </cell>
          <cell r="F5541">
            <v>45001</v>
          </cell>
          <cell r="G5541">
            <v>500000</v>
          </cell>
          <cell r="H5541" t="str">
            <v>bhavik.bari@teamcomputers.com</v>
          </cell>
          <cell r="I5541">
            <v>9763148363</v>
          </cell>
        </row>
        <row r="5542">
          <cell r="A5542">
            <v>17244</v>
          </cell>
          <cell r="B5542" t="str">
            <v>Mahesh Chotu Bari</v>
          </cell>
          <cell r="C5542" t="str">
            <v>Male</v>
          </cell>
          <cell r="D5542" t="str">
            <v>Father</v>
          </cell>
          <cell r="E5542">
            <v>26699</v>
          </cell>
          <cell r="F5542">
            <v>45001</v>
          </cell>
          <cell r="G5542">
            <v>500000</v>
          </cell>
          <cell r="H5542" t="str">
            <v>bhavik.bari@teamcomputers.com</v>
          </cell>
          <cell r="I5542">
            <v>9763148363</v>
          </cell>
        </row>
        <row r="5543">
          <cell r="A5543">
            <v>17244</v>
          </cell>
          <cell r="B5543" t="str">
            <v>Harsha Mahesh Bari</v>
          </cell>
          <cell r="C5543" t="str">
            <v>Female</v>
          </cell>
          <cell r="D5543" t="str">
            <v>Mother</v>
          </cell>
          <cell r="E5543">
            <v>27421</v>
          </cell>
          <cell r="F5543">
            <v>45001</v>
          </cell>
          <cell r="G5543">
            <v>500000</v>
          </cell>
          <cell r="H5543" t="str">
            <v>bhavik.bari@teamcomputers.com</v>
          </cell>
          <cell r="I5543">
            <v>9763148363</v>
          </cell>
        </row>
        <row r="5544">
          <cell r="A5544">
            <v>17246</v>
          </cell>
          <cell r="B5544" t="str">
            <v>ABHIJEET SHIVAJI SAWANT</v>
          </cell>
          <cell r="C5544" t="str">
            <v>Male</v>
          </cell>
          <cell r="D5544" t="str">
            <v>SELF</v>
          </cell>
          <cell r="E5544">
            <v>33372</v>
          </cell>
          <cell r="F5544">
            <v>45001</v>
          </cell>
          <cell r="G5544">
            <v>500000</v>
          </cell>
          <cell r="H5544" t="str">
            <v>abhijeet.s@teamcomputers.com</v>
          </cell>
          <cell r="I5544">
            <v>7669879092</v>
          </cell>
        </row>
        <row r="5545">
          <cell r="A5545">
            <v>17246</v>
          </cell>
          <cell r="B5545" t="str">
            <v>DEVANSH ABHIJEET SAWANT</v>
          </cell>
          <cell r="C5545" t="str">
            <v>Male</v>
          </cell>
          <cell r="D5545" t="str">
            <v>SON</v>
          </cell>
          <cell r="E5545">
            <v>44492</v>
          </cell>
          <cell r="F5545">
            <v>45001</v>
          </cell>
          <cell r="G5545">
            <v>500000</v>
          </cell>
          <cell r="H5545" t="str">
            <v>abhijeet.s@teamcomputers.com</v>
          </cell>
          <cell r="I5545">
            <v>7669879092</v>
          </cell>
        </row>
        <row r="5546">
          <cell r="A5546">
            <v>17246</v>
          </cell>
          <cell r="B5546" t="str">
            <v>NUTAN ABHIJEET SAWANT</v>
          </cell>
          <cell r="C5546" t="str">
            <v>Female</v>
          </cell>
          <cell r="D5546" t="str">
            <v>SPOUSE</v>
          </cell>
          <cell r="E5546">
            <v>33314</v>
          </cell>
          <cell r="F5546">
            <v>45001</v>
          </cell>
          <cell r="G5546">
            <v>500000</v>
          </cell>
          <cell r="H5546" t="str">
            <v>abhijeet.s@teamcomputers.com</v>
          </cell>
          <cell r="I5546">
            <v>7669879092</v>
          </cell>
        </row>
        <row r="5547">
          <cell r="A5547">
            <v>17246</v>
          </cell>
          <cell r="B5547" t="str">
            <v>Shivaji Abaji Sawant</v>
          </cell>
          <cell r="C5547" t="str">
            <v>Male</v>
          </cell>
          <cell r="D5547" t="str">
            <v>Father</v>
          </cell>
          <cell r="E5547">
            <v>22472</v>
          </cell>
          <cell r="F5547">
            <v>45001</v>
          </cell>
          <cell r="G5547">
            <v>500000</v>
          </cell>
          <cell r="H5547" t="str">
            <v>abhijeet.s@teamcomputers.com</v>
          </cell>
          <cell r="I5547">
            <v>7669879092</v>
          </cell>
        </row>
        <row r="5548">
          <cell r="A5548">
            <v>17246</v>
          </cell>
          <cell r="B5548" t="str">
            <v>Kalpana Shivaji Sawant</v>
          </cell>
          <cell r="C5548" t="str">
            <v>Female</v>
          </cell>
          <cell r="D5548" t="str">
            <v>Mother</v>
          </cell>
          <cell r="E5548">
            <v>25165</v>
          </cell>
          <cell r="F5548">
            <v>45001</v>
          </cell>
          <cell r="G5548">
            <v>500000</v>
          </cell>
          <cell r="H5548" t="str">
            <v>abhijeet.s@teamcomputers.com</v>
          </cell>
          <cell r="I5548">
            <v>7669879092</v>
          </cell>
        </row>
        <row r="5549">
          <cell r="A5549">
            <v>17247</v>
          </cell>
          <cell r="B5549" t="str">
            <v>AJAY .</v>
          </cell>
          <cell r="C5549" t="str">
            <v>Male</v>
          </cell>
          <cell r="D5549" t="str">
            <v>SELF</v>
          </cell>
          <cell r="E5549">
            <v>32835</v>
          </cell>
          <cell r="F5549">
            <v>45001</v>
          </cell>
          <cell r="G5549">
            <v>500000</v>
          </cell>
          <cell r="H5549" t="str">
            <v>ajay.17247@teamcomputers.com</v>
          </cell>
          <cell r="I5549">
            <v>8506048066</v>
          </cell>
        </row>
        <row r="5550">
          <cell r="A5550">
            <v>17247</v>
          </cell>
          <cell r="B5550" t="str">
            <v>MANEESHA .</v>
          </cell>
          <cell r="C5550" t="str">
            <v>Female</v>
          </cell>
          <cell r="D5550" t="str">
            <v>SPOUSE</v>
          </cell>
          <cell r="E5550">
            <v>37269</v>
          </cell>
          <cell r="F5550">
            <v>45001</v>
          </cell>
          <cell r="G5550">
            <v>500000</v>
          </cell>
          <cell r="H5550" t="str">
            <v>ajay.17247@teamcomputers.com</v>
          </cell>
          <cell r="I5550">
            <v>8506048066</v>
          </cell>
        </row>
        <row r="5551">
          <cell r="A5551">
            <v>17247</v>
          </cell>
          <cell r="B5551" t="str">
            <v>MANAN KUMAR</v>
          </cell>
          <cell r="C5551" t="str">
            <v>Male</v>
          </cell>
          <cell r="D5551" t="str">
            <v>SON</v>
          </cell>
          <cell r="E5551">
            <v>43161</v>
          </cell>
          <cell r="F5551">
            <v>45001</v>
          </cell>
          <cell r="G5551">
            <v>500000</v>
          </cell>
          <cell r="H5551" t="str">
            <v>ajay.17247@teamcomputers.com</v>
          </cell>
          <cell r="I5551">
            <v>8506048066</v>
          </cell>
        </row>
        <row r="5552">
          <cell r="A5552">
            <v>17247</v>
          </cell>
          <cell r="B5552" t="str">
            <v>ISHIKA .</v>
          </cell>
          <cell r="C5552" t="str">
            <v>Female</v>
          </cell>
          <cell r="D5552" t="str">
            <v>DAUGHTER</v>
          </cell>
          <cell r="E5552">
            <v>44902</v>
          </cell>
          <cell r="F5552">
            <v>45001</v>
          </cell>
          <cell r="G5552">
            <v>500000</v>
          </cell>
          <cell r="H5552" t="str">
            <v>ajay.17247@teamcomputers.com</v>
          </cell>
          <cell r="I5552">
            <v>8506048066</v>
          </cell>
        </row>
        <row r="5553">
          <cell r="A5553">
            <v>17248</v>
          </cell>
          <cell r="B5553" t="str">
            <v>MANU KANT MANU</v>
          </cell>
          <cell r="C5553" t="str">
            <v>Male</v>
          </cell>
          <cell r="D5553" t="str">
            <v>SELF</v>
          </cell>
          <cell r="E5553">
            <v>36443</v>
          </cell>
          <cell r="F5553">
            <v>45005</v>
          </cell>
          <cell r="G5553">
            <v>500000</v>
          </cell>
          <cell r="H5553" t="str">
            <v>manu.kant@teamcomputers.com</v>
          </cell>
          <cell r="I5553">
            <v>7462085912</v>
          </cell>
        </row>
        <row r="5554">
          <cell r="A5554">
            <v>17248</v>
          </cell>
          <cell r="B5554" t="str">
            <v>Sudheswar Sharma</v>
          </cell>
          <cell r="C5554" t="str">
            <v>Male</v>
          </cell>
          <cell r="D5554" t="str">
            <v>Father</v>
          </cell>
          <cell r="E5554">
            <v>24838</v>
          </cell>
          <cell r="F5554">
            <v>45005</v>
          </cell>
          <cell r="G5554">
            <v>500000</v>
          </cell>
          <cell r="H5554" t="str">
            <v>manu.kant@teamcomputers.com</v>
          </cell>
          <cell r="I5554">
            <v>7462085912</v>
          </cell>
        </row>
        <row r="5555">
          <cell r="A5555">
            <v>17253</v>
          </cell>
          <cell r="B5555" t="str">
            <v>GURRALA BALAKRISHNA</v>
          </cell>
          <cell r="C5555" t="str">
            <v>Male</v>
          </cell>
          <cell r="D5555" t="str">
            <v>SELF</v>
          </cell>
          <cell r="E5555">
            <v>34204</v>
          </cell>
          <cell r="F5555">
            <v>45005</v>
          </cell>
          <cell r="G5555">
            <v>500000</v>
          </cell>
          <cell r="H5555" t="str">
            <v>balakrishna.gurrala@teamcomputers.com</v>
          </cell>
          <cell r="I5555">
            <v>8657053943</v>
          </cell>
        </row>
        <row r="5556">
          <cell r="A5556">
            <v>17253</v>
          </cell>
          <cell r="B5556" t="str">
            <v>Neeraja BADANA</v>
          </cell>
          <cell r="C5556" t="str">
            <v>Female</v>
          </cell>
          <cell r="D5556" t="str">
            <v>SPOUSE</v>
          </cell>
          <cell r="E5556">
            <v>37103</v>
          </cell>
          <cell r="F5556">
            <v>45005</v>
          </cell>
          <cell r="G5556">
            <v>500000</v>
          </cell>
          <cell r="H5556" t="str">
            <v>balakrishna.gurrala@teamcomputers.com</v>
          </cell>
          <cell r="I5556">
            <v>8657053943</v>
          </cell>
        </row>
        <row r="5557">
          <cell r="A5557">
            <v>17253</v>
          </cell>
          <cell r="B5557" t="str">
            <v>Bhaskararao Gurrala</v>
          </cell>
          <cell r="C5557" t="str">
            <v>Male</v>
          </cell>
          <cell r="D5557" t="str">
            <v>Father</v>
          </cell>
          <cell r="E5557">
            <v>23743</v>
          </cell>
          <cell r="F5557">
            <v>45005</v>
          </cell>
          <cell r="G5557">
            <v>500000</v>
          </cell>
          <cell r="H5557" t="str">
            <v>balakrishna.gurrala@teamcomputers.com</v>
          </cell>
          <cell r="I5557">
            <v>8657053943</v>
          </cell>
        </row>
        <row r="5558">
          <cell r="A5558">
            <v>17253</v>
          </cell>
          <cell r="B5558" t="str">
            <v>Rajamma Gurrala</v>
          </cell>
          <cell r="C5558" t="str">
            <v>Female</v>
          </cell>
          <cell r="D5558" t="str">
            <v>Mother</v>
          </cell>
          <cell r="E5558">
            <v>28491</v>
          </cell>
          <cell r="F5558">
            <v>45005</v>
          </cell>
          <cell r="G5558">
            <v>500000</v>
          </cell>
          <cell r="H5558" t="str">
            <v>balakrishna.gurrala@teamcomputers.com</v>
          </cell>
          <cell r="I5558">
            <v>8657053943</v>
          </cell>
        </row>
        <row r="5559">
          <cell r="A5559">
            <v>17257</v>
          </cell>
          <cell r="B5559" t="str">
            <v>TAUFEEQUE RAZZAK SHAIKH</v>
          </cell>
          <cell r="C5559" t="str">
            <v>Male</v>
          </cell>
          <cell r="D5559" t="str">
            <v>SELF</v>
          </cell>
          <cell r="E5559">
            <v>34537</v>
          </cell>
          <cell r="F5559">
            <v>45005</v>
          </cell>
          <cell r="G5559">
            <v>500000</v>
          </cell>
          <cell r="H5559" t="str">
            <v>taufeeque.s@teamcomputers.com</v>
          </cell>
          <cell r="I5559">
            <v>7977639232</v>
          </cell>
        </row>
        <row r="5560">
          <cell r="A5560">
            <v>17257</v>
          </cell>
          <cell r="B5560" t="str">
            <v>NASEEM TAUFEEQUE SHAIKH</v>
          </cell>
          <cell r="C5560" t="str">
            <v>Female</v>
          </cell>
          <cell r="D5560" t="str">
            <v>SPOUSE</v>
          </cell>
          <cell r="E5560">
            <v>35140</v>
          </cell>
          <cell r="F5560">
            <v>45005</v>
          </cell>
          <cell r="G5560">
            <v>500000</v>
          </cell>
          <cell r="H5560" t="str">
            <v>taufeeque.s@teamcomputers.com</v>
          </cell>
          <cell r="I5560">
            <v>7977639232</v>
          </cell>
        </row>
        <row r="5561">
          <cell r="A5561">
            <v>17257</v>
          </cell>
          <cell r="B5561" t="str">
            <v>Shahnaz Begum Razzak Shaikh</v>
          </cell>
          <cell r="C5561" t="str">
            <v>Female</v>
          </cell>
          <cell r="D5561" t="str">
            <v>Mother</v>
          </cell>
          <cell r="E5561">
            <v>23743</v>
          </cell>
          <cell r="F5561">
            <v>45005</v>
          </cell>
          <cell r="G5561">
            <v>500000</v>
          </cell>
          <cell r="H5561" t="str">
            <v>taufeeque.s@teamcomputers.com</v>
          </cell>
          <cell r="I5561">
            <v>7977639232</v>
          </cell>
        </row>
        <row r="5562">
          <cell r="A5562">
            <v>17260</v>
          </cell>
          <cell r="B5562" t="str">
            <v>GAURANG MISHRA</v>
          </cell>
          <cell r="C5562" t="str">
            <v>Male</v>
          </cell>
          <cell r="D5562" t="str">
            <v>SELF</v>
          </cell>
          <cell r="E5562">
            <v>36739</v>
          </cell>
          <cell r="F5562">
            <v>45005</v>
          </cell>
          <cell r="G5562">
            <v>500000</v>
          </cell>
          <cell r="H5562" t="str">
            <v>gaurang.mishra@teamcomputers.com</v>
          </cell>
          <cell r="I5562">
            <v>9650680026</v>
          </cell>
        </row>
        <row r="5563">
          <cell r="A5563">
            <v>17260</v>
          </cell>
          <cell r="B5563" t="str">
            <v>Surya partap mishra</v>
          </cell>
          <cell r="C5563" t="str">
            <v>Male</v>
          </cell>
          <cell r="D5563" t="str">
            <v>Father</v>
          </cell>
          <cell r="E5563">
            <v>23924</v>
          </cell>
          <cell r="F5563">
            <v>45005</v>
          </cell>
          <cell r="G5563">
            <v>500000</v>
          </cell>
          <cell r="H5563" t="str">
            <v>gaurang.mishra@teamcomputers.com</v>
          </cell>
          <cell r="I5563">
            <v>9650680026</v>
          </cell>
        </row>
        <row r="5564">
          <cell r="A5564">
            <v>17261</v>
          </cell>
          <cell r="B5564" t="str">
            <v>PRATYUSH KUMAR TIWARI</v>
          </cell>
          <cell r="C5564" t="str">
            <v>Male</v>
          </cell>
          <cell r="D5564" t="str">
            <v>SELF</v>
          </cell>
          <cell r="E5564">
            <v>32339</v>
          </cell>
          <cell r="F5564">
            <v>45005</v>
          </cell>
          <cell r="G5564">
            <v>500000</v>
          </cell>
          <cell r="H5564" t="str">
            <v>pratyush.tiwari@teamcomputers.com</v>
          </cell>
          <cell r="I5564">
            <v>9643326531</v>
          </cell>
        </row>
        <row r="5565">
          <cell r="A5565">
            <v>17261</v>
          </cell>
          <cell r="B5565" t="str">
            <v>ANVI .</v>
          </cell>
          <cell r="C5565" t="str">
            <v>Female</v>
          </cell>
          <cell r="D5565" t="str">
            <v>DAUGHTER</v>
          </cell>
          <cell r="E5565">
            <v>44732</v>
          </cell>
          <cell r="F5565">
            <v>45005</v>
          </cell>
          <cell r="G5565">
            <v>500000</v>
          </cell>
          <cell r="H5565" t="str">
            <v>pratyush.tiwari@teamcomputers.com</v>
          </cell>
          <cell r="I5565">
            <v>9643326531</v>
          </cell>
        </row>
        <row r="5566">
          <cell r="A5566">
            <v>17261</v>
          </cell>
          <cell r="B5566" t="str">
            <v>SONALI TIWARI</v>
          </cell>
          <cell r="C5566" t="str">
            <v>Female</v>
          </cell>
          <cell r="D5566" t="str">
            <v>SPOUSE</v>
          </cell>
          <cell r="E5566">
            <v>33738</v>
          </cell>
          <cell r="F5566">
            <v>45005</v>
          </cell>
          <cell r="G5566">
            <v>500000</v>
          </cell>
          <cell r="H5566" t="str">
            <v>pratyush.tiwari@teamcomputers.com</v>
          </cell>
          <cell r="I5566">
            <v>9643326531</v>
          </cell>
        </row>
        <row r="5567">
          <cell r="A5567">
            <v>17261</v>
          </cell>
          <cell r="B5567" t="str">
            <v>VAIBHAVI .</v>
          </cell>
          <cell r="C5567" t="str">
            <v>Female</v>
          </cell>
          <cell r="D5567" t="str">
            <v>DAUGHTER</v>
          </cell>
          <cell r="E5567">
            <v>43342</v>
          </cell>
          <cell r="F5567">
            <v>45005</v>
          </cell>
          <cell r="G5567">
            <v>500000</v>
          </cell>
          <cell r="H5567" t="str">
            <v>pratyush.tiwari@teamcomputers.com</v>
          </cell>
          <cell r="I5567">
            <v>9643326531</v>
          </cell>
        </row>
        <row r="5568">
          <cell r="A5568">
            <v>17264</v>
          </cell>
          <cell r="B5568" t="str">
            <v>Anil Kumar Behera</v>
          </cell>
          <cell r="C5568" t="str">
            <v>Male</v>
          </cell>
          <cell r="D5568" t="str">
            <v>Self</v>
          </cell>
          <cell r="E5568">
            <v>36787</v>
          </cell>
          <cell r="F5568">
            <v>45006</v>
          </cell>
          <cell r="G5568">
            <v>500000</v>
          </cell>
          <cell r="H5568" t="str">
            <v>anil.behera@teamcomputers.com</v>
          </cell>
          <cell r="I5568">
            <v>7377977947</v>
          </cell>
        </row>
        <row r="5569">
          <cell r="A5569">
            <v>17264</v>
          </cell>
          <cell r="B5569" t="str">
            <v>Purna Chandra Behera</v>
          </cell>
          <cell r="C5569" t="str">
            <v>Male</v>
          </cell>
          <cell r="D5569" t="str">
            <v>Father</v>
          </cell>
          <cell r="E5569">
            <v>25891</v>
          </cell>
          <cell r="F5569">
            <v>45006</v>
          </cell>
          <cell r="G5569">
            <v>500000</v>
          </cell>
          <cell r="H5569" t="str">
            <v>anil.behera@teamcomputers.com</v>
          </cell>
          <cell r="I5569">
            <v>7377977947</v>
          </cell>
        </row>
        <row r="5570">
          <cell r="A5570">
            <v>17267</v>
          </cell>
          <cell r="B5570" t="str">
            <v>SUBASH P</v>
          </cell>
          <cell r="C5570" t="str">
            <v>Male</v>
          </cell>
          <cell r="D5570" t="str">
            <v>SELF</v>
          </cell>
          <cell r="E5570">
            <v>35398</v>
          </cell>
          <cell r="F5570">
            <v>45006</v>
          </cell>
          <cell r="G5570">
            <v>500000</v>
          </cell>
          <cell r="H5570" t="str">
            <v>subash.p@teamcomputers.com</v>
          </cell>
          <cell r="I5570">
            <v>9944752219</v>
          </cell>
        </row>
        <row r="5571">
          <cell r="A5571">
            <v>17267</v>
          </cell>
          <cell r="B5571" t="str">
            <v>PALANISAMY R</v>
          </cell>
          <cell r="C5571" t="str">
            <v>Male</v>
          </cell>
          <cell r="D5571" t="str">
            <v>Father</v>
          </cell>
          <cell r="E5571">
            <v>23042</v>
          </cell>
          <cell r="F5571">
            <v>45006</v>
          </cell>
          <cell r="G5571">
            <v>500000</v>
          </cell>
          <cell r="H5571" t="str">
            <v>subash.p@teamcomputers.com</v>
          </cell>
          <cell r="I5571">
            <v>9944752219</v>
          </cell>
        </row>
        <row r="5572">
          <cell r="A5572">
            <v>17267</v>
          </cell>
          <cell r="B5572" t="str">
            <v>PUNITHAVATHY P</v>
          </cell>
          <cell r="C5572" t="str">
            <v>Female</v>
          </cell>
          <cell r="D5572" t="str">
            <v>Mother</v>
          </cell>
          <cell r="E5572">
            <v>29335</v>
          </cell>
          <cell r="F5572">
            <v>45006</v>
          </cell>
          <cell r="G5572">
            <v>500000</v>
          </cell>
          <cell r="H5572" t="str">
            <v>subash.p@teamcomputers.com</v>
          </cell>
          <cell r="I5572">
            <v>9944752219</v>
          </cell>
        </row>
        <row r="5573">
          <cell r="A5573">
            <v>17270</v>
          </cell>
          <cell r="B5573" t="str">
            <v>PANKAJ .</v>
          </cell>
          <cell r="C5573" t="str">
            <v>Male</v>
          </cell>
          <cell r="D5573" t="str">
            <v>SELF</v>
          </cell>
          <cell r="E5573">
            <v>33190</v>
          </cell>
          <cell r="F5573">
            <v>45008</v>
          </cell>
          <cell r="G5573">
            <v>500000</v>
          </cell>
          <cell r="H5573" t="str">
            <v>pankaj.chawla@teamcomputers.com</v>
          </cell>
          <cell r="I5573">
            <v>7428748274</v>
          </cell>
        </row>
        <row r="5574">
          <cell r="A5574">
            <v>17270</v>
          </cell>
          <cell r="B5574" t="str">
            <v>RAYAAN CHAWLA</v>
          </cell>
          <cell r="C5574" t="str">
            <v>Male</v>
          </cell>
          <cell r="D5574" t="str">
            <v>SON</v>
          </cell>
          <cell r="E5574">
            <v>43791</v>
          </cell>
          <cell r="F5574">
            <v>45008</v>
          </cell>
          <cell r="G5574">
            <v>500000</v>
          </cell>
          <cell r="H5574" t="str">
            <v>pankaj.chawla@teamcomputers.com</v>
          </cell>
          <cell r="I5574">
            <v>7428748274</v>
          </cell>
        </row>
        <row r="5575">
          <cell r="A5575">
            <v>17270</v>
          </cell>
          <cell r="B5575" t="str">
            <v>JASPREET KAUR</v>
          </cell>
          <cell r="C5575" t="str">
            <v>Female</v>
          </cell>
          <cell r="D5575" t="str">
            <v>SPOUSE</v>
          </cell>
          <cell r="E5575">
            <v>32082</v>
          </cell>
          <cell r="F5575">
            <v>45008</v>
          </cell>
          <cell r="G5575">
            <v>500000</v>
          </cell>
          <cell r="H5575" t="str">
            <v>pankaj.chawla@teamcomputers.com</v>
          </cell>
          <cell r="I5575">
            <v>7428748274</v>
          </cell>
        </row>
        <row r="5576">
          <cell r="A5576">
            <v>17273</v>
          </cell>
          <cell r="B5576" t="str">
            <v>SAURABH VIVEK SATYE</v>
          </cell>
          <cell r="C5576" t="str">
            <v>Male</v>
          </cell>
          <cell r="D5576" t="str">
            <v>SELF</v>
          </cell>
          <cell r="E5576">
            <v>35382</v>
          </cell>
          <cell r="F5576">
            <v>45008</v>
          </cell>
          <cell r="G5576">
            <v>500000</v>
          </cell>
          <cell r="H5576" t="str">
            <v>saurabh.satye@teamcomputers.com</v>
          </cell>
          <cell r="I5576">
            <v>8657780972</v>
          </cell>
        </row>
        <row r="5577">
          <cell r="A5577">
            <v>17273</v>
          </cell>
          <cell r="B5577" t="str">
            <v>VIVEK SATYE</v>
          </cell>
          <cell r="C5577" t="str">
            <v>Male</v>
          </cell>
          <cell r="D5577" t="str">
            <v>Father</v>
          </cell>
          <cell r="E5577">
            <v>25323</v>
          </cell>
          <cell r="F5577">
            <v>45008</v>
          </cell>
          <cell r="G5577">
            <v>500000</v>
          </cell>
          <cell r="H5577" t="str">
            <v>saurabh.satye@teamcomputers.com</v>
          </cell>
          <cell r="I5577">
            <v>8657780972</v>
          </cell>
        </row>
        <row r="5578">
          <cell r="A5578">
            <v>17273</v>
          </cell>
          <cell r="B5578" t="str">
            <v>VINITA SATYE</v>
          </cell>
          <cell r="C5578" t="str">
            <v>Female</v>
          </cell>
          <cell r="D5578" t="str">
            <v>Mother</v>
          </cell>
          <cell r="E5578">
            <v>27287</v>
          </cell>
          <cell r="F5578">
            <v>45008</v>
          </cell>
          <cell r="G5578">
            <v>500000</v>
          </cell>
          <cell r="H5578" t="str">
            <v>saurabh.satye@teamcomputers.com</v>
          </cell>
          <cell r="I5578">
            <v>8657780972</v>
          </cell>
        </row>
        <row r="5579">
          <cell r="A5579">
            <v>17276</v>
          </cell>
          <cell r="B5579" t="str">
            <v>RITURAJ .</v>
          </cell>
          <cell r="C5579" t="str">
            <v>Male</v>
          </cell>
          <cell r="D5579" t="str">
            <v>SELF</v>
          </cell>
          <cell r="E5579">
            <v>35165</v>
          </cell>
          <cell r="F5579">
            <v>45008</v>
          </cell>
          <cell r="G5579">
            <v>500000</v>
          </cell>
          <cell r="H5579" t="str">
            <v>rituraj@teamcomputers.com</v>
          </cell>
          <cell r="I5579">
            <v>8458856428</v>
          </cell>
        </row>
        <row r="5580">
          <cell r="A5580">
            <v>17276</v>
          </cell>
          <cell r="B5580" t="str">
            <v>Jitendra Rajpoot</v>
          </cell>
          <cell r="C5580" t="str">
            <v>Male</v>
          </cell>
          <cell r="D5580" t="str">
            <v>Father</v>
          </cell>
          <cell r="E5580">
            <v>27322</v>
          </cell>
          <cell r="F5580">
            <v>45008</v>
          </cell>
          <cell r="G5580">
            <v>500000</v>
          </cell>
          <cell r="H5580" t="str">
            <v>rituraj@teamcomputers.com</v>
          </cell>
          <cell r="I5580">
            <v>8458856428</v>
          </cell>
        </row>
        <row r="5581">
          <cell r="A5581">
            <v>17276</v>
          </cell>
          <cell r="B5581" t="str">
            <v>Sangeeta</v>
          </cell>
          <cell r="C5581" t="str">
            <v>Female</v>
          </cell>
          <cell r="D5581" t="str">
            <v>Mother</v>
          </cell>
          <cell r="E5581">
            <v>28126</v>
          </cell>
          <cell r="F5581">
            <v>45008</v>
          </cell>
          <cell r="G5581">
            <v>500000</v>
          </cell>
          <cell r="H5581" t="str">
            <v>rituraj@teamcomputers.com</v>
          </cell>
          <cell r="I5581">
            <v>8458856428</v>
          </cell>
        </row>
        <row r="5582">
          <cell r="A5582">
            <v>17279</v>
          </cell>
          <cell r="B5582" t="str">
            <v>SHUBHAM BHAUSAHEB MANDLIK</v>
          </cell>
          <cell r="C5582" t="str">
            <v>Male</v>
          </cell>
          <cell r="D5582" t="str">
            <v>SELF</v>
          </cell>
          <cell r="E5582">
            <v>34528</v>
          </cell>
          <cell r="F5582">
            <v>45008</v>
          </cell>
          <cell r="G5582">
            <v>500000</v>
          </cell>
          <cell r="H5582" t="str">
            <v>shubham.mandlik@teamcomputers.com</v>
          </cell>
          <cell r="I5582">
            <v>8087640664</v>
          </cell>
        </row>
        <row r="5583">
          <cell r="A5583">
            <v>17279</v>
          </cell>
          <cell r="B5583" t="str">
            <v>Bhausaheb Mandlik</v>
          </cell>
          <cell r="C5583" t="str">
            <v>Male</v>
          </cell>
          <cell r="D5583" t="str">
            <v>Father</v>
          </cell>
          <cell r="E5583">
            <v>24206</v>
          </cell>
          <cell r="F5583">
            <v>45008</v>
          </cell>
          <cell r="G5583">
            <v>500000</v>
          </cell>
          <cell r="H5583" t="str">
            <v>shubham.mandlik@teamcomputers.com</v>
          </cell>
          <cell r="I5583">
            <v>8087640664</v>
          </cell>
        </row>
        <row r="5584">
          <cell r="A5584">
            <v>17279</v>
          </cell>
          <cell r="B5584" t="str">
            <v>Vandana Mandlik</v>
          </cell>
          <cell r="C5584" t="str">
            <v>Female</v>
          </cell>
          <cell r="D5584" t="str">
            <v>Mother</v>
          </cell>
          <cell r="E5584">
            <v>26825</v>
          </cell>
          <cell r="F5584">
            <v>45008</v>
          </cell>
          <cell r="G5584">
            <v>500000</v>
          </cell>
          <cell r="H5584" t="str">
            <v>shubham.mandlik@teamcomputers.com</v>
          </cell>
          <cell r="I5584">
            <v>8087640664</v>
          </cell>
        </row>
        <row r="5585">
          <cell r="A5585">
            <v>17281</v>
          </cell>
          <cell r="B5585" t="str">
            <v>SARA SALOMAN</v>
          </cell>
          <cell r="C5585" t="str">
            <v>Female</v>
          </cell>
          <cell r="D5585" t="str">
            <v>SELF</v>
          </cell>
          <cell r="E5585">
            <v>34971</v>
          </cell>
          <cell r="F5585">
            <v>45012</v>
          </cell>
          <cell r="G5585">
            <v>500000</v>
          </cell>
          <cell r="H5585" t="str">
            <v>sara.solomon@teamcomputers.com</v>
          </cell>
          <cell r="I5585">
            <v>7838984094</v>
          </cell>
        </row>
        <row r="5586">
          <cell r="A5586">
            <v>17281</v>
          </cell>
          <cell r="B5586" t="str">
            <v>Babra Saloman</v>
          </cell>
          <cell r="C5586" t="str">
            <v>Female</v>
          </cell>
          <cell r="D5586" t="str">
            <v>Mother</v>
          </cell>
          <cell r="E5586">
            <v>45140</v>
          </cell>
          <cell r="F5586">
            <v>45012</v>
          </cell>
          <cell r="G5586">
            <v>500000</v>
          </cell>
          <cell r="H5586" t="str">
            <v>sara.solomon@teamcomputers.com</v>
          </cell>
          <cell r="I5586">
            <v>7838984094</v>
          </cell>
        </row>
        <row r="5587">
          <cell r="A5587">
            <v>17282</v>
          </cell>
          <cell r="B5587" t="str">
            <v>MAKBUL KHAN</v>
          </cell>
          <cell r="C5587" t="str">
            <v>Male</v>
          </cell>
          <cell r="D5587" t="str">
            <v>SELF</v>
          </cell>
          <cell r="E5587">
            <v>36925</v>
          </cell>
          <cell r="F5587">
            <v>45012</v>
          </cell>
          <cell r="G5587">
            <v>500000</v>
          </cell>
          <cell r="H5587" t="str">
            <v>makbul.khan@teamcomputers.com</v>
          </cell>
          <cell r="I5587">
            <v>7428748272</v>
          </cell>
        </row>
        <row r="5588">
          <cell r="A5588">
            <v>17283</v>
          </cell>
          <cell r="B5588" t="str">
            <v>SAHIL BAKSHI</v>
          </cell>
          <cell r="C5588" t="str">
            <v>Male</v>
          </cell>
          <cell r="D5588" t="str">
            <v>SELF</v>
          </cell>
          <cell r="E5588">
            <v>33803</v>
          </cell>
          <cell r="F5588">
            <v>45012</v>
          </cell>
          <cell r="G5588">
            <v>500000</v>
          </cell>
          <cell r="H5588" t="str">
            <v>sahil.bakshi@teamcomputers.com</v>
          </cell>
          <cell r="I5588">
            <v>9990945979</v>
          </cell>
        </row>
        <row r="5589">
          <cell r="A5589">
            <v>17283</v>
          </cell>
          <cell r="B5589" t="str">
            <v>RAJENDER KUMAR BAKSHI</v>
          </cell>
          <cell r="C5589" t="str">
            <v>Male</v>
          </cell>
          <cell r="D5589" t="str">
            <v>Father</v>
          </cell>
          <cell r="E5589">
            <v>22795</v>
          </cell>
          <cell r="F5589">
            <v>45012</v>
          </cell>
          <cell r="G5589">
            <v>500000</v>
          </cell>
          <cell r="H5589" t="str">
            <v>sahil.bakshi@teamcomputers.com</v>
          </cell>
          <cell r="I5589">
            <v>9990945979</v>
          </cell>
        </row>
        <row r="5590">
          <cell r="A5590">
            <v>17283</v>
          </cell>
          <cell r="B5590" t="str">
            <v>SUNITA BAKSHI</v>
          </cell>
          <cell r="C5590" t="str">
            <v>Female</v>
          </cell>
          <cell r="D5590" t="str">
            <v>Mother</v>
          </cell>
          <cell r="E5590">
            <v>22672</v>
          </cell>
          <cell r="F5590">
            <v>45012</v>
          </cell>
          <cell r="G5590">
            <v>500000</v>
          </cell>
          <cell r="H5590" t="str">
            <v>sahil.bakshi@teamcomputers.com</v>
          </cell>
          <cell r="I5590">
            <v>9990945979</v>
          </cell>
        </row>
        <row r="5591">
          <cell r="A5591">
            <v>17284</v>
          </cell>
          <cell r="B5591" t="str">
            <v>MADHURTA SINGHAL</v>
          </cell>
          <cell r="C5591" t="str">
            <v>Female</v>
          </cell>
          <cell r="D5591" t="str">
            <v>SELF</v>
          </cell>
          <cell r="E5591">
            <v>36427</v>
          </cell>
          <cell r="F5591">
            <v>45012</v>
          </cell>
          <cell r="G5591">
            <v>500000</v>
          </cell>
          <cell r="H5591" t="str">
            <v>madhurta.singhal@teamcomputers.com</v>
          </cell>
          <cell r="I5591">
            <v>9289341453</v>
          </cell>
        </row>
        <row r="5592">
          <cell r="A5592">
            <v>17284</v>
          </cell>
          <cell r="B5592" t="str">
            <v>Praveen Singhal</v>
          </cell>
          <cell r="C5592" t="str">
            <v>Male</v>
          </cell>
          <cell r="D5592" t="str">
            <v>Father</v>
          </cell>
          <cell r="E5592">
            <v>24499</v>
          </cell>
          <cell r="F5592">
            <v>45012</v>
          </cell>
          <cell r="G5592">
            <v>500000</v>
          </cell>
          <cell r="H5592" t="str">
            <v>madhurta.singhal@teamcomputers.com</v>
          </cell>
          <cell r="I5592">
            <v>9289341453</v>
          </cell>
        </row>
        <row r="5593">
          <cell r="A5593">
            <v>17285</v>
          </cell>
          <cell r="B5593" t="str">
            <v>SHIVANI SINGH</v>
          </cell>
          <cell r="C5593" t="str">
            <v>Female</v>
          </cell>
          <cell r="D5593" t="str">
            <v>SELF</v>
          </cell>
          <cell r="E5593">
            <v>36892</v>
          </cell>
          <cell r="F5593">
            <v>45012</v>
          </cell>
          <cell r="G5593">
            <v>500000</v>
          </cell>
          <cell r="H5593" t="str">
            <v>shivani.s@teamcomputers.com</v>
          </cell>
          <cell r="I5593">
            <v>9599080270</v>
          </cell>
        </row>
        <row r="5594">
          <cell r="A5594">
            <v>17285</v>
          </cell>
          <cell r="B5594" t="str">
            <v>Dharmendra Kumar</v>
          </cell>
          <cell r="C5594" t="str">
            <v>Male</v>
          </cell>
          <cell r="D5594" t="str">
            <v>Father</v>
          </cell>
          <cell r="E5594">
            <v>22372</v>
          </cell>
          <cell r="F5594">
            <v>45012</v>
          </cell>
          <cell r="G5594">
            <v>500000</v>
          </cell>
          <cell r="H5594" t="str">
            <v>shivani.s@teamcomputers.com</v>
          </cell>
          <cell r="I5594">
            <v>9599080270</v>
          </cell>
        </row>
        <row r="5595">
          <cell r="A5595">
            <v>17287</v>
          </cell>
          <cell r="B5595" t="str">
            <v>SURAJ PRASAD</v>
          </cell>
          <cell r="C5595" t="str">
            <v>Male</v>
          </cell>
          <cell r="D5595" t="str">
            <v>SELF</v>
          </cell>
          <cell r="E5595">
            <v>36722</v>
          </cell>
          <cell r="F5595">
            <v>45012</v>
          </cell>
          <cell r="G5595">
            <v>500000</v>
          </cell>
          <cell r="H5595" t="str">
            <v>suraj.prasad@teamcomputers.com</v>
          </cell>
          <cell r="I5595">
            <v>7557655223</v>
          </cell>
        </row>
        <row r="5596">
          <cell r="A5596">
            <v>17287</v>
          </cell>
          <cell r="B5596" t="str">
            <v>BHAGWAN PRASAD</v>
          </cell>
          <cell r="C5596" t="str">
            <v>Male</v>
          </cell>
          <cell r="D5596" t="str">
            <v>Father</v>
          </cell>
          <cell r="E5596">
            <v>25425</v>
          </cell>
          <cell r="F5596">
            <v>45012</v>
          </cell>
          <cell r="G5596">
            <v>500000</v>
          </cell>
          <cell r="H5596" t="str">
            <v>suraj.prasad@teamcomputers.com</v>
          </cell>
          <cell r="I5596">
            <v>7557655223</v>
          </cell>
        </row>
        <row r="5597">
          <cell r="A5597">
            <v>17287</v>
          </cell>
          <cell r="B5597" t="str">
            <v>MANJU DEVI</v>
          </cell>
          <cell r="C5597" t="str">
            <v>Female</v>
          </cell>
          <cell r="D5597" t="str">
            <v>Mother</v>
          </cell>
          <cell r="E5597">
            <v>27324</v>
          </cell>
          <cell r="F5597">
            <v>45012</v>
          </cell>
          <cell r="G5597">
            <v>500000</v>
          </cell>
          <cell r="H5597" t="str">
            <v>suraj.prasad@teamcomputers.com</v>
          </cell>
          <cell r="I5597">
            <v>7557655223</v>
          </cell>
        </row>
        <row r="5598">
          <cell r="A5598">
            <v>17289</v>
          </cell>
          <cell r="B5598" t="str">
            <v>AKASH SHARAD SAWANT</v>
          </cell>
          <cell r="C5598" t="str">
            <v>Male</v>
          </cell>
          <cell r="D5598" t="str">
            <v>SELF</v>
          </cell>
          <cell r="E5598">
            <v>34601</v>
          </cell>
          <cell r="F5598">
            <v>45012</v>
          </cell>
          <cell r="G5598">
            <v>500000</v>
          </cell>
          <cell r="H5598" t="str">
            <v>akash.sawant@teamcomputers.com</v>
          </cell>
          <cell r="I5598">
            <v>8879845550</v>
          </cell>
        </row>
        <row r="5599">
          <cell r="A5599">
            <v>17289</v>
          </cell>
          <cell r="B5599" t="str">
            <v>Priyanka Sawant</v>
          </cell>
          <cell r="C5599" t="str">
            <v>Female</v>
          </cell>
          <cell r="D5599" t="str">
            <v>Mother</v>
          </cell>
          <cell r="E5599">
            <v>25628</v>
          </cell>
          <cell r="F5599">
            <v>45012</v>
          </cell>
          <cell r="G5599">
            <v>500000</v>
          </cell>
          <cell r="H5599" t="str">
            <v>akash.sawant@teamcomputers.com</v>
          </cell>
          <cell r="I5599">
            <v>8879845550</v>
          </cell>
        </row>
        <row r="5600">
          <cell r="A5600">
            <v>17289</v>
          </cell>
          <cell r="B5600" t="str">
            <v>Sharad Sawant</v>
          </cell>
          <cell r="C5600" t="str">
            <v>Male</v>
          </cell>
          <cell r="D5600" t="str">
            <v>Father</v>
          </cell>
          <cell r="E5600">
            <v>23833</v>
          </cell>
          <cell r="F5600">
            <v>45012</v>
          </cell>
          <cell r="G5600">
            <v>500000</v>
          </cell>
          <cell r="H5600" t="str">
            <v>akash.sawant@teamcomputers.com</v>
          </cell>
          <cell r="I5600">
            <v>8879845550</v>
          </cell>
        </row>
        <row r="5601">
          <cell r="A5601">
            <v>17293</v>
          </cell>
          <cell r="B5601" t="str">
            <v>DHESINGURAJA VENKATESAN</v>
          </cell>
          <cell r="C5601" t="str">
            <v>Male</v>
          </cell>
          <cell r="D5601" t="str">
            <v>SELF</v>
          </cell>
          <cell r="E5601">
            <v>34845</v>
          </cell>
          <cell r="F5601">
            <v>45012</v>
          </cell>
          <cell r="G5601">
            <v>500000</v>
          </cell>
          <cell r="H5601" t="str">
            <v>dhesinguraja.v@teamcomputers.com</v>
          </cell>
          <cell r="I5601">
            <v>9894707227</v>
          </cell>
        </row>
        <row r="5602">
          <cell r="A5602">
            <v>17293</v>
          </cell>
          <cell r="B5602" t="str">
            <v>THARANI DHESINGURAJA</v>
          </cell>
          <cell r="C5602" t="str">
            <v>Female</v>
          </cell>
          <cell r="D5602" t="str">
            <v>SPOUSE</v>
          </cell>
          <cell r="E5602">
            <v>35935</v>
          </cell>
          <cell r="F5602">
            <v>45012</v>
          </cell>
          <cell r="G5602">
            <v>500000</v>
          </cell>
          <cell r="H5602" t="str">
            <v>dhesinguraja.v@teamcomputers.com</v>
          </cell>
          <cell r="I5602">
            <v>9894707227</v>
          </cell>
        </row>
        <row r="5603">
          <cell r="A5603">
            <v>17293</v>
          </cell>
          <cell r="B5603" t="str">
            <v>Selvi</v>
          </cell>
          <cell r="C5603" t="str">
            <v>Female</v>
          </cell>
          <cell r="D5603" t="str">
            <v>Mother</v>
          </cell>
          <cell r="E5603">
            <v>27360</v>
          </cell>
          <cell r="F5603">
            <v>45012</v>
          </cell>
          <cell r="G5603">
            <v>500000</v>
          </cell>
          <cell r="H5603" t="str">
            <v>dhesinguraja.v@teamcomputers.com</v>
          </cell>
          <cell r="I5603">
            <v>9894707227</v>
          </cell>
        </row>
        <row r="5604">
          <cell r="A5604">
            <v>17293</v>
          </cell>
          <cell r="B5604" t="str">
            <v>Venkatesan</v>
          </cell>
          <cell r="C5604" t="str">
            <v>Male</v>
          </cell>
          <cell r="D5604" t="str">
            <v>Father</v>
          </cell>
          <cell r="E5604">
            <v>21494</v>
          </cell>
          <cell r="F5604">
            <v>45012</v>
          </cell>
          <cell r="G5604">
            <v>500000</v>
          </cell>
          <cell r="H5604" t="str">
            <v>dhesinguraja.v@teamcomputers.com</v>
          </cell>
          <cell r="I5604">
            <v>9894707227</v>
          </cell>
        </row>
        <row r="5605">
          <cell r="A5605">
            <v>17296</v>
          </cell>
          <cell r="B5605" t="str">
            <v>LAMBANI KUBYA NAIK</v>
          </cell>
          <cell r="C5605" t="str">
            <v>Male</v>
          </cell>
          <cell r="D5605" t="str">
            <v>SELF</v>
          </cell>
          <cell r="E5605">
            <v>35210</v>
          </cell>
          <cell r="F5605">
            <v>45012</v>
          </cell>
          <cell r="G5605">
            <v>500000</v>
          </cell>
          <cell r="H5605" t="str">
            <v>lambani.naik@teamcomputers.com</v>
          </cell>
          <cell r="I5605">
            <v>6366025337</v>
          </cell>
        </row>
        <row r="5606">
          <cell r="A5606">
            <v>17296</v>
          </cell>
          <cell r="B5606" t="str">
            <v>Nagi Bai</v>
          </cell>
          <cell r="C5606" t="str">
            <v>Female</v>
          </cell>
          <cell r="D5606" t="str">
            <v>Mother</v>
          </cell>
          <cell r="E5606">
            <v>27928</v>
          </cell>
          <cell r="F5606">
            <v>45012</v>
          </cell>
          <cell r="G5606">
            <v>500000</v>
          </cell>
          <cell r="H5606" t="str">
            <v>lambani.naik@teamcomputers.com</v>
          </cell>
          <cell r="I5606">
            <v>6366025337</v>
          </cell>
        </row>
        <row r="5607">
          <cell r="A5607">
            <v>17297</v>
          </cell>
          <cell r="B5607" t="str">
            <v>ASHOK KUMAR</v>
          </cell>
          <cell r="C5607" t="str">
            <v>Male</v>
          </cell>
          <cell r="D5607" t="str">
            <v>SELF</v>
          </cell>
          <cell r="E5607">
            <v>31951</v>
          </cell>
          <cell r="F5607">
            <v>45013</v>
          </cell>
          <cell r="G5607">
            <v>500000</v>
          </cell>
          <cell r="H5607" t="str">
            <v>ashok@teamcomputers.com</v>
          </cell>
          <cell r="I5607">
            <v>9500006586</v>
          </cell>
        </row>
        <row r="5608">
          <cell r="A5608">
            <v>17297</v>
          </cell>
          <cell r="B5608" t="str">
            <v>Ravi</v>
          </cell>
          <cell r="C5608" t="str">
            <v>Male</v>
          </cell>
          <cell r="D5608" t="str">
            <v>Father</v>
          </cell>
          <cell r="E5608">
            <v>23480</v>
          </cell>
          <cell r="F5608">
            <v>45013</v>
          </cell>
          <cell r="G5608">
            <v>500000</v>
          </cell>
          <cell r="H5608" t="str">
            <v>ashok@teamcomputers.com</v>
          </cell>
          <cell r="I5608">
            <v>9500006586</v>
          </cell>
        </row>
        <row r="5609">
          <cell r="A5609">
            <v>17298</v>
          </cell>
          <cell r="B5609" t="str">
            <v>SYED ARSHAD ALI</v>
          </cell>
          <cell r="C5609" t="str">
            <v>Male</v>
          </cell>
          <cell r="D5609" t="str">
            <v>SELF</v>
          </cell>
          <cell r="E5609">
            <v>31202</v>
          </cell>
          <cell r="F5609">
            <v>45013</v>
          </cell>
          <cell r="G5609">
            <v>500000</v>
          </cell>
          <cell r="H5609" t="str">
            <v>syed.ali@teamcomputers.com</v>
          </cell>
          <cell r="I5609">
            <v>9907998877</v>
          </cell>
        </row>
        <row r="5610">
          <cell r="A5610">
            <v>17298</v>
          </cell>
          <cell r="B5610" t="str">
            <v>SYED ARQAM ALI</v>
          </cell>
          <cell r="C5610" t="str">
            <v>Male</v>
          </cell>
          <cell r="D5610" t="str">
            <v>SON</v>
          </cell>
          <cell r="E5610">
            <v>44808</v>
          </cell>
          <cell r="F5610">
            <v>45013</v>
          </cell>
          <cell r="G5610">
            <v>500000</v>
          </cell>
          <cell r="H5610" t="str">
            <v>syed.ali@teamcomputers.com</v>
          </cell>
          <cell r="I5610">
            <v>9907998877</v>
          </cell>
        </row>
        <row r="5611">
          <cell r="A5611">
            <v>17298</v>
          </cell>
          <cell r="B5611" t="str">
            <v>ANJUM BANO</v>
          </cell>
          <cell r="C5611" t="str">
            <v>Female</v>
          </cell>
          <cell r="D5611" t="str">
            <v>SPOUSE</v>
          </cell>
          <cell r="E5611">
            <v>34908</v>
          </cell>
          <cell r="F5611">
            <v>45013</v>
          </cell>
          <cell r="G5611">
            <v>500000</v>
          </cell>
          <cell r="H5611" t="str">
            <v>syed.ali@teamcomputers.com</v>
          </cell>
          <cell r="I5611">
            <v>9907998877</v>
          </cell>
        </row>
        <row r="5612">
          <cell r="A5612">
            <v>17298</v>
          </cell>
          <cell r="B5612" t="str">
            <v>Hafiz Ali</v>
          </cell>
          <cell r="C5612" t="str">
            <v>Male</v>
          </cell>
          <cell r="D5612" t="str">
            <v>Father</v>
          </cell>
          <cell r="E5612">
            <v>21036</v>
          </cell>
          <cell r="F5612">
            <v>45013</v>
          </cell>
          <cell r="G5612">
            <v>500000</v>
          </cell>
          <cell r="H5612" t="str">
            <v>syed.ali@teamcomputers.com</v>
          </cell>
          <cell r="I5612">
            <v>9907998877</v>
          </cell>
        </row>
        <row r="5613">
          <cell r="A5613">
            <v>17298</v>
          </cell>
          <cell r="B5613" t="str">
            <v>Kamrum Nisha</v>
          </cell>
          <cell r="C5613" t="str">
            <v>Female</v>
          </cell>
          <cell r="D5613" t="str">
            <v>Mother</v>
          </cell>
          <cell r="E5613">
            <v>23901</v>
          </cell>
          <cell r="F5613">
            <v>45013</v>
          </cell>
          <cell r="G5613">
            <v>500000</v>
          </cell>
          <cell r="H5613" t="str">
            <v>syed.ali@teamcomputers.com</v>
          </cell>
          <cell r="I5613">
            <v>9907998877</v>
          </cell>
        </row>
        <row r="5614">
          <cell r="A5614">
            <v>17299</v>
          </cell>
          <cell r="B5614" t="str">
            <v>NITALI SACHIN KADAM</v>
          </cell>
          <cell r="C5614" t="str">
            <v>Female</v>
          </cell>
          <cell r="D5614" t="str">
            <v>SELF</v>
          </cell>
          <cell r="E5614">
            <v>30925</v>
          </cell>
          <cell r="F5614">
            <v>45013</v>
          </cell>
          <cell r="G5614">
            <v>500000</v>
          </cell>
          <cell r="H5614" t="str">
            <v>nitali.kadam@teamcomputers.com</v>
          </cell>
          <cell r="I5614">
            <v>9702536449</v>
          </cell>
        </row>
        <row r="5615">
          <cell r="A5615">
            <v>17299</v>
          </cell>
          <cell r="B5615" t="str">
            <v>YASHIKA KADAM</v>
          </cell>
          <cell r="C5615" t="str">
            <v>Female</v>
          </cell>
          <cell r="D5615" t="str">
            <v>DAUGHTER</v>
          </cell>
          <cell r="E5615">
            <v>41311</v>
          </cell>
          <cell r="F5615">
            <v>45013</v>
          </cell>
          <cell r="G5615">
            <v>500000</v>
          </cell>
          <cell r="H5615" t="str">
            <v>nitali.kadam@teamcomputers.com</v>
          </cell>
          <cell r="I5615">
            <v>9702536449</v>
          </cell>
        </row>
        <row r="5616">
          <cell r="A5616">
            <v>17299</v>
          </cell>
          <cell r="B5616" t="str">
            <v>VEDIKA KADAM</v>
          </cell>
          <cell r="C5616" t="str">
            <v>Female</v>
          </cell>
          <cell r="D5616" t="str">
            <v>DAUGHTER</v>
          </cell>
          <cell r="E5616">
            <v>43183</v>
          </cell>
          <cell r="F5616">
            <v>45013</v>
          </cell>
          <cell r="G5616">
            <v>500000</v>
          </cell>
          <cell r="H5616" t="str">
            <v>nitali.kadam@teamcomputers.com</v>
          </cell>
          <cell r="I5616">
            <v>9702536449</v>
          </cell>
        </row>
        <row r="5617">
          <cell r="A5617">
            <v>17299</v>
          </cell>
          <cell r="B5617" t="str">
            <v>SACHIN KADAM</v>
          </cell>
          <cell r="C5617" t="str">
            <v>Male</v>
          </cell>
          <cell r="D5617" t="str">
            <v>SPOUSE</v>
          </cell>
          <cell r="E5617">
            <v>29135</v>
          </cell>
          <cell r="F5617">
            <v>45013</v>
          </cell>
          <cell r="G5617">
            <v>500000</v>
          </cell>
          <cell r="H5617" t="str">
            <v>nitali.kadam@teamcomputers.com</v>
          </cell>
          <cell r="I5617">
            <v>9702536449</v>
          </cell>
        </row>
        <row r="5618">
          <cell r="A5618">
            <v>17304</v>
          </cell>
          <cell r="B5618" t="str">
            <v>VISHALKUMAR BALRAM VISHWAKARMA</v>
          </cell>
          <cell r="C5618" t="str">
            <v>Male</v>
          </cell>
          <cell r="D5618" t="str">
            <v>SELF</v>
          </cell>
          <cell r="E5618">
            <v>35600</v>
          </cell>
          <cell r="F5618">
            <v>45015</v>
          </cell>
          <cell r="G5618">
            <v>500000</v>
          </cell>
          <cell r="H5618" t="str">
            <v>vishalkumar@teamcomputers.com</v>
          </cell>
          <cell r="I5618">
            <v>9867734774</v>
          </cell>
        </row>
        <row r="5619">
          <cell r="A5619">
            <v>17306</v>
          </cell>
          <cell r="B5619" t="str">
            <v>Mohammad Touseef Mod Sharif Farooqi</v>
          </cell>
          <cell r="C5619" t="str">
            <v>Male</v>
          </cell>
          <cell r="D5619" t="str">
            <v>Self</v>
          </cell>
          <cell r="E5619">
            <v>36397</v>
          </cell>
          <cell r="F5619">
            <v>45015</v>
          </cell>
          <cell r="G5619">
            <v>500000</v>
          </cell>
          <cell r="H5619" t="str">
            <v>mohammad.f@teamcomputers.com</v>
          </cell>
          <cell r="I5619">
            <v>8169084876</v>
          </cell>
        </row>
        <row r="5620">
          <cell r="A5620">
            <v>17306</v>
          </cell>
          <cell r="B5620" t="str">
            <v>Mod Sharif Farooqi</v>
          </cell>
          <cell r="C5620" t="str">
            <v>Male</v>
          </cell>
          <cell r="D5620" t="str">
            <v>Father</v>
          </cell>
          <cell r="E5620">
            <v>24663</v>
          </cell>
          <cell r="F5620">
            <v>45015</v>
          </cell>
          <cell r="G5620">
            <v>500000</v>
          </cell>
          <cell r="H5620" t="str">
            <v>mohammad.f@teamcomputers.com</v>
          </cell>
          <cell r="I5620">
            <v>8169084876</v>
          </cell>
        </row>
        <row r="5621">
          <cell r="A5621">
            <v>17306</v>
          </cell>
          <cell r="B5621" t="str">
            <v>Afroz Bano</v>
          </cell>
          <cell r="C5621" t="str">
            <v>Female</v>
          </cell>
          <cell r="D5621" t="str">
            <v>Mother</v>
          </cell>
          <cell r="E5621">
            <v>26451</v>
          </cell>
          <cell r="F5621">
            <v>45015</v>
          </cell>
          <cell r="G5621">
            <v>500000</v>
          </cell>
          <cell r="H5621" t="str">
            <v>mohammad.f@teamcomputers.com</v>
          </cell>
          <cell r="I5621">
            <v>8169084876</v>
          </cell>
        </row>
        <row r="5622">
          <cell r="A5622">
            <v>17311</v>
          </cell>
          <cell r="B5622" t="str">
            <v>MD NOORE ELAHI</v>
          </cell>
          <cell r="C5622" t="str">
            <v>Male</v>
          </cell>
          <cell r="D5622" t="str">
            <v>SELF</v>
          </cell>
          <cell r="E5622">
            <v>35554</v>
          </cell>
          <cell r="F5622">
            <v>45015</v>
          </cell>
          <cell r="G5622">
            <v>500000</v>
          </cell>
          <cell r="H5622" t="str">
            <v>md.elahi@teamcomputers.com</v>
          </cell>
          <cell r="I5622">
            <v>8595131012</v>
          </cell>
        </row>
        <row r="5623">
          <cell r="A5623">
            <v>17314</v>
          </cell>
          <cell r="B5623" t="str">
            <v>SHIVYOGI SHIVMURTI MAJALE</v>
          </cell>
          <cell r="C5623" t="str">
            <v>Male</v>
          </cell>
          <cell r="D5623" t="str">
            <v>SELF</v>
          </cell>
          <cell r="E5623">
            <v>33554</v>
          </cell>
          <cell r="F5623">
            <v>45015</v>
          </cell>
          <cell r="G5623">
            <v>500000</v>
          </cell>
          <cell r="H5623" t="str">
            <v>shivyogi.majale@teamcomputers.com</v>
          </cell>
          <cell r="I5623">
            <v>9175059023</v>
          </cell>
        </row>
        <row r="5624">
          <cell r="A5624">
            <v>17314</v>
          </cell>
          <cell r="B5624" t="str">
            <v>kai Shivmuti majale</v>
          </cell>
          <cell r="C5624" t="str">
            <v>Male</v>
          </cell>
          <cell r="D5624" t="str">
            <v>Father</v>
          </cell>
          <cell r="E5624">
            <v>20607</v>
          </cell>
          <cell r="F5624">
            <v>45015</v>
          </cell>
          <cell r="G5624">
            <v>500000</v>
          </cell>
          <cell r="H5624" t="str">
            <v>shivyogi.majale@teamcomputers.com</v>
          </cell>
          <cell r="I5624">
            <v>9175059023</v>
          </cell>
        </row>
        <row r="5625">
          <cell r="A5625">
            <v>17314</v>
          </cell>
          <cell r="B5625" t="str">
            <v>Mahadevi Majale</v>
          </cell>
          <cell r="C5625" t="str">
            <v>Female</v>
          </cell>
          <cell r="D5625" t="str">
            <v>Mother</v>
          </cell>
          <cell r="E5625">
            <v>21840</v>
          </cell>
          <cell r="F5625">
            <v>45015</v>
          </cell>
          <cell r="G5625">
            <v>500000</v>
          </cell>
          <cell r="H5625" t="str">
            <v>shivyogi.majale@teamcomputers.com</v>
          </cell>
          <cell r="I5625">
            <v>9175059023</v>
          </cell>
        </row>
        <row r="5626">
          <cell r="A5626">
            <v>17315</v>
          </cell>
          <cell r="B5626" t="str">
            <v>VAISHALI SANJAY GUNJAL</v>
          </cell>
          <cell r="C5626" t="str">
            <v>Female</v>
          </cell>
          <cell r="D5626" t="str">
            <v>SELF</v>
          </cell>
          <cell r="E5626">
            <v>31532</v>
          </cell>
          <cell r="F5626">
            <v>45015</v>
          </cell>
          <cell r="G5626">
            <v>500000</v>
          </cell>
          <cell r="H5626" t="str">
            <v>vaishali.gunjal@teamcomputers.com</v>
          </cell>
          <cell r="I5626">
            <v>7775027626</v>
          </cell>
        </row>
        <row r="5627">
          <cell r="A5627">
            <v>17318</v>
          </cell>
          <cell r="B5627" t="str">
            <v>BHIM SINGH</v>
          </cell>
          <cell r="C5627" t="str">
            <v>Male</v>
          </cell>
          <cell r="D5627" t="str">
            <v>SELF</v>
          </cell>
          <cell r="E5627">
            <v>31147</v>
          </cell>
          <cell r="F5627">
            <v>45019</v>
          </cell>
          <cell r="G5627">
            <v>500000</v>
          </cell>
          <cell r="H5627" t="str">
            <v>bhim.s@teamcomputers.com</v>
          </cell>
          <cell r="I5627">
            <v>9289048930</v>
          </cell>
        </row>
        <row r="5628">
          <cell r="A5628">
            <v>17318</v>
          </cell>
          <cell r="B5628" t="str">
            <v>Shri Hemchand Singh</v>
          </cell>
          <cell r="C5628" t="str">
            <v>Male</v>
          </cell>
          <cell r="D5628" t="str">
            <v>Father</v>
          </cell>
          <cell r="E5628">
            <v>20495</v>
          </cell>
          <cell r="F5628">
            <v>45019</v>
          </cell>
          <cell r="G5628">
            <v>500000</v>
          </cell>
          <cell r="H5628" t="str">
            <v>bhim.s@teamcomputers.com</v>
          </cell>
          <cell r="I5628">
            <v>9289048930</v>
          </cell>
        </row>
        <row r="5629">
          <cell r="A5629">
            <v>17319</v>
          </cell>
          <cell r="B5629" t="str">
            <v>HIMANSHU KUMAR MAURYA</v>
          </cell>
          <cell r="C5629" t="str">
            <v>Male</v>
          </cell>
          <cell r="D5629" t="str">
            <v>SELF</v>
          </cell>
          <cell r="E5629">
            <v>35620</v>
          </cell>
          <cell r="F5629">
            <v>45019</v>
          </cell>
          <cell r="G5629">
            <v>500000</v>
          </cell>
          <cell r="H5629" t="str">
            <v>himanshu.maurya@teamcomputers.com</v>
          </cell>
          <cell r="I5629">
            <v>7007930325</v>
          </cell>
        </row>
        <row r="5630">
          <cell r="A5630">
            <v>17319</v>
          </cell>
          <cell r="B5630" t="str">
            <v>Kiran Maurya</v>
          </cell>
          <cell r="C5630" t="str">
            <v>Female</v>
          </cell>
          <cell r="D5630" t="str">
            <v>Mother</v>
          </cell>
          <cell r="E5630">
            <v>21916</v>
          </cell>
          <cell r="F5630">
            <v>45019</v>
          </cell>
          <cell r="G5630">
            <v>500000</v>
          </cell>
          <cell r="H5630" t="str">
            <v>himanshu.maurya@teamcomputers.com</v>
          </cell>
          <cell r="I5630">
            <v>7007930325</v>
          </cell>
        </row>
        <row r="5631">
          <cell r="A5631">
            <v>17320</v>
          </cell>
          <cell r="B5631" t="str">
            <v>JITENDER KUMAR</v>
          </cell>
          <cell r="C5631" t="str">
            <v>Male</v>
          </cell>
          <cell r="D5631" t="str">
            <v>SELF</v>
          </cell>
          <cell r="E5631">
            <v>33527</v>
          </cell>
          <cell r="F5631">
            <v>45019</v>
          </cell>
          <cell r="G5631">
            <v>500000</v>
          </cell>
          <cell r="H5631" t="str">
            <v>jitender.17320@teamcomputers.com</v>
          </cell>
          <cell r="I5631">
            <v>9899707022</v>
          </cell>
        </row>
        <row r="5632">
          <cell r="A5632">
            <v>17320</v>
          </cell>
          <cell r="B5632" t="str">
            <v>DAKSH TALAN</v>
          </cell>
          <cell r="C5632" t="str">
            <v>Male</v>
          </cell>
          <cell r="D5632" t="str">
            <v>SON</v>
          </cell>
          <cell r="E5632">
            <v>44744</v>
          </cell>
          <cell r="F5632">
            <v>45019</v>
          </cell>
          <cell r="G5632">
            <v>500000</v>
          </cell>
          <cell r="H5632" t="str">
            <v>jitender.17320@teamcomputers.com</v>
          </cell>
          <cell r="I5632">
            <v>9899707022</v>
          </cell>
        </row>
        <row r="5633">
          <cell r="A5633">
            <v>17320</v>
          </cell>
          <cell r="B5633" t="str">
            <v>MANJU .</v>
          </cell>
          <cell r="C5633" t="str">
            <v>Female</v>
          </cell>
          <cell r="D5633" t="str">
            <v>SPOUSE</v>
          </cell>
          <cell r="E5633">
            <v>34825</v>
          </cell>
          <cell r="F5633">
            <v>45019</v>
          </cell>
          <cell r="G5633">
            <v>500000</v>
          </cell>
          <cell r="H5633" t="str">
            <v>jitender.17320@teamcomputers.com</v>
          </cell>
          <cell r="I5633">
            <v>9899707022</v>
          </cell>
        </row>
        <row r="5634">
          <cell r="A5634">
            <v>17320</v>
          </cell>
          <cell r="B5634" t="str">
            <v>DIGAMBER SINGH</v>
          </cell>
          <cell r="C5634" t="str">
            <v>Male</v>
          </cell>
          <cell r="D5634" t="str">
            <v>Father</v>
          </cell>
          <cell r="E5634">
            <v>25606</v>
          </cell>
          <cell r="F5634">
            <v>45019</v>
          </cell>
          <cell r="G5634">
            <v>500000</v>
          </cell>
          <cell r="H5634" t="str">
            <v>jitender.17320@teamcomputers.com</v>
          </cell>
          <cell r="I5634">
            <v>9899707022</v>
          </cell>
        </row>
        <row r="5635">
          <cell r="A5635">
            <v>17320</v>
          </cell>
          <cell r="B5635" t="str">
            <v>KUMERSH</v>
          </cell>
          <cell r="C5635" t="str">
            <v>Female</v>
          </cell>
          <cell r="D5635" t="str">
            <v>Mother</v>
          </cell>
          <cell r="E5635">
            <v>22372</v>
          </cell>
          <cell r="F5635">
            <v>45019</v>
          </cell>
          <cell r="G5635">
            <v>500000</v>
          </cell>
          <cell r="H5635" t="str">
            <v>jitender.17320@teamcomputers.com</v>
          </cell>
          <cell r="I5635">
            <v>9899707022</v>
          </cell>
        </row>
        <row r="5636">
          <cell r="A5636">
            <v>17321</v>
          </cell>
          <cell r="B5636" t="str">
            <v>PRAKASH SINGH RANA</v>
          </cell>
          <cell r="C5636" t="str">
            <v>Male</v>
          </cell>
          <cell r="D5636" t="str">
            <v>SELF</v>
          </cell>
          <cell r="E5636">
            <v>34114</v>
          </cell>
          <cell r="F5636">
            <v>45019</v>
          </cell>
          <cell r="G5636">
            <v>500000</v>
          </cell>
          <cell r="H5636" t="str">
            <v>prakash.rana@teamcomputers.com</v>
          </cell>
          <cell r="I5636">
            <v>9289341438</v>
          </cell>
        </row>
        <row r="5637">
          <cell r="A5637">
            <v>17321</v>
          </cell>
          <cell r="B5637" t="str">
            <v>KRITIKA RANA</v>
          </cell>
          <cell r="C5637" t="str">
            <v>Female</v>
          </cell>
          <cell r="D5637" t="str">
            <v>DAUGHTER</v>
          </cell>
          <cell r="E5637">
            <v>44332</v>
          </cell>
          <cell r="F5637">
            <v>45019</v>
          </cell>
          <cell r="G5637">
            <v>500000</v>
          </cell>
          <cell r="H5637" t="str">
            <v>prakash.rana@teamcomputers.com</v>
          </cell>
          <cell r="I5637">
            <v>9289341438</v>
          </cell>
        </row>
        <row r="5638">
          <cell r="A5638">
            <v>17321</v>
          </cell>
          <cell r="B5638" t="str">
            <v>ANJU RANA</v>
          </cell>
          <cell r="C5638" t="str">
            <v>Female</v>
          </cell>
          <cell r="D5638" t="str">
            <v>SPOUSE</v>
          </cell>
          <cell r="E5638">
            <v>36336</v>
          </cell>
          <cell r="F5638">
            <v>45019</v>
          </cell>
          <cell r="G5638">
            <v>500000</v>
          </cell>
          <cell r="H5638" t="str">
            <v>prakash.rana@teamcomputers.com</v>
          </cell>
          <cell r="I5638">
            <v>9289341438</v>
          </cell>
        </row>
        <row r="5639">
          <cell r="A5639">
            <v>17324</v>
          </cell>
          <cell r="B5639" t="str">
            <v>SACHIN SHASHANK SHAH</v>
          </cell>
          <cell r="C5639" t="str">
            <v>Male</v>
          </cell>
          <cell r="D5639" t="str">
            <v>SELF</v>
          </cell>
          <cell r="E5639">
            <v>31980</v>
          </cell>
          <cell r="F5639">
            <v>45019</v>
          </cell>
          <cell r="G5639">
            <v>500000</v>
          </cell>
          <cell r="H5639" t="str">
            <v>sachin.shah@teamcomputers.com</v>
          </cell>
          <cell r="I5639">
            <v>8828890028</v>
          </cell>
        </row>
        <row r="5640">
          <cell r="A5640">
            <v>17324</v>
          </cell>
          <cell r="B5640" t="str">
            <v>Sonali Sachin Shah</v>
          </cell>
          <cell r="C5640" t="str">
            <v>Female</v>
          </cell>
          <cell r="D5640" t="str">
            <v>Spouse</v>
          </cell>
          <cell r="E5640">
            <v>34868</v>
          </cell>
          <cell r="F5640">
            <v>45019</v>
          </cell>
          <cell r="G5640">
            <v>500000</v>
          </cell>
          <cell r="H5640" t="str">
            <v>sachin.shah@teamcomputers.com</v>
          </cell>
          <cell r="I5640">
            <v>8828890028</v>
          </cell>
        </row>
        <row r="5641">
          <cell r="A5641">
            <v>17324</v>
          </cell>
          <cell r="B5641" t="str">
            <v>Siddhartha Sachin Shah</v>
          </cell>
          <cell r="C5641" t="str">
            <v>Male</v>
          </cell>
          <cell r="D5641" t="str">
            <v>Son</v>
          </cell>
          <cell r="E5641">
            <v>42824</v>
          </cell>
          <cell r="F5641">
            <v>45019</v>
          </cell>
          <cell r="G5641">
            <v>500000</v>
          </cell>
          <cell r="H5641" t="str">
            <v>sachin.shah@teamcomputers.com</v>
          </cell>
          <cell r="I5641">
            <v>8828890028</v>
          </cell>
        </row>
        <row r="5642">
          <cell r="A5642">
            <v>17324</v>
          </cell>
          <cell r="B5642" t="str">
            <v>shashank ratanchand shah</v>
          </cell>
          <cell r="C5642" t="str">
            <v>Male</v>
          </cell>
          <cell r="D5642" t="str">
            <v>Father</v>
          </cell>
          <cell r="E5642">
            <v>20673</v>
          </cell>
          <cell r="F5642">
            <v>45019</v>
          </cell>
          <cell r="G5642">
            <v>500000</v>
          </cell>
          <cell r="H5642" t="str">
            <v>sachin.shah@teamcomputers.com</v>
          </cell>
          <cell r="I5642">
            <v>8828890028</v>
          </cell>
        </row>
        <row r="5643">
          <cell r="A5643">
            <v>17324</v>
          </cell>
          <cell r="B5643" t="str">
            <v>suvarna shashank shah</v>
          </cell>
          <cell r="C5643" t="str">
            <v>Female</v>
          </cell>
          <cell r="D5643" t="str">
            <v>Mother</v>
          </cell>
          <cell r="E5643">
            <v>22372</v>
          </cell>
          <cell r="F5643">
            <v>45019</v>
          </cell>
          <cell r="G5643">
            <v>500000</v>
          </cell>
          <cell r="H5643" t="str">
            <v>sachin.shah@teamcomputers.com</v>
          </cell>
          <cell r="I5643">
            <v>8828890028</v>
          </cell>
        </row>
        <row r="5644">
          <cell r="A5644">
            <v>17329</v>
          </cell>
          <cell r="B5644" t="str">
            <v>SANDEEP LAXMAN CHALKE</v>
          </cell>
          <cell r="C5644" t="str">
            <v>Male</v>
          </cell>
          <cell r="D5644" t="str">
            <v>SELF</v>
          </cell>
          <cell r="E5644">
            <v>33306</v>
          </cell>
          <cell r="F5644">
            <v>45019</v>
          </cell>
          <cell r="G5644">
            <v>500000</v>
          </cell>
          <cell r="H5644" t="str">
            <v>sandeep.chalke@teamcomputers.com</v>
          </cell>
          <cell r="I5644">
            <v>8097914598</v>
          </cell>
        </row>
        <row r="5645">
          <cell r="A5645">
            <v>17329</v>
          </cell>
          <cell r="B5645" t="str">
            <v>Laxman Sitaram Chalke</v>
          </cell>
          <cell r="C5645" t="str">
            <v>Male</v>
          </cell>
          <cell r="D5645" t="str">
            <v>Father</v>
          </cell>
          <cell r="E5645">
            <v>25065</v>
          </cell>
          <cell r="F5645">
            <v>45019</v>
          </cell>
          <cell r="G5645">
            <v>500000</v>
          </cell>
          <cell r="H5645" t="str">
            <v>sandeep.chalke@teamcomputers.com</v>
          </cell>
          <cell r="I5645">
            <v>8097914598</v>
          </cell>
        </row>
        <row r="5646">
          <cell r="A5646">
            <v>17329</v>
          </cell>
          <cell r="B5646" t="str">
            <v>Suvarna Laxman Chalke</v>
          </cell>
          <cell r="C5646" t="str">
            <v>Female</v>
          </cell>
          <cell r="D5646" t="str">
            <v>Mother</v>
          </cell>
          <cell r="E5646">
            <v>26610</v>
          </cell>
          <cell r="F5646">
            <v>45019</v>
          </cell>
          <cell r="G5646">
            <v>500000</v>
          </cell>
          <cell r="H5646" t="str">
            <v>sandeep.chalke@teamcomputers.com</v>
          </cell>
          <cell r="I5646">
            <v>8097914598</v>
          </cell>
        </row>
        <row r="5647">
          <cell r="A5647">
            <v>17335</v>
          </cell>
          <cell r="B5647" t="str">
            <v>PURUSOTHAMAN SRINIVASAN</v>
          </cell>
          <cell r="C5647" t="str">
            <v>Male</v>
          </cell>
          <cell r="D5647" t="str">
            <v>SELF</v>
          </cell>
          <cell r="E5647">
            <v>33136</v>
          </cell>
          <cell r="F5647">
            <v>45020</v>
          </cell>
          <cell r="G5647">
            <v>500000</v>
          </cell>
          <cell r="H5647" t="str">
            <v>purushothaman@teamcomputers.com</v>
          </cell>
          <cell r="I5647">
            <v>8105883784</v>
          </cell>
        </row>
        <row r="5648">
          <cell r="A5648">
            <v>17335</v>
          </cell>
          <cell r="B5648" t="str">
            <v>DIVYA PURUSHOTHAMAN</v>
          </cell>
          <cell r="C5648" t="str">
            <v>Female</v>
          </cell>
          <cell r="D5648" t="str">
            <v>SPOUSE</v>
          </cell>
          <cell r="E5648">
            <v>34700</v>
          </cell>
          <cell r="F5648">
            <v>45020</v>
          </cell>
          <cell r="G5648">
            <v>500000</v>
          </cell>
          <cell r="H5648" t="str">
            <v>purushothaman@teamcomputers.com</v>
          </cell>
          <cell r="I5648">
            <v>8105883784</v>
          </cell>
        </row>
        <row r="5649">
          <cell r="A5649">
            <v>17336</v>
          </cell>
          <cell r="B5649" t="str">
            <v>PRADIP KISHOR DINKAR</v>
          </cell>
          <cell r="C5649" t="str">
            <v>Male</v>
          </cell>
          <cell r="D5649" t="str">
            <v>SELF</v>
          </cell>
          <cell r="E5649">
            <v>32733</v>
          </cell>
          <cell r="F5649">
            <v>45020</v>
          </cell>
          <cell r="G5649">
            <v>500000</v>
          </cell>
          <cell r="H5649" t="str">
            <v>pradip.dinkar@teamcomputers.com</v>
          </cell>
          <cell r="I5649">
            <v>7715878888</v>
          </cell>
        </row>
        <row r="5650">
          <cell r="A5650">
            <v>17336</v>
          </cell>
          <cell r="B5650" t="str">
            <v>RAJVI PRADIP DINKAR</v>
          </cell>
          <cell r="C5650" t="str">
            <v>Female</v>
          </cell>
          <cell r="D5650" t="str">
            <v>DAUGHTER</v>
          </cell>
          <cell r="E5650">
            <v>45050</v>
          </cell>
          <cell r="F5650">
            <v>45020</v>
          </cell>
          <cell r="G5650">
            <v>500000</v>
          </cell>
          <cell r="H5650" t="str">
            <v>pradip.dinkar@teamcomputers.com</v>
          </cell>
          <cell r="I5650">
            <v>7715878888</v>
          </cell>
        </row>
        <row r="5651">
          <cell r="A5651">
            <v>17336</v>
          </cell>
          <cell r="B5651" t="str">
            <v>Asmita Pradip Dinkar</v>
          </cell>
          <cell r="C5651" t="str">
            <v>Female</v>
          </cell>
          <cell r="D5651" t="str">
            <v>SPOUSE</v>
          </cell>
          <cell r="E5651">
            <v>34001</v>
          </cell>
          <cell r="F5651">
            <v>45020</v>
          </cell>
          <cell r="G5651">
            <v>500000</v>
          </cell>
          <cell r="H5651" t="str">
            <v>pradip.dinkar@teamcomputers.com</v>
          </cell>
          <cell r="I5651">
            <v>7715878888</v>
          </cell>
        </row>
        <row r="5652">
          <cell r="A5652">
            <v>17337</v>
          </cell>
          <cell r="B5652" t="str">
            <v>SURYAKANT SINGH</v>
          </cell>
          <cell r="C5652" t="str">
            <v>Male</v>
          </cell>
          <cell r="D5652" t="str">
            <v>SELF</v>
          </cell>
          <cell r="E5652">
            <v>34151</v>
          </cell>
          <cell r="F5652">
            <v>45020</v>
          </cell>
          <cell r="G5652">
            <v>500000</v>
          </cell>
          <cell r="H5652" t="str">
            <v>suryakant.singh@teamcomputers.com</v>
          </cell>
          <cell r="I5652">
            <v>9719414289</v>
          </cell>
        </row>
        <row r="5653">
          <cell r="A5653">
            <v>17337</v>
          </cell>
          <cell r="B5653" t="str">
            <v>Kamla Devi</v>
          </cell>
          <cell r="C5653" t="str">
            <v>Female</v>
          </cell>
          <cell r="D5653" t="str">
            <v>Mother</v>
          </cell>
          <cell r="E5653">
            <v>21287</v>
          </cell>
          <cell r="F5653">
            <v>45020</v>
          </cell>
          <cell r="G5653">
            <v>500000</v>
          </cell>
          <cell r="H5653" t="str">
            <v>suryakant.singh@teamcomputers.com</v>
          </cell>
          <cell r="I5653">
            <v>9719414289</v>
          </cell>
        </row>
        <row r="5654">
          <cell r="A5654">
            <v>17338</v>
          </cell>
          <cell r="B5654" t="str">
            <v>NILESH SALUNKHE</v>
          </cell>
          <cell r="C5654" t="str">
            <v>Male</v>
          </cell>
          <cell r="D5654" t="str">
            <v>SELF</v>
          </cell>
          <cell r="E5654">
            <v>33040</v>
          </cell>
          <cell r="F5654">
            <v>45020</v>
          </cell>
          <cell r="G5654">
            <v>500000</v>
          </cell>
          <cell r="H5654" t="str">
            <v>nilesh.salunkhe@teamcomputers.com</v>
          </cell>
          <cell r="I5654">
            <v>9152101466</v>
          </cell>
        </row>
        <row r="5655">
          <cell r="A5655">
            <v>17338</v>
          </cell>
          <cell r="B5655" t="str">
            <v>Raghunath Salunkhe</v>
          </cell>
          <cell r="C5655" t="str">
            <v>Male</v>
          </cell>
          <cell r="D5655" t="str">
            <v>Father</v>
          </cell>
          <cell r="E5655">
            <v>19511</v>
          </cell>
          <cell r="F5655">
            <v>45020</v>
          </cell>
          <cell r="G5655">
            <v>500000</v>
          </cell>
          <cell r="H5655" t="str">
            <v>nilesh.salunkhe@teamcomputers.com</v>
          </cell>
          <cell r="I5655">
            <v>9152101466</v>
          </cell>
        </row>
        <row r="5656">
          <cell r="A5656">
            <v>17338</v>
          </cell>
          <cell r="B5656" t="str">
            <v>Rekha Salunkhe</v>
          </cell>
          <cell r="C5656" t="str">
            <v>Female</v>
          </cell>
          <cell r="D5656" t="str">
            <v>Mother</v>
          </cell>
          <cell r="E5656">
            <v>45010</v>
          </cell>
          <cell r="F5656">
            <v>45020</v>
          </cell>
          <cell r="G5656">
            <v>500000</v>
          </cell>
          <cell r="H5656" t="str">
            <v>nilesh.salunkhe@teamcomputers.com</v>
          </cell>
          <cell r="I5656">
            <v>9152101466</v>
          </cell>
        </row>
        <row r="5657">
          <cell r="A5657">
            <v>17339</v>
          </cell>
          <cell r="B5657" t="str">
            <v>Ankita Suryakant Thorat</v>
          </cell>
          <cell r="C5657" t="str">
            <v>Female</v>
          </cell>
          <cell r="D5657" t="str">
            <v>Self</v>
          </cell>
          <cell r="E5657">
            <v>36415</v>
          </cell>
          <cell r="F5657">
            <v>45020</v>
          </cell>
          <cell r="G5657">
            <v>500000</v>
          </cell>
          <cell r="H5657" t="str">
            <v>Ankita.thorat@teamcomputers.com</v>
          </cell>
          <cell r="I5657">
            <v>8010522551</v>
          </cell>
        </row>
        <row r="5658">
          <cell r="A5658">
            <v>17339</v>
          </cell>
          <cell r="B5658" t="str">
            <v>Suryakant Thorat</v>
          </cell>
          <cell r="C5658" t="str">
            <v>Male</v>
          </cell>
          <cell r="D5658" t="str">
            <v>Father</v>
          </cell>
          <cell r="E5658">
            <v>26451</v>
          </cell>
          <cell r="F5658">
            <v>45020</v>
          </cell>
          <cell r="G5658">
            <v>500000</v>
          </cell>
          <cell r="H5658" t="str">
            <v>Ankita.thorat@teamcomputers.com</v>
          </cell>
          <cell r="I5658">
            <v>8010522551</v>
          </cell>
        </row>
        <row r="5659">
          <cell r="A5659">
            <v>17339</v>
          </cell>
          <cell r="B5659" t="str">
            <v>Usha Thorat</v>
          </cell>
          <cell r="C5659" t="str">
            <v>Female</v>
          </cell>
          <cell r="D5659" t="str">
            <v>Mother</v>
          </cell>
          <cell r="E5659">
            <v>26306</v>
          </cell>
          <cell r="F5659">
            <v>45020</v>
          </cell>
          <cell r="G5659">
            <v>500000</v>
          </cell>
          <cell r="H5659" t="str">
            <v>Ankita.thorat@teamcomputers.com</v>
          </cell>
          <cell r="I5659">
            <v>8010522551</v>
          </cell>
        </row>
        <row r="5660">
          <cell r="A5660">
            <v>17340</v>
          </cell>
          <cell r="B5660" t="str">
            <v>INTEZAR HUSAIN</v>
          </cell>
          <cell r="C5660" t="str">
            <v>Male</v>
          </cell>
          <cell r="D5660" t="str">
            <v>SELF</v>
          </cell>
          <cell r="E5660">
            <v>36418</v>
          </cell>
          <cell r="F5660">
            <v>45020</v>
          </cell>
          <cell r="G5660">
            <v>500000</v>
          </cell>
          <cell r="H5660" t="str">
            <v>intezar.husain@teamcomputers.com</v>
          </cell>
          <cell r="I5660">
            <v>8800628112</v>
          </cell>
        </row>
        <row r="5661">
          <cell r="A5661">
            <v>17340</v>
          </cell>
          <cell r="B5661" t="str">
            <v>Mehar Fatama</v>
          </cell>
          <cell r="C5661" t="str">
            <v>Female</v>
          </cell>
          <cell r="D5661" t="str">
            <v>Mother</v>
          </cell>
          <cell r="E5661">
            <v>26486</v>
          </cell>
          <cell r="F5661">
            <v>45020</v>
          </cell>
          <cell r="G5661">
            <v>500000</v>
          </cell>
          <cell r="H5661" t="str">
            <v>intezar.husain@teamcomputers.com</v>
          </cell>
          <cell r="I5661">
            <v>8800628112</v>
          </cell>
        </row>
        <row r="5662">
          <cell r="A5662">
            <v>17342</v>
          </cell>
          <cell r="B5662" t="str">
            <v>GAUTAM PUNJRAJ RAJPUROHIT</v>
          </cell>
          <cell r="C5662" t="str">
            <v>Male</v>
          </cell>
          <cell r="D5662" t="str">
            <v>SELF</v>
          </cell>
          <cell r="E5662">
            <v>33477</v>
          </cell>
          <cell r="F5662">
            <v>45020</v>
          </cell>
          <cell r="G5662">
            <v>500000</v>
          </cell>
          <cell r="H5662" t="str">
            <v>gautam.g@teamcomputers.com</v>
          </cell>
          <cell r="I5662">
            <v>9725732257</v>
          </cell>
        </row>
        <row r="5663">
          <cell r="A5663">
            <v>17342</v>
          </cell>
          <cell r="B5663" t="str">
            <v>Kanta Gautam Rajpurohit</v>
          </cell>
          <cell r="C5663" t="str">
            <v>Female</v>
          </cell>
          <cell r="D5663" t="str">
            <v>Spouse</v>
          </cell>
          <cell r="E5663">
            <v>37441</v>
          </cell>
          <cell r="F5663">
            <v>45020</v>
          </cell>
          <cell r="G5663">
            <v>500000</v>
          </cell>
          <cell r="H5663" t="str">
            <v>gautam.g@teamcomputers.com</v>
          </cell>
          <cell r="I5663">
            <v>9725732257</v>
          </cell>
        </row>
        <row r="5664">
          <cell r="A5664">
            <v>17342</v>
          </cell>
          <cell r="B5664" t="str">
            <v>Vaani Gautam Rajpurohit</v>
          </cell>
          <cell r="C5664" t="str">
            <v>Female</v>
          </cell>
          <cell r="D5664" t="str">
            <v>Daughter</v>
          </cell>
          <cell r="E5664">
            <v>44985</v>
          </cell>
          <cell r="F5664">
            <v>45020</v>
          </cell>
          <cell r="G5664">
            <v>500000</v>
          </cell>
          <cell r="H5664" t="str">
            <v>gautam.g@teamcomputers.com</v>
          </cell>
          <cell r="I5664">
            <v>9725732257</v>
          </cell>
        </row>
        <row r="5665">
          <cell r="A5665">
            <v>17342</v>
          </cell>
          <cell r="B5665" t="str">
            <v>Purohit Punjraj Thakaraji</v>
          </cell>
          <cell r="C5665" t="str">
            <v>Male</v>
          </cell>
          <cell r="D5665" t="str">
            <v>Father</v>
          </cell>
          <cell r="E5665">
            <v>23743</v>
          </cell>
          <cell r="F5665">
            <v>45020</v>
          </cell>
          <cell r="G5665">
            <v>500000</v>
          </cell>
          <cell r="H5665" t="str">
            <v>gautam.g@teamcomputers.com</v>
          </cell>
          <cell r="I5665">
            <v>9725732257</v>
          </cell>
        </row>
        <row r="5666">
          <cell r="A5666">
            <v>17342</v>
          </cell>
          <cell r="B5666" t="str">
            <v>Purohit Santaben</v>
          </cell>
          <cell r="C5666" t="str">
            <v>Female</v>
          </cell>
          <cell r="D5666" t="str">
            <v>Mother</v>
          </cell>
          <cell r="E5666">
            <v>24668</v>
          </cell>
          <cell r="F5666">
            <v>45020</v>
          </cell>
          <cell r="G5666">
            <v>500000</v>
          </cell>
          <cell r="H5666" t="str">
            <v>gautam.g@teamcomputers.com</v>
          </cell>
          <cell r="I5666">
            <v>9725732257</v>
          </cell>
        </row>
        <row r="5667">
          <cell r="A5667">
            <v>17343</v>
          </cell>
          <cell r="B5667" t="str">
            <v>UDAY JAYRAM PAWAR</v>
          </cell>
          <cell r="C5667" t="str">
            <v>Male</v>
          </cell>
          <cell r="D5667" t="str">
            <v>SELF</v>
          </cell>
          <cell r="E5667">
            <v>26353</v>
          </cell>
          <cell r="F5667">
            <v>45020</v>
          </cell>
          <cell r="G5667">
            <v>500000</v>
          </cell>
          <cell r="H5667" t="str">
            <v>uday.17343@teamcomputers.com</v>
          </cell>
          <cell r="I5667">
            <v>9321869530</v>
          </cell>
        </row>
        <row r="5668">
          <cell r="A5668">
            <v>17343</v>
          </cell>
          <cell r="B5668" t="str">
            <v>Pranita Uday Pawar</v>
          </cell>
          <cell r="C5668" t="str">
            <v>Female</v>
          </cell>
          <cell r="D5668" t="str">
            <v>Spouse</v>
          </cell>
          <cell r="E5668">
            <v>27349</v>
          </cell>
          <cell r="F5668">
            <v>45020</v>
          </cell>
          <cell r="G5668">
            <v>500000</v>
          </cell>
          <cell r="H5668" t="str">
            <v>uday.17343@teamcomputers.com</v>
          </cell>
          <cell r="I5668">
            <v>9321869530</v>
          </cell>
        </row>
        <row r="5669">
          <cell r="A5669">
            <v>17343</v>
          </cell>
          <cell r="B5669" t="str">
            <v>Vedant Uday Pawar</v>
          </cell>
          <cell r="C5669" t="str">
            <v>Male</v>
          </cell>
          <cell r="D5669" t="str">
            <v>Son</v>
          </cell>
          <cell r="E5669">
            <v>37362</v>
          </cell>
          <cell r="F5669">
            <v>45020</v>
          </cell>
          <cell r="G5669">
            <v>500000</v>
          </cell>
          <cell r="H5669" t="str">
            <v>uday.17343@teamcomputers.com</v>
          </cell>
          <cell r="I5669">
            <v>9321869530</v>
          </cell>
        </row>
        <row r="5670">
          <cell r="A5670">
            <v>17343</v>
          </cell>
          <cell r="B5670" t="str">
            <v>Rhutuja Uday Pawar</v>
          </cell>
          <cell r="C5670" t="str">
            <v>Female</v>
          </cell>
          <cell r="D5670" t="str">
            <v>Daughter</v>
          </cell>
          <cell r="E5670">
            <v>35870</v>
          </cell>
          <cell r="F5670">
            <v>45020</v>
          </cell>
          <cell r="G5670">
            <v>500000</v>
          </cell>
          <cell r="H5670" t="str">
            <v>uday.17343@teamcomputers.com</v>
          </cell>
          <cell r="I5670">
            <v>9321869530</v>
          </cell>
        </row>
        <row r="5671">
          <cell r="A5671">
            <v>17344</v>
          </cell>
          <cell r="B5671" t="str">
            <v>PUNEETH M</v>
          </cell>
          <cell r="C5671" t="str">
            <v>Male</v>
          </cell>
          <cell r="D5671" t="str">
            <v>SELF</v>
          </cell>
          <cell r="E5671">
            <v>34093</v>
          </cell>
          <cell r="F5671">
            <v>45020</v>
          </cell>
          <cell r="G5671">
            <v>500000</v>
          </cell>
          <cell r="H5671" t="str">
            <v>puneeth.m@teamcomputers.com</v>
          </cell>
          <cell r="I5671">
            <v>8310141488</v>
          </cell>
        </row>
        <row r="5672">
          <cell r="A5672">
            <v>17344</v>
          </cell>
          <cell r="B5672" t="str">
            <v>LATHA R</v>
          </cell>
          <cell r="C5672" t="str">
            <v>Female</v>
          </cell>
          <cell r="D5672" t="str">
            <v>SPOUSE</v>
          </cell>
          <cell r="E5672">
            <v>34781</v>
          </cell>
          <cell r="F5672">
            <v>45020</v>
          </cell>
          <cell r="G5672">
            <v>500000</v>
          </cell>
          <cell r="H5672" t="str">
            <v>puneeth.m@teamcomputers.com</v>
          </cell>
          <cell r="I5672">
            <v>8310141488</v>
          </cell>
        </row>
        <row r="5673">
          <cell r="A5673">
            <v>17344</v>
          </cell>
          <cell r="B5673" t="str">
            <v>Nishank P</v>
          </cell>
          <cell r="C5673" t="str">
            <v>Male</v>
          </cell>
          <cell r="D5673" t="str">
            <v>Son</v>
          </cell>
          <cell r="E5673">
            <v>45190</v>
          </cell>
          <cell r="F5673">
            <v>45020</v>
          </cell>
          <cell r="G5673">
            <v>500000</v>
          </cell>
          <cell r="H5673" t="str">
            <v>puneeth.m@teamcomputers.com</v>
          </cell>
          <cell r="I5673">
            <v>8310141488</v>
          </cell>
        </row>
        <row r="5674">
          <cell r="A5674">
            <v>17345</v>
          </cell>
          <cell r="B5674" t="str">
            <v>GANESH TANAJI UTEKAR</v>
          </cell>
          <cell r="C5674" t="str">
            <v>Male</v>
          </cell>
          <cell r="D5674" t="str">
            <v>SELF</v>
          </cell>
          <cell r="E5674">
            <v>25720</v>
          </cell>
          <cell r="F5674">
            <v>45020</v>
          </cell>
          <cell r="G5674">
            <v>500000</v>
          </cell>
          <cell r="H5674" t="str">
            <v>ganesh.utekar@teamcomputers.com</v>
          </cell>
          <cell r="I5674">
            <v>9619262633</v>
          </cell>
        </row>
        <row r="5675">
          <cell r="A5675">
            <v>17345</v>
          </cell>
          <cell r="B5675" t="str">
            <v>Sunita Ganesh Utekar</v>
          </cell>
          <cell r="C5675" t="str">
            <v>Female</v>
          </cell>
          <cell r="D5675" t="str">
            <v>Spouse</v>
          </cell>
          <cell r="E5675">
            <v>28856</v>
          </cell>
          <cell r="F5675">
            <v>45020</v>
          </cell>
          <cell r="G5675">
            <v>500000</v>
          </cell>
          <cell r="H5675" t="str">
            <v>ganesh.utekar@teamcomputers.com</v>
          </cell>
          <cell r="I5675">
            <v>9619262633</v>
          </cell>
        </row>
        <row r="5676">
          <cell r="A5676">
            <v>17345</v>
          </cell>
          <cell r="B5676" t="str">
            <v>Sakshi Ganesh utekar</v>
          </cell>
          <cell r="C5676" t="str">
            <v>Female</v>
          </cell>
          <cell r="D5676" t="str">
            <v>Daughter</v>
          </cell>
          <cell r="E5676">
            <v>37173</v>
          </cell>
          <cell r="F5676">
            <v>45020</v>
          </cell>
          <cell r="G5676">
            <v>500000</v>
          </cell>
          <cell r="H5676" t="str">
            <v>ganesh.utekar@teamcomputers.com</v>
          </cell>
          <cell r="I5676">
            <v>9619262633</v>
          </cell>
        </row>
        <row r="5677">
          <cell r="A5677">
            <v>17345</v>
          </cell>
          <cell r="B5677" t="str">
            <v>Shruti Ganesh Utekar</v>
          </cell>
          <cell r="C5677" t="str">
            <v>Female</v>
          </cell>
          <cell r="D5677" t="str">
            <v>Daughter</v>
          </cell>
          <cell r="E5677">
            <v>37862</v>
          </cell>
          <cell r="F5677">
            <v>45020</v>
          </cell>
          <cell r="G5677">
            <v>500000</v>
          </cell>
          <cell r="H5677" t="str">
            <v>ganesh.utekar@teamcomputers.com</v>
          </cell>
          <cell r="I5677">
            <v>9619262633</v>
          </cell>
        </row>
        <row r="5678">
          <cell r="A5678">
            <v>17345</v>
          </cell>
          <cell r="B5678" t="str">
            <v>Sanchit Ganesh Utekar</v>
          </cell>
          <cell r="C5678" t="str">
            <v>Male</v>
          </cell>
          <cell r="D5678" t="str">
            <v>Son</v>
          </cell>
          <cell r="E5678">
            <v>39805</v>
          </cell>
          <cell r="F5678">
            <v>45020</v>
          </cell>
          <cell r="G5678">
            <v>500000</v>
          </cell>
          <cell r="H5678" t="str">
            <v>ganesh.utekar@teamcomputers.com</v>
          </cell>
          <cell r="I5678">
            <v>9619262633</v>
          </cell>
        </row>
        <row r="5679">
          <cell r="A5679">
            <v>17346</v>
          </cell>
          <cell r="B5679" t="str">
            <v>RAKESH KUMAR</v>
          </cell>
          <cell r="C5679" t="str">
            <v>Male</v>
          </cell>
          <cell r="D5679" t="str">
            <v>SELF</v>
          </cell>
          <cell r="E5679">
            <v>34098</v>
          </cell>
          <cell r="F5679">
            <v>45020</v>
          </cell>
          <cell r="G5679">
            <v>500000</v>
          </cell>
          <cell r="H5679" t="str">
            <v>rakesh.17346@teamcomputers.com</v>
          </cell>
          <cell r="I5679">
            <v>9828504269</v>
          </cell>
        </row>
        <row r="5680">
          <cell r="A5680">
            <v>17346</v>
          </cell>
          <cell r="B5680" t="str">
            <v>KARISHMA .</v>
          </cell>
          <cell r="C5680" t="str">
            <v>Female</v>
          </cell>
          <cell r="D5680" t="str">
            <v>SPOUSE</v>
          </cell>
          <cell r="E5680">
            <v>34441</v>
          </cell>
          <cell r="F5680">
            <v>45020</v>
          </cell>
          <cell r="G5680">
            <v>500000</v>
          </cell>
          <cell r="H5680" t="str">
            <v>rakesh.17346@teamcomputers.com</v>
          </cell>
          <cell r="I5680">
            <v>9828504269</v>
          </cell>
        </row>
        <row r="5681">
          <cell r="A5681">
            <v>17346</v>
          </cell>
          <cell r="B5681" t="str">
            <v>AADARSH</v>
          </cell>
          <cell r="C5681" t="str">
            <v>Male</v>
          </cell>
          <cell r="D5681" t="str">
            <v>Son</v>
          </cell>
          <cell r="E5681">
            <v>44106</v>
          </cell>
          <cell r="F5681">
            <v>45020</v>
          </cell>
          <cell r="G5681">
            <v>500000</v>
          </cell>
          <cell r="H5681" t="str">
            <v>rakesh.17346@teamcomputers.com</v>
          </cell>
          <cell r="I5681">
            <v>9828504269</v>
          </cell>
        </row>
        <row r="5682">
          <cell r="A5682">
            <v>17346</v>
          </cell>
          <cell r="B5682" t="str">
            <v>ANAYA</v>
          </cell>
          <cell r="C5682" t="str">
            <v>Male</v>
          </cell>
          <cell r="D5682" t="str">
            <v>Son</v>
          </cell>
          <cell r="E5682">
            <v>43516</v>
          </cell>
          <cell r="F5682">
            <v>45020</v>
          </cell>
          <cell r="G5682">
            <v>500000</v>
          </cell>
          <cell r="H5682" t="str">
            <v>rakesh.17346@teamcomputers.com</v>
          </cell>
          <cell r="I5682">
            <v>9828504269</v>
          </cell>
        </row>
        <row r="5683">
          <cell r="A5683">
            <v>17347</v>
          </cell>
          <cell r="B5683" t="str">
            <v>S. MOHAMMED WASEEM</v>
          </cell>
          <cell r="C5683" t="str">
            <v>Male</v>
          </cell>
          <cell r="D5683" t="str">
            <v>SELF</v>
          </cell>
          <cell r="E5683">
            <v>29070</v>
          </cell>
          <cell r="F5683">
            <v>45020</v>
          </cell>
          <cell r="G5683">
            <v>500000</v>
          </cell>
          <cell r="H5683" t="str">
            <v>smohammed.w@teamcomputers.com</v>
          </cell>
          <cell r="I5683">
            <v>9003075965</v>
          </cell>
        </row>
        <row r="5684">
          <cell r="A5684">
            <v>17347</v>
          </cell>
          <cell r="B5684" t="str">
            <v>W Rucksana</v>
          </cell>
          <cell r="C5684" t="str">
            <v>Female</v>
          </cell>
          <cell r="D5684" t="str">
            <v>Spouse</v>
          </cell>
          <cell r="E5684">
            <v>32495</v>
          </cell>
          <cell r="F5684">
            <v>45020</v>
          </cell>
          <cell r="G5684">
            <v>500000</v>
          </cell>
          <cell r="H5684" t="str">
            <v>smohammed.w@teamcomputers.com</v>
          </cell>
          <cell r="I5684">
            <v>9003075965</v>
          </cell>
        </row>
        <row r="5685">
          <cell r="A5685">
            <v>17347</v>
          </cell>
          <cell r="B5685" t="str">
            <v>Mohammed Ayyaan</v>
          </cell>
          <cell r="C5685" t="str">
            <v>Male</v>
          </cell>
          <cell r="D5685" t="str">
            <v>Son</v>
          </cell>
          <cell r="E5685">
            <v>41313</v>
          </cell>
          <cell r="F5685">
            <v>45020</v>
          </cell>
          <cell r="G5685">
            <v>500000</v>
          </cell>
          <cell r="H5685" t="str">
            <v>smohammed.w@teamcomputers.com</v>
          </cell>
          <cell r="I5685">
            <v>9003075965</v>
          </cell>
        </row>
        <row r="5686">
          <cell r="A5686">
            <v>17347</v>
          </cell>
          <cell r="B5686" t="str">
            <v>Sumiya Fatima</v>
          </cell>
          <cell r="C5686" t="str">
            <v>Female</v>
          </cell>
          <cell r="D5686" t="str">
            <v>Daughter</v>
          </cell>
          <cell r="E5686">
            <v>43124</v>
          </cell>
          <cell r="F5686">
            <v>45020</v>
          </cell>
          <cell r="G5686">
            <v>500000</v>
          </cell>
          <cell r="H5686" t="str">
            <v>smohammed.w@teamcomputers.com</v>
          </cell>
          <cell r="I5686">
            <v>9003075965</v>
          </cell>
        </row>
        <row r="5687">
          <cell r="A5687">
            <v>17348</v>
          </cell>
          <cell r="B5687" t="str">
            <v>BHABESH GIRI</v>
          </cell>
          <cell r="C5687" t="str">
            <v>Male</v>
          </cell>
          <cell r="D5687" t="str">
            <v>SELF</v>
          </cell>
          <cell r="E5687">
            <v>36611</v>
          </cell>
          <cell r="F5687">
            <v>45022</v>
          </cell>
          <cell r="G5687">
            <v>500000</v>
          </cell>
          <cell r="H5687" t="str">
            <v>bhabesh.giri@teamcomputers.com</v>
          </cell>
          <cell r="I5687">
            <v>7099036705</v>
          </cell>
        </row>
        <row r="5688">
          <cell r="A5688">
            <v>17348</v>
          </cell>
          <cell r="B5688" t="str">
            <v>Sudarshan Giri</v>
          </cell>
          <cell r="C5688" t="str">
            <v>Male</v>
          </cell>
          <cell r="D5688" t="str">
            <v>Father</v>
          </cell>
          <cell r="E5688">
            <v>25237</v>
          </cell>
          <cell r="F5688">
            <v>45022</v>
          </cell>
          <cell r="G5688">
            <v>500000</v>
          </cell>
          <cell r="H5688" t="str">
            <v>bhabesh.giri@teamcomputers.com</v>
          </cell>
          <cell r="I5688">
            <v>7099036705</v>
          </cell>
        </row>
        <row r="5689">
          <cell r="A5689">
            <v>17349</v>
          </cell>
          <cell r="B5689" t="str">
            <v>ARPAN BHATIA</v>
          </cell>
          <cell r="C5689" t="str">
            <v>Male</v>
          </cell>
          <cell r="D5689" t="str">
            <v>SELF</v>
          </cell>
          <cell r="E5689">
            <v>32896</v>
          </cell>
          <cell r="F5689">
            <v>45022</v>
          </cell>
          <cell r="G5689">
            <v>500000</v>
          </cell>
          <cell r="H5689" t="str">
            <v>arpan.bhatia@teamcomputers.com</v>
          </cell>
          <cell r="I5689">
            <v>7906156955</v>
          </cell>
        </row>
        <row r="5690">
          <cell r="A5690">
            <v>17349</v>
          </cell>
          <cell r="B5690" t="str">
            <v>NITIKA MAHENDRU</v>
          </cell>
          <cell r="C5690" t="str">
            <v>Female</v>
          </cell>
          <cell r="D5690" t="str">
            <v>SPOUSE</v>
          </cell>
          <cell r="E5690">
            <v>34711</v>
          </cell>
          <cell r="F5690">
            <v>45022</v>
          </cell>
          <cell r="G5690">
            <v>500000</v>
          </cell>
          <cell r="H5690" t="str">
            <v>arpan.bhatia@teamcomputers.com</v>
          </cell>
          <cell r="I5690">
            <v>7906156955</v>
          </cell>
        </row>
        <row r="5691">
          <cell r="A5691">
            <v>17349</v>
          </cell>
          <cell r="B5691" t="str">
            <v>ATHARVA BHATIA</v>
          </cell>
          <cell r="C5691" t="str">
            <v>Male</v>
          </cell>
          <cell r="D5691" t="str">
            <v>SON</v>
          </cell>
          <cell r="E5691">
            <v>44482</v>
          </cell>
          <cell r="F5691">
            <v>45022</v>
          </cell>
          <cell r="G5691">
            <v>500000</v>
          </cell>
          <cell r="H5691" t="str">
            <v>arpan.bhatia@teamcomputers.com</v>
          </cell>
          <cell r="I5691">
            <v>7906156955</v>
          </cell>
        </row>
        <row r="5692">
          <cell r="A5692">
            <v>17349</v>
          </cell>
          <cell r="B5692" t="str">
            <v>KRISHAN KUMAR BHATIA</v>
          </cell>
          <cell r="C5692" t="str">
            <v>Male</v>
          </cell>
          <cell r="D5692" t="str">
            <v>Father</v>
          </cell>
          <cell r="E5692">
            <v>45188</v>
          </cell>
          <cell r="F5692">
            <v>45022</v>
          </cell>
          <cell r="G5692">
            <v>500000</v>
          </cell>
          <cell r="H5692" t="str">
            <v>arpan.bhatia@teamcomputers.com</v>
          </cell>
          <cell r="I5692">
            <v>7906156955</v>
          </cell>
        </row>
        <row r="5693">
          <cell r="A5693">
            <v>17349</v>
          </cell>
          <cell r="B5693" t="str">
            <v>VIJAYA BHATIA</v>
          </cell>
          <cell r="C5693" t="str">
            <v>Female</v>
          </cell>
          <cell r="D5693" t="str">
            <v>Mother</v>
          </cell>
          <cell r="E5693">
            <v>23329</v>
          </cell>
          <cell r="F5693">
            <v>45022</v>
          </cell>
          <cell r="G5693">
            <v>500000</v>
          </cell>
          <cell r="H5693" t="str">
            <v>arpan.bhatia@teamcomputers.com</v>
          </cell>
          <cell r="I5693">
            <v>7906156955</v>
          </cell>
        </row>
        <row r="5694">
          <cell r="A5694">
            <v>17351</v>
          </cell>
          <cell r="B5694" t="str">
            <v>PRANAY MANOHARRAO MANKAR</v>
          </cell>
          <cell r="C5694" t="str">
            <v>Male</v>
          </cell>
          <cell r="D5694" t="str">
            <v>SELF</v>
          </cell>
          <cell r="E5694">
            <v>35930</v>
          </cell>
          <cell r="F5694">
            <v>45022</v>
          </cell>
          <cell r="G5694">
            <v>500000</v>
          </cell>
          <cell r="H5694" t="str">
            <v>pranay.mankar@teamcomputers.com</v>
          </cell>
          <cell r="I5694">
            <v>9289905983</v>
          </cell>
        </row>
        <row r="5695">
          <cell r="A5695">
            <v>17351</v>
          </cell>
          <cell r="B5695" t="str">
            <v>Manohar Mankar</v>
          </cell>
          <cell r="C5695" t="str">
            <v>Male</v>
          </cell>
          <cell r="D5695" t="str">
            <v>Father</v>
          </cell>
          <cell r="E5695">
            <v>25147</v>
          </cell>
          <cell r="F5695">
            <v>45022</v>
          </cell>
          <cell r="G5695">
            <v>500000</v>
          </cell>
          <cell r="H5695" t="str">
            <v>pranay.mankar@teamcomputers.com</v>
          </cell>
          <cell r="I5695">
            <v>9289905983</v>
          </cell>
        </row>
        <row r="5696">
          <cell r="A5696">
            <v>17351</v>
          </cell>
          <cell r="B5696" t="str">
            <v>Anju Mankar</v>
          </cell>
          <cell r="C5696" t="str">
            <v>Female</v>
          </cell>
          <cell r="D5696" t="str">
            <v>Mother</v>
          </cell>
          <cell r="E5696">
            <v>27637</v>
          </cell>
          <cell r="F5696">
            <v>45022</v>
          </cell>
          <cell r="G5696">
            <v>500000</v>
          </cell>
          <cell r="H5696" t="str">
            <v>pranay.mankar@teamcomputers.com</v>
          </cell>
          <cell r="I5696">
            <v>9289905983</v>
          </cell>
        </row>
        <row r="5697">
          <cell r="A5697">
            <v>17352</v>
          </cell>
          <cell r="B5697" t="str">
            <v>N VAMSIDHAR</v>
          </cell>
          <cell r="C5697" t="str">
            <v>Male</v>
          </cell>
          <cell r="D5697" t="str">
            <v>SELF</v>
          </cell>
          <cell r="E5697">
            <v>37065</v>
          </cell>
          <cell r="F5697">
            <v>45022</v>
          </cell>
          <cell r="G5697">
            <v>500000</v>
          </cell>
          <cell r="H5697" t="str">
            <v>n.vamsidhar@teamcomputers.com</v>
          </cell>
          <cell r="I5697">
            <v>9121324815</v>
          </cell>
        </row>
        <row r="5698">
          <cell r="A5698">
            <v>17352</v>
          </cell>
          <cell r="B5698" t="str">
            <v>Nunna Ramathirtham</v>
          </cell>
          <cell r="C5698" t="str">
            <v>Male</v>
          </cell>
          <cell r="D5698" t="str">
            <v>Father</v>
          </cell>
          <cell r="E5698">
            <v>28856</v>
          </cell>
          <cell r="F5698">
            <v>45022</v>
          </cell>
          <cell r="G5698">
            <v>500000</v>
          </cell>
          <cell r="H5698" t="str">
            <v>n.vamsidhar@teamcomputers.com</v>
          </cell>
          <cell r="I5698">
            <v>9121324815</v>
          </cell>
        </row>
        <row r="5699">
          <cell r="A5699">
            <v>17352</v>
          </cell>
          <cell r="B5699" t="str">
            <v>Nunna Subbalakshumma</v>
          </cell>
          <cell r="C5699" t="str">
            <v>Female</v>
          </cell>
          <cell r="D5699" t="str">
            <v>Mother</v>
          </cell>
          <cell r="E5699">
            <v>30121</v>
          </cell>
          <cell r="F5699">
            <v>45022</v>
          </cell>
          <cell r="G5699">
            <v>500000</v>
          </cell>
          <cell r="H5699" t="str">
            <v>n.vamsidhar@teamcomputers.com</v>
          </cell>
          <cell r="I5699">
            <v>9121324815</v>
          </cell>
        </row>
        <row r="5700">
          <cell r="A5700">
            <v>17354</v>
          </cell>
          <cell r="B5700" t="str">
            <v>YASH GUPTA</v>
          </cell>
          <cell r="C5700" t="str">
            <v>Male</v>
          </cell>
          <cell r="D5700" t="str">
            <v>SELF</v>
          </cell>
          <cell r="E5700">
            <v>37552</v>
          </cell>
          <cell r="F5700">
            <v>45022</v>
          </cell>
          <cell r="G5700">
            <v>500000</v>
          </cell>
          <cell r="H5700" t="str">
            <v>yashgupta@teamcomputers.com</v>
          </cell>
          <cell r="I5700">
            <v>8368492389</v>
          </cell>
        </row>
        <row r="5701">
          <cell r="A5701">
            <v>17354</v>
          </cell>
          <cell r="B5701" t="str">
            <v>Harsh Kumar Gupta</v>
          </cell>
          <cell r="C5701" t="str">
            <v>Male</v>
          </cell>
          <cell r="D5701" t="str">
            <v>Father</v>
          </cell>
          <cell r="E5701">
            <v>27914</v>
          </cell>
          <cell r="F5701">
            <v>45022</v>
          </cell>
          <cell r="G5701">
            <v>500000</v>
          </cell>
          <cell r="H5701" t="str">
            <v>yashgupta@teamcomputers.com</v>
          </cell>
          <cell r="I5701">
            <v>8368492389</v>
          </cell>
        </row>
        <row r="5702">
          <cell r="A5702">
            <v>17354</v>
          </cell>
          <cell r="B5702" t="str">
            <v>Vibha Gupta</v>
          </cell>
          <cell r="C5702" t="str">
            <v>Female</v>
          </cell>
          <cell r="D5702" t="str">
            <v>Mother</v>
          </cell>
          <cell r="E5702">
            <v>27607</v>
          </cell>
          <cell r="F5702">
            <v>45022</v>
          </cell>
          <cell r="G5702">
            <v>500000</v>
          </cell>
          <cell r="H5702" t="str">
            <v>yashgupta@teamcomputers.com</v>
          </cell>
          <cell r="I5702">
            <v>8368492389</v>
          </cell>
        </row>
        <row r="5703">
          <cell r="A5703">
            <v>17356</v>
          </cell>
          <cell r="B5703" t="str">
            <v>HARIHARABALAN RAMACHANDRAN</v>
          </cell>
          <cell r="C5703" t="str">
            <v>Male</v>
          </cell>
          <cell r="D5703" t="str">
            <v>SELF</v>
          </cell>
          <cell r="E5703">
            <v>36112</v>
          </cell>
          <cell r="F5703">
            <v>45026</v>
          </cell>
          <cell r="G5703">
            <v>500000</v>
          </cell>
          <cell r="H5703" t="str">
            <v>hariharabalan.r@teamcomputers.com</v>
          </cell>
          <cell r="I5703">
            <v>7092535511</v>
          </cell>
        </row>
        <row r="5704">
          <cell r="A5704">
            <v>17356</v>
          </cell>
          <cell r="B5704" t="str">
            <v>Ramachandran G</v>
          </cell>
          <cell r="C5704" t="str">
            <v>Male</v>
          </cell>
          <cell r="D5704" t="str">
            <v>Father</v>
          </cell>
          <cell r="E5704">
            <v>24611</v>
          </cell>
          <cell r="F5704">
            <v>45026</v>
          </cell>
          <cell r="G5704">
            <v>500000</v>
          </cell>
          <cell r="H5704" t="str">
            <v>hariharabalan.r@teamcomputers.com</v>
          </cell>
          <cell r="I5704">
            <v>7092535511</v>
          </cell>
        </row>
        <row r="5705">
          <cell r="A5705">
            <v>17356</v>
          </cell>
          <cell r="B5705" t="str">
            <v>Sankari S</v>
          </cell>
          <cell r="C5705" t="str">
            <v>Female</v>
          </cell>
          <cell r="D5705" t="str">
            <v>Mother</v>
          </cell>
          <cell r="E5705">
            <v>25934</v>
          </cell>
          <cell r="F5705">
            <v>45026</v>
          </cell>
          <cell r="G5705">
            <v>500000</v>
          </cell>
          <cell r="H5705" t="str">
            <v>hariharabalan.r@teamcomputers.com</v>
          </cell>
          <cell r="I5705">
            <v>7092535511</v>
          </cell>
        </row>
        <row r="5706">
          <cell r="A5706">
            <v>17357</v>
          </cell>
          <cell r="B5706" t="str">
            <v>JITENDRA PATHAK</v>
          </cell>
          <cell r="C5706" t="str">
            <v>Male</v>
          </cell>
          <cell r="D5706" t="str">
            <v>SELF</v>
          </cell>
          <cell r="E5706">
            <v>31953</v>
          </cell>
          <cell r="F5706">
            <v>45026</v>
          </cell>
          <cell r="G5706">
            <v>500000</v>
          </cell>
          <cell r="H5706" t="str">
            <v>jitendra.pathak@teamcomputers.com</v>
          </cell>
          <cell r="I5706">
            <v>9599681050</v>
          </cell>
        </row>
        <row r="5707">
          <cell r="A5707">
            <v>17357</v>
          </cell>
          <cell r="B5707" t="str">
            <v>GARVIT PATHAK</v>
          </cell>
          <cell r="C5707" t="str">
            <v>Male</v>
          </cell>
          <cell r="D5707" t="str">
            <v>SON</v>
          </cell>
          <cell r="E5707">
            <v>42408</v>
          </cell>
          <cell r="F5707">
            <v>45026</v>
          </cell>
          <cell r="G5707">
            <v>500000</v>
          </cell>
          <cell r="H5707" t="str">
            <v>jitendra.pathak@teamcomputers.com</v>
          </cell>
          <cell r="I5707">
            <v>9599681050</v>
          </cell>
        </row>
        <row r="5708">
          <cell r="A5708">
            <v>17357</v>
          </cell>
          <cell r="B5708" t="str">
            <v>Tanishk Pathak</v>
          </cell>
          <cell r="C5708" t="str">
            <v>Male</v>
          </cell>
          <cell r="D5708" t="str">
            <v>SON</v>
          </cell>
          <cell r="E5708">
            <v>44231</v>
          </cell>
          <cell r="F5708">
            <v>45026</v>
          </cell>
          <cell r="G5708">
            <v>500000</v>
          </cell>
          <cell r="H5708" t="str">
            <v>jitendra.pathak@teamcomputers.com</v>
          </cell>
          <cell r="I5708">
            <v>9599681050</v>
          </cell>
        </row>
        <row r="5709">
          <cell r="A5709">
            <v>17357</v>
          </cell>
          <cell r="B5709" t="str">
            <v>GUNJAN SARASWAT</v>
          </cell>
          <cell r="C5709" t="str">
            <v>Female</v>
          </cell>
          <cell r="D5709" t="str">
            <v>SPOUSE</v>
          </cell>
          <cell r="E5709">
            <v>33889</v>
          </cell>
          <cell r="F5709">
            <v>45026</v>
          </cell>
          <cell r="G5709">
            <v>500000</v>
          </cell>
          <cell r="H5709" t="str">
            <v>jitendra.pathak@teamcomputers.com</v>
          </cell>
          <cell r="I5709">
            <v>9599681050</v>
          </cell>
        </row>
        <row r="5710">
          <cell r="A5710">
            <v>17357</v>
          </cell>
          <cell r="B5710" t="str">
            <v>Ram Gopal</v>
          </cell>
          <cell r="C5710" t="str">
            <v>Male</v>
          </cell>
          <cell r="D5710" t="str">
            <v>Father</v>
          </cell>
          <cell r="E5710">
            <v>22799</v>
          </cell>
          <cell r="F5710">
            <v>45026</v>
          </cell>
          <cell r="G5710">
            <v>500000</v>
          </cell>
          <cell r="H5710" t="str">
            <v>jitendra.pathak@teamcomputers.com</v>
          </cell>
          <cell r="I5710">
            <v>9599681050</v>
          </cell>
        </row>
        <row r="5711">
          <cell r="A5711">
            <v>17357</v>
          </cell>
          <cell r="B5711" t="str">
            <v>Rajesh Devi</v>
          </cell>
          <cell r="C5711" t="str">
            <v>Female</v>
          </cell>
          <cell r="D5711" t="str">
            <v>Mother</v>
          </cell>
          <cell r="E5711">
            <v>23743</v>
          </cell>
          <cell r="F5711">
            <v>45026</v>
          </cell>
          <cell r="G5711">
            <v>500000</v>
          </cell>
          <cell r="H5711" t="str">
            <v>jitendra.pathak@teamcomputers.com</v>
          </cell>
          <cell r="I5711">
            <v>9599681050</v>
          </cell>
        </row>
        <row r="5712">
          <cell r="A5712">
            <v>17359</v>
          </cell>
          <cell r="B5712" t="str">
            <v>GAURESH SADANAND AROSKAR</v>
          </cell>
          <cell r="C5712" t="str">
            <v>Male</v>
          </cell>
          <cell r="D5712" t="str">
            <v>SELF</v>
          </cell>
          <cell r="E5712">
            <v>36179</v>
          </cell>
          <cell r="F5712">
            <v>45026</v>
          </cell>
          <cell r="G5712">
            <v>500000</v>
          </cell>
          <cell r="H5712" t="str">
            <v>gauresh.aroskar@teamcomputers.com</v>
          </cell>
          <cell r="I5712">
            <v>8286275076</v>
          </cell>
        </row>
        <row r="5713">
          <cell r="A5713">
            <v>17359</v>
          </cell>
          <cell r="B5713" t="str">
            <v>Sadanand Gangaram Aroskar</v>
          </cell>
          <cell r="C5713" t="str">
            <v>Male</v>
          </cell>
          <cell r="D5713" t="str">
            <v>Father</v>
          </cell>
          <cell r="E5713">
            <v>25720</v>
          </cell>
          <cell r="F5713">
            <v>45026</v>
          </cell>
          <cell r="G5713">
            <v>500000</v>
          </cell>
          <cell r="H5713" t="str">
            <v>gauresh.aroskar@teamcomputers.com</v>
          </cell>
          <cell r="I5713">
            <v>8286275076</v>
          </cell>
        </row>
        <row r="5714">
          <cell r="A5714">
            <v>17359</v>
          </cell>
          <cell r="B5714" t="str">
            <v>Swapnali Sadanand Aroskar</v>
          </cell>
          <cell r="C5714" t="str">
            <v>Female</v>
          </cell>
          <cell r="D5714" t="str">
            <v>Mother</v>
          </cell>
          <cell r="E5714">
            <v>28334</v>
          </cell>
          <cell r="F5714">
            <v>45026</v>
          </cell>
          <cell r="G5714">
            <v>500000</v>
          </cell>
          <cell r="H5714" t="str">
            <v>gauresh.aroskar@teamcomputers.com</v>
          </cell>
          <cell r="I5714">
            <v>8286275076</v>
          </cell>
        </row>
        <row r="5715">
          <cell r="A5715">
            <v>17360</v>
          </cell>
          <cell r="B5715" t="str">
            <v>BASANT BALLABH JOSHI</v>
          </cell>
          <cell r="C5715" t="str">
            <v>Male</v>
          </cell>
          <cell r="D5715" t="str">
            <v>SELF</v>
          </cell>
          <cell r="E5715">
            <v>34346</v>
          </cell>
          <cell r="F5715">
            <v>45026</v>
          </cell>
          <cell r="G5715">
            <v>500000</v>
          </cell>
          <cell r="H5715" t="str">
            <v>basant.joshi@teamcomputers.com</v>
          </cell>
          <cell r="I5715">
            <v>8178613066</v>
          </cell>
        </row>
        <row r="5716">
          <cell r="A5716">
            <v>17360</v>
          </cell>
          <cell r="B5716" t="str">
            <v>BEENA JOSHI</v>
          </cell>
          <cell r="C5716" t="str">
            <v>Female</v>
          </cell>
          <cell r="D5716" t="str">
            <v>SPOUSE</v>
          </cell>
          <cell r="E5716">
            <v>34794</v>
          </cell>
          <cell r="F5716">
            <v>45026</v>
          </cell>
          <cell r="G5716">
            <v>500000</v>
          </cell>
          <cell r="H5716" t="str">
            <v>basant.joshi@teamcomputers.com</v>
          </cell>
          <cell r="I5716">
            <v>8178613066</v>
          </cell>
        </row>
        <row r="5717">
          <cell r="A5717">
            <v>17361</v>
          </cell>
          <cell r="B5717" t="str">
            <v>NIDHI SINGH</v>
          </cell>
          <cell r="C5717" t="str">
            <v>Female</v>
          </cell>
          <cell r="D5717" t="str">
            <v>SELF</v>
          </cell>
          <cell r="E5717">
            <v>37288</v>
          </cell>
          <cell r="F5717">
            <v>45026</v>
          </cell>
          <cell r="G5717">
            <v>500000</v>
          </cell>
          <cell r="H5717" t="str">
            <v>nidhi.singh@teamcomputers.com</v>
          </cell>
          <cell r="I5717">
            <v>9599072461</v>
          </cell>
        </row>
        <row r="5718">
          <cell r="A5718">
            <v>17361</v>
          </cell>
          <cell r="B5718" t="str">
            <v>Seema Singh</v>
          </cell>
          <cell r="C5718" t="str">
            <v>Female</v>
          </cell>
          <cell r="D5718" t="str">
            <v>Mother</v>
          </cell>
          <cell r="E5718">
            <v>29052</v>
          </cell>
          <cell r="F5718">
            <v>45026</v>
          </cell>
          <cell r="G5718">
            <v>500000</v>
          </cell>
          <cell r="H5718" t="str">
            <v>nidhi.singh@teamcomputers.com</v>
          </cell>
          <cell r="I5718">
            <v>9599072461</v>
          </cell>
        </row>
        <row r="5719">
          <cell r="A5719">
            <v>17365</v>
          </cell>
          <cell r="B5719" t="str">
            <v>HARISH RAJU</v>
          </cell>
          <cell r="C5719" t="str">
            <v>Male</v>
          </cell>
          <cell r="D5719" t="str">
            <v>SELF</v>
          </cell>
          <cell r="E5719">
            <v>36326</v>
          </cell>
          <cell r="F5719">
            <v>45027</v>
          </cell>
          <cell r="G5719">
            <v>500000</v>
          </cell>
          <cell r="H5719" t="str">
            <v>harish.raju@teamcomputers.com</v>
          </cell>
          <cell r="I5719">
            <v>7010388085</v>
          </cell>
        </row>
        <row r="5720">
          <cell r="A5720">
            <v>17365</v>
          </cell>
          <cell r="B5720" t="str">
            <v>Raju R</v>
          </cell>
          <cell r="C5720" t="str">
            <v>Male</v>
          </cell>
          <cell r="D5720" t="str">
            <v>Father</v>
          </cell>
          <cell r="E5720">
            <v>25736</v>
          </cell>
          <cell r="F5720">
            <v>45027</v>
          </cell>
          <cell r="G5720">
            <v>500000</v>
          </cell>
          <cell r="H5720" t="str">
            <v>harish.raju@teamcomputers.com</v>
          </cell>
          <cell r="I5720">
            <v>7010388085</v>
          </cell>
        </row>
        <row r="5721">
          <cell r="A5721">
            <v>17366</v>
          </cell>
          <cell r="B5721" t="str">
            <v>PALIVALA GANESH PRABHU KIRAN</v>
          </cell>
          <cell r="C5721" t="str">
            <v>Male</v>
          </cell>
          <cell r="D5721" t="str">
            <v>SELF</v>
          </cell>
          <cell r="E5721">
            <v>34418</v>
          </cell>
          <cell r="F5721">
            <v>45027</v>
          </cell>
          <cell r="G5721">
            <v>500000</v>
          </cell>
          <cell r="H5721" t="str">
            <v>ganesh.palivala@teamcomputers.com</v>
          </cell>
          <cell r="I5721">
            <v>9346130028</v>
          </cell>
        </row>
        <row r="5722">
          <cell r="A5722">
            <v>17366</v>
          </cell>
          <cell r="B5722" t="str">
            <v>P Naga Laxmi</v>
          </cell>
          <cell r="C5722" t="str">
            <v>Female</v>
          </cell>
          <cell r="D5722" t="str">
            <v>Mother</v>
          </cell>
          <cell r="E5722">
            <v>27194</v>
          </cell>
          <cell r="F5722">
            <v>45027</v>
          </cell>
          <cell r="G5722">
            <v>500000</v>
          </cell>
          <cell r="H5722" t="str">
            <v>ganesh.palivala@teamcomputers.com</v>
          </cell>
          <cell r="I5722">
            <v>9346130028</v>
          </cell>
        </row>
        <row r="5723">
          <cell r="A5723">
            <v>17366</v>
          </cell>
          <cell r="B5723" t="str">
            <v>P G S D Prasad</v>
          </cell>
          <cell r="C5723" t="str">
            <v>Male</v>
          </cell>
          <cell r="D5723" t="str">
            <v>Father</v>
          </cell>
          <cell r="E5723">
            <v>24111</v>
          </cell>
          <cell r="F5723">
            <v>45027</v>
          </cell>
          <cell r="G5723">
            <v>500000</v>
          </cell>
          <cell r="H5723" t="str">
            <v>ganesh.palivala@teamcomputers.com</v>
          </cell>
          <cell r="I5723">
            <v>9346130028</v>
          </cell>
        </row>
        <row r="5724">
          <cell r="A5724">
            <v>17367</v>
          </cell>
          <cell r="B5724" t="str">
            <v>Ajit Vitthal Jawalkar</v>
          </cell>
          <cell r="C5724" t="str">
            <v>Male</v>
          </cell>
          <cell r="D5724" t="str">
            <v>SELF</v>
          </cell>
          <cell r="E5724">
            <v>33916</v>
          </cell>
          <cell r="F5724">
            <v>45027</v>
          </cell>
          <cell r="G5724">
            <v>500000</v>
          </cell>
          <cell r="H5724" t="str">
            <v>ajit.jawalkar@teamcomputers.com</v>
          </cell>
          <cell r="I5724">
            <v>8888873915</v>
          </cell>
        </row>
        <row r="5725">
          <cell r="A5725">
            <v>17367</v>
          </cell>
          <cell r="B5725" t="str">
            <v>Poonam Ajit Jawalkar</v>
          </cell>
          <cell r="C5725" t="str">
            <v>Female</v>
          </cell>
          <cell r="D5725" t="str">
            <v>Spouse</v>
          </cell>
          <cell r="E5725">
            <v>34443</v>
          </cell>
          <cell r="F5725">
            <v>45027</v>
          </cell>
          <cell r="G5725">
            <v>500000</v>
          </cell>
          <cell r="H5725" t="str">
            <v>ajit.jawalkar@teamcomputers.com</v>
          </cell>
          <cell r="I5725">
            <v>8888873915</v>
          </cell>
        </row>
        <row r="5726">
          <cell r="A5726">
            <v>17368</v>
          </cell>
          <cell r="B5726" t="str">
            <v>NEHA GUPTA</v>
          </cell>
          <cell r="C5726" t="str">
            <v>Female</v>
          </cell>
          <cell r="D5726" t="str">
            <v>SELF</v>
          </cell>
          <cell r="E5726">
            <v>31918</v>
          </cell>
          <cell r="F5726">
            <v>45029</v>
          </cell>
          <cell r="G5726">
            <v>500000</v>
          </cell>
          <cell r="H5726" t="str">
            <v>neha.gupta@teamcomputers.com</v>
          </cell>
          <cell r="I5726">
            <v>7355299093</v>
          </cell>
        </row>
        <row r="5727">
          <cell r="A5727">
            <v>17368</v>
          </cell>
          <cell r="B5727" t="str">
            <v>PRASHANT SHARMA</v>
          </cell>
          <cell r="C5727" t="str">
            <v>Male</v>
          </cell>
          <cell r="D5727" t="str">
            <v>SPOUSE</v>
          </cell>
          <cell r="E5727">
            <v>32270</v>
          </cell>
          <cell r="F5727">
            <v>45029</v>
          </cell>
          <cell r="G5727">
            <v>500000</v>
          </cell>
          <cell r="H5727" t="str">
            <v>neha.gupta@teamcomputers.com</v>
          </cell>
          <cell r="I5727">
            <v>7355299093</v>
          </cell>
        </row>
        <row r="5728">
          <cell r="A5728">
            <v>17369</v>
          </cell>
          <cell r="B5728" t="str">
            <v>RUPENDRA TYAGI</v>
          </cell>
          <cell r="C5728" t="str">
            <v>Male</v>
          </cell>
          <cell r="D5728" t="str">
            <v>SELF</v>
          </cell>
          <cell r="E5728">
            <v>32946</v>
          </cell>
          <cell r="F5728">
            <v>45029</v>
          </cell>
          <cell r="G5728">
            <v>500000</v>
          </cell>
          <cell r="H5728" t="str">
            <v>rupendra.tyagi@teamcomputers.com</v>
          </cell>
          <cell r="I5728">
            <v>7428748276</v>
          </cell>
        </row>
        <row r="5729">
          <cell r="A5729">
            <v>17369</v>
          </cell>
          <cell r="B5729" t="str">
            <v>Kanti prasad tyagi</v>
          </cell>
          <cell r="C5729" t="str">
            <v>Male</v>
          </cell>
          <cell r="D5729" t="str">
            <v>Father</v>
          </cell>
          <cell r="E5729">
            <v>23489</v>
          </cell>
          <cell r="F5729">
            <v>45029</v>
          </cell>
          <cell r="G5729">
            <v>500000</v>
          </cell>
          <cell r="H5729" t="str">
            <v>rupendra.tyagi@teamcomputers.com</v>
          </cell>
          <cell r="I5729">
            <v>7428748276</v>
          </cell>
        </row>
        <row r="5730">
          <cell r="A5730">
            <v>17370</v>
          </cell>
          <cell r="B5730" t="str">
            <v>KIRAN N</v>
          </cell>
          <cell r="C5730" t="str">
            <v>Male</v>
          </cell>
          <cell r="D5730" t="str">
            <v>SELF</v>
          </cell>
          <cell r="E5730">
            <v>34795</v>
          </cell>
          <cell r="F5730">
            <v>45029</v>
          </cell>
          <cell r="G5730">
            <v>500000</v>
          </cell>
          <cell r="H5730" t="str">
            <v>kiran.n@teamcomputers.com</v>
          </cell>
          <cell r="I5730">
            <v>8660081210</v>
          </cell>
        </row>
        <row r="5731">
          <cell r="A5731">
            <v>17370</v>
          </cell>
          <cell r="B5731" t="str">
            <v>Pankajakshi</v>
          </cell>
          <cell r="C5731" t="str">
            <v>Female</v>
          </cell>
          <cell r="D5731" t="str">
            <v>Mother</v>
          </cell>
          <cell r="E5731">
            <v>26746</v>
          </cell>
          <cell r="F5731">
            <v>45029</v>
          </cell>
          <cell r="G5731">
            <v>500000</v>
          </cell>
          <cell r="H5731" t="str">
            <v>kiran.n@teamcomputers.com</v>
          </cell>
          <cell r="I5731">
            <v>8660081210</v>
          </cell>
        </row>
        <row r="5732">
          <cell r="A5732">
            <v>17370</v>
          </cell>
          <cell r="B5732" t="str">
            <v>Nandakumar</v>
          </cell>
          <cell r="C5732" t="str">
            <v>Male</v>
          </cell>
          <cell r="D5732" t="str">
            <v>Father</v>
          </cell>
          <cell r="E5732">
            <v>23894</v>
          </cell>
          <cell r="F5732">
            <v>45029</v>
          </cell>
          <cell r="G5732">
            <v>500000</v>
          </cell>
          <cell r="H5732" t="str">
            <v>kiran.n@teamcomputers.com</v>
          </cell>
          <cell r="I5732">
            <v>8660081210</v>
          </cell>
        </row>
        <row r="5733">
          <cell r="A5733">
            <v>17372</v>
          </cell>
          <cell r="B5733" t="str">
            <v>SHANTANUKUMAR RANA</v>
          </cell>
          <cell r="C5733" t="str">
            <v>Male</v>
          </cell>
          <cell r="D5733" t="str">
            <v>SELF</v>
          </cell>
          <cell r="E5733">
            <v>35796</v>
          </cell>
          <cell r="F5733">
            <v>45029</v>
          </cell>
          <cell r="G5733">
            <v>500000</v>
          </cell>
          <cell r="H5733" t="str">
            <v>shantanukumar.rana@teamcomputers.com</v>
          </cell>
          <cell r="I5733">
            <v>8888923245</v>
          </cell>
        </row>
        <row r="5734">
          <cell r="A5734">
            <v>17372</v>
          </cell>
          <cell r="B5734" t="str">
            <v>Shankar Rana</v>
          </cell>
          <cell r="C5734" t="str">
            <v>Male</v>
          </cell>
          <cell r="D5734" t="str">
            <v>Father</v>
          </cell>
          <cell r="E5734">
            <v>23833</v>
          </cell>
          <cell r="F5734">
            <v>45029</v>
          </cell>
          <cell r="G5734">
            <v>500000</v>
          </cell>
          <cell r="H5734" t="str">
            <v>shantanukumar.rana@teamcomputers.com</v>
          </cell>
          <cell r="I5734">
            <v>8888923245</v>
          </cell>
        </row>
        <row r="5735">
          <cell r="A5735">
            <v>17372</v>
          </cell>
          <cell r="B5735" t="str">
            <v>Hemant Rana</v>
          </cell>
          <cell r="C5735" t="str">
            <v>Female</v>
          </cell>
          <cell r="D5735" t="str">
            <v>Mother</v>
          </cell>
          <cell r="E5735">
            <v>26299</v>
          </cell>
          <cell r="F5735">
            <v>45029</v>
          </cell>
          <cell r="G5735">
            <v>500000</v>
          </cell>
          <cell r="H5735" t="str">
            <v>shantanukumar.rana@teamcomputers.com</v>
          </cell>
          <cell r="I5735">
            <v>8888923245</v>
          </cell>
        </row>
        <row r="5736">
          <cell r="A5736">
            <v>17373</v>
          </cell>
          <cell r="B5736" t="str">
            <v>POOJA TOLARAM KALE</v>
          </cell>
          <cell r="C5736" t="str">
            <v>Female</v>
          </cell>
          <cell r="D5736" t="str">
            <v>SELF</v>
          </cell>
          <cell r="E5736">
            <v>35595</v>
          </cell>
          <cell r="F5736">
            <v>45029</v>
          </cell>
          <cell r="G5736">
            <v>500000</v>
          </cell>
          <cell r="H5736" t="str">
            <v>pooja.kale@teamcomputers.com</v>
          </cell>
          <cell r="I5736">
            <v>7972206144</v>
          </cell>
        </row>
        <row r="5737">
          <cell r="A5737">
            <v>17373</v>
          </cell>
          <cell r="B5737" t="str">
            <v>Tolaram Kale</v>
          </cell>
          <cell r="C5737" t="str">
            <v>Male</v>
          </cell>
          <cell r="D5737" t="str">
            <v>Father</v>
          </cell>
          <cell r="E5737">
            <v>22789</v>
          </cell>
          <cell r="F5737">
            <v>45029</v>
          </cell>
          <cell r="G5737">
            <v>500000</v>
          </cell>
          <cell r="H5737" t="str">
            <v>pooja.kale@teamcomputers.com</v>
          </cell>
          <cell r="I5737">
            <v>7972206144</v>
          </cell>
        </row>
        <row r="5738">
          <cell r="A5738">
            <v>17373</v>
          </cell>
          <cell r="B5738" t="str">
            <v>Sarswati Kale</v>
          </cell>
          <cell r="C5738" t="str">
            <v>Female</v>
          </cell>
          <cell r="D5738" t="str">
            <v>Mother</v>
          </cell>
          <cell r="E5738">
            <v>25569</v>
          </cell>
          <cell r="F5738">
            <v>45029</v>
          </cell>
          <cell r="G5738">
            <v>500000</v>
          </cell>
          <cell r="H5738" t="str">
            <v>pooja.kale@teamcomputers.com</v>
          </cell>
          <cell r="I5738">
            <v>7972206144</v>
          </cell>
        </row>
        <row r="5739">
          <cell r="A5739">
            <v>17379</v>
          </cell>
          <cell r="B5739" t="str">
            <v>BHUSHAN CHANDRAKANT CHAUDHARI</v>
          </cell>
          <cell r="C5739" t="str">
            <v>Male</v>
          </cell>
          <cell r="D5739" t="str">
            <v>SELF</v>
          </cell>
          <cell r="E5739">
            <v>36231</v>
          </cell>
          <cell r="F5739">
            <v>45033</v>
          </cell>
          <cell r="G5739">
            <v>500000</v>
          </cell>
          <cell r="H5739" t="str">
            <v>bhushan.chaudhari@teamcomputers.com</v>
          </cell>
          <cell r="I5739">
            <v>7710003714</v>
          </cell>
        </row>
        <row r="5740">
          <cell r="A5740">
            <v>17379</v>
          </cell>
          <cell r="B5740" t="str">
            <v>Chandrakant Chaudhari</v>
          </cell>
          <cell r="C5740" t="str">
            <v>Male</v>
          </cell>
          <cell r="D5740" t="str">
            <v>Father</v>
          </cell>
          <cell r="E5740">
            <v>23894</v>
          </cell>
          <cell r="F5740">
            <v>45033</v>
          </cell>
          <cell r="G5740">
            <v>500000</v>
          </cell>
          <cell r="H5740" t="str">
            <v>bhushan.chaudhari@teamcomputers.com</v>
          </cell>
          <cell r="I5740">
            <v>7710003714</v>
          </cell>
        </row>
        <row r="5741">
          <cell r="A5741">
            <v>17379</v>
          </cell>
          <cell r="B5741" t="str">
            <v>Sangita</v>
          </cell>
          <cell r="C5741" t="str">
            <v>Female</v>
          </cell>
          <cell r="D5741" t="str">
            <v>Mother</v>
          </cell>
          <cell r="E5741">
            <v>28591</v>
          </cell>
          <cell r="F5741">
            <v>45033</v>
          </cell>
          <cell r="G5741">
            <v>500000</v>
          </cell>
          <cell r="H5741" t="str">
            <v>bhushan.chaudhari@teamcomputers.com</v>
          </cell>
          <cell r="I5741">
            <v>7710003714</v>
          </cell>
        </row>
        <row r="5742">
          <cell r="A5742">
            <v>17380</v>
          </cell>
          <cell r="B5742" t="str">
            <v>AMIT BRAHMANAND GIRI</v>
          </cell>
          <cell r="C5742" t="str">
            <v>Male</v>
          </cell>
          <cell r="D5742" t="str">
            <v>SELF</v>
          </cell>
          <cell r="E5742">
            <v>34289</v>
          </cell>
          <cell r="F5742">
            <v>45033</v>
          </cell>
          <cell r="G5742">
            <v>500000</v>
          </cell>
          <cell r="H5742" t="str">
            <v>amit.giri@teamcomputers.com</v>
          </cell>
          <cell r="I5742">
            <v>8657780978</v>
          </cell>
        </row>
        <row r="5743">
          <cell r="A5743">
            <v>17380</v>
          </cell>
          <cell r="B5743" t="str">
            <v>Mr. Brahmanand  Giri</v>
          </cell>
          <cell r="C5743" t="str">
            <v>Male</v>
          </cell>
          <cell r="D5743" t="str">
            <v>Father</v>
          </cell>
          <cell r="E5743">
            <v>22372</v>
          </cell>
          <cell r="F5743">
            <v>45033</v>
          </cell>
          <cell r="G5743">
            <v>500000</v>
          </cell>
          <cell r="H5743" t="str">
            <v>amit.giri@teamcomputers.com</v>
          </cell>
          <cell r="I5743">
            <v>8657780978</v>
          </cell>
        </row>
        <row r="5744">
          <cell r="A5744">
            <v>17380</v>
          </cell>
          <cell r="B5744" t="str">
            <v>Ms Sheela Giri</v>
          </cell>
          <cell r="C5744" t="str">
            <v>Female</v>
          </cell>
          <cell r="D5744" t="str">
            <v>Mother</v>
          </cell>
          <cell r="E5744">
            <v>22372</v>
          </cell>
          <cell r="F5744">
            <v>45033</v>
          </cell>
          <cell r="G5744">
            <v>500000</v>
          </cell>
          <cell r="H5744" t="str">
            <v>amit.giri@teamcomputers.com</v>
          </cell>
          <cell r="I5744">
            <v>8657780978</v>
          </cell>
        </row>
        <row r="5745">
          <cell r="A5745">
            <v>17391</v>
          </cell>
          <cell r="B5745" t="str">
            <v>KULDEEP .</v>
          </cell>
          <cell r="C5745" t="str">
            <v>Male</v>
          </cell>
          <cell r="D5745" t="str">
            <v>SELF</v>
          </cell>
          <cell r="E5745">
            <v>35409</v>
          </cell>
          <cell r="F5745">
            <v>45036</v>
          </cell>
          <cell r="G5745">
            <v>500000</v>
          </cell>
          <cell r="H5745" t="str">
            <v>kuldeep.s@teamcomputers.com</v>
          </cell>
          <cell r="I5745">
            <v>8708882981</v>
          </cell>
        </row>
        <row r="5746">
          <cell r="A5746">
            <v>17391</v>
          </cell>
          <cell r="B5746" t="str">
            <v>Joginder Sharma</v>
          </cell>
          <cell r="C5746" t="str">
            <v>Male</v>
          </cell>
          <cell r="D5746" t="str">
            <v>Father</v>
          </cell>
          <cell r="E5746">
            <v>26349</v>
          </cell>
          <cell r="F5746">
            <v>45036</v>
          </cell>
          <cell r="G5746">
            <v>500000</v>
          </cell>
          <cell r="H5746" t="str">
            <v>kuldeep.s@teamcomputers.com</v>
          </cell>
          <cell r="I5746">
            <v>8708882981</v>
          </cell>
        </row>
        <row r="5747">
          <cell r="A5747">
            <v>17397</v>
          </cell>
          <cell r="B5747" t="str">
            <v>ARUN R ALGUDKAR</v>
          </cell>
          <cell r="C5747" t="str">
            <v>Male</v>
          </cell>
          <cell r="D5747" t="str">
            <v>SELF</v>
          </cell>
          <cell r="E5747">
            <v>31879</v>
          </cell>
          <cell r="F5747">
            <v>45036</v>
          </cell>
          <cell r="G5747">
            <v>500000</v>
          </cell>
          <cell r="H5747" t="str">
            <v>arun.rajshekar@teamcomputers.com</v>
          </cell>
          <cell r="I5747">
            <v>9611793686</v>
          </cell>
        </row>
        <row r="5748">
          <cell r="A5748">
            <v>17397</v>
          </cell>
          <cell r="B5748" t="str">
            <v>AARUSH A ALGUDKAR</v>
          </cell>
          <cell r="C5748" t="str">
            <v>Male</v>
          </cell>
          <cell r="D5748" t="str">
            <v>SON</v>
          </cell>
          <cell r="E5748">
            <v>43851</v>
          </cell>
          <cell r="F5748">
            <v>45036</v>
          </cell>
          <cell r="G5748">
            <v>500000</v>
          </cell>
          <cell r="H5748" t="str">
            <v>arun.rajshekar@teamcomputers.com</v>
          </cell>
          <cell r="I5748">
            <v>9611793686</v>
          </cell>
        </row>
        <row r="5749">
          <cell r="A5749">
            <v>17397</v>
          </cell>
          <cell r="B5749" t="str">
            <v>ASHWINI .</v>
          </cell>
          <cell r="C5749" t="str">
            <v>Female</v>
          </cell>
          <cell r="D5749" t="str">
            <v>SPOUSE</v>
          </cell>
          <cell r="E5749">
            <v>34700</v>
          </cell>
          <cell r="F5749">
            <v>45036</v>
          </cell>
          <cell r="G5749">
            <v>500000</v>
          </cell>
          <cell r="H5749" t="str">
            <v>arun.rajshekar@teamcomputers.com</v>
          </cell>
          <cell r="I5749">
            <v>9611793686</v>
          </cell>
        </row>
        <row r="5750">
          <cell r="A5750">
            <v>17397</v>
          </cell>
          <cell r="B5750" t="str">
            <v>ATHARVA A ALGUDKAR</v>
          </cell>
          <cell r="C5750" t="str">
            <v>Male</v>
          </cell>
          <cell r="D5750" t="str">
            <v>SON</v>
          </cell>
          <cell r="E5750">
            <v>44742</v>
          </cell>
          <cell r="F5750">
            <v>45036</v>
          </cell>
          <cell r="G5750">
            <v>500000</v>
          </cell>
          <cell r="H5750" t="str">
            <v>arun.rajshekar@teamcomputers.com</v>
          </cell>
          <cell r="I5750">
            <v>9611793686</v>
          </cell>
        </row>
        <row r="5751">
          <cell r="A5751">
            <v>17399</v>
          </cell>
          <cell r="B5751" t="str">
            <v>NIKITA BHARTI</v>
          </cell>
          <cell r="C5751" t="str">
            <v>Female</v>
          </cell>
          <cell r="D5751" t="str">
            <v>SELF</v>
          </cell>
          <cell r="E5751">
            <v>36586</v>
          </cell>
          <cell r="F5751">
            <v>45036</v>
          </cell>
          <cell r="G5751">
            <v>500000</v>
          </cell>
          <cell r="H5751" t="str">
            <v>nikita.bharti@teamcomputers.com</v>
          </cell>
          <cell r="I5751">
            <v>6393024536</v>
          </cell>
        </row>
        <row r="5752">
          <cell r="A5752">
            <v>17399</v>
          </cell>
          <cell r="B5752" t="str">
            <v>Ashok Prasad</v>
          </cell>
          <cell r="C5752" t="str">
            <v>Male</v>
          </cell>
          <cell r="D5752" t="str">
            <v>Father</v>
          </cell>
          <cell r="E5752">
            <v>22674</v>
          </cell>
          <cell r="F5752">
            <v>45036</v>
          </cell>
          <cell r="G5752">
            <v>500000</v>
          </cell>
          <cell r="H5752" t="str">
            <v>nikita.bharti@teamcomputers.com</v>
          </cell>
          <cell r="I5752">
            <v>6393024536</v>
          </cell>
        </row>
        <row r="5753">
          <cell r="A5753">
            <v>17399</v>
          </cell>
          <cell r="B5753" t="str">
            <v>Janki Devi</v>
          </cell>
          <cell r="C5753" t="str">
            <v>Female</v>
          </cell>
          <cell r="D5753" t="str">
            <v>Mother</v>
          </cell>
          <cell r="E5753">
            <v>24656</v>
          </cell>
          <cell r="F5753">
            <v>45036</v>
          </cell>
          <cell r="G5753">
            <v>500000</v>
          </cell>
          <cell r="H5753" t="str">
            <v>nikita.bharti@teamcomputers.com</v>
          </cell>
          <cell r="I5753">
            <v>6393024536</v>
          </cell>
        </row>
        <row r="5754">
          <cell r="A5754">
            <v>17400</v>
          </cell>
          <cell r="B5754" t="str">
            <v>MUKESH KUMAR SHARMA</v>
          </cell>
          <cell r="C5754" t="str">
            <v>Male</v>
          </cell>
          <cell r="D5754" t="str">
            <v>SELF</v>
          </cell>
          <cell r="E5754">
            <v>32836</v>
          </cell>
          <cell r="F5754">
            <v>45040</v>
          </cell>
          <cell r="G5754">
            <v>500000</v>
          </cell>
          <cell r="H5754" t="str">
            <v>mukesh.sharma@teamcomputers.com</v>
          </cell>
          <cell r="I5754">
            <v>9782290304</v>
          </cell>
        </row>
        <row r="5755">
          <cell r="A5755">
            <v>17400</v>
          </cell>
          <cell r="B5755" t="str">
            <v>JYOTI SHARMA</v>
          </cell>
          <cell r="C5755" t="str">
            <v>Female</v>
          </cell>
          <cell r="D5755" t="str">
            <v>SPOUSE</v>
          </cell>
          <cell r="E5755">
            <v>33790</v>
          </cell>
          <cell r="F5755">
            <v>45040</v>
          </cell>
          <cell r="G5755">
            <v>500000</v>
          </cell>
          <cell r="H5755" t="str">
            <v>mukesh.sharma@teamcomputers.com</v>
          </cell>
          <cell r="I5755">
            <v>9782290304</v>
          </cell>
        </row>
        <row r="5756">
          <cell r="A5756">
            <v>17400</v>
          </cell>
          <cell r="B5756" t="str">
            <v>DAKSH SHARMA</v>
          </cell>
          <cell r="C5756" t="str">
            <v>Male</v>
          </cell>
          <cell r="D5756" t="str">
            <v>SON</v>
          </cell>
          <cell r="E5756">
            <v>44815</v>
          </cell>
          <cell r="F5756">
            <v>45040</v>
          </cell>
          <cell r="G5756">
            <v>500000</v>
          </cell>
          <cell r="H5756" t="str">
            <v>mukesh.sharma@teamcomputers.com</v>
          </cell>
          <cell r="I5756">
            <v>9782290304</v>
          </cell>
        </row>
        <row r="5757">
          <cell r="A5757">
            <v>17400</v>
          </cell>
          <cell r="B5757" t="str">
            <v>Omprkash Sharma</v>
          </cell>
          <cell r="C5757" t="str">
            <v>Male</v>
          </cell>
          <cell r="D5757" t="str">
            <v>Father</v>
          </cell>
          <cell r="E5757">
            <v>22793</v>
          </cell>
          <cell r="F5757">
            <v>45040</v>
          </cell>
          <cell r="G5757">
            <v>500000</v>
          </cell>
          <cell r="H5757" t="str">
            <v>mukesh.sharma@teamcomputers.com</v>
          </cell>
          <cell r="I5757">
            <v>9782290304</v>
          </cell>
        </row>
        <row r="5758">
          <cell r="A5758">
            <v>17400</v>
          </cell>
          <cell r="B5758" t="str">
            <v>Vishnu Sharma</v>
          </cell>
          <cell r="C5758" t="str">
            <v>Female</v>
          </cell>
          <cell r="D5758" t="str">
            <v>Mother</v>
          </cell>
          <cell r="E5758">
            <v>24532</v>
          </cell>
          <cell r="F5758">
            <v>45040</v>
          </cell>
          <cell r="G5758">
            <v>500000</v>
          </cell>
          <cell r="H5758" t="str">
            <v>mukesh.sharma@teamcomputers.com</v>
          </cell>
          <cell r="I5758">
            <v>9782290304</v>
          </cell>
        </row>
        <row r="5759">
          <cell r="A5759">
            <v>17402</v>
          </cell>
          <cell r="B5759" t="str">
            <v>MUSTAKIM CHAUDHARY</v>
          </cell>
          <cell r="C5759" t="str">
            <v>Male</v>
          </cell>
          <cell r="D5759" t="str">
            <v>SELF</v>
          </cell>
          <cell r="E5759">
            <v>36451</v>
          </cell>
          <cell r="F5759">
            <v>45040</v>
          </cell>
          <cell r="G5759">
            <v>500000</v>
          </cell>
          <cell r="H5759" t="str">
            <v>mustakim.chaudhary@teamcomputers.com</v>
          </cell>
          <cell r="I5759">
            <v>7506534713</v>
          </cell>
        </row>
        <row r="5760">
          <cell r="A5760">
            <v>17402</v>
          </cell>
          <cell r="B5760" t="str">
            <v>Shohrab</v>
          </cell>
          <cell r="C5760" t="str">
            <v>Male</v>
          </cell>
          <cell r="D5760" t="str">
            <v>Father</v>
          </cell>
          <cell r="E5760">
            <v>22068</v>
          </cell>
          <cell r="F5760">
            <v>45040</v>
          </cell>
          <cell r="G5760">
            <v>500000</v>
          </cell>
          <cell r="H5760" t="str">
            <v>mustakim.chaudhary@teamcomputers.com</v>
          </cell>
          <cell r="I5760">
            <v>7506534713</v>
          </cell>
        </row>
        <row r="5761">
          <cell r="A5761">
            <v>17402</v>
          </cell>
          <cell r="B5761" t="str">
            <v>Fatima</v>
          </cell>
          <cell r="C5761" t="str">
            <v>Female</v>
          </cell>
          <cell r="D5761" t="str">
            <v>Mother</v>
          </cell>
          <cell r="E5761">
            <v>23894</v>
          </cell>
          <cell r="F5761">
            <v>45040</v>
          </cell>
          <cell r="G5761">
            <v>500000</v>
          </cell>
          <cell r="H5761" t="str">
            <v>mustakim.chaudhary@teamcomputers.com</v>
          </cell>
          <cell r="I5761">
            <v>7506534713</v>
          </cell>
        </row>
        <row r="5762">
          <cell r="A5762">
            <v>17405</v>
          </cell>
          <cell r="B5762" t="str">
            <v>SHIVAM MAURYA</v>
          </cell>
          <cell r="C5762" t="str">
            <v>Male</v>
          </cell>
          <cell r="D5762" t="str">
            <v>SELF</v>
          </cell>
          <cell r="E5762">
            <v>35587</v>
          </cell>
          <cell r="F5762">
            <v>45040</v>
          </cell>
          <cell r="G5762">
            <v>500000</v>
          </cell>
          <cell r="H5762" t="str">
            <v>shivam.maurya@teamcomputers.com</v>
          </cell>
          <cell r="I5762">
            <v>6395346982</v>
          </cell>
        </row>
        <row r="5763">
          <cell r="A5763">
            <v>17405</v>
          </cell>
          <cell r="B5763" t="str">
            <v>DHRUVA MAURYA</v>
          </cell>
          <cell r="C5763" t="str">
            <v>Male</v>
          </cell>
          <cell r="D5763" t="str">
            <v>SON</v>
          </cell>
          <cell r="E5763">
            <v>44221</v>
          </cell>
          <cell r="F5763">
            <v>45040</v>
          </cell>
          <cell r="G5763">
            <v>500000</v>
          </cell>
          <cell r="H5763" t="str">
            <v>shivam.maurya@teamcomputers.com</v>
          </cell>
          <cell r="I5763">
            <v>6395346982</v>
          </cell>
        </row>
        <row r="5764">
          <cell r="A5764">
            <v>17405</v>
          </cell>
          <cell r="B5764" t="str">
            <v>NEETU MAURYA</v>
          </cell>
          <cell r="C5764" t="str">
            <v>Female</v>
          </cell>
          <cell r="D5764" t="str">
            <v>SPOUSE</v>
          </cell>
          <cell r="E5764">
            <v>36353</v>
          </cell>
          <cell r="F5764">
            <v>45040</v>
          </cell>
          <cell r="G5764">
            <v>500000</v>
          </cell>
          <cell r="H5764" t="str">
            <v>shivam.maurya@teamcomputers.com</v>
          </cell>
          <cell r="I5764">
            <v>6395346982</v>
          </cell>
        </row>
        <row r="5765">
          <cell r="A5765">
            <v>17406</v>
          </cell>
          <cell r="B5765" t="str">
            <v>SUMAN JENA</v>
          </cell>
          <cell r="C5765" t="str">
            <v>Male</v>
          </cell>
          <cell r="D5765" t="str">
            <v>SELF</v>
          </cell>
          <cell r="E5765">
            <v>37284</v>
          </cell>
          <cell r="F5765">
            <v>45040</v>
          </cell>
          <cell r="G5765">
            <v>500000</v>
          </cell>
          <cell r="H5765" t="str">
            <v>suman.jena@teamcomputers.com</v>
          </cell>
          <cell r="I5765">
            <v>9583326883</v>
          </cell>
        </row>
        <row r="5766">
          <cell r="A5766">
            <v>17406</v>
          </cell>
          <cell r="B5766" t="str">
            <v>Bidyadhar Jena</v>
          </cell>
          <cell r="C5766" t="str">
            <v>Male</v>
          </cell>
          <cell r="D5766" t="str">
            <v>Father</v>
          </cell>
          <cell r="E5766">
            <v>22372</v>
          </cell>
          <cell r="F5766">
            <v>45040</v>
          </cell>
          <cell r="G5766">
            <v>500000</v>
          </cell>
          <cell r="H5766" t="str">
            <v>suman.jena@teamcomputers.com</v>
          </cell>
          <cell r="I5766">
            <v>9583326883</v>
          </cell>
        </row>
        <row r="5767">
          <cell r="A5767">
            <v>17406</v>
          </cell>
          <cell r="B5767" t="str">
            <v>Mita Rani Jena</v>
          </cell>
          <cell r="C5767" t="str">
            <v>Female</v>
          </cell>
          <cell r="D5767" t="str">
            <v>Mother</v>
          </cell>
          <cell r="E5767">
            <v>22372</v>
          </cell>
          <cell r="F5767">
            <v>45040</v>
          </cell>
          <cell r="G5767">
            <v>500000</v>
          </cell>
          <cell r="H5767" t="str">
            <v>suman.jena@teamcomputers.com</v>
          </cell>
          <cell r="I5767">
            <v>9583326883</v>
          </cell>
        </row>
        <row r="5768">
          <cell r="A5768">
            <v>17409</v>
          </cell>
          <cell r="B5768" t="str">
            <v>GAURAV CHAUHAN</v>
          </cell>
          <cell r="C5768" t="str">
            <v>Male</v>
          </cell>
          <cell r="D5768" t="str">
            <v>SELF</v>
          </cell>
          <cell r="E5768">
            <v>35147</v>
          </cell>
          <cell r="F5768">
            <v>45040</v>
          </cell>
          <cell r="G5768">
            <v>500000</v>
          </cell>
          <cell r="H5768" t="str">
            <v>gaurav.17409@teamcomputers.com</v>
          </cell>
          <cell r="I5768">
            <v>7355899248</v>
          </cell>
        </row>
        <row r="5769">
          <cell r="A5769">
            <v>17409</v>
          </cell>
          <cell r="B5769" t="str">
            <v>Parmila</v>
          </cell>
          <cell r="C5769" t="str">
            <v>Female</v>
          </cell>
          <cell r="D5769" t="str">
            <v>Mother</v>
          </cell>
          <cell r="E5769">
            <v>26884</v>
          </cell>
          <cell r="F5769">
            <v>45040</v>
          </cell>
          <cell r="G5769">
            <v>500000</v>
          </cell>
          <cell r="H5769" t="str">
            <v>gaurav.17409@teamcomputers.com</v>
          </cell>
          <cell r="I5769">
            <v>7355899248</v>
          </cell>
        </row>
        <row r="5770">
          <cell r="A5770">
            <v>17410</v>
          </cell>
          <cell r="B5770" t="str">
            <v>KAVIYARASAN S SIVAKUMAR</v>
          </cell>
          <cell r="C5770" t="str">
            <v>Male</v>
          </cell>
          <cell r="D5770" t="str">
            <v>SELF</v>
          </cell>
          <cell r="E5770">
            <v>35239</v>
          </cell>
          <cell r="F5770">
            <v>45040</v>
          </cell>
          <cell r="G5770">
            <v>500000</v>
          </cell>
          <cell r="H5770" t="str">
            <v>kaviyarasan.17410@teamcomputers.com</v>
          </cell>
          <cell r="I5770">
            <v>7502383540</v>
          </cell>
        </row>
        <row r="5771">
          <cell r="A5771">
            <v>17410</v>
          </cell>
          <cell r="B5771" t="str">
            <v>KAVITHA</v>
          </cell>
          <cell r="C5771" t="str">
            <v>Female</v>
          </cell>
          <cell r="D5771" t="str">
            <v>Mother</v>
          </cell>
          <cell r="E5771">
            <v>28663</v>
          </cell>
          <cell r="F5771">
            <v>45040</v>
          </cell>
          <cell r="G5771">
            <v>500000</v>
          </cell>
          <cell r="H5771" t="str">
            <v>kaviyarasan.17410@teamcomputers.com</v>
          </cell>
          <cell r="I5771">
            <v>7502383540</v>
          </cell>
        </row>
        <row r="5772">
          <cell r="A5772">
            <v>17412</v>
          </cell>
          <cell r="B5772" t="str">
            <v>RAJESH KUMAR</v>
          </cell>
          <cell r="C5772" t="str">
            <v>Male</v>
          </cell>
          <cell r="D5772" t="str">
            <v>SELF</v>
          </cell>
          <cell r="E5772">
            <v>36169</v>
          </cell>
          <cell r="F5772">
            <v>45040</v>
          </cell>
          <cell r="G5772">
            <v>500000</v>
          </cell>
          <cell r="H5772" t="str">
            <v>rajesh.17412@teamcomputers.com</v>
          </cell>
          <cell r="I5772">
            <v>8750231862</v>
          </cell>
        </row>
        <row r="5773">
          <cell r="A5773">
            <v>17412</v>
          </cell>
          <cell r="B5773" t="str">
            <v>ISHANT .</v>
          </cell>
          <cell r="C5773" t="str">
            <v>Male</v>
          </cell>
          <cell r="D5773" t="str">
            <v>SON</v>
          </cell>
          <cell r="E5773">
            <v>43864</v>
          </cell>
          <cell r="F5773">
            <v>45040</v>
          </cell>
          <cell r="G5773">
            <v>500000</v>
          </cell>
          <cell r="H5773" t="str">
            <v>rajesh.17412@teamcomputers.com</v>
          </cell>
          <cell r="I5773">
            <v>8750231862</v>
          </cell>
        </row>
        <row r="5774">
          <cell r="A5774">
            <v>17412</v>
          </cell>
          <cell r="B5774" t="str">
            <v>DARSHNA .</v>
          </cell>
          <cell r="C5774" t="str">
            <v>Female</v>
          </cell>
          <cell r="D5774" t="str">
            <v>SPOUSE</v>
          </cell>
          <cell r="E5774">
            <v>36082</v>
          </cell>
          <cell r="F5774">
            <v>45040</v>
          </cell>
          <cell r="G5774">
            <v>500000</v>
          </cell>
          <cell r="H5774" t="str">
            <v>rajesh.17412@teamcomputers.com</v>
          </cell>
          <cell r="I5774">
            <v>8750231862</v>
          </cell>
        </row>
        <row r="5775">
          <cell r="A5775">
            <v>17412</v>
          </cell>
          <cell r="B5775" t="str">
            <v>Ishant</v>
          </cell>
          <cell r="C5775" t="str">
            <v>Male</v>
          </cell>
          <cell r="D5775" t="str">
            <v>Son</v>
          </cell>
          <cell r="E5775">
            <v>43864</v>
          </cell>
          <cell r="F5775">
            <v>45047</v>
          </cell>
          <cell r="G5775">
            <v>500000</v>
          </cell>
          <cell r="H5775" t="str">
            <v>rajesh.17412@teamcomputers.com</v>
          </cell>
          <cell r="I5775">
            <v>8750231862</v>
          </cell>
        </row>
        <row r="5776">
          <cell r="A5776">
            <v>17412</v>
          </cell>
          <cell r="B5776" t="str">
            <v>Keshanti Devi</v>
          </cell>
          <cell r="C5776" t="str">
            <v>Female</v>
          </cell>
          <cell r="D5776" t="str">
            <v>Mother</v>
          </cell>
          <cell r="E5776">
            <v>23474</v>
          </cell>
          <cell r="F5776">
            <v>45040</v>
          </cell>
          <cell r="G5776">
            <v>500000</v>
          </cell>
          <cell r="H5776" t="str">
            <v>rajesh.17412@teamcomputers.com</v>
          </cell>
          <cell r="I5776">
            <v>8750231862</v>
          </cell>
        </row>
        <row r="5777">
          <cell r="A5777">
            <v>17415</v>
          </cell>
          <cell r="B5777" t="str">
            <v>MOHAMMED SAMIR</v>
          </cell>
          <cell r="C5777" t="str">
            <v>Male</v>
          </cell>
          <cell r="D5777" t="str">
            <v>SELF</v>
          </cell>
          <cell r="E5777">
            <v>36318</v>
          </cell>
          <cell r="F5777">
            <v>45043</v>
          </cell>
          <cell r="G5777">
            <v>500000</v>
          </cell>
          <cell r="H5777" t="str">
            <v>mohammed.samir@teamcomputers.com</v>
          </cell>
          <cell r="I5777">
            <v>7428748268</v>
          </cell>
        </row>
        <row r="5778">
          <cell r="A5778">
            <v>17415</v>
          </cell>
          <cell r="B5778" t="str">
            <v>Mahtab Alam</v>
          </cell>
          <cell r="C5778" t="str">
            <v>Male</v>
          </cell>
          <cell r="D5778" t="str">
            <v>Father</v>
          </cell>
          <cell r="E5778">
            <v>21933</v>
          </cell>
          <cell r="F5778">
            <v>45043</v>
          </cell>
          <cell r="G5778">
            <v>500000</v>
          </cell>
          <cell r="H5778" t="str">
            <v>mohammed.samir@teamcomputers.com</v>
          </cell>
          <cell r="I5778">
            <v>7428748268</v>
          </cell>
        </row>
        <row r="5779">
          <cell r="A5779">
            <v>17415</v>
          </cell>
          <cell r="B5779" t="str">
            <v>Tabassum Bano</v>
          </cell>
          <cell r="C5779" t="str">
            <v>Female</v>
          </cell>
          <cell r="D5779" t="str">
            <v>Mother</v>
          </cell>
          <cell r="E5779">
            <v>23995</v>
          </cell>
          <cell r="F5779">
            <v>45043</v>
          </cell>
          <cell r="G5779">
            <v>500000</v>
          </cell>
          <cell r="H5779" t="str">
            <v>mohammed.samir@teamcomputers.com</v>
          </cell>
          <cell r="I5779">
            <v>7428748268</v>
          </cell>
        </row>
        <row r="5780">
          <cell r="A5780">
            <v>17419</v>
          </cell>
          <cell r="B5780" t="str">
            <v>ABHISHEK PANSOTRA</v>
          </cell>
          <cell r="C5780" t="str">
            <v>Male</v>
          </cell>
          <cell r="D5780" t="str">
            <v>SELF</v>
          </cell>
          <cell r="E5780">
            <v>33198</v>
          </cell>
          <cell r="F5780">
            <v>45047</v>
          </cell>
          <cell r="G5780">
            <v>500000</v>
          </cell>
          <cell r="H5780" t="str">
            <v>abhishek.p@teamcomputers.com</v>
          </cell>
          <cell r="I5780">
            <v>9311404732</v>
          </cell>
        </row>
        <row r="5781">
          <cell r="A5781">
            <v>17419</v>
          </cell>
          <cell r="B5781" t="str">
            <v>AKSHITA .</v>
          </cell>
          <cell r="C5781" t="str">
            <v>Female</v>
          </cell>
          <cell r="D5781" t="str">
            <v>SPOUSE</v>
          </cell>
          <cell r="E5781">
            <v>35291</v>
          </cell>
          <cell r="F5781">
            <v>45047</v>
          </cell>
          <cell r="G5781">
            <v>500000</v>
          </cell>
          <cell r="H5781" t="str">
            <v>abhishek.p@teamcomputers.com</v>
          </cell>
          <cell r="I5781">
            <v>9311404732</v>
          </cell>
        </row>
        <row r="5782">
          <cell r="A5782">
            <v>17419</v>
          </cell>
          <cell r="B5782" t="str">
            <v>Narinder Kumar</v>
          </cell>
          <cell r="C5782" t="str">
            <v>Male</v>
          </cell>
          <cell r="D5782" t="str">
            <v>Father</v>
          </cell>
          <cell r="E5782">
            <v>20482</v>
          </cell>
          <cell r="F5782">
            <v>45047</v>
          </cell>
          <cell r="G5782">
            <v>500000</v>
          </cell>
          <cell r="H5782" t="str">
            <v>abhishek.p@teamcomputers.com</v>
          </cell>
          <cell r="I5782">
            <v>9311404732</v>
          </cell>
        </row>
        <row r="5783">
          <cell r="A5783">
            <v>17419</v>
          </cell>
          <cell r="B5783" t="str">
            <v>Parveen Kumari</v>
          </cell>
          <cell r="C5783" t="str">
            <v>Female</v>
          </cell>
          <cell r="D5783" t="str">
            <v>Mother</v>
          </cell>
          <cell r="E5783">
            <v>24422</v>
          </cell>
          <cell r="F5783">
            <v>45047</v>
          </cell>
          <cell r="G5783">
            <v>500000</v>
          </cell>
          <cell r="H5783" t="str">
            <v>abhishek.p@teamcomputers.com</v>
          </cell>
          <cell r="I5783">
            <v>9311404732</v>
          </cell>
        </row>
        <row r="5784">
          <cell r="A5784">
            <v>17420</v>
          </cell>
          <cell r="B5784" t="str">
            <v>LALIT KRISHNA SHARMA</v>
          </cell>
          <cell r="C5784" t="str">
            <v>Male</v>
          </cell>
          <cell r="D5784" t="str">
            <v>SELF</v>
          </cell>
          <cell r="E5784">
            <v>35111</v>
          </cell>
          <cell r="F5784">
            <v>45047</v>
          </cell>
          <cell r="G5784">
            <v>500000</v>
          </cell>
          <cell r="H5784" t="str">
            <v>lalit.krishna@teamcomputers.com</v>
          </cell>
          <cell r="I5784">
            <v>7703932816</v>
          </cell>
        </row>
        <row r="5785">
          <cell r="A5785">
            <v>17420</v>
          </cell>
          <cell r="B5785" t="str">
            <v>RASHMI SHARMA</v>
          </cell>
          <cell r="C5785" t="str">
            <v>Female</v>
          </cell>
          <cell r="D5785" t="str">
            <v>SPOUSE</v>
          </cell>
          <cell r="E5785">
            <v>35935</v>
          </cell>
          <cell r="F5785">
            <v>45047</v>
          </cell>
          <cell r="G5785">
            <v>500000</v>
          </cell>
          <cell r="H5785" t="str">
            <v>lalit.krishna@teamcomputers.com</v>
          </cell>
          <cell r="I5785">
            <v>7703932816</v>
          </cell>
        </row>
        <row r="5786">
          <cell r="A5786">
            <v>17420</v>
          </cell>
          <cell r="B5786" t="str">
            <v>BABY OF RASHMI SHARMA</v>
          </cell>
          <cell r="C5786" t="str">
            <v>Male</v>
          </cell>
          <cell r="D5786" t="str">
            <v>SON</v>
          </cell>
          <cell r="E5786">
            <v>45311</v>
          </cell>
          <cell r="F5786">
            <v>45047</v>
          </cell>
          <cell r="G5786">
            <v>500000</v>
          </cell>
          <cell r="H5786" t="str">
            <v>lalit.krishna@teamcomputers.com</v>
          </cell>
          <cell r="I5786">
            <v>7703932816</v>
          </cell>
        </row>
        <row r="5787">
          <cell r="A5787">
            <v>17421</v>
          </cell>
          <cell r="B5787" t="str">
            <v>GOPENNDER MALHOTRA</v>
          </cell>
          <cell r="C5787" t="str">
            <v>Male</v>
          </cell>
          <cell r="D5787" t="str">
            <v>SELF</v>
          </cell>
          <cell r="E5787">
            <v>33885</v>
          </cell>
          <cell r="F5787">
            <v>45047</v>
          </cell>
          <cell r="G5787">
            <v>500000</v>
          </cell>
          <cell r="H5787" t="str">
            <v>gopennder.malhotra@teamcomputers.com</v>
          </cell>
          <cell r="I5787">
            <v>9999936667</v>
          </cell>
        </row>
        <row r="5788">
          <cell r="A5788">
            <v>17421</v>
          </cell>
          <cell r="B5788" t="str">
            <v>EENA ARORA</v>
          </cell>
          <cell r="C5788" t="str">
            <v>Female</v>
          </cell>
          <cell r="D5788" t="str">
            <v>SPOUSE</v>
          </cell>
          <cell r="E5788">
            <v>34738</v>
          </cell>
          <cell r="F5788">
            <v>45047</v>
          </cell>
          <cell r="G5788">
            <v>500000</v>
          </cell>
          <cell r="H5788" t="str">
            <v>gopennder.malhotra@teamcomputers.com</v>
          </cell>
          <cell r="I5788">
            <v>9999936667</v>
          </cell>
        </row>
        <row r="5789">
          <cell r="A5789">
            <v>17421</v>
          </cell>
          <cell r="B5789" t="str">
            <v>navin kumar malhotra</v>
          </cell>
          <cell r="C5789" t="str">
            <v>Male</v>
          </cell>
          <cell r="D5789" t="str">
            <v>Father</v>
          </cell>
          <cell r="E5789">
            <v>22372</v>
          </cell>
          <cell r="F5789">
            <v>45047</v>
          </cell>
          <cell r="G5789">
            <v>500000</v>
          </cell>
          <cell r="H5789" t="str">
            <v>gopennder.malhotra@teamcomputers.com</v>
          </cell>
          <cell r="I5789">
            <v>9999936667</v>
          </cell>
        </row>
        <row r="5790">
          <cell r="A5790">
            <v>17423</v>
          </cell>
          <cell r="B5790" t="str">
            <v>MANOJ KUMAR</v>
          </cell>
          <cell r="C5790" t="str">
            <v>Male</v>
          </cell>
          <cell r="D5790" t="str">
            <v>SELF</v>
          </cell>
          <cell r="E5790">
            <v>31724</v>
          </cell>
          <cell r="F5790">
            <v>45047</v>
          </cell>
          <cell r="G5790">
            <v>500000</v>
          </cell>
          <cell r="H5790" t="str">
            <v>manoj.kumar@teamcomputers.com</v>
          </cell>
          <cell r="I5790">
            <v>8826111779</v>
          </cell>
        </row>
        <row r="5791">
          <cell r="A5791">
            <v>17423</v>
          </cell>
          <cell r="B5791" t="str">
            <v>PRIGYA AGAR</v>
          </cell>
          <cell r="C5791" t="str">
            <v>Female</v>
          </cell>
          <cell r="D5791" t="str">
            <v>SPOUSE</v>
          </cell>
          <cell r="E5791">
            <v>32099</v>
          </cell>
          <cell r="F5791">
            <v>45047</v>
          </cell>
          <cell r="G5791">
            <v>500000</v>
          </cell>
          <cell r="H5791" t="str">
            <v>manoj.kumar@teamcomputers.com</v>
          </cell>
          <cell r="I5791">
            <v>8826111779</v>
          </cell>
        </row>
        <row r="5792">
          <cell r="A5792">
            <v>17423</v>
          </cell>
          <cell r="B5792" t="str">
            <v>SHREYANSH .</v>
          </cell>
          <cell r="C5792" t="str">
            <v>Male</v>
          </cell>
          <cell r="D5792" t="str">
            <v>SON</v>
          </cell>
          <cell r="E5792">
            <v>42739</v>
          </cell>
          <cell r="F5792">
            <v>45047</v>
          </cell>
          <cell r="G5792">
            <v>500000</v>
          </cell>
          <cell r="H5792" t="str">
            <v>manoj.kumar@teamcomputers.com</v>
          </cell>
          <cell r="I5792">
            <v>8826111779</v>
          </cell>
        </row>
        <row r="5793">
          <cell r="A5793">
            <v>17429</v>
          </cell>
          <cell r="B5793" t="str">
            <v>KARAN MALHOTRA</v>
          </cell>
          <cell r="C5793" t="str">
            <v>Male</v>
          </cell>
          <cell r="D5793" t="str">
            <v>SELF</v>
          </cell>
          <cell r="E5793">
            <v>35424</v>
          </cell>
          <cell r="F5793">
            <v>45047</v>
          </cell>
          <cell r="G5793">
            <v>500000</v>
          </cell>
          <cell r="H5793" t="str">
            <v>karan.malhotra@teamcomputers.com</v>
          </cell>
          <cell r="I5793">
            <v>9871488312</v>
          </cell>
        </row>
        <row r="5794">
          <cell r="A5794">
            <v>17429</v>
          </cell>
          <cell r="B5794" t="str">
            <v>Parveen Malhotra</v>
          </cell>
          <cell r="C5794" t="str">
            <v>Male</v>
          </cell>
          <cell r="D5794" t="str">
            <v>Father</v>
          </cell>
          <cell r="E5794">
            <v>25868</v>
          </cell>
          <cell r="F5794">
            <v>45047</v>
          </cell>
          <cell r="G5794">
            <v>500000</v>
          </cell>
          <cell r="H5794" t="str">
            <v>karan.malhotra@teamcomputers.com</v>
          </cell>
          <cell r="I5794">
            <v>9871488312</v>
          </cell>
        </row>
        <row r="5795">
          <cell r="A5795">
            <v>17429</v>
          </cell>
          <cell r="B5795" t="str">
            <v>Bindu Malhotra</v>
          </cell>
          <cell r="C5795" t="str">
            <v>Female</v>
          </cell>
          <cell r="D5795" t="str">
            <v>Mother</v>
          </cell>
          <cell r="E5795">
            <v>27674</v>
          </cell>
          <cell r="F5795">
            <v>45047</v>
          </cell>
          <cell r="G5795">
            <v>500000</v>
          </cell>
          <cell r="H5795" t="str">
            <v>karan.malhotra@teamcomputers.com</v>
          </cell>
          <cell r="I5795">
            <v>9871488312</v>
          </cell>
        </row>
        <row r="5796">
          <cell r="A5796">
            <v>17431</v>
          </cell>
          <cell r="B5796" t="str">
            <v>DANISH GOSWAMI</v>
          </cell>
          <cell r="C5796" t="str">
            <v>Male</v>
          </cell>
          <cell r="D5796" t="str">
            <v>SELF</v>
          </cell>
          <cell r="E5796">
            <v>35320</v>
          </cell>
          <cell r="F5796">
            <v>45047</v>
          </cell>
          <cell r="G5796">
            <v>500000</v>
          </cell>
          <cell r="H5796" t="str">
            <v>danish.goswami@teamcomputers.com</v>
          </cell>
          <cell r="I5796">
            <v>7015797977</v>
          </cell>
        </row>
        <row r="5797">
          <cell r="A5797">
            <v>17431</v>
          </cell>
          <cell r="B5797" t="str">
            <v>Asha</v>
          </cell>
          <cell r="C5797" t="str">
            <v>Female</v>
          </cell>
          <cell r="D5797" t="str">
            <v>Mother</v>
          </cell>
          <cell r="E5797">
            <v>23309</v>
          </cell>
          <cell r="F5797">
            <v>45047</v>
          </cell>
          <cell r="G5797">
            <v>500000</v>
          </cell>
          <cell r="H5797" t="str">
            <v>danish.goswami@teamcomputers.com</v>
          </cell>
          <cell r="I5797">
            <v>7015797977</v>
          </cell>
        </row>
        <row r="5798">
          <cell r="A5798">
            <v>17431</v>
          </cell>
          <cell r="B5798" t="str">
            <v>Devinder goswami</v>
          </cell>
          <cell r="C5798" t="str">
            <v>Male</v>
          </cell>
          <cell r="D5798" t="str">
            <v>Father</v>
          </cell>
          <cell r="E5798">
            <v>23204</v>
          </cell>
          <cell r="F5798">
            <v>45047</v>
          </cell>
          <cell r="G5798">
            <v>500000</v>
          </cell>
          <cell r="H5798" t="str">
            <v>danish.goswami@teamcomputers.com</v>
          </cell>
          <cell r="I5798">
            <v>7015797977</v>
          </cell>
        </row>
        <row r="5799">
          <cell r="A5799">
            <v>17432</v>
          </cell>
          <cell r="B5799" t="str">
            <v>SAMEER PATWAL</v>
          </cell>
          <cell r="C5799" t="str">
            <v>Male</v>
          </cell>
          <cell r="D5799" t="str">
            <v>SELF</v>
          </cell>
          <cell r="E5799">
            <v>35048</v>
          </cell>
          <cell r="F5799">
            <v>45047</v>
          </cell>
          <cell r="G5799">
            <v>500000</v>
          </cell>
          <cell r="H5799" t="str">
            <v>sameer.patwal@teamcomputers.com</v>
          </cell>
          <cell r="I5799">
            <v>8077668890</v>
          </cell>
        </row>
        <row r="5800">
          <cell r="A5800">
            <v>17432</v>
          </cell>
          <cell r="B5800" t="str">
            <v>Kalpana Patwal</v>
          </cell>
          <cell r="C5800" t="str">
            <v>Female</v>
          </cell>
          <cell r="D5800" t="str">
            <v>Mother</v>
          </cell>
          <cell r="E5800">
            <v>25325</v>
          </cell>
          <cell r="F5800">
            <v>45047</v>
          </cell>
          <cell r="G5800">
            <v>500000</v>
          </cell>
          <cell r="H5800" t="str">
            <v>sameer.patwal@teamcomputers.com</v>
          </cell>
          <cell r="I5800">
            <v>8077668890</v>
          </cell>
        </row>
        <row r="5801">
          <cell r="A5801">
            <v>17432</v>
          </cell>
          <cell r="B5801" t="str">
            <v>Hirdesh Patwal</v>
          </cell>
          <cell r="C5801" t="str">
            <v>Male</v>
          </cell>
          <cell r="D5801" t="str">
            <v>Father</v>
          </cell>
          <cell r="E5801">
            <v>23682</v>
          </cell>
          <cell r="F5801">
            <v>45047</v>
          </cell>
          <cell r="G5801">
            <v>500000</v>
          </cell>
          <cell r="H5801" t="str">
            <v>sameer.patwal@teamcomputers.com</v>
          </cell>
          <cell r="I5801">
            <v>8077668890</v>
          </cell>
        </row>
        <row r="5802">
          <cell r="A5802">
            <v>17436</v>
          </cell>
          <cell r="B5802" t="str">
            <v>DEEPALI PATHAK</v>
          </cell>
          <cell r="C5802" t="str">
            <v>Female</v>
          </cell>
          <cell r="D5802" t="str">
            <v>SELF</v>
          </cell>
          <cell r="E5802">
            <v>36080</v>
          </cell>
          <cell r="F5802">
            <v>45047</v>
          </cell>
          <cell r="G5802">
            <v>500000</v>
          </cell>
          <cell r="H5802" t="str">
            <v>deepali@teamcomputers.com</v>
          </cell>
          <cell r="I5802">
            <v>8826088798</v>
          </cell>
        </row>
        <row r="5803">
          <cell r="A5803">
            <v>17436</v>
          </cell>
          <cell r="B5803" t="str">
            <v>Vishnu Kant Pathak</v>
          </cell>
          <cell r="C5803" t="str">
            <v>Male</v>
          </cell>
          <cell r="D5803" t="str">
            <v>Father</v>
          </cell>
          <cell r="E5803">
            <v>22692</v>
          </cell>
          <cell r="F5803">
            <v>45047</v>
          </cell>
          <cell r="G5803">
            <v>500000</v>
          </cell>
          <cell r="H5803" t="str">
            <v>deepali@teamcomputers.com</v>
          </cell>
          <cell r="I5803">
            <v>8826088798</v>
          </cell>
        </row>
        <row r="5804">
          <cell r="A5804">
            <v>17436</v>
          </cell>
          <cell r="B5804" t="str">
            <v>Veena Pathak</v>
          </cell>
          <cell r="C5804" t="str">
            <v>Female</v>
          </cell>
          <cell r="D5804" t="str">
            <v>Mother</v>
          </cell>
          <cell r="E5804">
            <v>24905</v>
          </cell>
          <cell r="F5804">
            <v>45047</v>
          </cell>
          <cell r="G5804">
            <v>500000</v>
          </cell>
          <cell r="H5804" t="str">
            <v>deepali@teamcomputers.com</v>
          </cell>
          <cell r="I5804">
            <v>8826088798</v>
          </cell>
        </row>
        <row r="5805">
          <cell r="A5805">
            <v>17437</v>
          </cell>
          <cell r="B5805" t="str">
            <v>VAIBHAV NEGI</v>
          </cell>
          <cell r="C5805" t="str">
            <v>Male</v>
          </cell>
          <cell r="D5805" t="str">
            <v>SELF</v>
          </cell>
          <cell r="E5805">
            <v>36352</v>
          </cell>
          <cell r="F5805">
            <v>45047</v>
          </cell>
          <cell r="G5805">
            <v>500000</v>
          </cell>
          <cell r="H5805" t="str">
            <v>vaibhav.negi@teamcomputers.com</v>
          </cell>
          <cell r="I5805">
            <v>9643193932</v>
          </cell>
        </row>
        <row r="5806">
          <cell r="A5806">
            <v>17437</v>
          </cell>
          <cell r="B5806" t="str">
            <v>Prabha Negi</v>
          </cell>
          <cell r="C5806" t="str">
            <v>Female</v>
          </cell>
          <cell r="D5806" t="str">
            <v>Mother</v>
          </cell>
          <cell r="E5806">
            <v>24871</v>
          </cell>
          <cell r="F5806">
            <v>45047</v>
          </cell>
          <cell r="G5806">
            <v>500000</v>
          </cell>
          <cell r="H5806" t="str">
            <v>vaibhav.negi@teamcomputers.com</v>
          </cell>
          <cell r="I5806">
            <v>9643193932</v>
          </cell>
        </row>
        <row r="5807">
          <cell r="A5807">
            <v>17437</v>
          </cell>
          <cell r="B5807" t="str">
            <v>Gulab Singh Negi</v>
          </cell>
          <cell r="C5807" t="str">
            <v>Male</v>
          </cell>
          <cell r="D5807" t="str">
            <v>Father</v>
          </cell>
          <cell r="E5807">
            <v>24538</v>
          </cell>
          <cell r="F5807">
            <v>45047</v>
          </cell>
          <cell r="G5807">
            <v>500000</v>
          </cell>
          <cell r="H5807" t="str">
            <v>vaibhav.negi@teamcomputers.com</v>
          </cell>
          <cell r="I5807">
            <v>9643193932</v>
          </cell>
        </row>
        <row r="5808">
          <cell r="A5808">
            <v>17438</v>
          </cell>
          <cell r="B5808" t="str">
            <v>AMIT KUMAR</v>
          </cell>
          <cell r="C5808" t="str">
            <v>Male</v>
          </cell>
          <cell r="D5808" t="str">
            <v>SELF</v>
          </cell>
          <cell r="E5808">
            <v>34405</v>
          </cell>
          <cell r="F5808">
            <v>45047</v>
          </cell>
          <cell r="G5808">
            <v>500000</v>
          </cell>
          <cell r="H5808" t="str">
            <v>amit.k@teamcomputers.com</v>
          </cell>
          <cell r="I5808">
            <v>8368810427</v>
          </cell>
        </row>
        <row r="5809">
          <cell r="A5809">
            <v>17438</v>
          </cell>
          <cell r="B5809" t="str">
            <v>Rambaly singh</v>
          </cell>
          <cell r="C5809" t="str">
            <v>Male</v>
          </cell>
          <cell r="D5809" t="str">
            <v>Father</v>
          </cell>
          <cell r="E5809">
            <v>23479</v>
          </cell>
          <cell r="F5809">
            <v>45047</v>
          </cell>
          <cell r="G5809">
            <v>500000</v>
          </cell>
          <cell r="H5809" t="str">
            <v>amit.k@teamcomputers.com</v>
          </cell>
          <cell r="I5809">
            <v>8368810427</v>
          </cell>
        </row>
        <row r="5810">
          <cell r="A5810">
            <v>17438</v>
          </cell>
          <cell r="B5810" t="str">
            <v>Malti Devi</v>
          </cell>
          <cell r="C5810" t="str">
            <v>Female</v>
          </cell>
          <cell r="D5810" t="str">
            <v>Mother</v>
          </cell>
          <cell r="E5810">
            <v>26060</v>
          </cell>
          <cell r="F5810">
            <v>45047</v>
          </cell>
          <cell r="G5810">
            <v>500000</v>
          </cell>
          <cell r="H5810" t="str">
            <v>amit.k@teamcomputers.com</v>
          </cell>
          <cell r="I5810">
            <v>8368810427</v>
          </cell>
        </row>
        <row r="5811">
          <cell r="A5811">
            <v>17440</v>
          </cell>
          <cell r="B5811" t="str">
            <v>KAMAL AGGARWAL</v>
          </cell>
          <cell r="C5811" t="str">
            <v>Male</v>
          </cell>
          <cell r="D5811" t="str">
            <v>SELF</v>
          </cell>
          <cell r="E5811">
            <v>35451</v>
          </cell>
          <cell r="F5811">
            <v>45047</v>
          </cell>
          <cell r="G5811">
            <v>500000</v>
          </cell>
          <cell r="H5811" t="str">
            <v>kamal.a@teamcomputers.com</v>
          </cell>
          <cell r="I5811">
            <v>7042467021</v>
          </cell>
        </row>
        <row r="5812">
          <cell r="A5812">
            <v>17440</v>
          </cell>
          <cell r="B5812" t="str">
            <v>Damodar</v>
          </cell>
          <cell r="C5812" t="str">
            <v>Male</v>
          </cell>
          <cell r="D5812" t="str">
            <v>Father</v>
          </cell>
          <cell r="E5812">
            <v>24883</v>
          </cell>
          <cell r="F5812">
            <v>45047</v>
          </cell>
          <cell r="G5812">
            <v>500000</v>
          </cell>
          <cell r="H5812" t="str">
            <v>kamal.a@teamcomputers.com</v>
          </cell>
          <cell r="I5812">
            <v>7042467021</v>
          </cell>
        </row>
        <row r="5813">
          <cell r="A5813">
            <v>17440</v>
          </cell>
          <cell r="B5813" t="str">
            <v>Lalita Aggarwal</v>
          </cell>
          <cell r="C5813" t="str">
            <v>Female</v>
          </cell>
          <cell r="D5813" t="str">
            <v>Mother</v>
          </cell>
          <cell r="E5813">
            <v>28506</v>
          </cell>
          <cell r="F5813">
            <v>45047</v>
          </cell>
          <cell r="G5813">
            <v>500000</v>
          </cell>
          <cell r="H5813" t="str">
            <v>kamal.a@teamcomputers.com</v>
          </cell>
          <cell r="I5813">
            <v>7042467021</v>
          </cell>
        </row>
        <row r="5814">
          <cell r="A5814">
            <v>17442</v>
          </cell>
          <cell r="B5814" t="str">
            <v>MEENAKSHI .</v>
          </cell>
          <cell r="C5814" t="str">
            <v>Female</v>
          </cell>
          <cell r="D5814" t="str">
            <v>SELF</v>
          </cell>
          <cell r="E5814">
            <v>34967</v>
          </cell>
          <cell r="F5814">
            <v>45047</v>
          </cell>
          <cell r="G5814">
            <v>500000</v>
          </cell>
          <cell r="H5814" t="str">
            <v>meenakshi.b@teamcomputers.com</v>
          </cell>
          <cell r="I5814">
            <v>7015841397</v>
          </cell>
        </row>
        <row r="5815">
          <cell r="A5815">
            <v>17442</v>
          </cell>
          <cell r="B5815" t="str">
            <v>SHUBHAM .</v>
          </cell>
          <cell r="C5815" t="str">
            <v>Male</v>
          </cell>
          <cell r="D5815" t="str">
            <v>SPOUSE</v>
          </cell>
          <cell r="E5815">
            <v>35011</v>
          </cell>
          <cell r="F5815">
            <v>45047</v>
          </cell>
          <cell r="G5815">
            <v>500000</v>
          </cell>
          <cell r="H5815" t="str">
            <v>meenakshi.b@teamcomputers.com</v>
          </cell>
          <cell r="I5815">
            <v>7015841397</v>
          </cell>
        </row>
        <row r="5816">
          <cell r="A5816">
            <v>17442</v>
          </cell>
          <cell r="B5816" t="str">
            <v>Subhash Chand</v>
          </cell>
          <cell r="C5816" t="str">
            <v>Male</v>
          </cell>
          <cell r="D5816" t="str">
            <v>Father</v>
          </cell>
          <cell r="E5816">
            <v>25912</v>
          </cell>
          <cell r="F5816">
            <v>45047</v>
          </cell>
          <cell r="G5816">
            <v>500000</v>
          </cell>
          <cell r="H5816" t="str">
            <v>meenakshi.b@teamcomputers.com</v>
          </cell>
          <cell r="I5816">
            <v>7015841397</v>
          </cell>
        </row>
        <row r="5817">
          <cell r="A5817">
            <v>17442</v>
          </cell>
          <cell r="B5817" t="str">
            <v>anita sharma</v>
          </cell>
          <cell r="C5817" t="str">
            <v>Female</v>
          </cell>
          <cell r="D5817" t="str">
            <v>Mother</v>
          </cell>
          <cell r="E5817">
            <v>27373</v>
          </cell>
          <cell r="F5817">
            <v>45047</v>
          </cell>
          <cell r="G5817">
            <v>500000</v>
          </cell>
          <cell r="H5817" t="str">
            <v>meenakshi.b@teamcomputers.com</v>
          </cell>
          <cell r="I5817">
            <v>7015841397</v>
          </cell>
        </row>
        <row r="5818">
          <cell r="A5818">
            <v>17445</v>
          </cell>
          <cell r="B5818" t="str">
            <v>VIKASH SINGH</v>
          </cell>
          <cell r="C5818" t="str">
            <v>Male</v>
          </cell>
          <cell r="D5818" t="str">
            <v>SELF</v>
          </cell>
          <cell r="E5818">
            <v>36301</v>
          </cell>
          <cell r="F5818">
            <v>45047</v>
          </cell>
          <cell r="G5818">
            <v>500000</v>
          </cell>
          <cell r="H5818" t="str">
            <v>vikas@teamcomputers.com</v>
          </cell>
          <cell r="I5818">
            <v>6239650879</v>
          </cell>
        </row>
        <row r="5819">
          <cell r="A5819">
            <v>17445</v>
          </cell>
          <cell r="B5819" t="str">
            <v>Mr. vijay singh</v>
          </cell>
          <cell r="C5819" t="str">
            <v>Male</v>
          </cell>
          <cell r="D5819" t="str">
            <v>Father</v>
          </cell>
          <cell r="E5819">
            <v>45102</v>
          </cell>
          <cell r="F5819">
            <v>45047</v>
          </cell>
          <cell r="G5819">
            <v>500000</v>
          </cell>
          <cell r="H5819" t="str">
            <v>vikas@teamcomputers.com</v>
          </cell>
          <cell r="I5819">
            <v>6239650879</v>
          </cell>
        </row>
        <row r="5820">
          <cell r="A5820">
            <v>17445</v>
          </cell>
          <cell r="B5820" t="str">
            <v>Mrs. Raj kumari devi</v>
          </cell>
          <cell r="C5820" t="str">
            <v>Female</v>
          </cell>
          <cell r="D5820" t="str">
            <v>Mother</v>
          </cell>
          <cell r="E5820">
            <v>28804</v>
          </cell>
          <cell r="F5820">
            <v>45047</v>
          </cell>
          <cell r="G5820">
            <v>500000</v>
          </cell>
          <cell r="H5820" t="str">
            <v>vikas@teamcomputers.com</v>
          </cell>
          <cell r="I5820">
            <v>6239650879</v>
          </cell>
        </row>
        <row r="5821">
          <cell r="A5821">
            <v>17449</v>
          </cell>
          <cell r="B5821" t="str">
            <v>SHRIYA NARANG</v>
          </cell>
          <cell r="C5821" t="str">
            <v>Female</v>
          </cell>
          <cell r="D5821" t="str">
            <v>SELF</v>
          </cell>
          <cell r="E5821">
            <v>34757</v>
          </cell>
          <cell r="F5821">
            <v>45047</v>
          </cell>
          <cell r="G5821">
            <v>500000</v>
          </cell>
          <cell r="H5821" t="str">
            <v>shriya.narang@teamcomputers.com</v>
          </cell>
          <cell r="I5821">
            <v>8950491941</v>
          </cell>
        </row>
        <row r="5822">
          <cell r="A5822">
            <v>17449</v>
          </cell>
          <cell r="B5822" t="str">
            <v>Rajni Narang</v>
          </cell>
          <cell r="C5822" t="str">
            <v>Female</v>
          </cell>
          <cell r="D5822" t="str">
            <v>Mother</v>
          </cell>
          <cell r="E5822">
            <v>26745</v>
          </cell>
          <cell r="F5822">
            <v>45047</v>
          </cell>
          <cell r="G5822">
            <v>500000</v>
          </cell>
          <cell r="H5822" t="str">
            <v>shriya.narang@teamcomputers.com</v>
          </cell>
          <cell r="I5822">
            <v>8950491941</v>
          </cell>
        </row>
        <row r="5823">
          <cell r="A5823">
            <v>17450</v>
          </cell>
          <cell r="B5823" t="str">
            <v>SONAL SUKHIJA</v>
          </cell>
          <cell r="C5823" t="str">
            <v>Female</v>
          </cell>
          <cell r="D5823" t="str">
            <v>SELF</v>
          </cell>
          <cell r="E5823">
            <v>35165</v>
          </cell>
          <cell r="F5823">
            <v>45047</v>
          </cell>
          <cell r="G5823">
            <v>500000</v>
          </cell>
          <cell r="H5823" t="str">
            <v>sonal.sukhija@teamcomputers.com</v>
          </cell>
          <cell r="I5823">
            <v>7015437652</v>
          </cell>
        </row>
        <row r="5824">
          <cell r="A5824">
            <v>17450</v>
          </cell>
          <cell r="B5824" t="str">
            <v>JATIN NARANG</v>
          </cell>
          <cell r="C5824" t="str">
            <v>Male</v>
          </cell>
          <cell r="D5824" t="str">
            <v>SPOUSE</v>
          </cell>
          <cell r="E5824">
            <v>33419</v>
          </cell>
          <cell r="F5824">
            <v>45047</v>
          </cell>
          <cell r="G5824">
            <v>500000</v>
          </cell>
          <cell r="H5824" t="str">
            <v>sonal.sukhija@teamcomputers.com</v>
          </cell>
          <cell r="I5824">
            <v>7015437652</v>
          </cell>
        </row>
        <row r="5825">
          <cell r="A5825">
            <v>17452</v>
          </cell>
          <cell r="B5825" t="str">
            <v>RANA MONDAL</v>
          </cell>
          <cell r="C5825" t="str">
            <v>Male</v>
          </cell>
          <cell r="D5825" t="str">
            <v>SELF</v>
          </cell>
          <cell r="E5825">
            <v>34675</v>
          </cell>
          <cell r="F5825">
            <v>45047</v>
          </cell>
          <cell r="G5825">
            <v>500000</v>
          </cell>
          <cell r="H5825" t="str">
            <v>ranamondal@teamcomputers.com</v>
          </cell>
          <cell r="I5825">
            <v>8017973708</v>
          </cell>
        </row>
        <row r="5826">
          <cell r="A5826">
            <v>17452</v>
          </cell>
          <cell r="B5826" t="str">
            <v>Madhu Mondal</v>
          </cell>
          <cell r="C5826" t="str">
            <v>Male</v>
          </cell>
          <cell r="D5826" t="str">
            <v>Father</v>
          </cell>
          <cell r="E5826">
            <v>22372</v>
          </cell>
          <cell r="F5826">
            <v>45047</v>
          </cell>
          <cell r="G5826">
            <v>500000</v>
          </cell>
          <cell r="H5826" t="str">
            <v>ranamondal@teamcomputers.com</v>
          </cell>
          <cell r="I5826">
            <v>8017973708</v>
          </cell>
        </row>
        <row r="5827">
          <cell r="A5827">
            <v>17455</v>
          </cell>
          <cell r="B5827" t="str">
            <v>MANTHAN KAUSHIK</v>
          </cell>
          <cell r="C5827" t="str">
            <v>Male</v>
          </cell>
          <cell r="D5827" t="str">
            <v>SELF</v>
          </cell>
          <cell r="E5827">
            <v>35330</v>
          </cell>
          <cell r="F5827">
            <v>45047</v>
          </cell>
          <cell r="G5827">
            <v>500000</v>
          </cell>
          <cell r="H5827" t="str">
            <v>manthan.kaushik@teamcomputers.com</v>
          </cell>
          <cell r="I5827">
            <v>9968298085</v>
          </cell>
        </row>
        <row r="5828">
          <cell r="A5828">
            <v>17455</v>
          </cell>
          <cell r="B5828" t="str">
            <v>Ajay Kumar Sharma</v>
          </cell>
          <cell r="C5828" t="str">
            <v>Male</v>
          </cell>
          <cell r="D5828" t="str">
            <v>Father</v>
          </cell>
          <cell r="E5828">
            <v>23665</v>
          </cell>
          <cell r="F5828">
            <v>45047</v>
          </cell>
          <cell r="G5828">
            <v>500000</v>
          </cell>
          <cell r="H5828" t="str">
            <v>manthan.kaushik@teamcomputers.com</v>
          </cell>
          <cell r="I5828">
            <v>9968298085</v>
          </cell>
        </row>
        <row r="5829">
          <cell r="A5829">
            <v>17457</v>
          </cell>
          <cell r="B5829" t="str">
            <v>ABHISHEK AGARWAL</v>
          </cell>
          <cell r="C5829" t="str">
            <v>Male</v>
          </cell>
          <cell r="D5829" t="str">
            <v>SELF</v>
          </cell>
          <cell r="E5829">
            <v>35285</v>
          </cell>
          <cell r="F5829">
            <v>45047</v>
          </cell>
          <cell r="G5829">
            <v>500000</v>
          </cell>
          <cell r="H5829" t="str">
            <v>abhishek.agarwal@teamcomputers.com</v>
          </cell>
          <cell r="I5829">
            <v>8882506225</v>
          </cell>
        </row>
        <row r="5830">
          <cell r="A5830">
            <v>17457</v>
          </cell>
          <cell r="B5830" t="str">
            <v>Luxmi Agarwal</v>
          </cell>
          <cell r="C5830" t="str">
            <v>Female</v>
          </cell>
          <cell r="D5830" t="str">
            <v>Mother</v>
          </cell>
          <cell r="E5830">
            <v>24413</v>
          </cell>
          <cell r="F5830">
            <v>45047</v>
          </cell>
          <cell r="G5830">
            <v>500000</v>
          </cell>
          <cell r="H5830" t="str">
            <v>abhishek.agarwal@teamcomputers.com</v>
          </cell>
          <cell r="I5830">
            <v>8882506225</v>
          </cell>
        </row>
        <row r="5831">
          <cell r="A5831">
            <v>17457</v>
          </cell>
          <cell r="B5831" t="str">
            <v>Anand Agarwal</v>
          </cell>
          <cell r="C5831" t="str">
            <v>Male</v>
          </cell>
          <cell r="D5831" t="str">
            <v>Father</v>
          </cell>
          <cell r="E5831">
            <v>23334</v>
          </cell>
          <cell r="F5831">
            <v>45047</v>
          </cell>
          <cell r="G5831">
            <v>500000</v>
          </cell>
          <cell r="H5831" t="str">
            <v>abhishek.agarwal@teamcomputers.com</v>
          </cell>
          <cell r="I5831">
            <v>8882506225</v>
          </cell>
        </row>
        <row r="5832">
          <cell r="A5832">
            <v>17459</v>
          </cell>
          <cell r="B5832" t="str">
            <v>DINESH YADAV</v>
          </cell>
          <cell r="C5832" t="str">
            <v>Male</v>
          </cell>
          <cell r="D5832" t="str">
            <v>SELF</v>
          </cell>
          <cell r="E5832">
            <v>34350</v>
          </cell>
          <cell r="F5832">
            <v>45047</v>
          </cell>
          <cell r="G5832">
            <v>500000</v>
          </cell>
          <cell r="H5832" t="str">
            <v>dinesh.yadav@teamcomputers.com</v>
          </cell>
          <cell r="I5832">
            <v>9717267517</v>
          </cell>
        </row>
        <row r="5833">
          <cell r="A5833">
            <v>17459</v>
          </cell>
          <cell r="B5833" t="str">
            <v>Hemraj Yadav</v>
          </cell>
          <cell r="C5833" t="str">
            <v>Male</v>
          </cell>
          <cell r="D5833" t="str">
            <v>Father</v>
          </cell>
          <cell r="E5833">
            <v>22372</v>
          </cell>
          <cell r="F5833">
            <v>45047</v>
          </cell>
          <cell r="G5833">
            <v>500000</v>
          </cell>
          <cell r="H5833" t="str">
            <v>dinesh.yadav@teamcomputers.com</v>
          </cell>
          <cell r="I5833">
            <v>9717267517</v>
          </cell>
        </row>
        <row r="5834">
          <cell r="A5834">
            <v>17459</v>
          </cell>
          <cell r="B5834" t="str">
            <v>Nirmala yadav</v>
          </cell>
          <cell r="C5834" t="str">
            <v>Female</v>
          </cell>
          <cell r="D5834" t="str">
            <v>Mother</v>
          </cell>
          <cell r="E5834">
            <v>22372</v>
          </cell>
          <cell r="F5834">
            <v>45047</v>
          </cell>
          <cell r="G5834">
            <v>500000</v>
          </cell>
          <cell r="H5834" t="str">
            <v>dinesh.yadav@teamcomputers.com</v>
          </cell>
          <cell r="I5834">
            <v>9717267517</v>
          </cell>
        </row>
        <row r="5835">
          <cell r="A5835">
            <v>17461</v>
          </cell>
          <cell r="B5835" t="str">
            <v>AMAN CHAUHAN</v>
          </cell>
          <cell r="C5835" t="str">
            <v>Male</v>
          </cell>
          <cell r="D5835" t="str">
            <v>SELF</v>
          </cell>
          <cell r="E5835">
            <v>36353</v>
          </cell>
          <cell r="F5835">
            <v>45047</v>
          </cell>
          <cell r="G5835">
            <v>500000</v>
          </cell>
          <cell r="H5835" t="str">
            <v>aman.kumar@teamcomputers.com</v>
          </cell>
          <cell r="I5835">
            <v>9311381792</v>
          </cell>
        </row>
        <row r="5836">
          <cell r="A5836">
            <v>17461</v>
          </cell>
          <cell r="B5836" t="str">
            <v>Sultan Singh Chauhan</v>
          </cell>
          <cell r="C5836" t="str">
            <v>Male</v>
          </cell>
          <cell r="D5836" t="str">
            <v>Father</v>
          </cell>
          <cell r="E5836">
            <v>27395</v>
          </cell>
          <cell r="F5836">
            <v>45047</v>
          </cell>
          <cell r="G5836">
            <v>500000</v>
          </cell>
          <cell r="H5836" t="str">
            <v>aman.kumar@teamcomputers.com</v>
          </cell>
          <cell r="I5836">
            <v>9311381792</v>
          </cell>
        </row>
        <row r="5837">
          <cell r="A5837">
            <v>17463</v>
          </cell>
          <cell r="B5837" t="str">
            <v>ARINDAM MONDAL</v>
          </cell>
          <cell r="C5837" t="str">
            <v>Male</v>
          </cell>
          <cell r="D5837" t="str">
            <v>SELF</v>
          </cell>
          <cell r="E5837">
            <v>34542</v>
          </cell>
          <cell r="F5837">
            <v>45047</v>
          </cell>
          <cell r="G5837">
            <v>500000</v>
          </cell>
          <cell r="H5837" t="str">
            <v>arindam.mondal@teamcomputers.com</v>
          </cell>
          <cell r="I5837">
            <v>7407750257</v>
          </cell>
        </row>
        <row r="5838">
          <cell r="A5838">
            <v>17463</v>
          </cell>
          <cell r="B5838" t="str">
            <v>Nirmal Chandra Mondal</v>
          </cell>
          <cell r="C5838" t="str">
            <v>Male</v>
          </cell>
          <cell r="D5838" t="str">
            <v>Father</v>
          </cell>
          <cell r="E5838">
            <v>21139</v>
          </cell>
          <cell r="F5838">
            <v>45047</v>
          </cell>
          <cell r="G5838">
            <v>500000</v>
          </cell>
          <cell r="H5838" t="str">
            <v>arindam.mondal@teamcomputers.com</v>
          </cell>
          <cell r="I5838">
            <v>7407750257</v>
          </cell>
        </row>
        <row r="5839">
          <cell r="A5839">
            <v>17463</v>
          </cell>
          <cell r="B5839" t="str">
            <v>Kabita Mondal</v>
          </cell>
          <cell r="C5839" t="str">
            <v>Female</v>
          </cell>
          <cell r="D5839" t="str">
            <v>Mother</v>
          </cell>
          <cell r="E5839">
            <v>24145</v>
          </cell>
          <cell r="F5839">
            <v>45047</v>
          </cell>
          <cell r="G5839">
            <v>500000</v>
          </cell>
          <cell r="H5839" t="str">
            <v>arindam.mondal@teamcomputers.com</v>
          </cell>
          <cell r="I5839">
            <v>7407750257</v>
          </cell>
        </row>
        <row r="5840">
          <cell r="A5840">
            <v>17464</v>
          </cell>
          <cell r="B5840" t="str">
            <v>MANJEET KUMAR YADAV</v>
          </cell>
          <cell r="C5840" t="str">
            <v>Male</v>
          </cell>
          <cell r="D5840" t="str">
            <v>SELF</v>
          </cell>
          <cell r="E5840">
            <v>35800</v>
          </cell>
          <cell r="F5840">
            <v>45047</v>
          </cell>
          <cell r="G5840">
            <v>500000</v>
          </cell>
          <cell r="H5840" t="str">
            <v>manjeet.y@teamcomputers.com</v>
          </cell>
          <cell r="I5840">
            <v>6386425185</v>
          </cell>
        </row>
        <row r="5841">
          <cell r="A5841">
            <v>17464</v>
          </cell>
          <cell r="B5841" t="str">
            <v>Mr. Dharm Raj Yadav</v>
          </cell>
          <cell r="C5841" t="str">
            <v>Male</v>
          </cell>
          <cell r="D5841" t="str">
            <v>Father</v>
          </cell>
          <cell r="E5841">
            <v>27881</v>
          </cell>
          <cell r="F5841">
            <v>45047</v>
          </cell>
          <cell r="G5841">
            <v>500000</v>
          </cell>
          <cell r="H5841" t="str">
            <v>manjeet.y@teamcomputers.com</v>
          </cell>
          <cell r="I5841">
            <v>6386425185</v>
          </cell>
        </row>
        <row r="5842">
          <cell r="A5842">
            <v>17464</v>
          </cell>
          <cell r="B5842" t="str">
            <v>Rekha</v>
          </cell>
          <cell r="C5842" t="str">
            <v>Female</v>
          </cell>
          <cell r="D5842" t="str">
            <v>Spouse</v>
          </cell>
          <cell r="E5842">
            <v>32254</v>
          </cell>
          <cell r="F5842">
            <v>45047</v>
          </cell>
          <cell r="G5842">
            <v>500000</v>
          </cell>
          <cell r="H5842" t="str">
            <v>manjeet.y@teamcomputers.com</v>
          </cell>
          <cell r="I5842">
            <v>6386425185</v>
          </cell>
        </row>
        <row r="5843">
          <cell r="A5843">
            <v>17464</v>
          </cell>
          <cell r="B5843" t="str">
            <v>Khushan Yadav</v>
          </cell>
          <cell r="C5843" t="str">
            <v>Male</v>
          </cell>
          <cell r="D5843" t="str">
            <v>Son</v>
          </cell>
          <cell r="E5843">
            <v>43935</v>
          </cell>
          <cell r="F5843">
            <v>45047</v>
          </cell>
          <cell r="G5843">
            <v>500000</v>
          </cell>
          <cell r="H5843" t="str">
            <v>manjeet.y@teamcomputers.com</v>
          </cell>
          <cell r="I5843">
            <v>6386425185</v>
          </cell>
        </row>
        <row r="5844">
          <cell r="A5844">
            <v>17465</v>
          </cell>
          <cell r="B5844" t="str">
            <v>KESHAV NARAYAN</v>
          </cell>
          <cell r="C5844" t="str">
            <v>Male</v>
          </cell>
          <cell r="D5844" t="str">
            <v>SELF</v>
          </cell>
          <cell r="E5844">
            <v>36126</v>
          </cell>
          <cell r="F5844">
            <v>45047</v>
          </cell>
          <cell r="G5844">
            <v>500000</v>
          </cell>
          <cell r="H5844" t="str">
            <v>keshav.narayan@teamcomputers.com</v>
          </cell>
          <cell r="I5844">
            <v>8800352685</v>
          </cell>
        </row>
        <row r="5845">
          <cell r="A5845">
            <v>17465</v>
          </cell>
          <cell r="B5845" t="str">
            <v>Pankaj Narayan</v>
          </cell>
          <cell r="C5845" t="str">
            <v>Male</v>
          </cell>
          <cell r="D5845" t="str">
            <v>Father</v>
          </cell>
          <cell r="E5845">
            <v>23993</v>
          </cell>
          <cell r="F5845">
            <v>45047</v>
          </cell>
          <cell r="G5845">
            <v>500000</v>
          </cell>
          <cell r="H5845" t="str">
            <v>keshav.narayan@teamcomputers.com</v>
          </cell>
          <cell r="I5845">
            <v>8800352685</v>
          </cell>
        </row>
        <row r="5846">
          <cell r="A5846">
            <v>17466</v>
          </cell>
          <cell r="B5846" t="str">
            <v>RAKSHIT CHOPRA</v>
          </cell>
          <cell r="C5846" t="str">
            <v>Male</v>
          </cell>
          <cell r="D5846" t="str">
            <v>SELF</v>
          </cell>
          <cell r="E5846">
            <v>36452</v>
          </cell>
          <cell r="F5846">
            <v>45047</v>
          </cell>
          <cell r="G5846">
            <v>500000</v>
          </cell>
          <cell r="H5846" t="str">
            <v>rakshit.chopra@teamcomputers.com</v>
          </cell>
          <cell r="I5846">
            <v>8054285466</v>
          </cell>
        </row>
        <row r="5847">
          <cell r="A5847">
            <v>17466</v>
          </cell>
          <cell r="B5847" t="str">
            <v>JAGDEEP KUMAR CHOPRA</v>
          </cell>
          <cell r="C5847" t="str">
            <v>Male</v>
          </cell>
          <cell r="D5847" t="str">
            <v>Father</v>
          </cell>
          <cell r="E5847">
            <v>26580</v>
          </cell>
          <cell r="F5847">
            <v>45047</v>
          </cell>
          <cell r="G5847">
            <v>500000</v>
          </cell>
          <cell r="H5847" t="str">
            <v>rakshit.chopra@teamcomputers.com</v>
          </cell>
          <cell r="I5847">
            <v>8054285466</v>
          </cell>
        </row>
        <row r="5848">
          <cell r="A5848">
            <v>17467</v>
          </cell>
          <cell r="B5848" t="str">
            <v>ANJALI KAKKAR</v>
          </cell>
          <cell r="C5848" t="str">
            <v>Female</v>
          </cell>
          <cell r="D5848" t="str">
            <v>SELF</v>
          </cell>
          <cell r="E5848">
            <v>36588</v>
          </cell>
          <cell r="F5848">
            <v>45047</v>
          </cell>
          <cell r="G5848">
            <v>500000</v>
          </cell>
          <cell r="H5848" t="str">
            <v>anjali.kakkar@teamcomputers.com</v>
          </cell>
          <cell r="I5848">
            <v>9478313833</v>
          </cell>
        </row>
        <row r="5849">
          <cell r="A5849">
            <v>17467</v>
          </cell>
          <cell r="B5849" t="str">
            <v>Ravikant kakkar</v>
          </cell>
          <cell r="C5849" t="str">
            <v>Male</v>
          </cell>
          <cell r="D5849" t="str">
            <v>Father</v>
          </cell>
          <cell r="E5849">
            <v>25113</v>
          </cell>
          <cell r="F5849">
            <v>45047</v>
          </cell>
          <cell r="G5849">
            <v>500000</v>
          </cell>
          <cell r="H5849" t="str">
            <v>anjali.kakkar@teamcomputers.com</v>
          </cell>
          <cell r="I5849">
            <v>9478313833</v>
          </cell>
        </row>
        <row r="5850">
          <cell r="A5850">
            <v>17468</v>
          </cell>
          <cell r="B5850" t="str">
            <v>ASHWANI KUMAR</v>
          </cell>
          <cell r="C5850" t="str">
            <v>Male</v>
          </cell>
          <cell r="D5850" t="str">
            <v>SELF</v>
          </cell>
          <cell r="E5850">
            <v>35811</v>
          </cell>
          <cell r="F5850">
            <v>45047</v>
          </cell>
          <cell r="G5850">
            <v>500000</v>
          </cell>
          <cell r="H5850" t="str">
            <v>ashwani.singh@teamcomputers.com</v>
          </cell>
          <cell r="I5850">
            <v>8881617888</v>
          </cell>
        </row>
        <row r="5851">
          <cell r="A5851">
            <v>17468</v>
          </cell>
          <cell r="B5851" t="str">
            <v>Narendra Kumar</v>
          </cell>
          <cell r="C5851" t="str">
            <v>Male</v>
          </cell>
          <cell r="D5851" t="str">
            <v>Father</v>
          </cell>
          <cell r="E5851">
            <v>26326</v>
          </cell>
          <cell r="F5851">
            <v>45047</v>
          </cell>
          <cell r="G5851">
            <v>500000</v>
          </cell>
          <cell r="H5851" t="str">
            <v>ashwani.singh@teamcomputers.com</v>
          </cell>
          <cell r="I5851">
            <v>8881617888</v>
          </cell>
        </row>
        <row r="5852">
          <cell r="A5852">
            <v>17468</v>
          </cell>
          <cell r="B5852" t="str">
            <v>Sulochana</v>
          </cell>
          <cell r="C5852" t="str">
            <v>Female</v>
          </cell>
          <cell r="D5852" t="str">
            <v>Mother</v>
          </cell>
          <cell r="E5852">
            <v>27412</v>
          </cell>
          <cell r="F5852">
            <v>45047</v>
          </cell>
          <cell r="G5852">
            <v>500000</v>
          </cell>
          <cell r="H5852" t="str">
            <v>ashwani.singh@teamcomputers.com</v>
          </cell>
          <cell r="I5852">
            <v>8881617888</v>
          </cell>
        </row>
        <row r="5853">
          <cell r="A5853">
            <v>17469</v>
          </cell>
          <cell r="B5853" t="str">
            <v>HRITIK .</v>
          </cell>
          <cell r="C5853" t="str">
            <v>Male</v>
          </cell>
          <cell r="D5853" t="str">
            <v>SELF</v>
          </cell>
          <cell r="E5853">
            <v>37122</v>
          </cell>
          <cell r="F5853">
            <v>45047</v>
          </cell>
          <cell r="G5853">
            <v>500000</v>
          </cell>
          <cell r="H5853" t="str">
            <v>hritik.pandey@teamcomputers.com</v>
          </cell>
          <cell r="I5853">
            <v>8588903191</v>
          </cell>
        </row>
        <row r="5854">
          <cell r="A5854">
            <v>17469</v>
          </cell>
          <cell r="B5854" t="str">
            <v>Ranjana Pandey</v>
          </cell>
          <cell r="C5854" t="str">
            <v>Female</v>
          </cell>
          <cell r="D5854" t="str">
            <v>Mother</v>
          </cell>
          <cell r="E5854">
            <v>30933</v>
          </cell>
          <cell r="F5854">
            <v>45047</v>
          </cell>
          <cell r="G5854">
            <v>500000</v>
          </cell>
          <cell r="H5854" t="str">
            <v>hritik.pandey@teamcomputers.com</v>
          </cell>
          <cell r="I5854">
            <v>8588903191</v>
          </cell>
        </row>
        <row r="5855">
          <cell r="A5855">
            <v>17470</v>
          </cell>
          <cell r="B5855" t="str">
            <v>SAIKAT MONDAL</v>
          </cell>
          <cell r="C5855" t="str">
            <v>Male</v>
          </cell>
          <cell r="D5855" t="str">
            <v>SELF</v>
          </cell>
          <cell r="E5855">
            <v>35248</v>
          </cell>
          <cell r="F5855">
            <v>45047</v>
          </cell>
          <cell r="G5855">
            <v>500000</v>
          </cell>
          <cell r="H5855" t="str">
            <v>saikat.mondal@teamcomputers.com</v>
          </cell>
          <cell r="I5855">
            <v>7686967969</v>
          </cell>
        </row>
        <row r="5856">
          <cell r="A5856">
            <v>17470</v>
          </cell>
          <cell r="B5856" t="str">
            <v>Sudhanya Kumar Mondal</v>
          </cell>
          <cell r="C5856" t="str">
            <v>Male</v>
          </cell>
          <cell r="D5856" t="str">
            <v>Father</v>
          </cell>
          <cell r="E5856">
            <v>22710</v>
          </cell>
          <cell r="F5856">
            <v>45047</v>
          </cell>
          <cell r="G5856">
            <v>500000</v>
          </cell>
          <cell r="H5856" t="str">
            <v>saikat.mondal@teamcomputers.com</v>
          </cell>
          <cell r="I5856">
            <v>7686967969</v>
          </cell>
        </row>
        <row r="5857">
          <cell r="A5857">
            <v>17470</v>
          </cell>
          <cell r="B5857" t="str">
            <v>Saswati Mondal</v>
          </cell>
          <cell r="C5857" t="str">
            <v>Female</v>
          </cell>
          <cell r="D5857" t="str">
            <v>Mother</v>
          </cell>
          <cell r="E5857">
            <v>25511</v>
          </cell>
          <cell r="F5857">
            <v>45047</v>
          </cell>
          <cell r="G5857">
            <v>500000</v>
          </cell>
          <cell r="H5857" t="str">
            <v>saikat.mondal@teamcomputers.com</v>
          </cell>
          <cell r="I5857">
            <v>7686967969</v>
          </cell>
        </row>
        <row r="5858">
          <cell r="A5858">
            <v>17471</v>
          </cell>
          <cell r="B5858" t="str">
            <v>VISHAL JAISWAL</v>
          </cell>
          <cell r="C5858" t="str">
            <v>Male</v>
          </cell>
          <cell r="D5858" t="str">
            <v>SELF</v>
          </cell>
          <cell r="E5858">
            <v>36310</v>
          </cell>
          <cell r="F5858">
            <v>45047</v>
          </cell>
          <cell r="G5858">
            <v>500000</v>
          </cell>
          <cell r="H5858" t="str">
            <v>vishal.jaiswal@teamcomputers.com</v>
          </cell>
          <cell r="I5858">
            <v>8210306582</v>
          </cell>
        </row>
        <row r="5859">
          <cell r="A5859">
            <v>17471</v>
          </cell>
          <cell r="B5859" t="str">
            <v>Umesh Jaiswal</v>
          </cell>
          <cell r="C5859" t="str">
            <v>Male</v>
          </cell>
          <cell r="D5859" t="str">
            <v>Father</v>
          </cell>
          <cell r="E5859">
            <v>26299</v>
          </cell>
          <cell r="F5859">
            <v>45047</v>
          </cell>
          <cell r="G5859">
            <v>500000</v>
          </cell>
          <cell r="H5859" t="str">
            <v>vishal.jaiswal@teamcomputers.com</v>
          </cell>
          <cell r="I5859">
            <v>8210306582</v>
          </cell>
        </row>
        <row r="5860">
          <cell r="A5860">
            <v>17472</v>
          </cell>
          <cell r="B5860" t="str">
            <v>AARYAN ANAND</v>
          </cell>
          <cell r="C5860" t="str">
            <v>Male</v>
          </cell>
          <cell r="D5860" t="str">
            <v>SELF</v>
          </cell>
          <cell r="E5860">
            <v>36904</v>
          </cell>
          <cell r="F5860">
            <v>45047</v>
          </cell>
          <cell r="G5860">
            <v>500000</v>
          </cell>
          <cell r="H5860" t="str">
            <v>aaryan.anand@teamcomputers.com</v>
          </cell>
          <cell r="I5860">
            <v>9811887638</v>
          </cell>
        </row>
        <row r="5861">
          <cell r="A5861">
            <v>17472</v>
          </cell>
          <cell r="B5861" t="str">
            <v>Pooja Anand</v>
          </cell>
          <cell r="C5861" t="str">
            <v>Female</v>
          </cell>
          <cell r="D5861" t="str">
            <v>Mother</v>
          </cell>
          <cell r="E5861">
            <v>27411</v>
          </cell>
          <cell r="F5861">
            <v>45047</v>
          </cell>
          <cell r="G5861">
            <v>500000</v>
          </cell>
          <cell r="H5861" t="str">
            <v>aaryan.anand@teamcomputers.com</v>
          </cell>
          <cell r="I5861">
            <v>9811887638</v>
          </cell>
        </row>
        <row r="5862">
          <cell r="A5862">
            <v>17473</v>
          </cell>
          <cell r="B5862" t="str">
            <v>ANKIT AGARWAL</v>
          </cell>
          <cell r="C5862" t="str">
            <v>Male</v>
          </cell>
          <cell r="D5862" t="str">
            <v>SELF</v>
          </cell>
          <cell r="E5862">
            <v>33156</v>
          </cell>
          <cell r="F5862">
            <v>45047</v>
          </cell>
          <cell r="G5862">
            <v>500000</v>
          </cell>
          <cell r="H5862" t="str">
            <v>ankit.agarwal@teamcomputers.com</v>
          </cell>
          <cell r="I5862">
            <v>8800447672</v>
          </cell>
        </row>
        <row r="5863">
          <cell r="A5863">
            <v>17473</v>
          </cell>
          <cell r="B5863" t="str">
            <v>SAKSHI AGARWAL</v>
          </cell>
          <cell r="C5863" t="str">
            <v>Female</v>
          </cell>
          <cell r="D5863" t="str">
            <v>SPOUSE</v>
          </cell>
          <cell r="E5863">
            <v>33210</v>
          </cell>
          <cell r="F5863">
            <v>45047</v>
          </cell>
          <cell r="G5863">
            <v>500000</v>
          </cell>
          <cell r="H5863" t="str">
            <v>ankit.agarwal@teamcomputers.com</v>
          </cell>
          <cell r="I5863">
            <v>8800447672</v>
          </cell>
        </row>
        <row r="5864">
          <cell r="A5864">
            <v>17473</v>
          </cell>
          <cell r="B5864" t="str">
            <v>EKANSHIKA AGARWAL</v>
          </cell>
          <cell r="C5864" t="str">
            <v>Female</v>
          </cell>
          <cell r="D5864" t="str">
            <v>DAUGHTER</v>
          </cell>
          <cell r="E5864">
            <v>43401</v>
          </cell>
          <cell r="F5864">
            <v>45047</v>
          </cell>
          <cell r="G5864">
            <v>500000</v>
          </cell>
          <cell r="H5864" t="str">
            <v>ankit.agarwal@teamcomputers.com</v>
          </cell>
          <cell r="I5864">
            <v>8800447672</v>
          </cell>
        </row>
        <row r="5865">
          <cell r="A5865">
            <v>17476</v>
          </cell>
          <cell r="B5865" t="str">
            <v>NIKITA SHARMA</v>
          </cell>
          <cell r="C5865" t="str">
            <v>Female</v>
          </cell>
          <cell r="D5865" t="str">
            <v>SELF</v>
          </cell>
          <cell r="E5865">
            <v>36031</v>
          </cell>
          <cell r="F5865">
            <v>45047</v>
          </cell>
          <cell r="G5865">
            <v>500000</v>
          </cell>
          <cell r="H5865" t="str">
            <v>nikita.kaushish@teamcomputers.com</v>
          </cell>
          <cell r="I5865">
            <v>9599627189</v>
          </cell>
        </row>
        <row r="5866">
          <cell r="A5866">
            <v>17477</v>
          </cell>
          <cell r="B5866" t="str">
            <v>SANKET KUMAR</v>
          </cell>
          <cell r="C5866" t="str">
            <v>Male</v>
          </cell>
          <cell r="D5866" t="str">
            <v>SELF</v>
          </cell>
          <cell r="E5866">
            <v>36049</v>
          </cell>
          <cell r="F5866">
            <v>45047</v>
          </cell>
          <cell r="G5866">
            <v>500000</v>
          </cell>
          <cell r="H5866" t="str">
            <v>sanket.kumar@teamcomputers.com</v>
          </cell>
          <cell r="I5866">
            <v>8750270954</v>
          </cell>
        </row>
        <row r="5867">
          <cell r="A5867">
            <v>17477</v>
          </cell>
          <cell r="B5867" t="str">
            <v>saitaram prasad</v>
          </cell>
          <cell r="C5867" t="str">
            <v>Male</v>
          </cell>
          <cell r="D5867" t="str">
            <v>Father</v>
          </cell>
          <cell r="E5867">
            <v>25998</v>
          </cell>
          <cell r="F5867">
            <v>45047</v>
          </cell>
          <cell r="G5867">
            <v>500000</v>
          </cell>
          <cell r="H5867" t="str">
            <v>sanket.kumar@teamcomputers.com</v>
          </cell>
          <cell r="I5867">
            <v>8750270954</v>
          </cell>
        </row>
        <row r="5868">
          <cell r="A5868">
            <v>17477</v>
          </cell>
          <cell r="B5868" t="str">
            <v>Munni Devi</v>
          </cell>
          <cell r="C5868" t="str">
            <v>Female</v>
          </cell>
          <cell r="D5868" t="str">
            <v>Mother</v>
          </cell>
          <cell r="E5868">
            <v>28420</v>
          </cell>
          <cell r="F5868">
            <v>45047</v>
          </cell>
          <cell r="G5868">
            <v>500000</v>
          </cell>
          <cell r="H5868" t="str">
            <v>sanket.kumar@teamcomputers.com</v>
          </cell>
          <cell r="I5868">
            <v>8750270954</v>
          </cell>
        </row>
        <row r="5869">
          <cell r="A5869">
            <v>17478</v>
          </cell>
          <cell r="B5869" t="str">
            <v>RAVI KAUSHIK</v>
          </cell>
          <cell r="C5869" t="str">
            <v>Male</v>
          </cell>
          <cell r="D5869" t="str">
            <v>SELF</v>
          </cell>
          <cell r="E5869">
            <v>32016</v>
          </cell>
          <cell r="F5869">
            <v>45047</v>
          </cell>
          <cell r="G5869">
            <v>500000</v>
          </cell>
          <cell r="H5869" t="str">
            <v>ravi.kaushik@teamcomputers.com</v>
          </cell>
          <cell r="I5869">
            <v>9560571237</v>
          </cell>
        </row>
        <row r="5870">
          <cell r="A5870">
            <v>17478</v>
          </cell>
          <cell r="B5870" t="str">
            <v>RUDRANSH KAUSHIK</v>
          </cell>
          <cell r="C5870" t="str">
            <v>Male</v>
          </cell>
          <cell r="D5870" t="str">
            <v>SON</v>
          </cell>
          <cell r="E5870">
            <v>44309</v>
          </cell>
          <cell r="F5870">
            <v>45047</v>
          </cell>
          <cell r="G5870">
            <v>500000</v>
          </cell>
          <cell r="H5870" t="str">
            <v>ravi.kaushik@teamcomputers.com</v>
          </cell>
          <cell r="I5870">
            <v>9560571237</v>
          </cell>
        </row>
        <row r="5871">
          <cell r="A5871">
            <v>17478</v>
          </cell>
          <cell r="B5871" t="str">
            <v>PUSHPLATA MISHRA</v>
          </cell>
          <cell r="C5871" t="str">
            <v>Female</v>
          </cell>
          <cell r="D5871" t="str">
            <v>SPOUSE</v>
          </cell>
          <cell r="E5871">
            <v>32090</v>
          </cell>
          <cell r="F5871">
            <v>45047</v>
          </cell>
          <cell r="G5871">
            <v>500000</v>
          </cell>
          <cell r="H5871" t="str">
            <v>ravi.kaushik@teamcomputers.com</v>
          </cell>
          <cell r="I5871">
            <v>9560571237</v>
          </cell>
        </row>
        <row r="5872">
          <cell r="A5872">
            <v>17479</v>
          </cell>
          <cell r="B5872" t="str">
            <v>KANCHAN .</v>
          </cell>
          <cell r="C5872" t="str">
            <v>Female</v>
          </cell>
          <cell r="D5872" t="str">
            <v>SELF</v>
          </cell>
          <cell r="E5872">
            <v>35073</v>
          </cell>
          <cell r="F5872">
            <v>45047</v>
          </cell>
          <cell r="G5872">
            <v>500000</v>
          </cell>
          <cell r="H5872" t="str">
            <v>kanchan.jaiswal@teamcomputers.com</v>
          </cell>
          <cell r="I5872">
            <v>8860039496</v>
          </cell>
        </row>
        <row r="5873">
          <cell r="A5873">
            <v>17479</v>
          </cell>
          <cell r="B5873" t="str">
            <v>VIVEK YATRI</v>
          </cell>
          <cell r="C5873" t="str">
            <v>Male</v>
          </cell>
          <cell r="D5873" t="str">
            <v>SPOUSE</v>
          </cell>
          <cell r="E5873">
            <v>34667</v>
          </cell>
          <cell r="F5873">
            <v>45047</v>
          </cell>
          <cell r="G5873">
            <v>500000</v>
          </cell>
          <cell r="H5873" t="str">
            <v>kanchan.jaiswal@teamcomputers.com</v>
          </cell>
          <cell r="I5873">
            <v>8860039496</v>
          </cell>
        </row>
        <row r="5874">
          <cell r="A5874">
            <v>17479</v>
          </cell>
          <cell r="B5874" t="str">
            <v>Sangeeta</v>
          </cell>
          <cell r="C5874" t="str">
            <v>Female</v>
          </cell>
          <cell r="D5874" t="str">
            <v>Mother</v>
          </cell>
          <cell r="E5874">
            <v>25934</v>
          </cell>
          <cell r="F5874">
            <v>45047</v>
          </cell>
          <cell r="G5874">
            <v>500000</v>
          </cell>
          <cell r="H5874" t="str">
            <v>kanchan.jaiswal@teamcomputers.com</v>
          </cell>
          <cell r="I5874">
            <v>8860039496</v>
          </cell>
        </row>
        <row r="5875">
          <cell r="A5875">
            <v>17479</v>
          </cell>
          <cell r="B5875" t="str">
            <v>Sanjeev kumar</v>
          </cell>
          <cell r="C5875" t="str">
            <v>Male</v>
          </cell>
          <cell r="D5875" t="str">
            <v>Father</v>
          </cell>
          <cell r="E5875">
            <v>24076</v>
          </cell>
          <cell r="F5875">
            <v>45047</v>
          </cell>
          <cell r="G5875">
            <v>500000</v>
          </cell>
          <cell r="H5875" t="str">
            <v>kanchan.jaiswal@teamcomputers.com</v>
          </cell>
          <cell r="I5875">
            <v>8860039496</v>
          </cell>
        </row>
        <row r="5876">
          <cell r="A5876">
            <v>17481</v>
          </cell>
          <cell r="B5876" t="str">
            <v>KARAN MOHAN</v>
          </cell>
          <cell r="C5876" t="str">
            <v>Male</v>
          </cell>
          <cell r="D5876" t="str">
            <v>SELF</v>
          </cell>
          <cell r="E5876">
            <v>35727</v>
          </cell>
          <cell r="F5876">
            <v>45047</v>
          </cell>
          <cell r="G5876">
            <v>500000</v>
          </cell>
          <cell r="H5876" t="str">
            <v>karan.mohan@teamcomputers.com</v>
          </cell>
          <cell r="I5876">
            <v>7838179932</v>
          </cell>
        </row>
        <row r="5877">
          <cell r="A5877">
            <v>17481</v>
          </cell>
          <cell r="B5877" t="str">
            <v>Narinder Mohan</v>
          </cell>
          <cell r="C5877" t="str">
            <v>Male</v>
          </cell>
          <cell r="D5877" t="str">
            <v>Father</v>
          </cell>
          <cell r="E5877">
            <v>22239</v>
          </cell>
          <cell r="F5877">
            <v>45047</v>
          </cell>
          <cell r="G5877">
            <v>500000</v>
          </cell>
          <cell r="H5877" t="str">
            <v>karan.mohan@teamcomputers.com</v>
          </cell>
          <cell r="I5877">
            <v>7838179932</v>
          </cell>
        </row>
        <row r="5878">
          <cell r="A5878">
            <v>17482</v>
          </cell>
          <cell r="B5878" t="str">
            <v>SHUBHAM RAWAT</v>
          </cell>
          <cell r="C5878" t="str">
            <v>Male</v>
          </cell>
          <cell r="D5878" t="str">
            <v>SELF</v>
          </cell>
          <cell r="E5878">
            <v>35788</v>
          </cell>
          <cell r="F5878">
            <v>45047</v>
          </cell>
          <cell r="G5878">
            <v>500000</v>
          </cell>
          <cell r="H5878" t="str">
            <v>shubham.rawat@teamcomputers.com</v>
          </cell>
          <cell r="I5878">
            <v>7503134577</v>
          </cell>
        </row>
        <row r="5879">
          <cell r="A5879">
            <v>17482</v>
          </cell>
          <cell r="B5879" t="str">
            <v>Sudhir Rawat</v>
          </cell>
          <cell r="C5879" t="str">
            <v>Male</v>
          </cell>
          <cell r="D5879" t="str">
            <v>Father</v>
          </cell>
          <cell r="E5879">
            <v>25315</v>
          </cell>
          <cell r="F5879">
            <v>45047</v>
          </cell>
          <cell r="G5879">
            <v>500000</v>
          </cell>
          <cell r="H5879" t="str">
            <v>shubham.rawat@teamcomputers.com</v>
          </cell>
          <cell r="I5879">
            <v>7503134577</v>
          </cell>
        </row>
        <row r="5880">
          <cell r="A5880">
            <v>17482</v>
          </cell>
          <cell r="B5880" t="str">
            <v>Kiran Rawat</v>
          </cell>
          <cell r="C5880" t="str">
            <v>Female</v>
          </cell>
          <cell r="D5880" t="str">
            <v>Mother</v>
          </cell>
          <cell r="E5880">
            <v>27020</v>
          </cell>
          <cell r="F5880">
            <v>45047</v>
          </cell>
          <cell r="G5880">
            <v>500000</v>
          </cell>
          <cell r="H5880" t="str">
            <v>shubham.rawat@teamcomputers.com</v>
          </cell>
          <cell r="I5880">
            <v>7503134577</v>
          </cell>
        </row>
        <row r="5881">
          <cell r="A5881">
            <v>17483</v>
          </cell>
          <cell r="B5881" t="str">
            <v>SOMPAL .</v>
          </cell>
          <cell r="C5881" t="str">
            <v>Male</v>
          </cell>
          <cell r="D5881" t="str">
            <v>SELF</v>
          </cell>
          <cell r="E5881">
            <v>34930</v>
          </cell>
          <cell r="F5881">
            <v>45047</v>
          </cell>
          <cell r="G5881">
            <v>500000</v>
          </cell>
          <cell r="H5881" t="str">
            <v>sompal.sharma@teamcomputers.com</v>
          </cell>
          <cell r="I5881">
            <v>9896599204</v>
          </cell>
        </row>
        <row r="5882">
          <cell r="A5882">
            <v>17483</v>
          </cell>
          <cell r="B5882" t="str">
            <v>Dilawar Singh</v>
          </cell>
          <cell r="C5882" t="str">
            <v>Male</v>
          </cell>
          <cell r="D5882" t="str">
            <v>Father</v>
          </cell>
          <cell r="E5882">
            <v>24607</v>
          </cell>
          <cell r="F5882">
            <v>45047</v>
          </cell>
          <cell r="G5882">
            <v>500000</v>
          </cell>
          <cell r="H5882" t="str">
            <v>sompal.sharma@teamcomputers.com</v>
          </cell>
          <cell r="I5882">
            <v>9896599204</v>
          </cell>
        </row>
        <row r="5883">
          <cell r="A5883">
            <v>17483</v>
          </cell>
          <cell r="B5883" t="str">
            <v>Mrs. Urmila Devi</v>
          </cell>
          <cell r="C5883" t="str">
            <v>Female</v>
          </cell>
          <cell r="D5883" t="str">
            <v>Mother</v>
          </cell>
          <cell r="E5883">
            <v>25861</v>
          </cell>
          <cell r="F5883">
            <v>45047</v>
          </cell>
          <cell r="G5883">
            <v>500000</v>
          </cell>
          <cell r="H5883" t="str">
            <v>sompal.sharma@teamcomputers.com</v>
          </cell>
          <cell r="I5883">
            <v>9896599204</v>
          </cell>
        </row>
        <row r="5884">
          <cell r="A5884">
            <v>17484</v>
          </cell>
          <cell r="B5884" t="str">
            <v>YASHIKA SOOD</v>
          </cell>
          <cell r="C5884" t="str">
            <v>Female</v>
          </cell>
          <cell r="D5884" t="str">
            <v>SELF</v>
          </cell>
          <cell r="E5884">
            <v>35055</v>
          </cell>
          <cell r="F5884">
            <v>45047</v>
          </cell>
          <cell r="G5884">
            <v>500000</v>
          </cell>
          <cell r="H5884" t="str">
            <v>yashika.gandhi@teamcomputers.com</v>
          </cell>
          <cell r="I5884">
            <v>9953732489</v>
          </cell>
        </row>
        <row r="5885">
          <cell r="A5885">
            <v>17484</v>
          </cell>
          <cell r="B5885" t="str">
            <v>SHUBHAM SOOD</v>
          </cell>
          <cell r="C5885" t="str">
            <v>Male</v>
          </cell>
          <cell r="D5885" t="str">
            <v>SPOUSE</v>
          </cell>
          <cell r="E5885">
            <v>34539</v>
          </cell>
          <cell r="F5885">
            <v>45047</v>
          </cell>
          <cell r="G5885">
            <v>500000</v>
          </cell>
          <cell r="H5885" t="str">
            <v>yashika.gandhi@teamcomputers.com</v>
          </cell>
          <cell r="I5885">
            <v>9953732489</v>
          </cell>
        </row>
        <row r="5886">
          <cell r="A5886">
            <v>17484</v>
          </cell>
          <cell r="B5886" t="str">
            <v>Mr Gian Chand Gandhi</v>
          </cell>
          <cell r="C5886" t="str">
            <v>Male</v>
          </cell>
          <cell r="D5886" t="str">
            <v>Father</v>
          </cell>
          <cell r="E5886">
            <v>24719</v>
          </cell>
          <cell r="F5886">
            <v>45047</v>
          </cell>
          <cell r="G5886">
            <v>500000</v>
          </cell>
          <cell r="H5886" t="str">
            <v>yashika.gandhi@teamcomputers.com</v>
          </cell>
          <cell r="I5886">
            <v>9953732489</v>
          </cell>
        </row>
        <row r="5887">
          <cell r="A5887">
            <v>17484</v>
          </cell>
          <cell r="B5887" t="str">
            <v>Mrs Himani Gandhi</v>
          </cell>
          <cell r="C5887" t="str">
            <v>Female</v>
          </cell>
          <cell r="D5887" t="str">
            <v>Mother</v>
          </cell>
          <cell r="E5887">
            <v>25830</v>
          </cell>
          <cell r="F5887">
            <v>45047</v>
          </cell>
          <cell r="G5887">
            <v>500000</v>
          </cell>
          <cell r="H5887" t="str">
            <v>yashika.gandhi@teamcomputers.com</v>
          </cell>
          <cell r="I5887">
            <v>9953732489</v>
          </cell>
        </row>
        <row r="5888">
          <cell r="A5888">
            <v>17485</v>
          </cell>
          <cell r="B5888" t="str">
            <v>NISHA SINGH</v>
          </cell>
          <cell r="C5888" t="str">
            <v>Female</v>
          </cell>
          <cell r="D5888" t="str">
            <v>SELF</v>
          </cell>
          <cell r="E5888">
            <v>36811</v>
          </cell>
          <cell r="F5888">
            <v>45047</v>
          </cell>
          <cell r="G5888">
            <v>500000</v>
          </cell>
          <cell r="H5888" t="str">
            <v>nisha.s@teamcomputers.com</v>
          </cell>
          <cell r="I5888">
            <v>9335382460</v>
          </cell>
        </row>
        <row r="5889">
          <cell r="A5889">
            <v>17485</v>
          </cell>
          <cell r="B5889" t="str">
            <v>Vijay Singh</v>
          </cell>
          <cell r="C5889" t="str">
            <v>Male</v>
          </cell>
          <cell r="D5889" t="str">
            <v>Father</v>
          </cell>
          <cell r="E5889">
            <v>24278</v>
          </cell>
          <cell r="F5889">
            <v>45047</v>
          </cell>
          <cell r="G5889">
            <v>500000</v>
          </cell>
          <cell r="H5889" t="str">
            <v>nisha.s@teamcomputers.com</v>
          </cell>
          <cell r="I5889">
            <v>9335382460</v>
          </cell>
        </row>
        <row r="5890">
          <cell r="A5890">
            <v>17485</v>
          </cell>
          <cell r="B5890" t="str">
            <v>Anita Singh</v>
          </cell>
          <cell r="C5890" t="str">
            <v>Female</v>
          </cell>
          <cell r="D5890" t="str">
            <v>Mother</v>
          </cell>
          <cell r="E5890">
            <v>25416</v>
          </cell>
          <cell r="F5890">
            <v>45047</v>
          </cell>
          <cell r="G5890">
            <v>500000</v>
          </cell>
          <cell r="H5890" t="str">
            <v>nisha.s@teamcomputers.com</v>
          </cell>
          <cell r="I5890">
            <v>9335382460</v>
          </cell>
        </row>
        <row r="5891">
          <cell r="A5891">
            <v>17487</v>
          </cell>
          <cell r="B5891" t="str">
            <v>KOMAL SHARMA</v>
          </cell>
          <cell r="C5891" t="str">
            <v>Female</v>
          </cell>
          <cell r="D5891" t="str">
            <v>SELF</v>
          </cell>
          <cell r="E5891">
            <v>35370</v>
          </cell>
          <cell r="F5891">
            <v>45047</v>
          </cell>
          <cell r="G5891">
            <v>500000</v>
          </cell>
          <cell r="H5891" t="str">
            <v>komal.s@teamcomputers.com</v>
          </cell>
          <cell r="I5891">
            <v>8556958124</v>
          </cell>
        </row>
        <row r="5892">
          <cell r="A5892">
            <v>17487</v>
          </cell>
          <cell r="B5892" t="str">
            <v>Pramod Sharma</v>
          </cell>
          <cell r="C5892" t="str">
            <v>Male</v>
          </cell>
          <cell r="D5892" t="str">
            <v>Father</v>
          </cell>
          <cell r="E5892">
            <v>23955</v>
          </cell>
          <cell r="F5892">
            <v>45047</v>
          </cell>
          <cell r="G5892">
            <v>500000</v>
          </cell>
          <cell r="H5892" t="str">
            <v>komal.s@teamcomputers.com</v>
          </cell>
          <cell r="I5892">
            <v>8556958124</v>
          </cell>
        </row>
        <row r="5893">
          <cell r="A5893">
            <v>17487</v>
          </cell>
          <cell r="B5893" t="str">
            <v>Nirmala Sharma</v>
          </cell>
          <cell r="C5893" t="str">
            <v>Female</v>
          </cell>
          <cell r="D5893" t="str">
            <v>Mother</v>
          </cell>
          <cell r="E5893">
            <v>26561</v>
          </cell>
          <cell r="F5893">
            <v>45047</v>
          </cell>
          <cell r="G5893">
            <v>500000</v>
          </cell>
          <cell r="H5893" t="str">
            <v>komal.s@teamcomputers.com</v>
          </cell>
          <cell r="I5893">
            <v>8556958124</v>
          </cell>
        </row>
        <row r="5894">
          <cell r="A5894">
            <v>17489</v>
          </cell>
          <cell r="B5894" t="str">
            <v>BILAL AHAMAD</v>
          </cell>
          <cell r="C5894" t="str">
            <v>Male</v>
          </cell>
          <cell r="D5894" t="str">
            <v>SELF</v>
          </cell>
          <cell r="E5894">
            <v>31121</v>
          </cell>
          <cell r="F5894">
            <v>45047</v>
          </cell>
          <cell r="G5894">
            <v>500000</v>
          </cell>
          <cell r="H5894" t="str">
            <v>bilal.ahamad@teamcomputers.com</v>
          </cell>
          <cell r="I5894">
            <v>9971979125</v>
          </cell>
        </row>
        <row r="5895">
          <cell r="A5895">
            <v>17489</v>
          </cell>
          <cell r="B5895" t="str">
            <v>SABA NAZ</v>
          </cell>
          <cell r="C5895" t="str">
            <v>Female</v>
          </cell>
          <cell r="D5895" t="str">
            <v>SPOUSE</v>
          </cell>
          <cell r="E5895">
            <v>31455</v>
          </cell>
          <cell r="F5895">
            <v>45047</v>
          </cell>
          <cell r="G5895">
            <v>500000</v>
          </cell>
          <cell r="H5895" t="str">
            <v>bilal.ahamad@teamcomputers.com</v>
          </cell>
          <cell r="I5895">
            <v>9971979125</v>
          </cell>
        </row>
        <row r="5896">
          <cell r="A5896">
            <v>17489</v>
          </cell>
          <cell r="B5896" t="str">
            <v>Bazan Ahamad</v>
          </cell>
          <cell r="C5896" t="str">
            <v>Male</v>
          </cell>
          <cell r="D5896" t="str">
            <v>Son</v>
          </cell>
          <cell r="E5896">
            <v>41839</v>
          </cell>
          <cell r="F5896">
            <v>45047</v>
          </cell>
          <cell r="G5896">
            <v>500000</v>
          </cell>
          <cell r="H5896" t="str">
            <v>bilal.ahamad@teamcomputers.com</v>
          </cell>
          <cell r="I5896">
            <v>9971979125</v>
          </cell>
        </row>
        <row r="5897">
          <cell r="A5897">
            <v>17489</v>
          </cell>
          <cell r="B5897" t="str">
            <v>RASHDAN AHAMAD</v>
          </cell>
          <cell r="C5897" t="str">
            <v>Male</v>
          </cell>
          <cell r="D5897" t="str">
            <v>Son</v>
          </cell>
          <cell r="E5897">
            <v>42390</v>
          </cell>
          <cell r="F5897">
            <v>45047</v>
          </cell>
          <cell r="G5897">
            <v>500000</v>
          </cell>
          <cell r="H5897" t="str">
            <v>bilal.ahamad@teamcomputers.com</v>
          </cell>
          <cell r="I5897">
            <v>9971979125</v>
          </cell>
        </row>
        <row r="5898">
          <cell r="A5898">
            <v>17489</v>
          </cell>
          <cell r="B5898" t="str">
            <v>Ayesha Bilal</v>
          </cell>
          <cell r="C5898" t="str">
            <v>Female</v>
          </cell>
          <cell r="D5898" t="str">
            <v>Daughter</v>
          </cell>
          <cell r="E5898">
            <v>42910</v>
          </cell>
          <cell r="F5898">
            <v>45047</v>
          </cell>
          <cell r="G5898">
            <v>500000</v>
          </cell>
          <cell r="H5898" t="str">
            <v>bilal.ahamad@teamcomputers.com</v>
          </cell>
          <cell r="I5898">
            <v>9971979125</v>
          </cell>
        </row>
        <row r="5899">
          <cell r="A5899">
            <v>17491</v>
          </cell>
          <cell r="B5899" t="str">
            <v>CHANDRA PRAKASH DHAMI</v>
          </cell>
          <cell r="C5899" t="str">
            <v>Male</v>
          </cell>
          <cell r="D5899" t="str">
            <v>SELF</v>
          </cell>
          <cell r="E5899">
            <v>36540</v>
          </cell>
          <cell r="F5899">
            <v>45047</v>
          </cell>
          <cell r="G5899">
            <v>500000</v>
          </cell>
          <cell r="H5899" t="str">
            <v>chandra.dhami@teamcomputers.com</v>
          </cell>
          <cell r="I5899">
            <v>9410753510</v>
          </cell>
        </row>
        <row r="5900">
          <cell r="A5900">
            <v>17491</v>
          </cell>
          <cell r="B5900" t="str">
            <v>Balwant Singh</v>
          </cell>
          <cell r="C5900" t="str">
            <v>Male</v>
          </cell>
          <cell r="D5900" t="str">
            <v>Father</v>
          </cell>
          <cell r="E5900">
            <v>27551</v>
          </cell>
          <cell r="F5900">
            <v>45047</v>
          </cell>
          <cell r="G5900">
            <v>500000</v>
          </cell>
          <cell r="H5900" t="str">
            <v>chandra.dhami@teamcomputers.com</v>
          </cell>
          <cell r="I5900">
            <v>9410753510</v>
          </cell>
        </row>
        <row r="5901">
          <cell r="A5901">
            <v>17491</v>
          </cell>
          <cell r="B5901" t="str">
            <v>Hema Devi</v>
          </cell>
          <cell r="C5901" t="str">
            <v>Female</v>
          </cell>
          <cell r="D5901" t="str">
            <v>Mother</v>
          </cell>
          <cell r="E5901">
            <v>29413</v>
          </cell>
          <cell r="F5901">
            <v>45047</v>
          </cell>
          <cell r="G5901">
            <v>500000</v>
          </cell>
          <cell r="H5901" t="str">
            <v>chandra.dhami@teamcomputers.com</v>
          </cell>
          <cell r="I5901">
            <v>9410753510</v>
          </cell>
        </row>
        <row r="5902">
          <cell r="A5902">
            <v>17492</v>
          </cell>
          <cell r="B5902" t="str">
            <v>NIKHIL SHARMA</v>
          </cell>
          <cell r="C5902" t="str">
            <v>Male</v>
          </cell>
          <cell r="D5902" t="str">
            <v>SELF</v>
          </cell>
          <cell r="E5902">
            <v>34643</v>
          </cell>
          <cell r="F5902">
            <v>45047</v>
          </cell>
          <cell r="G5902">
            <v>500000</v>
          </cell>
          <cell r="H5902" t="str">
            <v>nikhil.sharma@teamcomputers.com</v>
          </cell>
          <cell r="I5902">
            <v>9999738068</v>
          </cell>
        </row>
        <row r="5903">
          <cell r="A5903">
            <v>17492</v>
          </cell>
          <cell r="B5903" t="str">
            <v>ANJU SHARMA</v>
          </cell>
          <cell r="C5903" t="str">
            <v>Female</v>
          </cell>
          <cell r="D5903" t="str">
            <v>Mother</v>
          </cell>
          <cell r="E5903">
            <v>26407</v>
          </cell>
          <cell r="F5903">
            <v>45047</v>
          </cell>
          <cell r="G5903">
            <v>500000</v>
          </cell>
          <cell r="H5903" t="str">
            <v>nikhil.sharma@teamcomputers.com</v>
          </cell>
          <cell r="I5903">
            <v>9999738068</v>
          </cell>
        </row>
        <row r="5904">
          <cell r="A5904">
            <v>17494</v>
          </cell>
          <cell r="B5904" t="str">
            <v>SAGAR DUA</v>
          </cell>
          <cell r="C5904" t="str">
            <v>Male</v>
          </cell>
          <cell r="D5904" t="str">
            <v>SELF</v>
          </cell>
          <cell r="E5904">
            <v>36269</v>
          </cell>
          <cell r="F5904">
            <v>45047</v>
          </cell>
          <cell r="G5904">
            <v>500000</v>
          </cell>
          <cell r="H5904" t="str">
            <v>sagar.dua@teamcomputers.com</v>
          </cell>
          <cell r="I5904">
            <v>7988609563</v>
          </cell>
        </row>
        <row r="5905">
          <cell r="A5905">
            <v>17494</v>
          </cell>
          <cell r="B5905" t="str">
            <v>Surinder Dua</v>
          </cell>
          <cell r="C5905" t="str">
            <v>Male</v>
          </cell>
          <cell r="D5905" t="str">
            <v>Father</v>
          </cell>
          <cell r="E5905">
            <v>22539</v>
          </cell>
          <cell r="F5905">
            <v>45047</v>
          </cell>
          <cell r="G5905">
            <v>500000</v>
          </cell>
          <cell r="H5905" t="str">
            <v>sagar.dua@teamcomputers.com</v>
          </cell>
          <cell r="I5905">
            <v>7988609563</v>
          </cell>
        </row>
        <row r="5906">
          <cell r="A5906">
            <v>17495</v>
          </cell>
          <cell r="B5906" t="str">
            <v>MANSI PARASHAR</v>
          </cell>
          <cell r="C5906" t="str">
            <v>Female</v>
          </cell>
          <cell r="D5906" t="str">
            <v>SELF</v>
          </cell>
          <cell r="E5906">
            <v>36460</v>
          </cell>
          <cell r="F5906">
            <v>45047</v>
          </cell>
          <cell r="G5906">
            <v>500000</v>
          </cell>
          <cell r="H5906" t="str">
            <v>mansi.parashar@teamcomputers.com</v>
          </cell>
          <cell r="I5906">
            <v>9599361774</v>
          </cell>
        </row>
        <row r="5907">
          <cell r="A5907">
            <v>17495</v>
          </cell>
          <cell r="B5907" t="str">
            <v>Anil Kumar Sharma</v>
          </cell>
          <cell r="C5907" t="str">
            <v>Male</v>
          </cell>
          <cell r="D5907" t="str">
            <v>Father</v>
          </cell>
          <cell r="E5907">
            <v>22888</v>
          </cell>
          <cell r="F5907">
            <v>45047</v>
          </cell>
          <cell r="G5907">
            <v>500000</v>
          </cell>
          <cell r="H5907" t="str">
            <v>mansi.parashar@teamcomputers.com</v>
          </cell>
          <cell r="I5907">
            <v>9599361774</v>
          </cell>
        </row>
        <row r="5908">
          <cell r="A5908">
            <v>17495</v>
          </cell>
          <cell r="B5908" t="str">
            <v>Ranjana Sharma</v>
          </cell>
          <cell r="C5908" t="str">
            <v>Female</v>
          </cell>
          <cell r="D5908" t="str">
            <v>Mother</v>
          </cell>
          <cell r="E5908">
            <v>25820</v>
          </cell>
          <cell r="F5908">
            <v>45047</v>
          </cell>
          <cell r="G5908">
            <v>500000</v>
          </cell>
          <cell r="H5908" t="str">
            <v>mansi.parashar@teamcomputers.com</v>
          </cell>
          <cell r="I5908">
            <v>9599361774</v>
          </cell>
        </row>
        <row r="5909">
          <cell r="A5909">
            <v>17496</v>
          </cell>
          <cell r="B5909" t="str">
            <v>ABHISHEK AGGARWAL</v>
          </cell>
          <cell r="C5909" t="str">
            <v>Male</v>
          </cell>
          <cell r="D5909" t="str">
            <v>SELF</v>
          </cell>
          <cell r="E5909">
            <v>33907</v>
          </cell>
          <cell r="F5909">
            <v>45047</v>
          </cell>
          <cell r="G5909">
            <v>500000</v>
          </cell>
          <cell r="H5909" t="str">
            <v>abhishek@teamcomputers.com</v>
          </cell>
          <cell r="I5909">
            <v>9760797469</v>
          </cell>
        </row>
        <row r="5910">
          <cell r="A5910">
            <v>17496</v>
          </cell>
          <cell r="B5910" t="str">
            <v>Sunil kumar</v>
          </cell>
          <cell r="C5910" t="str">
            <v>Male</v>
          </cell>
          <cell r="D5910" t="str">
            <v>Father</v>
          </cell>
          <cell r="E5910">
            <v>23186</v>
          </cell>
          <cell r="F5910">
            <v>45047</v>
          </cell>
          <cell r="G5910">
            <v>500000</v>
          </cell>
          <cell r="H5910" t="str">
            <v>abhishek@teamcomputers.com</v>
          </cell>
          <cell r="I5910">
            <v>9760797469</v>
          </cell>
        </row>
        <row r="5911">
          <cell r="A5911">
            <v>17496</v>
          </cell>
          <cell r="B5911" t="str">
            <v>Sangeeta</v>
          </cell>
          <cell r="C5911" t="str">
            <v>Female</v>
          </cell>
          <cell r="D5911" t="str">
            <v>Mother</v>
          </cell>
          <cell r="E5911">
            <v>25569</v>
          </cell>
          <cell r="F5911">
            <v>45047</v>
          </cell>
          <cell r="G5911">
            <v>500000</v>
          </cell>
          <cell r="H5911" t="str">
            <v>abhishek@teamcomputers.com</v>
          </cell>
          <cell r="I5911">
            <v>9760797469</v>
          </cell>
        </row>
        <row r="5912">
          <cell r="A5912">
            <v>17497</v>
          </cell>
          <cell r="B5912" t="str">
            <v>RAHUL KUMAR</v>
          </cell>
          <cell r="C5912" t="str">
            <v>Male</v>
          </cell>
          <cell r="D5912" t="str">
            <v>SELF</v>
          </cell>
          <cell r="E5912">
            <v>35740</v>
          </cell>
          <cell r="F5912">
            <v>45047</v>
          </cell>
          <cell r="G5912">
            <v>500000</v>
          </cell>
          <cell r="H5912" t="str">
            <v>rahul.kumar@teamcomputers.com</v>
          </cell>
          <cell r="I5912">
            <v>9557447433</v>
          </cell>
        </row>
        <row r="5913">
          <cell r="A5913">
            <v>17497</v>
          </cell>
          <cell r="B5913" t="str">
            <v>Ramesh Chand</v>
          </cell>
          <cell r="C5913" t="str">
            <v>Male</v>
          </cell>
          <cell r="D5913" t="str">
            <v>Father</v>
          </cell>
          <cell r="E5913">
            <v>25847</v>
          </cell>
          <cell r="F5913">
            <v>45047</v>
          </cell>
          <cell r="G5913">
            <v>500000</v>
          </cell>
          <cell r="H5913" t="str">
            <v>rahul.kumar@teamcomputers.com</v>
          </cell>
          <cell r="I5913">
            <v>9557447433</v>
          </cell>
        </row>
        <row r="5914">
          <cell r="A5914">
            <v>17498</v>
          </cell>
          <cell r="B5914" t="str">
            <v>HARISH YADAV</v>
          </cell>
          <cell r="C5914" t="str">
            <v>Male</v>
          </cell>
          <cell r="D5914" t="str">
            <v>SELF</v>
          </cell>
          <cell r="E5914">
            <v>35263</v>
          </cell>
          <cell r="F5914">
            <v>45047</v>
          </cell>
          <cell r="G5914">
            <v>500000</v>
          </cell>
          <cell r="H5914" t="str">
            <v>harish.yadav@teamcomputers.com</v>
          </cell>
          <cell r="I5914">
            <v>8527180166</v>
          </cell>
        </row>
        <row r="5915">
          <cell r="A5915">
            <v>17498</v>
          </cell>
          <cell r="B5915" t="str">
            <v>MOTILAL YADAV</v>
          </cell>
          <cell r="C5915" t="str">
            <v>Male</v>
          </cell>
          <cell r="D5915" t="str">
            <v>Father</v>
          </cell>
          <cell r="E5915">
            <v>28686</v>
          </cell>
          <cell r="F5915">
            <v>45047</v>
          </cell>
          <cell r="G5915">
            <v>500000</v>
          </cell>
          <cell r="H5915" t="str">
            <v>harish.yadav@teamcomputers.com</v>
          </cell>
          <cell r="I5915">
            <v>8527180166</v>
          </cell>
        </row>
        <row r="5916">
          <cell r="A5916">
            <v>17499</v>
          </cell>
          <cell r="B5916" t="str">
            <v>NAVEEN GULATI</v>
          </cell>
          <cell r="C5916" t="str">
            <v>Male</v>
          </cell>
          <cell r="D5916" t="str">
            <v>SELF</v>
          </cell>
          <cell r="E5916">
            <v>36117</v>
          </cell>
          <cell r="F5916">
            <v>45047</v>
          </cell>
          <cell r="G5916">
            <v>500000</v>
          </cell>
          <cell r="H5916" t="str">
            <v>naveen.gulati@teamcomputers.com</v>
          </cell>
          <cell r="I5916">
            <v>7027234489</v>
          </cell>
        </row>
        <row r="5917">
          <cell r="A5917">
            <v>17499</v>
          </cell>
          <cell r="B5917" t="str">
            <v>Mr. Ashok Gulati</v>
          </cell>
          <cell r="C5917" t="str">
            <v>Male</v>
          </cell>
          <cell r="D5917" t="str">
            <v>Father</v>
          </cell>
          <cell r="E5917">
            <v>25339</v>
          </cell>
          <cell r="F5917">
            <v>45047</v>
          </cell>
          <cell r="G5917">
            <v>500000</v>
          </cell>
          <cell r="H5917" t="str">
            <v>naveen.gulati@teamcomputers.com</v>
          </cell>
          <cell r="I5917">
            <v>7027234489</v>
          </cell>
        </row>
        <row r="5918">
          <cell r="A5918">
            <v>17499</v>
          </cell>
          <cell r="B5918" t="str">
            <v>Mrs. Radha Gulati</v>
          </cell>
          <cell r="C5918" t="str">
            <v>Female</v>
          </cell>
          <cell r="D5918" t="str">
            <v>Mother</v>
          </cell>
          <cell r="E5918">
            <v>26785</v>
          </cell>
          <cell r="F5918">
            <v>45047</v>
          </cell>
          <cell r="G5918">
            <v>500000</v>
          </cell>
          <cell r="H5918" t="str">
            <v>naveen.gulati@teamcomputers.com</v>
          </cell>
          <cell r="I5918">
            <v>7027234489</v>
          </cell>
        </row>
        <row r="5919">
          <cell r="A5919">
            <v>17500</v>
          </cell>
          <cell r="B5919" t="str">
            <v>ADITI VERMA</v>
          </cell>
          <cell r="C5919" t="str">
            <v>Female</v>
          </cell>
          <cell r="D5919" t="str">
            <v>SELF</v>
          </cell>
          <cell r="E5919">
            <v>36619</v>
          </cell>
          <cell r="F5919">
            <v>45047</v>
          </cell>
          <cell r="G5919">
            <v>500000</v>
          </cell>
          <cell r="H5919" t="str">
            <v>aditi.verma@teamcomputers.com</v>
          </cell>
          <cell r="I5919">
            <v>9560133313</v>
          </cell>
        </row>
        <row r="5920">
          <cell r="A5920">
            <v>17500</v>
          </cell>
          <cell r="B5920" t="str">
            <v>Vijay Kumar Verma</v>
          </cell>
          <cell r="C5920" t="str">
            <v>Male</v>
          </cell>
          <cell r="D5920" t="str">
            <v>Father</v>
          </cell>
          <cell r="E5920">
            <v>29221</v>
          </cell>
          <cell r="F5920">
            <v>45047</v>
          </cell>
          <cell r="G5920">
            <v>500000</v>
          </cell>
          <cell r="H5920" t="str">
            <v>aditi.verma@teamcomputers.com</v>
          </cell>
          <cell r="I5920">
            <v>9560133313</v>
          </cell>
        </row>
        <row r="5921">
          <cell r="A5921">
            <v>17501</v>
          </cell>
          <cell r="B5921" t="str">
            <v>NEHA AGARWAL</v>
          </cell>
          <cell r="C5921" t="str">
            <v>Female</v>
          </cell>
          <cell r="D5921" t="str">
            <v>SELF</v>
          </cell>
          <cell r="E5921">
            <v>33228</v>
          </cell>
          <cell r="F5921">
            <v>45047</v>
          </cell>
          <cell r="G5921">
            <v>500000</v>
          </cell>
          <cell r="H5921" t="str">
            <v>neha.agarwal@teamcomputers.com</v>
          </cell>
          <cell r="I5921">
            <v>7017809009</v>
          </cell>
        </row>
        <row r="5922">
          <cell r="A5922">
            <v>17501</v>
          </cell>
          <cell r="B5922" t="str">
            <v>NAVNEET KUMAR PANDEY</v>
          </cell>
          <cell r="C5922" t="str">
            <v>Male</v>
          </cell>
          <cell r="D5922" t="str">
            <v>SPOUSE</v>
          </cell>
          <cell r="E5922">
            <v>33622</v>
          </cell>
          <cell r="F5922">
            <v>45047</v>
          </cell>
          <cell r="G5922">
            <v>500000</v>
          </cell>
          <cell r="H5922" t="str">
            <v>neha.agarwal@teamcomputers.com</v>
          </cell>
          <cell r="I5922">
            <v>7017809009</v>
          </cell>
        </row>
        <row r="5923">
          <cell r="A5923">
            <v>17502</v>
          </cell>
          <cell r="B5923" t="str">
            <v>MOHIT .</v>
          </cell>
          <cell r="C5923" t="str">
            <v>Male</v>
          </cell>
          <cell r="D5923" t="str">
            <v>SELF</v>
          </cell>
          <cell r="E5923">
            <v>36298</v>
          </cell>
          <cell r="F5923">
            <v>45047</v>
          </cell>
          <cell r="G5923">
            <v>500000</v>
          </cell>
          <cell r="H5923" t="str">
            <v>mohit.shrivastava@teamcomputers.com</v>
          </cell>
          <cell r="I5923">
            <v>7454968218</v>
          </cell>
        </row>
        <row r="5924">
          <cell r="A5924">
            <v>17502</v>
          </cell>
          <cell r="B5924" t="str">
            <v>Yogendra Kumar</v>
          </cell>
          <cell r="C5924" t="str">
            <v>Male</v>
          </cell>
          <cell r="D5924" t="str">
            <v>Father</v>
          </cell>
          <cell r="E5924">
            <v>23743</v>
          </cell>
          <cell r="F5924">
            <v>45047</v>
          </cell>
          <cell r="G5924">
            <v>500000</v>
          </cell>
          <cell r="H5924" t="str">
            <v>mohit.shrivastava@teamcomputers.com</v>
          </cell>
          <cell r="I5924">
            <v>7454968218</v>
          </cell>
        </row>
        <row r="5925">
          <cell r="A5925">
            <v>17502</v>
          </cell>
          <cell r="B5925" t="str">
            <v>Mohini</v>
          </cell>
          <cell r="C5925" t="str">
            <v>Female</v>
          </cell>
          <cell r="D5925" t="str">
            <v>Mother</v>
          </cell>
          <cell r="E5925">
            <v>29221</v>
          </cell>
          <cell r="F5925">
            <v>45047</v>
          </cell>
          <cell r="G5925">
            <v>500000</v>
          </cell>
          <cell r="H5925" t="str">
            <v>mohit.shrivastava@teamcomputers.com</v>
          </cell>
          <cell r="I5925">
            <v>7454968218</v>
          </cell>
        </row>
        <row r="5926">
          <cell r="A5926">
            <v>17503</v>
          </cell>
          <cell r="B5926" t="str">
            <v>VANSHIKA KESARI</v>
          </cell>
          <cell r="C5926" t="str">
            <v>Female</v>
          </cell>
          <cell r="D5926" t="str">
            <v>SELF</v>
          </cell>
          <cell r="E5926">
            <v>36321</v>
          </cell>
          <cell r="F5926">
            <v>45047</v>
          </cell>
          <cell r="G5926">
            <v>500000</v>
          </cell>
          <cell r="H5926" t="str">
            <v>vanshika.kesari@teamcomputers.com</v>
          </cell>
          <cell r="I5926">
            <v>7303969537</v>
          </cell>
        </row>
        <row r="5927">
          <cell r="A5927">
            <v>17503</v>
          </cell>
          <cell r="B5927" t="str">
            <v>Alok Kesari</v>
          </cell>
          <cell r="C5927" t="str">
            <v>Male</v>
          </cell>
          <cell r="D5927" t="str">
            <v>Father</v>
          </cell>
          <cell r="E5927">
            <v>27174</v>
          </cell>
          <cell r="F5927">
            <v>45047</v>
          </cell>
          <cell r="G5927">
            <v>500000</v>
          </cell>
          <cell r="H5927" t="str">
            <v>vanshika.kesari@teamcomputers.com</v>
          </cell>
          <cell r="I5927">
            <v>7303969537</v>
          </cell>
        </row>
        <row r="5928">
          <cell r="A5928">
            <v>17503</v>
          </cell>
          <cell r="B5928" t="str">
            <v>Ruby Kesari</v>
          </cell>
          <cell r="C5928" t="str">
            <v>Female</v>
          </cell>
          <cell r="D5928" t="str">
            <v>Mother</v>
          </cell>
          <cell r="E5928">
            <v>28584</v>
          </cell>
          <cell r="F5928">
            <v>45047</v>
          </cell>
          <cell r="G5928">
            <v>500000</v>
          </cell>
          <cell r="H5928" t="str">
            <v>vanshika.kesari@teamcomputers.com</v>
          </cell>
          <cell r="I5928">
            <v>7303969537</v>
          </cell>
        </row>
        <row r="5929">
          <cell r="A5929">
            <v>17505</v>
          </cell>
          <cell r="B5929" t="str">
            <v>SATYAM SINGH</v>
          </cell>
          <cell r="C5929" t="str">
            <v>Male</v>
          </cell>
          <cell r="D5929" t="str">
            <v>SELF</v>
          </cell>
          <cell r="E5929">
            <v>34234</v>
          </cell>
          <cell r="F5929">
            <v>45047</v>
          </cell>
          <cell r="G5929">
            <v>500000</v>
          </cell>
          <cell r="H5929" t="str">
            <v>satyam.singh@teamcomputers.com</v>
          </cell>
          <cell r="I5929">
            <v>8826363766</v>
          </cell>
        </row>
        <row r="5930">
          <cell r="A5930">
            <v>17505</v>
          </cell>
          <cell r="B5930" t="str">
            <v>Subhash Singh</v>
          </cell>
          <cell r="C5930" t="str">
            <v>Male</v>
          </cell>
          <cell r="D5930" t="str">
            <v>Father</v>
          </cell>
          <cell r="E5930">
            <v>23924</v>
          </cell>
          <cell r="F5930">
            <v>45047</v>
          </cell>
          <cell r="G5930">
            <v>500000</v>
          </cell>
          <cell r="H5930" t="str">
            <v>satyam.singh@teamcomputers.com</v>
          </cell>
          <cell r="I5930">
            <v>8826363766</v>
          </cell>
        </row>
        <row r="5931">
          <cell r="A5931">
            <v>17505</v>
          </cell>
          <cell r="B5931" t="str">
            <v>Susheela Singh</v>
          </cell>
          <cell r="C5931" t="str">
            <v>Female</v>
          </cell>
          <cell r="D5931" t="str">
            <v>Mother</v>
          </cell>
          <cell r="E5931">
            <v>24078</v>
          </cell>
          <cell r="F5931">
            <v>45047</v>
          </cell>
          <cell r="G5931">
            <v>500000</v>
          </cell>
          <cell r="H5931" t="str">
            <v>satyam.singh@teamcomputers.com</v>
          </cell>
          <cell r="I5931">
            <v>8826363766</v>
          </cell>
        </row>
        <row r="5932">
          <cell r="A5932">
            <v>17508</v>
          </cell>
          <cell r="B5932" t="str">
            <v>DEVIKA MADAAN</v>
          </cell>
          <cell r="C5932" t="str">
            <v>Female</v>
          </cell>
          <cell r="D5932" t="str">
            <v>SELF</v>
          </cell>
          <cell r="E5932">
            <v>35636</v>
          </cell>
          <cell r="F5932">
            <v>45047</v>
          </cell>
          <cell r="G5932">
            <v>500000</v>
          </cell>
          <cell r="H5932" t="str">
            <v>devika.madaan@teamcomputers.com</v>
          </cell>
          <cell r="I5932">
            <v>8950728517</v>
          </cell>
        </row>
        <row r="5933">
          <cell r="A5933">
            <v>17508</v>
          </cell>
          <cell r="B5933" t="str">
            <v>Mr Bharat Bhushan</v>
          </cell>
          <cell r="C5933" t="str">
            <v>Male</v>
          </cell>
          <cell r="D5933" t="str">
            <v>Father</v>
          </cell>
          <cell r="E5933">
            <v>25439</v>
          </cell>
          <cell r="F5933">
            <v>45047</v>
          </cell>
          <cell r="G5933">
            <v>500000</v>
          </cell>
          <cell r="H5933" t="str">
            <v>devika.madaan@teamcomputers.com</v>
          </cell>
          <cell r="I5933">
            <v>8950728517</v>
          </cell>
        </row>
        <row r="5934">
          <cell r="A5934">
            <v>17508</v>
          </cell>
          <cell r="B5934" t="str">
            <v>Mrs Neelu Madaan</v>
          </cell>
          <cell r="C5934" t="str">
            <v>Female</v>
          </cell>
          <cell r="D5934" t="str">
            <v>Mother</v>
          </cell>
          <cell r="E5934">
            <v>26263</v>
          </cell>
          <cell r="F5934">
            <v>45047</v>
          </cell>
          <cell r="G5934">
            <v>500000</v>
          </cell>
          <cell r="H5934" t="str">
            <v>devika.madaan@teamcomputers.com</v>
          </cell>
          <cell r="I5934">
            <v>8950728517</v>
          </cell>
        </row>
        <row r="5935">
          <cell r="A5935">
            <v>17509</v>
          </cell>
          <cell r="B5935" t="str">
            <v>SEJAL VERMA</v>
          </cell>
          <cell r="C5935" t="str">
            <v>Female</v>
          </cell>
          <cell r="D5935" t="str">
            <v>SELF</v>
          </cell>
          <cell r="E5935">
            <v>36892</v>
          </cell>
          <cell r="F5935">
            <v>45047</v>
          </cell>
          <cell r="G5935">
            <v>500000</v>
          </cell>
          <cell r="H5935" t="str">
            <v>sejal.verma@teamcomputers.com</v>
          </cell>
          <cell r="I5935">
            <v>7428748269</v>
          </cell>
        </row>
        <row r="5936">
          <cell r="A5936">
            <v>17509</v>
          </cell>
          <cell r="B5936" t="str">
            <v>Manish Verma</v>
          </cell>
          <cell r="C5936" t="str">
            <v>Male</v>
          </cell>
          <cell r="D5936" t="str">
            <v>Father</v>
          </cell>
          <cell r="E5936">
            <v>25359</v>
          </cell>
          <cell r="F5936">
            <v>45047</v>
          </cell>
          <cell r="G5936">
            <v>500000</v>
          </cell>
          <cell r="H5936" t="str">
            <v>sejal.verma@teamcomputers.com</v>
          </cell>
          <cell r="I5936">
            <v>7428748269</v>
          </cell>
        </row>
        <row r="5937">
          <cell r="A5937">
            <v>17510</v>
          </cell>
          <cell r="B5937" t="str">
            <v>AMRIT JAISWAL</v>
          </cell>
          <cell r="C5937" t="str">
            <v>Male</v>
          </cell>
          <cell r="D5937" t="str">
            <v>SELF</v>
          </cell>
          <cell r="E5937">
            <v>34700</v>
          </cell>
          <cell r="F5937">
            <v>45047</v>
          </cell>
          <cell r="G5937">
            <v>500000</v>
          </cell>
          <cell r="H5937" t="str">
            <v>amrit.jaiswal@teamcomputers.com</v>
          </cell>
          <cell r="I5937">
            <v>7428748270</v>
          </cell>
        </row>
        <row r="5938">
          <cell r="A5938">
            <v>17510</v>
          </cell>
          <cell r="B5938" t="str">
            <v>Arvind Kumar Jaiswal</v>
          </cell>
          <cell r="C5938" t="str">
            <v>Male</v>
          </cell>
          <cell r="D5938" t="str">
            <v>Father</v>
          </cell>
          <cell r="E5938">
            <v>45049</v>
          </cell>
          <cell r="F5938">
            <v>45047</v>
          </cell>
          <cell r="G5938">
            <v>500000</v>
          </cell>
          <cell r="H5938" t="str">
            <v>amrit.jaiswal@teamcomputers.com</v>
          </cell>
          <cell r="I5938">
            <v>7428748270</v>
          </cell>
        </row>
        <row r="5939">
          <cell r="A5939">
            <v>17510</v>
          </cell>
          <cell r="B5939" t="str">
            <v>Usha Rani</v>
          </cell>
          <cell r="C5939" t="str">
            <v>Female</v>
          </cell>
          <cell r="D5939" t="str">
            <v>Mother</v>
          </cell>
          <cell r="E5939">
            <v>24838</v>
          </cell>
          <cell r="F5939">
            <v>45047</v>
          </cell>
          <cell r="G5939">
            <v>500000</v>
          </cell>
          <cell r="H5939" t="str">
            <v>amrit.jaiswal@teamcomputers.com</v>
          </cell>
          <cell r="I5939">
            <v>7428748270</v>
          </cell>
        </row>
        <row r="5940">
          <cell r="A5940">
            <v>17511</v>
          </cell>
          <cell r="B5940" t="str">
            <v>FARHAN ASAD</v>
          </cell>
          <cell r="C5940" t="str">
            <v>Male</v>
          </cell>
          <cell r="D5940" t="str">
            <v>SELF</v>
          </cell>
          <cell r="E5940">
            <v>37057</v>
          </cell>
          <cell r="F5940">
            <v>45047</v>
          </cell>
          <cell r="G5940">
            <v>500000</v>
          </cell>
          <cell r="H5940" t="str">
            <v>farhan.asad@teamcomputers.com</v>
          </cell>
          <cell r="I5940">
            <v>6204850486</v>
          </cell>
        </row>
        <row r="5941">
          <cell r="A5941">
            <v>17511</v>
          </cell>
          <cell r="B5941" t="str">
            <v>Ajmeree Khatoon</v>
          </cell>
          <cell r="C5941" t="str">
            <v>Female</v>
          </cell>
          <cell r="D5941" t="str">
            <v>Mother</v>
          </cell>
          <cell r="E5941">
            <v>26665</v>
          </cell>
          <cell r="F5941">
            <v>45047</v>
          </cell>
          <cell r="G5941">
            <v>500000</v>
          </cell>
          <cell r="H5941" t="str">
            <v>farhan.asad@teamcomputers.com</v>
          </cell>
          <cell r="I5941">
            <v>6204850486</v>
          </cell>
        </row>
        <row r="5942">
          <cell r="A5942">
            <v>17512</v>
          </cell>
          <cell r="B5942" t="str">
            <v>PRASAD ASHOK PAWAR</v>
          </cell>
          <cell r="C5942" t="str">
            <v>Male</v>
          </cell>
          <cell r="D5942" t="str">
            <v>SELF</v>
          </cell>
          <cell r="E5942">
            <v>36751</v>
          </cell>
          <cell r="F5942">
            <v>45048</v>
          </cell>
          <cell r="G5942">
            <v>500000</v>
          </cell>
          <cell r="H5942" t="str">
            <v>prasad.pawar@teamcomputers.com</v>
          </cell>
          <cell r="I5942">
            <v>9004270203</v>
          </cell>
        </row>
        <row r="5943">
          <cell r="A5943">
            <v>17512</v>
          </cell>
          <cell r="B5943" t="str">
            <v>Ashok Bikaji Pawar</v>
          </cell>
          <cell r="C5943" t="str">
            <v>Male</v>
          </cell>
          <cell r="D5943" t="str">
            <v>Father</v>
          </cell>
          <cell r="E5943">
            <v>21333</v>
          </cell>
          <cell r="F5943">
            <v>45048</v>
          </cell>
          <cell r="G5943">
            <v>500000</v>
          </cell>
          <cell r="H5943" t="str">
            <v>prasad.pawar@teamcomputers.com</v>
          </cell>
          <cell r="I5943">
            <v>9004270203</v>
          </cell>
        </row>
        <row r="5944">
          <cell r="A5944">
            <v>17512</v>
          </cell>
          <cell r="B5944" t="str">
            <v>Vaishali Ashok Pawar</v>
          </cell>
          <cell r="C5944" t="str">
            <v>Female</v>
          </cell>
          <cell r="D5944" t="str">
            <v>Mother</v>
          </cell>
          <cell r="E5944">
            <v>22738</v>
          </cell>
          <cell r="F5944">
            <v>45048</v>
          </cell>
          <cell r="G5944">
            <v>500000</v>
          </cell>
          <cell r="H5944" t="str">
            <v>prasad.pawar@teamcomputers.com</v>
          </cell>
          <cell r="I5944">
            <v>9004270203</v>
          </cell>
        </row>
        <row r="5945">
          <cell r="A5945">
            <v>17517</v>
          </cell>
          <cell r="B5945" t="str">
            <v>ABHISHEK DUBEY</v>
          </cell>
          <cell r="C5945" t="str">
            <v>Male</v>
          </cell>
          <cell r="D5945" t="str">
            <v>SELF</v>
          </cell>
          <cell r="E5945">
            <v>37110</v>
          </cell>
          <cell r="F5945">
            <v>45048</v>
          </cell>
          <cell r="G5945">
            <v>500000</v>
          </cell>
          <cell r="H5945" t="str">
            <v>abhishek.dubey@teamcomputers.com</v>
          </cell>
          <cell r="I5945">
            <v>7054806969</v>
          </cell>
        </row>
        <row r="5946">
          <cell r="A5946">
            <v>17517</v>
          </cell>
          <cell r="B5946" t="str">
            <v>Kaliprasad Dubey</v>
          </cell>
          <cell r="C5946" t="str">
            <v>Male</v>
          </cell>
          <cell r="D5946" t="str">
            <v>Father</v>
          </cell>
          <cell r="E5946">
            <v>26927</v>
          </cell>
          <cell r="F5946">
            <v>45048</v>
          </cell>
          <cell r="G5946">
            <v>500000</v>
          </cell>
          <cell r="H5946" t="str">
            <v>abhishek.dubey@teamcomputers.com</v>
          </cell>
          <cell r="I5946">
            <v>7054806969</v>
          </cell>
        </row>
        <row r="5947">
          <cell r="A5947">
            <v>17517</v>
          </cell>
          <cell r="B5947" t="str">
            <v>Rekha Dubey</v>
          </cell>
          <cell r="C5947" t="str">
            <v>Female</v>
          </cell>
          <cell r="D5947" t="str">
            <v>Mother</v>
          </cell>
          <cell r="E5947">
            <v>28126</v>
          </cell>
          <cell r="F5947">
            <v>45048</v>
          </cell>
          <cell r="G5947">
            <v>500000</v>
          </cell>
          <cell r="H5947" t="str">
            <v>abhishek.dubey@teamcomputers.com</v>
          </cell>
          <cell r="I5947">
            <v>7054806969</v>
          </cell>
        </row>
        <row r="5948">
          <cell r="A5948">
            <v>17518</v>
          </cell>
          <cell r="B5948" t="str">
            <v>AJAY KUMAR</v>
          </cell>
          <cell r="C5948" t="str">
            <v>Male</v>
          </cell>
          <cell r="D5948" t="str">
            <v>SELF</v>
          </cell>
          <cell r="E5948">
            <v>37691</v>
          </cell>
          <cell r="F5948">
            <v>45048</v>
          </cell>
          <cell r="G5948">
            <v>500000</v>
          </cell>
          <cell r="H5948" t="str">
            <v>ajay.17518@teamcomputers.com</v>
          </cell>
          <cell r="I5948">
            <v>9391143770</v>
          </cell>
        </row>
        <row r="5949">
          <cell r="A5949">
            <v>17518</v>
          </cell>
          <cell r="B5949" t="str">
            <v>Dindigala Narayana</v>
          </cell>
          <cell r="C5949" t="str">
            <v>Male</v>
          </cell>
          <cell r="D5949" t="str">
            <v>Father</v>
          </cell>
          <cell r="E5949">
            <v>26556</v>
          </cell>
          <cell r="F5949">
            <v>45048</v>
          </cell>
          <cell r="G5949">
            <v>500000</v>
          </cell>
          <cell r="H5949" t="str">
            <v>ajay.17518@teamcomputers.com</v>
          </cell>
          <cell r="I5949">
            <v>9391143770</v>
          </cell>
        </row>
        <row r="5950">
          <cell r="A5950">
            <v>17519</v>
          </cell>
          <cell r="B5950" t="str">
            <v>HARENDRA YADAV</v>
          </cell>
          <cell r="C5950" t="str">
            <v>Male</v>
          </cell>
          <cell r="D5950" t="str">
            <v>SELF</v>
          </cell>
          <cell r="E5950">
            <v>35998</v>
          </cell>
          <cell r="F5950">
            <v>45048</v>
          </cell>
          <cell r="G5950">
            <v>500000</v>
          </cell>
          <cell r="H5950" t="str">
            <v>harendra.yadav@teamcomputers.com</v>
          </cell>
          <cell r="I5950">
            <v>9721494261</v>
          </cell>
        </row>
        <row r="5951">
          <cell r="A5951">
            <v>17519</v>
          </cell>
          <cell r="B5951" t="str">
            <v>Babu Ram Yadav</v>
          </cell>
          <cell r="C5951" t="str">
            <v>Male</v>
          </cell>
          <cell r="D5951" t="str">
            <v>Father</v>
          </cell>
          <cell r="E5951">
            <v>25385</v>
          </cell>
          <cell r="F5951">
            <v>45048</v>
          </cell>
          <cell r="G5951">
            <v>500000</v>
          </cell>
          <cell r="H5951" t="str">
            <v>harendra.yadav@teamcomputers.com</v>
          </cell>
          <cell r="I5951">
            <v>9721494261</v>
          </cell>
        </row>
        <row r="5952">
          <cell r="A5952">
            <v>17519</v>
          </cell>
          <cell r="B5952" t="str">
            <v>Manbhavati devi</v>
          </cell>
          <cell r="C5952" t="str">
            <v>Female</v>
          </cell>
          <cell r="D5952" t="str">
            <v>Mother</v>
          </cell>
          <cell r="E5952">
            <v>28401</v>
          </cell>
          <cell r="F5952">
            <v>45048</v>
          </cell>
          <cell r="G5952">
            <v>500000</v>
          </cell>
          <cell r="H5952" t="str">
            <v>harendra.yadav@teamcomputers.com</v>
          </cell>
          <cell r="I5952">
            <v>9721494261</v>
          </cell>
        </row>
        <row r="5953">
          <cell r="A5953">
            <v>17520</v>
          </cell>
          <cell r="B5953" t="str">
            <v>BILAL ALI SAYED</v>
          </cell>
          <cell r="C5953" t="str">
            <v>Male</v>
          </cell>
          <cell r="D5953" t="str">
            <v>SELF</v>
          </cell>
          <cell r="E5953">
            <v>33128</v>
          </cell>
          <cell r="F5953">
            <v>45048</v>
          </cell>
          <cell r="G5953">
            <v>500000</v>
          </cell>
          <cell r="H5953" t="str">
            <v>bilal.sayed@teamcomputers.com</v>
          </cell>
          <cell r="I5953">
            <v>9619242887</v>
          </cell>
        </row>
        <row r="5954">
          <cell r="A5954">
            <v>17520</v>
          </cell>
          <cell r="B5954" t="str">
            <v>IRAM BILAL SAYED</v>
          </cell>
          <cell r="C5954" t="str">
            <v>Female</v>
          </cell>
          <cell r="D5954" t="str">
            <v>DAUGHTER</v>
          </cell>
          <cell r="E5954">
            <v>43731</v>
          </cell>
          <cell r="F5954">
            <v>45048</v>
          </cell>
          <cell r="G5954">
            <v>500000</v>
          </cell>
          <cell r="H5954" t="str">
            <v>bilal.sayed@teamcomputers.com</v>
          </cell>
          <cell r="I5954">
            <v>9619242887</v>
          </cell>
        </row>
        <row r="5955">
          <cell r="A5955">
            <v>17520</v>
          </cell>
          <cell r="B5955" t="str">
            <v>SABINA BILAL SAYED</v>
          </cell>
          <cell r="C5955" t="str">
            <v>Female</v>
          </cell>
          <cell r="D5955" t="str">
            <v>SPOUSE</v>
          </cell>
          <cell r="E5955">
            <v>34861</v>
          </cell>
          <cell r="F5955">
            <v>45048</v>
          </cell>
          <cell r="G5955">
            <v>500000</v>
          </cell>
          <cell r="H5955" t="str">
            <v>bilal.sayed@teamcomputers.com</v>
          </cell>
          <cell r="I5955">
            <v>9619242887</v>
          </cell>
        </row>
        <row r="5956">
          <cell r="A5956">
            <v>17520</v>
          </cell>
          <cell r="B5956" t="str">
            <v>Ali Sayed</v>
          </cell>
          <cell r="C5956" t="str">
            <v>Male</v>
          </cell>
          <cell r="D5956" t="str">
            <v>Father</v>
          </cell>
          <cell r="E5956">
            <v>17427</v>
          </cell>
          <cell r="F5956">
            <v>45048</v>
          </cell>
          <cell r="G5956">
            <v>500000</v>
          </cell>
          <cell r="H5956" t="str">
            <v>bilal.sayed@teamcomputers.com</v>
          </cell>
          <cell r="I5956">
            <v>9619242887</v>
          </cell>
        </row>
        <row r="5957">
          <cell r="A5957">
            <v>17520</v>
          </cell>
          <cell r="B5957" t="str">
            <v>Hasina Ali sayed</v>
          </cell>
          <cell r="C5957" t="str">
            <v>Female</v>
          </cell>
          <cell r="D5957" t="str">
            <v>Mother</v>
          </cell>
          <cell r="E5957">
            <v>19360</v>
          </cell>
          <cell r="F5957">
            <v>45048</v>
          </cell>
          <cell r="G5957">
            <v>500000</v>
          </cell>
          <cell r="H5957" t="str">
            <v>bilal.sayed@teamcomputers.com</v>
          </cell>
          <cell r="I5957">
            <v>9619242887</v>
          </cell>
        </row>
        <row r="5958">
          <cell r="A5958">
            <v>17526</v>
          </cell>
          <cell r="B5958" t="str">
            <v>AKSHAYAJITH RADHAKRISHNAN</v>
          </cell>
          <cell r="C5958" t="str">
            <v>Male</v>
          </cell>
          <cell r="D5958" t="str">
            <v>SELF</v>
          </cell>
          <cell r="E5958">
            <v>35186</v>
          </cell>
          <cell r="F5958">
            <v>45049</v>
          </cell>
          <cell r="G5958">
            <v>500000</v>
          </cell>
          <cell r="H5958" t="str">
            <v>akshayajith.r@teamcomputers.com</v>
          </cell>
          <cell r="I5958">
            <v>9029404717</v>
          </cell>
        </row>
        <row r="5959">
          <cell r="A5959">
            <v>17526</v>
          </cell>
          <cell r="B5959" t="str">
            <v>Radhakrishnan</v>
          </cell>
          <cell r="C5959" t="str">
            <v>Male</v>
          </cell>
          <cell r="D5959" t="str">
            <v>Father</v>
          </cell>
          <cell r="E5959">
            <v>22782</v>
          </cell>
          <cell r="F5959">
            <v>45049</v>
          </cell>
          <cell r="G5959">
            <v>500000</v>
          </cell>
          <cell r="H5959" t="str">
            <v>akshayajith.r@teamcomputers.com</v>
          </cell>
          <cell r="I5959">
            <v>9029404717</v>
          </cell>
        </row>
        <row r="5960">
          <cell r="A5960">
            <v>17526</v>
          </cell>
          <cell r="B5960" t="str">
            <v>Bindu Radhakrishnan</v>
          </cell>
          <cell r="C5960" t="str">
            <v>Female</v>
          </cell>
          <cell r="D5960" t="str">
            <v>Mother</v>
          </cell>
          <cell r="E5960">
            <v>26350</v>
          </cell>
          <cell r="F5960">
            <v>45049</v>
          </cell>
          <cell r="G5960">
            <v>500000</v>
          </cell>
          <cell r="H5960" t="str">
            <v>akshayajith.r@teamcomputers.com</v>
          </cell>
          <cell r="I5960">
            <v>9029404717</v>
          </cell>
        </row>
        <row r="5961">
          <cell r="A5961">
            <v>17527</v>
          </cell>
          <cell r="B5961" t="str">
            <v>AMRUTA NANDKUMAR PAWAR</v>
          </cell>
          <cell r="C5961" t="str">
            <v>Female</v>
          </cell>
          <cell r="D5961" t="str">
            <v>SELF</v>
          </cell>
          <cell r="E5961">
            <v>35740</v>
          </cell>
          <cell r="F5961">
            <v>45049</v>
          </cell>
          <cell r="G5961">
            <v>500000</v>
          </cell>
          <cell r="H5961" t="str">
            <v>amruta.pawar@teamcomputers.com</v>
          </cell>
          <cell r="I5961">
            <v>9137297800</v>
          </cell>
        </row>
        <row r="5962">
          <cell r="A5962">
            <v>17527</v>
          </cell>
          <cell r="B5962" t="str">
            <v>Nandkumar Pawar</v>
          </cell>
          <cell r="C5962" t="str">
            <v>Male</v>
          </cell>
          <cell r="D5962" t="str">
            <v>Father</v>
          </cell>
          <cell r="E5962">
            <v>27029</v>
          </cell>
          <cell r="F5962">
            <v>45049</v>
          </cell>
          <cell r="G5962">
            <v>500000</v>
          </cell>
          <cell r="H5962" t="str">
            <v>amruta.pawar@teamcomputers.com</v>
          </cell>
          <cell r="I5962">
            <v>9137297800</v>
          </cell>
        </row>
        <row r="5963">
          <cell r="A5963">
            <v>17527</v>
          </cell>
          <cell r="B5963" t="str">
            <v>Shobha Nandkumar Pawar</v>
          </cell>
          <cell r="C5963" t="str">
            <v>Female</v>
          </cell>
          <cell r="D5963" t="str">
            <v>Mother</v>
          </cell>
          <cell r="E5963">
            <v>22372</v>
          </cell>
          <cell r="F5963">
            <v>45049</v>
          </cell>
          <cell r="G5963">
            <v>500000</v>
          </cell>
          <cell r="H5963" t="str">
            <v>amruta.pawar@teamcomputers.com</v>
          </cell>
          <cell r="I5963">
            <v>9137297800</v>
          </cell>
        </row>
        <row r="5964">
          <cell r="A5964">
            <v>17528</v>
          </cell>
          <cell r="B5964" t="str">
            <v>MATLAPUDI HEMA VENKATA MANIKANTA</v>
          </cell>
          <cell r="C5964" t="str">
            <v>Male</v>
          </cell>
          <cell r="D5964" t="str">
            <v>SELF</v>
          </cell>
          <cell r="E5964">
            <v>35427</v>
          </cell>
          <cell r="F5964">
            <v>45049</v>
          </cell>
          <cell r="G5964">
            <v>500000</v>
          </cell>
          <cell r="H5964" t="str">
            <v>manikanta.m@teamcomputers.com</v>
          </cell>
          <cell r="I5964">
            <v>7382504214</v>
          </cell>
        </row>
        <row r="5965">
          <cell r="A5965">
            <v>17528</v>
          </cell>
          <cell r="B5965" t="str">
            <v>Matlapudi Lakshmi Narayana</v>
          </cell>
          <cell r="C5965" t="str">
            <v>Male</v>
          </cell>
          <cell r="D5965" t="str">
            <v>Father</v>
          </cell>
          <cell r="E5965">
            <v>26320</v>
          </cell>
          <cell r="F5965">
            <v>45049</v>
          </cell>
          <cell r="G5965">
            <v>500000</v>
          </cell>
          <cell r="H5965" t="str">
            <v>manikanta.m@teamcomputers.com</v>
          </cell>
          <cell r="I5965">
            <v>7382504214</v>
          </cell>
        </row>
        <row r="5966">
          <cell r="A5966">
            <v>17528</v>
          </cell>
          <cell r="B5966" t="str">
            <v>Matlapudi Jhansi</v>
          </cell>
          <cell r="C5966" t="str">
            <v>Female</v>
          </cell>
          <cell r="D5966" t="str">
            <v>Mother</v>
          </cell>
          <cell r="E5966">
            <v>28096</v>
          </cell>
          <cell r="F5966">
            <v>45049</v>
          </cell>
          <cell r="G5966">
            <v>500000</v>
          </cell>
          <cell r="H5966" t="str">
            <v>manikanta.m@teamcomputers.com</v>
          </cell>
          <cell r="I5966">
            <v>7382504214</v>
          </cell>
        </row>
        <row r="5967">
          <cell r="A5967">
            <v>17529</v>
          </cell>
          <cell r="B5967" t="str">
            <v>MAYURESH SHANKAR BANNE</v>
          </cell>
          <cell r="C5967" t="str">
            <v>Male</v>
          </cell>
          <cell r="D5967" t="str">
            <v>SELF</v>
          </cell>
          <cell r="E5967">
            <v>35103</v>
          </cell>
          <cell r="F5967">
            <v>45049</v>
          </cell>
          <cell r="G5967">
            <v>500000</v>
          </cell>
          <cell r="H5967" t="str">
            <v>mayuresh.banne@teamcomputers.com</v>
          </cell>
          <cell r="I5967">
            <v>9619606975</v>
          </cell>
        </row>
        <row r="5968">
          <cell r="A5968">
            <v>17529</v>
          </cell>
          <cell r="B5968" t="str">
            <v>Shankar Banne</v>
          </cell>
          <cell r="C5968" t="str">
            <v>Male</v>
          </cell>
          <cell r="D5968" t="str">
            <v>Father</v>
          </cell>
          <cell r="E5968">
            <v>24320</v>
          </cell>
          <cell r="F5968">
            <v>45049</v>
          </cell>
          <cell r="G5968">
            <v>500000</v>
          </cell>
          <cell r="H5968" t="str">
            <v>mayuresh.banne@teamcomputers.com</v>
          </cell>
          <cell r="I5968">
            <v>9619606975</v>
          </cell>
        </row>
        <row r="5969">
          <cell r="A5969">
            <v>17529</v>
          </cell>
          <cell r="B5969" t="str">
            <v>Sharada Banne</v>
          </cell>
          <cell r="C5969" t="str">
            <v>Female</v>
          </cell>
          <cell r="D5969" t="str">
            <v>Mother</v>
          </cell>
          <cell r="E5969">
            <v>28323</v>
          </cell>
          <cell r="F5969">
            <v>45049</v>
          </cell>
          <cell r="G5969">
            <v>500000</v>
          </cell>
          <cell r="H5969" t="str">
            <v>mayuresh.banne@teamcomputers.com</v>
          </cell>
          <cell r="I5969">
            <v>9619606975</v>
          </cell>
        </row>
        <row r="5970">
          <cell r="A5970">
            <v>17530</v>
          </cell>
          <cell r="B5970" t="str">
            <v>MUZZAMMIL ABDUL RASHID DHUNVAVWALA</v>
          </cell>
          <cell r="C5970" t="str">
            <v>Male</v>
          </cell>
          <cell r="D5970" t="str">
            <v>SELF</v>
          </cell>
          <cell r="E5970">
            <v>34637</v>
          </cell>
          <cell r="F5970">
            <v>45049</v>
          </cell>
          <cell r="G5970">
            <v>500000</v>
          </cell>
          <cell r="H5970" t="str">
            <v>muzzammil.d@teamcomputers.com</v>
          </cell>
          <cell r="I5970">
            <v>8591314253</v>
          </cell>
        </row>
        <row r="5971">
          <cell r="A5971">
            <v>17530</v>
          </cell>
          <cell r="B5971" t="str">
            <v>AYESHA MUZZAMMIL DHUNVAVWALA</v>
          </cell>
          <cell r="C5971" t="str">
            <v>Female</v>
          </cell>
          <cell r="D5971" t="str">
            <v>SPOUSE</v>
          </cell>
          <cell r="E5971">
            <v>37882</v>
          </cell>
          <cell r="F5971">
            <v>45049</v>
          </cell>
          <cell r="G5971">
            <v>500000</v>
          </cell>
          <cell r="H5971" t="str">
            <v>muzzammil.d@teamcomputers.com</v>
          </cell>
          <cell r="I5971">
            <v>8591314253</v>
          </cell>
        </row>
        <row r="5972">
          <cell r="A5972">
            <v>17530</v>
          </cell>
          <cell r="B5972" t="str">
            <v>abdul rashid mohamed dhunvavwala</v>
          </cell>
          <cell r="C5972" t="str">
            <v>Male</v>
          </cell>
          <cell r="D5972" t="str">
            <v>Father</v>
          </cell>
          <cell r="E5972">
            <v>22396</v>
          </cell>
          <cell r="F5972">
            <v>45049</v>
          </cell>
          <cell r="G5972">
            <v>500000</v>
          </cell>
          <cell r="H5972" t="str">
            <v>muzzammil.d@teamcomputers.com</v>
          </cell>
          <cell r="I5972">
            <v>8591314253</v>
          </cell>
        </row>
        <row r="5973">
          <cell r="A5973">
            <v>17530</v>
          </cell>
          <cell r="B5973" t="str">
            <v>rubina abdul rashid dhunvavwala</v>
          </cell>
          <cell r="C5973" t="str">
            <v>Female</v>
          </cell>
          <cell r="D5973" t="str">
            <v>Mother</v>
          </cell>
          <cell r="E5973">
            <v>27066</v>
          </cell>
          <cell r="F5973">
            <v>45049</v>
          </cell>
          <cell r="G5973">
            <v>500000</v>
          </cell>
          <cell r="H5973" t="str">
            <v>muzzammil.d@teamcomputers.com</v>
          </cell>
          <cell r="I5973">
            <v>8591314253</v>
          </cell>
        </row>
        <row r="5974">
          <cell r="A5974">
            <v>17533</v>
          </cell>
          <cell r="B5974" t="str">
            <v>SIDDHESH KISHOR BARI</v>
          </cell>
          <cell r="C5974" t="str">
            <v>Male</v>
          </cell>
          <cell r="D5974" t="str">
            <v>SELF</v>
          </cell>
          <cell r="E5974">
            <v>35005</v>
          </cell>
          <cell r="F5974">
            <v>45049</v>
          </cell>
          <cell r="G5974">
            <v>500000</v>
          </cell>
          <cell r="H5974" t="str">
            <v>siddhesh.bari@teamcomputers.com</v>
          </cell>
          <cell r="I5974">
            <v>7768884046</v>
          </cell>
        </row>
        <row r="5975">
          <cell r="A5975">
            <v>17533</v>
          </cell>
          <cell r="B5975" t="str">
            <v>Kishor Bhiku Bari</v>
          </cell>
          <cell r="C5975" t="str">
            <v>Male</v>
          </cell>
          <cell r="D5975" t="str">
            <v>Father</v>
          </cell>
          <cell r="E5975">
            <v>24005</v>
          </cell>
          <cell r="F5975">
            <v>45049</v>
          </cell>
          <cell r="G5975">
            <v>500000</v>
          </cell>
          <cell r="H5975" t="str">
            <v>siddhesh.bari@teamcomputers.com</v>
          </cell>
          <cell r="I5975">
            <v>7768884046</v>
          </cell>
        </row>
        <row r="5976">
          <cell r="A5976">
            <v>17533</v>
          </cell>
          <cell r="B5976" t="str">
            <v>Urmila Kishor Bari</v>
          </cell>
          <cell r="C5976" t="str">
            <v>Female</v>
          </cell>
          <cell r="D5976" t="str">
            <v>Mother</v>
          </cell>
          <cell r="E5976">
            <v>24743</v>
          </cell>
          <cell r="F5976">
            <v>45049</v>
          </cell>
          <cell r="G5976">
            <v>500000</v>
          </cell>
          <cell r="H5976" t="str">
            <v>siddhesh.bari@teamcomputers.com</v>
          </cell>
          <cell r="I5976">
            <v>7768884046</v>
          </cell>
        </row>
        <row r="5977">
          <cell r="A5977">
            <v>17534</v>
          </cell>
          <cell r="B5977" t="str">
            <v>SNEHAL A KATARE</v>
          </cell>
          <cell r="C5977" t="str">
            <v>Female</v>
          </cell>
          <cell r="D5977" t="str">
            <v>SELF</v>
          </cell>
          <cell r="E5977">
            <v>35762</v>
          </cell>
          <cell r="F5977">
            <v>45049</v>
          </cell>
          <cell r="G5977">
            <v>500000</v>
          </cell>
          <cell r="H5977" t="str">
            <v>snehal.katare@teamcomputers.com</v>
          </cell>
          <cell r="I5977">
            <v>7738135660</v>
          </cell>
        </row>
        <row r="5978">
          <cell r="A5978">
            <v>17534</v>
          </cell>
          <cell r="B5978" t="str">
            <v>Ashok Kodalkar</v>
          </cell>
          <cell r="C5978" t="str">
            <v>Male</v>
          </cell>
          <cell r="D5978" t="str">
            <v>Spouse</v>
          </cell>
          <cell r="E5978">
            <v>33998</v>
          </cell>
          <cell r="F5978">
            <v>45049</v>
          </cell>
          <cell r="G5978">
            <v>500000</v>
          </cell>
          <cell r="H5978" t="str">
            <v>snehal.katare@teamcomputers.com</v>
          </cell>
          <cell r="I5978">
            <v>7738135660</v>
          </cell>
        </row>
        <row r="5979">
          <cell r="A5979">
            <v>17534</v>
          </cell>
          <cell r="B5979" t="str">
            <v>Abasaheb Katare</v>
          </cell>
          <cell r="C5979" t="str">
            <v>Male</v>
          </cell>
          <cell r="D5979" t="str">
            <v>Father</v>
          </cell>
          <cell r="E5979">
            <v>23645</v>
          </cell>
          <cell r="F5979">
            <v>45049</v>
          </cell>
          <cell r="G5979">
            <v>500000</v>
          </cell>
          <cell r="H5979" t="str">
            <v>snehal.katare@teamcomputers.com</v>
          </cell>
          <cell r="I5979">
            <v>7738135660</v>
          </cell>
        </row>
        <row r="5980">
          <cell r="A5980">
            <v>17536</v>
          </cell>
          <cell r="B5980" t="str">
            <v>TARLAPU SWAMY SIVARAM</v>
          </cell>
          <cell r="C5980" t="str">
            <v>Male</v>
          </cell>
          <cell r="D5980" t="str">
            <v>SELF</v>
          </cell>
          <cell r="E5980">
            <v>35006</v>
          </cell>
          <cell r="F5980">
            <v>45050</v>
          </cell>
          <cell r="G5980">
            <v>500000</v>
          </cell>
          <cell r="H5980" t="str">
            <v>swamy.sivaram@teamcomputers.com</v>
          </cell>
          <cell r="I5980">
            <v>9160779459</v>
          </cell>
        </row>
        <row r="5981">
          <cell r="A5981">
            <v>17536</v>
          </cell>
          <cell r="B5981" t="str">
            <v>T V V Rama Krishna Rao</v>
          </cell>
          <cell r="C5981" t="str">
            <v>Male</v>
          </cell>
          <cell r="D5981" t="str">
            <v>Father</v>
          </cell>
          <cell r="E5981">
            <v>23923</v>
          </cell>
          <cell r="F5981">
            <v>45050</v>
          </cell>
          <cell r="G5981">
            <v>500000</v>
          </cell>
          <cell r="H5981" t="str">
            <v>swamy.sivaram@teamcomputers.com</v>
          </cell>
          <cell r="I5981">
            <v>9160779459</v>
          </cell>
        </row>
        <row r="5982">
          <cell r="A5982">
            <v>17536</v>
          </cell>
          <cell r="B5982" t="str">
            <v>T M Geetha Bai</v>
          </cell>
          <cell r="C5982" t="str">
            <v>Female</v>
          </cell>
          <cell r="D5982" t="str">
            <v>Mother</v>
          </cell>
          <cell r="E5982">
            <v>24772</v>
          </cell>
          <cell r="F5982">
            <v>45050</v>
          </cell>
          <cell r="G5982">
            <v>500000</v>
          </cell>
          <cell r="H5982" t="str">
            <v>swamy.sivaram@teamcomputers.com</v>
          </cell>
          <cell r="I5982">
            <v>9160779459</v>
          </cell>
        </row>
        <row r="5983">
          <cell r="A5983">
            <v>17537</v>
          </cell>
          <cell r="B5983" t="str">
            <v>RAHUL KHANNA</v>
          </cell>
          <cell r="C5983" t="str">
            <v>Male</v>
          </cell>
          <cell r="D5983" t="str">
            <v>SELF</v>
          </cell>
          <cell r="E5983">
            <v>34050</v>
          </cell>
          <cell r="F5983">
            <v>45050</v>
          </cell>
          <cell r="G5983">
            <v>500000</v>
          </cell>
          <cell r="H5983" t="str">
            <v>rahul.khanna@teamcomputers.com</v>
          </cell>
          <cell r="I5983">
            <v>9457541957</v>
          </cell>
        </row>
        <row r="5984">
          <cell r="A5984">
            <v>17537</v>
          </cell>
          <cell r="B5984" t="str">
            <v>Mr. Giriraj Khanna</v>
          </cell>
          <cell r="C5984" t="str">
            <v>Male</v>
          </cell>
          <cell r="D5984" t="str">
            <v>Father</v>
          </cell>
          <cell r="E5984">
            <v>22372</v>
          </cell>
          <cell r="F5984">
            <v>45050</v>
          </cell>
          <cell r="G5984">
            <v>500000</v>
          </cell>
          <cell r="H5984" t="str">
            <v>rahul.khanna@teamcomputers.com</v>
          </cell>
          <cell r="I5984">
            <v>9457541957</v>
          </cell>
        </row>
        <row r="5985">
          <cell r="A5985">
            <v>17537</v>
          </cell>
          <cell r="B5985" t="str">
            <v>Mrs. Preeti Khanna</v>
          </cell>
          <cell r="C5985" t="str">
            <v>Female</v>
          </cell>
          <cell r="D5985" t="str">
            <v>Mother</v>
          </cell>
          <cell r="E5985">
            <v>22372</v>
          </cell>
          <cell r="F5985">
            <v>45050</v>
          </cell>
          <cell r="G5985">
            <v>500000</v>
          </cell>
          <cell r="H5985" t="str">
            <v>rahul.khanna@teamcomputers.com</v>
          </cell>
          <cell r="I5985">
            <v>9457541957</v>
          </cell>
        </row>
        <row r="5986">
          <cell r="A5986">
            <v>17538</v>
          </cell>
          <cell r="B5986" t="str">
            <v>VIBHOR .</v>
          </cell>
          <cell r="C5986" t="str">
            <v>Male</v>
          </cell>
          <cell r="D5986" t="str">
            <v>SELF</v>
          </cell>
          <cell r="E5986">
            <v>36023</v>
          </cell>
          <cell r="F5986">
            <v>45050</v>
          </cell>
          <cell r="G5986">
            <v>500000</v>
          </cell>
          <cell r="H5986" t="str">
            <v>vibhor.17538@teamcomputers.com</v>
          </cell>
          <cell r="I5986">
            <v>9818958794</v>
          </cell>
        </row>
        <row r="5987">
          <cell r="A5987">
            <v>17538</v>
          </cell>
          <cell r="B5987" t="str">
            <v>Sanjay Kumar</v>
          </cell>
          <cell r="C5987" t="str">
            <v>Male</v>
          </cell>
          <cell r="D5987" t="str">
            <v>Father</v>
          </cell>
          <cell r="E5987">
            <v>27982</v>
          </cell>
          <cell r="F5987">
            <v>45050</v>
          </cell>
          <cell r="G5987">
            <v>500000</v>
          </cell>
          <cell r="H5987" t="str">
            <v>vibhor.17538@teamcomputers.com</v>
          </cell>
          <cell r="I5987">
            <v>9818958794</v>
          </cell>
        </row>
        <row r="5988">
          <cell r="A5988">
            <v>17538</v>
          </cell>
          <cell r="B5988" t="str">
            <v>Pushpa</v>
          </cell>
          <cell r="C5988" t="str">
            <v>Female</v>
          </cell>
          <cell r="D5988" t="str">
            <v>Mother</v>
          </cell>
          <cell r="E5988">
            <v>28023</v>
          </cell>
          <cell r="F5988">
            <v>45050</v>
          </cell>
          <cell r="G5988">
            <v>500000</v>
          </cell>
          <cell r="H5988" t="str">
            <v>vibhor.17538@teamcomputers.com</v>
          </cell>
          <cell r="I5988">
            <v>9818958794</v>
          </cell>
        </row>
        <row r="5989">
          <cell r="A5989">
            <v>17543</v>
          </cell>
          <cell r="B5989" t="str">
            <v>MANIKANDAN .</v>
          </cell>
          <cell r="C5989" t="str">
            <v>Male</v>
          </cell>
          <cell r="D5989" t="str">
            <v>SELF</v>
          </cell>
          <cell r="E5989">
            <v>33777</v>
          </cell>
          <cell r="F5989">
            <v>45050</v>
          </cell>
          <cell r="G5989">
            <v>500000</v>
          </cell>
          <cell r="H5989" t="str">
            <v>manikandan.v@teamcomputers.com</v>
          </cell>
          <cell r="I5989">
            <v>9311951383</v>
          </cell>
        </row>
        <row r="5990">
          <cell r="A5990">
            <v>17543</v>
          </cell>
          <cell r="B5990" t="str">
            <v>RANJINI</v>
          </cell>
          <cell r="C5990" t="str">
            <v>Female</v>
          </cell>
          <cell r="D5990" t="str">
            <v>Mother</v>
          </cell>
          <cell r="E5990">
            <v>24237</v>
          </cell>
          <cell r="F5990">
            <v>45050</v>
          </cell>
          <cell r="G5990">
            <v>500000</v>
          </cell>
          <cell r="H5990" t="str">
            <v>manikandan.v@teamcomputers.com</v>
          </cell>
          <cell r="I5990">
            <v>9311951383</v>
          </cell>
        </row>
        <row r="5991">
          <cell r="A5991">
            <v>17543</v>
          </cell>
          <cell r="B5991" t="str">
            <v>Venkatesan G</v>
          </cell>
          <cell r="C5991" t="str">
            <v>Male</v>
          </cell>
          <cell r="D5991" t="str">
            <v>Father</v>
          </cell>
          <cell r="E5991">
            <v>21812</v>
          </cell>
          <cell r="F5991">
            <v>45050</v>
          </cell>
          <cell r="G5991">
            <v>500000</v>
          </cell>
          <cell r="H5991" t="str">
            <v>manikandan.v@teamcomputers.com</v>
          </cell>
          <cell r="I5991">
            <v>9311951383</v>
          </cell>
        </row>
        <row r="5992">
          <cell r="A5992">
            <v>17544</v>
          </cell>
          <cell r="B5992" t="str">
            <v>VINOD BODKHE</v>
          </cell>
          <cell r="C5992" t="str">
            <v>Male</v>
          </cell>
          <cell r="D5992" t="str">
            <v>SELF</v>
          </cell>
          <cell r="E5992">
            <v>36214</v>
          </cell>
          <cell r="F5992">
            <v>45050</v>
          </cell>
          <cell r="G5992">
            <v>500000</v>
          </cell>
          <cell r="H5992" t="str">
            <v>vinod.bodkhe@teamcomputers.com</v>
          </cell>
          <cell r="I5992">
            <v>8378867905</v>
          </cell>
        </row>
        <row r="5993">
          <cell r="A5993">
            <v>17544</v>
          </cell>
          <cell r="B5993" t="str">
            <v>Ashok Bodkhe</v>
          </cell>
          <cell r="C5993" t="str">
            <v>Male</v>
          </cell>
          <cell r="D5993" t="str">
            <v>Father</v>
          </cell>
          <cell r="E5993">
            <v>22068</v>
          </cell>
          <cell r="F5993">
            <v>45050</v>
          </cell>
          <cell r="G5993">
            <v>500000</v>
          </cell>
          <cell r="H5993" t="str">
            <v>vinod.bodkhe@teamcomputers.com</v>
          </cell>
          <cell r="I5993">
            <v>8378867905</v>
          </cell>
        </row>
        <row r="5994">
          <cell r="A5994">
            <v>17544</v>
          </cell>
          <cell r="B5994" t="str">
            <v>Mandabai Bodkhe</v>
          </cell>
          <cell r="C5994" t="str">
            <v>Female</v>
          </cell>
          <cell r="D5994" t="str">
            <v>Mother</v>
          </cell>
          <cell r="E5994">
            <v>23894</v>
          </cell>
          <cell r="F5994">
            <v>45050</v>
          </cell>
          <cell r="G5994">
            <v>500000</v>
          </cell>
          <cell r="H5994" t="str">
            <v>vinod.bodkhe@teamcomputers.com</v>
          </cell>
          <cell r="I5994">
            <v>8378867905</v>
          </cell>
        </row>
        <row r="5995">
          <cell r="A5995">
            <v>17548</v>
          </cell>
          <cell r="B5995" t="str">
            <v>SARAT KUMAR PALLAMPATI</v>
          </cell>
          <cell r="C5995" t="str">
            <v>Male</v>
          </cell>
          <cell r="D5995" t="str">
            <v>SELF</v>
          </cell>
          <cell r="E5995">
            <v>37029</v>
          </cell>
          <cell r="F5995">
            <v>45054</v>
          </cell>
          <cell r="G5995">
            <v>500000</v>
          </cell>
          <cell r="H5995" t="str">
            <v>sarat.pallampati@teamcomputers.com</v>
          </cell>
          <cell r="I5995">
            <v>9821323109</v>
          </cell>
        </row>
        <row r="5996">
          <cell r="A5996">
            <v>17548</v>
          </cell>
          <cell r="B5996" t="str">
            <v>Hemambara V Pallampati</v>
          </cell>
          <cell r="C5996" t="str">
            <v>Male</v>
          </cell>
          <cell r="D5996" t="str">
            <v>Father</v>
          </cell>
          <cell r="E5996">
            <v>25290</v>
          </cell>
          <cell r="F5996">
            <v>45054</v>
          </cell>
          <cell r="G5996">
            <v>500000</v>
          </cell>
          <cell r="H5996" t="str">
            <v>sarat.pallampati@teamcomputers.com</v>
          </cell>
          <cell r="I5996">
            <v>9821323109</v>
          </cell>
        </row>
        <row r="5997">
          <cell r="A5997">
            <v>17556</v>
          </cell>
          <cell r="B5997" t="str">
            <v>AARZOO .</v>
          </cell>
          <cell r="C5997" t="str">
            <v>Female</v>
          </cell>
          <cell r="D5997" t="str">
            <v>SELF</v>
          </cell>
          <cell r="E5997">
            <v>36912</v>
          </cell>
          <cell r="F5997">
            <v>45054</v>
          </cell>
          <cell r="G5997">
            <v>500000</v>
          </cell>
          <cell r="H5997" t="str">
            <v>aarzoo.kaliraman@teamcomputers.com</v>
          </cell>
          <cell r="I5997">
            <v>9289341428</v>
          </cell>
        </row>
        <row r="5998">
          <cell r="A5998">
            <v>17556</v>
          </cell>
          <cell r="B5998" t="str">
            <v>Sanjeev kumar</v>
          </cell>
          <cell r="C5998" t="str">
            <v>Male</v>
          </cell>
          <cell r="D5998" t="str">
            <v>Father</v>
          </cell>
          <cell r="E5998">
            <v>28847</v>
          </cell>
          <cell r="F5998">
            <v>45054</v>
          </cell>
          <cell r="G5998">
            <v>500000</v>
          </cell>
          <cell r="H5998" t="str">
            <v>aarzoo.kaliraman@teamcomputers.com</v>
          </cell>
          <cell r="I5998">
            <v>9289341428</v>
          </cell>
        </row>
        <row r="5999">
          <cell r="A5999">
            <v>17556</v>
          </cell>
          <cell r="B5999" t="str">
            <v>Mrs. Anjana</v>
          </cell>
          <cell r="C5999" t="str">
            <v>Female</v>
          </cell>
          <cell r="D5999" t="str">
            <v>Mother</v>
          </cell>
          <cell r="E5999">
            <v>28106</v>
          </cell>
          <cell r="F5999">
            <v>45054</v>
          </cell>
          <cell r="G5999">
            <v>500000</v>
          </cell>
          <cell r="H5999" t="str">
            <v>aarzoo.kaliraman@teamcomputers.com</v>
          </cell>
          <cell r="I5999">
            <v>9289341428</v>
          </cell>
        </row>
        <row r="6000">
          <cell r="A6000">
            <v>17558</v>
          </cell>
          <cell r="B6000" t="str">
            <v>PRASHANT LAXMAN SHINDE</v>
          </cell>
          <cell r="C6000" t="str">
            <v>Male</v>
          </cell>
          <cell r="D6000" t="str">
            <v>SELF</v>
          </cell>
          <cell r="E6000">
            <v>30751</v>
          </cell>
          <cell r="F6000">
            <v>45054</v>
          </cell>
          <cell r="G6000">
            <v>500000</v>
          </cell>
          <cell r="H6000" t="str">
            <v>prashant.shinde@teamcomputers.com</v>
          </cell>
          <cell r="I6000">
            <v>7208512555</v>
          </cell>
        </row>
        <row r="6001">
          <cell r="A6001">
            <v>17558</v>
          </cell>
          <cell r="B6001" t="str">
            <v>GAURI PRASHANT SHINDE</v>
          </cell>
          <cell r="C6001" t="str">
            <v>Female</v>
          </cell>
          <cell r="D6001" t="str">
            <v>SPOUSE</v>
          </cell>
          <cell r="E6001">
            <v>33780</v>
          </cell>
          <cell r="F6001">
            <v>45054</v>
          </cell>
          <cell r="G6001">
            <v>500000</v>
          </cell>
          <cell r="H6001" t="str">
            <v>prashant.shinde@teamcomputers.com</v>
          </cell>
          <cell r="I6001">
            <v>7208512555</v>
          </cell>
        </row>
        <row r="6002">
          <cell r="A6002">
            <v>17558</v>
          </cell>
          <cell r="B6002" t="str">
            <v>NISHTHA PRASHANT SHINDE</v>
          </cell>
          <cell r="C6002" t="str">
            <v>Female</v>
          </cell>
          <cell r="D6002" t="str">
            <v>DAUGHTER</v>
          </cell>
          <cell r="E6002">
            <v>42946</v>
          </cell>
          <cell r="F6002">
            <v>45054</v>
          </cell>
          <cell r="G6002">
            <v>500000</v>
          </cell>
          <cell r="H6002" t="str">
            <v>prashant.shinde@teamcomputers.com</v>
          </cell>
          <cell r="I6002">
            <v>7208512555</v>
          </cell>
        </row>
        <row r="6003">
          <cell r="A6003">
            <v>17559</v>
          </cell>
          <cell r="B6003" t="str">
            <v>KRISHNA KUMAR GAUTAM</v>
          </cell>
          <cell r="C6003" t="str">
            <v>Male</v>
          </cell>
          <cell r="D6003" t="str">
            <v>SELF</v>
          </cell>
          <cell r="E6003">
            <v>33079</v>
          </cell>
          <cell r="F6003">
            <v>45054</v>
          </cell>
          <cell r="G6003">
            <v>500000</v>
          </cell>
          <cell r="H6003" t="str">
            <v>krishna.gautam@teamcomputers.com</v>
          </cell>
          <cell r="I6003">
            <v>8896951943</v>
          </cell>
        </row>
        <row r="6004">
          <cell r="A6004">
            <v>17559</v>
          </cell>
          <cell r="B6004" t="str">
            <v>Ram Vriksh</v>
          </cell>
          <cell r="C6004" t="str">
            <v>Male</v>
          </cell>
          <cell r="D6004" t="str">
            <v>Father</v>
          </cell>
          <cell r="E6004">
            <v>24753</v>
          </cell>
          <cell r="F6004">
            <v>45054</v>
          </cell>
          <cell r="G6004">
            <v>500000</v>
          </cell>
          <cell r="H6004" t="str">
            <v>krishna.gautam@teamcomputers.com</v>
          </cell>
          <cell r="I6004">
            <v>8896951943</v>
          </cell>
        </row>
        <row r="6005">
          <cell r="A6005">
            <v>17559</v>
          </cell>
          <cell r="B6005" t="str">
            <v>Madhuri devi</v>
          </cell>
          <cell r="C6005" t="str">
            <v>Female</v>
          </cell>
          <cell r="D6005" t="str">
            <v>Mother</v>
          </cell>
          <cell r="E6005">
            <v>22372</v>
          </cell>
          <cell r="F6005">
            <v>45054</v>
          </cell>
          <cell r="G6005">
            <v>500000</v>
          </cell>
          <cell r="H6005" t="str">
            <v>krishna.gautam@teamcomputers.com</v>
          </cell>
          <cell r="I6005">
            <v>8896951943</v>
          </cell>
        </row>
        <row r="6006">
          <cell r="A6006">
            <v>17560</v>
          </cell>
          <cell r="B6006" t="str">
            <v>SANJAY KUMAR PATRA</v>
          </cell>
          <cell r="C6006" t="str">
            <v>Male</v>
          </cell>
          <cell r="D6006" t="str">
            <v>SELF</v>
          </cell>
          <cell r="E6006">
            <v>35074</v>
          </cell>
          <cell r="F6006">
            <v>45054</v>
          </cell>
          <cell r="G6006">
            <v>500000</v>
          </cell>
          <cell r="H6006" t="str">
            <v>SANJAY.PATRA@teamcomputers.com</v>
          </cell>
          <cell r="I6006">
            <v>7381314449</v>
          </cell>
        </row>
        <row r="6007">
          <cell r="A6007">
            <v>17560</v>
          </cell>
          <cell r="B6007" t="str">
            <v>Kamal Lochan patra</v>
          </cell>
          <cell r="C6007" t="str">
            <v>Male</v>
          </cell>
          <cell r="D6007" t="str">
            <v>Father</v>
          </cell>
          <cell r="E6007">
            <v>26665</v>
          </cell>
          <cell r="F6007">
            <v>45054</v>
          </cell>
          <cell r="G6007">
            <v>500000</v>
          </cell>
          <cell r="H6007" t="str">
            <v>SANJAY.PATRA@teamcomputers.com</v>
          </cell>
          <cell r="I6007">
            <v>7381314449</v>
          </cell>
        </row>
        <row r="6008">
          <cell r="A6008">
            <v>17560</v>
          </cell>
          <cell r="B6008" t="str">
            <v>Mili patra</v>
          </cell>
          <cell r="C6008" t="str">
            <v>Female</v>
          </cell>
          <cell r="D6008" t="str">
            <v>Mother</v>
          </cell>
          <cell r="E6008">
            <v>27395</v>
          </cell>
          <cell r="F6008">
            <v>45054</v>
          </cell>
          <cell r="G6008">
            <v>500000</v>
          </cell>
          <cell r="H6008" t="str">
            <v>SANJAY.PATRA@teamcomputers.com</v>
          </cell>
          <cell r="I6008">
            <v>7381314449</v>
          </cell>
        </row>
        <row r="6009">
          <cell r="A6009">
            <v>17562</v>
          </cell>
          <cell r="B6009" t="str">
            <v>RAVI PRAKASH GAUTAM</v>
          </cell>
          <cell r="C6009" t="str">
            <v>Male</v>
          </cell>
          <cell r="D6009" t="str">
            <v>SELF</v>
          </cell>
          <cell r="E6009">
            <v>31739</v>
          </cell>
          <cell r="F6009">
            <v>45054</v>
          </cell>
          <cell r="G6009">
            <v>500000</v>
          </cell>
          <cell r="H6009" t="str">
            <v>RAVI.17562@teamcomputers.com</v>
          </cell>
          <cell r="I6009">
            <v>7007612876</v>
          </cell>
        </row>
        <row r="6010">
          <cell r="A6010">
            <v>17562</v>
          </cell>
          <cell r="B6010" t="str">
            <v>AKSHITA GAUTAM</v>
          </cell>
          <cell r="C6010" t="str">
            <v>Female</v>
          </cell>
          <cell r="D6010" t="str">
            <v>DAUGHTER</v>
          </cell>
          <cell r="E6010">
            <v>44856</v>
          </cell>
          <cell r="F6010">
            <v>45054</v>
          </cell>
          <cell r="G6010">
            <v>500000</v>
          </cell>
          <cell r="H6010" t="str">
            <v>RAVI.17562@teamcomputers.com</v>
          </cell>
          <cell r="I6010">
            <v>7007612876</v>
          </cell>
        </row>
        <row r="6011">
          <cell r="A6011">
            <v>17562</v>
          </cell>
          <cell r="B6011" t="str">
            <v>MANSI GAUTAM</v>
          </cell>
          <cell r="C6011" t="str">
            <v>Female</v>
          </cell>
          <cell r="D6011" t="str">
            <v>SPOUSE</v>
          </cell>
          <cell r="E6011">
            <v>32121</v>
          </cell>
          <cell r="F6011">
            <v>45054</v>
          </cell>
          <cell r="G6011">
            <v>500000</v>
          </cell>
          <cell r="H6011" t="str">
            <v>RAVI.17562@teamcomputers.com</v>
          </cell>
          <cell r="I6011">
            <v>7007612876</v>
          </cell>
        </row>
        <row r="6012">
          <cell r="A6012">
            <v>17562</v>
          </cell>
          <cell r="B6012" t="str">
            <v>G P GAUTAM</v>
          </cell>
          <cell r="C6012" t="str">
            <v>Male</v>
          </cell>
          <cell r="D6012" t="str">
            <v>Father</v>
          </cell>
          <cell r="E6012">
            <v>18476</v>
          </cell>
          <cell r="F6012">
            <v>45054</v>
          </cell>
          <cell r="G6012">
            <v>500000</v>
          </cell>
          <cell r="H6012" t="str">
            <v>RAVI.17562@teamcomputers.com</v>
          </cell>
          <cell r="I6012">
            <v>7007612876</v>
          </cell>
        </row>
        <row r="6013">
          <cell r="A6013">
            <v>17562</v>
          </cell>
          <cell r="B6013" t="str">
            <v>SONKESHA GAUTAM</v>
          </cell>
          <cell r="C6013" t="str">
            <v>Female</v>
          </cell>
          <cell r="D6013" t="str">
            <v>Mother</v>
          </cell>
          <cell r="E6013">
            <v>20210</v>
          </cell>
          <cell r="F6013">
            <v>45054</v>
          </cell>
          <cell r="G6013">
            <v>500000</v>
          </cell>
          <cell r="H6013" t="str">
            <v>RAVI.17562@teamcomputers.com</v>
          </cell>
          <cell r="I6013">
            <v>7007612876</v>
          </cell>
        </row>
        <row r="6014">
          <cell r="A6014">
            <v>17567</v>
          </cell>
          <cell r="B6014" t="str">
            <v>JITENDRA KUMAR</v>
          </cell>
          <cell r="C6014" t="str">
            <v>Male</v>
          </cell>
          <cell r="D6014" t="str">
            <v>SELF</v>
          </cell>
          <cell r="E6014">
            <v>34033</v>
          </cell>
          <cell r="F6014">
            <v>45057</v>
          </cell>
          <cell r="G6014">
            <v>500000</v>
          </cell>
          <cell r="H6014" t="str">
            <v>jitendra.17567@teamcomputers.com</v>
          </cell>
          <cell r="I6014">
            <v>9007854582</v>
          </cell>
        </row>
        <row r="6015">
          <cell r="A6015">
            <v>17567</v>
          </cell>
          <cell r="B6015" t="str">
            <v>PALLAVI KUMARI</v>
          </cell>
          <cell r="C6015" t="str">
            <v>Female</v>
          </cell>
          <cell r="D6015" t="str">
            <v>DAUGHTER</v>
          </cell>
          <cell r="E6015">
            <v>44539</v>
          </cell>
          <cell r="F6015">
            <v>45057</v>
          </cell>
          <cell r="G6015">
            <v>500000</v>
          </cell>
          <cell r="H6015" t="str">
            <v>jitendra.17567@teamcomputers.com</v>
          </cell>
          <cell r="I6015">
            <v>9007854582</v>
          </cell>
        </row>
        <row r="6016">
          <cell r="A6016">
            <v>17567</v>
          </cell>
          <cell r="B6016" t="str">
            <v>PARIDHI KUMARI</v>
          </cell>
          <cell r="C6016" t="str">
            <v>Female</v>
          </cell>
          <cell r="D6016" t="str">
            <v>DAUGHTER</v>
          </cell>
          <cell r="E6016">
            <v>45191</v>
          </cell>
          <cell r="F6016">
            <v>45057</v>
          </cell>
          <cell r="G6016">
            <v>500000</v>
          </cell>
          <cell r="H6016" t="str">
            <v>jitendra.17567@teamcomputers.com</v>
          </cell>
          <cell r="I6016">
            <v>9007854582</v>
          </cell>
        </row>
        <row r="6017">
          <cell r="A6017">
            <v>17567</v>
          </cell>
          <cell r="B6017" t="str">
            <v>PUTUL KUMARI</v>
          </cell>
          <cell r="C6017" t="str">
            <v>Female</v>
          </cell>
          <cell r="D6017" t="str">
            <v>SPOUSE</v>
          </cell>
          <cell r="E6017">
            <v>36590</v>
          </cell>
          <cell r="F6017">
            <v>45057</v>
          </cell>
          <cell r="G6017">
            <v>500000</v>
          </cell>
          <cell r="H6017" t="str">
            <v>jitendra.17567@teamcomputers.com</v>
          </cell>
          <cell r="I6017">
            <v>9007854582</v>
          </cell>
        </row>
        <row r="6018">
          <cell r="A6018">
            <v>17569</v>
          </cell>
          <cell r="B6018" t="str">
            <v>DEEPANSHU JAIN</v>
          </cell>
          <cell r="C6018" t="str">
            <v>Male</v>
          </cell>
          <cell r="D6018" t="str">
            <v>SELF</v>
          </cell>
          <cell r="E6018">
            <v>35472</v>
          </cell>
          <cell r="F6018">
            <v>45057</v>
          </cell>
          <cell r="G6018">
            <v>500000</v>
          </cell>
          <cell r="H6018" t="str">
            <v>deepanshu.jain@teamcomputers.com</v>
          </cell>
          <cell r="I6018">
            <v>7303969584</v>
          </cell>
        </row>
        <row r="6019">
          <cell r="A6019">
            <v>17569</v>
          </cell>
          <cell r="B6019" t="str">
            <v>MONIKA JAIN</v>
          </cell>
          <cell r="C6019" t="str">
            <v>Female</v>
          </cell>
          <cell r="D6019" t="str">
            <v>Mother</v>
          </cell>
          <cell r="E6019">
            <v>25992</v>
          </cell>
          <cell r="F6019">
            <v>45057</v>
          </cell>
          <cell r="G6019">
            <v>500000</v>
          </cell>
          <cell r="H6019" t="str">
            <v>deepanshu.jain@teamcomputers.com</v>
          </cell>
          <cell r="I6019">
            <v>7303969584</v>
          </cell>
        </row>
        <row r="6020">
          <cell r="A6020">
            <v>17576</v>
          </cell>
          <cell r="B6020" t="str">
            <v>SHUBHAM PANDHARI CHATE</v>
          </cell>
          <cell r="C6020" t="str">
            <v>Male</v>
          </cell>
          <cell r="D6020" t="str">
            <v>SELF</v>
          </cell>
          <cell r="E6020">
            <v>34979</v>
          </cell>
          <cell r="F6020">
            <v>45057</v>
          </cell>
          <cell r="G6020">
            <v>500000</v>
          </cell>
          <cell r="H6020" t="str">
            <v>shubham.chate@teamcomputers.com</v>
          </cell>
          <cell r="I6020">
            <v>9106583042</v>
          </cell>
        </row>
        <row r="6021">
          <cell r="A6021">
            <v>17576</v>
          </cell>
          <cell r="B6021" t="str">
            <v>VAISHALI P. CHATE</v>
          </cell>
          <cell r="C6021" t="str">
            <v>Female</v>
          </cell>
          <cell r="D6021" t="str">
            <v>SPOUSE</v>
          </cell>
          <cell r="E6021">
            <v>36583</v>
          </cell>
          <cell r="F6021">
            <v>45057</v>
          </cell>
          <cell r="G6021">
            <v>500000</v>
          </cell>
          <cell r="H6021" t="str">
            <v>shubham.chate@teamcomputers.com</v>
          </cell>
          <cell r="I6021">
            <v>9106583042</v>
          </cell>
        </row>
        <row r="6022">
          <cell r="A6022">
            <v>17576</v>
          </cell>
          <cell r="B6022" t="str">
            <v>Jyoti P. Chate</v>
          </cell>
          <cell r="C6022" t="str">
            <v>Female</v>
          </cell>
          <cell r="D6022" t="str">
            <v>Mother</v>
          </cell>
          <cell r="E6022">
            <v>27817</v>
          </cell>
          <cell r="F6022">
            <v>45057</v>
          </cell>
          <cell r="G6022">
            <v>500000</v>
          </cell>
          <cell r="H6022" t="str">
            <v>shubham.chate@teamcomputers.com</v>
          </cell>
          <cell r="I6022">
            <v>9106583042</v>
          </cell>
        </row>
        <row r="6023">
          <cell r="A6023">
            <v>17579</v>
          </cell>
          <cell r="B6023" t="str">
            <v>ROHIT KHURANA</v>
          </cell>
          <cell r="C6023" t="str">
            <v>Male</v>
          </cell>
          <cell r="D6023" t="str">
            <v>SELF</v>
          </cell>
          <cell r="E6023">
            <v>31089</v>
          </cell>
          <cell r="F6023">
            <v>45061</v>
          </cell>
          <cell r="G6023">
            <v>500000</v>
          </cell>
          <cell r="H6023" t="str">
            <v>rohit.khurana@teamcomputers.com</v>
          </cell>
          <cell r="I6023">
            <v>9599384284</v>
          </cell>
        </row>
        <row r="6024">
          <cell r="A6024">
            <v>17579</v>
          </cell>
          <cell r="B6024" t="str">
            <v>DIVYANSH KHURANA</v>
          </cell>
          <cell r="C6024" t="str">
            <v>Male</v>
          </cell>
          <cell r="D6024" t="str">
            <v>SON</v>
          </cell>
          <cell r="E6024">
            <v>40841</v>
          </cell>
          <cell r="F6024">
            <v>45061</v>
          </cell>
          <cell r="G6024">
            <v>500000</v>
          </cell>
          <cell r="H6024" t="str">
            <v>rohit.khurana@teamcomputers.com</v>
          </cell>
          <cell r="I6024">
            <v>9599384284</v>
          </cell>
        </row>
        <row r="6025">
          <cell r="A6025">
            <v>17579</v>
          </cell>
          <cell r="B6025" t="str">
            <v>PRIYANKA KHURANA</v>
          </cell>
          <cell r="C6025" t="str">
            <v>Female</v>
          </cell>
          <cell r="D6025" t="str">
            <v>SPOUSE</v>
          </cell>
          <cell r="E6025">
            <v>32555</v>
          </cell>
          <cell r="F6025">
            <v>45061</v>
          </cell>
          <cell r="G6025">
            <v>500000</v>
          </cell>
          <cell r="H6025" t="str">
            <v>rohit.khurana@teamcomputers.com</v>
          </cell>
          <cell r="I6025">
            <v>9599384284</v>
          </cell>
        </row>
        <row r="6026">
          <cell r="A6026">
            <v>17579</v>
          </cell>
          <cell r="B6026" t="str">
            <v>GOURISHA KHURANA</v>
          </cell>
          <cell r="C6026" t="str">
            <v>Female</v>
          </cell>
          <cell r="D6026" t="str">
            <v>DAUGHTER</v>
          </cell>
          <cell r="E6026">
            <v>41779</v>
          </cell>
          <cell r="F6026">
            <v>45061</v>
          </cell>
          <cell r="G6026">
            <v>500000</v>
          </cell>
          <cell r="H6026" t="str">
            <v>rohit.khurana@teamcomputers.com</v>
          </cell>
          <cell r="I6026">
            <v>9599384284</v>
          </cell>
        </row>
        <row r="6027">
          <cell r="A6027">
            <v>17579</v>
          </cell>
          <cell r="B6027" t="str">
            <v>Sneh Lata Khurana</v>
          </cell>
          <cell r="C6027" t="str">
            <v>Female</v>
          </cell>
          <cell r="D6027" t="str">
            <v>Mother</v>
          </cell>
          <cell r="E6027">
            <v>18132</v>
          </cell>
          <cell r="F6027">
            <v>45061</v>
          </cell>
          <cell r="G6027">
            <v>500000</v>
          </cell>
          <cell r="H6027" t="str">
            <v>rohit.khurana@teamcomputers.com</v>
          </cell>
          <cell r="I6027">
            <v>9599384284</v>
          </cell>
        </row>
        <row r="6028">
          <cell r="A6028">
            <v>17581</v>
          </cell>
          <cell r="B6028" t="str">
            <v>MUJEEBUR RAHMAN</v>
          </cell>
          <cell r="C6028" t="str">
            <v>Male</v>
          </cell>
          <cell r="D6028" t="str">
            <v>SELF</v>
          </cell>
          <cell r="E6028">
            <v>32509</v>
          </cell>
          <cell r="F6028">
            <v>45061</v>
          </cell>
          <cell r="G6028">
            <v>500000</v>
          </cell>
          <cell r="H6028" t="str">
            <v>mujeebur.rahman@teamcomputers.com</v>
          </cell>
          <cell r="I6028">
            <v>9834075311</v>
          </cell>
        </row>
        <row r="6029">
          <cell r="A6029">
            <v>17581</v>
          </cell>
          <cell r="B6029" t="str">
            <v>ARFAT MUJEEBUR RAHMAN KHAN</v>
          </cell>
          <cell r="C6029" t="str">
            <v>Male</v>
          </cell>
          <cell r="D6029" t="str">
            <v>SON</v>
          </cell>
          <cell r="E6029">
            <v>41654</v>
          </cell>
          <cell r="F6029">
            <v>45061</v>
          </cell>
          <cell r="G6029">
            <v>500000</v>
          </cell>
          <cell r="H6029" t="str">
            <v>mujeebur.rahman@teamcomputers.com</v>
          </cell>
          <cell r="I6029">
            <v>9834075311</v>
          </cell>
        </row>
        <row r="6030">
          <cell r="A6030">
            <v>17581</v>
          </cell>
          <cell r="B6030" t="str">
            <v>RUKHSANA PRAVEEN KHAN</v>
          </cell>
          <cell r="C6030" t="str">
            <v>Female</v>
          </cell>
          <cell r="D6030" t="str">
            <v>SPOUSE</v>
          </cell>
          <cell r="E6030">
            <v>31897</v>
          </cell>
          <cell r="F6030">
            <v>45061</v>
          </cell>
          <cell r="G6030">
            <v>500000</v>
          </cell>
          <cell r="H6030" t="str">
            <v>mujeebur.rahman@teamcomputers.com</v>
          </cell>
          <cell r="I6030">
            <v>9834075311</v>
          </cell>
        </row>
        <row r="6031">
          <cell r="A6031">
            <v>17581</v>
          </cell>
          <cell r="B6031" t="str">
            <v>MOHAMMAD AFFAN MUJEEBUR RAHMAN KHAN</v>
          </cell>
          <cell r="C6031" t="str">
            <v>Male</v>
          </cell>
          <cell r="D6031" t="str">
            <v>SON</v>
          </cell>
          <cell r="E6031">
            <v>42585</v>
          </cell>
          <cell r="F6031">
            <v>45061</v>
          </cell>
          <cell r="G6031">
            <v>500000</v>
          </cell>
          <cell r="H6031" t="str">
            <v>mujeebur.rahman@teamcomputers.com</v>
          </cell>
          <cell r="I6031">
            <v>9834075311</v>
          </cell>
        </row>
        <row r="6032">
          <cell r="A6032">
            <v>17584</v>
          </cell>
          <cell r="B6032" t="str">
            <v>AJAY MOTIRAM RATHOD</v>
          </cell>
          <cell r="C6032" t="str">
            <v>Male</v>
          </cell>
          <cell r="D6032" t="str">
            <v>SELF</v>
          </cell>
          <cell r="E6032">
            <v>35601</v>
          </cell>
          <cell r="F6032">
            <v>45061</v>
          </cell>
          <cell r="G6032">
            <v>500000</v>
          </cell>
          <cell r="H6032" t="str">
            <v>ajay.rathod@teamcomputers.com</v>
          </cell>
          <cell r="I6032">
            <v>9730247701</v>
          </cell>
        </row>
        <row r="6033">
          <cell r="A6033">
            <v>17584</v>
          </cell>
          <cell r="B6033" t="str">
            <v>Motiram Rathod</v>
          </cell>
          <cell r="C6033" t="str">
            <v>Male</v>
          </cell>
          <cell r="D6033" t="str">
            <v>Father</v>
          </cell>
          <cell r="E6033">
            <v>22651</v>
          </cell>
          <cell r="F6033">
            <v>45061</v>
          </cell>
          <cell r="G6033">
            <v>500000</v>
          </cell>
          <cell r="H6033" t="str">
            <v>ajay.rathod@teamcomputers.com</v>
          </cell>
          <cell r="I6033">
            <v>9730247701</v>
          </cell>
        </row>
        <row r="6034">
          <cell r="A6034">
            <v>17584</v>
          </cell>
          <cell r="B6034" t="str">
            <v>Ganga Rathod</v>
          </cell>
          <cell r="C6034" t="str">
            <v>Female</v>
          </cell>
          <cell r="D6034" t="str">
            <v>Mother</v>
          </cell>
          <cell r="E6034">
            <v>24117</v>
          </cell>
          <cell r="F6034">
            <v>45061</v>
          </cell>
          <cell r="G6034">
            <v>500000</v>
          </cell>
          <cell r="H6034" t="str">
            <v>ajay.rathod@teamcomputers.com</v>
          </cell>
          <cell r="I6034">
            <v>9730247701</v>
          </cell>
        </row>
        <row r="6035">
          <cell r="A6035">
            <v>17586</v>
          </cell>
          <cell r="B6035" t="str">
            <v>VIVEK SINGH</v>
          </cell>
          <cell r="C6035" t="str">
            <v>Male</v>
          </cell>
          <cell r="D6035" t="str">
            <v>SELF</v>
          </cell>
          <cell r="E6035">
            <v>35847</v>
          </cell>
          <cell r="F6035">
            <v>45061</v>
          </cell>
          <cell r="G6035">
            <v>500000</v>
          </cell>
          <cell r="H6035" t="str">
            <v>vivek.17586@teamcomputers.com</v>
          </cell>
          <cell r="I6035">
            <v>7905160116</v>
          </cell>
        </row>
        <row r="6036">
          <cell r="A6036">
            <v>17586</v>
          </cell>
          <cell r="B6036" t="str">
            <v>Brijesh Kumar Singh</v>
          </cell>
          <cell r="C6036" t="str">
            <v>Male</v>
          </cell>
          <cell r="D6036" t="str">
            <v>Father</v>
          </cell>
          <cell r="E6036">
            <v>26485</v>
          </cell>
          <cell r="F6036">
            <v>45061</v>
          </cell>
          <cell r="G6036">
            <v>500000</v>
          </cell>
          <cell r="H6036" t="str">
            <v>vivek.17586@teamcomputers.com</v>
          </cell>
          <cell r="I6036">
            <v>7905160116</v>
          </cell>
        </row>
        <row r="6037">
          <cell r="A6037">
            <v>17586</v>
          </cell>
          <cell r="B6037" t="str">
            <v>Mamta Singh</v>
          </cell>
          <cell r="C6037" t="str">
            <v>Female</v>
          </cell>
          <cell r="D6037" t="str">
            <v>Mother</v>
          </cell>
          <cell r="E6037">
            <v>27395</v>
          </cell>
          <cell r="F6037">
            <v>45061</v>
          </cell>
          <cell r="G6037">
            <v>500000</v>
          </cell>
          <cell r="H6037" t="str">
            <v>vivek.17586@teamcomputers.com</v>
          </cell>
          <cell r="I6037">
            <v>7905160116</v>
          </cell>
        </row>
        <row r="6038">
          <cell r="A6038">
            <v>17589</v>
          </cell>
          <cell r="B6038" t="str">
            <v>VARUN YADAV</v>
          </cell>
          <cell r="C6038" t="str">
            <v>Male</v>
          </cell>
          <cell r="D6038" t="str">
            <v>SELF</v>
          </cell>
          <cell r="E6038">
            <v>35448</v>
          </cell>
          <cell r="F6038">
            <v>45061</v>
          </cell>
          <cell r="G6038">
            <v>500000</v>
          </cell>
          <cell r="H6038" t="str">
            <v>varun.yadav@teamcomputers.com</v>
          </cell>
          <cell r="I6038">
            <v>7011190077</v>
          </cell>
        </row>
        <row r="6039">
          <cell r="A6039">
            <v>17589</v>
          </cell>
          <cell r="B6039" t="str">
            <v>Jaimala Yadav</v>
          </cell>
          <cell r="C6039" t="str">
            <v>Female</v>
          </cell>
          <cell r="D6039" t="str">
            <v>Mother</v>
          </cell>
          <cell r="E6039">
            <v>26682</v>
          </cell>
          <cell r="F6039">
            <v>45061</v>
          </cell>
          <cell r="G6039">
            <v>500000</v>
          </cell>
          <cell r="H6039" t="str">
            <v>varun.yadav@teamcomputers.com</v>
          </cell>
          <cell r="I6039">
            <v>7011190077</v>
          </cell>
        </row>
        <row r="6040">
          <cell r="A6040">
            <v>17592</v>
          </cell>
          <cell r="B6040" t="str">
            <v>VIMALRAJU K</v>
          </cell>
          <cell r="C6040" t="str">
            <v>Male</v>
          </cell>
          <cell r="D6040" t="str">
            <v>SELF</v>
          </cell>
          <cell r="E6040">
            <v>36034</v>
          </cell>
          <cell r="F6040">
            <v>45062</v>
          </cell>
          <cell r="G6040">
            <v>500000</v>
          </cell>
          <cell r="H6040" t="str">
            <v>vimalraju.k@teamcomputers.com</v>
          </cell>
          <cell r="I6040">
            <v>6380563475</v>
          </cell>
        </row>
        <row r="6041">
          <cell r="A6041">
            <v>17592</v>
          </cell>
          <cell r="B6041" t="str">
            <v>Kumar M</v>
          </cell>
          <cell r="C6041" t="str">
            <v>Male</v>
          </cell>
          <cell r="D6041" t="str">
            <v>Father</v>
          </cell>
          <cell r="E6041">
            <v>26058</v>
          </cell>
          <cell r="F6041">
            <v>45062</v>
          </cell>
          <cell r="G6041">
            <v>500000</v>
          </cell>
          <cell r="H6041" t="str">
            <v>vimalraju.k@teamcomputers.com</v>
          </cell>
          <cell r="I6041">
            <v>6380563475</v>
          </cell>
        </row>
        <row r="6042">
          <cell r="A6042">
            <v>17592</v>
          </cell>
          <cell r="B6042" t="str">
            <v>Senthamarai</v>
          </cell>
          <cell r="C6042" t="str">
            <v>Female</v>
          </cell>
          <cell r="D6042" t="str">
            <v>Mother</v>
          </cell>
          <cell r="E6042">
            <v>29374</v>
          </cell>
          <cell r="F6042">
            <v>45062</v>
          </cell>
          <cell r="G6042">
            <v>500000</v>
          </cell>
          <cell r="H6042" t="str">
            <v>vimalraju.k@teamcomputers.com</v>
          </cell>
          <cell r="I6042">
            <v>6380563475</v>
          </cell>
        </row>
        <row r="6043">
          <cell r="A6043">
            <v>17594</v>
          </cell>
          <cell r="B6043" t="str">
            <v>MEVIN SGAJU</v>
          </cell>
          <cell r="C6043" t="str">
            <v>Male</v>
          </cell>
          <cell r="D6043" t="str">
            <v>SELF</v>
          </cell>
          <cell r="E6043">
            <v>36552</v>
          </cell>
          <cell r="F6043">
            <v>45062</v>
          </cell>
          <cell r="G6043">
            <v>500000</v>
          </cell>
          <cell r="H6043" t="str">
            <v>mevin.shaju@teamcomputers.com</v>
          </cell>
          <cell r="I6043">
            <v>8075820426</v>
          </cell>
        </row>
        <row r="6044">
          <cell r="A6044">
            <v>17594</v>
          </cell>
          <cell r="B6044" t="str">
            <v>Shaju Thomas</v>
          </cell>
          <cell r="C6044" t="str">
            <v>Male</v>
          </cell>
          <cell r="D6044" t="str">
            <v>Father</v>
          </cell>
          <cell r="E6044">
            <v>24987</v>
          </cell>
          <cell r="F6044">
            <v>45062</v>
          </cell>
          <cell r="G6044">
            <v>500000</v>
          </cell>
          <cell r="H6044" t="str">
            <v>mevin.shaju@teamcomputers.com</v>
          </cell>
          <cell r="I6044">
            <v>8075820426</v>
          </cell>
        </row>
        <row r="6045">
          <cell r="A6045">
            <v>17598</v>
          </cell>
          <cell r="B6045" t="str">
            <v>LEENKUMAR B</v>
          </cell>
          <cell r="C6045" t="str">
            <v>Male</v>
          </cell>
          <cell r="D6045" t="str">
            <v>SELF</v>
          </cell>
          <cell r="E6045">
            <v>34487</v>
          </cell>
          <cell r="F6045">
            <v>45064</v>
          </cell>
          <cell r="G6045">
            <v>500000</v>
          </cell>
          <cell r="H6045" t="str">
            <v>leenkumar.b@teamcomputers.com</v>
          </cell>
          <cell r="I6045">
            <v>7550066207</v>
          </cell>
        </row>
        <row r="6046">
          <cell r="A6046">
            <v>17598</v>
          </cell>
          <cell r="B6046" t="str">
            <v>Boobalan</v>
          </cell>
          <cell r="C6046" t="str">
            <v>Female</v>
          </cell>
          <cell r="D6046" t="str">
            <v>Father</v>
          </cell>
          <cell r="E6046">
            <v>21311</v>
          </cell>
          <cell r="F6046">
            <v>45064</v>
          </cell>
          <cell r="G6046">
            <v>500000</v>
          </cell>
          <cell r="H6046" t="str">
            <v>leenkumar.b@teamcomputers.com</v>
          </cell>
          <cell r="I6046">
            <v>7550066207</v>
          </cell>
        </row>
        <row r="6047">
          <cell r="A6047">
            <v>17602</v>
          </cell>
          <cell r="B6047" t="str">
            <v>MUTHU GANESH A</v>
          </cell>
          <cell r="C6047" t="str">
            <v>Male</v>
          </cell>
          <cell r="D6047" t="str">
            <v>SELF</v>
          </cell>
          <cell r="E6047">
            <v>34431</v>
          </cell>
          <cell r="F6047">
            <v>45064</v>
          </cell>
          <cell r="G6047">
            <v>500000</v>
          </cell>
          <cell r="H6047" t="str">
            <v>muthuganesh.a@teamcomputers.com</v>
          </cell>
          <cell r="I6047">
            <v>8903410580</v>
          </cell>
        </row>
        <row r="6048">
          <cell r="A6048">
            <v>17602</v>
          </cell>
          <cell r="B6048" t="str">
            <v>A EVANGELIN PONMALAR</v>
          </cell>
          <cell r="C6048" t="str">
            <v>Female</v>
          </cell>
          <cell r="D6048" t="str">
            <v>SPOUSE</v>
          </cell>
          <cell r="E6048">
            <v>35329</v>
          </cell>
          <cell r="F6048">
            <v>45064</v>
          </cell>
          <cell r="G6048">
            <v>500000</v>
          </cell>
          <cell r="H6048" t="str">
            <v>muthuganesh.a@teamcomputers.com</v>
          </cell>
          <cell r="I6048">
            <v>8903410580</v>
          </cell>
        </row>
        <row r="6049">
          <cell r="A6049">
            <v>17602</v>
          </cell>
          <cell r="B6049" t="str">
            <v>M.Ananthan</v>
          </cell>
          <cell r="C6049" t="str">
            <v>Male</v>
          </cell>
          <cell r="D6049" t="str">
            <v>Father</v>
          </cell>
          <cell r="E6049">
            <v>23270</v>
          </cell>
          <cell r="F6049">
            <v>45064</v>
          </cell>
          <cell r="G6049">
            <v>500000</v>
          </cell>
          <cell r="H6049" t="str">
            <v>muthuganesh.a@teamcomputers.com</v>
          </cell>
          <cell r="I6049">
            <v>8903410580</v>
          </cell>
        </row>
        <row r="6050">
          <cell r="A6050">
            <v>17602</v>
          </cell>
          <cell r="B6050" t="str">
            <v>P.Kowsalya</v>
          </cell>
          <cell r="C6050" t="str">
            <v>Female</v>
          </cell>
          <cell r="D6050" t="str">
            <v>Mother</v>
          </cell>
          <cell r="E6050">
            <v>26363</v>
          </cell>
          <cell r="F6050">
            <v>45064</v>
          </cell>
          <cell r="G6050">
            <v>500000</v>
          </cell>
          <cell r="H6050" t="str">
            <v>muthuganesh.a@teamcomputers.com</v>
          </cell>
          <cell r="I6050">
            <v>8903410580</v>
          </cell>
        </row>
        <row r="6051">
          <cell r="A6051">
            <v>17604</v>
          </cell>
          <cell r="B6051" t="str">
            <v>BUCGI REDDY SIVA KRISGNA REDDY</v>
          </cell>
          <cell r="C6051" t="str">
            <v>Male</v>
          </cell>
          <cell r="D6051" t="str">
            <v>SELF</v>
          </cell>
          <cell r="E6051">
            <v>35666</v>
          </cell>
          <cell r="F6051">
            <v>45064</v>
          </cell>
          <cell r="G6051">
            <v>500000</v>
          </cell>
          <cell r="H6051" t="str">
            <v>sivakrishna.b@teamcomputers.com</v>
          </cell>
          <cell r="I6051">
            <v>9333887777</v>
          </cell>
        </row>
        <row r="6052">
          <cell r="A6052">
            <v>17604</v>
          </cell>
          <cell r="B6052" t="str">
            <v>Buchireddy Veera Mohan Reddy</v>
          </cell>
          <cell r="C6052" t="str">
            <v>Male</v>
          </cell>
          <cell r="D6052" t="str">
            <v>Father</v>
          </cell>
          <cell r="E6052">
            <v>26665</v>
          </cell>
          <cell r="F6052">
            <v>45064</v>
          </cell>
          <cell r="G6052">
            <v>500000</v>
          </cell>
          <cell r="H6052" t="str">
            <v>sivakrishna.b@teamcomputers.com</v>
          </cell>
          <cell r="I6052">
            <v>9333887777</v>
          </cell>
        </row>
        <row r="6053">
          <cell r="A6053">
            <v>17604</v>
          </cell>
          <cell r="B6053" t="str">
            <v>Buchireddy Niroja</v>
          </cell>
          <cell r="C6053" t="str">
            <v>Female</v>
          </cell>
          <cell r="D6053" t="str">
            <v>Mother</v>
          </cell>
          <cell r="E6053">
            <v>27760</v>
          </cell>
          <cell r="F6053">
            <v>45064</v>
          </cell>
          <cell r="G6053">
            <v>500000</v>
          </cell>
          <cell r="H6053" t="str">
            <v>sivakrishna.b@teamcomputers.com</v>
          </cell>
          <cell r="I6053">
            <v>9333887777</v>
          </cell>
        </row>
        <row r="6054">
          <cell r="A6054">
            <v>17605</v>
          </cell>
          <cell r="B6054" t="str">
            <v>RAHUL CHABUKSWAR</v>
          </cell>
          <cell r="C6054" t="str">
            <v>Male</v>
          </cell>
          <cell r="D6054" t="str">
            <v>SELF</v>
          </cell>
          <cell r="E6054">
            <v>34942</v>
          </cell>
          <cell r="F6054">
            <v>45064</v>
          </cell>
          <cell r="G6054">
            <v>500000</v>
          </cell>
          <cell r="H6054" t="str">
            <v>rahul.chabukswar@teamcomputers.com</v>
          </cell>
          <cell r="I6054">
            <v>8082415500</v>
          </cell>
        </row>
        <row r="6055">
          <cell r="A6055">
            <v>17605</v>
          </cell>
          <cell r="B6055" t="str">
            <v>Sonam Rahul Chabukswar</v>
          </cell>
          <cell r="C6055" t="str">
            <v>Female</v>
          </cell>
          <cell r="D6055" t="str">
            <v>Spouse</v>
          </cell>
          <cell r="E6055">
            <v>35607</v>
          </cell>
          <cell r="F6055">
            <v>45064</v>
          </cell>
          <cell r="G6055">
            <v>500000</v>
          </cell>
          <cell r="H6055" t="str">
            <v>rahul.chabukswar@teamcomputers.com</v>
          </cell>
          <cell r="I6055">
            <v>8082415500</v>
          </cell>
        </row>
        <row r="6056">
          <cell r="A6056">
            <v>17605</v>
          </cell>
          <cell r="B6056" t="str">
            <v>MANGALA RAJENDRA CHABUKSWAR</v>
          </cell>
          <cell r="C6056" t="str">
            <v>Female</v>
          </cell>
          <cell r="D6056" t="str">
            <v>Mother</v>
          </cell>
          <cell r="E6056">
            <v>24636</v>
          </cell>
          <cell r="F6056">
            <v>45064</v>
          </cell>
          <cell r="G6056">
            <v>500000</v>
          </cell>
          <cell r="H6056" t="str">
            <v>rahul.chabukswar@teamcomputers.com</v>
          </cell>
          <cell r="I6056">
            <v>8082415500</v>
          </cell>
        </row>
        <row r="6057">
          <cell r="A6057">
            <v>17605</v>
          </cell>
          <cell r="B6057" t="str">
            <v>Rajendra</v>
          </cell>
          <cell r="C6057" t="str">
            <v>Male</v>
          </cell>
          <cell r="D6057" t="str">
            <v>Father</v>
          </cell>
          <cell r="E6057">
            <v>22754</v>
          </cell>
          <cell r="F6057">
            <v>45064</v>
          </cell>
          <cell r="G6057">
            <v>500000</v>
          </cell>
          <cell r="H6057" t="str">
            <v>rahul.chabukswar@teamcomputers.com</v>
          </cell>
          <cell r="I6057">
            <v>8082415500</v>
          </cell>
        </row>
        <row r="6058">
          <cell r="A6058">
            <v>17606</v>
          </cell>
          <cell r="B6058" t="str">
            <v>SUMIT VERMA</v>
          </cell>
          <cell r="C6058" t="str">
            <v>Male</v>
          </cell>
          <cell r="D6058" t="str">
            <v>SELF</v>
          </cell>
          <cell r="E6058">
            <v>32821</v>
          </cell>
          <cell r="F6058">
            <v>45068</v>
          </cell>
          <cell r="G6058">
            <v>500000</v>
          </cell>
          <cell r="H6058" t="str">
            <v>sumit.verma@teamcomputers.com</v>
          </cell>
          <cell r="I6058">
            <v>9289341460</v>
          </cell>
        </row>
        <row r="6059">
          <cell r="A6059">
            <v>17606</v>
          </cell>
          <cell r="B6059" t="str">
            <v>SHLOK VERMA</v>
          </cell>
          <cell r="C6059" t="str">
            <v>Male</v>
          </cell>
          <cell r="D6059" t="str">
            <v>SON</v>
          </cell>
          <cell r="E6059">
            <v>42848</v>
          </cell>
          <cell r="F6059">
            <v>45068</v>
          </cell>
          <cell r="G6059">
            <v>500000</v>
          </cell>
          <cell r="H6059" t="str">
            <v>sumit.verma@teamcomputers.com</v>
          </cell>
          <cell r="I6059">
            <v>9289341460</v>
          </cell>
        </row>
        <row r="6060">
          <cell r="A6060">
            <v>17606</v>
          </cell>
          <cell r="B6060" t="str">
            <v>PREETI SONI</v>
          </cell>
          <cell r="C6060" t="str">
            <v>Female</v>
          </cell>
          <cell r="D6060" t="str">
            <v>SPOUSE</v>
          </cell>
          <cell r="E6060">
            <v>32803</v>
          </cell>
          <cell r="F6060">
            <v>45068</v>
          </cell>
          <cell r="G6060">
            <v>500000</v>
          </cell>
          <cell r="H6060" t="str">
            <v>sumit.verma@teamcomputers.com</v>
          </cell>
          <cell r="I6060">
            <v>9289341460</v>
          </cell>
        </row>
        <row r="6061">
          <cell r="A6061">
            <v>17606</v>
          </cell>
          <cell r="B6061" t="str">
            <v>Shashi Bala</v>
          </cell>
          <cell r="C6061" t="str">
            <v>Female</v>
          </cell>
          <cell r="D6061" t="str">
            <v>Mother</v>
          </cell>
          <cell r="E6061">
            <v>24708</v>
          </cell>
          <cell r="F6061">
            <v>45068</v>
          </cell>
          <cell r="G6061">
            <v>500000</v>
          </cell>
          <cell r="H6061" t="str">
            <v>sumit.verma@teamcomputers.com</v>
          </cell>
          <cell r="I6061">
            <v>9289341460</v>
          </cell>
        </row>
        <row r="6062">
          <cell r="A6062">
            <v>17607</v>
          </cell>
          <cell r="B6062" t="str">
            <v>MAMTA GOYAL</v>
          </cell>
          <cell r="C6062" t="str">
            <v>Female</v>
          </cell>
          <cell r="D6062" t="str">
            <v>SELF</v>
          </cell>
          <cell r="E6062">
            <v>35619</v>
          </cell>
          <cell r="F6062">
            <v>45068</v>
          </cell>
          <cell r="G6062">
            <v>500000</v>
          </cell>
          <cell r="H6062" t="str">
            <v>mamta.goyal@teamcomputers.com</v>
          </cell>
          <cell r="I6062">
            <v>9311855016</v>
          </cell>
        </row>
        <row r="6063">
          <cell r="A6063">
            <v>17607</v>
          </cell>
          <cell r="B6063" t="str">
            <v>VIJAY KUMAR GOYAL</v>
          </cell>
          <cell r="C6063" t="str">
            <v>Male</v>
          </cell>
          <cell r="D6063" t="str">
            <v>Father</v>
          </cell>
          <cell r="E6063">
            <v>25213</v>
          </cell>
          <cell r="F6063">
            <v>45068</v>
          </cell>
          <cell r="G6063">
            <v>500000</v>
          </cell>
          <cell r="H6063" t="str">
            <v>mamta.goyal@teamcomputers.com</v>
          </cell>
          <cell r="I6063">
            <v>9311855016</v>
          </cell>
        </row>
        <row r="6064">
          <cell r="A6064">
            <v>17607</v>
          </cell>
          <cell r="B6064" t="str">
            <v>SUSHILA GOYAL</v>
          </cell>
          <cell r="C6064" t="str">
            <v>Female</v>
          </cell>
          <cell r="D6064" t="str">
            <v>Mother</v>
          </cell>
          <cell r="E6064">
            <v>26512</v>
          </cell>
          <cell r="F6064">
            <v>45068</v>
          </cell>
          <cell r="G6064">
            <v>500000</v>
          </cell>
          <cell r="H6064" t="str">
            <v>mamta.goyal@teamcomputers.com</v>
          </cell>
          <cell r="I6064">
            <v>9311855016</v>
          </cell>
        </row>
        <row r="6065">
          <cell r="A6065">
            <v>17608</v>
          </cell>
          <cell r="B6065" t="str">
            <v>GARSG VARDGAN SINGG</v>
          </cell>
          <cell r="C6065" t="str">
            <v>Male</v>
          </cell>
          <cell r="D6065" t="str">
            <v>SELF</v>
          </cell>
          <cell r="E6065">
            <v>33234</v>
          </cell>
          <cell r="F6065">
            <v>45068</v>
          </cell>
          <cell r="G6065">
            <v>500000</v>
          </cell>
          <cell r="H6065" t="str">
            <v>harsh.singh@teamcomputers.com</v>
          </cell>
          <cell r="I6065">
            <v>9560047909</v>
          </cell>
        </row>
        <row r="6066">
          <cell r="A6066">
            <v>17608</v>
          </cell>
          <cell r="B6066" t="str">
            <v>Nandani Singh</v>
          </cell>
          <cell r="C6066" t="str">
            <v>Female</v>
          </cell>
          <cell r="D6066" t="str">
            <v>Mother</v>
          </cell>
          <cell r="E6066">
            <v>21968</v>
          </cell>
          <cell r="F6066">
            <v>45068</v>
          </cell>
          <cell r="G6066">
            <v>500000</v>
          </cell>
          <cell r="H6066" t="str">
            <v>harsh.singh@teamcomputers.com</v>
          </cell>
          <cell r="I6066">
            <v>9560047909</v>
          </cell>
        </row>
        <row r="6067">
          <cell r="A6067">
            <v>17609</v>
          </cell>
          <cell r="B6067" t="str">
            <v>RAGUL RAJ</v>
          </cell>
          <cell r="C6067" t="str">
            <v>Male</v>
          </cell>
          <cell r="D6067" t="str">
            <v>SELF</v>
          </cell>
          <cell r="E6067">
            <v>34955</v>
          </cell>
          <cell r="F6067">
            <v>45068</v>
          </cell>
          <cell r="G6067">
            <v>500000</v>
          </cell>
          <cell r="H6067" t="str">
            <v>rahul.raj@teamcomputers.com</v>
          </cell>
          <cell r="I6067">
            <v>8826097841</v>
          </cell>
        </row>
        <row r="6068">
          <cell r="A6068">
            <v>17609</v>
          </cell>
          <cell r="B6068" t="str">
            <v>Raghunath ray</v>
          </cell>
          <cell r="C6068" t="str">
            <v>Male</v>
          </cell>
          <cell r="D6068" t="str">
            <v>Father</v>
          </cell>
          <cell r="E6068">
            <v>23047</v>
          </cell>
          <cell r="F6068">
            <v>45068</v>
          </cell>
          <cell r="G6068">
            <v>500000</v>
          </cell>
          <cell r="H6068" t="str">
            <v>rahul.raj@teamcomputers.com</v>
          </cell>
          <cell r="I6068">
            <v>8826097841</v>
          </cell>
        </row>
        <row r="6069">
          <cell r="A6069">
            <v>17609</v>
          </cell>
          <cell r="B6069" t="str">
            <v>Anju ray</v>
          </cell>
          <cell r="C6069" t="str">
            <v>Female</v>
          </cell>
          <cell r="D6069" t="str">
            <v>Mother</v>
          </cell>
          <cell r="E6069">
            <v>24838</v>
          </cell>
          <cell r="F6069">
            <v>45068</v>
          </cell>
          <cell r="G6069">
            <v>500000</v>
          </cell>
          <cell r="H6069" t="str">
            <v>rahul.raj@teamcomputers.com</v>
          </cell>
          <cell r="I6069">
            <v>8826097841</v>
          </cell>
        </row>
        <row r="6070">
          <cell r="A6070">
            <v>17611</v>
          </cell>
          <cell r="B6070" t="str">
            <v>SUMIT KUMAR</v>
          </cell>
          <cell r="C6070" t="str">
            <v>Male</v>
          </cell>
          <cell r="D6070" t="str">
            <v>SELF</v>
          </cell>
          <cell r="E6070">
            <v>35919</v>
          </cell>
          <cell r="F6070">
            <v>45068</v>
          </cell>
          <cell r="G6070">
            <v>500000</v>
          </cell>
          <cell r="H6070" t="str">
            <v>sumit.kumar17611@teamcomputers.com</v>
          </cell>
          <cell r="I6070">
            <v>9867031581</v>
          </cell>
        </row>
        <row r="6071">
          <cell r="A6071">
            <v>17611</v>
          </cell>
          <cell r="B6071" t="str">
            <v>ARCHANA SAHU</v>
          </cell>
          <cell r="C6071" t="str">
            <v>Female</v>
          </cell>
          <cell r="D6071" t="str">
            <v>SPOUSE</v>
          </cell>
          <cell r="E6071">
            <v>35567</v>
          </cell>
          <cell r="F6071">
            <v>45068</v>
          </cell>
          <cell r="G6071">
            <v>500000</v>
          </cell>
          <cell r="H6071" t="str">
            <v>sumit.kumar17611@teamcomputers.com</v>
          </cell>
          <cell r="I6071">
            <v>9867031581</v>
          </cell>
        </row>
        <row r="6072">
          <cell r="A6072">
            <v>17615</v>
          </cell>
          <cell r="B6072" t="str">
            <v>PANDITARAY .</v>
          </cell>
          <cell r="C6072" t="str">
            <v>Male</v>
          </cell>
          <cell r="D6072" t="str">
            <v>SELF</v>
          </cell>
          <cell r="E6072">
            <v>30881</v>
          </cell>
          <cell r="F6072">
            <v>45068</v>
          </cell>
          <cell r="G6072">
            <v>500000</v>
          </cell>
          <cell r="H6072" t="str">
            <v>panditaray.madditot17615@teamcomputers.com</v>
          </cell>
          <cell r="I6072">
            <v>9535495999</v>
          </cell>
        </row>
        <row r="6073">
          <cell r="A6073">
            <v>17615</v>
          </cell>
          <cell r="B6073" t="str">
            <v>Sharanamma</v>
          </cell>
          <cell r="C6073" t="str">
            <v>Female</v>
          </cell>
          <cell r="D6073" t="str">
            <v>Mother</v>
          </cell>
          <cell r="E6073">
            <v>23377</v>
          </cell>
          <cell r="F6073">
            <v>45068</v>
          </cell>
          <cell r="G6073">
            <v>500000</v>
          </cell>
          <cell r="H6073" t="str">
            <v>panditaray.madditot17615@teamcomputers.com</v>
          </cell>
          <cell r="I6073">
            <v>9535495999</v>
          </cell>
        </row>
        <row r="6074">
          <cell r="A6074">
            <v>17616</v>
          </cell>
          <cell r="B6074" t="str">
            <v>NITIN GROVER</v>
          </cell>
          <cell r="C6074" t="str">
            <v>Male</v>
          </cell>
          <cell r="D6074" t="str">
            <v>SELF</v>
          </cell>
          <cell r="E6074">
            <v>35053</v>
          </cell>
          <cell r="F6074">
            <v>45068</v>
          </cell>
          <cell r="G6074">
            <v>500000</v>
          </cell>
          <cell r="H6074" t="str">
            <v>nitin.grover@teamcomputers.com</v>
          </cell>
          <cell r="I6074">
            <v>9311378102</v>
          </cell>
        </row>
        <row r="6075">
          <cell r="A6075">
            <v>17616</v>
          </cell>
          <cell r="B6075" t="str">
            <v>Narendra Grover</v>
          </cell>
          <cell r="C6075" t="str">
            <v>Male</v>
          </cell>
          <cell r="D6075" t="str">
            <v>Father</v>
          </cell>
          <cell r="E6075">
            <v>23261</v>
          </cell>
          <cell r="F6075">
            <v>45068</v>
          </cell>
          <cell r="G6075">
            <v>500000</v>
          </cell>
          <cell r="H6075" t="str">
            <v>nitin.grover@teamcomputers.com</v>
          </cell>
          <cell r="I6075">
            <v>9311378102</v>
          </cell>
        </row>
        <row r="6076">
          <cell r="A6076">
            <v>17616</v>
          </cell>
          <cell r="B6076" t="str">
            <v>Meenakshee Grover</v>
          </cell>
          <cell r="C6076" t="str">
            <v>Female</v>
          </cell>
          <cell r="D6076" t="str">
            <v>Mother</v>
          </cell>
          <cell r="E6076">
            <v>23192</v>
          </cell>
          <cell r="F6076">
            <v>45068</v>
          </cell>
          <cell r="G6076">
            <v>500000</v>
          </cell>
          <cell r="H6076" t="str">
            <v>nitin.grover@teamcomputers.com</v>
          </cell>
          <cell r="I6076">
            <v>9311378102</v>
          </cell>
        </row>
        <row r="6077">
          <cell r="A6077">
            <v>17618</v>
          </cell>
          <cell r="B6077" t="str">
            <v>ARJUN K SREEDHAR</v>
          </cell>
          <cell r="C6077" t="str">
            <v>Male</v>
          </cell>
          <cell r="D6077" t="str">
            <v>SELF</v>
          </cell>
          <cell r="E6077">
            <v>36206</v>
          </cell>
          <cell r="F6077">
            <v>45068</v>
          </cell>
          <cell r="G6077">
            <v>500000</v>
          </cell>
          <cell r="H6077" t="str">
            <v>arjun.sreedhar17618@teamcomputers.com</v>
          </cell>
          <cell r="I6077">
            <v>9562276718</v>
          </cell>
        </row>
        <row r="6078">
          <cell r="A6078">
            <v>17622</v>
          </cell>
          <cell r="B6078" t="str">
            <v>Aatish Anil Shinde</v>
          </cell>
          <cell r="C6078" t="str">
            <v>Male</v>
          </cell>
          <cell r="D6078" t="str">
            <v>Self</v>
          </cell>
          <cell r="E6078">
            <v>35500</v>
          </cell>
          <cell r="F6078">
            <v>45069</v>
          </cell>
          <cell r="G6078">
            <v>500000</v>
          </cell>
          <cell r="H6078" t="str">
            <v>aatish.shinde17622@teamcomputers.com</v>
          </cell>
          <cell r="I6078">
            <v>9892112103</v>
          </cell>
        </row>
        <row r="6079">
          <cell r="A6079">
            <v>17622</v>
          </cell>
          <cell r="B6079" t="str">
            <v>SUNITA SHINDE</v>
          </cell>
          <cell r="C6079" t="str">
            <v>Female</v>
          </cell>
          <cell r="D6079" t="str">
            <v>Mother</v>
          </cell>
          <cell r="E6079">
            <v>28218</v>
          </cell>
          <cell r="F6079">
            <v>45069</v>
          </cell>
          <cell r="G6079">
            <v>500000</v>
          </cell>
          <cell r="H6079" t="str">
            <v>aatish.shinde17622@teamcomputers.com</v>
          </cell>
          <cell r="I6079">
            <v>9892112103</v>
          </cell>
        </row>
        <row r="6080">
          <cell r="A6080">
            <v>17623</v>
          </cell>
          <cell r="B6080" t="str">
            <v>PRAVIN CGANDRAKANT MORE</v>
          </cell>
          <cell r="C6080" t="str">
            <v>Male</v>
          </cell>
          <cell r="D6080" t="str">
            <v>SELF</v>
          </cell>
          <cell r="E6080">
            <v>32205</v>
          </cell>
          <cell r="F6080">
            <v>45071</v>
          </cell>
          <cell r="G6080">
            <v>500000</v>
          </cell>
          <cell r="H6080" t="str">
            <v>pravin.more17623@teamcomputers.com</v>
          </cell>
          <cell r="I6080">
            <v>9967402185</v>
          </cell>
        </row>
        <row r="6081">
          <cell r="A6081">
            <v>17623</v>
          </cell>
          <cell r="B6081" t="str">
            <v>Pratibha More</v>
          </cell>
          <cell r="C6081" t="str">
            <v>Female</v>
          </cell>
          <cell r="D6081" t="str">
            <v>Mother</v>
          </cell>
          <cell r="E6081">
            <v>21276</v>
          </cell>
          <cell r="F6081">
            <v>45071</v>
          </cell>
          <cell r="G6081">
            <v>500000</v>
          </cell>
          <cell r="H6081" t="str">
            <v>pravin.more17623@teamcomputers.com</v>
          </cell>
          <cell r="I6081">
            <v>9967402185</v>
          </cell>
        </row>
        <row r="6082">
          <cell r="A6082">
            <v>17626</v>
          </cell>
          <cell r="B6082" t="str">
            <v>SAURABH AKHILESH AGRAWAL</v>
          </cell>
          <cell r="C6082" t="str">
            <v>Male</v>
          </cell>
          <cell r="D6082" t="str">
            <v>SELF</v>
          </cell>
          <cell r="E6082">
            <v>35433</v>
          </cell>
          <cell r="F6082">
            <v>45075</v>
          </cell>
          <cell r="G6082">
            <v>500000</v>
          </cell>
          <cell r="H6082" t="str">
            <v>saurabh.agrawal@teamcomputers.com</v>
          </cell>
          <cell r="I6082">
            <v>7620761950</v>
          </cell>
        </row>
        <row r="6083">
          <cell r="A6083">
            <v>17626</v>
          </cell>
          <cell r="B6083" t="str">
            <v>Akhilesh Agrawal</v>
          </cell>
          <cell r="C6083" t="str">
            <v>Male</v>
          </cell>
          <cell r="D6083" t="str">
            <v>Father</v>
          </cell>
          <cell r="E6083">
            <v>24230</v>
          </cell>
          <cell r="F6083">
            <v>45075</v>
          </cell>
          <cell r="G6083">
            <v>500000</v>
          </cell>
          <cell r="H6083" t="str">
            <v>saurabh.agrawal@teamcomputers.com</v>
          </cell>
          <cell r="I6083">
            <v>7620761950</v>
          </cell>
        </row>
        <row r="6084">
          <cell r="A6084">
            <v>17626</v>
          </cell>
          <cell r="B6084" t="str">
            <v>Varsha Agrawal</v>
          </cell>
          <cell r="C6084" t="str">
            <v>Female</v>
          </cell>
          <cell r="D6084" t="str">
            <v>Mother</v>
          </cell>
          <cell r="E6084">
            <v>26651</v>
          </cell>
          <cell r="F6084">
            <v>45075</v>
          </cell>
          <cell r="G6084">
            <v>500000</v>
          </cell>
          <cell r="H6084" t="str">
            <v>saurabh.agrawal@teamcomputers.com</v>
          </cell>
          <cell r="I6084">
            <v>7620761950</v>
          </cell>
        </row>
        <row r="6085">
          <cell r="A6085">
            <v>17627</v>
          </cell>
          <cell r="B6085" t="str">
            <v>DANGUDUBIYYAPU RAMSAI</v>
          </cell>
          <cell r="C6085" t="str">
            <v>Male</v>
          </cell>
          <cell r="D6085" t="str">
            <v>SELF</v>
          </cell>
          <cell r="E6085">
            <v>35701</v>
          </cell>
          <cell r="F6085">
            <v>45075</v>
          </cell>
          <cell r="G6085">
            <v>500000</v>
          </cell>
          <cell r="H6085" t="str">
            <v>d.ramsai@teamcomputers.com</v>
          </cell>
          <cell r="I6085">
            <v>7702034353</v>
          </cell>
        </row>
        <row r="6086">
          <cell r="A6086">
            <v>17627</v>
          </cell>
          <cell r="B6086" t="str">
            <v>D Leela Rani</v>
          </cell>
          <cell r="C6086" t="str">
            <v>Female</v>
          </cell>
          <cell r="D6086" t="str">
            <v>Mother</v>
          </cell>
          <cell r="E6086">
            <v>27760</v>
          </cell>
          <cell r="F6086">
            <v>45075</v>
          </cell>
          <cell r="G6086">
            <v>500000</v>
          </cell>
          <cell r="H6086" t="str">
            <v>d.ramsai@teamcomputers.com</v>
          </cell>
          <cell r="I6086">
            <v>7702034353</v>
          </cell>
        </row>
        <row r="6087">
          <cell r="A6087">
            <v>17628</v>
          </cell>
          <cell r="B6087" t="str">
            <v>SUBODH KUMAR</v>
          </cell>
          <cell r="C6087" t="str">
            <v>Male</v>
          </cell>
          <cell r="D6087" t="str">
            <v>SELF</v>
          </cell>
          <cell r="E6087">
            <v>33709</v>
          </cell>
          <cell r="F6087">
            <v>45075</v>
          </cell>
          <cell r="G6087">
            <v>500000</v>
          </cell>
          <cell r="H6087" t="str">
            <v>subodh.kumar@teamcomputers.com</v>
          </cell>
          <cell r="I6087">
            <v>9540069736</v>
          </cell>
        </row>
        <row r="6088">
          <cell r="A6088">
            <v>17628</v>
          </cell>
          <cell r="B6088" t="str">
            <v>ANITA MOURYA</v>
          </cell>
          <cell r="C6088" t="str">
            <v>Female</v>
          </cell>
          <cell r="D6088" t="str">
            <v>SPOUSE</v>
          </cell>
          <cell r="E6088">
            <v>34222</v>
          </cell>
          <cell r="F6088">
            <v>45075</v>
          </cell>
          <cell r="G6088">
            <v>500000</v>
          </cell>
          <cell r="H6088" t="str">
            <v>subodh.kumar@teamcomputers.com</v>
          </cell>
          <cell r="I6088">
            <v>9540069736</v>
          </cell>
        </row>
        <row r="6089">
          <cell r="A6089">
            <v>17628</v>
          </cell>
          <cell r="B6089" t="str">
            <v>ARNIKA SINHA</v>
          </cell>
          <cell r="C6089" t="str">
            <v>Female</v>
          </cell>
          <cell r="D6089" t="str">
            <v>DAUGHTER</v>
          </cell>
          <cell r="E6089">
            <v>44515</v>
          </cell>
          <cell r="F6089">
            <v>45075</v>
          </cell>
          <cell r="G6089">
            <v>500000</v>
          </cell>
          <cell r="H6089" t="str">
            <v>subodh.kumar@teamcomputers.com</v>
          </cell>
          <cell r="I6089">
            <v>9540069736</v>
          </cell>
        </row>
        <row r="6090">
          <cell r="A6090">
            <v>17628</v>
          </cell>
          <cell r="B6090" t="str">
            <v>TRINABH SINHA</v>
          </cell>
          <cell r="C6090" t="str">
            <v>Male</v>
          </cell>
          <cell r="D6090" t="str">
            <v>SON</v>
          </cell>
          <cell r="E6090">
            <v>43221</v>
          </cell>
          <cell r="F6090">
            <v>45075</v>
          </cell>
          <cell r="G6090">
            <v>500000</v>
          </cell>
          <cell r="H6090" t="str">
            <v>subodh.kumar@teamcomputers.com</v>
          </cell>
          <cell r="I6090">
            <v>9540069736</v>
          </cell>
        </row>
        <row r="6091">
          <cell r="A6091">
            <v>17630</v>
          </cell>
          <cell r="B6091" t="str">
            <v>SANDEEP GUPTA</v>
          </cell>
          <cell r="C6091" t="str">
            <v>Male</v>
          </cell>
          <cell r="D6091" t="str">
            <v>SELF</v>
          </cell>
          <cell r="E6091">
            <v>33686</v>
          </cell>
          <cell r="F6091">
            <v>45075</v>
          </cell>
          <cell r="G6091">
            <v>500000</v>
          </cell>
          <cell r="H6091" t="str">
            <v>sandeep.17630@teamcomputers.com</v>
          </cell>
          <cell r="I6091">
            <v>9005602155</v>
          </cell>
        </row>
        <row r="6092">
          <cell r="A6092">
            <v>17630</v>
          </cell>
          <cell r="B6092" t="str">
            <v>sheela devi</v>
          </cell>
          <cell r="C6092" t="str">
            <v>Female</v>
          </cell>
          <cell r="D6092" t="str">
            <v>Mother</v>
          </cell>
          <cell r="E6092">
            <v>20090</v>
          </cell>
          <cell r="F6092">
            <v>45075</v>
          </cell>
          <cell r="G6092">
            <v>500000</v>
          </cell>
          <cell r="H6092" t="str">
            <v>sandeep.17630@teamcomputers.com</v>
          </cell>
          <cell r="I6092">
            <v>9005602155</v>
          </cell>
        </row>
        <row r="6093">
          <cell r="A6093">
            <v>17633</v>
          </cell>
          <cell r="B6093" t="str">
            <v>MOHAMED USMAN KALILULLAH</v>
          </cell>
          <cell r="C6093" t="str">
            <v>Male</v>
          </cell>
          <cell r="D6093" t="str">
            <v>SELF</v>
          </cell>
          <cell r="E6093">
            <v>34965</v>
          </cell>
          <cell r="F6093">
            <v>45075</v>
          </cell>
          <cell r="G6093">
            <v>500000</v>
          </cell>
          <cell r="H6093" t="str">
            <v>mohamed.usman@teamcomputers.com</v>
          </cell>
          <cell r="I6093">
            <v>8976702963</v>
          </cell>
        </row>
        <row r="6094">
          <cell r="A6094">
            <v>17633</v>
          </cell>
          <cell r="B6094" t="str">
            <v>SAMREEN BANU</v>
          </cell>
          <cell r="C6094" t="str">
            <v>Female</v>
          </cell>
          <cell r="D6094" t="str">
            <v>SPOUSE</v>
          </cell>
          <cell r="E6094">
            <v>36466</v>
          </cell>
          <cell r="F6094">
            <v>45075</v>
          </cell>
          <cell r="G6094">
            <v>500000</v>
          </cell>
          <cell r="H6094" t="str">
            <v>mohamed.usman@teamcomputers.com</v>
          </cell>
          <cell r="I6094">
            <v>8976702963</v>
          </cell>
        </row>
        <row r="6095">
          <cell r="A6095">
            <v>17633</v>
          </cell>
          <cell r="B6095" t="str">
            <v>AATHIFA</v>
          </cell>
          <cell r="C6095" t="str">
            <v>Female</v>
          </cell>
          <cell r="D6095" t="str">
            <v>Mother</v>
          </cell>
          <cell r="E6095">
            <v>25632</v>
          </cell>
          <cell r="F6095">
            <v>45075</v>
          </cell>
          <cell r="G6095">
            <v>500000</v>
          </cell>
          <cell r="H6095" t="str">
            <v>mohamed.usman@teamcomputers.com</v>
          </cell>
          <cell r="I6095">
            <v>8976702963</v>
          </cell>
        </row>
        <row r="6096">
          <cell r="A6096">
            <v>17633</v>
          </cell>
          <cell r="B6096" t="str">
            <v>KALILULLAH</v>
          </cell>
          <cell r="C6096" t="str">
            <v>Male</v>
          </cell>
          <cell r="D6096" t="str">
            <v>Father</v>
          </cell>
          <cell r="E6096">
            <v>24608</v>
          </cell>
          <cell r="F6096">
            <v>45075</v>
          </cell>
          <cell r="G6096">
            <v>500000</v>
          </cell>
          <cell r="H6096" t="str">
            <v>mohamed.usman@teamcomputers.com</v>
          </cell>
          <cell r="I6096">
            <v>8976702963</v>
          </cell>
        </row>
        <row r="6097">
          <cell r="A6097">
            <v>17638</v>
          </cell>
          <cell r="B6097" t="str">
            <v>ASGISG TOMAR</v>
          </cell>
          <cell r="C6097" t="str">
            <v>Male</v>
          </cell>
          <cell r="D6097" t="str">
            <v>SELF</v>
          </cell>
          <cell r="E6097">
            <v>34408</v>
          </cell>
          <cell r="F6097">
            <v>45075</v>
          </cell>
          <cell r="G6097">
            <v>500000</v>
          </cell>
          <cell r="H6097" t="str">
            <v>ashish.17638@teamcomputers.com</v>
          </cell>
          <cell r="I6097">
            <v>8393026560</v>
          </cell>
        </row>
        <row r="6098">
          <cell r="A6098">
            <v>17638</v>
          </cell>
          <cell r="B6098" t="str">
            <v>Yashpal Singh Tomar</v>
          </cell>
          <cell r="C6098" t="str">
            <v>Male</v>
          </cell>
          <cell r="D6098" t="str">
            <v>Father</v>
          </cell>
          <cell r="E6098">
            <v>22829</v>
          </cell>
          <cell r="F6098">
            <v>45075</v>
          </cell>
          <cell r="G6098">
            <v>500000</v>
          </cell>
          <cell r="H6098" t="str">
            <v>ashish.17638@teamcomputers.com</v>
          </cell>
          <cell r="I6098">
            <v>8393026560</v>
          </cell>
        </row>
        <row r="6099">
          <cell r="A6099">
            <v>17638</v>
          </cell>
          <cell r="B6099" t="str">
            <v>Sarla Devi</v>
          </cell>
          <cell r="C6099" t="str">
            <v>Female</v>
          </cell>
          <cell r="D6099" t="str">
            <v>Mother</v>
          </cell>
          <cell r="E6099">
            <v>25096</v>
          </cell>
          <cell r="F6099">
            <v>45075</v>
          </cell>
          <cell r="G6099">
            <v>500000</v>
          </cell>
          <cell r="H6099" t="str">
            <v>ashish.17638@teamcomputers.com</v>
          </cell>
          <cell r="I6099">
            <v>8393026560</v>
          </cell>
        </row>
        <row r="6100">
          <cell r="A6100">
            <v>17640</v>
          </cell>
          <cell r="B6100" t="str">
            <v>ARCGANA .</v>
          </cell>
          <cell r="C6100" t="str">
            <v>Female</v>
          </cell>
          <cell r="D6100" t="str">
            <v>SELF</v>
          </cell>
          <cell r="E6100">
            <v>35509</v>
          </cell>
          <cell r="F6100">
            <v>45076</v>
          </cell>
          <cell r="G6100">
            <v>500000</v>
          </cell>
          <cell r="H6100" t="str">
            <v>archna.patwal@teamcomputers.com</v>
          </cell>
          <cell r="I6100">
            <v>8130540225</v>
          </cell>
        </row>
        <row r="6101">
          <cell r="A6101">
            <v>17640</v>
          </cell>
          <cell r="B6101" t="str">
            <v>Shekhar Singh Gusain</v>
          </cell>
          <cell r="C6101" t="str">
            <v>Male</v>
          </cell>
          <cell r="D6101" t="str">
            <v>Father</v>
          </cell>
          <cell r="E6101">
            <v>27103</v>
          </cell>
          <cell r="F6101">
            <v>45076</v>
          </cell>
          <cell r="G6101">
            <v>500000</v>
          </cell>
          <cell r="H6101" t="str">
            <v>archna.patwal@teamcomputers.com</v>
          </cell>
          <cell r="I6101">
            <v>8130540225</v>
          </cell>
        </row>
        <row r="6102">
          <cell r="A6102">
            <v>17640</v>
          </cell>
          <cell r="B6102" t="str">
            <v>Anita Devi</v>
          </cell>
          <cell r="C6102" t="str">
            <v>Female</v>
          </cell>
          <cell r="D6102" t="str">
            <v>Mother</v>
          </cell>
          <cell r="E6102">
            <v>28278</v>
          </cell>
          <cell r="F6102">
            <v>45076</v>
          </cell>
          <cell r="G6102">
            <v>500000</v>
          </cell>
          <cell r="H6102" t="str">
            <v>archna.patwal@teamcomputers.com</v>
          </cell>
          <cell r="I6102">
            <v>8130540225</v>
          </cell>
        </row>
        <row r="6103">
          <cell r="A6103">
            <v>17643</v>
          </cell>
          <cell r="B6103" t="str">
            <v>TADIBOINA GARSGA VARDGAN YADAV</v>
          </cell>
          <cell r="C6103" t="str">
            <v>Male</v>
          </cell>
          <cell r="D6103" t="str">
            <v>SELF</v>
          </cell>
          <cell r="E6103">
            <v>36812</v>
          </cell>
          <cell r="F6103">
            <v>45076</v>
          </cell>
          <cell r="G6103">
            <v>500000</v>
          </cell>
          <cell r="H6103" t="str">
            <v>tadiboina.yadav@teamcomputers.com</v>
          </cell>
          <cell r="I6103">
            <v>7569398393</v>
          </cell>
        </row>
        <row r="6104">
          <cell r="A6104">
            <v>17643</v>
          </cell>
          <cell r="B6104" t="str">
            <v>Tadiboina Lalitha</v>
          </cell>
          <cell r="C6104" t="str">
            <v>Female</v>
          </cell>
          <cell r="D6104" t="str">
            <v>Mother</v>
          </cell>
          <cell r="E6104">
            <v>31375</v>
          </cell>
          <cell r="F6104">
            <v>45076</v>
          </cell>
          <cell r="G6104">
            <v>500000</v>
          </cell>
          <cell r="H6104" t="str">
            <v>tadiboina.yadav@teamcomputers.com</v>
          </cell>
          <cell r="I6104">
            <v>7569398393</v>
          </cell>
        </row>
        <row r="6105">
          <cell r="A6105">
            <v>17645</v>
          </cell>
          <cell r="B6105" t="str">
            <v>NILUROUTGU GARISG</v>
          </cell>
          <cell r="C6105" t="str">
            <v>Male</v>
          </cell>
          <cell r="D6105" t="str">
            <v>SELF</v>
          </cell>
          <cell r="E6105">
            <v>37294</v>
          </cell>
          <cell r="F6105">
            <v>45078</v>
          </cell>
          <cell r="G6105">
            <v>500000</v>
          </cell>
          <cell r="H6105" t="str">
            <v>nilurouthu.harish@teamcomputers.com</v>
          </cell>
          <cell r="I6105">
            <v>9346016959</v>
          </cell>
        </row>
        <row r="6106">
          <cell r="A6106">
            <v>17645</v>
          </cell>
          <cell r="B6106" t="str">
            <v>NILUROUTHU CHANDRI NAIDU</v>
          </cell>
          <cell r="C6106" t="str">
            <v>Male</v>
          </cell>
          <cell r="D6106" t="str">
            <v>Father</v>
          </cell>
          <cell r="E6106">
            <v>27253</v>
          </cell>
          <cell r="F6106">
            <v>45078</v>
          </cell>
          <cell r="G6106">
            <v>500000</v>
          </cell>
          <cell r="H6106" t="str">
            <v>nilurouthu.harish@teamcomputers.com</v>
          </cell>
          <cell r="I6106">
            <v>9346016959</v>
          </cell>
        </row>
        <row r="6107">
          <cell r="A6107">
            <v>17645</v>
          </cell>
          <cell r="B6107" t="str">
            <v>NILUROUTHU CHANDRAKALA</v>
          </cell>
          <cell r="C6107" t="str">
            <v>Female</v>
          </cell>
          <cell r="D6107" t="str">
            <v>Mother</v>
          </cell>
          <cell r="E6107">
            <v>29690</v>
          </cell>
          <cell r="F6107">
            <v>45078</v>
          </cell>
          <cell r="G6107">
            <v>500000</v>
          </cell>
          <cell r="H6107" t="str">
            <v>nilurouthu.harish@teamcomputers.com</v>
          </cell>
          <cell r="I6107">
            <v>9346016959</v>
          </cell>
        </row>
        <row r="6108">
          <cell r="A6108">
            <v>17646</v>
          </cell>
          <cell r="B6108" t="str">
            <v>TONMOY THAKUR</v>
          </cell>
          <cell r="C6108" t="str">
            <v>Male</v>
          </cell>
          <cell r="D6108" t="str">
            <v>SELF</v>
          </cell>
          <cell r="E6108">
            <v>30536</v>
          </cell>
          <cell r="F6108">
            <v>45078</v>
          </cell>
          <cell r="G6108">
            <v>500000</v>
          </cell>
          <cell r="H6108" t="str">
            <v>tonmoy.thakur@teamcomputers.com</v>
          </cell>
          <cell r="I6108">
            <v>9289341414</v>
          </cell>
        </row>
        <row r="6109">
          <cell r="A6109">
            <v>17646</v>
          </cell>
          <cell r="B6109" t="str">
            <v>WEENI SAIKA</v>
          </cell>
          <cell r="C6109" t="str">
            <v>Female</v>
          </cell>
          <cell r="D6109" t="str">
            <v>SPOUSE</v>
          </cell>
          <cell r="E6109">
            <v>31734</v>
          </cell>
          <cell r="F6109">
            <v>45078</v>
          </cell>
          <cell r="G6109">
            <v>500000</v>
          </cell>
          <cell r="H6109" t="str">
            <v>tonmoy.thakur@teamcomputers.com</v>
          </cell>
          <cell r="I6109">
            <v>9289341414</v>
          </cell>
        </row>
        <row r="6110">
          <cell r="A6110">
            <v>17648</v>
          </cell>
          <cell r="B6110" t="str">
            <v>VIJAYARAJ ANANDARAJ</v>
          </cell>
          <cell r="C6110" t="str">
            <v>Male</v>
          </cell>
          <cell r="D6110" t="str">
            <v>SELF</v>
          </cell>
          <cell r="E6110">
            <v>28939</v>
          </cell>
          <cell r="F6110">
            <v>45078</v>
          </cell>
          <cell r="G6110">
            <v>500000</v>
          </cell>
          <cell r="H6110" t="str">
            <v>vijayaraj.a@teamcomputers.com</v>
          </cell>
          <cell r="I6110">
            <v>7303969598</v>
          </cell>
        </row>
        <row r="6111">
          <cell r="A6111">
            <v>17648</v>
          </cell>
          <cell r="B6111" t="str">
            <v>Krishnaveni Gopal</v>
          </cell>
          <cell r="C6111" t="str">
            <v>Female</v>
          </cell>
          <cell r="D6111" t="str">
            <v>SPOUSE</v>
          </cell>
          <cell r="E6111">
            <v>29376</v>
          </cell>
          <cell r="F6111">
            <v>45078</v>
          </cell>
          <cell r="G6111">
            <v>500000</v>
          </cell>
          <cell r="H6111" t="str">
            <v>vijayaraj.a@teamcomputers.com</v>
          </cell>
          <cell r="I6111">
            <v>7303969598</v>
          </cell>
        </row>
        <row r="6112">
          <cell r="A6112">
            <v>17648</v>
          </cell>
          <cell r="B6112" t="str">
            <v>SANJANA V</v>
          </cell>
          <cell r="C6112" t="str">
            <v>Female</v>
          </cell>
          <cell r="D6112" t="str">
            <v>DAUGHTER</v>
          </cell>
          <cell r="E6112">
            <v>40841</v>
          </cell>
          <cell r="F6112">
            <v>45078</v>
          </cell>
          <cell r="G6112">
            <v>500000</v>
          </cell>
          <cell r="H6112" t="str">
            <v>vijayaraj.a@teamcomputers.com</v>
          </cell>
          <cell r="I6112">
            <v>7303969598</v>
          </cell>
        </row>
        <row r="6113">
          <cell r="A6113">
            <v>17648</v>
          </cell>
          <cell r="B6113" t="str">
            <v>Anandaraj Veeran</v>
          </cell>
          <cell r="C6113" t="str">
            <v>Male</v>
          </cell>
          <cell r="D6113" t="str">
            <v>Father</v>
          </cell>
          <cell r="E6113">
            <v>17284</v>
          </cell>
          <cell r="F6113">
            <v>45078</v>
          </cell>
          <cell r="G6113">
            <v>500000</v>
          </cell>
          <cell r="H6113" t="str">
            <v>vijayaraj.a@teamcomputers.com</v>
          </cell>
          <cell r="I6113">
            <v>7303969598</v>
          </cell>
        </row>
        <row r="6114">
          <cell r="A6114">
            <v>17648</v>
          </cell>
          <cell r="B6114" t="str">
            <v>Radha Velayutham</v>
          </cell>
          <cell r="C6114" t="str">
            <v>Female</v>
          </cell>
          <cell r="D6114" t="str">
            <v>Mother</v>
          </cell>
          <cell r="E6114">
            <v>22040</v>
          </cell>
          <cell r="F6114">
            <v>45078</v>
          </cell>
          <cell r="G6114">
            <v>500000</v>
          </cell>
          <cell r="H6114" t="str">
            <v>vijayaraj.a@teamcomputers.com</v>
          </cell>
          <cell r="I6114">
            <v>7303969598</v>
          </cell>
        </row>
        <row r="6115">
          <cell r="A6115">
            <v>17650</v>
          </cell>
          <cell r="B6115" t="str">
            <v>KASHAN KHAN</v>
          </cell>
          <cell r="C6115" t="str">
            <v>Male</v>
          </cell>
          <cell r="D6115" t="str">
            <v>SELF</v>
          </cell>
          <cell r="E6115">
            <v>36433</v>
          </cell>
          <cell r="F6115">
            <v>45078</v>
          </cell>
          <cell r="G6115">
            <v>500000</v>
          </cell>
          <cell r="H6115" t="str">
            <v>kashan.khan@teamcomputers.com</v>
          </cell>
          <cell r="I6115">
            <v>9312951695</v>
          </cell>
        </row>
        <row r="6116">
          <cell r="A6116">
            <v>17650</v>
          </cell>
          <cell r="B6116" t="str">
            <v>Shameema Begum</v>
          </cell>
          <cell r="C6116" t="str">
            <v>Female</v>
          </cell>
          <cell r="D6116" t="str">
            <v>Mother</v>
          </cell>
          <cell r="E6116">
            <v>22282</v>
          </cell>
          <cell r="F6116">
            <v>45078</v>
          </cell>
          <cell r="G6116">
            <v>500000</v>
          </cell>
          <cell r="H6116" t="str">
            <v>kashan.khan@teamcomputers.com</v>
          </cell>
          <cell r="I6116">
            <v>9312951695</v>
          </cell>
        </row>
        <row r="6117">
          <cell r="A6117">
            <v>17654</v>
          </cell>
          <cell r="B6117" t="str">
            <v>MANAV SAGNI</v>
          </cell>
          <cell r="C6117" t="str">
            <v>Male</v>
          </cell>
          <cell r="D6117" t="str">
            <v>SELF</v>
          </cell>
          <cell r="E6117">
            <v>35728</v>
          </cell>
          <cell r="F6117">
            <v>45078</v>
          </cell>
          <cell r="G6117">
            <v>500000</v>
          </cell>
          <cell r="H6117" t="str">
            <v>manav.sahni@teamcomputers.com</v>
          </cell>
          <cell r="I6117">
            <v>9643517322</v>
          </cell>
        </row>
        <row r="6118">
          <cell r="A6118">
            <v>17654</v>
          </cell>
          <cell r="B6118" t="str">
            <v>Mr Anil sahni</v>
          </cell>
          <cell r="C6118" t="str">
            <v>Male</v>
          </cell>
          <cell r="D6118" t="str">
            <v>Father</v>
          </cell>
          <cell r="E6118">
            <v>23657</v>
          </cell>
          <cell r="F6118">
            <v>45078</v>
          </cell>
          <cell r="G6118">
            <v>500000</v>
          </cell>
          <cell r="H6118" t="str">
            <v>manav.sahni@teamcomputers.com</v>
          </cell>
          <cell r="I6118">
            <v>9643517322</v>
          </cell>
        </row>
        <row r="6119">
          <cell r="A6119">
            <v>17659</v>
          </cell>
          <cell r="B6119" t="str">
            <v>RAHUL KUMAR SHARMA</v>
          </cell>
          <cell r="C6119" t="str">
            <v>Male</v>
          </cell>
          <cell r="D6119" t="str">
            <v>SELF</v>
          </cell>
          <cell r="E6119">
            <v>32314</v>
          </cell>
          <cell r="F6119">
            <v>45078</v>
          </cell>
          <cell r="G6119">
            <v>500000</v>
          </cell>
          <cell r="H6119" t="str">
            <v>rahul.17659@teamcomputers.com</v>
          </cell>
          <cell r="I6119">
            <v>7004409559</v>
          </cell>
        </row>
        <row r="6120">
          <cell r="A6120">
            <v>17659</v>
          </cell>
          <cell r="B6120" t="str">
            <v>ASHWANI KUMARI</v>
          </cell>
          <cell r="C6120" t="str">
            <v>Female</v>
          </cell>
          <cell r="D6120" t="str">
            <v>SPOUSE</v>
          </cell>
          <cell r="E6120">
            <v>35915</v>
          </cell>
          <cell r="F6120">
            <v>45078</v>
          </cell>
          <cell r="G6120">
            <v>500000</v>
          </cell>
          <cell r="H6120" t="str">
            <v>rahul.17659@teamcomputers.com</v>
          </cell>
          <cell r="I6120">
            <v>7004409559</v>
          </cell>
        </row>
        <row r="6121">
          <cell r="A6121">
            <v>17659</v>
          </cell>
          <cell r="B6121" t="str">
            <v>ADVIK SHARMA</v>
          </cell>
          <cell r="C6121" t="str">
            <v>Male</v>
          </cell>
          <cell r="D6121" t="str">
            <v>SON</v>
          </cell>
          <cell r="E6121">
            <v>45320</v>
          </cell>
          <cell r="F6121">
            <v>45078</v>
          </cell>
          <cell r="G6121">
            <v>500000</v>
          </cell>
          <cell r="H6121" t="str">
            <v>rahul.17659@teamcomputers.com</v>
          </cell>
          <cell r="I6121">
            <v>7004409559</v>
          </cell>
        </row>
        <row r="6122">
          <cell r="A6122">
            <v>17659</v>
          </cell>
          <cell r="B6122" t="str">
            <v>Munna Ram Sharma</v>
          </cell>
          <cell r="C6122" t="str">
            <v>Male</v>
          </cell>
          <cell r="D6122" t="str">
            <v>Father</v>
          </cell>
          <cell r="E6122">
            <v>19881</v>
          </cell>
          <cell r="F6122">
            <v>45078</v>
          </cell>
          <cell r="G6122">
            <v>500000</v>
          </cell>
          <cell r="H6122" t="str">
            <v>rahul.17659@teamcomputers.com</v>
          </cell>
          <cell r="I6122">
            <v>7004409559</v>
          </cell>
        </row>
        <row r="6123">
          <cell r="A6123">
            <v>17659</v>
          </cell>
          <cell r="B6123" t="str">
            <v>Ramawati Devi</v>
          </cell>
          <cell r="C6123" t="str">
            <v>Female</v>
          </cell>
          <cell r="D6123" t="str">
            <v>Mother</v>
          </cell>
          <cell r="E6123">
            <v>23421</v>
          </cell>
          <cell r="F6123">
            <v>45078</v>
          </cell>
          <cell r="G6123">
            <v>500000</v>
          </cell>
          <cell r="H6123" t="str">
            <v>rahul.17659@teamcomputers.com</v>
          </cell>
          <cell r="I6123">
            <v>7004409559</v>
          </cell>
        </row>
        <row r="6124">
          <cell r="A6124">
            <v>17661</v>
          </cell>
          <cell r="B6124" t="str">
            <v>RAVINDRA BANSILAL PATIL</v>
          </cell>
          <cell r="C6124" t="str">
            <v>Male</v>
          </cell>
          <cell r="D6124" t="str">
            <v>SELF</v>
          </cell>
          <cell r="E6124">
            <v>27378</v>
          </cell>
          <cell r="F6124">
            <v>45078</v>
          </cell>
          <cell r="G6124">
            <v>500000</v>
          </cell>
          <cell r="H6124" t="str">
            <v>ravindra.patil@teamcomputers.com</v>
          </cell>
          <cell r="I6124">
            <v>9833029365</v>
          </cell>
        </row>
        <row r="6125">
          <cell r="A6125">
            <v>17661</v>
          </cell>
          <cell r="B6125" t="str">
            <v>ARYAN RAVINDRA PATIL</v>
          </cell>
          <cell r="C6125" t="str">
            <v>Male</v>
          </cell>
          <cell r="D6125" t="str">
            <v>SON</v>
          </cell>
          <cell r="E6125">
            <v>37896</v>
          </cell>
          <cell r="F6125">
            <v>45078</v>
          </cell>
          <cell r="G6125">
            <v>500000</v>
          </cell>
          <cell r="H6125" t="str">
            <v>ravindra.patil@teamcomputers.com</v>
          </cell>
          <cell r="I6125">
            <v>9833029365</v>
          </cell>
        </row>
        <row r="6126">
          <cell r="A6126">
            <v>17661</v>
          </cell>
          <cell r="B6126" t="str">
            <v>AARAVI RAVINDRA PATIL</v>
          </cell>
          <cell r="C6126" t="str">
            <v>Female</v>
          </cell>
          <cell r="D6126" t="str">
            <v>DAUGHTER</v>
          </cell>
          <cell r="E6126">
            <v>42827</v>
          </cell>
          <cell r="F6126">
            <v>45078</v>
          </cell>
          <cell r="G6126">
            <v>500000</v>
          </cell>
          <cell r="H6126" t="str">
            <v>ravindra.patil@teamcomputers.com</v>
          </cell>
          <cell r="I6126">
            <v>9833029365</v>
          </cell>
        </row>
        <row r="6127">
          <cell r="A6127">
            <v>17661</v>
          </cell>
          <cell r="B6127" t="str">
            <v>VANDANA RAVINDRA PATIL</v>
          </cell>
          <cell r="C6127" t="str">
            <v>Female</v>
          </cell>
          <cell r="D6127" t="str">
            <v>SPOUSE</v>
          </cell>
          <cell r="E6127">
            <v>29036</v>
          </cell>
          <cell r="F6127">
            <v>45078</v>
          </cell>
          <cell r="G6127">
            <v>500000</v>
          </cell>
          <cell r="H6127" t="str">
            <v>ravindra.patil@teamcomputers.com</v>
          </cell>
          <cell r="I6127">
            <v>9833029365</v>
          </cell>
        </row>
        <row r="6128">
          <cell r="A6128">
            <v>17662</v>
          </cell>
          <cell r="B6128" t="str">
            <v>MAGESG BARKE</v>
          </cell>
          <cell r="C6128" t="str">
            <v>Male</v>
          </cell>
          <cell r="D6128" t="str">
            <v>SELF</v>
          </cell>
          <cell r="E6128">
            <v>35513</v>
          </cell>
          <cell r="F6128">
            <v>45078</v>
          </cell>
          <cell r="G6128">
            <v>500000</v>
          </cell>
          <cell r="H6128" t="str">
            <v>mahesh.barke@teamcomputers.com</v>
          </cell>
          <cell r="I6128">
            <v>8459857812</v>
          </cell>
        </row>
        <row r="6129">
          <cell r="A6129">
            <v>17662</v>
          </cell>
          <cell r="B6129" t="str">
            <v>Renuka barke</v>
          </cell>
          <cell r="C6129" t="str">
            <v>Female</v>
          </cell>
          <cell r="D6129" t="str">
            <v>Mother</v>
          </cell>
          <cell r="E6129">
            <v>25940</v>
          </cell>
          <cell r="F6129">
            <v>45078</v>
          </cell>
          <cell r="G6129">
            <v>500000</v>
          </cell>
          <cell r="H6129" t="str">
            <v>mahesh.barke@teamcomputers.com</v>
          </cell>
          <cell r="I6129">
            <v>8459857812</v>
          </cell>
        </row>
        <row r="6130">
          <cell r="A6130">
            <v>17664</v>
          </cell>
          <cell r="B6130" t="str">
            <v>JAGANATHAN S RAJA</v>
          </cell>
          <cell r="C6130" t="str">
            <v>Male</v>
          </cell>
          <cell r="D6130" t="str">
            <v>SELF</v>
          </cell>
          <cell r="E6130">
            <v>34100</v>
          </cell>
          <cell r="F6130">
            <v>45078</v>
          </cell>
          <cell r="G6130">
            <v>500000</v>
          </cell>
          <cell r="H6130" t="str">
            <v>jaganathan.r@teamcomputers.com</v>
          </cell>
          <cell r="I6130">
            <v>9551872166</v>
          </cell>
        </row>
        <row r="6131">
          <cell r="A6131">
            <v>17664</v>
          </cell>
          <cell r="B6131" t="str">
            <v>KIRTHIKA J</v>
          </cell>
          <cell r="C6131" t="str">
            <v>Female</v>
          </cell>
          <cell r="D6131" t="str">
            <v>SPOUSE</v>
          </cell>
          <cell r="E6131">
            <v>35469</v>
          </cell>
          <cell r="F6131">
            <v>45078</v>
          </cell>
          <cell r="G6131">
            <v>500000</v>
          </cell>
          <cell r="H6131" t="str">
            <v>jaganathan.r@teamcomputers.com</v>
          </cell>
          <cell r="I6131">
            <v>9551872166</v>
          </cell>
        </row>
        <row r="6132">
          <cell r="A6132">
            <v>17664</v>
          </cell>
          <cell r="B6132" t="str">
            <v>Elakiyan J</v>
          </cell>
          <cell r="C6132" t="str">
            <v>Male</v>
          </cell>
          <cell r="D6132" t="str">
            <v>Son</v>
          </cell>
          <cell r="E6132">
            <v>45093</v>
          </cell>
          <cell r="F6132">
            <v>45078</v>
          </cell>
          <cell r="G6132">
            <v>500000</v>
          </cell>
          <cell r="H6132" t="str">
            <v>jaganathan.r@teamcomputers.com</v>
          </cell>
          <cell r="I6132">
            <v>9551872166</v>
          </cell>
        </row>
        <row r="6133">
          <cell r="A6133">
            <v>17664</v>
          </cell>
          <cell r="B6133" t="str">
            <v>Raja S</v>
          </cell>
          <cell r="C6133" t="str">
            <v>Male</v>
          </cell>
          <cell r="D6133" t="str">
            <v>Father</v>
          </cell>
          <cell r="E6133">
            <v>25951</v>
          </cell>
          <cell r="F6133">
            <v>45078</v>
          </cell>
          <cell r="G6133">
            <v>500000</v>
          </cell>
          <cell r="H6133" t="str">
            <v>jaganathan.r@teamcomputers.com</v>
          </cell>
          <cell r="I6133">
            <v>9551872166</v>
          </cell>
        </row>
        <row r="6134">
          <cell r="A6134">
            <v>17664</v>
          </cell>
          <cell r="B6134" t="str">
            <v>Visalachi R</v>
          </cell>
          <cell r="C6134" t="str">
            <v>Female</v>
          </cell>
          <cell r="D6134" t="str">
            <v>Mother</v>
          </cell>
          <cell r="E6134">
            <v>26299</v>
          </cell>
          <cell r="F6134">
            <v>45078</v>
          </cell>
          <cell r="G6134">
            <v>500000</v>
          </cell>
          <cell r="H6134" t="str">
            <v>jaganathan.r@teamcomputers.com</v>
          </cell>
          <cell r="I6134">
            <v>9551872166</v>
          </cell>
        </row>
        <row r="6135">
          <cell r="A6135">
            <v>17665</v>
          </cell>
          <cell r="B6135" t="str">
            <v>KIRAN MOGAN DGUMAL</v>
          </cell>
          <cell r="C6135" t="str">
            <v>Male</v>
          </cell>
          <cell r="D6135" t="str">
            <v>SELF</v>
          </cell>
          <cell r="E6135">
            <v>36317</v>
          </cell>
          <cell r="F6135">
            <v>45078</v>
          </cell>
          <cell r="G6135">
            <v>500000</v>
          </cell>
          <cell r="H6135" t="str">
            <v>kiran.dhumal@teamcomputers.com</v>
          </cell>
          <cell r="I6135">
            <v>8850297201</v>
          </cell>
        </row>
        <row r="6136">
          <cell r="A6136">
            <v>17665</v>
          </cell>
          <cell r="B6136" t="str">
            <v>Mohan Kondiba Dhumal</v>
          </cell>
          <cell r="C6136" t="str">
            <v>Male</v>
          </cell>
          <cell r="D6136" t="str">
            <v>Father</v>
          </cell>
          <cell r="E6136">
            <v>26451</v>
          </cell>
          <cell r="F6136">
            <v>45078</v>
          </cell>
          <cell r="G6136">
            <v>500000</v>
          </cell>
          <cell r="H6136" t="str">
            <v>kiran.dhumal@teamcomputers.com</v>
          </cell>
          <cell r="I6136">
            <v>8850297201</v>
          </cell>
        </row>
        <row r="6137">
          <cell r="A6137">
            <v>17665</v>
          </cell>
          <cell r="B6137" t="str">
            <v>Bharati Mohan Dhumal</v>
          </cell>
          <cell r="C6137" t="str">
            <v>Female</v>
          </cell>
          <cell r="D6137" t="str">
            <v>Mother</v>
          </cell>
          <cell r="E6137">
            <v>29221</v>
          </cell>
          <cell r="F6137">
            <v>45078</v>
          </cell>
          <cell r="G6137">
            <v>500000</v>
          </cell>
          <cell r="H6137" t="str">
            <v>kiran.dhumal@teamcomputers.com</v>
          </cell>
          <cell r="I6137">
            <v>8850297201</v>
          </cell>
        </row>
        <row r="6138">
          <cell r="A6138">
            <v>17666</v>
          </cell>
          <cell r="B6138" t="str">
            <v>MOHD ASIF ANSARI</v>
          </cell>
          <cell r="C6138" t="str">
            <v>Male</v>
          </cell>
          <cell r="D6138" t="str">
            <v>SELF</v>
          </cell>
          <cell r="E6138">
            <v>31370</v>
          </cell>
          <cell r="F6138">
            <v>45078</v>
          </cell>
          <cell r="G6138">
            <v>500000</v>
          </cell>
          <cell r="H6138" t="str">
            <v>mohd.a@teamcomputers.com</v>
          </cell>
          <cell r="I6138">
            <v>9867925156</v>
          </cell>
        </row>
        <row r="6139">
          <cell r="A6139">
            <v>17666</v>
          </cell>
          <cell r="B6139" t="str">
            <v>MOHD ARSAM MOHD ASIF ANSARI</v>
          </cell>
          <cell r="C6139" t="str">
            <v>Male</v>
          </cell>
          <cell r="D6139" t="str">
            <v>SON</v>
          </cell>
          <cell r="E6139">
            <v>45154</v>
          </cell>
          <cell r="F6139">
            <v>45078</v>
          </cell>
          <cell r="G6139">
            <v>500000</v>
          </cell>
          <cell r="H6139" t="str">
            <v>mohd.a@teamcomputers.com</v>
          </cell>
          <cell r="I6139">
            <v>9867925156</v>
          </cell>
        </row>
        <row r="6140">
          <cell r="A6140">
            <v>17666</v>
          </cell>
          <cell r="B6140" t="str">
            <v>SABA FARHAT MOHD ASIF ANSARI</v>
          </cell>
          <cell r="C6140" t="str">
            <v>Female</v>
          </cell>
          <cell r="D6140" t="str">
            <v>SPOUSE</v>
          </cell>
          <cell r="E6140">
            <v>33274</v>
          </cell>
          <cell r="F6140">
            <v>45078</v>
          </cell>
          <cell r="G6140">
            <v>500000</v>
          </cell>
          <cell r="H6140" t="str">
            <v>mohd.a@teamcomputers.com</v>
          </cell>
          <cell r="I6140">
            <v>9867925156</v>
          </cell>
        </row>
        <row r="6141">
          <cell r="A6141">
            <v>17666</v>
          </cell>
          <cell r="B6141" t="str">
            <v>MOHD ARHAM MOHD ASIF ANSARI</v>
          </cell>
          <cell r="C6141" t="str">
            <v>Male</v>
          </cell>
          <cell r="D6141" t="str">
            <v>SON</v>
          </cell>
          <cell r="E6141">
            <v>43081</v>
          </cell>
          <cell r="F6141">
            <v>45078</v>
          </cell>
          <cell r="G6141">
            <v>500000</v>
          </cell>
          <cell r="H6141" t="str">
            <v>mohd.a@teamcomputers.com</v>
          </cell>
          <cell r="I6141">
            <v>9867925156</v>
          </cell>
        </row>
        <row r="6142">
          <cell r="A6142">
            <v>17667</v>
          </cell>
          <cell r="B6142" t="str">
            <v>HARISH BAPU PARKHE</v>
          </cell>
          <cell r="C6142" t="str">
            <v>Male</v>
          </cell>
          <cell r="D6142" t="str">
            <v>SELF</v>
          </cell>
          <cell r="E6142">
            <v>35726</v>
          </cell>
          <cell r="F6142">
            <v>45078</v>
          </cell>
          <cell r="G6142">
            <v>500000</v>
          </cell>
          <cell r="H6142" t="str">
            <v>harish.parkhe@teamcomputers.com</v>
          </cell>
          <cell r="I6142">
            <v>9372782265</v>
          </cell>
        </row>
        <row r="6143">
          <cell r="A6143">
            <v>17667</v>
          </cell>
          <cell r="B6143" t="str">
            <v>Surekha Bapu Parkhe</v>
          </cell>
          <cell r="C6143" t="str">
            <v>Female</v>
          </cell>
          <cell r="D6143" t="str">
            <v>Mother</v>
          </cell>
          <cell r="E6143">
            <v>45124</v>
          </cell>
          <cell r="F6143">
            <v>45078</v>
          </cell>
          <cell r="G6143">
            <v>500000</v>
          </cell>
          <cell r="H6143" t="str">
            <v>harish.parkhe@teamcomputers.com</v>
          </cell>
          <cell r="I6143">
            <v>9372782265</v>
          </cell>
        </row>
        <row r="6144">
          <cell r="A6144">
            <v>17667</v>
          </cell>
          <cell r="B6144" t="str">
            <v>Bapu Anna Parkhe</v>
          </cell>
          <cell r="C6144" t="str">
            <v>Male</v>
          </cell>
          <cell r="D6144" t="str">
            <v>Father</v>
          </cell>
          <cell r="E6144">
            <v>26451</v>
          </cell>
          <cell r="F6144">
            <v>45078</v>
          </cell>
          <cell r="G6144">
            <v>500000</v>
          </cell>
          <cell r="H6144" t="str">
            <v>harish.parkhe@teamcomputers.com</v>
          </cell>
          <cell r="I6144">
            <v>9372782265</v>
          </cell>
        </row>
        <row r="6145">
          <cell r="A6145">
            <v>17668</v>
          </cell>
          <cell r="B6145" t="str">
            <v>Rahul Dilip Sovilkar</v>
          </cell>
          <cell r="C6145" t="str">
            <v>Male</v>
          </cell>
          <cell r="D6145" t="str">
            <v>Self</v>
          </cell>
          <cell r="E6145">
            <v>36634</v>
          </cell>
          <cell r="F6145">
            <v>45078</v>
          </cell>
          <cell r="G6145">
            <v>500000</v>
          </cell>
          <cell r="H6145" t="str">
            <v>rahul.sovilkar@teamcomputers.com</v>
          </cell>
          <cell r="I6145">
            <v>7757039603</v>
          </cell>
        </row>
        <row r="6146">
          <cell r="A6146">
            <v>17668</v>
          </cell>
          <cell r="B6146" t="str">
            <v>Dilip</v>
          </cell>
          <cell r="C6146" t="str">
            <v>Male</v>
          </cell>
          <cell r="D6146" t="str">
            <v>Father</v>
          </cell>
          <cell r="E6146">
            <v>22030</v>
          </cell>
          <cell r="F6146">
            <v>45078</v>
          </cell>
          <cell r="G6146">
            <v>500000</v>
          </cell>
          <cell r="H6146" t="str">
            <v>rahul.sovilkar@teamcomputers.com</v>
          </cell>
          <cell r="I6146">
            <v>7757039603</v>
          </cell>
        </row>
        <row r="6147">
          <cell r="A6147">
            <v>17668</v>
          </cell>
          <cell r="B6147" t="str">
            <v>Deepali</v>
          </cell>
          <cell r="C6147" t="str">
            <v>Female</v>
          </cell>
          <cell r="D6147" t="str">
            <v>Mother</v>
          </cell>
          <cell r="E6147">
            <v>25569</v>
          </cell>
          <cell r="F6147">
            <v>45078</v>
          </cell>
          <cell r="G6147">
            <v>500000</v>
          </cell>
          <cell r="H6147" t="str">
            <v>rahul.sovilkar@teamcomputers.com</v>
          </cell>
          <cell r="I6147">
            <v>7757039603</v>
          </cell>
        </row>
        <row r="6148">
          <cell r="A6148">
            <v>17673</v>
          </cell>
          <cell r="B6148" t="str">
            <v>AUKSHAN HARISHCHANDRA CHANDIVADE</v>
          </cell>
          <cell r="C6148" t="str">
            <v>Male</v>
          </cell>
          <cell r="D6148" t="str">
            <v>SELF</v>
          </cell>
          <cell r="E6148">
            <v>32623</v>
          </cell>
          <cell r="F6148">
            <v>45078</v>
          </cell>
          <cell r="G6148">
            <v>500000</v>
          </cell>
          <cell r="H6148" t="str">
            <v>aukshan.chandivade@teamcomputers.com</v>
          </cell>
          <cell r="I6148">
            <v>9970746685</v>
          </cell>
        </row>
        <row r="6149">
          <cell r="A6149">
            <v>17673</v>
          </cell>
          <cell r="B6149" t="str">
            <v>PUNAM AUKSHAN CHANDIVADE</v>
          </cell>
          <cell r="C6149" t="str">
            <v>Female</v>
          </cell>
          <cell r="D6149" t="str">
            <v>SPOUSE</v>
          </cell>
          <cell r="E6149">
            <v>34330</v>
          </cell>
          <cell r="F6149">
            <v>45078</v>
          </cell>
          <cell r="G6149">
            <v>500000</v>
          </cell>
          <cell r="H6149" t="str">
            <v>aukshan.chandivade@teamcomputers.com</v>
          </cell>
          <cell r="I6149">
            <v>9970746685</v>
          </cell>
        </row>
        <row r="6150">
          <cell r="A6150">
            <v>17673</v>
          </cell>
          <cell r="B6150" t="str">
            <v>SHREENA AUKSHAN CHANDIVADE</v>
          </cell>
          <cell r="C6150" t="str">
            <v>Female</v>
          </cell>
          <cell r="D6150" t="str">
            <v>DAUGHTER</v>
          </cell>
          <cell r="E6150">
            <v>44893</v>
          </cell>
          <cell r="F6150">
            <v>45078</v>
          </cell>
          <cell r="G6150">
            <v>500000</v>
          </cell>
          <cell r="H6150" t="str">
            <v>aukshan.chandivade@teamcomputers.com</v>
          </cell>
          <cell r="I6150">
            <v>9970746685</v>
          </cell>
        </row>
        <row r="6151">
          <cell r="A6151">
            <v>17673</v>
          </cell>
          <cell r="B6151" t="str">
            <v>Harishchandra Mahadev Chandivade</v>
          </cell>
          <cell r="C6151" t="str">
            <v>Male</v>
          </cell>
          <cell r="D6151" t="str">
            <v>Father</v>
          </cell>
          <cell r="E6151">
            <v>18780</v>
          </cell>
          <cell r="F6151">
            <v>45078</v>
          </cell>
          <cell r="G6151">
            <v>500000</v>
          </cell>
          <cell r="H6151" t="str">
            <v>aukshan.chandivade@teamcomputers.com</v>
          </cell>
          <cell r="I6151">
            <v>9970746685</v>
          </cell>
        </row>
        <row r="6152">
          <cell r="A6152">
            <v>17673</v>
          </cell>
          <cell r="B6152" t="str">
            <v>Archana Harishchandra Chandivade</v>
          </cell>
          <cell r="C6152" t="str">
            <v>Female</v>
          </cell>
          <cell r="D6152" t="str">
            <v>Mother</v>
          </cell>
          <cell r="E6152">
            <v>21955</v>
          </cell>
          <cell r="F6152">
            <v>45078</v>
          </cell>
          <cell r="G6152">
            <v>500000</v>
          </cell>
          <cell r="H6152" t="str">
            <v>aukshan.chandivade@teamcomputers.com</v>
          </cell>
          <cell r="I6152">
            <v>9970746685</v>
          </cell>
        </row>
        <row r="6153">
          <cell r="A6153">
            <v>17675</v>
          </cell>
          <cell r="B6153" t="str">
            <v>GAUTAM VERMA</v>
          </cell>
          <cell r="C6153" t="str">
            <v>Male</v>
          </cell>
          <cell r="D6153" t="str">
            <v>SELF</v>
          </cell>
          <cell r="E6153">
            <v>36862</v>
          </cell>
          <cell r="F6153">
            <v>45082</v>
          </cell>
          <cell r="G6153">
            <v>500000</v>
          </cell>
          <cell r="H6153" t="str">
            <v>gautam.v@teamcomputers.com</v>
          </cell>
          <cell r="I6153">
            <v>9971144182</v>
          </cell>
        </row>
        <row r="6154">
          <cell r="A6154">
            <v>17675</v>
          </cell>
          <cell r="B6154" t="str">
            <v>Satish Kumar Verma</v>
          </cell>
          <cell r="C6154" t="str">
            <v>Male</v>
          </cell>
          <cell r="D6154" t="str">
            <v>Father</v>
          </cell>
          <cell r="E6154">
            <v>25054</v>
          </cell>
          <cell r="F6154">
            <v>45082</v>
          </cell>
          <cell r="G6154">
            <v>500000</v>
          </cell>
          <cell r="H6154" t="str">
            <v>gautam.v@teamcomputers.com</v>
          </cell>
          <cell r="I6154">
            <v>9971144182</v>
          </cell>
        </row>
        <row r="6155">
          <cell r="A6155">
            <v>17676</v>
          </cell>
          <cell r="B6155" t="str">
            <v>RITUPARNA GUGA TGAKURTA</v>
          </cell>
          <cell r="C6155" t="str">
            <v>Female</v>
          </cell>
          <cell r="D6155" t="str">
            <v>SELF</v>
          </cell>
          <cell r="E6155">
            <v>35564</v>
          </cell>
          <cell r="F6155">
            <v>45082</v>
          </cell>
          <cell r="G6155">
            <v>500000</v>
          </cell>
          <cell r="H6155" t="str">
            <v>rituparna.thakurta@teamcomputers.com</v>
          </cell>
          <cell r="I6155">
            <v>9311951380</v>
          </cell>
        </row>
        <row r="6156">
          <cell r="A6156">
            <v>17676</v>
          </cell>
          <cell r="B6156" t="str">
            <v>Shibaprasad Guha Thakurta</v>
          </cell>
          <cell r="C6156" t="str">
            <v>Male</v>
          </cell>
          <cell r="D6156" t="str">
            <v>Father</v>
          </cell>
          <cell r="E6156">
            <v>21697</v>
          </cell>
          <cell r="F6156">
            <v>45082</v>
          </cell>
          <cell r="G6156">
            <v>500000</v>
          </cell>
          <cell r="H6156" t="str">
            <v>rituparna.thakurta@teamcomputers.com</v>
          </cell>
          <cell r="I6156">
            <v>9311951380</v>
          </cell>
        </row>
        <row r="6157">
          <cell r="A6157">
            <v>17677</v>
          </cell>
          <cell r="B6157" t="str">
            <v>NITESG GUPTA</v>
          </cell>
          <cell r="C6157" t="str">
            <v>Male</v>
          </cell>
          <cell r="D6157" t="str">
            <v>SELF</v>
          </cell>
          <cell r="E6157">
            <v>34914</v>
          </cell>
          <cell r="F6157">
            <v>45082</v>
          </cell>
          <cell r="G6157">
            <v>500000</v>
          </cell>
          <cell r="H6157" t="str">
            <v>nitesh.gupta@teamcomputers.com</v>
          </cell>
          <cell r="I6157">
            <v>7532828159</v>
          </cell>
        </row>
        <row r="6158">
          <cell r="A6158">
            <v>17677</v>
          </cell>
          <cell r="B6158" t="str">
            <v>Kama Kishore Gupta</v>
          </cell>
          <cell r="C6158" t="str">
            <v>Male</v>
          </cell>
          <cell r="D6158" t="str">
            <v>Father</v>
          </cell>
          <cell r="E6158">
            <v>22372</v>
          </cell>
          <cell r="F6158">
            <v>45082</v>
          </cell>
          <cell r="G6158">
            <v>500000</v>
          </cell>
          <cell r="H6158" t="str">
            <v>nitesh.gupta@teamcomputers.com</v>
          </cell>
          <cell r="I6158">
            <v>7532828159</v>
          </cell>
        </row>
        <row r="6159">
          <cell r="A6159">
            <v>17677</v>
          </cell>
          <cell r="B6159" t="str">
            <v>Manju Gupta</v>
          </cell>
          <cell r="C6159" t="str">
            <v>Female</v>
          </cell>
          <cell r="D6159" t="str">
            <v>Mother</v>
          </cell>
          <cell r="E6159">
            <v>22372</v>
          </cell>
          <cell r="F6159">
            <v>45082</v>
          </cell>
          <cell r="G6159">
            <v>500000</v>
          </cell>
          <cell r="H6159" t="str">
            <v>nitesh.gupta@teamcomputers.com</v>
          </cell>
          <cell r="I6159">
            <v>7532828159</v>
          </cell>
        </row>
        <row r="6160">
          <cell r="A6160">
            <v>17681</v>
          </cell>
          <cell r="B6160" t="str">
            <v>VISGAL VINAYAK KGADE</v>
          </cell>
          <cell r="C6160" t="str">
            <v>Male</v>
          </cell>
          <cell r="D6160" t="str">
            <v>SELF</v>
          </cell>
          <cell r="E6160">
            <v>35691</v>
          </cell>
          <cell r="F6160">
            <v>45082</v>
          </cell>
          <cell r="G6160">
            <v>500000</v>
          </cell>
          <cell r="H6160" t="str">
            <v>vishal.khade@teamcomputers.com</v>
          </cell>
          <cell r="I6160">
            <v>9967474820</v>
          </cell>
        </row>
        <row r="6161">
          <cell r="A6161">
            <v>17681</v>
          </cell>
          <cell r="B6161" t="str">
            <v>Vinayak Vishwanath Khade</v>
          </cell>
          <cell r="C6161" t="str">
            <v>Male</v>
          </cell>
          <cell r="D6161" t="str">
            <v>Father</v>
          </cell>
          <cell r="E6161">
            <v>29007</v>
          </cell>
          <cell r="F6161">
            <v>45082</v>
          </cell>
          <cell r="G6161">
            <v>500000</v>
          </cell>
          <cell r="H6161" t="str">
            <v>vishal.khade@teamcomputers.com</v>
          </cell>
          <cell r="I6161">
            <v>9967474820</v>
          </cell>
        </row>
        <row r="6162">
          <cell r="A6162">
            <v>17681</v>
          </cell>
          <cell r="B6162" t="str">
            <v>Vinita Vinayak Khade</v>
          </cell>
          <cell r="C6162" t="str">
            <v>Female</v>
          </cell>
          <cell r="D6162" t="str">
            <v>Mother</v>
          </cell>
          <cell r="E6162">
            <v>30242</v>
          </cell>
          <cell r="F6162">
            <v>45082</v>
          </cell>
          <cell r="G6162">
            <v>500000</v>
          </cell>
          <cell r="H6162" t="str">
            <v>vishal.khade@teamcomputers.com</v>
          </cell>
          <cell r="I6162">
            <v>9967474820</v>
          </cell>
        </row>
        <row r="6163">
          <cell r="A6163">
            <v>17683</v>
          </cell>
          <cell r="B6163" t="str">
            <v>KRISGNA KUMAR MISGRILAL PRAJAPATI</v>
          </cell>
          <cell r="C6163" t="str">
            <v>Male</v>
          </cell>
          <cell r="D6163" t="str">
            <v>SELF</v>
          </cell>
          <cell r="E6163">
            <v>35632</v>
          </cell>
          <cell r="F6163">
            <v>45082</v>
          </cell>
          <cell r="G6163">
            <v>500000</v>
          </cell>
          <cell r="H6163" t="str">
            <v>krishna.prajapati@teamcomputers.com</v>
          </cell>
          <cell r="I6163">
            <v>8291883146</v>
          </cell>
        </row>
        <row r="6164">
          <cell r="A6164">
            <v>17683</v>
          </cell>
          <cell r="B6164" t="str">
            <v>Mishrilal Prajapati</v>
          </cell>
          <cell r="C6164" t="str">
            <v>Male</v>
          </cell>
          <cell r="D6164" t="str">
            <v>Father</v>
          </cell>
          <cell r="E6164">
            <v>25328</v>
          </cell>
          <cell r="F6164">
            <v>45082</v>
          </cell>
          <cell r="G6164">
            <v>500000</v>
          </cell>
          <cell r="H6164" t="str">
            <v>krishna.prajapati@teamcomputers.com</v>
          </cell>
          <cell r="I6164">
            <v>8291883146</v>
          </cell>
        </row>
        <row r="6165">
          <cell r="A6165">
            <v>17683</v>
          </cell>
          <cell r="B6165" t="str">
            <v>Urmila Prajapati</v>
          </cell>
          <cell r="C6165" t="str">
            <v>Female</v>
          </cell>
          <cell r="D6165" t="str">
            <v>Mother</v>
          </cell>
          <cell r="E6165">
            <v>26024</v>
          </cell>
          <cell r="F6165">
            <v>45082</v>
          </cell>
          <cell r="G6165">
            <v>500000</v>
          </cell>
          <cell r="H6165" t="str">
            <v>krishna.prajapati@teamcomputers.com</v>
          </cell>
          <cell r="I6165">
            <v>8291883146</v>
          </cell>
        </row>
        <row r="6166">
          <cell r="A6166">
            <v>17686</v>
          </cell>
          <cell r="B6166" t="str">
            <v>QAZI SADDAM HUSAIN</v>
          </cell>
          <cell r="C6166" t="str">
            <v>Male</v>
          </cell>
          <cell r="D6166" t="str">
            <v>SELF</v>
          </cell>
          <cell r="E6166">
            <v>32883</v>
          </cell>
          <cell r="F6166">
            <v>45083</v>
          </cell>
          <cell r="G6166">
            <v>500000</v>
          </cell>
          <cell r="H6166" t="str">
            <v>qazi.husain@teamcomputers.com</v>
          </cell>
          <cell r="I6166">
            <v>7977744067</v>
          </cell>
        </row>
        <row r="6167">
          <cell r="A6167">
            <v>17686</v>
          </cell>
          <cell r="B6167" t="str">
            <v>SHEEBA MUSTAFA</v>
          </cell>
          <cell r="C6167" t="str">
            <v>Female</v>
          </cell>
          <cell r="D6167" t="str">
            <v>SPOUSE</v>
          </cell>
          <cell r="E6167">
            <v>35292</v>
          </cell>
          <cell r="F6167">
            <v>45083</v>
          </cell>
          <cell r="G6167">
            <v>500000</v>
          </cell>
          <cell r="H6167" t="str">
            <v>qazi.husain@teamcomputers.com</v>
          </cell>
          <cell r="I6167">
            <v>7977744067</v>
          </cell>
        </row>
        <row r="6168">
          <cell r="A6168">
            <v>17686</v>
          </cell>
          <cell r="B6168" t="str">
            <v>IMMAN MUSTAFA</v>
          </cell>
          <cell r="C6168" t="str">
            <v>Female</v>
          </cell>
          <cell r="D6168" t="str">
            <v>DAUGHTER</v>
          </cell>
          <cell r="E6168">
            <v>44707</v>
          </cell>
          <cell r="F6168">
            <v>45083</v>
          </cell>
          <cell r="G6168">
            <v>500000</v>
          </cell>
          <cell r="H6168" t="str">
            <v>qazi.husain@teamcomputers.com</v>
          </cell>
          <cell r="I6168">
            <v>7977744067</v>
          </cell>
        </row>
        <row r="6169">
          <cell r="A6169">
            <v>17688</v>
          </cell>
          <cell r="B6169" t="str">
            <v>ANAND KISGOR SGARMA</v>
          </cell>
          <cell r="C6169" t="str">
            <v>Male</v>
          </cell>
          <cell r="D6169" t="str">
            <v>SELF</v>
          </cell>
          <cell r="E6169">
            <v>36098</v>
          </cell>
          <cell r="F6169">
            <v>45083</v>
          </cell>
          <cell r="G6169">
            <v>500000</v>
          </cell>
          <cell r="H6169" t="str">
            <v>anand.sharma@teamcomputers.com</v>
          </cell>
          <cell r="I6169">
            <v>9022842166</v>
          </cell>
        </row>
        <row r="6170">
          <cell r="A6170">
            <v>17688</v>
          </cell>
          <cell r="B6170" t="str">
            <v>Kishor Sharma</v>
          </cell>
          <cell r="C6170" t="str">
            <v>Male</v>
          </cell>
          <cell r="D6170" t="str">
            <v>Father</v>
          </cell>
          <cell r="E6170">
            <v>28311</v>
          </cell>
          <cell r="F6170">
            <v>45083</v>
          </cell>
          <cell r="G6170">
            <v>500000</v>
          </cell>
          <cell r="H6170" t="str">
            <v>anand.sharma@teamcomputers.com</v>
          </cell>
          <cell r="I6170">
            <v>9022842166</v>
          </cell>
        </row>
        <row r="6171">
          <cell r="A6171">
            <v>17688</v>
          </cell>
          <cell r="B6171" t="str">
            <v>Sanju Sharma</v>
          </cell>
          <cell r="C6171" t="str">
            <v>Female</v>
          </cell>
          <cell r="D6171" t="str">
            <v>Mother</v>
          </cell>
          <cell r="E6171">
            <v>28959</v>
          </cell>
          <cell r="F6171">
            <v>45083</v>
          </cell>
          <cell r="G6171">
            <v>500000</v>
          </cell>
          <cell r="H6171" t="str">
            <v>anand.sharma@teamcomputers.com</v>
          </cell>
          <cell r="I6171">
            <v>9022842166</v>
          </cell>
        </row>
        <row r="6172">
          <cell r="A6172">
            <v>17690</v>
          </cell>
          <cell r="B6172" t="str">
            <v>TUSGAR RAVINDRA PATIL</v>
          </cell>
          <cell r="C6172" t="str">
            <v>Male</v>
          </cell>
          <cell r="D6172" t="str">
            <v>SELF</v>
          </cell>
          <cell r="E6172">
            <v>36773</v>
          </cell>
          <cell r="F6172">
            <v>45083</v>
          </cell>
          <cell r="G6172">
            <v>500000</v>
          </cell>
          <cell r="H6172" t="str">
            <v>tushar.patil@teamcomputers.com</v>
          </cell>
          <cell r="I6172">
            <v>8691972651</v>
          </cell>
        </row>
        <row r="6173">
          <cell r="A6173">
            <v>17690</v>
          </cell>
          <cell r="B6173" t="str">
            <v>Ravindra Patil</v>
          </cell>
          <cell r="C6173" t="str">
            <v>Male</v>
          </cell>
          <cell r="D6173" t="str">
            <v>Father</v>
          </cell>
          <cell r="E6173">
            <v>25720</v>
          </cell>
          <cell r="F6173">
            <v>45083</v>
          </cell>
          <cell r="G6173">
            <v>500000</v>
          </cell>
          <cell r="H6173" t="str">
            <v>tushar.patil@teamcomputers.com</v>
          </cell>
          <cell r="I6173">
            <v>8691972651</v>
          </cell>
        </row>
        <row r="6174">
          <cell r="A6174">
            <v>17690</v>
          </cell>
          <cell r="B6174" t="str">
            <v>Sunita Patil</v>
          </cell>
          <cell r="C6174" t="str">
            <v>Female</v>
          </cell>
          <cell r="D6174" t="str">
            <v>Mother</v>
          </cell>
          <cell r="E6174">
            <v>26451</v>
          </cell>
          <cell r="F6174">
            <v>45083</v>
          </cell>
          <cell r="G6174">
            <v>500000</v>
          </cell>
          <cell r="H6174" t="str">
            <v>tushar.patil@teamcomputers.com</v>
          </cell>
          <cell r="I6174">
            <v>8691972651</v>
          </cell>
        </row>
        <row r="6175">
          <cell r="A6175">
            <v>17691</v>
          </cell>
          <cell r="B6175" t="str">
            <v>NAVEEN SHARMA</v>
          </cell>
          <cell r="C6175" t="str">
            <v>Male</v>
          </cell>
          <cell r="D6175" t="str">
            <v>SELF</v>
          </cell>
          <cell r="E6175">
            <v>29431</v>
          </cell>
          <cell r="F6175">
            <v>45085</v>
          </cell>
          <cell r="G6175">
            <v>500000</v>
          </cell>
          <cell r="H6175" t="str">
            <v>naveen.sharma@teamcomputers.com</v>
          </cell>
          <cell r="I6175">
            <v>9736032598</v>
          </cell>
        </row>
        <row r="6176">
          <cell r="A6176">
            <v>17691</v>
          </cell>
          <cell r="B6176" t="str">
            <v>AYEM SHARMA</v>
          </cell>
          <cell r="C6176" t="str">
            <v>Male</v>
          </cell>
          <cell r="D6176" t="str">
            <v>SON</v>
          </cell>
          <cell r="E6176">
            <v>39375</v>
          </cell>
          <cell r="F6176">
            <v>45085</v>
          </cell>
          <cell r="G6176">
            <v>500000</v>
          </cell>
          <cell r="H6176" t="str">
            <v>naveen.sharma@teamcomputers.com</v>
          </cell>
          <cell r="I6176">
            <v>9736032598</v>
          </cell>
        </row>
        <row r="6177">
          <cell r="A6177">
            <v>17691</v>
          </cell>
          <cell r="B6177" t="str">
            <v>RENU SHARMA</v>
          </cell>
          <cell r="C6177" t="str">
            <v>Female</v>
          </cell>
          <cell r="D6177" t="str">
            <v>SPOUSE</v>
          </cell>
          <cell r="E6177">
            <v>30416</v>
          </cell>
          <cell r="F6177">
            <v>45085</v>
          </cell>
          <cell r="G6177">
            <v>500000</v>
          </cell>
          <cell r="H6177" t="str">
            <v>naveen.sharma@teamcomputers.com</v>
          </cell>
          <cell r="I6177">
            <v>9736032598</v>
          </cell>
        </row>
        <row r="6178">
          <cell r="A6178">
            <v>17691</v>
          </cell>
          <cell r="B6178" t="str">
            <v>Dina Nath Sharma</v>
          </cell>
          <cell r="C6178" t="str">
            <v>Male</v>
          </cell>
          <cell r="D6178" t="str">
            <v>Father</v>
          </cell>
          <cell r="E6178">
            <v>19703</v>
          </cell>
          <cell r="F6178">
            <v>45085</v>
          </cell>
          <cell r="G6178">
            <v>500000</v>
          </cell>
          <cell r="H6178" t="str">
            <v>naveen.sharma@teamcomputers.com</v>
          </cell>
          <cell r="I6178">
            <v>9736032598</v>
          </cell>
        </row>
        <row r="6179">
          <cell r="A6179">
            <v>17691</v>
          </cell>
          <cell r="B6179" t="str">
            <v>Leela Devi Sharma</v>
          </cell>
          <cell r="C6179" t="str">
            <v>Female</v>
          </cell>
          <cell r="D6179" t="str">
            <v>Mother</v>
          </cell>
          <cell r="E6179">
            <v>22893</v>
          </cell>
          <cell r="F6179">
            <v>45085</v>
          </cell>
          <cell r="G6179">
            <v>500000</v>
          </cell>
          <cell r="H6179" t="str">
            <v>naveen.sharma@teamcomputers.com</v>
          </cell>
          <cell r="I6179">
            <v>9736032598</v>
          </cell>
        </row>
        <row r="6180">
          <cell r="A6180">
            <v>17692</v>
          </cell>
          <cell r="B6180" t="str">
            <v>AAGGAAZ ABUBAKR ANSARI</v>
          </cell>
          <cell r="C6180" t="str">
            <v>Male</v>
          </cell>
          <cell r="D6180" t="str">
            <v>SELF</v>
          </cell>
          <cell r="E6180">
            <v>35539</v>
          </cell>
          <cell r="F6180">
            <v>45085</v>
          </cell>
          <cell r="G6180">
            <v>500000</v>
          </cell>
          <cell r="H6180" t="str">
            <v>aaghaaz.ansari@teamcomputers.com</v>
          </cell>
          <cell r="I6180">
            <v>7897224772</v>
          </cell>
        </row>
        <row r="6181">
          <cell r="A6181">
            <v>17692</v>
          </cell>
          <cell r="B6181" t="str">
            <v>RaisUzzaman Ansari</v>
          </cell>
          <cell r="C6181" t="str">
            <v>Male</v>
          </cell>
          <cell r="D6181" t="str">
            <v>Father</v>
          </cell>
          <cell r="E6181">
            <v>21186</v>
          </cell>
          <cell r="F6181">
            <v>45085</v>
          </cell>
          <cell r="G6181">
            <v>500000</v>
          </cell>
          <cell r="H6181" t="str">
            <v>aaghaaz.ansari@teamcomputers.com</v>
          </cell>
          <cell r="I6181">
            <v>7897224772</v>
          </cell>
        </row>
        <row r="6182">
          <cell r="A6182">
            <v>17692</v>
          </cell>
          <cell r="B6182" t="str">
            <v>Nayla Rais Ansari</v>
          </cell>
          <cell r="C6182" t="str">
            <v>Female</v>
          </cell>
          <cell r="D6182" t="str">
            <v>Mother</v>
          </cell>
          <cell r="E6182">
            <v>24217</v>
          </cell>
          <cell r="F6182">
            <v>45085</v>
          </cell>
          <cell r="G6182">
            <v>500000</v>
          </cell>
          <cell r="H6182" t="str">
            <v>aaghaaz.ansari@teamcomputers.com</v>
          </cell>
          <cell r="I6182">
            <v>7897224772</v>
          </cell>
        </row>
        <row r="6183">
          <cell r="A6183">
            <v>17693</v>
          </cell>
          <cell r="B6183" t="str">
            <v>MANOJ KUMAR RANA</v>
          </cell>
          <cell r="C6183" t="str">
            <v>Male</v>
          </cell>
          <cell r="D6183" t="str">
            <v>SELF</v>
          </cell>
          <cell r="E6183">
            <v>31222</v>
          </cell>
          <cell r="F6183">
            <v>45085</v>
          </cell>
          <cell r="G6183">
            <v>500000</v>
          </cell>
          <cell r="H6183" t="str">
            <v>manoj.rana@teamcomputers.com</v>
          </cell>
          <cell r="I6183">
            <v>9050565545</v>
          </cell>
        </row>
        <row r="6184">
          <cell r="A6184">
            <v>17693</v>
          </cell>
          <cell r="B6184" t="str">
            <v>JYOTI .</v>
          </cell>
          <cell r="C6184" t="str">
            <v>Female</v>
          </cell>
          <cell r="D6184" t="str">
            <v>SPOUSE</v>
          </cell>
          <cell r="E6184">
            <v>33232</v>
          </cell>
          <cell r="F6184">
            <v>45085</v>
          </cell>
          <cell r="G6184">
            <v>500000</v>
          </cell>
          <cell r="H6184" t="str">
            <v>manoj.rana@teamcomputers.com</v>
          </cell>
          <cell r="I6184">
            <v>9050565545</v>
          </cell>
        </row>
        <row r="6185">
          <cell r="A6185">
            <v>17693</v>
          </cell>
          <cell r="B6185" t="str">
            <v>Arnav Rana</v>
          </cell>
          <cell r="C6185" t="str">
            <v>Male</v>
          </cell>
          <cell r="D6185" t="str">
            <v>Son</v>
          </cell>
          <cell r="E6185">
            <v>42894</v>
          </cell>
          <cell r="F6185">
            <v>45085</v>
          </cell>
          <cell r="G6185">
            <v>500000</v>
          </cell>
          <cell r="H6185" t="str">
            <v>manoj.rana@teamcomputers.com</v>
          </cell>
          <cell r="I6185">
            <v>9050565545</v>
          </cell>
        </row>
        <row r="6186">
          <cell r="A6186">
            <v>17693</v>
          </cell>
          <cell r="B6186" t="str">
            <v>Hari Ram Singh</v>
          </cell>
          <cell r="C6186" t="str">
            <v>Male</v>
          </cell>
          <cell r="D6186" t="str">
            <v>Father</v>
          </cell>
          <cell r="E6186">
            <v>20472</v>
          </cell>
          <cell r="F6186">
            <v>45085</v>
          </cell>
          <cell r="G6186">
            <v>500000</v>
          </cell>
          <cell r="H6186" t="str">
            <v>manoj.rana@teamcomputers.com</v>
          </cell>
          <cell r="I6186">
            <v>9050565545</v>
          </cell>
        </row>
        <row r="6187">
          <cell r="A6187">
            <v>17693</v>
          </cell>
          <cell r="B6187" t="str">
            <v>Kalawati Devi</v>
          </cell>
          <cell r="C6187" t="str">
            <v>Female</v>
          </cell>
          <cell r="D6187" t="str">
            <v>Mother</v>
          </cell>
          <cell r="E6187">
            <v>21494</v>
          </cell>
          <cell r="F6187">
            <v>45085</v>
          </cell>
          <cell r="G6187">
            <v>500000</v>
          </cell>
          <cell r="H6187" t="str">
            <v>manoj.rana@teamcomputers.com</v>
          </cell>
          <cell r="I6187">
            <v>9050565545</v>
          </cell>
        </row>
        <row r="6188">
          <cell r="A6188">
            <v>17696</v>
          </cell>
          <cell r="B6188" t="str">
            <v>RAVIBHAI NARESHBHAI PATEL</v>
          </cell>
          <cell r="C6188" t="str">
            <v>Male</v>
          </cell>
          <cell r="D6188" t="str">
            <v>SELF</v>
          </cell>
          <cell r="E6188">
            <v>33821</v>
          </cell>
          <cell r="F6188">
            <v>45089</v>
          </cell>
          <cell r="G6188">
            <v>500000</v>
          </cell>
          <cell r="H6188" t="str">
            <v>ravi.patel@teamcomputers.com</v>
          </cell>
          <cell r="I6188">
            <v>8734995001</v>
          </cell>
        </row>
        <row r="6189">
          <cell r="A6189">
            <v>17696</v>
          </cell>
          <cell r="B6189" t="str">
            <v>GAYATRI PATEL</v>
          </cell>
          <cell r="C6189" t="str">
            <v>Female</v>
          </cell>
          <cell r="D6189" t="str">
            <v>SPOUSE</v>
          </cell>
          <cell r="E6189">
            <v>35770</v>
          </cell>
          <cell r="F6189">
            <v>45089</v>
          </cell>
          <cell r="G6189">
            <v>500000</v>
          </cell>
          <cell r="H6189" t="str">
            <v>ravi.patel@teamcomputers.com</v>
          </cell>
          <cell r="I6189">
            <v>8734995001</v>
          </cell>
        </row>
        <row r="6190">
          <cell r="A6190">
            <v>17696</v>
          </cell>
          <cell r="B6190" t="str">
            <v>NIMIT PATEL</v>
          </cell>
          <cell r="C6190" t="str">
            <v>Male</v>
          </cell>
          <cell r="D6190" t="str">
            <v>SON</v>
          </cell>
          <cell r="E6190">
            <v>43168</v>
          </cell>
          <cell r="F6190">
            <v>45089</v>
          </cell>
          <cell r="G6190">
            <v>500000</v>
          </cell>
          <cell r="H6190" t="str">
            <v>ravi.patel@teamcomputers.com</v>
          </cell>
          <cell r="I6190">
            <v>8734995001</v>
          </cell>
        </row>
        <row r="6191">
          <cell r="A6191">
            <v>17696</v>
          </cell>
          <cell r="B6191" t="str">
            <v>VIHANI PATEL</v>
          </cell>
          <cell r="C6191" t="str">
            <v>Male</v>
          </cell>
          <cell r="D6191" t="str">
            <v>SON</v>
          </cell>
          <cell r="E6191">
            <v>45037</v>
          </cell>
          <cell r="F6191">
            <v>45089</v>
          </cell>
          <cell r="G6191">
            <v>500000</v>
          </cell>
          <cell r="H6191" t="str">
            <v>ravi.patel@teamcomputers.com</v>
          </cell>
          <cell r="I6191">
            <v>8734995001</v>
          </cell>
        </row>
        <row r="6192">
          <cell r="A6192">
            <v>17699</v>
          </cell>
          <cell r="B6192" t="str">
            <v>RAVI PRAKASH GANGWAR</v>
          </cell>
          <cell r="C6192" t="str">
            <v>Male</v>
          </cell>
          <cell r="D6192" t="str">
            <v>SELF</v>
          </cell>
          <cell r="E6192">
            <v>32796</v>
          </cell>
          <cell r="F6192">
            <v>45089</v>
          </cell>
          <cell r="G6192">
            <v>500000</v>
          </cell>
          <cell r="H6192" t="str">
            <v>ravi.prakash@teamcomputers.com</v>
          </cell>
          <cell r="I6192">
            <v>8800417794</v>
          </cell>
        </row>
        <row r="6193">
          <cell r="A6193">
            <v>17699</v>
          </cell>
          <cell r="B6193" t="str">
            <v>MAANVI GANGWAR</v>
          </cell>
          <cell r="C6193" t="str">
            <v>Female</v>
          </cell>
          <cell r="D6193" t="str">
            <v>DAUGHTER</v>
          </cell>
          <cell r="E6193">
            <v>44198</v>
          </cell>
          <cell r="F6193">
            <v>45089</v>
          </cell>
          <cell r="G6193">
            <v>500000</v>
          </cell>
          <cell r="H6193" t="str">
            <v>ravi.prakash@teamcomputers.com</v>
          </cell>
          <cell r="I6193">
            <v>8800417794</v>
          </cell>
        </row>
        <row r="6194">
          <cell r="A6194">
            <v>17699</v>
          </cell>
          <cell r="B6194" t="str">
            <v>KANCHAN GANGWAR</v>
          </cell>
          <cell r="C6194" t="str">
            <v>Female</v>
          </cell>
          <cell r="D6194" t="str">
            <v>SPOUSE</v>
          </cell>
          <cell r="E6194">
            <v>35615</v>
          </cell>
          <cell r="F6194">
            <v>45089</v>
          </cell>
          <cell r="G6194">
            <v>500000</v>
          </cell>
          <cell r="H6194" t="str">
            <v>ravi.prakash@teamcomputers.com</v>
          </cell>
          <cell r="I6194">
            <v>8800417794</v>
          </cell>
        </row>
        <row r="6195">
          <cell r="A6195">
            <v>17699</v>
          </cell>
          <cell r="B6195" t="str">
            <v>Bhagwat Saran Gangwar</v>
          </cell>
          <cell r="C6195" t="str">
            <v>Male</v>
          </cell>
          <cell r="D6195" t="str">
            <v>Father</v>
          </cell>
          <cell r="E6195">
            <v>23375</v>
          </cell>
          <cell r="F6195">
            <v>45089</v>
          </cell>
          <cell r="G6195">
            <v>500000</v>
          </cell>
          <cell r="H6195" t="str">
            <v>ravi.prakash@teamcomputers.com</v>
          </cell>
          <cell r="I6195">
            <v>8800417794</v>
          </cell>
        </row>
        <row r="6196">
          <cell r="A6196">
            <v>17699</v>
          </cell>
          <cell r="B6196" t="str">
            <v>Dayawati gangwar</v>
          </cell>
          <cell r="C6196" t="str">
            <v>Female</v>
          </cell>
          <cell r="D6196" t="str">
            <v>Mother</v>
          </cell>
          <cell r="E6196">
            <v>23924</v>
          </cell>
          <cell r="F6196">
            <v>45089</v>
          </cell>
          <cell r="G6196">
            <v>500000</v>
          </cell>
          <cell r="H6196" t="str">
            <v>ravi.prakash@teamcomputers.com</v>
          </cell>
          <cell r="I6196">
            <v>8800417794</v>
          </cell>
        </row>
        <row r="6197">
          <cell r="A6197">
            <v>17700</v>
          </cell>
          <cell r="B6197" t="str">
            <v>VINOD KUMAR B</v>
          </cell>
          <cell r="C6197" t="str">
            <v>Male</v>
          </cell>
          <cell r="D6197" t="str">
            <v>SELF</v>
          </cell>
          <cell r="E6197">
            <v>34342</v>
          </cell>
          <cell r="F6197">
            <v>45089</v>
          </cell>
          <cell r="G6197">
            <v>500000</v>
          </cell>
          <cell r="H6197" t="str">
            <v>vinod.k@teamcomputers.com</v>
          </cell>
          <cell r="I6197">
            <v>9066606011</v>
          </cell>
        </row>
        <row r="6198">
          <cell r="A6198">
            <v>17700</v>
          </cell>
          <cell r="B6198" t="str">
            <v>PAVITHRA .</v>
          </cell>
          <cell r="C6198" t="str">
            <v>Female</v>
          </cell>
          <cell r="D6198" t="str">
            <v>SPOUSE</v>
          </cell>
          <cell r="E6198">
            <v>35546</v>
          </cell>
          <cell r="F6198">
            <v>45089</v>
          </cell>
          <cell r="G6198">
            <v>500000</v>
          </cell>
          <cell r="H6198" t="str">
            <v>vinod.k@teamcomputers.com</v>
          </cell>
          <cell r="I6198">
            <v>9066606011</v>
          </cell>
        </row>
        <row r="6199">
          <cell r="A6199">
            <v>17700</v>
          </cell>
          <cell r="B6199" t="str">
            <v>Gamana</v>
          </cell>
          <cell r="C6199" t="str">
            <v>Female</v>
          </cell>
          <cell r="D6199" t="str">
            <v>DAUGHTER</v>
          </cell>
          <cell r="E6199">
            <v>45031</v>
          </cell>
          <cell r="F6199">
            <v>45089</v>
          </cell>
          <cell r="G6199">
            <v>500000</v>
          </cell>
          <cell r="H6199" t="str">
            <v>vinod.k@teamcomputers.com</v>
          </cell>
          <cell r="I6199">
            <v>9066606011</v>
          </cell>
        </row>
        <row r="6200">
          <cell r="A6200">
            <v>17701</v>
          </cell>
          <cell r="B6200" t="str">
            <v>JAMMU SIVAJEE</v>
          </cell>
          <cell r="C6200" t="str">
            <v>Male</v>
          </cell>
          <cell r="D6200" t="str">
            <v>SELF</v>
          </cell>
          <cell r="E6200">
            <v>35427</v>
          </cell>
          <cell r="F6200">
            <v>45089</v>
          </cell>
          <cell r="G6200">
            <v>500000</v>
          </cell>
          <cell r="H6200" t="str">
            <v>sivajee.jammu@teamcomputers.com</v>
          </cell>
          <cell r="I6200">
            <v>9603939593</v>
          </cell>
        </row>
        <row r="6201">
          <cell r="A6201">
            <v>17701</v>
          </cell>
          <cell r="B6201" t="str">
            <v>J seetaram</v>
          </cell>
          <cell r="C6201" t="str">
            <v>Male</v>
          </cell>
          <cell r="D6201" t="str">
            <v>Father</v>
          </cell>
          <cell r="E6201">
            <v>25515</v>
          </cell>
          <cell r="F6201">
            <v>45089</v>
          </cell>
          <cell r="G6201">
            <v>500000</v>
          </cell>
          <cell r="H6201" t="str">
            <v>sivajee.jammu@teamcomputers.com</v>
          </cell>
          <cell r="I6201">
            <v>9603939593</v>
          </cell>
        </row>
        <row r="6202">
          <cell r="A6202">
            <v>17701</v>
          </cell>
          <cell r="B6202" t="str">
            <v>Jammu Jyothi</v>
          </cell>
          <cell r="C6202" t="str">
            <v>Female</v>
          </cell>
          <cell r="D6202" t="str">
            <v>Mother</v>
          </cell>
          <cell r="E6202">
            <v>27721</v>
          </cell>
          <cell r="F6202">
            <v>45089</v>
          </cell>
          <cell r="G6202">
            <v>500000</v>
          </cell>
          <cell r="H6202" t="str">
            <v>sivajee.jammu@teamcomputers.com</v>
          </cell>
          <cell r="I6202">
            <v>9603939593</v>
          </cell>
        </row>
        <row r="6203">
          <cell r="A6203">
            <v>17702</v>
          </cell>
          <cell r="B6203" t="str">
            <v>NAGARAJ MARIYAPPAN</v>
          </cell>
          <cell r="C6203" t="str">
            <v>Male</v>
          </cell>
          <cell r="D6203" t="str">
            <v>SELF</v>
          </cell>
          <cell r="E6203">
            <v>34535</v>
          </cell>
          <cell r="F6203">
            <v>45089</v>
          </cell>
          <cell r="G6203">
            <v>500000</v>
          </cell>
          <cell r="H6203" t="str">
            <v>nagaraj.m@teamcomputers.com</v>
          </cell>
          <cell r="I6203">
            <v>7204266696</v>
          </cell>
        </row>
        <row r="6204">
          <cell r="A6204">
            <v>17702</v>
          </cell>
          <cell r="B6204" t="str">
            <v>LOGESHWARI .</v>
          </cell>
          <cell r="C6204" t="str">
            <v>Female</v>
          </cell>
          <cell r="D6204" t="str">
            <v>SPOUSE</v>
          </cell>
          <cell r="E6204">
            <v>37458</v>
          </cell>
          <cell r="F6204">
            <v>45089</v>
          </cell>
          <cell r="G6204">
            <v>500000</v>
          </cell>
          <cell r="H6204" t="str">
            <v>nagaraj.m@teamcomputers.com</v>
          </cell>
          <cell r="I6204">
            <v>7204266696</v>
          </cell>
        </row>
        <row r="6205">
          <cell r="A6205">
            <v>17702</v>
          </cell>
          <cell r="B6205" t="str">
            <v>DISHWANTH .</v>
          </cell>
          <cell r="C6205" t="str">
            <v>Male</v>
          </cell>
          <cell r="D6205" t="str">
            <v>SON</v>
          </cell>
          <cell r="E6205">
            <v>44143</v>
          </cell>
          <cell r="F6205">
            <v>45089</v>
          </cell>
          <cell r="G6205">
            <v>500000</v>
          </cell>
          <cell r="H6205" t="str">
            <v>nagaraj.m@teamcomputers.com</v>
          </cell>
          <cell r="I6205">
            <v>7204266696</v>
          </cell>
        </row>
        <row r="6206">
          <cell r="A6206">
            <v>17702</v>
          </cell>
          <cell r="B6206" t="str">
            <v>YESHWANTH .</v>
          </cell>
          <cell r="C6206" t="str">
            <v>Male</v>
          </cell>
          <cell r="D6206" t="str">
            <v>SON</v>
          </cell>
          <cell r="E6206">
            <v>44734</v>
          </cell>
          <cell r="F6206">
            <v>45089</v>
          </cell>
          <cell r="G6206">
            <v>500000</v>
          </cell>
          <cell r="H6206" t="str">
            <v>nagaraj.m@teamcomputers.com</v>
          </cell>
          <cell r="I6206">
            <v>7204266696</v>
          </cell>
        </row>
        <row r="6207">
          <cell r="A6207">
            <v>17705</v>
          </cell>
          <cell r="B6207" t="str">
            <v>PRADEEP MAHADEV TODKAR</v>
          </cell>
          <cell r="C6207" t="str">
            <v>Male</v>
          </cell>
          <cell r="D6207" t="str">
            <v>SELF</v>
          </cell>
          <cell r="E6207">
            <v>33186</v>
          </cell>
          <cell r="F6207">
            <v>45089</v>
          </cell>
          <cell r="G6207">
            <v>500000</v>
          </cell>
          <cell r="H6207" t="str">
            <v>pradeep.todkar@teamcomputers.com</v>
          </cell>
          <cell r="I6207">
            <v>7972460674</v>
          </cell>
        </row>
        <row r="6208">
          <cell r="A6208">
            <v>17705</v>
          </cell>
          <cell r="B6208" t="str">
            <v>DIVYATI .</v>
          </cell>
          <cell r="C6208" t="str">
            <v>Female</v>
          </cell>
          <cell r="D6208" t="str">
            <v>DAUGHTER</v>
          </cell>
          <cell r="E6208">
            <v>44906</v>
          </cell>
          <cell r="F6208">
            <v>45089</v>
          </cell>
          <cell r="G6208">
            <v>500000</v>
          </cell>
          <cell r="H6208" t="str">
            <v>pradeep.todkar@teamcomputers.com</v>
          </cell>
          <cell r="I6208">
            <v>7972460674</v>
          </cell>
        </row>
        <row r="6209">
          <cell r="A6209">
            <v>17705</v>
          </cell>
          <cell r="B6209" t="str">
            <v>DIPALI .</v>
          </cell>
          <cell r="C6209" t="str">
            <v>Female</v>
          </cell>
          <cell r="D6209" t="str">
            <v>SPOUSE</v>
          </cell>
          <cell r="E6209">
            <v>35947</v>
          </cell>
          <cell r="F6209">
            <v>45089</v>
          </cell>
          <cell r="G6209">
            <v>500000</v>
          </cell>
          <cell r="H6209" t="str">
            <v>pradeep.todkar@teamcomputers.com</v>
          </cell>
          <cell r="I6209">
            <v>7972460674</v>
          </cell>
        </row>
        <row r="6210">
          <cell r="A6210">
            <v>17710</v>
          </cell>
          <cell r="B6210" t="str">
            <v>GOPAL SINGH</v>
          </cell>
          <cell r="C6210" t="str">
            <v>Male</v>
          </cell>
          <cell r="D6210" t="str">
            <v>SELF</v>
          </cell>
          <cell r="E6210">
            <v>34474</v>
          </cell>
          <cell r="F6210">
            <v>45090</v>
          </cell>
          <cell r="G6210">
            <v>500000</v>
          </cell>
          <cell r="H6210" t="str">
            <v>gopal.singh@teamcomputers.com</v>
          </cell>
          <cell r="I6210">
            <v>8941984468</v>
          </cell>
        </row>
        <row r="6211">
          <cell r="A6211">
            <v>17710</v>
          </cell>
          <cell r="B6211" t="str">
            <v>Lal Singh</v>
          </cell>
          <cell r="C6211" t="str">
            <v>Male</v>
          </cell>
          <cell r="D6211" t="str">
            <v>Father</v>
          </cell>
          <cell r="E6211">
            <v>23894</v>
          </cell>
          <cell r="F6211">
            <v>45090</v>
          </cell>
          <cell r="G6211">
            <v>500000</v>
          </cell>
          <cell r="H6211" t="str">
            <v>gopal.singh@teamcomputers.com</v>
          </cell>
          <cell r="I6211">
            <v>8941984468</v>
          </cell>
        </row>
        <row r="6212">
          <cell r="A6212">
            <v>17713</v>
          </cell>
          <cell r="B6212" t="str">
            <v>MUGDHA HIMANSHU DEOLANKAR</v>
          </cell>
          <cell r="C6212" t="str">
            <v>Female</v>
          </cell>
          <cell r="D6212" t="str">
            <v>SELF</v>
          </cell>
          <cell r="E6212">
            <v>35225</v>
          </cell>
          <cell r="F6212">
            <v>45092</v>
          </cell>
          <cell r="G6212">
            <v>500000</v>
          </cell>
          <cell r="H6212" t="str">
            <v>mugdha.joshi@teamcomputers.com</v>
          </cell>
          <cell r="I6212">
            <v>8830892484</v>
          </cell>
        </row>
        <row r="6213">
          <cell r="A6213">
            <v>17713</v>
          </cell>
          <cell r="B6213" t="str">
            <v>HIMANSHU DEOLANKAR</v>
          </cell>
          <cell r="C6213" t="str">
            <v>Male</v>
          </cell>
          <cell r="D6213" t="str">
            <v>SPOUSE</v>
          </cell>
          <cell r="E6213">
            <v>34005</v>
          </cell>
          <cell r="F6213">
            <v>45092</v>
          </cell>
          <cell r="G6213">
            <v>500000</v>
          </cell>
          <cell r="H6213" t="str">
            <v>mugdha.joshi@teamcomputers.com</v>
          </cell>
          <cell r="I6213">
            <v>8830892484</v>
          </cell>
        </row>
        <row r="6214">
          <cell r="A6214">
            <v>17714</v>
          </cell>
          <cell r="B6214" t="str">
            <v>SAPNA BALRAM GUPTA</v>
          </cell>
          <cell r="C6214" t="str">
            <v>Female</v>
          </cell>
          <cell r="D6214" t="str">
            <v>SELF</v>
          </cell>
          <cell r="E6214">
            <v>35918</v>
          </cell>
          <cell r="F6214">
            <v>45092</v>
          </cell>
          <cell r="G6214">
            <v>500000</v>
          </cell>
          <cell r="H6214" t="str">
            <v>sapna.gupta@teamcomputers.com</v>
          </cell>
          <cell r="I6214">
            <v>8657904835</v>
          </cell>
        </row>
        <row r="6215">
          <cell r="A6215">
            <v>17714</v>
          </cell>
          <cell r="B6215" t="str">
            <v>Chandrabhan Gupta</v>
          </cell>
          <cell r="C6215" t="str">
            <v>Male</v>
          </cell>
          <cell r="D6215" t="str">
            <v>Father</v>
          </cell>
          <cell r="E6215">
            <v>25569</v>
          </cell>
          <cell r="F6215">
            <v>45092</v>
          </cell>
          <cell r="G6215">
            <v>500000</v>
          </cell>
          <cell r="H6215" t="str">
            <v>sapna.gupta@teamcomputers.com</v>
          </cell>
          <cell r="I6215">
            <v>8657904835</v>
          </cell>
        </row>
        <row r="6216">
          <cell r="A6216">
            <v>17714</v>
          </cell>
          <cell r="B6216" t="str">
            <v>Sushila Gupta</v>
          </cell>
          <cell r="C6216" t="str">
            <v>Female</v>
          </cell>
          <cell r="D6216" t="str">
            <v>Mother</v>
          </cell>
          <cell r="E6216">
            <v>25355</v>
          </cell>
          <cell r="F6216">
            <v>45092</v>
          </cell>
          <cell r="G6216">
            <v>500000</v>
          </cell>
          <cell r="H6216" t="str">
            <v>sapna.gupta@teamcomputers.com</v>
          </cell>
          <cell r="I6216">
            <v>8657904835</v>
          </cell>
        </row>
        <row r="6217">
          <cell r="A6217">
            <v>17717</v>
          </cell>
          <cell r="B6217" t="str">
            <v>RAMESH CHANDER JOSHI</v>
          </cell>
          <cell r="C6217" t="str">
            <v>Male</v>
          </cell>
          <cell r="D6217" t="str">
            <v>SELF</v>
          </cell>
          <cell r="E6217">
            <v>33512</v>
          </cell>
          <cell r="F6217">
            <v>45092</v>
          </cell>
          <cell r="G6217">
            <v>500000</v>
          </cell>
          <cell r="H6217" t="str">
            <v>ramesh.joshi@teamcomputers.com</v>
          </cell>
          <cell r="I6217">
            <v>8700012007</v>
          </cell>
        </row>
        <row r="6218">
          <cell r="A6218">
            <v>17717</v>
          </cell>
          <cell r="B6218" t="str">
            <v>PRISHA .</v>
          </cell>
          <cell r="C6218" t="str">
            <v>Female</v>
          </cell>
          <cell r="D6218" t="str">
            <v>DAUGHTER</v>
          </cell>
          <cell r="E6218">
            <v>43490</v>
          </cell>
          <cell r="F6218">
            <v>45092</v>
          </cell>
          <cell r="G6218">
            <v>500000</v>
          </cell>
          <cell r="H6218" t="str">
            <v>ramesh.joshi@teamcomputers.com</v>
          </cell>
          <cell r="I6218">
            <v>8700012007</v>
          </cell>
        </row>
        <row r="6219">
          <cell r="A6219">
            <v>17717</v>
          </cell>
          <cell r="B6219" t="str">
            <v>HEEMA JOSHI</v>
          </cell>
          <cell r="C6219" t="str">
            <v>Female</v>
          </cell>
          <cell r="D6219" t="str">
            <v>SPOUSE</v>
          </cell>
          <cell r="E6219">
            <v>34040</v>
          </cell>
          <cell r="F6219">
            <v>45092</v>
          </cell>
          <cell r="G6219">
            <v>500000</v>
          </cell>
          <cell r="H6219" t="str">
            <v>ramesh.joshi@teamcomputers.com</v>
          </cell>
          <cell r="I6219">
            <v>8700012007</v>
          </cell>
        </row>
        <row r="6220">
          <cell r="A6220">
            <v>17717</v>
          </cell>
          <cell r="B6220" t="str">
            <v>VAGMI JOSHI</v>
          </cell>
          <cell r="C6220" t="str">
            <v>Female</v>
          </cell>
          <cell r="D6220" t="str">
            <v>DAUGHTER</v>
          </cell>
          <cell r="E6220">
            <v>45271</v>
          </cell>
          <cell r="F6220">
            <v>45092</v>
          </cell>
          <cell r="G6220">
            <v>500000</v>
          </cell>
          <cell r="H6220" t="str">
            <v>ramesh.joshi@teamcomputers.com</v>
          </cell>
          <cell r="I6220">
            <v>8700012007</v>
          </cell>
        </row>
        <row r="6221">
          <cell r="A6221">
            <v>17718</v>
          </cell>
          <cell r="B6221" t="str">
            <v>WAJID KHAN</v>
          </cell>
          <cell r="C6221" t="str">
            <v>Male</v>
          </cell>
          <cell r="D6221" t="str">
            <v>SELF</v>
          </cell>
          <cell r="E6221">
            <v>37019</v>
          </cell>
          <cell r="F6221">
            <v>45092</v>
          </cell>
          <cell r="G6221">
            <v>500000</v>
          </cell>
          <cell r="H6221" t="str">
            <v>wajid.khan@teamcomputers.com</v>
          </cell>
          <cell r="I6221">
            <v>8006161226</v>
          </cell>
        </row>
        <row r="6222">
          <cell r="A6222">
            <v>17718</v>
          </cell>
          <cell r="B6222" t="str">
            <v>Javed Alam</v>
          </cell>
          <cell r="C6222" t="str">
            <v>Male</v>
          </cell>
          <cell r="D6222" t="str">
            <v>Father</v>
          </cell>
          <cell r="E6222">
            <v>28856</v>
          </cell>
          <cell r="F6222">
            <v>45092</v>
          </cell>
          <cell r="G6222">
            <v>500000</v>
          </cell>
          <cell r="H6222" t="str">
            <v>wajid.khan@teamcomputers.com</v>
          </cell>
          <cell r="I6222">
            <v>8006161226</v>
          </cell>
        </row>
        <row r="6223">
          <cell r="A6223">
            <v>17719</v>
          </cell>
          <cell r="B6223" t="str">
            <v>RAKESH RAMCHANDRA JAISWAR</v>
          </cell>
          <cell r="C6223" t="str">
            <v>Male</v>
          </cell>
          <cell r="D6223" t="str">
            <v>SELF</v>
          </cell>
          <cell r="E6223">
            <v>34486</v>
          </cell>
          <cell r="F6223">
            <v>45092</v>
          </cell>
          <cell r="G6223">
            <v>500000</v>
          </cell>
          <cell r="H6223" t="str">
            <v>rakesh.jaiswar@teamcomputers.com</v>
          </cell>
          <cell r="I6223">
            <v>8898192627</v>
          </cell>
        </row>
        <row r="6224">
          <cell r="A6224">
            <v>17719</v>
          </cell>
          <cell r="B6224" t="str">
            <v>SUMAN RAKESH JAISWAR</v>
          </cell>
          <cell r="C6224" t="str">
            <v>Female</v>
          </cell>
          <cell r="D6224" t="str">
            <v>Spouse</v>
          </cell>
          <cell r="E6224">
            <v>34912</v>
          </cell>
          <cell r="F6224">
            <v>45092</v>
          </cell>
          <cell r="G6224">
            <v>500000</v>
          </cell>
          <cell r="H6224" t="str">
            <v>rakesh.jaiswar@teamcomputers.com</v>
          </cell>
          <cell r="I6224">
            <v>8898192627</v>
          </cell>
        </row>
        <row r="6225">
          <cell r="A6225">
            <v>17719</v>
          </cell>
          <cell r="B6225" t="str">
            <v>RAMCHANDRA JAISWAR</v>
          </cell>
          <cell r="C6225" t="str">
            <v>Male</v>
          </cell>
          <cell r="D6225" t="str">
            <v>Father</v>
          </cell>
          <cell r="E6225">
            <v>23568</v>
          </cell>
          <cell r="F6225">
            <v>45092</v>
          </cell>
          <cell r="G6225">
            <v>500000</v>
          </cell>
          <cell r="H6225" t="str">
            <v>rakesh.jaiswar@teamcomputers.com</v>
          </cell>
          <cell r="I6225">
            <v>8898192627</v>
          </cell>
        </row>
        <row r="6226">
          <cell r="A6226">
            <v>17719</v>
          </cell>
          <cell r="B6226" t="str">
            <v>MANISHA JAISWAR</v>
          </cell>
          <cell r="C6226" t="str">
            <v>Female</v>
          </cell>
          <cell r="D6226" t="str">
            <v>Mother</v>
          </cell>
          <cell r="E6226">
            <v>27580</v>
          </cell>
          <cell r="F6226">
            <v>45092</v>
          </cell>
          <cell r="G6226">
            <v>500000</v>
          </cell>
          <cell r="H6226" t="str">
            <v>rakesh.jaiswar@teamcomputers.com</v>
          </cell>
          <cell r="I6226">
            <v>8898192627</v>
          </cell>
        </row>
        <row r="6227">
          <cell r="A6227">
            <v>17720</v>
          </cell>
          <cell r="B6227" t="str">
            <v>SAKSHI CHATURVEDI</v>
          </cell>
          <cell r="C6227" t="str">
            <v>Female</v>
          </cell>
          <cell r="D6227" t="str">
            <v>SELF</v>
          </cell>
          <cell r="E6227">
            <v>33069</v>
          </cell>
          <cell r="F6227">
            <v>45096</v>
          </cell>
          <cell r="G6227">
            <v>500000</v>
          </cell>
          <cell r="H6227" t="str">
            <v>sakshi.chaturvedi@teamcomputers.com</v>
          </cell>
          <cell r="I6227">
            <v>6386773274</v>
          </cell>
        </row>
        <row r="6228">
          <cell r="A6228">
            <v>17720</v>
          </cell>
          <cell r="B6228" t="str">
            <v>PRANIKA BASSI</v>
          </cell>
          <cell r="C6228" t="str">
            <v>Female</v>
          </cell>
          <cell r="D6228" t="str">
            <v>DAUGHTER</v>
          </cell>
          <cell r="E6228">
            <v>42667</v>
          </cell>
          <cell r="F6228">
            <v>45096</v>
          </cell>
          <cell r="G6228">
            <v>500000</v>
          </cell>
          <cell r="H6228" t="str">
            <v>sakshi.chaturvedi@teamcomputers.com</v>
          </cell>
          <cell r="I6228">
            <v>6386773274</v>
          </cell>
        </row>
        <row r="6229">
          <cell r="A6229">
            <v>17720</v>
          </cell>
          <cell r="B6229" t="str">
            <v>Rakesh Chaturvedi</v>
          </cell>
          <cell r="C6229" t="str">
            <v>Male</v>
          </cell>
          <cell r="D6229" t="str">
            <v>Father</v>
          </cell>
          <cell r="E6229">
            <v>22457</v>
          </cell>
          <cell r="F6229">
            <v>45096</v>
          </cell>
          <cell r="G6229">
            <v>500000</v>
          </cell>
          <cell r="H6229" t="str">
            <v>sakshi.chaturvedi@teamcomputers.com</v>
          </cell>
          <cell r="I6229">
            <v>6386773274</v>
          </cell>
        </row>
        <row r="6230">
          <cell r="A6230">
            <v>17720</v>
          </cell>
          <cell r="B6230" t="str">
            <v>Anita Chaturvedi</v>
          </cell>
          <cell r="C6230" t="str">
            <v>Female</v>
          </cell>
          <cell r="D6230" t="str">
            <v>Mother</v>
          </cell>
          <cell r="E6230">
            <v>23183</v>
          </cell>
          <cell r="F6230">
            <v>45096</v>
          </cell>
          <cell r="G6230">
            <v>500000</v>
          </cell>
          <cell r="H6230" t="str">
            <v>sakshi.chaturvedi@teamcomputers.com</v>
          </cell>
          <cell r="I6230">
            <v>6386773274</v>
          </cell>
        </row>
        <row r="6231">
          <cell r="A6231">
            <v>17721</v>
          </cell>
          <cell r="B6231" t="str">
            <v>SAURABH BHALLA</v>
          </cell>
          <cell r="C6231" t="str">
            <v>Male</v>
          </cell>
          <cell r="D6231" t="str">
            <v>SELF</v>
          </cell>
          <cell r="E6231">
            <v>35432</v>
          </cell>
          <cell r="F6231">
            <v>45096</v>
          </cell>
          <cell r="G6231">
            <v>500000</v>
          </cell>
          <cell r="H6231" t="str">
            <v>saurabh.bhalla@teamcomputers.com</v>
          </cell>
          <cell r="I6231">
            <v>9289116337</v>
          </cell>
        </row>
        <row r="6232">
          <cell r="A6232">
            <v>17721</v>
          </cell>
          <cell r="B6232" t="str">
            <v>Sanjay Bhalla</v>
          </cell>
          <cell r="C6232" t="str">
            <v>Male</v>
          </cell>
          <cell r="D6232" t="str">
            <v>Father</v>
          </cell>
          <cell r="E6232">
            <v>23576</v>
          </cell>
          <cell r="F6232">
            <v>45096</v>
          </cell>
          <cell r="G6232">
            <v>500000</v>
          </cell>
          <cell r="H6232" t="str">
            <v>saurabh.bhalla@teamcomputers.com</v>
          </cell>
          <cell r="I6232">
            <v>9289116337</v>
          </cell>
        </row>
        <row r="6233">
          <cell r="A6233">
            <v>17722</v>
          </cell>
          <cell r="B6233" t="str">
            <v>MD IRFAN KHAN</v>
          </cell>
          <cell r="C6233" t="str">
            <v>Male</v>
          </cell>
          <cell r="D6233" t="str">
            <v>SELF</v>
          </cell>
          <cell r="E6233">
            <v>34835</v>
          </cell>
          <cell r="F6233">
            <v>45096</v>
          </cell>
          <cell r="G6233">
            <v>500000</v>
          </cell>
          <cell r="H6233" t="str">
            <v>md.khan@teamcomputers.com</v>
          </cell>
          <cell r="I6233">
            <v>9654167383</v>
          </cell>
        </row>
        <row r="6234">
          <cell r="A6234">
            <v>17722</v>
          </cell>
          <cell r="B6234" t="str">
            <v>MD SHAMABUDIN KHAN</v>
          </cell>
          <cell r="C6234" t="str">
            <v>Male</v>
          </cell>
          <cell r="D6234" t="str">
            <v>Father</v>
          </cell>
          <cell r="E6234">
            <v>19146</v>
          </cell>
          <cell r="F6234">
            <v>45096</v>
          </cell>
          <cell r="G6234">
            <v>500000</v>
          </cell>
          <cell r="H6234" t="str">
            <v>md.khan@teamcomputers.com</v>
          </cell>
          <cell r="I6234">
            <v>9654167383</v>
          </cell>
        </row>
        <row r="6235">
          <cell r="A6235">
            <v>17724</v>
          </cell>
          <cell r="B6235" t="str">
            <v>GAURAV .</v>
          </cell>
          <cell r="C6235" t="str">
            <v>Male</v>
          </cell>
          <cell r="D6235" t="str">
            <v>SELF</v>
          </cell>
          <cell r="E6235">
            <v>35996</v>
          </cell>
          <cell r="F6235">
            <v>45096</v>
          </cell>
          <cell r="G6235">
            <v>500000</v>
          </cell>
          <cell r="H6235" t="str">
            <v>gaurav.pandit@teamcomputers.com</v>
          </cell>
          <cell r="I6235">
            <v>9044489254</v>
          </cell>
        </row>
        <row r="6236">
          <cell r="A6236">
            <v>17724</v>
          </cell>
          <cell r="B6236" t="str">
            <v>Om Prakash Tiwari</v>
          </cell>
          <cell r="C6236" t="str">
            <v>Male</v>
          </cell>
          <cell r="D6236" t="str">
            <v>Father</v>
          </cell>
          <cell r="E6236">
            <v>27768</v>
          </cell>
          <cell r="F6236">
            <v>45096</v>
          </cell>
          <cell r="G6236">
            <v>500000</v>
          </cell>
          <cell r="H6236" t="str">
            <v>gaurav.pandit@teamcomputers.com</v>
          </cell>
          <cell r="I6236">
            <v>9044489254</v>
          </cell>
        </row>
        <row r="6237">
          <cell r="A6237">
            <v>17724</v>
          </cell>
          <cell r="B6237" t="str">
            <v>Punam Tiwari</v>
          </cell>
          <cell r="C6237" t="str">
            <v>Female</v>
          </cell>
          <cell r="D6237" t="str">
            <v>Mother</v>
          </cell>
          <cell r="E6237">
            <v>27404</v>
          </cell>
          <cell r="F6237">
            <v>45096</v>
          </cell>
          <cell r="G6237">
            <v>500000</v>
          </cell>
          <cell r="H6237" t="str">
            <v>gaurav.pandit@teamcomputers.com</v>
          </cell>
          <cell r="I6237">
            <v>9044489254</v>
          </cell>
        </row>
        <row r="6238">
          <cell r="A6238">
            <v>17728</v>
          </cell>
          <cell r="B6238" t="str">
            <v>DEEPAK APPASO DANGE</v>
          </cell>
          <cell r="C6238" t="str">
            <v>Male</v>
          </cell>
          <cell r="D6238" t="str">
            <v>SELF</v>
          </cell>
          <cell r="E6238">
            <v>33531</v>
          </cell>
          <cell r="F6238">
            <v>45096</v>
          </cell>
          <cell r="G6238">
            <v>500000</v>
          </cell>
          <cell r="H6238" t="str">
            <v>deepak.dange@teamcomputers.com</v>
          </cell>
          <cell r="I6238">
            <v>9082064046</v>
          </cell>
        </row>
        <row r="6239">
          <cell r="A6239">
            <v>17728</v>
          </cell>
          <cell r="B6239" t="str">
            <v>Jyoti deepak dange</v>
          </cell>
          <cell r="C6239" t="str">
            <v>Female</v>
          </cell>
          <cell r="D6239" t="str">
            <v>Spouse</v>
          </cell>
          <cell r="E6239">
            <v>34669</v>
          </cell>
          <cell r="F6239">
            <v>45096</v>
          </cell>
          <cell r="G6239">
            <v>500000</v>
          </cell>
          <cell r="H6239" t="str">
            <v>deepak.dange@teamcomputers.com</v>
          </cell>
          <cell r="I6239">
            <v>9082064046</v>
          </cell>
        </row>
        <row r="6240">
          <cell r="A6240">
            <v>17728</v>
          </cell>
          <cell r="B6240" t="str">
            <v>SHIVANSH DANGE</v>
          </cell>
          <cell r="C6240" t="str">
            <v>Male</v>
          </cell>
          <cell r="D6240" t="str">
            <v>SON</v>
          </cell>
          <cell r="E6240">
            <v>44348</v>
          </cell>
          <cell r="F6240">
            <v>45096</v>
          </cell>
          <cell r="G6240">
            <v>500000</v>
          </cell>
          <cell r="H6240" t="str">
            <v>deepak.dange@teamcomputers.com</v>
          </cell>
          <cell r="I6240">
            <v>9082064046</v>
          </cell>
        </row>
        <row r="6241">
          <cell r="A6241">
            <v>17730</v>
          </cell>
          <cell r="B6241" t="str">
            <v>ZAID MOHD ZUBAIR HAKIM</v>
          </cell>
          <cell r="C6241" t="str">
            <v>Male</v>
          </cell>
          <cell r="D6241" t="str">
            <v>SELF</v>
          </cell>
          <cell r="E6241">
            <v>31006</v>
          </cell>
          <cell r="F6241">
            <v>45096</v>
          </cell>
          <cell r="G6241">
            <v>500000</v>
          </cell>
          <cell r="H6241" t="str">
            <v>zaid.hakim@teamcomputers.com</v>
          </cell>
          <cell r="I6241">
            <v>9833992633</v>
          </cell>
        </row>
        <row r="6242">
          <cell r="A6242">
            <v>17730</v>
          </cell>
          <cell r="B6242" t="str">
            <v>TAZEEN HAKIM</v>
          </cell>
          <cell r="C6242" t="str">
            <v>Female</v>
          </cell>
          <cell r="D6242" t="str">
            <v>DAUGHTER</v>
          </cell>
          <cell r="E6242">
            <v>41651</v>
          </cell>
          <cell r="F6242">
            <v>45096</v>
          </cell>
          <cell r="G6242">
            <v>500000</v>
          </cell>
          <cell r="H6242" t="str">
            <v>zaid.hakim@teamcomputers.com</v>
          </cell>
          <cell r="I6242">
            <v>9833992633</v>
          </cell>
        </row>
        <row r="6243">
          <cell r="A6243">
            <v>17730</v>
          </cell>
          <cell r="B6243" t="str">
            <v>ZAFIRA HAKIM</v>
          </cell>
          <cell r="C6243" t="str">
            <v>Female</v>
          </cell>
          <cell r="D6243" t="str">
            <v>DAUGHTER</v>
          </cell>
          <cell r="E6243">
            <v>43721</v>
          </cell>
          <cell r="F6243">
            <v>45096</v>
          </cell>
          <cell r="G6243">
            <v>500000</v>
          </cell>
          <cell r="H6243" t="str">
            <v>zaid.hakim@teamcomputers.com</v>
          </cell>
          <cell r="I6243">
            <v>9833992633</v>
          </cell>
        </row>
        <row r="6244">
          <cell r="A6244">
            <v>17730</v>
          </cell>
          <cell r="B6244" t="str">
            <v>TANZILA .</v>
          </cell>
          <cell r="C6244" t="str">
            <v>Female</v>
          </cell>
          <cell r="D6244" t="str">
            <v>SPOUSE</v>
          </cell>
          <cell r="E6244">
            <v>33814</v>
          </cell>
          <cell r="F6244">
            <v>45096</v>
          </cell>
          <cell r="G6244">
            <v>500000</v>
          </cell>
          <cell r="H6244" t="str">
            <v>zaid.hakim@teamcomputers.com</v>
          </cell>
          <cell r="I6244">
            <v>9833992633</v>
          </cell>
        </row>
        <row r="6245">
          <cell r="A6245">
            <v>17733</v>
          </cell>
          <cell r="B6245" t="str">
            <v>SUNITA CHANDRAKANT DAUND</v>
          </cell>
          <cell r="C6245" t="str">
            <v>Female</v>
          </cell>
          <cell r="D6245" t="str">
            <v>SELF</v>
          </cell>
          <cell r="E6245">
            <v>34449</v>
          </cell>
          <cell r="F6245">
            <v>45096</v>
          </cell>
          <cell r="G6245">
            <v>500000</v>
          </cell>
          <cell r="H6245" t="str">
            <v>sunita.daund@teamcomputers.com</v>
          </cell>
          <cell r="I6245">
            <v>8850287415</v>
          </cell>
        </row>
        <row r="6246">
          <cell r="A6246">
            <v>17733</v>
          </cell>
          <cell r="B6246" t="str">
            <v>SHARAD NANDU DARADE</v>
          </cell>
          <cell r="C6246" t="str">
            <v>Male</v>
          </cell>
          <cell r="D6246" t="str">
            <v>SPOUSE</v>
          </cell>
          <cell r="E6246">
            <v>33058</v>
          </cell>
          <cell r="F6246">
            <v>45096</v>
          </cell>
          <cell r="G6246">
            <v>500000</v>
          </cell>
          <cell r="H6246" t="str">
            <v>sunita.daund@teamcomputers.com</v>
          </cell>
          <cell r="I6246">
            <v>8850287415</v>
          </cell>
        </row>
        <row r="6247">
          <cell r="A6247">
            <v>17733</v>
          </cell>
          <cell r="B6247" t="str">
            <v>SAMARTH SHARAD DARADE</v>
          </cell>
          <cell r="C6247" t="str">
            <v>Male</v>
          </cell>
          <cell r="D6247" t="str">
            <v>SON</v>
          </cell>
          <cell r="E6247">
            <v>43197</v>
          </cell>
          <cell r="F6247">
            <v>45096</v>
          </cell>
          <cell r="G6247">
            <v>500000</v>
          </cell>
          <cell r="H6247" t="str">
            <v>sunita.daund@teamcomputers.com</v>
          </cell>
          <cell r="I6247">
            <v>8850287415</v>
          </cell>
        </row>
        <row r="6248">
          <cell r="A6248">
            <v>17733</v>
          </cell>
          <cell r="B6248" t="str">
            <v>Vijubai Chandrakant Daund</v>
          </cell>
          <cell r="C6248" t="str">
            <v>Female</v>
          </cell>
          <cell r="D6248" t="str">
            <v>Mother</v>
          </cell>
          <cell r="E6248">
            <v>25355</v>
          </cell>
          <cell r="F6248">
            <v>45096</v>
          </cell>
          <cell r="G6248">
            <v>500000</v>
          </cell>
          <cell r="H6248" t="str">
            <v>sunita.daund@teamcomputers.com</v>
          </cell>
          <cell r="I6248">
            <v>8850287415</v>
          </cell>
        </row>
        <row r="6249">
          <cell r="A6249">
            <v>17733</v>
          </cell>
          <cell r="B6249" t="str">
            <v>Chandrakant Muralidhar Daund</v>
          </cell>
          <cell r="C6249" t="str">
            <v>Male</v>
          </cell>
          <cell r="D6249" t="str">
            <v>Father</v>
          </cell>
          <cell r="E6249">
            <v>23894</v>
          </cell>
          <cell r="F6249">
            <v>45096</v>
          </cell>
          <cell r="G6249">
            <v>500000</v>
          </cell>
          <cell r="H6249" t="str">
            <v>sunita.daund@teamcomputers.com</v>
          </cell>
          <cell r="I6249">
            <v>8850287415</v>
          </cell>
        </row>
        <row r="6250">
          <cell r="A6250">
            <v>17734</v>
          </cell>
          <cell r="B6250" t="str">
            <v>UMESH JAYRAM JADHAV</v>
          </cell>
          <cell r="C6250" t="str">
            <v>Male</v>
          </cell>
          <cell r="D6250" t="str">
            <v>SELF</v>
          </cell>
          <cell r="E6250">
            <v>32002</v>
          </cell>
          <cell r="F6250">
            <v>45096</v>
          </cell>
          <cell r="G6250">
            <v>500000</v>
          </cell>
          <cell r="H6250" t="str">
            <v>umesh.jadhav@teamcomputers.com</v>
          </cell>
          <cell r="I6250">
            <v>9289560632</v>
          </cell>
        </row>
        <row r="6251">
          <cell r="A6251">
            <v>17734</v>
          </cell>
          <cell r="B6251" t="str">
            <v>NILAM JADHAV</v>
          </cell>
          <cell r="C6251" t="str">
            <v>Female</v>
          </cell>
          <cell r="D6251" t="str">
            <v>SPOUSE</v>
          </cell>
          <cell r="E6251">
            <v>35385</v>
          </cell>
          <cell r="F6251">
            <v>45096</v>
          </cell>
          <cell r="G6251">
            <v>500000</v>
          </cell>
          <cell r="H6251" t="str">
            <v>umesh.jadhav@teamcomputers.com</v>
          </cell>
          <cell r="I6251">
            <v>9289560632</v>
          </cell>
        </row>
        <row r="6252">
          <cell r="A6252">
            <v>17734</v>
          </cell>
          <cell r="B6252" t="str">
            <v>Renuka Jadhav</v>
          </cell>
          <cell r="C6252" t="str">
            <v>Female</v>
          </cell>
          <cell r="D6252" t="str">
            <v>Mother</v>
          </cell>
          <cell r="E6252">
            <v>25720</v>
          </cell>
          <cell r="F6252">
            <v>45096</v>
          </cell>
          <cell r="G6252">
            <v>500000</v>
          </cell>
          <cell r="H6252" t="str">
            <v>umesh.jadhav@teamcomputers.com</v>
          </cell>
          <cell r="I6252">
            <v>9289560632</v>
          </cell>
        </row>
        <row r="6253">
          <cell r="A6253">
            <v>17735</v>
          </cell>
          <cell r="B6253" t="str">
            <v>JYOTI RAHUL WALANJ</v>
          </cell>
          <cell r="C6253" t="str">
            <v>Female</v>
          </cell>
          <cell r="D6253" t="str">
            <v>SELF</v>
          </cell>
          <cell r="E6253">
            <v>33746</v>
          </cell>
          <cell r="F6253">
            <v>45096</v>
          </cell>
          <cell r="G6253">
            <v>500000</v>
          </cell>
          <cell r="H6253" t="str">
            <v>jyoti.r@teamcomputers.com</v>
          </cell>
          <cell r="I6253">
            <v>9821382110</v>
          </cell>
        </row>
        <row r="6254">
          <cell r="A6254">
            <v>17735</v>
          </cell>
          <cell r="B6254" t="str">
            <v>RAHUL WALANJ</v>
          </cell>
          <cell r="C6254" t="str">
            <v>Male</v>
          </cell>
          <cell r="D6254" t="str">
            <v>SPOUSE</v>
          </cell>
          <cell r="E6254">
            <v>32864</v>
          </cell>
          <cell r="F6254">
            <v>45096</v>
          </cell>
          <cell r="G6254">
            <v>500000</v>
          </cell>
          <cell r="H6254" t="str">
            <v>jyoti.r@teamcomputers.com</v>
          </cell>
          <cell r="I6254">
            <v>9821382110</v>
          </cell>
        </row>
        <row r="6255">
          <cell r="A6255">
            <v>17737</v>
          </cell>
          <cell r="B6255" t="str">
            <v>PUSHKAR SHARMA</v>
          </cell>
          <cell r="C6255" t="str">
            <v>Male</v>
          </cell>
          <cell r="D6255" t="str">
            <v>SELF</v>
          </cell>
          <cell r="E6255">
            <v>36618</v>
          </cell>
          <cell r="F6255">
            <v>45096</v>
          </cell>
          <cell r="G6255">
            <v>500000</v>
          </cell>
          <cell r="H6255" t="str">
            <v>pushkar.sharma@teamcomputers.com</v>
          </cell>
          <cell r="I6255">
            <v>8650649614</v>
          </cell>
        </row>
        <row r="6256">
          <cell r="A6256">
            <v>17738</v>
          </cell>
          <cell r="B6256" t="str">
            <v>YUVRAJ R M</v>
          </cell>
          <cell r="C6256" t="str">
            <v>Male</v>
          </cell>
          <cell r="D6256" t="str">
            <v>SELF</v>
          </cell>
          <cell r="E6256">
            <v>29016</v>
          </cell>
          <cell r="F6256">
            <v>45096</v>
          </cell>
          <cell r="G6256">
            <v>500000</v>
          </cell>
          <cell r="H6256" t="str">
            <v>rm.yuvaraj@teamcomputers.com</v>
          </cell>
          <cell r="I6256">
            <v>9342256226</v>
          </cell>
        </row>
        <row r="6257">
          <cell r="A6257">
            <v>17738</v>
          </cell>
          <cell r="B6257" t="str">
            <v>Y. ANITHA</v>
          </cell>
          <cell r="C6257" t="str">
            <v>Female</v>
          </cell>
          <cell r="D6257" t="str">
            <v>SPOUSE</v>
          </cell>
          <cell r="E6257">
            <v>33813</v>
          </cell>
          <cell r="F6257">
            <v>45096</v>
          </cell>
          <cell r="G6257">
            <v>500000</v>
          </cell>
          <cell r="H6257" t="str">
            <v>rm.yuvaraj@teamcomputers.com</v>
          </cell>
          <cell r="I6257">
            <v>9342256226</v>
          </cell>
        </row>
        <row r="6258">
          <cell r="A6258">
            <v>17738</v>
          </cell>
          <cell r="B6258" t="str">
            <v>Y. MOHIT</v>
          </cell>
          <cell r="C6258" t="str">
            <v>Male</v>
          </cell>
          <cell r="D6258" t="str">
            <v>SON</v>
          </cell>
          <cell r="E6258">
            <v>40894</v>
          </cell>
          <cell r="F6258">
            <v>45096</v>
          </cell>
          <cell r="G6258">
            <v>500000</v>
          </cell>
          <cell r="H6258" t="str">
            <v>rm.yuvaraj@teamcomputers.com</v>
          </cell>
          <cell r="I6258">
            <v>9342256226</v>
          </cell>
        </row>
        <row r="6259">
          <cell r="A6259">
            <v>17740</v>
          </cell>
          <cell r="B6259" t="str">
            <v>NEERAJ .</v>
          </cell>
          <cell r="C6259" t="str">
            <v>Male</v>
          </cell>
          <cell r="D6259" t="str">
            <v>SELF</v>
          </cell>
          <cell r="E6259">
            <v>36262</v>
          </cell>
          <cell r="F6259">
            <v>45097</v>
          </cell>
          <cell r="G6259">
            <v>500000</v>
          </cell>
          <cell r="H6259" t="str">
            <v>neeraj.gautam@teamcomputers.com</v>
          </cell>
          <cell r="I6259">
            <v>8368308601</v>
          </cell>
        </row>
        <row r="6260">
          <cell r="A6260">
            <v>17740</v>
          </cell>
          <cell r="B6260" t="str">
            <v>Ram Kumari</v>
          </cell>
          <cell r="C6260" t="str">
            <v>Female</v>
          </cell>
          <cell r="D6260" t="str">
            <v>Mother</v>
          </cell>
          <cell r="E6260">
            <v>23471</v>
          </cell>
          <cell r="F6260">
            <v>45097</v>
          </cell>
          <cell r="G6260">
            <v>500000</v>
          </cell>
          <cell r="H6260" t="str">
            <v>neeraj.gautam@teamcomputers.com</v>
          </cell>
          <cell r="I6260">
            <v>8368308601</v>
          </cell>
        </row>
        <row r="6261">
          <cell r="A6261">
            <v>17743</v>
          </cell>
          <cell r="B6261" t="str">
            <v>MANOJ PANDURANG NAIK</v>
          </cell>
          <cell r="C6261" t="str">
            <v>Male</v>
          </cell>
          <cell r="D6261" t="str">
            <v>SELF</v>
          </cell>
          <cell r="E6261">
            <v>31625</v>
          </cell>
          <cell r="F6261">
            <v>45097</v>
          </cell>
          <cell r="G6261">
            <v>500000</v>
          </cell>
          <cell r="H6261" t="str">
            <v>manoj.naik@teamcomputers.com</v>
          </cell>
          <cell r="I6261">
            <v>8655427644</v>
          </cell>
        </row>
        <row r="6262">
          <cell r="A6262">
            <v>17743</v>
          </cell>
          <cell r="B6262" t="str">
            <v>HEMANGI MANOJ NAIK</v>
          </cell>
          <cell r="C6262" t="str">
            <v>Female</v>
          </cell>
          <cell r="D6262" t="str">
            <v>SPOUSE</v>
          </cell>
          <cell r="E6262">
            <v>33362</v>
          </cell>
          <cell r="F6262">
            <v>45097</v>
          </cell>
          <cell r="G6262">
            <v>500000</v>
          </cell>
          <cell r="H6262" t="str">
            <v>manoj.naik@teamcomputers.com</v>
          </cell>
          <cell r="I6262">
            <v>8655427644</v>
          </cell>
        </row>
        <row r="6263">
          <cell r="A6263">
            <v>17750</v>
          </cell>
          <cell r="B6263" t="str">
            <v>SATYENDRA TIWARI</v>
          </cell>
          <cell r="C6263" t="str">
            <v>Male</v>
          </cell>
          <cell r="D6263" t="str">
            <v>SELF</v>
          </cell>
          <cell r="E6263">
            <v>36282</v>
          </cell>
          <cell r="F6263">
            <v>45099</v>
          </cell>
          <cell r="G6263">
            <v>500000</v>
          </cell>
          <cell r="H6263" t="str">
            <v>satyendra.17750@teamcomputers.com</v>
          </cell>
          <cell r="I6263">
            <v>9721363883</v>
          </cell>
        </row>
        <row r="6264">
          <cell r="A6264">
            <v>17750</v>
          </cell>
          <cell r="B6264" t="str">
            <v>Brijshyam Tiwari</v>
          </cell>
          <cell r="C6264" t="str">
            <v>Male</v>
          </cell>
          <cell r="D6264" t="str">
            <v>Father</v>
          </cell>
          <cell r="E6264">
            <v>20617</v>
          </cell>
          <cell r="F6264">
            <v>45099</v>
          </cell>
          <cell r="G6264">
            <v>500000</v>
          </cell>
          <cell r="H6264" t="str">
            <v>satyendra.17750@teamcomputers.com</v>
          </cell>
          <cell r="I6264">
            <v>9721363883</v>
          </cell>
        </row>
        <row r="6265">
          <cell r="A6265">
            <v>17752</v>
          </cell>
          <cell r="B6265" t="str">
            <v>SATISH RAJESH DWIVEDI</v>
          </cell>
          <cell r="C6265" t="str">
            <v>Male</v>
          </cell>
          <cell r="D6265" t="str">
            <v>SELF</v>
          </cell>
          <cell r="E6265">
            <v>34671</v>
          </cell>
          <cell r="F6265">
            <v>45099</v>
          </cell>
          <cell r="G6265">
            <v>500000</v>
          </cell>
          <cell r="H6265" t="str">
            <v>satish.17752@teamcomputers.com</v>
          </cell>
          <cell r="I6265">
            <v>9702459019</v>
          </cell>
        </row>
        <row r="6266">
          <cell r="A6266">
            <v>17752</v>
          </cell>
          <cell r="B6266" t="str">
            <v>Rajesh</v>
          </cell>
          <cell r="C6266" t="str">
            <v>Male</v>
          </cell>
          <cell r="D6266" t="str">
            <v>Father</v>
          </cell>
          <cell r="E6266">
            <v>25251</v>
          </cell>
          <cell r="F6266">
            <v>45099</v>
          </cell>
          <cell r="G6266">
            <v>500000</v>
          </cell>
          <cell r="H6266" t="str">
            <v>satish.17752@teamcomputers.com</v>
          </cell>
          <cell r="I6266">
            <v>9702459019</v>
          </cell>
        </row>
        <row r="6267">
          <cell r="A6267">
            <v>17752</v>
          </cell>
          <cell r="B6267" t="str">
            <v>Meera</v>
          </cell>
          <cell r="C6267" t="str">
            <v>Female</v>
          </cell>
          <cell r="D6267" t="str">
            <v>Mother</v>
          </cell>
          <cell r="E6267">
            <v>26657</v>
          </cell>
          <cell r="F6267">
            <v>45099</v>
          </cell>
          <cell r="G6267">
            <v>500000</v>
          </cell>
          <cell r="H6267" t="str">
            <v>satish.17752@teamcomputers.com</v>
          </cell>
          <cell r="I6267">
            <v>9702459019</v>
          </cell>
        </row>
        <row r="6268">
          <cell r="A6268">
            <v>17756</v>
          </cell>
          <cell r="B6268" t="str">
            <v>MANVENDRA PRATAP SINGH</v>
          </cell>
          <cell r="C6268" t="str">
            <v>Male</v>
          </cell>
          <cell r="D6268" t="str">
            <v>SELF</v>
          </cell>
          <cell r="E6268">
            <v>34545</v>
          </cell>
          <cell r="F6268">
            <v>45099</v>
          </cell>
          <cell r="G6268">
            <v>500000</v>
          </cell>
          <cell r="H6268" t="str">
            <v>manvendra.s@teamcomputers.com</v>
          </cell>
          <cell r="I6268">
            <v>9170610888</v>
          </cell>
        </row>
        <row r="6269">
          <cell r="A6269">
            <v>17756</v>
          </cell>
          <cell r="B6269" t="str">
            <v>SHWETA SINGH</v>
          </cell>
          <cell r="C6269" t="str">
            <v>Female</v>
          </cell>
          <cell r="D6269" t="str">
            <v>SPOUSE</v>
          </cell>
          <cell r="E6269">
            <v>35374</v>
          </cell>
          <cell r="F6269">
            <v>45099</v>
          </cell>
          <cell r="G6269">
            <v>500000</v>
          </cell>
          <cell r="H6269" t="str">
            <v>manvendra.s@teamcomputers.com</v>
          </cell>
          <cell r="I6269">
            <v>9170610888</v>
          </cell>
        </row>
        <row r="6270">
          <cell r="A6270">
            <v>17756</v>
          </cell>
          <cell r="B6270" t="str">
            <v>Satish Singh</v>
          </cell>
          <cell r="C6270" t="str">
            <v>Male</v>
          </cell>
          <cell r="D6270" t="str">
            <v>Father</v>
          </cell>
          <cell r="E6270">
            <v>20424</v>
          </cell>
          <cell r="F6270">
            <v>45099</v>
          </cell>
          <cell r="G6270">
            <v>500000</v>
          </cell>
          <cell r="H6270" t="str">
            <v>manvendra.s@teamcomputers.com</v>
          </cell>
          <cell r="I6270">
            <v>9170610888</v>
          </cell>
        </row>
        <row r="6271">
          <cell r="A6271">
            <v>17756</v>
          </cell>
          <cell r="B6271" t="str">
            <v>Vimla Singh</v>
          </cell>
          <cell r="C6271" t="str">
            <v>Female</v>
          </cell>
          <cell r="D6271" t="str">
            <v>Mother</v>
          </cell>
          <cell r="E6271">
            <v>20760</v>
          </cell>
          <cell r="F6271">
            <v>45099</v>
          </cell>
          <cell r="G6271">
            <v>500000</v>
          </cell>
          <cell r="H6271" t="str">
            <v>manvendra.s@teamcomputers.com</v>
          </cell>
          <cell r="I6271">
            <v>9170610888</v>
          </cell>
        </row>
        <row r="6272">
          <cell r="A6272">
            <v>17762</v>
          </cell>
          <cell r="B6272" t="str">
            <v>BUTHUKURI ANIL REDDY</v>
          </cell>
          <cell r="C6272" t="str">
            <v>Male</v>
          </cell>
          <cell r="D6272" t="str">
            <v>SELF</v>
          </cell>
          <cell r="E6272">
            <v>35223</v>
          </cell>
          <cell r="F6272">
            <v>45099</v>
          </cell>
          <cell r="G6272">
            <v>500000</v>
          </cell>
          <cell r="H6272" t="str">
            <v>anil.17762@teamcomputers.com</v>
          </cell>
          <cell r="I6272">
            <v>9160750401</v>
          </cell>
        </row>
        <row r="6273">
          <cell r="A6273">
            <v>17762</v>
          </cell>
          <cell r="B6273" t="str">
            <v>Malleswari</v>
          </cell>
          <cell r="C6273" t="str">
            <v>Female</v>
          </cell>
          <cell r="D6273" t="str">
            <v>Mother</v>
          </cell>
          <cell r="E6273">
            <v>24108</v>
          </cell>
          <cell r="F6273">
            <v>45099</v>
          </cell>
          <cell r="G6273">
            <v>500000</v>
          </cell>
          <cell r="H6273" t="str">
            <v>anil.17762@teamcomputers.com</v>
          </cell>
          <cell r="I6273">
            <v>9160750401</v>
          </cell>
        </row>
        <row r="6274">
          <cell r="A6274">
            <v>17763</v>
          </cell>
          <cell r="B6274" t="str">
            <v>RITAK BHARDWAJ</v>
          </cell>
          <cell r="C6274" t="str">
            <v>Male</v>
          </cell>
          <cell r="D6274" t="str">
            <v>SELF</v>
          </cell>
          <cell r="E6274">
            <v>36771</v>
          </cell>
          <cell r="F6274">
            <v>45099</v>
          </cell>
          <cell r="G6274">
            <v>500000</v>
          </cell>
          <cell r="H6274" t="str">
            <v>ritak.bhardwaj@teamcomputers.com</v>
          </cell>
          <cell r="I6274">
            <v>9464941368</v>
          </cell>
        </row>
        <row r="6275">
          <cell r="A6275">
            <v>17763</v>
          </cell>
          <cell r="B6275" t="str">
            <v>Damnesh Kumar</v>
          </cell>
          <cell r="C6275" t="str">
            <v>Male</v>
          </cell>
          <cell r="D6275" t="str">
            <v>Father</v>
          </cell>
          <cell r="E6275">
            <v>23939</v>
          </cell>
          <cell r="F6275">
            <v>45099</v>
          </cell>
          <cell r="G6275">
            <v>500000</v>
          </cell>
          <cell r="H6275" t="str">
            <v>ritak.bhardwaj@teamcomputers.com</v>
          </cell>
          <cell r="I6275">
            <v>9464941368</v>
          </cell>
        </row>
        <row r="6276">
          <cell r="A6276">
            <v>17765</v>
          </cell>
          <cell r="B6276" t="str">
            <v>VISHAL BISEN</v>
          </cell>
          <cell r="C6276" t="str">
            <v>Male</v>
          </cell>
          <cell r="D6276" t="str">
            <v>SELF</v>
          </cell>
          <cell r="E6276">
            <v>36539</v>
          </cell>
          <cell r="F6276">
            <v>45103</v>
          </cell>
          <cell r="G6276">
            <v>500000</v>
          </cell>
          <cell r="H6276" t="str">
            <v>vishal.bisen@teamcomputers.com</v>
          </cell>
          <cell r="I6276">
            <v>7828028525</v>
          </cell>
        </row>
        <row r="6277">
          <cell r="A6277">
            <v>17765</v>
          </cell>
          <cell r="B6277" t="str">
            <v>Mr Santosh Bisen</v>
          </cell>
          <cell r="C6277" t="str">
            <v>Male</v>
          </cell>
          <cell r="D6277" t="str">
            <v>Father</v>
          </cell>
          <cell r="E6277">
            <v>27044</v>
          </cell>
          <cell r="F6277">
            <v>45103</v>
          </cell>
          <cell r="G6277">
            <v>500000</v>
          </cell>
          <cell r="H6277" t="str">
            <v>vishal.bisen@teamcomputers.com</v>
          </cell>
          <cell r="I6277">
            <v>7828028525</v>
          </cell>
        </row>
        <row r="6278">
          <cell r="A6278">
            <v>17766</v>
          </cell>
          <cell r="B6278" t="str">
            <v>ARVIND G. PRAJAPATI</v>
          </cell>
          <cell r="C6278" t="str">
            <v>Male</v>
          </cell>
          <cell r="D6278" t="str">
            <v>SELF</v>
          </cell>
          <cell r="E6278">
            <v>27824</v>
          </cell>
          <cell r="F6278">
            <v>45103</v>
          </cell>
          <cell r="G6278">
            <v>500000</v>
          </cell>
          <cell r="H6278" t="str">
            <v>arvind.prajapati@teamcomputers.com</v>
          </cell>
          <cell r="I6278">
            <v>9270843746</v>
          </cell>
        </row>
        <row r="6279">
          <cell r="A6279">
            <v>17766</v>
          </cell>
          <cell r="B6279" t="str">
            <v>SANDESH .</v>
          </cell>
          <cell r="C6279" t="str">
            <v>Male</v>
          </cell>
          <cell r="D6279" t="str">
            <v>SON</v>
          </cell>
          <cell r="E6279">
            <v>36455</v>
          </cell>
          <cell r="F6279">
            <v>45103</v>
          </cell>
          <cell r="G6279">
            <v>500000</v>
          </cell>
          <cell r="H6279" t="str">
            <v>arvind.prajapati@teamcomputers.com</v>
          </cell>
          <cell r="I6279">
            <v>9270843746</v>
          </cell>
        </row>
        <row r="6280">
          <cell r="A6280">
            <v>17766</v>
          </cell>
          <cell r="B6280" t="str">
            <v>SANKET .</v>
          </cell>
          <cell r="C6280" t="str">
            <v>Male</v>
          </cell>
          <cell r="D6280" t="str">
            <v>SON</v>
          </cell>
          <cell r="E6280">
            <v>37150</v>
          </cell>
          <cell r="F6280">
            <v>45103</v>
          </cell>
          <cell r="G6280">
            <v>500000</v>
          </cell>
          <cell r="H6280" t="str">
            <v>arvind.prajapati@teamcomputers.com</v>
          </cell>
          <cell r="I6280">
            <v>9270843746</v>
          </cell>
        </row>
        <row r="6281">
          <cell r="A6281">
            <v>17766</v>
          </cell>
          <cell r="B6281" t="str">
            <v>URMILA .</v>
          </cell>
          <cell r="C6281" t="str">
            <v>Female</v>
          </cell>
          <cell r="D6281" t="str">
            <v>SPOUSE</v>
          </cell>
          <cell r="E6281">
            <v>28749</v>
          </cell>
          <cell r="F6281">
            <v>45103</v>
          </cell>
          <cell r="G6281">
            <v>500000</v>
          </cell>
          <cell r="H6281" t="str">
            <v>arvind.prajapati@teamcomputers.com</v>
          </cell>
          <cell r="I6281">
            <v>9270843746</v>
          </cell>
        </row>
        <row r="6282">
          <cell r="A6282">
            <v>17767</v>
          </cell>
          <cell r="B6282" t="str">
            <v>ATUL MAHENDRA KAMBLE</v>
          </cell>
          <cell r="C6282" t="str">
            <v>Male</v>
          </cell>
          <cell r="D6282" t="str">
            <v>SELF</v>
          </cell>
          <cell r="E6282">
            <v>34655</v>
          </cell>
          <cell r="F6282">
            <v>45103</v>
          </cell>
          <cell r="G6282">
            <v>500000</v>
          </cell>
          <cell r="H6282" t="str">
            <v>atul.kamble@teamcomputers.com</v>
          </cell>
          <cell r="I6282">
            <v>9869368080</v>
          </cell>
        </row>
        <row r="6283">
          <cell r="A6283">
            <v>17767</v>
          </cell>
          <cell r="B6283" t="str">
            <v>Mahendra Kamble</v>
          </cell>
          <cell r="C6283" t="str">
            <v>Male</v>
          </cell>
          <cell r="D6283" t="str">
            <v>Father</v>
          </cell>
          <cell r="E6283">
            <v>23599</v>
          </cell>
          <cell r="F6283">
            <v>45103</v>
          </cell>
          <cell r="G6283">
            <v>500000</v>
          </cell>
          <cell r="H6283" t="str">
            <v>atul.kamble@teamcomputers.com</v>
          </cell>
          <cell r="I6283">
            <v>9869368080</v>
          </cell>
        </row>
        <row r="6284">
          <cell r="A6284">
            <v>17767</v>
          </cell>
          <cell r="B6284" t="str">
            <v>Vandana Kamble</v>
          </cell>
          <cell r="C6284" t="str">
            <v>Female</v>
          </cell>
          <cell r="D6284" t="str">
            <v>Mother</v>
          </cell>
          <cell r="E6284">
            <v>27181</v>
          </cell>
          <cell r="F6284">
            <v>45103</v>
          </cell>
          <cell r="G6284">
            <v>500000</v>
          </cell>
          <cell r="H6284" t="str">
            <v>atul.kamble@teamcomputers.com</v>
          </cell>
          <cell r="I6284">
            <v>9869368080</v>
          </cell>
        </row>
        <row r="6285">
          <cell r="A6285">
            <v>17768</v>
          </cell>
          <cell r="B6285" t="str">
            <v>PAPESH LAXMAN MURKUTE</v>
          </cell>
          <cell r="C6285" t="str">
            <v>Male</v>
          </cell>
          <cell r="D6285" t="str">
            <v>SELF</v>
          </cell>
          <cell r="E6285">
            <v>33115</v>
          </cell>
          <cell r="F6285">
            <v>45103</v>
          </cell>
          <cell r="G6285">
            <v>500000</v>
          </cell>
          <cell r="H6285" t="str">
            <v>papesh.murkute@teamcomputers.com</v>
          </cell>
          <cell r="I6285">
            <v>9833048671</v>
          </cell>
        </row>
        <row r="6286">
          <cell r="A6286">
            <v>17768</v>
          </cell>
          <cell r="B6286" t="str">
            <v>SHIVANSH MURKUTE</v>
          </cell>
          <cell r="C6286" t="str">
            <v>Male</v>
          </cell>
          <cell r="D6286" t="str">
            <v>SON</v>
          </cell>
          <cell r="E6286">
            <v>44006</v>
          </cell>
          <cell r="F6286">
            <v>45103</v>
          </cell>
          <cell r="G6286">
            <v>500000</v>
          </cell>
          <cell r="H6286" t="str">
            <v>papesh.murkute@teamcomputers.com</v>
          </cell>
          <cell r="I6286">
            <v>9833048671</v>
          </cell>
        </row>
        <row r="6287">
          <cell r="A6287">
            <v>17768</v>
          </cell>
          <cell r="B6287" t="str">
            <v>MOHINI MURKUTE</v>
          </cell>
          <cell r="C6287" t="str">
            <v>Female</v>
          </cell>
          <cell r="D6287" t="str">
            <v>SPOUSE</v>
          </cell>
          <cell r="E6287">
            <v>34336</v>
          </cell>
          <cell r="F6287">
            <v>45103</v>
          </cell>
          <cell r="G6287">
            <v>500000</v>
          </cell>
          <cell r="H6287" t="str">
            <v>papesh.murkute@teamcomputers.com</v>
          </cell>
          <cell r="I6287">
            <v>9833048671</v>
          </cell>
        </row>
        <row r="6288">
          <cell r="A6288">
            <v>17768</v>
          </cell>
          <cell r="B6288" t="str">
            <v>AARUSH MURKUTE</v>
          </cell>
          <cell r="C6288" t="str">
            <v>Male</v>
          </cell>
          <cell r="D6288" t="str">
            <v>SON</v>
          </cell>
          <cell r="E6288">
            <v>42878</v>
          </cell>
          <cell r="F6288">
            <v>45103</v>
          </cell>
          <cell r="G6288">
            <v>500000</v>
          </cell>
          <cell r="H6288" t="str">
            <v>papesh.murkute@teamcomputers.com</v>
          </cell>
          <cell r="I6288">
            <v>9833048671</v>
          </cell>
        </row>
        <row r="6289">
          <cell r="A6289">
            <v>17768</v>
          </cell>
          <cell r="B6289" t="str">
            <v>Laxman Dhondu Murkute</v>
          </cell>
          <cell r="C6289" t="str">
            <v>Male</v>
          </cell>
          <cell r="D6289" t="str">
            <v>Father</v>
          </cell>
          <cell r="E6289">
            <v>23894</v>
          </cell>
          <cell r="F6289">
            <v>45103</v>
          </cell>
          <cell r="G6289">
            <v>500000</v>
          </cell>
          <cell r="H6289" t="str">
            <v>papesh.murkute@teamcomputers.com</v>
          </cell>
          <cell r="I6289">
            <v>9833048671</v>
          </cell>
        </row>
        <row r="6290">
          <cell r="A6290">
            <v>17768</v>
          </cell>
          <cell r="B6290" t="str">
            <v>Kaushalya Laxman Murkute</v>
          </cell>
          <cell r="C6290" t="str">
            <v>Female</v>
          </cell>
          <cell r="D6290" t="str">
            <v>Mother</v>
          </cell>
          <cell r="E6290">
            <v>24990</v>
          </cell>
          <cell r="F6290">
            <v>45103</v>
          </cell>
          <cell r="G6290">
            <v>500000</v>
          </cell>
          <cell r="H6290" t="str">
            <v>papesh.murkute@teamcomputers.com</v>
          </cell>
          <cell r="I6290">
            <v>9833048671</v>
          </cell>
        </row>
        <row r="6291">
          <cell r="A6291">
            <v>17769</v>
          </cell>
          <cell r="B6291" t="str">
            <v>MULAYAM SINGH YADAV</v>
          </cell>
          <cell r="C6291" t="str">
            <v>Male</v>
          </cell>
          <cell r="D6291" t="str">
            <v>SELF</v>
          </cell>
          <cell r="E6291">
            <v>33810</v>
          </cell>
          <cell r="F6291">
            <v>45103</v>
          </cell>
          <cell r="G6291">
            <v>500000</v>
          </cell>
          <cell r="H6291" t="str">
            <v>mulayam.yadav@teamcomputers.com</v>
          </cell>
          <cell r="I6291">
            <v>9918911689</v>
          </cell>
        </row>
        <row r="6292">
          <cell r="A6292">
            <v>17769</v>
          </cell>
          <cell r="B6292" t="str">
            <v>BEBEE MULAYAM YADAV</v>
          </cell>
          <cell r="C6292" t="str">
            <v>Female</v>
          </cell>
          <cell r="D6292" t="str">
            <v>SPOUSE</v>
          </cell>
          <cell r="E6292">
            <v>35439</v>
          </cell>
          <cell r="F6292">
            <v>45103</v>
          </cell>
          <cell r="G6292">
            <v>500000</v>
          </cell>
          <cell r="H6292" t="str">
            <v>mulayam.yadav@teamcomputers.com</v>
          </cell>
          <cell r="I6292">
            <v>9918911689</v>
          </cell>
        </row>
        <row r="6293">
          <cell r="A6293">
            <v>17769</v>
          </cell>
          <cell r="B6293" t="str">
            <v>AAROHI YADAV</v>
          </cell>
          <cell r="C6293" t="str">
            <v>Female</v>
          </cell>
          <cell r="D6293" t="str">
            <v>DAUGHTER</v>
          </cell>
          <cell r="E6293">
            <v>44601</v>
          </cell>
          <cell r="F6293">
            <v>45103</v>
          </cell>
          <cell r="G6293">
            <v>500000</v>
          </cell>
          <cell r="H6293" t="str">
            <v>mulayam.yadav@teamcomputers.com</v>
          </cell>
          <cell r="I6293">
            <v>9918911689</v>
          </cell>
        </row>
        <row r="6294">
          <cell r="A6294">
            <v>17772</v>
          </cell>
          <cell r="B6294" t="str">
            <v>GEDELA HIRANMAI</v>
          </cell>
          <cell r="C6294" t="str">
            <v>Female</v>
          </cell>
          <cell r="D6294" t="str">
            <v>SELF</v>
          </cell>
          <cell r="E6294">
            <v>36108</v>
          </cell>
          <cell r="F6294">
            <v>45103</v>
          </cell>
          <cell r="G6294">
            <v>500000</v>
          </cell>
          <cell r="H6294" t="str">
            <v>gedela.hiranmai@teamcomputers.com</v>
          </cell>
          <cell r="I6294">
            <v>8121012244</v>
          </cell>
        </row>
        <row r="6295">
          <cell r="A6295">
            <v>17772</v>
          </cell>
          <cell r="B6295" t="str">
            <v>G Vikas</v>
          </cell>
          <cell r="C6295" t="str">
            <v>Male</v>
          </cell>
          <cell r="D6295" t="str">
            <v>Father</v>
          </cell>
          <cell r="E6295">
            <v>27232</v>
          </cell>
          <cell r="F6295">
            <v>45103</v>
          </cell>
          <cell r="G6295">
            <v>500000</v>
          </cell>
          <cell r="H6295" t="str">
            <v>gedela.hiranmai@teamcomputers.com</v>
          </cell>
          <cell r="I6295">
            <v>8121012244</v>
          </cell>
        </row>
        <row r="6296">
          <cell r="A6296">
            <v>17772</v>
          </cell>
          <cell r="B6296" t="str">
            <v>G Sarojini Devi</v>
          </cell>
          <cell r="C6296" t="str">
            <v>Female</v>
          </cell>
          <cell r="D6296" t="str">
            <v>Mother</v>
          </cell>
          <cell r="E6296">
            <v>30872</v>
          </cell>
          <cell r="F6296">
            <v>45103</v>
          </cell>
          <cell r="G6296">
            <v>500000</v>
          </cell>
          <cell r="H6296" t="str">
            <v>gedela.hiranmai@teamcomputers.com</v>
          </cell>
          <cell r="I6296">
            <v>8121012244</v>
          </cell>
        </row>
        <row r="6297">
          <cell r="A6297">
            <v>17775</v>
          </cell>
          <cell r="B6297" t="str">
            <v>SWAPNIL DASHARATH BANSODE</v>
          </cell>
          <cell r="C6297" t="str">
            <v>Male</v>
          </cell>
          <cell r="D6297" t="str">
            <v>SELF</v>
          </cell>
          <cell r="E6297">
            <v>35119</v>
          </cell>
          <cell r="F6297">
            <v>45104</v>
          </cell>
          <cell r="G6297">
            <v>500000</v>
          </cell>
          <cell r="H6297" t="str">
            <v>swapnil.bansode@teamcomputers.com</v>
          </cell>
          <cell r="I6297">
            <v>9975199685</v>
          </cell>
        </row>
        <row r="6298">
          <cell r="A6298">
            <v>17775</v>
          </cell>
          <cell r="B6298" t="str">
            <v>Yogita Swapnil Bansode</v>
          </cell>
          <cell r="C6298" t="str">
            <v>Female</v>
          </cell>
          <cell r="D6298" t="str">
            <v>Spouse</v>
          </cell>
          <cell r="E6298">
            <v>36701</v>
          </cell>
          <cell r="F6298">
            <v>45104</v>
          </cell>
          <cell r="G6298">
            <v>500000</v>
          </cell>
          <cell r="H6298" t="str">
            <v>swapnil.bansode@teamcomputers.com</v>
          </cell>
          <cell r="I6298">
            <v>9975199685</v>
          </cell>
        </row>
        <row r="6299">
          <cell r="A6299">
            <v>17775</v>
          </cell>
          <cell r="B6299" t="str">
            <v>Dasharath Bansode</v>
          </cell>
          <cell r="C6299" t="str">
            <v>Male</v>
          </cell>
          <cell r="D6299" t="str">
            <v>Father</v>
          </cell>
          <cell r="E6299">
            <v>23316</v>
          </cell>
          <cell r="F6299">
            <v>45104</v>
          </cell>
          <cell r="G6299">
            <v>500000</v>
          </cell>
          <cell r="H6299" t="str">
            <v>swapnil.bansode@teamcomputers.com</v>
          </cell>
          <cell r="I6299">
            <v>9975199685</v>
          </cell>
        </row>
        <row r="6300">
          <cell r="A6300">
            <v>17775</v>
          </cell>
          <cell r="B6300" t="str">
            <v>Rekha Bansode</v>
          </cell>
          <cell r="C6300" t="str">
            <v>Female</v>
          </cell>
          <cell r="D6300" t="str">
            <v>Mother</v>
          </cell>
          <cell r="E6300">
            <v>26665</v>
          </cell>
          <cell r="F6300">
            <v>45104</v>
          </cell>
          <cell r="G6300">
            <v>500000</v>
          </cell>
          <cell r="H6300" t="str">
            <v>swapnil.bansode@teamcomputers.com</v>
          </cell>
          <cell r="I6300">
            <v>9975199685</v>
          </cell>
        </row>
        <row r="6301">
          <cell r="A6301">
            <v>17777</v>
          </cell>
          <cell r="B6301" t="str">
            <v>BHARAT .</v>
          </cell>
          <cell r="C6301" t="str">
            <v>Male</v>
          </cell>
          <cell r="D6301" t="str">
            <v>SELF</v>
          </cell>
          <cell r="E6301">
            <v>36750</v>
          </cell>
          <cell r="F6301">
            <v>45110</v>
          </cell>
          <cell r="G6301">
            <v>500000</v>
          </cell>
          <cell r="H6301" t="str">
            <v>bharat.sogra@teamcomputers.com</v>
          </cell>
          <cell r="I6301">
            <v>9599382030</v>
          </cell>
        </row>
        <row r="6302">
          <cell r="A6302">
            <v>17777</v>
          </cell>
          <cell r="B6302" t="str">
            <v>Lokesh Kumar</v>
          </cell>
          <cell r="C6302" t="str">
            <v>Male</v>
          </cell>
          <cell r="D6302" t="str">
            <v>Father</v>
          </cell>
          <cell r="E6302">
            <v>27395</v>
          </cell>
          <cell r="F6302">
            <v>45110</v>
          </cell>
          <cell r="G6302">
            <v>500000</v>
          </cell>
          <cell r="H6302" t="str">
            <v>bharat.sogra@teamcomputers.com</v>
          </cell>
          <cell r="I6302">
            <v>9599382030</v>
          </cell>
        </row>
        <row r="6303">
          <cell r="A6303">
            <v>17777</v>
          </cell>
          <cell r="B6303" t="str">
            <v>Bimla Devi</v>
          </cell>
          <cell r="C6303" t="str">
            <v>Female</v>
          </cell>
          <cell r="D6303" t="str">
            <v>Mother</v>
          </cell>
          <cell r="E6303">
            <v>28225</v>
          </cell>
          <cell r="F6303">
            <v>45110</v>
          </cell>
          <cell r="G6303">
            <v>500000</v>
          </cell>
          <cell r="H6303" t="str">
            <v>bharat.sogra@teamcomputers.com</v>
          </cell>
          <cell r="I6303">
            <v>9599382030</v>
          </cell>
        </row>
        <row r="6304">
          <cell r="A6304">
            <v>17778</v>
          </cell>
          <cell r="B6304" t="str">
            <v>ADITYA YADAV</v>
          </cell>
          <cell r="C6304" t="str">
            <v>Male</v>
          </cell>
          <cell r="D6304" t="str">
            <v>SELF</v>
          </cell>
          <cell r="E6304">
            <v>36768</v>
          </cell>
          <cell r="F6304">
            <v>45110</v>
          </cell>
          <cell r="G6304">
            <v>500000</v>
          </cell>
          <cell r="H6304" t="str">
            <v>aditya.yadav@teamcomputers.com</v>
          </cell>
          <cell r="I6304">
            <v>9319988799</v>
          </cell>
        </row>
        <row r="6305">
          <cell r="A6305">
            <v>17778</v>
          </cell>
          <cell r="B6305" t="str">
            <v>Ram Sewak Yadav</v>
          </cell>
          <cell r="C6305" t="str">
            <v>Male</v>
          </cell>
          <cell r="D6305" t="str">
            <v>Father</v>
          </cell>
          <cell r="E6305">
            <v>25390</v>
          </cell>
          <cell r="F6305">
            <v>45110</v>
          </cell>
          <cell r="G6305">
            <v>500000</v>
          </cell>
          <cell r="H6305" t="str">
            <v>aditya.yadav@teamcomputers.com</v>
          </cell>
          <cell r="I6305">
            <v>9319988799</v>
          </cell>
        </row>
        <row r="6306">
          <cell r="A6306">
            <v>17780</v>
          </cell>
          <cell r="B6306" t="str">
            <v>ISHITA VASHISHT</v>
          </cell>
          <cell r="C6306" t="str">
            <v>Female</v>
          </cell>
          <cell r="D6306" t="str">
            <v>SELF</v>
          </cell>
          <cell r="E6306">
            <v>36760</v>
          </cell>
          <cell r="F6306">
            <v>45110</v>
          </cell>
          <cell r="G6306">
            <v>500000</v>
          </cell>
          <cell r="H6306" t="str">
            <v>ishita.vashisht@teamcomputers.com</v>
          </cell>
          <cell r="I6306">
            <v>9540760092</v>
          </cell>
        </row>
        <row r="6307">
          <cell r="A6307">
            <v>17780</v>
          </cell>
          <cell r="B6307" t="str">
            <v>Surinder Paul</v>
          </cell>
          <cell r="C6307" t="str">
            <v>Male</v>
          </cell>
          <cell r="D6307" t="str">
            <v>Father</v>
          </cell>
          <cell r="E6307">
            <v>23364</v>
          </cell>
          <cell r="F6307">
            <v>45110</v>
          </cell>
          <cell r="G6307">
            <v>500000</v>
          </cell>
          <cell r="H6307" t="str">
            <v>ishita.vashisht@teamcomputers.com</v>
          </cell>
          <cell r="I6307">
            <v>9540760092</v>
          </cell>
        </row>
        <row r="6308">
          <cell r="A6308">
            <v>17783</v>
          </cell>
          <cell r="B6308" t="str">
            <v>PRIYANSHU JOSHI</v>
          </cell>
          <cell r="C6308" t="str">
            <v>Male</v>
          </cell>
          <cell r="D6308" t="str">
            <v>SELF</v>
          </cell>
          <cell r="E6308">
            <v>35048</v>
          </cell>
          <cell r="F6308">
            <v>45110</v>
          </cell>
          <cell r="G6308">
            <v>500000</v>
          </cell>
          <cell r="H6308" t="str">
            <v>priyanshu.joshi@teamcomputers.com</v>
          </cell>
          <cell r="I6308">
            <v>8802116546</v>
          </cell>
        </row>
        <row r="6309">
          <cell r="A6309">
            <v>17783</v>
          </cell>
          <cell r="B6309" t="str">
            <v>Khushboo Joshi</v>
          </cell>
          <cell r="C6309" t="str">
            <v>Female</v>
          </cell>
          <cell r="D6309" t="str">
            <v>Spouse</v>
          </cell>
          <cell r="E6309">
            <v>35057</v>
          </cell>
          <cell r="F6309">
            <v>45110</v>
          </cell>
          <cell r="G6309">
            <v>500000</v>
          </cell>
          <cell r="H6309" t="str">
            <v>priyanshu.joshi@teamcomputers.com</v>
          </cell>
          <cell r="I6309">
            <v>8802116546</v>
          </cell>
        </row>
        <row r="6310">
          <cell r="A6310">
            <v>17784</v>
          </cell>
          <cell r="B6310" t="str">
            <v>VIPIN KUMAR DWIVEDI</v>
          </cell>
          <cell r="C6310" t="str">
            <v>Male</v>
          </cell>
          <cell r="D6310" t="str">
            <v>SELF</v>
          </cell>
          <cell r="E6310">
            <v>31886</v>
          </cell>
          <cell r="F6310">
            <v>45110</v>
          </cell>
          <cell r="G6310">
            <v>500000</v>
          </cell>
          <cell r="H6310" t="str">
            <v>vipin.dwivedi@teamcomputers.com</v>
          </cell>
          <cell r="I6310">
            <v>7042402062</v>
          </cell>
        </row>
        <row r="6311">
          <cell r="A6311">
            <v>17784</v>
          </cell>
          <cell r="B6311" t="str">
            <v>ARTI DWIVEDI</v>
          </cell>
          <cell r="C6311" t="str">
            <v>Female</v>
          </cell>
          <cell r="D6311" t="str">
            <v>SPOUSE</v>
          </cell>
          <cell r="E6311">
            <v>32143</v>
          </cell>
          <cell r="F6311">
            <v>45110</v>
          </cell>
          <cell r="G6311">
            <v>500000</v>
          </cell>
          <cell r="H6311" t="str">
            <v>vipin.dwivedi@teamcomputers.com</v>
          </cell>
          <cell r="I6311">
            <v>7042402062</v>
          </cell>
        </row>
        <row r="6312">
          <cell r="A6312">
            <v>17784</v>
          </cell>
          <cell r="B6312" t="str">
            <v>SOURYA DWIVEDI</v>
          </cell>
          <cell r="C6312" t="str">
            <v>Male</v>
          </cell>
          <cell r="D6312" t="str">
            <v>SON</v>
          </cell>
          <cell r="E6312">
            <v>41246</v>
          </cell>
          <cell r="F6312">
            <v>45110</v>
          </cell>
          <cell r="G6312">
            <v>500000</v>
          </cell>
          <cell r="H6312" t="str">
            <v>vipin.dwivedi@teamcomputers.com</v>
          </cell>
          <cell r="I6312">
            <v>7042402062</v>
          </cell>
        </row>
        <row r="6313">
          <cell r="A6313">
            <v>17784</v>
          </cell>
          <cell r="B6313" t="str">
            <v>Om Prakash Dwivedi</v>
          </cell>
          <cell r="C6313" t="str">
            <v>Male</v>
          </cell>
          <cell r="D6313" t="str">
            <v>Father</v>
          </cell>
          <cell r="E6313">
            <v>24263</v>
          </cell>
          <cell r="F6313">
            <v>45110</v>
          </cell>
          <cell r="G6313">
            <v>500000</v>
          </cell>
          <cell r="H6313" t="str">
            <v>vipin.dwivedi@teamcomputers.com</v>
          </cell>
          <cell r="I6313">
            <v>7042402062</v>
          </cell>
        </row>
        <row r="6314">
          <cell r="A6314">
            <v>17784</v>
          </cell>
          <cell r="B6314" t="str">
            <v>Santosh Dwivedi</v>
          </cell>
          <cell r="C6314" t="str">
            <v>Female</v>
          </cell>
          <cell r="D6314" t="str">
            <v>Mother</v>
          </cell>
          <cell r="E6314">
            <v>24685</v>
          </cell>
          <cell r="F6314">
            <v>45110</v>
          </cell>
          <cell r="G6314">
            <v>500000</v>
          </cell>
          <cell r="H6314" t="str">
            <v>vipin.dwivedi@teamcomputers.com</v>
          </cell>
          <cell r="I6314">
            <v>7042402062</v>
          </cell>
        </row>
        <row r="6315">
          <cell r="A6315">
            <v>17791</v>
          </cell>
          <cell r="B6315" t="str">
            <v>MEHUL VINOD PARDESHI</v>
          </cell>
          <cell r="C6315" t="str">
            <v>Male</v>
          </cell>
          <cell r="D6315" t="str">
            <v>SELF</v>
          </cell>
          <cell r="E6315">
            <v>34115</v>
          </cell>
          <cell r="F6315">
            <v>45110</v>
          </cell>
          <cell r="G6315">
            <v>500000</v>
          </cell>
          <cell r="H6315" t="str">
            <v>mehul.p@teamcomputers.com</v>
          </cell>
          <cell r="I6315">
            <v>8657780980</v>
          </cell>
        </row>
        <row r="6316">
          <cell r="A6316">
            <v>17791</v>
          </cell>
          <cell r="B6316" t="str">
            <v>Arzoo Pardeshi</v>
          </cell>
          <cell r="C6316" t="str">
            <v>Female</v>
          </cell>
          <cell r="D6316" t="str">
            <v>Spouse</v>
          </cell>
          <cell r="E6316">
            <v>35050</v>
          </cell>
          <cell r="F6316">
            <v>45110</v>
          </cell>
          <cell r="G6316">
            <v>500000</v>
          </cell>
          <cell r="H6316" t="str">
            <v>mehul.p@teamcomputers.com</v>
          </cell>
          <cell r="I6316">
            <v>8657780980</v>
          </cell>
        </row>
        <row r="6317">
          <cell r="A6317">
            <v>17791</v>
          </cell>
          <cell r="B6317" t="str">
            <v>Vinod Basant Pardeshi</v>
          </cell>
          <cell r="C6317" t="str">
            <v>Male</v>
          </cell>
          <cell r="D6317" t="str">
            <v>Father</v>
          </cell>
          <cell r="E6317">
            <v>25479</v>
          </cell>
          <cell r="F6317">
            <v>45110</v>
          </cell>
          <cell r="G6317">
            <v>500000</v>
          </cell>
          <cell r="H6317" t="str">
            <v>mehul.p@teamcomputers.com</v>
          </cell>
          <cell r="I6317">
            <v>8657780980</v>
          </cell>
        </row>
        <row r="6318">
          <cell r="A6318">
            <v>17791</v>
          </cell>
          <cell r="B6318" t="str">
            <v>Seema Vinod Pardeshi</v>
          </cell>
          <cell r="C6318" t="str">
            <v>Female</v>
          </cell>
          <cell r="D6318" t="str">
            <v>Mother</v>
          </cell>
          <cell r="E6318">
            <v>28011</v>
          </cell>
          <cell r="F6318">
            <v>45110</v>
          </cell>
          <cell r="G6318">
            <v>500000</v>
          </cell>
          <cell r="H6318" t="str">
            <v>mehul.p@teamcomputers.com</v>
          </cell>
          <cell r="I6318">
            <v>8657780980</v>
          </cell>
        </row>
        <row r="6319">
          <cell r="A6319">
            <v>17794</v>
          </cell>
          <cell r="B6319" t="str">
            <v>HAFIZULLA ULLA KHAN</v>
          </cell>
          <cell r="C6319" t="str">
            <v>Male</v>
          </cell>
          <cell r="D6319" t="str">
            <v>SELF</v>
          </cell>
          <cell r="E6319">
            <v>34316</v>
          </cell>
          <cell r="F6319">
            <v>45110</v>
          </cell>
          <cell r="G6319">
            <v>500000</v>
          </cell>
          <cell r="H6319" t="str">
            <v>hafizulla.khan@teamcomputers.com</v>
          </cell>
          <cell r="I6319">
            <v>8928352011</v>
          </cell>
        </row>
        <row r="6320">
          <cell r="A6320">
            <v>17794</v>
          </cell>
          <cell r="B6320" t="str">
            <v>Shafiulla khan Yasin khan</v>
          </cell>
          <cell r="C6320" t="str">
            <v>Male</v>
          </cell>
          <cell r="D6320" t="str">
            <v>Father</v>
          </cell>
          <cell r="E6320">
            <v>23199</v>
          </cell>
          <cell r="F6320">
            <v>45110</v>
          </cell>
          <cell r="G6320">
            <v>500000</v>
          </cell>
          <cell r="H6320" t="str">
            <v>hafizulla.khan@teamcomputers.com</v>
          </cell>
          <cell r="I6320">
            <v>8928352011</v>
          </cell>
        </row>
        <row r="6321">
          <cell r="A6321">
            <v>17794</v>
          </cell>
          <cell r="B6321" t="str">
            <v>Fahmida Bi</v>
          </cell>
          <cell r="C6321" t="str">
            <v>Female</v>
          </cell>
          <cell r="D6321" t="str">
            <v>Mother</v>
          </cell>
          <cell r="E6321">
            <v>22372</v>
          </cell>
          <cell r="F6321">
            <v>45110</v>
          </cell>
          <cell r="G6321">
            <v>500000</v>
          </cell>
          <cell r="H6321" t="str">
            <v>hafizulla.khan@teamcomputers.com</v>
          </cell>
          <cell r="I6321">
            <v>8928352011</v>
          </cell>
        </row>
        <row r="6322">
          <cell r="A6322">
            <v>17798</v>
          </cell>
          <cell r="B6322" t="str">
            <v>QUAIM RAZA</v>
          </cell>
          <cell r="C6322" t="str">
            <v>Male</v>
          </cell>
          <cell r="D6322" t="str">
            <v>SELF</v>
          </cell>
          <cell r="E6322">
            <v>33960</v>
          </cell>
          <cell r="F6322">
            <v>45110</v>
          </cell>
          <cell r="G6322">
            <v>500000</v>
          </cell>
          <cell r="H6322" t="str">
            <v>quaim.raza@teamcomputers.com</v>
          </cell>
          <cell r="I6322">
            <v>7004059279</v>
          </cell>
        </row>
        <row r="6323">
          <cell r="A6323">
            <v>17798</v>
          </cell>
          <cell r="B6323" t="str">
            <v>NAJMUS SAHAR</v>
          </cell>
          <cell r="C6323" t="str">
            <v>Female</v>
          </cell>
          <cell r="D6323" t="str">
            <v>SPOUSE</v>
          </cell>
          <cell r="E6323">
            <v>34269</v>
          </cell>
          <cell r="F6323">
            <v>45110</v>
          </cell>
          <cell r="G6323">
            <v>500000</v>
          </cell>
          <cell r="H6323" t="str">
            <v>quaim.raza@teamcomputers.com</v>
          </cell>
          <cell r="I6323">
            <v>7004059279</v>
          </cell>
        </row>
        <row r="6324">
          <cell r="A6324">
            <v>17798</v>
          </cell>
          <cell r="B6324" t="str">
            <v>Azmat Salim</v>
          </cell>
          <cell r="C6324" t="str">
            <v>Female</v>
          </cell>
          <cell r="D6324" t="str">
            <v>Mother</v>
          </cell>
          <cell r="E6324">
            <v>25750</v>
          </cell>
          <cell r="F6324">
            <v>45110</v>
          </cell>
          <cell r="G6324">
            <v>500000</v>
          </cell>
          <cell r="H6324" t="str">
            <v>quaim.raza@teamcomputers.com</v>
          </cell>
          <cell r="I6324">
            <v>7004059279</v>
          </cell>
        </row>
        <row r="6325">
          <cell r="A6325">
            <v>17799</v>
          </cell>
          <cell r="B6325" t="str">
            <v>DHARMENDRA KUMAR</v>
          </cell>
          <cell r="C6325" t="str">
            <v>Male</v>
          </cell>
          <cell r="D6325" t="str">
            <v>SELF</v>
          </cell>
          <cell r="E6325">
            <v>33003</v>
          </cell>
          <cell r="F6325">
            <v>45111</v>
          </cell>
          <cell r="G6325">
            <v>500000</v>
          </cell>
          <cell r="H6325" t="str">
            <v>kumar.dharmendra@teamcomputers.com</v>
          </cell>
          <cell r="I6325">
            <v>8447281183</v>
          </cell>
        </row>
        <row r="6326">
          <cell r="A6326">
            <v>17800</v>
          </cell>
          <cell r="B6326" t="str">
            <v>SANTOSH SHANKARLAL GIRI</v>
          </cell>
          <cell r="C6326" t="str">
            <v>Male</v>
          </cell>
          <cell r="D6326" t="str">
            <v>SELF</v>
          </cell>
          <cell r="E6326">
            <v>31811</v>
          </cell>
          <cell r="F6326">
            <v>45111</v>
          </cell>
          <cell r="G6326">
            <v>500000</v>
          </cell>
          <cell r="H6326" t="str">
            <v>santosh.giri@teamcomputers.com</v>
          </cell>
          <cell r="I6326">
            <v>9324602171</v>
          </cell>
        </row>
        <row r="6327">
          <cell r="A6327">
            <v>17800</v>
          </cell>
          <cell r="B6327" t="str">
            <v>SHIVANYA .</v>
          </cell>
          <cell r="C6327" t="str">
            <v>Female</v>
          </cell>
          <cell r="D6327" t="str">
            <v>DAUGHTER</v>
          </cell>
          <cell r="E6327">
            <v>42442</v>
          </cell>
          <cell r="F6327">
            <v>45111</v>
          </cell>
          <cell r="G6327">
            <v>500000</v>
          </cell>
          <cell r="H6327" t="str">
            <v>santosh.giri@teamcomputers.com</v>
          </cell>
          <cell r="I6327">
            <v>9324602171</v>
          </cell>
        </row>
        <row r="6328">
          <cell r="A6328">
            <v>17800</v>
          </cell>
          <cell r="B6328" t="str">
            <v>AARTI GIRI</v>
          </cell>
          <cell r="C6328" t="str">
            <v>Female</v>
          </cell>
          <cell r="D6328" t="str">
            <v>SPOUSE</v>
          </cell>
          <cell r="E6328">
            <v>33643</v>
          </cell>
          <cell r="F6328">
            <v>45111</v>
          </cell>
          <cell r="G6328">
            <v>500000</v>
          </cell>
          <cell r="H6328" t="str">
            <v>santosh.giri@teamcomputers.com</v>
          </cell>
          <cell r="I6328">
            <v>9324602171</v>
          </cell>
        </row>
        <row r="6329">
          <cell r="A6329">
            <v>17803</v>
          </cell>
          <cell r="B6329" t="str">
            <v>KISHOR SANTOSHRAO DEOTALE</v>
          </cell>
          <cell r="C6329" t="str">
            <v>Male</v>
          </cell>
          <cell r="D6329" t="str">
            <v>SELF</v>
          </cell>
          <cell r="E6329">
            <v>32797</v>
          </cell>
          <cell r="F6329">
            <v>45111</v>
          </cell>
          <cell r="G6329">
            <v>500000</v>
          </cell>
          <cell r="H6329" t="str">
            <v>kishor.deotale@teamcomputers.com</v>
          </cell>
          <cell r="I6329">
            <v>8208723481</v>
          </cell>
        </row>
        <row r="6330">
          <cell r="A6330">
            <v>17803</v>
          </cell>
          <cell r="B6330" t="str">
            <v>Ashwini kishor Deotale</v>
          </cell>
          <cell r="C6330" t="str">
            <v>Female</v>
          </cell>
          <cell r="D6330" t="str">
            <v>Spouse</v>
          </cell>
          <cell r="E6330">
            <v>35030</v>
          </cell>
          <cell r="F6330">
            <v>45111</v>
          </cell>
          <cell r="G6330">
            <v>500000</v>
          </cell>
          <cell r="H6330" t="str">
            <v>kishor.deotale@teamcomputers.com</v>
          </cell>
          <cell r="I6330">
            <v>8208723481</v>
          </cell>
        </row>
        <row r="6331">
          <cell r="A6331">
            <v>17803</v>
          </cell>
          <cell r="B6331" t="str">
            <v>Tirtha kishor Deotale</v>
          </cell>
          <cell r="C6331" t="str">
            <v>Female</v>
          </cell>
          <cell r="D6331" t="str">
            <v>Daughter</v>
          </cell>
          <cell r="E6331">
            <v>44997</v>
          </cell>
          <cell r="F6331">
            <v>45111</v>
          </cell>
          <cell r="G6331">
            <v>500000</v>
          </cell>
          <cell r="H6331" t="str">
            <v>kishor.deotale@teamcomputers.com</v>
          </cell>
          <cell r="I6331">
            <v>8208723481</v>
          </cell>
        </row>
        <row r="6332">
          <cell r="A6332">
            <v>17804</v>
          </cell>
          <cell r="B6332" t="str">
            <v>MANOJ KUMAR PANDEY</v>
          </cell>
          <cell r="C6332" t="str">
            <v>Male</v>
          </cell>
          <cell r="D6332" t="str">
            <v>SELF</v>
          </cell>
          <cell r="E6332">
            <v>35346</v>
          </cell>
          <cell r="F6332">
            <v>45111</v>
          </cell>
          <cell r="G6332">
            <v>500000</v>
          </cell>
          <cell r="H6332" t="str">
            <v>manoj.17804@teamcomputers.com</v>
          </cell>
          <cell r="I6332">
            <v>6397168450</v>
          </cell>
        </row>
        <row r="6333">
          <cell r="A6333">
            <v>17804</v>
          </cell>
          <cell r="B6333" t="str">
            <v>MANISHA PANDEY</v>
          </cell>
          <cell r="C6333" t="str">
            <v>Female</v>
          </cell>
          <cell r="D6333" t="str">
            <v>SPOUSE</v>
          </cell>
          <cell r="E6333">
            <v>37257</v>
          </cell>
          <cell r="F6333">
            <v>45111</v>
          </cell>
          <cell r="G6333">
            <v>500000</v>
          </cell>
          <cell r="H6333" t="str">
            <v>manoj.17804@teamcomputers.com</v>
          </cell>
          <cell r="I6333">
            <v>6397168450</v>
          </cell>
        </row>
        <row r="6334">
          <cell r="A6334">
            <v>17804</v>
          </cell>
          <cell r="B6334" t="str">
            <v>REYANSH PANDEY</v>
          </cell>
          <cell r="C6334" t="str">
            <v>Male</v>
          </cell>
          <cell r="D6334" t="str">
            <v>SON</v>
          </cell>
          <cell r="E6334">
            <v>44462</v>
          </cell>
          <cell r="F6334">
            <v>45111</v>
          </cell>
          <cell r="G6334">
            <v>500000</v>
          </cell>
          <cell r="H6334" t="str">
            <v>manoj.17804@teamcomputers.com</v>
          </cell>
          <cell r="I6334">
            <v>6397168450</v>
          </cell>
        </row>
        <row r="6335">
          <cell r="A6335">
            <v>17804</v>
          </cell>
          <cell r="B6335" t="str">
            <v>Mala Devi</v>
          </cell>
          <cell r="C6335" t="str">
            <v>Female</v>
          </cell>
          <cell r="D6335" t="str">
            <v>Mother</v>
          </cell>
          <cell r="E6335">
            <v>27395</v>
          </cell>
          <cell r="F6335">
            <v>45111</v>
          </cell>
          <cell r="G6335">
            <v>500000</v>
          </cell>
          <cell r="H6335" t="str">
            <v>manoj.17804@teamcomputers.com</v>
          </cell>
          <cell r="I6335">
            <v>6397168450</v>
          </cell>
        </row>
        <row r="6336">
          <cell r="A6336">
            <v>17804</v>
          </cell>
          <cell r="B6336" t="str">
            <v>Virendra Kumar Pandey</v>
          </cell>
          <cell r="C6336" t="str">
            <v>Male</v>
          </cell>
          <cell r="D6336" t="str">
            <v>Father</v>
          </cell>
          <cell r="E6336">
            <v>27030</v>
          </cell>
          <cell r="F6336">
            <v>45111</v>
          </cell>
          <cell r="G6336">
            <v>500000</v>
          </cell>
          <cell r="H6336" t="str">
            <v>manoj.17804@teamcomputers.com</v>
          </cell>
          <cell r="I6336">
            <v>6397168450</v>
          </cell>
        </row>
        <row r="6337">
          <cell r="A6337">
            <v>17805</v>
          </cell>
          <cell r="B6337" t="str">
            <v>SOUMAN PORIA</v>
          </cell>
          <cell r="C6337" t="str">
            <v>Male</v>
          </cell>
          <cell r="D6337" t="str">
            <v>SELF</v>
          </cell>
          <cell r="E6337">
            <v>34140</v>
          </cell>
          <cell r="F6337">
            <v>45111</v>
          </cell>
          <cell r="G6337">
            <v>500000</v>
          </cell>
          <cell r="H6337" t="str">
            <v>souman.poria@teamcomputers.com</v>
          </cell>
          <cell r="I6337">
            <v>8334824386</v>
          </cell>
        </row>
        <row r="6338">
          <cell r="A6338">
            <v>17805</v>
          </cell>
          <cell r="B6338" t="str">
            <v>SUDHA PORIA</v>
          </cell>
          <cell r="C6338" t="str">
            <v>Female</v>
          </cell>
          <cell r="D6338" t="str">
            <v>Spouse</v>
          </cell>
          <cell r="E6338">
            <v>34738</v>
          </cell>
          <cell r="F6338">
            <v>45111</v>
          </cell>
          <cell r="G6338">
            <v>500000</v>
          </cell>
          <cell r="H6338" t="str">
            <v>souman.poria@teamcomputers.com</v>
          </cell>
          <cell r="I6338">
            <v>8334824386</v>
          </cell>
        </row>
        <row r="6339">
          <cell r="A6339">
            <v>17805</v>
          </cell>
          <cell r="B6339" t="str">
            <v>DILIP KUMAR PORIA</v>
          </cell>
          <cell r="C6339" t="str">
            <v>Male</v>
          </cell>
          <cell r="D6339" t="str">
            <v>Father</v>
          </cell>
          <cell r="E6339">
            <v>26228</v>
          </cell>
          <cell r="F6339">
            <v>45111</v>
          </cell>
          <cell r="G6339">
            <v>500000</v>
          </cell>
          <cell r="H6339" t="str">
            <v>souman.poria@teamcomputers.com</v>
          </cell>
          <cell r="I6339">
            <v>8334824386</v>
          </cell>
        </row>
        <row r="6340">
          <cell r="A6340">
            <v>17805</v>
          </cell>
          <cell r="B6340" t="str">
            <v>KEYA PORIA</v>
          </cell>
          <cell r="C6340" t="str">
            <v>Female</v>
          </cell>
          <cell r="D6340" t="str">
            <v>Mother</v>
          </cell>
          <cell r="E6340">
            <v>27257</v>
          </cell>
          <cell r="F6340">
            <v>45111</v>
          </cell>
          <cell r="G6340">
            <v>500000</v>
          </cell>
          <cell r="H6340" t="str">
            <v>souman.poria@teamcomputers.com</v>
          </cell>
          <cell r="I6340">
            <v>8334824386</v>
          </cell>
        </row>
        <row r="6341">
          <cell r="A6341">
            <v>17806</v>
          </cell>
          <cell r="B6341" t="str">
            <v>MD HIFZUR RAHMAN</v>
          </cell>
          <cell r="C6341" t="str">
            <v>Male</v>
          </cell>
          <cell r="D6341" t="str">
            <v>SELF</v>
          </cell>
          <cell r="E6341">
            <v>32112</v>
          </cell>
          <cell r="F6341">
            <v>45113</v>
          </cell>
          <cell r="G6341">
            <v>500000</v>
          </cell>
          <cell r="H6341" t="str">
            <v>md.rahman@teamcomputers.com</v>
          </cell>
          <cell r="I6341">
            <v>9212123567</v>
          </cell>
        </row>
        <row r="6342">
          <cell r="A6342">
            <v>17806</v>
          </cell>
          <cell r="B6342" t="str">
            <v>AYEDA RAHMAN</v>
          </cell>
          <cell r="C6342" t="str">
            <v>Female</v>
          </cell>
          <cell r="D6342" t="str">
            <v>DAUGHTER</v>
          </cell>
          <cell r="E6342">
            <v>45060</v>
          </cell>
          <cell r="F6342">
            <v>45113</v>
          </cell>
          <cell r="G6342">
            <v>500000</v>
          </cell>
          <cell r="H6342" t="str">
            <v>md.rahman@teamcomputers.com</v>
          </cell>
          <cell r="I6342">
            <v>9212123567</v>
          </cell>
        </row>
        <row r="6343">
          <cell r="A6343">
            <v>17806</v>
          </cell>
          <cell r="B6343" t="str">
            <v>NAGMA FIRDOUSI</v>
          </cell>
          <cell r="C6343" t="str">
            <v>Female</v>
          </cell>
          <cell r="D6343" t="str">
            <v>SPOUSE</v>
          </cell>
          <cell r="E6343">
            <v>35139</v>
          </cell>
          <cell r="F6343">
            <v>45113</v>
          </cell>
          <cell r="G6343">
            <v>500000</v>
          </cell>
          <cell r="H6343" t="str">
            <v>md.rahman@teamcomputers.com</v>
          </cell>
          <cell r="I6343">
            <v>9212123567</v>
          </cell>
        </row>
        <row r="6344">
          <cell r="A6344">
            <v>17810</v>
          </cell>
          <cell r="B6344" t="str">
            <v>NEHA SINGH</v>
          </cell>
          <cell r="C6344" t="str">
            <v>Female</v>
          </cell>
          <cell r="D6344" t="str">
            <v>SELF</v>
          </cell>
          <cell r="E6344">
            <v>36305</v>
          </cell>
          <cell r="F6344">
            <v>45113</v>
          </cell>
          <cell r="G6344">
            <v>500000</v>
          </cell>
          <cell r="H6344" t="str">
            <v>neha.singh@teamcomputers.com</v>
          </cell>
          <cell r="I6344">
            <v>9312811482</v>
          </cell>
        </row>
        <row r="6345">
          <cell r="A6345">
            <v>17810</v>
          </cell>
          <cell r="B6345" t="str">
            <v>DEEPANSHU SINGH</v>
          </cell>
          <cell r="C6345" t="str">
            <v>Male</v>
          </cell>
          <cell r="D6345" t="str">
            <v>SPOUSE</v>
          </cell>
          <cell r="E6345">
            <v>34269</v>
          </cell>
          <cell r="F6345">
            <v>45113</v>
          </cell>
          <cell r="G6345">
            <v>500000</v>
          </cell>
          <cell r="H6345" t="str">
            <v>neha.singh@teamcomputers.com</v>
          </cell>
          <cell r="I6345">
            <v>9312811482</v>
          </cell>
        </row>
        <row r="6346">
          <cell r="A6346">
            <v>17814</v>
          </cell>
          <cell r="B6346" t="str">
            <v>TANMAY SINGHAI</v>
          </cell>
          <cell r="C6346" t="str">
            <v>Male</v>
          </cell>
          <cell r="D6346" t="str">
            <v>SELF</v>
          </cell>
          <cell r="E6346">
            <v>36137</v>
          </cell>
          <cell r="F6346">
            <v>45113</v>
          </cell>
          <cell r="G6346">
            <v>500000</v>
          </cell>
          <cell r="H6346" t="str">
            <v>tanmay.singhai@teamcomputers.com</v>
          </cell>
          <cell r="I6346">
            <v>6232033957</v>
          </cell>
        </row>
        <row r="6347">
          <cell r="A6347">
            <v>17814</v>
          </cell>
          <cell r="B6347" t="str">
            <v>RAJESH SINGHAI</v>
          </cell>
          <cell r="C6347" t="str">
            <v>Male</v>
          </cell>
          <cell r="D6347" t="str">
            <v>Father</v>
          </cell>
          <cell r="E6347">
            <v>24685</v>
          </cell>
          <cell r="F6347">
            <v>45113</v>
          </cell>
          <cell r="G6347">
            <v>500000</v>
          </cell>
          <cell r="H6347" t="str">
            <v>tanmay.singhai@teamcomputers.com</v>
          </cell>
          <cell r="I6347">
            <v>6232033957</v>
          </cell>
        </row>
        <row r="6348">
          <cell r="A6348">
            <v>17815</v>
          </cell>
          <cell r="B6348" t="str">
            <v>NITYANAND JHA</v>
          </cell>
          <cell r="C6348" t="str">
            <v>Male</v>
          </cell>
          <cell r="D6348" t="str">
            <v>SELF</v>
          </cell>
          <cell r="E6348">
            <v>34411</v>
          </cell>
          <cell r="F6348">
            <v>45113</v>
          </cell>
          <cell r="G6348">
            <v>500000</v>
          </cell>
          <cell r="H6348" t="str">
            <v>nityanand.jha@teamcomputers.com</v>
          </cell>
          <cell r="I6348">
            <v>8085729385</v>
          </cell>
        </row>
        <row r="6349">
          <cell r="A6349">
            <v>17815</v>
          </cell>
          <cell r="B6349" t="str">
            <v>Ramesh Jha</v>
          </cell>
          <cell r="C6349" t="str">
            <v>Male</v>
          </cell>
          <cell r="D6349" t="str">
            <v>Father</v>
          </cell>
          <cell r="E6349">
            <v>26369</v>
          </cell>
          <cell r="F6349">
            <v>45113</v>
          </cell>
          <cell r="G6349">
            <v>500000</v>
          </cell>
          <cell r="H6349" t="str">
            <v>nityanand.jha@teamcomputers.com</v>
          </cell>
          <cell r="I6349">
            <v>8085729385</v>
          </cell>
        </row>
        <row r="6350">
          <cell r="A6350">
            <v>17815</v>
          </cell>
          <cell r="B6350" t="str">
            <v>Shanti Devi</v>
          </cell>
          <cell r="C6350" t="str">
            <v>Female</v>
          </cell>
          <cell r="D6350" t="str">
            <v>Mother</v>
          </cell>
          <cell r="E6350">
            <v>28829</v>
          </cell>
          <cell r="F6350">
            <v>45113</v>
          </cell>
          <cell r="G6350">
            <v>500000</v>
          </cell>
          <cell r="H6350" t="str">
            <v>nityanand.jha@teamcomputers.com</v>
          </cell>
          <cell r="I6350">
            <v>8085729385</v>
          </cell>
        </row>
        <row r="6351">
          <cell r="A6351">
            <v>17818</v>
          </cell>
          <cell r="B6351" t="str">
            <v>S MALLIKARJUN SHELKE</v>
          </cell>
          <cell r="C6351" t="str">
            <v>Male</v>
          </cell>
          <cell r="D6351" t="str">
            <v>SELF</v>
          </cell>
          <cell r="E6351">
            <v>32934</v>
          </cell>
          <cell r="F6351">
            <v>45113</v>
          </cell>
          <cell r="G6351">
            <v>500000</v>
          </cell>
          <cell r="H6351" t="str">
            <v>m.shelke@teamcomputers.com</v>
          </cell>
          <cell r="I6351">
            <v>7899755432</v>
          </cell>
        </row>
        <row r="6352">
          <cell r="A6352">
            <v>17818</v>
          </cell>
          <cell r="B6352" t="str">
            <v>MEGHA M</v>
          </cell>
          <cell r="C6352" t="str">
            <v>Female</v>
          </cell>
          <cell r="D6352" t="str">
            <v>SPOUSE</v>
          </cell>
          <cell r="E6352">
            <v>35421</v>
          </cell>
          <cell r="F6352">
            <v>45113</v>
          </cell>
          <cell r="G6352">
            <v>500000</v>
          </cell>
          <cell r="H6352" t="str">
            <v>m.shelke@teamcomputers.com</v>
          </cell>
          <cell r="I6352">
            <v>7899755432</v>
          </cell>
        </row>
        <row r="6353">
          <cell r="A6353">
            <v>17818</v>
          </cell>
          <cell r="B6353" t="str">
            <v>ATHARV SHELKE</v>
          </cell>
          <cell r="C6353" t="str">
            <v>Male</v>
          </cell>
          <cell r="D6353" t="str">
            <v>SON</v>
          </cell>
          <cell r="E6353">
            <v>44558</v>
          </cell>
          <cell r="F6353">
            <v>45113</v>
          </cell>
          <cell r="G6353">
            <v>500000</v>
          </cell>
          <cell r="H6353" t="str">
            <v>m.shelke@teamcomputers.com</v>
          </cell>
          <cell r="I6353">
            <v>7899755432</v>
          </cell>
        </row>
        <row r="6354">
          <cell r="A6354">
            <v>17819</v>
          </cell>
          <cell r="B6354" t="str">
            <v>SHOBHIT BANSAL</v>
          </cell>
          <cell r="C6354" t="str">
            <v>Male</v>
          </cell>
          <cell r="D6354" t="str">
            <v>SELF</v>
          </cell>
          <cell r="E6354">
            <v>35029</v>
          </cell>
          <cell r="F6354">
            <v>45117</v>
          </cell>
          <cell r="G6354">
            <v>500000</v>
          </cell>
          <cell r="H6354" t="str">
            <v>shobhit.bansal@teamcomputers.com</v>
          </cell>
          <cell r="I6354">
            <v>9560207259</v>
          </cell>
        </row>
        <row r="6355">
          <cell r="A6355">
            <v>17819</v>
          </cell>
          <cell r="B6355" t="str">
            <v>sushma bansal</v>
          </cell>
          <cell r="C6355" t="str">
            <v>Female</v>
          </cell>
          <cell r="D6355" t="str">
            <v>Mother</v>
          </cell>
          <cell r="E6355">
            <v>23163</v>
          </cell>
          <cell r="F6355">
            <v>45117</v>
          </cell>
          <cell r="G6355">
            <v>500000</v>
          </cell>
          <cell r="H6355" t="str">
            <v>shobhit.bansal@teamcomputers.com</v>
          </cell>
          <cell r="I6355">
            <v>9560207259</v>
          </cell>
        </row>
        <row r="6356">
          <cell r="A6356">
            <v>17819</v>
          </cell>
          <cell r="B6356" t="str">
            <v>akhilesh bansal</v>
          </cell>
          <cell r="C6356" t="str">
            <v>Male</v>
          </cell>
          <cell r="D6356" t="str">
            <v>Father</v>
          </cell>
          <cell r="E6356">
            <v>22988</v>
          </cell>
          <cell r="F6356">
            <v>45117</v>
          </cell>
          <cell r="G6356">
            <v>500000</v>
          </cell>
          <cell r="H6356" t="str">
            <v>shobhit.bansal@teamcomputers.com</v>
          </cell>
          <cell r="I6356">
            <v>9560207259</v>
          </cell>
        </row>
        <row r="6357">
          <cell r="A6357">
            <v>17821</v>
          </cell>
          <cell r="B6357" t="str">
            <v>NISHTHA BHARGAVA</v>
          </cell>
          <cell r="C6357" t="str">
            <v>Female</v>
          </cell>
          <cell r="D6357" t="str">
            <v>SELF</v>
          </cell>
          <cell r="E6357">
            <v>35811</v>
          </cell>
          <cell r="F6357">
            <v>45117</v>
          </cell>
          <cell r="G6357">
            <v>500000</v>
          </cell>
          <cell r="H6357" t="str">
            <v>nishtha.b@teamcomputers.com</v>
          </cell>
          <cell r="I6357">
            <v>9289560636</v>
          </cell>
        </row>
        <row r="6358">
          <cell r="A6358">
            <v>17821</v>
          </cell>
          <cell r="B6358" t="str">
            <v>Sapna Bhargava</v>
          </cell>
          <cell r="C6358" t="str">
            <v>Female</v>
          </cell>
          <cell r="D6358" t="str">
            <v>Mother</v>
          </cell>
          <cell r="E6358">
            <v>23563</v>
          </cell>
          <cell r="F6358">
            <v>45117</v>
          </cell>
          <cell r="G6358">
            <v>500000</v>
          </cell>
          <cell r="H6358" t="str">
            <v>nishtha.b@teamcomputers.com</v>
          </cell>
          <cell r="I6358">
            <v>9289560636</v>
          </cell>
        </row>
        <row r="6359">
          <cell r="A6359">
            <v>17822</v>
          </cell>
          <cell r="B6359" t="str">
            <v>BHAGYASHREE MAYURESH KHARDE</v>
          </cell>
          <cell r="C6359" t="str">
            <v>Female</v>
          </cell>
          <cell r="D6359" t="str">
            <v>SELF</v>
          </cell>
          <cell r="E6359">
            <v>32870</v>
          </cell>
          <cell r="F6359">
            <v>45117</v>
          </cell>
          <cell r="G6359">
            <v>500000</v>
          </cell>
          <cell r="H6359" t="str">
            <v>bhagyashree.k@teamcomputers.com</v>
          </cell>
          <cell r="I6359">
            <v>7291974184</v>
          </cell>
        </row>
        <row r="6360">
          <cell r="A6360">
            <v>17822</v>
          </cell>
          <cell r="B6360" t="str">
            <v>ANANYA KHARDE</v>
          </cell>
          <cell r="C6360" t="str">
            <v>Female</v>
          </cell>
          <cell r="D6360" t="str">
            <v>DAUGHTER</v>
          </cell>
          <cell r="E6360">
            <v>43446</v>
          </cell>
          <cell r="F6360">
            <v>45117</v>
          </cell>
          <cell r="G6360">
            <v>500000</v>
          </cell>
          <cell r="H6360" t="str">
            <v>bhagyashree.k@teamcomputers.com</v>
          </cell>
          <cell r="I6360">
            <v>7291974184</v>
          </cell>
        </row>
        <row r="6361">
          <cell r="A6361">
            <v>17822</v>
          </cell>
          <cell r="B6361" t="str">
            <v>MAYURESH .</v>
          </cell>
          <cell r="C6361" t="str">
            <v>Male</v>
          </cell>
          <cell r="D6361" t="str">
            <v>SPOUSE</v>
          </cell>
          <cell r="E6361">
            <v>30334</v>
          </cell>
          <cell r="F6361">
            <v>45117</v>
          </cell>
          <cell r="G6361">
            <v>500000</v>
          </cell>
          <cell r="H6361" t="str">
            <v>bhagyashree.k@teamcomputers.com</v>
          </cell>
          <cell r="I6361">
            <v>7291974184</v>
          </cell>
        </row>
        <row r="6362">
          <cell r="A6362">
            <v>17823</v>
          </cell>
          <cell r="B6362" t="str">
            <v>HIMANSHU MANOJKUMAR PARMAR</v>
          </cell>
          <cell r="C6362" t="str">
            <v>Male</v>
          </cell>
          <cell r="D6362" t="str">
            <v>SELF</v>
          </cell>
          <cell r="E6362">
            <v>34662</v>
          </cell>
          <cell r="F6362">
            <v>45117</v>
          </cell>
          <cell r="G6362">
            <v>500000</v>
          </cell>
          <cell r="H6362" t="str">
            <v>himanshu.p@teamcomputers.com</v>
          </cell>
          <cell r="I6362">
            <v>8657934540</v>
          </cell>
        </row>
        <row r="6363">
          <cell r="A6363">
            <v>17823</v>
          </cell>
          <cell r="B6363" t="str">
            <v>Manoj Anantrai Parmar</v>
          </cell>
          <cell r="C6363" t="str">
            <v>Male</v>
          </cell>
          <cell r="D6363" t="str">
            <v>Father</v>
          </cell>
          <cell r="E6363">
            <v>23647</v>
          </cell>
          <cell r="F6363">
            <v>45117</v>
          </cell>
          <cell r="G6363">
            <v>500000</v>
          </cell>
          <cell r="H6363" t="str">
            <v>himanshu.p@teamcomputers.com</v>
          </cell>
          <cell r="I6363">
            <v>8657934540</v>
          </cell>
        </row>
        <row r="6364">
          <cell r="A6364">
            <v>17823</v>
          </cell>
          <cell r="B6364" t="str">
            <v>Bhavana Manoj Parmar</v>
          </cell>
          <cell r="C6364" t="str">
            <v>Female</v>
          </cell>
          <cell r="D6364" t="str">
            <v>Mother</v>
          </cell>
          <cell r="E6364">
            <v>26401</v>
          </cell>
          <cell r="F6364">
            <v>45117</v>
          </cell>
          <cell r="G6364">
            <v>500000</v>
          </cell>
          <cell r="H6364" t="str">
            <v>himanshu.p@teamcomputers.com</v>
          </cell>
          <cell r="I6364">
            <v>8657934540</v>
          </cell>
        </row>
        <row r="6365">
          <cell r="A6365">
            <v>17824</v>
          </cell>
          <cell r="B6365" t="str">
            <v>SWATI MAHESH SHELAR</v>
          </cell>
          <cell r="C6365" t="str">
            <v>Female</v>
          </cell>
          <cell r="D6365" t="str">
            <v>SELF</v>
          </cell>
          <cell r="E6365">
            <v>33603</v>
          </cell>
          <cell r="F6365">
            <v>45117</v>
          </cell>
          <cell r="G6365">
            <v>500000</v>
          </cell>
          <cell r="H6365" t="str">
            <v>swati.shelar@teamcomputers.com</v>
          </cell>
          <cell r="I6365">
            <v>9664810611</v>
          </cell>
        </row>
        <row r="6366">
          <cell r="A6366">
            <v>17824</v>
          </cell>
          <cell r="B6366" t="str">
            <v>SHIVANSH MAHESH SHELAR</v>
          </cell>
          <cell r="C6366" t="str">
            <v>Male</v>
          </cell>
          <cell r="D6366" t="str">
            <v>SON</v>
          </cell>
          <cell r="E6366">
            <v>43044</v>
          </cell>
          <cell r="F6366">
            <v>45117</v>
          </cell>
          <cell r="G6366">
            <v>500000</v>
          </cell>
          <cell r="H6366" t="str">
            <v>swati.shelar@teamcomputers.com</v>
          </cell>
          <cell r="I6366">
            <v>9664810611</v>
          </cell>
        </row>
        <row r="6367">
          <cell r="A6367">
            <v>17824</v>
          </cell>
          <cell r="B6367" t="str">
            <v>MAHESH BHIMRAO SHELAR</v>
          </cell>
          <cell r="C6367" t="str">
            <v>Male</v>
          </cell>
          <cell r="D6367" t="str">
            <v>SPOUSE</v>
          </cell>
          <cell r="E6367">
            <v>31716</v>
          </cell>
          <cell r="F6367">
            <v>45117</v>
          </cell>
          <cell r="G6367">
            <v>500000</v>
          </cell>
          <cell r="H6367" t="str">
            <v>swati.shelar@teamcomputers.com</v>
          </cell>
          <cell r="I6367">
            <v>9664810611</v>
          </cell>
        </row>
        <row r="6368">
          <cell r="A6368">
            <v>17825</v>
          </cell>
          <cell r="B6368" t="str">
            <v>KRUNAL NANDU LOKHANDE</v>
          </cell>
          <cell r="C6368" t="str">
            <v>Male</v>
          </cell>
          <cell r="D6368" t="str">
            <v>SELF</v>
          </cell>
          <cell r="E6368">
            <v>35860</v>
          </cell>
          <cell r="F6368">
            <v>45117</v>
          </cell>
          <cell r="G6368">
            <v>500000</v>
          </cell>
          <cell r="H6368" t="str">
            <v>krunal.n@teamcomputers.com</v>
          </cell>
          <cell r="I6368">
            <v>8108864985</v>
          </cell>
        </row>
        <row r="6369">
          <cell r="A6369">
            <v>17825</v>
          </cell>
          <cell r="B6369" t="str">
            <v>Nandu Lokhande</v>
          </cell>
          <cell r="C6369" t="str">
            <v>Male</v>
          </cell>
          <cell r="D6369" t="str">
            <v>Father</v>
          </cell>
          <cell r="E6369">
            <v>25055</v>
          </cell>
          <cell r="F6369">
            <v>45117</v>
          </cell>
          <cell r="G6369">
            <v>500000</v>
          </cell>
          <cell r="H6369" t="str">
            <v>krunal.n@teamcomputers.com</v>
          </cell>
          <cell r="I6369">
            <v>8108864985</v>
          </cell>
        </row>
        <row r="6370">
          <cell r="A6370">
            <v>17825</v>
          </cell>
          <cell r="B6370" t="str">
            <v>Anita Lokhande</v>
          </cell>
          <cell r="C6370" t="str">
            <v>Female</v>
          </cell>
          <cell r="D6370" t="str">
            <v>Mother</v>
          </cell>
          <cell r="E6370">
            <v>27398</v>
          </cell>
          <cell r="F6370">
            <v>45117</v>
          </cell>
          <cell r="G6370">
            <v>500000</v>
          </cell>
          <cell r="H6370" t="str">
            <v>krunal.n@teamcomputers.com</v>
          </cell>
          <cell r="I6370">
            <v>8108864985</v>
          </cell>
        </row>
        <row r="6371">
          <cell r="A6371">
            <v>17826</v>
          </cell>
          <cell r="B6371" t="str">
            <v>AJIT NARAYAN DHOBLE</v>
          </cell>
          <cell r="C6371" t="str">
            <v>Male</v>
          </cell>
          <cell r="D6371" t="str">
            <v>SELF</v>
          </cell>
          <cell r="E6371">
            <v>35952</v>
          </cell>
          <cell r="F6371">
            <v>45117</v>
          </cell>
          <cell r="G6371">
            <v>500000</v>
          </cell>
          <cell r="H6371" t="str">
            <v>ajit.dhoble@teamcomputers.com</v>
          </cell>
          <cell r="I6371">
            <v>9561146213</v>
          </cell>
        </row>
        <row r="6372">
          <cell r="A6372">
            <v>17826</v>
          </cell>
          <cell r="B6372" t="str">
            <v>Narayan Dhoble</v>
          </cell>
          <cell r="C6372" t="str">
            <v>Male</v>
          </cell>
          <cell r="D6372" t="str">
            <v>Father</v>
          </cell>
          <cell r="E6372">
            <v>26516</v>
          </cell>
          <cell r="F6372">
            <v>45117</v>
          </cell>
          <cell r="G6372">
            <v>500000</v>
          </cell>
          <cell r="H6372" t="str">
            <v>ajit.dhoble@teamcomputers.com</v>
          </cell>
          <cell r="I6372">
            <v>9561146213</v>
          </cell>
        </row>
        <row r="6373">
          <cell r="A6373">
            <v>17826</v>
          </cell>
          <cell r="B6373" t="str">
            <v>Mangal Dhoble</v>
          </cell>
          <cell r="C6373" t="str">
            <v>Female</v>
          </cell>
          <cell r="D6373" t="str">
            <v>Mother</v>
          </cell>
          <cell r="E6373">
            <v>27581</v>
          </cell>
          <cell r="F6373">
            <v>45117</v>
          </cell>
          <cell r="G6373">
            <v>500000</v>
          </cell>
          <cell r="H6373" t="str">
            <v>ajit.dhoble@teamcomputers.com</v>
          </cell>
          <cell r="I6373">
            <v>9561146213</v>
          </cell>
        </row>
        <row r="6374">
          <cell r="A6374">
            <v>17827</v>
          </cell>
          <cell r="B6374" t="str">
            <v>AMIT KUMAR</v>
          </cell>
          <cell r="C6374" t="str">
            <v>Male</v>
          </cell>
          <cell r="D6374" t="str">
            <v>SELF</v>
          </cell>
          <cell r="E6374">
            <v>34386</v>
          </cell>
          <cell r="F6374">
            <v>45117</v>
          </cell>
          <cell r="G6374">
            <v>500000</v>
          </cell>
          <cell r="H6374" t="str">
            <v>amit.17827@teamcomputers.com</v>
          </cell>
          <cell r="I6374">
            <v>7070519937</v>
          </cell>
        </row>
        <row r="6375">
          <cell r="A6375">
            <v>17827</v>
          </cell>
          <cell r="B6375" t="str">
            <v>Uma Shankar Chaudhary</v>
          </cell>
          <cell r="C6375" t="str">
            <v>Male</v>
          </cell>
          <cell r="D6375" t="str">
            <v>Father</v>
          </cell>
          <cell r="E6375">
            <v>22301</v>
          </cell>
          <cell r="F6375">
            <v>45117</v>
          </cell>
          <cell r="G6375">
            <v>500000</v>
          </cell>
          <cell r="H6375" t="str">
            <v>amit.17827@teamcomputers.com</v>
          </cell>
          <cell r="I6375">
            <v>7070519937</v>
          </cell>
        </row>
        <row r="6376">
          <cell r="A6376">
            <v>17827</v>
          </cell>
          <cell r="B6376" t="str">
            <v>Niru Devi</v>
          </cell>
          <cell r="C6376" t="str">
            <v>Female</v>
          </cell>
          <cell r="D6376" t="str">
            <v>Mother</v>
          </cell>
          <cell r="E6376">
            <v>23880</v>
          </cell>
          <cell r="F6376">
            <v>45117</v>
          </cell>
          <cell r="G6376">
            <v>500000</v>
          </cell>
          <cell r="H6376" t="str">
            <v>amit.17827@teamcomputers.com</v>
          </cell>
          <cell r="I6376">
            <v>7070519937</v>
          </cell>
        </row>
        <row r="6377">
          <cell r="A6377">
            <v>17828</v>
          </cell>
          <cell r="B6377" t="str">
            <v>CHAGAMREDDY RAMANJANEYULU</v>
          </cell>
          <cell r="C6377" t="str">
            <v>Male</v>
          </cell>
          <cell r="D6377" t="str">
            <v>SELF</v>
          </cell>
          <cell r="E6377">
            <v>35461</v>
          </cell>
          <cell r="F6377">
            <v>45117</v>
          </cell>
          <cell r="G6377">
            <v>500000</v>
          </cell>
          <cell r="H6377" t="str">
            <v>ch.ramanjaneyulu@teamcomputers.com</v>
          </cell>
          <cell r="I6377">
            <v>8919269950</v>
          </cell>
        </row>
        <row r="6378">
          <cell r="A6378">
            <v>17828</v>
          </cell>
          <cell r="B6378" t="str">
            <v>chagamreddy tirupalu</v>
          </cell>
          <cell r="C6378" t="str">
            <v>Male</v>
          </cell>
          <cell r="D6378" t="str">
            <v>Father</v>
          </cell>
          <cell r="E6378">
            <v>23012</v>
          </cell>
          <cell r="F6378">
            <v>45117</v>
          </cell>
          <cell r="G6378">
            <v>500000</v>
          </cell>
          <cell r="H6378" t="str">
            <v>ch.ramanjaneyulu@teamcomputers.com</v>
          </cell>
          <cell r="I6378">
            <v>8919269950</v>
          </cell>
        </row>
        <row r="6379">
          <cell r="A6379">
            <v>17828</v>
          </cell>
          <cell r="B6379" t="str">
            <v>chagamreddy kondamma</v>
          </cell>
          <cell r="C6379" t="str">
            <v>Female</v>
          </cell>
          <cell r="D6379" t="str">
            <v>Mother</v>
          </cell>
          <cell r="E6379">
            <v>23743</v>
          </cell>
          <cell r="F6379">
            <v>45117</v>
          </cell>
          <cell r="G6379">
            <v>500000</v>
          </cell>
          <cell r="H6379" t="str">
            <v>ch.ramanjaneyulu@teamcomputers.com</v>
          </cell>
          <cell r="I6379">
            <v>8919269950</v>
          </cell>
        </row>
        <row r="6380">
          <cell r="A6380">
            <v>17832</v>
          </cell>
          <cell r="B6380" t="str">
            <v>SURAJ PRAKASH</v>
          </cell>
          <cell r="C6380" t="str">
            <v>Male</v>
          </cell>
          <cell r="D6380" t="str">
            <v>SELF</v>
          </cell>
          <cell r="E6380">
            <v>36809</v>
          </cell>
          <cell r="F6380">
            <v>45117</v>
          </cell>
          <cell r="G6380">
            <v>500000</v>
          </cell>
          <cell r="H6380" t="str">
            <v>suraj.prakash@teamcomputers.com</v>
          </cell>
          <cell r="I6380">
            <v>8285902174</v>
          </cell>
        </row>
        <row r="6381">
          <cell r="A6381">
            <v>17832</v>
          </cell>
          <cell r="B6381" t="str">
            <v>shiv shankar lal</v>
          </cell>
          <cell r="C6381" t="str">
            <v>Male</v>
          </cell>
          <cell r="D6381" t="str">
            <v>Father</v>
          </cell>
          <cell r="E6381">
            <v>22608</v>
          </cell>
          <cell r="F6381">
            <v>45117</v>
          </cell>
          <cell r="G6381">
            <v>500000</v>
          </cell>
          <cell r="H6381" t="str">
            <v>suraj.prakash@teamcomputers.com</v>
          </cell>
          <cell r="I6381">
            <v>8285902174</v>
          </cell>
        </row>
        <row r="6382">
          <cell r="A6382">
            <v>17832</v>
          </cell>
          <cell r="B6382" t="str">
            <v>meena</v>
          </cell>
          <cell r="C6382" t="str">
            <v>Female</v>
          </cell>
          <cell r="D6382" t="str">
            <v>Mother</v>
          </cell>
          <cell r="E6382">
            <v>19916</v>
          </cell>
          <cell r="F6382">
            <v>45117</v>
          </cell>
          <cell r="G6382">
            <v>500000</v>
          </cell>
          <cell r="H6382" t="str">
            <v>suraj.prakash@teamcomputers.com</v>
          </cell>
          <cell r="I6382">
            <v>8285902174</v>
          </cell>
        </row>
        <row r="6383">
          <cell r="A6383">
            <v>17833</v>
          </cell>
          <cell r="B6383" t="str">
            <v>AJEET KUMAR</v>
          </cell>
          <cell r="C6383" t="str">
            <v>Male</v>
          </cell>
          <cell r="D6383" t="str">
            <v>SELF</v>
          </cell>
          <cell r="E6383">
            <v>35961</v>
          </cell>
          <cell r="F6383">
            <v>45117</v>
          </cell>
          <cell r="G6383">
            <v>500000</v>
          </cell>
          <cell r="H6383" t="str">
            <v>ajeet.17833@teamcomputers.com</v>
          </cell>
          <cell r="I6383">
            <v>9148579201</v>
          </cell>
        </row>
        <row r="6384">
          <cell r="A6384">
            <v>17834</v>
          </cell>
          <cell r="B6384" t="str">
            <v>PRADIP THAKUR</v>
          </cell>
          <cell r="C6384" t="str">
            <v>Male</v>
          </cell>
          <cell r="D6384" t="str">
            <v>SELF</v>
          </cell>
          <cell r="E6384">
            <v>27098</v>
          </cell>
          <cell r="F6384">
            <v>45117</v>
          </cell>
          <cell r="G6384">
            <v>500000</v>
          </cell>
          <cell r="H6384" t="str">
            <v>pradip.thakur@teamcomputers.com</v>
          </cell>
          <cell r="I6384">
            <v>9051600940</v>
          </cell>
        </row>
        <row r="6385">
          <cell r="A6385">
            <v>17834</v>
          </cell>
          <cell r="B6385" t="str">
            <v>PURNIMA THAKUR</v>
          </cell>
          <cell r="C6385" t="str">
            <v>Female</v>
          </cell>
          <cell r="D6385" t="str">
            <v>SPOUSE</v>
          </cell>
          <cell r="E6385">
            <v>32116</v>
          </cell>
          <cell r="F6385">
            <v>45117</v>
          </cell>
          <cell r="G6385">
            <v>500000</v>
          </cell>
          <cell r="H6385" t="str">
            <v>pradip.thakur@teamcomputers.com</v>
          </cell>
          <cell r="I6385">
            <v>9051600940</v>
          </cell>
        </row>
        <row r="6386">
          <cell r="A6386">
            <v>17835</v>
          </cell>
          <cell r="B6386" t="str">
            <v>RAKESH BUDHAJI JOSHI</v>
          </cell>
          <cell r="C6386" t="str">
            <v>Male</v>
          </cell>
          <cell r="D6386" t="str">
            <v>SELF</v>
          </cell>
          <cell r="E6386">
            <v>35174</v>
          </cell>
          <cell r="F6386">
            <v>45117</v>
          </cell>
          <cell r="G6386">
            <v>500000</v>
          </cell>
          <cell r="H6386" t="str">
            <v>rakesh.joshi@teamcomputers.com</v>
          </cell>
          <cell r="I6386">
            <v>8080306497</v>
          </cell>
        </row>
        <row r="6387">
          <cell r="A6387">
            <v>17835</v>
          </cell>
          <cell r="B6387" t="str">
            <v>Budhaji Joshi</v>
          </cell>
          <cell r="C6387" t="str">
            <v>Male</v>
          </cell>
          <cell r="D6387" t="str">
            <v>Father</v>
          </cell>
          <cell r="E6387">
            <v>25355</v>
          </cell>
          <cell r="F6387">
            <v>45117</v>
          </cell>
          <cell r="G6387">
            <v>500000</v>
          </cell>
          <cell r="H6387" t="str">
            <v>rakesh.joshi@teamcomputers.com</v>
          </cell>
          <cell r="I6387">
            <v>8080306497</v>
          </cell>
        </row>
        <row r="6388">
          <cell r="A6388">
            <v>17835</v>
          </cell>
          <cell r="B6388" t="str">
            <v>Nanda Joshi</v>
          </cell>
          <cell r="C6388" t="str">
            <v>Female</v>
          </cell>
          <cell r="D6388" t="str">
            <v>Mother</v>
          </cell>
          <cell r="E6388">
            <v>26816</v>
          </cell>
          <cell r="F6388">
            <v>45117</v>
          </cell>
          <cell r="G6388">
            <v>500000</v>
          </cell>
          <cell r="H6388" t="str">
            <v>rakesh.joshi@teamcomputers.com</v>
          </cell>
          <cell r="I6388">
            <v>8080306497</v>
          </cell>
        </row>
        <row r="6389">
          <cell r="A6389">
            <v>17838</v>
          </cell>
          <cell r="B6389" t="str">
            <v>KEDAR SUDHIR JOGI</v>
          </cell>
          <cell r="C6389" t="str">
            <v>Male</v>
          </cell>
          <cell r="D6389" t="str">
            <v>SELF</v>
          </cell>
          <cell r="E6389">
            <v>30666</v>
          </cell>
          <cell r="F6389">
            <v>45118</v>
          </cell>
          <cell r="G6389">
            <v>500000</v>
          </cell>
          <cell r="H6389" t="str">
            <v>kedar.jogi@teamcomputers.com</v>
          </cell>
          <cell r="I6389">
            <v>9819583761</v>
          </cell>
        </row>
        <row r="6390">
          <cell r="A6390">
            <v>17838</v>
          </cell>
          <cell r="B6390" t="str">
            <v>NEHA .</v>
          </cell>
          <cell r="C6390" t="str">
            <v>Female</v>
          </cell>
          <cell r="D6390" t="str">
            <v>SPOUSE</v>
          </cell>
          <cell r="E6390">
            <v>32622</v>
          </cell>
          <cell r="F6390">
            <v>45118</v>
          </cell>
          <cell r="G6390">
            <v>500000</v>
          </cell>
          <cell r="H6390" t="str">
            <v>kedar.jogi@teamcomputers.com</v>
          </cell>
          <cell r="I6390">
            <v>9819583761</v>
          </cell>
        </row>
        <row r="6391">
          <cell r="A6391">
            <v>17838</v>
          </cell>
          <cell r="B6391" t="str">
            <v>AAYUSH .</v>
          </cell>
          <cell r="C6391" t="str">
            <v>Male</v>
          </cell>
          <cell r="D6391" t="str">
            <v>SON</v>
          </cell>
          <cell r="E6391">
            <v>38975</v>
          </cell>
          <cell r="F6391">
            <v>45118</v>
          </cell>
          <cell r="G6391">
            <v>500000</v>
          </cell>
          <cell r="H6391" t="str">
            <v>kedar.jogi@teamcomputers.com</v>
          </cell>
          <cell r="I6391">
            <v>9819583761</v>
          </cell>
        </row>
        <row r="6392">
          <cell r="A6392">
            <v>17839</v>
          </cell>
          <cell r="B6392" t="str">
            <v>VIJAY BABUA VISHWAKARMA</v>
          </cell>
          <cell r="C6392" t="str">
            <v>Male</v>
          </cell>
          <cell r="D6392" t="str">
            <v>SELF</v>
          </cell>
          <cell r="E6392">
            <v>31147</v>
          </cell>
          <cell r="F6392">
            <v>45118</v>
          </cell>
          <cell r="G6392">
            <v>500000</v>
          </cell>
          <cell r="H6392" t="str">
            <v>vijay.vishwakarma@teamcomputers.com</v>
          </cell>
          <cell r="I6392">
            <v>9769474682</v>
          </cell>
        </row>
        <row r="6393">
          <cell r="A6393">
            <v>17839</v>
          </cell>
          <cell r="B6393" t="str">
            <v>PALLAVI VISHWAKARMA</v>
          </cell>
          <cell r="C6393" t="str">
            <v>Female</v>
          </cell>
          <cell r="D6393" t="str">
            <v>DAUGHTER</v>
          </cell>
          <cell r="E6393">
            <v>43654</v>
          </cell>
          <cell r="F6393">
            <v>45118</v>
          </cell>
          <cell r="G6393">
            <v>500000</v>
          </cell>
          <cell r="H6393" t="str">
            <v>vijay.vishwakarma@teamcomputers.com</v>
          </cell>
          <cell r="I6393">
            <v>9769474682</v>
          </cell>
        </row>
        <row r="6394">
          <cell r="A6394">
            <v>17839</v>
          </cell>
          <cell r="B6394" t="str">
            <v>AJITA VISHWAKARMA</v>
          </cell>
          <cell r="C6394" t="str">
            <v>Female</v>
          </cell>
          <cell r="D6394" t="str">
            <v>SPOUSE</v>
          </cell>
          <cell r="E6394">
            <v>33121</v>
          </cell>
          <cell r="F6394">
            <v>45118</v>
          </cell>
          <cell r="G6394">
            <v>500000</v>
          </cell>
          <cell r="H6394" t="str">
            <v>vijay.vishwakarma@teamcomputers.com</v>
          </cell>
          <cell r="I6394">
            <v>9769474682</v>
          </cell>
        </row>
        <row r="6395">
          <cell r="A6395">
            <v>17839</v>
          </cell>
          <cell r="B6395" t="str">
            <v>YOGESH VISHWAKARMA</v>
          </cell>
          <cell r="C6395" t="str">
            <v>Male</v>
          </cell>
          <cell r="D6395" t="str">
            <v>SON</v>
          </cell>
          <cell r="E6395">
            <v>42514</v>
          </cell>
          <cell r="F6395">
            <v>45118</v>
          </cell>
          <cell r="G6395">
            <v>500000</v>
          </cell>
          <cell r="H6395" t="str">
            <v>vijay.vishwakarma@teamcomputers.com</v>
          </cell>
          <cell r="I6395">
            <v>9769474682</v>
          </cell>
        </row>
        <row r="6396">
          <cell r="A6396">
            <v>17840</v>
          </cell>
          <cell r="B6396" t="str">
            <v>AJEET KUMAR</v>
          </cell>
          <cell r="C6396" t="str">
            <v>Male</v>
          </cell>
          <cell r="D6396" t="str">
            <v>SELF</v>
          </cell>
          <cell r="E6396">
            <v>35247</v>
          </cell>
          <cell r="F6396">
            <v>45118</v>
          </cell>
          <cell r="G6396">
            <v>500000</v>
          </cell>
          <cell r="H6396" t="str">
            <v>ajeet.17840@teamcomputers.com</v>
          </cell>
          <cell r="I6396">
            <v>7983104817</v>
          </cell>
        </row>
        <row r="6397">
          <cell r="A6397">
            <v>17840</v>
          </cell>
          <cell r="B6397" t="str">
            <v>GEETA DEVI</v>
          </cell>
          <cell r="C6397" t="str">
            <v>Female</v>
          </cell>
          <cell r="D6397" t="str">
            <v>Mother</v>
          </cell>
          <cell r="E6397">
            <v>28704</v>
          </cell>
          <cell r="F6397">
            <v>45118</v>
          </cell>
          <cell r="G6397">
            <v>500000</v>
          </cell>
          <cell r="H6397" t="str">
            <v>ajeet.17840@teamcomputers.com</v>
          </cell>
          <cell r="I6397">
            <v>7983104817</v>
          </cell>
        </row>
        <row r="6398">
          <cell r="A6398">
            <v>17840</v>
          </cell>
          <cell r="B6398" t="str">
            <v>RAM KISHAN</v>
          </cell>
          <cell r="C6398" t="str">
            <v>Male</v>
          </cell>
          <cell r="D6398" t="str">
            <v>Father</v>
          </cell>
          <cell r="E6398">
            <v>27669</v>
          </cell>
          <cell r="F6398">
            <v>45118</v>
          </cell>
          <cell r="G6398">
            <v>500000</v>
          </cell>
          <cell r="H6398" t="str">
            <v>ajeet.17840@teamcomputers.com</v>
          </cell>
          <cell r="I6398">
            <v>7983104817</v>
          </cell>
        </row>
        <row r="6399">
          <cell r="A6399">
            <v>17842</v>
          </cell>
          <cell r="B6399" t="str">
            <v>CHODAVARAPU YASWANTH</v>
          </cell>
          <cell r="C6399" t="str">
            <v>Male</v>
          </cell>
          <cell r="D6399" t="str">
            <v>SELF</v>
          </cell>
          <cell r="E6399">
            <v>37054</v>
          </cell>
          <cell r="F6399">
            <v>45120</v>
          </cell>
          <cell r="G6399">
            <v>500000</v>
          </cell>
          <cell r="H6399" t="str">
            <v>ch.yaswanth@teamcomputers.com</v>
          </cell>
          <cell r="I6399">
            <v>6303311799</v>
          </cell>
        </row>
        <row r="6400">
          <cell r="A6400">
            <v>17842</v>
          </cell>
          <cell r="B6400" t="str">
            <v>Chodavarapu Kondala Rao</v>
          </cell>
          <cell r="C6400" t="str">
            <v>Male</v>
          </cell>
          <cell r="D6400" t="str">
            <v>Father</v>
          </cell>
          <cell r="E6400">
            <v>28126</v>
          </cell>
          <cell r="F6400">
            <v>45120</v>
          </cell>
          <cell r="G6400">
            <v>500000</v>
          </cell>
          <cell r="H6400" t="str">
            <v>ch.yaswanth@teamcomputers.com</v>
          </cell>
          <cell r="I6400">
            <v>6303311799</v>
          </cell>
        </row>
        <row r="6401">
          <cell r="A6401">
            <v>17842</v>
          </cell>
          <cell r="B6401" t="str">
            <v>Chodavarapu Lakshmi</v>
          </cell>
          <cell r="C6401" t="str">
            <v>Female</v>
          </cell>
          <cell r="D6401" t="str">
            <v>Mother</v>
          </cell>
          <cell r="E6401">
            <v>29403</v>
          </cell>
          <cell r="F6401">
            <v>45120</v>
          </cell>
          <cell r="G6401">
            <v>500000</v>
          </cell>
          <cell r="H6401" t="str">
            <v>ch.yaswanth@teamcomputers.com</v>
          </cell>
          <cell r="I6401">
            <v>6303311799</v>
          </cell>
        </row>
        <row r="6402">
          <cell r="A6402">
            <v>17845</v>
          </cell>
          <cell r="B6402" t="str">
            <v>VIKASH .</v>
          </cell>
          <cell r="C6402" t="str">
            <v>Male</v>
          </cell>
          <cell r="D6402" t="str">
            <v>SELF</v>
          </cell>
          <cell r="E6402">
            <v>35231</v>
          </cell>
          <cell r="F6402">
            <v>45120</v>
          </cell>
          <cell r="G6402">
            <v>500000</v>
          </cell>
          <cell r="H6402" t="str">
            <v>vikash.17845@teamcomputers.com</v>
          </cell>
          <cell r="I6402">
            <v>8447201985</v>
          </cell>
        </row>
        <row r="6403">
          <cell r="A6403">
            <v>17845</v>
          </cell>
          <cell r="B6403" t="str">
            <v>PREETI .</v>
          </cell>
          <cell r="C6403" t="str">
            <v>Female</v>
          </cell>
          <cell r="D6403" t="str">
            <v>SPOUSE</v>
          </cell>
          <cell r="E6403">
            <v>35077</v>
          </cell>
          <cell r="F6403">
            <v>45120</v>
          </cell>
          <cell r="G6403">
            <v>500000</v>
          </cell>
          <cell r="H6403" t="str">
            <v>vikash.17845@teamcomputers.com</v>
          </cell>
          <cell r="I6403">
            <v>8447201985</v>
          </cell>
        </row>
        <row r="6404">
          <cell r="A6404">
            <v>17845</v>
          </cell>
          <cell r="B6404" t="str">
            <v>VIGNESH KUMAR</v>
          </cell>
          <cell r="C6404" t="str">
            <v>Male</v>
          </cell>
          <cell r="D6404" t="str">
            <v>SON</v>
          </cell>
          <cell r="E6404">
            <v>44658</v>
          </cell>
          <cell r="F6404">
            <v>45120</v>
          </cell>
          <cell r="G6404">
            <v>500000</v>
          </cell>
          <cell r="H6404" t="str">
            <v>vikash.17845@teamcomputers.com</v>
          </cell>
          <cell r="I6404">
            <v>8447201985</v>
          </cell>
        </row>
        <row r="6405">
          <cell r="A6405">
            <v>17845</v>
          </cell>
          <cell r="B6405" t="str">
            <v>Dhan Devi</v>
          </cell>
          <cell r="C6405" t="str">
            <v>Female</v>
          </cell>
          <cell r="D6405" t="str">
            <v>Mother</v>
          </cell>
          <cell r="E6405">
            <v>25934</v>
          </cell>
          <cell r="F6405">
            <v>45120</v>
          </cell>
          <cell r="G6405">
            <v>500000</v>
          </cell>
          <cell r="H6405" t="str">
            <v>vikash.17845@teamcomputers.com</v>
          </cell>
          <cell r="I6405">
            <v>8447201985</v>
          </cell>
        </row>
        <row r="6406">
          <cell r="A6406">
            <v>17846</v>
          </cell>
          <cell r="B6406" t="str">
            <v>NIKITA SURYAKANT BAUSKAR</v>
          </cell>
          <cell r="C6406" t="str">
            <v>Female</v>
          </cell>
          <cell r="D6406" t="str">
            <v>SELF</v>
          </cell>
          <cell r="E6406">
            <v>35939</v>
          </cell>
          <cell r="F6406">
            <v>45120</v>
          </cell>
          <cell r="G6406">
            <v>500000</v>
          </cell>
          <cell r="H6406" t="str">
            <v>nikita.bauskar@teamcomputers.com</v>
          </cell>
          <cell r="I6406">
            <v>7083015700</v>
          </cell>
        </row>
        <row r="6407">
          <cell r="A6407">
            <v>17846</v>
          </cell>
          <cell r="B6407" t="str">
            <v>Suryakant B</v>
          </cell>
          <cell r="C6407" t="str">
            <v>Male</v>
          </cell>
          <cell r="D6407" t="str">
            <v>Father</v>
          </cell>
          <cell r="E6407">
            <v>23163</v>
          </cell>
          <cell r="F6407">
            <v>45120</v>
          </cell>
          <cell r="G6407">
            <v>500000</v>
          </cell>
          <cell r="H6407" t="str">
            <v>nikita.bauskar@teamcomputers.com</v>
          </cell>
          <cell r="I6407">
            <v>7083015700</v>
          </cell>
        </row>
        <row r="6408">
          <cell r="A6408">
            <v>17846</v>
          </cell>
          <cell r="B6408" t="str">
            <v>Kalpana B</v>
          </cell>
          <cell r="C6408" t="str">
            <v>Female</v>
          </cell>
          <cell r="D6408" t="str">
            <v>Mother</v>
          </cell>
          <cell r="E6408">
            <v>26452</v>
          </cell>
          <cell r="F6408">
            <v>45120</v>
          </cell>
          <cell r="G6408">
            <v>500000</v>
          </cell>
          <cell r="H6408" t="str">
            <v>nikita.bauskar@teamcomputers.com</v>
          </cell>
          <cell r="I6408">
            <v>7083015700</v>
          </cell>
        </row>
        <row r="6409">
          <cell r="A6409">
            <v>17852</v>
          </cell>
          <cell r="B6409" t="str">
            <v>SURAJ SINGH SAMANT</v>
          </cell>
          <cell r="C6409" t="str">
            <v>Male</v>
          </cell>
          <cell r="D6409" t="str">
            <v>SELF</v>
          </cell>
          <cell r="E6409">
            <v>35442</v>
          </cell>
          <cell r="F6409">
            <v>45124</v>
          </cell>
          <cell r="G6409">
            <v>500000</v>
          </cell>
          <cell r="H6409" t="str">
            <v>suraj.singh@teamcomputers.com</v>
          </cell>
          <cell r="I6409">
            <v>9811241834</v>
          </cell>
        </row>
        <row r="6410">
          <cell r="A6410">
            <v>17852</v>
          </cell>
          <cell r="B6410" t="str">
            <v>Ganesh singh samant</v>
          </cell>
          <cell r="C6410" t="str">
            <v>Male</v>
          </cell>
          <cell r="D6410" t="str">
            <v>Father</v>
          </cell>
          <cell r="E6410">
            <v>22372</v>
          </cell>
          <cell r="F6410">
            <v>45124</v>
          </cell>
          <cell r="G6410">
            <v>500000</v>
          </cell>
          <cell r="H6410" t="str">
            <v>suraj.singh@teamcomputers.com</v>
          </cell>
          <cell r="I6410">
            <v>9811241834</v>
          </cell>
        </row>
        <row r="6411">
          <cell r="A6411">
            <v>17852</v>
          </cell>
          <cell r="B6411" t="str">
            <v>pushpa samant</v>
          </cell>
          <cell r="C6411" t="str">
            <v>Female</v>
          </cell>
          <cell r="D6411" t="str">
            <v>Mother</v>
          </cell>
          <cell r="E6411">
            <v>22372</v>
          </cell>
          <cell r="F6411">
            <v>45124</v>
          </cell>
          <cell r="G6411">
            <v>500000</v>
          </cell>
          <cell r="H6411" t="str">
            <v>suraj.singh@teamcomputers.com</v>
          </cell>
          <cell r="I6411">
            <v>9811241834</v>
          </cell>
        </row>
        <row r="6412">
          <cell r="A6412">
            <v>17853</v>
          </cell>
          <cell r="B6412" t="str">
            <v>SOURABH ANAND</v>
          </cell>
          <cell r="C6412" t="str">
            <v>Male</v>
          </cell>
          <cell r="D6412" t="str">
            <v>SELF</v>
          </cell>
          <cell r="E6412">
            <v>36888</v>
          </cell>
          <cell r="F6412">
            <v>45124</v>
          </cell>
          <cell r="G6412">
            <v>500000</v>
          </cell>
          <cell r="H6412" t="str">
            <v>sourabh.anand@teamcomputers.com</v>
          </cell>
          <cell r="I6412">
            <v>7992273463</v>
          </cell>
        </row>
        <row r="6413">
          <cell r="A6413">
            <v>17853</v>
          </cell>
          <cell r="B6413" t="str">
            <v>Sanjay Kumar Mishra</v>
          </cell>
          <cell r="C6413" t="str">
            <v>Male</v>
          </cell>
          <cell r="D6413" t="str">
            <v>Father</v>
          </cell>
          <cell r="E6413">
            <v>25736</v>
          </cell>
          <cell r="F6413">
            <v>45124</v>
          </cell>
          <cell r="G6413">
            <v>500000</v>
          </cell>
          <cell r="H6413" t="str">
            <v>sourabh.anand@teamcomputers.com</v>
          </cell>
          <cell r="I6413">
            <v>7992273463</v>
          </cell>
        </row>
        <row r="6414">
          <cell r="A6414">
            <v>17853</v>
          </cell>
          <cell r="B6414" t="str">
            <v>Neha mishra</v>
          </cell>
          <cell r="C6414" t="str">
            <v>Female</v>
          </cell>
          <cell r="D6414" t="str">
            <v>Mother</v>
          </cell>
          <cell r="E6414">
            <v>28260</v>
          </cell>
          <cell r="F6414">
            <v>45124</v>
          </cell>
          <cell r="G6414">
            <v>500000</v>
          </cell>
          <cell r="H6414" t="str">
            <v>sourabh.anand@teamcomputers.com</v>
          </cell>
          <cell r="I6414">
            <v>7992273463</v>
          </cell>
        </row>
        <row r="6415">
          <cell r="A6415">
            <v>17854</v>
          </cell>
          <cell r="B6415" t="str">
            <v>AMIT BAJAJ</v>
          </cell>
          <cell r="C6415" t="str">
            <v>Male</v>
          </cell>
          <cell r="D6415" t="str">
            <v>SELF</v>
          </cell>
          <cell r="E6415">
            <v>31821</v>
          </cell>
          <cell r="F6415">
            <v>45124</v>
          </cell>
          <cell r="G6415">
            <v>500000</v>
          </cell>
          <cell r="H6415" t="str">
            <v>amit.bajaj@teamcomputers.com</v>
          </cell>
          <cell r="I6415">
            <v>8700032262</v>
          </cell>
        </row>
        <row r="6416">
          <cell r="A6416">
            <v>17855</v>
          </cell>
          <cell r="B6416" t="str">
            <v>SYYED MUNEER HASAN</v>
          </cell>
          <cell r="C6416" t="str">
            <v>Male</v>
          </cell>
          <cell r="D6416" t="str">
            <v>SELF</v>
          </cell>
          <cell r="E6416">
            <v>35576</v>
          </cell>
          <cell r="F6416">
            <v>45124</v>
          </cell>
          <cell r="G6416">
            <v>500000</v>
          </cell>
          <cell r="H6416" t="str">
            <v>muneer.hasan@teamcomputers.com</v>
          </cell>
          <cell r="I6416">
            <v>9557682330</v>
          </cell>
        </row>
        <row r="6417">
          <cell r="A6417">
            <v>17855</v>
          </cell>
          <cell r="B6417" t="str">
            <v>Sayyed Manzoor Ul Hasan</v>
          </cell>
          <cell r="C6417" t="str">
            <v>Male</v>
          </cell>
          <cell r="D6417" t="str">
            <v>Father</v>
          </cell>
          <cell r="E6417">
            <v>22051</v>
          </cell>
          <cell r="F6417">
            <v>45124</v>
          </cell>
          <cell r="G6417">
            <v>500000</v>
          </cell>
          <cell r="H6417" t="str">
            <v>muneer.hasan@teamcomputers.com</v>
          </cell>
          <cell r="I6417">
            <v>9557682330</v>
          </cell>
        </row>
        <row r="6418">
          <cell r="A6418">
            <v>17856</v>
          </cell>
          <cell r="B6418" t="str">
            <v>UTTAM S. DESHWAL</v>
          </cell>
          <cell r="C6418" t="str">
            <v>Male</v>
          </cell>
          <cell r="D6418" t="str">
            <v>SELF</v>
          </cell>
          <cell r="E6418">
            <v>28887</v>
          </cell>
          <cell r="F6418">
            <v>45124</v>
          </cell>
          <cell r="G6418">
            <v>500000</v>
          </cell>
          <cell r="H6418" t="str">
            <v>uttam.deshwal@teamcomputers.com</v>
          </cell>
          <cell r="I6418">
            <v>7045378987</v>
          </cell>
        </row>
        <row r="6419">
          <cell r="A6419">
            <v>17856</v>
          </cell>
          <cell r="B6419" t="str">
            <v>SAMIKSHA .</v>
          </cell>
          <cell r="C6419" t="str">
            <v>Female</v>
          </cell>
          <cell r="D6419" t="str">
            <v>DAUGHTER</v>
          </cell>
          <cell r="E6419">
            <v>39950</v>
          </cell>
          <cell r="F6419">
            <v>45124</v>
          </cell>
          <cell r="G6419">
            <v>500000</v>
          </cell>
          <cell r="H6419" t="str">
            <v>uttam.deshwal@teamcomputers.com</v>
          </cell>
          <cell r="I6419">
            <v>7045378987</v>
          </cell>
        </row>
        <row r="6420">
          <cell r="A6420">
            <v>17856</v>
          </cell>
          <cell r="B6420" t="str">
            <v>SUREKHA .</v>
          </cell>
          <cell r="C6420" t="str">
            <v>Female</v>
          </cell>
          <cell r="D6420" t="str">
            <v>SPOUSE</v>
          </cell>
          <cell r="E6420">
            <v>31792</v>
          </cell>
          <cell r="F6420">
            <v>45124</v>
          </cell>
          <cell r="G6420">
            <v>500000</v>
          </cell>
          <cell r="H6420" t="str">
            <v>uttam.deshwal@teamcomputers.com</v>
          </cell>
          <cell r="I6420">
            <v>7045378987</v>
          </cell>
        </row>
        <row r="6421">
          <cell r="A6421">
            <v>17856</v>
          </cell>
          <cell r="B6421" t="str">
            <v>SIDDHI .</v>
          </cell>
          <cell r="C6421" t="str">
            <v>Female</v>
          </cell>
          <cell r="D6421" t="str">
            <v>DAUGHTER</v>
          </cell>
          <cell r="E6421">
            <v>41451</v>
          </cell>
          <cell r="F6421">
            <v>45124</v>
          </cell>
          <cell r="G6421">
            <v>500000</v>
          </cell>
          <cell r="H6421" t="str">
            <v>uttam.deshwal@teamcomputers.com</v>
          </cell>
          <cell r="I6421">
            <v>7045378987</v>
          </cell>
        </row>
        <row r="6422">
          <cell r="A6422">
            <v>17864</v>
          </cell>
          <cell r="B6422" t="str">
            <v>ANKUR VERMA</v>
          </cell>
          <cell r="C6422" t="str">
            <v>Male</v>
          </cell>
          <cell r="D6422" t="str">
            <v>SELF</v>
          </cell>
          <cell r="E6422">
            <v>34956</v>
          </cell>
          <cell r="F6422">
            <v>45124</v>
          </cell>
          <cell r="G6422">
            <v>500000</v>
          </cell>
          <cell r="H6422" t="str">
            <v>ankur.v@teamcomputers.com</v>
          </cell>
          <cell r="I6422">
            <v>9654650104</v>
          </cell>
        </row>
        <row r="6423">
          <cell r="A6423">
            <v>17864</v>
          </cell>
          <cell r="B6423" t="str">
            <v>Satish kumar</v>
          </cell>
          <cell r="C6423" t="str">
            <v>Male</v>
          </cell>
          <cell r="D6423" t="str">
            <v>Father</v>
          </cell>
          <cell r="E6423">
            <v>23197</v>
          </cell>
          <cell r="F6423">
            <v>45124</v>
          </cell>
          <cell r="G6423">
            <v>500000</v>
          </cell>
          <cell r="H6423" t="str">
            <v>ankur.v@teamcomputers.com</v>
          </cell>
          <cell r="I6423">
            <v>9654650104</v>
          </cell>
        </row>
        <row r="6424">
          <cell r="A6424">
            <v>17872</v>
          </cell>
          <cell r="B6424" t="str">
            <v>ANUJ KUMAR SAINI</v>
          </cell>
          <cell r="C6424" t="str">
            <v>Male</v>
          </cell>
          <cell r="D6424" t="str">
            <v>SELF</v>
          </cell>
          <cell r="E6424">
            <v>34801</v>
          </cell>
          <cell r="F6424">
            <v>45125</v>
          </cell>
          <cell r="G6424">
            <v>500000</v>
          </cell>
          <cell r="H6424" t="str">
            <v>anuj.saini@teamcomputers.com</v>
          </cell>
          <cell r="I6424">
            <v>8533847788</v>
          </cell>
        </row>
        <row r="6425">
          <cell r="A6425">
            <v>17872</v>
          </cell>
          <cell r="B6425" t="str">
            <v>Anjali</v>
          </cell>
          <cell r="C6425" t="str">
            <v>Female</v>
          </cell>
          <cell r="D6425" t="str">
            <v>Spouse</v>
          </cell>
          <cell r="E6425">
            <v>36193</v>
          </cell>
          <cell r="F6425">
            <v>45125</v>
          </cell>
          <cell r="G6425">
            <v>500000</v>
          </cell>
          <cell r="H6425" t="str">
            <v>anuj.saini@teamcomputers.com</v>
          </cell>
          <cell r="I6425">
            <v>8533847788</v>
          </cell>
        </row>
        <row r="6426">
          <cell r="A6426">
            <v>17872</v>
          </cell>
          <cell r="B6426" t="str">
            <v>YASH SAINI</v>
          </cell>
          <cell r="C6426" t="str">
            <v>Male</v>
          </cell>
          <cell r="D6426" t="str">
            <v>SON</v>
          </cell>
          <cell r="E6426">
            <v>44268</v>
          </cell>
          <cell r="F6426">
            <v>45125</v>
          </cell>
          <cell r="G6426">
            <v>500000</v>
          </cell>
          <cell r="H6426" t="str">
            <v>anuj.saini@teamcomputers.com</v>
          </cell>
          <cell r="I6426">
            <v>8533847788</v>
          </cell>
        </row>
        <row r="6427">
          <cell r="A6427">
            <v>17872</v>
          </cell>
          <cell r="B6427" t="str">
            <v>Bijendra Singh</v>
          </cell>
          <cell r="C6427" t="str">
            <v>Male</v>
          </cell>
          <cell r="D6427" t="str">
            <v>Father</v>
          </cell>
          <cell r="E6427">
            <v>27157</v>
          </cell>
          <cell r="F6427">
            <v>45125</v>
          </cell>
          <cell r="G6427">
            <v>500000</v>
          </cell>
          <cell r="H6427" t="str">
            <v>anuj.saini@teamcomputers.com</v>
          </cell>
          <cell r="I6427">
            <v>8533847788</v>
          </cell>
        </row>
        <row r="6428">
          <cell r="A6428">
            <v>17872</v>
          </cell>
          <cell r="B6428" t="str">
            <v>Anita</v>
          </cell>
          <cell r="C6428" t="str">
            <v>Female</v>
          </cell>
          <cell r="D6428" t="str">
            <v>Mother</v>
          </cell>
          <cell r="E6428">
            <v>27892</v>
          </cell>
          <cell r="F6428">
            <v>45125</v>
          </cell>
          <cell r="G6428">
            <v>500000</v>
          </cell>
          <cell r="H6428" t="str">
            <v>anuj.saini@teamcomputers.com</v>
          </cell>
          <cell r="I6428">
            <v>8533847788</v>
          </cell>
        </row>
        <row r="6429">
          <cell r="A6429">
            <v>17874</v>
          </cell>
          <cell r="B6429" t="str">
            <v>GOKUL AJAY SIVAKUMAR</v>
          </cell>
          <cell r="C6429" t="str">
            <v>Male</v>
          </cell>
          <cell r="D6429" t="str">
            <v>SELF</v>
          </cell>
          <cell r="E6429">
            <v>36491</v>
          </cell>
          <cell r="F6429">
            <v>45125</v>
          </cell>
          <cell r="G6429">
            <v>500000</v>
          </cell>
          <cell r="H6429" t="str">
            <v>gokul.s@teamcomputers.com</v>
          </cell>
          <cell r="I6429">
            <v>8778641692</v>
          </cell>
        </row>
        <row r="6430">
          <cell r="A6430">
            <v>17874</v>
          </cell>
          <cell r="B6430" t="str">
            <v>Siva Kumar</v>
          </cell>
          <cell r="C6430" t="str">
            <v>Male</v>
          </cell>
          <cell r="D6430" t="str">
            <v>Father</v>
          </cell>
          <cell r="E6430">
            <v>28245</v>
          </cell>
          <cell r="F6430">
            <v>45125</v>
          </cell>
          <cell r="G6430">
            <v>500000</v>
          </cell>
          <cell r="H6430" t="str">
            <v>gokul.s@teamcomputers.com</v>
          </cell>
          <cell r="I6430">
            <v>8778641692</v>
          </cell>
        </row>
        <row r="6431">
          <cell r="A6431">
            <v>17874</v>
          </cell>
          <cell r="B6431" t="str">
            <v>Kokila</v>
          </cell>
          <cell r="C6431" t="str">
            <v>Female</v>
          </cell>
          <cell r="D6431" t="str">
            <v>Mother</v>
          </cell>
          <cell r="E6431">
            <v>30253</v>
          </cell>
          <cell r="F6431">
            <v>45125</v>
          </cell>
          <cell r="G6431">
            <v>500000</v>
          </cell>
          <cell r="H6431" t="str">
            <v>gokul.s@teamcomputers.com</v>
          </cell>
          <cell r="I6431">
            <v>8778641692</v>
          </cell>
        </row>
        <row r="6432">
          <cell r="A6432">
            <v>17876</v>
          </cell>
          <cell r="B6432" t="str">
            <v>SHREYAS SHRIHARI AUTI</v>
          </cell>
          <cell r="C6432" t="str">
            <v>Male</v>
          </cell>
          <cell r="D6432" t="str">
            <v>SELF</v>
          </cell>
          <cell r="E6432">
            <v>31836</v>
          </cell>
          <cell r="F6432">
            <v>45125</v>
          </cell>
          <cell r="G6432">
            <v>500000</v>
          </cell>
          <cell r="H6432" t="str">
            <v>shreyas.auti@teamcomputers.com</v>
          </cell>
          <cell r="I6432">
            <v>9665283041</v>
          </cell>
        </row>
        <row r="6433">
          <cell r="A6433">
            <v>17876</v>
          </cell>
          <cell r="B6433" t="str">
            <v>Shrihari Auti</v>
          </cell>
          <cell r="C6433" t="str">
            <v>Male</v>
          </cell>
          <cell r="D6433" t="str">
            <v>Father</v>
          </cell>
          <cell r="E6433">
            <v>19984</v>
          </cell>
          <cell r="F6433">
            <v>45125</v>
          </cell>
          <cell r="G6433">
            <v>500000</v>
          </cell>
          <cell r="H6433" t="str">
            <v>shreyas.auti@teamcomputers.com</v>
          </cell>
          <cell r="I6433">
            <v>9665283041</v>
          </cell>
        </row>
        <row r="6434">
          <cell r="A6434">
            <v>17876</v>
          </cell>
          <cell r="B6434" t="str">
            <v>Smita Auti</v>
          </cell>
          <cell r="C6434" t="str">
            <v>Female</v>
          </cell>
          <cell r="D6434" t="str">
            <v>Mother</v>
          </cell>
          <cell r="E6434">
            <v>22831</v>
          </cell>
          <cell r="F6434">
            <v>45125</v>
          </cell>
          <cell r="G6434">
            <v>500000</v>
          </cell>
          <cell r="H6434" t="str">
            <v>shreyas.auti@teamcomputers.com</v>
          </cell>
          <cell r="I6434">
            <v>9665283041</v>
          </cell>
        </row>
        <row r="6435">
          <cell r="A6435">
            <v>17879</v>
          </cell>
          <cell r="B6435" t="str">
            <v>VIGNESHKUMAR R</v>
          </cell>
          <cell r="C6435" t="str">
            <v>Male</v>
          </cell>
          <cell r="D6435" t="str">
            <v>SELF</v>
          </cell>
          <cell r="E6435">
            <v>34756</v>
          </cell>
          <cell r="F6435">
            <v>45127</v>
          </cell>
          <cell r="G6435">
            <v>500000</v>
          </cell>
          <cell r="H6435" t="str">
            <v>vignesh.17879@teamcomputers.com</v>
          </cell>
          <cell r="I6435">
            <v>8940595280</v>
          </cell>
        </row>
        <row r="6436">
          <cell r="A6436">
            <v>17879</v>
          </cell>
          <cell r="B6436" t="str">
            <v>NEEVI HARSHAN</v>
          </cell>
          <cell r="C6436" t="str">
            <v>Male</v>
          </cell>
          <cell r="D6436" t="str">
            <v>SON</v>
          </cell>
          <cell r="E6436">
            <v>44696</v>
          </cell>
          <cell r="F6436">
            <v>45127</v>
          </cell>
          <cell r="G6436">
            <v>500000</v>
          </cell>
          <cell r="H6436" t="str">
            <v>vignesh.17879@teamcomputers.com</v>
          </cell>
          <cell r="I6436">
            <v>8940595280</v>
          </cell>
        </row>
        <row r="6437">
          <cell r="A6437">
            <v>17879</v>
          </cell>
          <cell r="B6437" t="str">
            <v>GOWSALYA SEKAR</v>
          </cell>
          <cell r="C6437" t="str">
            <v>Female</v>
          </cell>
          <cell r="D6437" t="str">
            <v>SPOUSE</v>
          </cell>
          <cell r="E6437">
            <v>35496</v>
          </cell>
          <cell r="F6437">
            <v>45127</v>
          </cell>
          <cell r="G6437">
            <v>500000</v>
          </cell>
          <cell r="H6437" t="str">
            <v>vignesh.17879@teamcomputers.com</v>
          </cell>
          <cell r="I6437">
            <v>8940595280</v>
          </cell>
        </row>
        <row r="6438">
          <cell r="A6438">
            <v>17880</v>
          </cell>
          <cell r="B6438" t="str">
            <v>AMARJIT SINGH</v>
          </cell>
          <cell r="C6438" t="str">
            <v>Male</v>
          </cell>
          <cell r="D6438" t="str">
            <v>SELF</v>
          </cell>
          <cell r="E6438">
            <v>34313</v>
          </cell>
          <cell r="F6438">
            <v>45127</v>
          </cell>
          <cell r="G6438">
            <v>500000</v>
          </cell>
          <cell r="H6438" t="str">
            <v>amarjit.singh@teamcomputers.com</v>
          </cell>
          <cell r="I6438">
            <v>7986981084</v>
          </cell>
        </row>
        <row r="6439">
          <cell r="A6439">
            <v>17880</v>
          </cell>
          <cell r="B6439" t="str">
            <v>Rajinder singh</v>
          </cell>
          <cell r="C6439" t="str">
            <v>Male</v>
          </cell>
          <cell r="D6439" t="str">
            <v>Father</v>
          </cell>
          <cell r="E6439">
            <v>24473</v>
          </cell>
          <cell r="F6439">
            <v>45127</v>
          </cell>
          <cell r="G6439">
            <v>500000</v>
          </cell>
          <cell r="H6439" t="str">
            <v>amarjit.singh@teamcomputers.com</v>
          </cell>
          <cell r="I6439">
            <v>7986981084</v>
          </cell>
        </row>
        <row r="6440">
          <cell r="A6440">
            <v>17880</v>
          </cell>
          <cell r="B6440" t="str">
            <v>Harwinder kaur</v>
          </cell>
          <cell r="C6440" t="str">
            <v>Female</v>
          </cell>
          <cell r="D6440" t="str">
            <v>Mother</v>
          </cell>
          <cell r="E6440">
            <v>28126</v>
          </cell>
          <cell r="F6440">
            <v>45127</v>
          </cell>
          <cell r="G6440">
            <v>500000</v>
          </cell>
          <cell r="H6440" t="str">
            <v>amarjit.singh@teamcomputers.com</v>
          </cell>
          <cell r="I6440">
            <v>7986981084</v>
          </cell>
        </row>
        <row r="6441">
          <cell r="A6441">
            <v>17881</v>
          </cell>
          <cell r="B6441" t="str">
            <v>ASHUTOSH ANAND</v>
          </cell>
          <cell r="C6441" t="str">
            <v>Male</v>
          </cell>
          <cell r="D6441" t="str">
            <v>SELF</v>
          </cell>
          <cell r="E6441">
            <v>36190</v>
          </cell>
          <cell r="F6441">
            <v>45127</v>
          </cell>
          <cell r="G6441">
            <v>500000</v>
          </cell>
          <cell r="H6441" t="str">
            <v>ashutosh.anand@teamcomputers.com</v>
          </cell>
          <cell r="I6441">
            <v>8789675572</v>
          </cell>
        </row>
        <row r="6442">
          <cell r="A6442">
            <v>17881</v>
          </cell>
          <cell r="B6442" t="str">
            <v>Jaishankar Pandey</v>
          </cell>
          <cell r="C6442" t="str">
            <v>Male</v>
          </cell>
          <cell r="D6442" t="str">
            <v>Father</v>
          </cell>
          <cell r="E6442">
            <v>24040</v>
          </cell>
          <cell r="F6442">
            <v>45127</v>
          </cell>
          <cell r="G6442">
            <v>500000</v>
          </cell>
          <cell r="H6442" t="str">
            <v>ashutosh.anand@teamcomputers.com</v>
          </cell>
          <cell r="I6442">
            <v>8789675572</v>
          </cell>
        </row>
        <row r="6443">
          <cell r="A6443">
            <v>17881</v>
          </cell>
          <cell r="B6443" t="str">
            <v>Urvashi Pandey</v>
          </cell>
          <cell r="C6443" t="str">
            <v>Female</v>
          </cell>
          <cell r="D6443" t="str">
            <v>Mother</v>
          </cell>
          <cell r="E6443">
            <v>24655</v>
          </cell>
          <cell r="F6443">
            <v>45127</v>
          </cell>
          <cell r="G6443">
            <v>500000</v>
          </cell>
          <cell r="H6443" t="str">
            <v>ashutosh.anand@teamcomputers.com</v>
          </cell>
          <cell r="I6443">
            <v>8789675572</v>
          </cell>
        </row>
        <row r="6444">
          <cell r="A6444">
            <v>17883</v>
          </cell>
          <cell r="B6444" t="str">
            <v>VAIBHAV VASANT KURTUKADE</v>
          </cell>
          <cell r="C6444" t="str">
            <v>Male</v>
          </cell>
          <cell r="D6444" t="str">
            <v>SELF</v>
          </cell>
          <cell r="E6444">
            <v>30490</v>
          </cell>
          <cell r="F6444">
            <v>45127</v>
          </cell>
          <cell r="G6444">
            <v>500000</v>
          </cell>
          <cell r="H6444" t="str">
            <v>vaibhav.kurtukade@teamcomputers.com</v>
          </cell>
          <cell r="I6444">
            <v>9619001226</v>
          </cell>
        </row>
        <row r="6445">
          <cell r="A6445">
            <v>17883</v>
          </cell>
          <cell r="B6445" t="str">
            <v>SUJATA VAIBHAV KURTUKADE</v>
          </cell>
          <cell r="C6445" t="str">
            <v>Female</v>
          </cell>
          <cell r="D6445" t="str">
            <v>SPOUSE</v>
          </cell>
          <cell r="E6445">
            <v>31554</v>
          </cell>
          <cell r="F6445">
            <v>45127</v>
          </cell>
          <cell r="G6445">
            <v>500000</v>
          </cell>
          <cell r="H6445" t="str">
            <v>vaibhav.kurtukade@teamcomputers.com</v>
          </cell>
          <cell r="I6445">
            <v>9619001226</v>
          </cell>
        </row>
        <row r="6446">
          <cell r="A6446">
            <v>17883</v>
          </cell>
          <cell r="B6446" t="str">
            <v>AYUSH VAIBHAV KURTUKADE</v>
          </cell>
          <cell r="C6446" t="str">
            <v>Male</v>
          </cell>
          <cell r="D6446" t="str">
            <v>SON</v>
          </cell>
          <cell r="E6446">
            <v>41154</v>
          </cell>
          <cell r="F6446">
            <v>45127</v>
          </cell>
          <cell r="G6446">
            <v>500000</v>
          </cell>
          <cell r="H6446" t="str">
            <v>vaibhav.kurtukade@teamcomputers.com</v>
          </cell>
          <cell r="I6446">
            <v>9619001226</v>
          </cell>
        </row>
        <row r="6447">
          <cell r="A6447">
            <v>17883</v>
          </cell>
          <cell r="B6447" t="str">
            <v>Varsha vasant kurtukade</v>
          </cell>
          <cell r="C6447" t="str">
            <v>Female</v>
          </cell>
          <cell r="D6447" t="str">
            <v>Mother</v>
          </cell>
          <cell r="E6447">
            <v>21337</v>
          </cell>
          <cell r="F6447">
            <v>45127</v>
          </cell>
          <cell r="G6447">
            <v>500000</v>
          </cell>
          <cell r="H6447" t="str">
            <v>vaibhav.kurtukade@teamcomputers.com</v>
          </cell>
          <cell r="I6447">
            <v>9619001226</v>
          </cell>
        </row>
        <row r="6448">
          <cell r="A6448">
            <v>17884</v>
          </cell>
          <cell r="B6448" t="str">
            <v>MOHD ARSHAD</v>
          </cell>
          <cell r="C6448" t="str">
            <v>Male</v>
          </cell>
          <cell r="D6448" t="str">
            <v>SELF</v>
          </cell>
          <cell r="E6448">
            <v>32865</v>
          </cell>
          <cell r="F6448">
            <v>45127</v>
          </cell>
          <cell r="G6448">
            <v>500000</v>
          </cell>
          <cell r="H6448" t="str">
            <v>mohd.arshad@teamcomputers.com</v>
          </cell>
          <cell r="I6448">
            <v>7977382868</v>
          </cell>
        </row>
        <row r="6449">
          <cell r="A6449">
            <v>17884</v>
          </cell>
          <cell r="B6449" t="str">
            <v>Abdul Aziz</v>
          </cell>
          <cell r="C6449" t="str">
            <v>Male</v>
          </cell>
          <cell r="D6449" t="str">
            <v>Father</v>
          </cell>
          <cell r="E6449">
            <v>21551</v>
          </cell>
          <cell r="F6449">
            <v>45127</v>
          </cell>
          <cell r="G6449">
            <v>500000</v>
          </cell>
          <cell r="H6449" t="str">
            <v>mohd.arshad@teamcomputers.com</v>
          </cell>
          <cell r="I6449">
            <v>7977382868</v>
          </cell>
        </row>
        <row r="6450">
          <cell r="A6450">
            <v>17884</v>
          </cell>
          <cell r="B6450" t="str">
            <v>Shabana Begam</v>
          </cell>
          <cell r="C6450" t="str">
            <v>Female</v>
          </cell>
          <cell r="D6450" t="str">
            <v>Mother</v>
          </cell>
          <cell r="E6450">
            <v>25569</v>
          </cell>
          <cell r="F6450">
            <v>45127</v>
          </cell>
          <cell r="G6450">
            <v>500000</v>
          </cell>
          <cell r="H6450" t="str">
            <v>mohd.arshad@teamcomputers.com</v>
          </cell>
          <cell r="I6450">
            <v>7977382868</v>
          </cell>
        </row>
        <row r="6451">
          <cell r="A6451">
            <v>17885</v>
          </cell>
          <cell r="B6451" t="str">
            <v>G R PRAVEEN KUMAR</v>
          </cell>
          <cell r="C6451" t="str">
            <v>Male</v>
          </cell>
          <cell r="D6451" t="str">
            <v>SELF</v>
          </cell>
          <cell r="E6451">
            <v>32318</v>
          </cell>
          <cell r="F6451">
            <v>45127</v>
          </cell>
          <cell r="G6451">
            <v>500000</v>
          </cell>
          <cell r="H6451" t="str">
            <v>gr.praveen@teamcomputers.com</v>
          </cell>
          <cell r="I6451">
            <v>9136252197</v>
          </cell>
        </row>
        <row r="6452">
          <cell r="A6452">
            <v>17885</v>
          </cell>
          <cell r="B6452" t="str">
            <v>G YOSHIKA</v>
          </cell>
          <cell r="C6452" t="str">
            <v>Female</v>
          </cell>
          <cell r="D6452" t="str">
            <v>DAUGHTER</v>
          </cell>
          <cell r="E6452">
            <v>44290</v>
          </cell>
          <cell r="F6452">
            <v>45127</v>
          </cell>
          <cell r="G6452">
            <v>500000</v>
          </cell>
          <cell r="H6452" t="str">
            <v>gr.praveen@teamcomputers.com</v>
          </cell>
          <cell r="I6452">
            <v>9136252197</v>
          </cell>
        </row>
        <row r="6453">
          <cell r="A6453">
            <v>17885</v>
          </cell>
          <cell r="B6453" t="str">
            <v>H DEVIKA</v>
          </cell>
          <cell r="C6453" t="str">
            <v>Female</v>
          </cell>
          <cell r="D6453" t="str">
            <v>SPOUSE</v>
          </cell>
          <cell r="E6453">
            <v>34510</v>
          </cell>
          <cell r="F6453">
            <v>45127</v>
          </cell>
          <cell r="G6453">
            <v>500000</v>
          </cell>
          <cell r="H6453" t="str">
            <v>gr.praveen@teamcomputers.com</v>
          </cell>
          <cell r="I6453">
            <v>9136252197</v>
          </cell>
        </row>
        <row r="6454">
          <cell r="A6454">
            <v>17885</v>
          </cell>
          <cell r="B6454" t="str">
            <v>G DIVYA DHARSHINI</v>
          </cell>
          <cell r="C6454" t="str">
            <v>Female</v>
          </cell>
          <cell r="D6454" t="str">
            <v>DAUGHTER</v>
          </cell>
          <cell r="E6454">
            <v>43451</v>
          </cell>
          <cell r="F6454">
            <v>45127</v>
          </cell>
          <cell r="G6454">
            <v>500000</v>
          </cell>
          <cell r="H6454" t="str">
            <v>gr.praveen@teamcomputers.com</v>
          </cell>
          <cell r="I6454">
            <v>9136252197</v>
          </cell>
        </row>
        <row r="6455">
          <cell r="A6455">
            <v>17885</v>
          </cell>
          <cell r="B6455" t="str">
            <v>G THULASI</v>
          </cell>
          <cell r="C6455" t="str">
            <v>Female</v>
          </cell>
          <cell r="D6455" t="str">
            <v>Mother</v>
          </cell>
          <cell r="E6455">
            <v>23743</v>
          </cell>
          <cell r="F6455">
            <v>45127</v>
          </cell>
          <cell r="G6455">
            <v>500000</v>
          </cell>
          <cell r="H6455" t="str">
            <v>gr.praveen@teamcomputers.com</v>
          </cell>
          <cell r="I6455">
            <v>9136252197</v>
          </cell>
        </row>
        <row r="6456">
          <cell r="A6456">
            <v>17887</v>
          </cell>
          <cell r="B6456" t="str">
            <v>AKSHAY SANJAY SHINDE</v>
          </cell>
          <cell r="C6456" t="str">
            <v>Male</v>
          </cell>
          <cell r="D6456" t="str">
            <v>SELF</v>
          </cell>
          <cell r="E6456">
            <v>35426</v>
          </cell>
          <cell r="F6456">
            <v>45127</v>
          </cell>
          <cell r="G6456">
            <v>500000</v>
          </cell>
          <cell r="H6456" t="str">
            <v>akshay.shinde@teamcomputers.com</v>
          </cell>
          <cell r="I6456">
            <v>8898944828</v>
          </cell>
        </row>
        <row r="6457">
          <cell r="A6457">
            <v>17887</v>
          </cell>
          <cell r="B6457" t="str">
            <v>Lalita Shinde</v>
          </cell>
          <cell r="C6457" t="str">
            <v>Female</v>
          </cell>
          <cell r="D6457" t="str">
            <v>Spouse</v>
          </cell>
          <cell r="E6457">
            <v>27134</v>
          </cell>
          <cell r="F6457">
            <v>45127</v>
          </cell>
          <cell r="G6457">
            <v>500000</v>
          </cell>
          <cell r="H6457" t="str">
            <v>akshay.shinde@teamcomputers.com</v>
          </cell>
          <cell r="I6457">
            <v>8898944828</v>
          </cell>
        </row>
        <row r="6458">
          <cell r="A6458">
            <v>17887</v>
          </cell>
          <cell r="B6458" t="str">
            <v>Sanjay Shinde</v>
          </cell>
          <cell r="C6458" t="str">
            <v>Male</v>
          </cell>
          <cell r="D6458" t="str">
            <v>Father</v>
          </cell>
          <cell r="E6458">
            <v>25439</v>
          </cell>
          <cell r="F6458">
            <v>45127</v>
          </cell>
          <cell r="G6458">
            <v>500000</v>
          </cell>
          <cell r="H6458" t="str">
            <v>akshay.shinde@teamcomputers.com</v>
          </cell>
          <cell r="I6458">
            <v>8898944828</v>
          </cell>
        </row>
        <row r="6459">
          <cell r="A6459">
            <v>17888</v>
          </cell>
          <cell r="B6459" t="str">
            <v>LAVANYA NAGESH MIRANAM</v>
          </cell>
          <cell r="C6459" t="str">
            <v>Female</v>
          </cell>
          <cell r="D6459" t="str">
            <v>SELF</v>
          </cell>
          <cell r="E6459">
            <v>36972</v>
          </cell>
          <cell r="F6459">
            <v>45127</v>
          </cell>
          <cell r="G6459">
            <v>500000</v>
          </cell>
          <cell r="H6459" t="str">
            <v>lavanya.miranam@teamcomputers.com</v>
          </cell>
          <cell r="I6459">
            <v>8208817656</v>
          </cell>
        </row>
        <row r="6460">
          <cell r="A6460">
            <v>17888</v>
          </cell>
          <cell r="B6460" t="str">
            <v>Nagesh Shivaji Miranam</v>
          </cell>
          <cell r="C6460" t="str">
            <v>Male</v>
          </cell>
          <cell r="D6460" t="str">
            <v>Father</v>
          </cell>
          <cell r="E6460">
            <v>28947</v>
          </cell>
          <cell r="F6460">
            <v>45127</v>
          </cell>
          <cell r="G6460">
            <v>500000</v>
          </cell>
          <cell r="H6460" t="str">
            <v>lavanya.miranam@teamcomputers.com</v>
          </cell>
          <cell r="I6460">
            <v>8208817656</v>
          </cell>
        </row>
        <row r="6461">
          <cell r="A6461">
            <v>17888</v>
          </cell>
          <cell r="B6461" t="str">
            <v>Chandrakala Nagesh Miranam</v>
          </cell>
          <cell r="C6461" t="str">
            <v>Female</v>
          </cell>
          <cell r="D6461" t="str">
            <v>Mother</v>
          </cell>
          <cell r="E6461">
            <v>30734</v>
          </cell>
          <cell r="F6461">
            <v>45127</v>
          </cell>
          <cell r="G6461">
            <v>500000</v>
          </cell>
          <cell r="H6461" t="str">
            <v>lavanya.miranam@teamcomputers.com</v>
          </cell>
          <cell r="I6461">
            <v>8208817656</v>
          </cell>
        </row>
        <row r="6462">
          <cell r="A6462">
            <v>17889</v>
          </cell>
          <cell r="B6462" t="str">
            <v>IVY JOHN</v>
          </cell>
          <cell r="C6462" t="str">
            <v>Female</v>
          </cell>
          <cell r="D6462" t="str">
            <v>SELF</v>
          </cell>
          <cell r="E6462">
            <v>36028</v>
          </cell>
          <cell r="F6462">
            <v>45127</v>
          </cell>
          <cell r="G6462">
            <v>500000</v>
          </cell>
          <cell r="H6462" t="str">
            <v>ivy.john@teamcomputers.com</v>
          </cell>
          <cell r="I6462">
            <v>8448384039</v>
          </cell>
        </row>
        <row r="6463">
          <cell r="A6463">
            <v>17889</v>
          </cell>
          <cell r="B6463" t="str">
            <v>Alvin John</v>
          </cell>
          <cell r="C6463" t="str">
            <v>Male</v>
          </cell>
          <cell r="D6463" t="str">
            <v>Father</v>
          </cell>
          <cell r="E6463">
            <v>25907</v>
          </cell>
          <cell r="F6463">
            <v>45127</v>
          </cell>
          <cell r="G6463">
            <v>500000</v>
          </cell>
          <cell r="H6463" t="str">
            <v>ivy.john@teamcomputers.com</v>
          </cell>
          <cell r="I6463">
            <v>8448384039</v>
          </cell>
        </row>
        <row r="6464">
          <cell r="A6464">
            <v>17891</v>
          </cell>
          <cell r="B6464" t="str">
            <v>ASHISH SURESH SHINDE</v>
          </cell>
          <cell r="C6464" t="str">
            <v>Male</v>
          </cell>
          <cell r="D6464" t="str">
            <v>SELF</v>
          </cell>
          <cell r="E6464">
            <v>32745</v>
          </cell>
          <cell r="F6464">
            <v>45127</v>
          </cell>
          <cell r="G6464">
            <v>500000</v>
          </cell>
          <cell r="H6464" t="str">
            <v>ashish.shinde@teamcomputers.com</v>
          </cell>
          <cell r="I6464">
            <v>8657904836</v>
          </cell>
        </row>
        <row r="6465">
          <cell r="A6465">
            <v>17891</v>
          </cell>
          <cell r="B6465" t="str">
            <v>PRANIT .</v>
          </cell>
          <cell r="C6465" t="str">
            <v>Male</v>
          </cell>
          <cell r="D6465" t="str">
            <v>SON</v>
          </cell>
          <cell r="E6465">
            <v>42780</v>
          </cell>
          <cell r="F6465">
            <v>45127</v>
          </cell>
          <cell r="G6465">
            <v>500000</v>
          </cell>
          <cell r="H6465" t="str">
            <v>ashish.shinde@teamcomputers.com</v>
          </cell>
          <cell r="I6465">
            <v>8657904836</v>
          </cell>
        </row>
        <row r="6466">
          <cell r="A6466">
            <v>17891</v>
          </cell>
          <cell r="B6466" t="str">
            <v>SAROJINI .</v>
          </cell>
          <cell r="C6466" t="str">
            <v>Female</v>
          </cell>
          <cell r="D6466" t="str">
            <v>SPOUSE</v>
          </cell>
          <cell r="E6466">
            <v>33311</v>
          </cell>
          <cell r="F6466">
            <v>45127</v>
          </cell>
          <cell r="G6466">
            <v>500000</v>
          </cell>
          <cell r="H6466" t="str">
            <v>ashish.shinde@teamcomputers.com</v>
          </cell>
          <cell r="I6466">
            <v>8657904836</v>
          </cell>
        </row>
        <row r="6467">
          <cell r="A6467">
            <v>17892</v>
          </cell>
          <cell r="B6467" t="str">
            <v>ISHWAR SAHEBRAO WATPADE</v>
          </cell>
          <cell r="C6467" t="str">
            <v>Male</v>
          </cell>
          <cell r="D6467" t="str">
            <v>SELF</v>
          </cell>
          <cell r="E6467">
            <v>35536</v>
          </cell>
          <cell r="F6467">
            <v>45127</v>
          </cell>
          <cell r="G6467">
            <v>500000</v>
          </cell>
          <cell r="H6467" t="str">
            <v>ishwar.watpade@teamcomputers.com</v>
          </cell>
          <cell r="I6467">
            <v>8888916142</v>
          </cell>
        </row>
        <row r="6468">
          <cell r="A6468">
            <v>17892</v>
          </cell>
          <cell r="B6468" t="str">
            <v>Sahebrao Dattatray Watpade</v>
          </cell>
          <cell r="C6468" t="str">
            <v>Male</v>
          </cell>
          <cell r="D6468" t="str">
            <v>Father</v>
          </cell>
          <cell r="E6468">
            <v>24813</v>
          </cell>
          <cell r="F6468">
            <v>45127</v>
          </cell>
          <cell r="G6468">
            <v>500000</v>
          </cell>
          <cell r="H6468" t="str">
            <v>ishwar.watpade@teamcomputers.com</v>
          </cell>
          <cell r="I6468">
            <v>8888916142</v>
          </cell>
        </row>
        <row r="6469">
          <cell r="A6469">
            <v>17892</v>
          </cell>
          <cell r="B6469" t="str">
            <v>Latabai Sahebrao Watpade</v>
          </cell>
          <cell r="C6469" t="str">
            <v>Female</v>
          </cell>
          <cell r="D6469" t="str">
            <v>Mother</v>
          </cell>
          <cell r="E6469">
            <v>26857</v>
          </cell>
          <cell r="F6469">
            <v>45127</v>
          </cell>
          <cell r="G6469">
            <v>500000</v>
          </cell>
          <cell r="H6469" t="str">
            <v>ishwar.watpade@teamcomputers.com</v>
          </cell>
          <cell r="I6469">
            <v>8888916142</v>
          </cell>
        </row>
        <row r="6470">
          <cell r="A6470">
            <v>17894</v>
          </cell>
          <cell r="B6470" t="str">
            <v>ASHISH DIXIT</v>
          </cell>
          <cell r="C6470" t="str">
            <v>Male</v>
          </cell>
          <cell r="D6470" t="str">
            <v>SELF</v>
          </cell>
          <cell r="E6470">
            <v>35245</v>
          </cell>
          <cell r="F6470">
            <v>45131</v>
          </cell>
          <cell r="G6470">
            <v>500000</v>
          </cell>
          <cell r="H6470" t="str">
            <v>ashish.dixit@teamcomputers.com</v>
          </cell>
          <cell r="I6470">
            <v>7303969527</v>
          </cell>
        </row>
        <row r="6471">
          <cell r="A6471">
            <v>17894</v>
          </cell>
          <cell r="B6471" t="str">
            <v>RAMESH CHANDER</v>
          </cell>
          <cell r="C6471" t="str">
            <v>Male</v>
          </cell>
          <cell r="D6471" t="str">
            <v>Father</v>
          </cell>
          <cell r="E6471">
            <v>25055</v>
          </cell>
          <cell r="F6471">
            <v>45131</v>
          </cell>
          <cell r="G6471">
            <v>500000</v>
          </cell>
          <cell r="H6471" t="str">
            <v>ashish.dixit@teamcomputers.com</v>
          </cell>
          <cell r="I6471">
            <v>7303969527</v>
          </cell>
        </row>
        <row r="6472">
          <cell r="A6472">
            <v>17894</v>
          </cell>
          <cell r="B6472" t="str">
            <v>SANTRO</v>
          </cell>
          <cell r="C6472" t="str">
            <v>Female</v>
          </cell>
          <cell r="D6472" t="str">
            <v>Mother</v>
          </cell>
          <cell r="E6472">
            <v>26299</v>
          </cell>
          <cell r="F6472">
            <v>45131</v>
          </cell>
          <cell r="G6472">
            <v>500000</v>
          </cell>
          <cell r="H6472" t="str">
            <v>ashish.dixit@teamcomputers.com</v>
          </cell>
          <cell r="I6472">
            <v>7303969527</v>
          </cell>
        </row>
        <row r="6473">
          <cell r="A6473">
            <v>17896</v>
          </cell>
          <cell r="B6473" t="str">
            <v>PRADEEP KUMAR</v>
          </cell>
          <cell r="C6473" t="str">
            <v>Male</v>
          </cell>
          <cell r="D6473" t="str">
            <v>SELF</v>
          </cell>
          <cell r="E6473">
            <v>33756</v>
          </cell>
          <cell r="F6473">
            <v>45131</v>
          </cell>
          <cell r="G6473">
            <v>500000</v>
          </cell>
          <cell r="H6473" t="str">
            <v>pradeep.17896@teamcomputers.com</v>
          </cell>
          <cell r="I6473">
            <v>9971271716</v>
          </cell>
        </row>
        <row r="6474">
          <cell r="A6474">
            <v>17896</v>
          </cell>
          <cell r="B6474" t="str">
            <v>Rakesh Vishan</v>
          </cell>
          <cell r="C6474" t="str">
            <v>Male</v>
          </cell>
          <cell r="D6474" t="str">
            <v>Father</v>
          </cell>
          <cell r="E6474">
            <v>25934</v>
          </cell>
          <cell r="F6474">
            <v>45131</v>
          </cell>
          <cell r="G6474">
            <v>500000</v>
          </cell>
          <cell r="H6474" t="str">
            <v>pradeep.17896@teamcomputers.com</v>
          </cell>
          <cell r="I6474">
            <v>9971271716</v>
          </cell>
        </row>
        <row r="6475">
          <cell r="A6475">
            <v>17899</v>
          </cell>
          <cell r="B6475" t="str">
            <v>KIRTI VILAS KALKHAMBKAR</v>
          </cell>
          <cell r="C6475" t="str">
            <v>Female</v>
          </cell>
          <cell r="D6475" t="str">
            <v>SELF</v>
          </cell>
          <cell r="E6475">
            <v>36670</v>
          </cell>
          <cell r="F6475">
            <v>45131</v>
          </cell>
          <cell r="G6475">
            <v>500000</v>
          </cell>
          <cell r="H6475" t="str">
            <v>kirti.k@teamcomputers.com</v>
          </cell>
          <cell r="I6475">
            <v>8975989284</v>
          </cell>
        </row>
        <row r="6476">
          <cell r="A6476">
            <v>17899</v>
          </cell>
          <cell r="B6476" t="str">
            <v>Vilas Ishwar Kalkhambkar</v>
          </cell>
          <cell r="C6476" t="str">
            <v>Male</v>
          </cell>
          <cell r="D6476" t="str">
            <v>Father</v>
          </cell>
          <cell r="E6476">
            <v>27546</v>
          </cell>
          <cell r="F6476">
            <v>45131</v>
          </cell>
          <cell r="G6476">
            <v>500000</v>
          </cell>
          <cell r="H6476" t="str">
            <v>kirti.k@teamcomputers.com</v>
          </cell>
          <cell r="I6476">
            <v>8975989284</v>
          </cell>
        </row>
        <row r="6477">
          <cell r="A6477">
            <v>17899</v>
          </cell>
          <cell r="B6477" t="str">
            <v>Sudha Vilas Kalkhambkar</v>
          </cell>
          <cell r="C6477" t="str">
            <v>Female</v>
          </cell>
          <cell r="D6477" t="str">
            <v>Mother</v>
          </cell>
          <cell r="E6477">
            <v>30468</v>
          </cell>
          <cell r="F6477">
            <v>45131</v>
          </cell>
          <cell r="G6477">
            <v>500000</v>
          </cell>
          <cell r="H6477" t="str">
            <v>kirti.k@teamcomputers.com</v>
          </cell>
          <cell r="I6477">
            <v>8975989284</v>
          </cell>
        </row>
        <row r="6478">
          <cell r="A6478">
            <v>17914</v>
          </cell>
          <cell r="B6478" t="str">
            <v>BHAVESH BALVANTBHAI CHAUHAN</v>
          </cell>
          <cell r="C6478" t="str">
            <v>Male</v>
          </cell>
          <cell r="D6478" t="str">
            <v>SELF</v>
          </cell>
          <cell r="E6478">
            <v>36504</v>
          </cell>
          <cell r="F6478">
            <v>45132</v>
          </cell>
          <cell r="G6478">
            <v>500000</v>
          </cell>
          <cell r="H6478" t="str">
            <v>bhavesh.17914@teamcomputers.com</v>
          </cell>
          <cell r="I6478">
            <v>8425024102</v>
          </cell>
        </row>
        <row r="6479">
          <cell r="A6479">
            <v>17914</v>
          </cell>
          <cell r="B6479" t="str">
            <v>Balvantbhai Narshibhai Chauhan</v>
          </cell>
          <cell r="C6479" t="str">
            <v>Male</v>
          </cell>
          <cell r="D6479" t="str">
            <v>Father</v>
          </cell>
          <cell r="E6479">
            <v>27546</v>
          </cell>
          <cell r="F6479">
            <v>45132</v>
          </cell>
          <cell r="G6479">
            <v>500000</v>
          </cell>
          <cell r="H6479" t="str">
            <v>bhavesh.17914@teamcomputers.com</v>
          </cell>
          <cell r="I6479">
            <v>8425024102</v>
          </cell>
        </row>
        <row r="6480">
          <cell r="A6480">
            <v>17914</v>
          </cell>
          <cell r="B6480" t="str">
            <v>Meenaben Balvantbhai chauhan</v>
          </cell>
          <cell r="C6480" t="str">
            <v>Female</v>
          </cell>
          <cell r="D6480" t="str">
            <v>Mother</v>
          </cell>
          <cell r="E6480">
            <v>28208</v>
          </cell>
          <cell r="F6480">
            <v>45132</v>
          </cell>
          <cell r="G6480">
            <v>500000</v>
          </cell>
          <cell r="H6480" t="str">
            <v>bhavesh.17914@teamcomputers.com</v>
          </cell>
          <cell r="I6480">
            <v>8425024102</v>
          </cell>
        </row>
        <row r="6481">
          <cell r="A6481">
            <v>17921</v>
          </cell>
          <cell r="B6481" t="str">
            <v>BRIJESH LALTAPRASAD GUPTA</v>
          </cell>
          <cell r="C6481" t="str">
            <v>Male</v>
          </cell>
          <cell r="D6481" t="str">
            <v>SELF</v>
          </cell>
          <cell r="E6481">
            <v>30088</v>
          </cell>
          <cell r="F6481">
            <v>45133</v>
          </cell>
          <cell r="G6481">
            <v>500000</v>
          </cell>
          <cell r="H6481" t="str">
            <v>brijesh.17921@teamcomputers.com</v>
          </cell>
          <cell r="I6481">
            <v>7738050102</v>
          </cell>
        </row>
        <row r="6482">
          <cell r="A6482">
            <v>17921</v>
          </cell>
          <cell r="B6482" t="str">
            <v>NISHA GUPTA</v>
          </cell>
          <cell r="C6482" t="str">
            <v>Female</v>
          </cell>
          <cell r="D6482" t="str">
            <v>SPOUSE</v>
          </cell>
          <cell r="E6482">
            <v>31138</v>
          </cell>
          <cell r="F6482">
            <v>45133</v>
          </cell>
          <cell r="G6482">
            <v>500000</v>
          </cell>
          <cell r="H6482" t="str">
            <v>brijesh.17921@teamcomputers.com</v>
          </cell>
          <cell r="I6482">
            <v>7738050102</v>
          </cell>
        </row>
        <row r="6483">
          <cell r="A6483">
            <v>17921</v>
          </cell>
          <cell r="B6483" t="str">
            <v>RUHI B GUPTA</v>
          </cell>
          <cell r="C6483" t="str">
            <v>Female</v>
          </cell>
          <cell r="D6483" t="str">
            <v>DAUGHTER</v>
          </cell>
          <cell r="E6483">
            <v>42501</v>
          </cell>
          <cell r="F6483">
            <v>45133</v>
          </cell>
          <cell r="G6483">
            <v>500000</v>
          </cell>
          <cell r="H6483" t="str">
            <v>brijesh.17921@teamcomputers.com</v>
          </cell>
          <cell r="I6483">
            <v>7738050102</v>
          </cell>
        </row>
        <row r="6484">
          <cell r="A6484">
            <v>17921</v>
          </cell>
          <cell r="B6484" t="str">
            <v>ANSHUMAN B GUPTA</v>
          </cell>
          <cell r="C6484" t="str">
            <v>Male</v>
          </cell>
          <cell r="D6484" t="str">
            <v>SON</v>
          </cell>
          <cell r="E6484">
            <v>40233</v>
          </cell>
          <cell r="F6484">
            <v>45133</v>
          </cell>
          <cell r="G6484">
            <v>500000</v>
          </cell>
          <cell r="H6484" t="str">
            <v>brijesh.17921@teamcomputers.com</v>
          </cell>
          <cell r="I6484">
            <v>7738050102</v>
          </cell>
        </row>
        <row r="6485">
          <cell r="A6485">
            <v>17923</v>
          </cell>
          <cell r="B6485" t="str">
            <v>PRANSHU KATIYAR</v>
          </cell>
          <cell r="C6485" t="str">
            <v>Male</v>
          </cell>
          <cell r="D6485" t="str">
            <v>SELF</v>
          </cell>
          <cell r="E6485">
            <v>36685</v>
          </cell>
          <cell r="F6485">
            <v>45134</v>
          </cell>
          <cell r="G6485">
            <v>500000</v>
          </cell>
          <cell r="H6485" t="str">
            <v>pranshu.17923@teamcomputers.com</v>
          </cell>
          <cell r="I6485">
            <v>8960634659</v>
          </cell>
        </row>
        <row r="6486">
          <cell r="A6486">
            <v>17924</v>
          </cell>
          <cell r="B6486" t="str">
            <v>KAMAL R SUHANDA</v>
          </cell>
          <cell r="C6486" t="str">
            <v>Male</v>
          </cell>
          <cell r="D6486" t="str">
            <v>SELF</v>
          </cell>
          <cell r="E6486">
            <v>32064</v>
          </cell>
          <cell r="F6486">
            <v>45134</v>
          </cell>
          <cell r="G6486">
            <v>500000</v>
          </cell>
          <cell r="H6486" t="str">
            <v>kamal.r@teamcomputers.com</v>
          </cell>
          <cell r="I6486">
            <v>8657904913</v>
          </cell>
        </row>
        <row r="6487">
          <cell r="A6487">
            <v>17924</v>
          </cell>
          <cell r="B6487" t="str">
            <v>REET SUHANDA</v>
          </cell>
          <cell r="C6487" t="str">
            <v>Female</v>
          </cell>
          <cell r="D6487" t="str">
            <v>SPOUSE</v>
          </cell>
          <cell r="E6487">
            <v>32764</v>
          </cell>
          <cell r="F6487">
            <v>45134</v>
          </cell>
          <cell r="G6487">
            <v>500000</v>
          </cell>
          <cell r="H6487" t="str">
            <v>kamal.r@teamcomputers.com</v>
          </cell>
          <cell r="I6487">
            <v>8657904913</v>
          </cell>
        </row>
        <row r="6488">
          <cell r="A6488">
            <v>17924</v>
          </cell>
          <cell r="B6488" t="str">
            <v>Driti Suhanda</v>
          </cell>
          <cell r="C6488" t="str">
            <v>Female</v>
          </cell>
          <cell r="D6488" t="str">
            <v>Daughter</v>
          </cell>
          <cell r="E6488">
            <v>43103</v>
          </cell>
          <cell r="F6488">
            <v>45134</v>
          </cell>
          <cell r="G6488">
            <v>500000</v>
          </cell>
          <cell r="H6488" t="str">
            <v>kamal.r@teamcomputers.com</v>
          </cell>
          <cell r="I6488">
            <v>8657904913</v>
          </cell>
        </row>
        <row r="6489">
          <cell r="A6489">
            <v>17928</v>
          </cell>
          <cell r="B6489" t="str">
            <v>VAIBHAV SHRIVASTAVA</v>
          </cell>
          <cell r="C6489" t="str">
            <v>Male</v>
          </cell>
          <cell r="D6489" t="str">
            <v>SELF</v>
          </cell>
          <cell r="E6489">
            <v>35991</v>
          </cell>
          <cell r="F6489">
            <v>45134</v>
          </cell>
          <cell r="G6489">
            <v>500000</v>
          </cell>
          <cell r="H6489" t="str">
            <v>vaibhav.s@teamcomputers.com</v>
          </cell>
          <cell r="I6489">
            <v>9289341450</v>
          </cell>
        </row>
        <row r="6490">
          <cell r="A6490">
            <v>17928</v>
          </cell>
          <cell r="B6490" t="str">
            <v>Rammohan Srivastava</v>
          </cell>
          <cell r="C6490" t="str">
            <v>Male</v>
          </cell>
          <cell r="D6490" t="str">
            <v>Father</v>
          </cell>
          <cell r="E6490">
            <v>25113</v>
          </cell>
          <cell r="F6490">
            <v>45134</v>
          </cell>
          <cell r="G6490">
            <v>500000</v>
          </cell>
          <cell r="H6490" t="str">
            <v>vaibhav.s@teamcomputers.com</v>
          </cell>
          <cell r="I6490">
            <v>9289341450</v>
          </cell>
        </row>
        <row r="6491">
          <cell r="A6491">
            <v>17929</v>
          </cell>
          <cell r="B6491" t="str">
            <v>KARTHIK BABU B</v>
          </cell>
          <cell r="C6491" t="str">
            <v>Male</v>
          </cell>
          <cell r="D6491" t="str">
            <v>SELF</v>
          </cell>
          <cell r="E6491">
            <v>30066</v>
          </cell>
          <cell r="F6491">
            <v>45134</v>
          </cell>
          <cell r="G6491">
            <v>500000</v>
          </cell>
          <cell r="H6491" t="str">
            <v>karthikbabu.17929@teamcomputers.com</v>
          </cell>
          <cell r="I6491">
            <v>8098158598</v>
          </cell>
        </row>
        <row r="6492">
          <cell r="A6492">
            <v>17929</v>
          </cell>
          <cell r="B6492" t="str">
            <v>HEMALAKSHMI .</v>
          </cell>
          <cell r="C6492" t="str">
            <v>Female</v>
          </cell>
          <cell r="D6492" t="str">
            <v>SPOUSE</v>
          </cell>
          <cell r="E6492">
            <v>33682</v>
          </cell>
          <cell r="F6492">
            <v>45134</v>
          </cell>
          <cell r="G6492">
            <v>500000</v>
          </cell>
          <cell r="H6492" t="str">
            <v>karthikbabu.17929@teamcomputers.com</v>
          </cell>
          <cell r="I6492">
            <v>8098158598</v>
          </cell>
        </row>
        <row r="6493">
          <cell r="A6493">
            <v>17929</v>
          </cell>
          <cell r="B6493" t="str">
            <v>AKSHAYKUMAR .</v>
          </cell>
          <cell r="C6493" t="str">
            <v>Male</v>
          </cell>
          <cell r="D6493" t="str">
            <v>SON</v>
          </cell>
          <cell r="E6493">
            <v>44383</v>
          </cell>
          <cell r="F6493">
            <v>45134</v>
          </cell>
          <cell r="G6493">
            <v>500000</v>
          </cell>
          <cell r="H6493" t="str">
            <v>karthikbabu.17929@teamcomputers.com</v>
          </cell>
          <cell r="I6493">
            <v>8098158598</v>
          </cell>
        </row>
        <row r="6494">
          <cell r="A6494">
            <v>17930</v>
          </cell>
          <cell r="B6494" t="str">
            <v>UDAY SUDAM CHAUDHARI</v>
          </cell>
          <cell r="C6494" t="str">
            <v>Male</v>
          </cell>
          <cell r="D6494" t="str">
            <v>SELF</v>
          </cell>
          <cell r="E6494">
            <v>31310</v>
          </cell>
          <cell r="F6494">
            <v>45134</v>
          </cell>
          <cell r="G6494">
            <v>500000</v>
          </cell>
          <cell r="H6494" t="str">
            <v>uday.17930@teamcomputers.com</v>
          </cell>
          <cell r="I6494">
            <v>9619275288</v>
          </cell>
        </row>
        <row r="6495">
          <cell r="A6495">
            <v>17930</v>
          </cell>
          <cell r="B6495" t="str">
            <v>Sudam Chaudhari</v>
          </cell>
          <cell r="C6495" t="str">
            <v>Male</v>
          </cell>
          <cell r="D6495" t="str">
            <v>Father</v>
          </cell>
          <cell r="E6495">
            <v>24250</v>
          </cell>
          <cell r="F6495">
            <v>45134</v>
          </cell>
          <cell r="G6495">
            <v>500000</v>
          </cell>
          <cell r="H6495" t="str">
            <v>uday.17930@teamcomputers.com</v>
          </cell>
          <cell r="I6495">
            <v>9619275288</v>
          </cell>
        </row>
        <row r="6496">
          <cell r="A6496">
            <v>17930</v>
          </cell>
          <cell r="B6496" t="str">
            <v>Laxmi Sudam Chaudhari</v>
          </cell>
          <cell r="C6496" t="str">
            <v>Female</v>
          </cell>
          <cell r="D6496" t="str">
            <v>Mother</v>
          </cell>
          <cell r="E6496">
            <v>23894</v>
          </cell>
          <cell r="F6496">
            <v>45134</v>
          </cell>
          <cell r="G6496">
            <v>500000</v>
          </cell>
          <cell r="H6496" t="str">
            <v>uday.17930@teamcomputers.com</v>
          </cell>
          <cell r="I6496">
            <v>9619275288</v>
          </cell>
        </row>
        <row r="6497">
          <cell r="A6497">
            <v>17931</v>
          </cell>
          <cell r="B6497" t="str">
            <v>TIBIN LAWRENCE</v>
          </cell>
          <cell r="C6497" t="str">
            <v>Male</v>
          </cell>
          <cell r="D6497" t="str">
            <v>SELF</v>
          </cell>
          <cell r="E6497">
            <v>35721</v>
          </cell>
          <cell r="F6497">
            <v>45138</v>
          </cell>
          <cell r="G6497">
            <v>500000</v>
          </cell>
          <cell r="H6497" t="str">
            <v>tibin.l@teamcomputers.com</v>
          </cell>
          <cell r="I6497">
            <v>9289404711</v>
          </cell>
        </row>
        <row r="6498">
          <cell r="A6498">
            <v>17931</v>
          </cell>
          <cell r="B6498" t="str">
            <v>Lawrence C F</v>
          </cell>
          <cell r="C6498" t="str">
            <v>Male</v>
          </cell>
          <cell r="D6498" t="str">
            <v>Father</v>
          </cell>
          <cell r="E6498">
            <v>21496</v>
          </cell>
          <cell r="F6498">
            <v>45138</v>
          </cell>
          <cell r="G6498">
            <v>500000</v>
          </cell>
          <cell r="H6498" t="str">
            <v>tibin.l@teamcomputers.com</v>
          </cell>
          <cell r="I6498">
            <v>9289404711</v>
          </cell>
        </row>
        <row r="6499">
          <cell r="A6499">
            <v>17931</v>
          </cell>
          <cell r="B6499" t="str">
            <v>Lucy Lawrence</v>
          </cell>
          <cell r="C6499" t="str">
            <v>Female</v>
          </cell>
          <cell r="D6499" t="str">
            <v>Mother</v>
          </cell>
          <cell r="E6499">
            <v>23555</v>
          </cell>
          <cell r="F6499">
            <v>45138</v>
          </cell>
          <cell r="G6499">
            <v>500000</v>
          </cell>
          <cell r="H6499" t="str">
            <v>tibin.l@teamcomputers.com</v>
          </cell>
          <cell r="I6499">
            <v>9289404711</v>
          </cell>
        </row>
        <row r="6500">
          <cell r="A6500">
            <v>17932</v>
          </cell>
          <cell r="B6500" t="str">
            <v>SAGAR SILSWAL</v>
          </cell>
          <cell r="C6500" t="str">
            <v>Male</v>
          </cell>
          <cell r="D6500" t="str">
            <v>SELF</v>
          </cell>
          <cell r="E6500">
            <v>33655</v>
          </cell>
          <cell r="F6500">
            <v>45138</v>
          </cell>
          <cell r="G6500">
            <v>500000</v>
          </cell>
          <cell r="H6500" t="str">
            <v>sagar.17932@teamcomputers.com</v>
          </cell>
          <cell r="I6500">
            <v>7500000391</v>
          </cell>
        </row>
        <row r="6501">
          <cell r="A6501">
            <v>17932</v>
          </cell>
          <cell r="B6501" t="str">
            <v>vinod kumar silswal</v>
          </cell>
          <cell r="C6501" t="str">
            <v>Male</v>
          </cell>
          <cell r="D6501" t="str">
            <v>Father</v>
          </cell>
          <cell r="E6501">
            <v>23559</v>
          </cell>
          <cell r="F6501">
            <v>45138</v>
          </cell>
          <cell r="G6501">
            <v>500000</v>
          </cell>
          <cell r="H6501" t="str">
            <v>sagar.17932@teamcomputers.com</v>
          </cell>
          <cell r="I6501">
            <v>7500000391</v>
          </cell>
        </row>
        <row r="6502">
          <cell r="A6502">
            <v>17932</v>
          </cell>
          <cell r="B6502" t="str">
            <v>krishna Silswal</v>
          </cell>
          <cell r="C6502" t="str">
            <v>Female</v>
          </cell>
          <cell r="D6502" t="str">
            <v>Mother</v>
          </cell>
          <cell r="E6502">
            <v>24857</v>
          </cell>
          <cell r="F6502">
            <v>45138</v>
          </cell>
          <cell r="G6502">
            <v>500000</v>
          </cell>
          <cell r="H6502" t="str">
            <v>sagar.17932@teamcomputers.com</v>
          </cell>
          <cell r="I6502">
            <v>7500000391</v>
          </cell>
        </row>
        <row r="6503">
          <cell r="A6503">
            <v>17934</v>
          </cell>
          <cell r="B6503" t="str">
            <v>ABHISHEK NEGI</v>
          </cell>
          <cell r="C6503" t="str">
            <v>Male</v>
          </cell>
          <cell r="D6503" t="str">
            <v>SELF</v>
          </cell>
          <cell r="E6503">
            <v>33743</v>
          </cell>
          <cell r="F6503">
            <v>45138</v>
          </cell>
          <cell r="G6503">
            <v>500000</v>
          </cell>
          <cell r="H6503" t="str">
            <v>abhishek.negi@teamcomputers.com</v>
          </cell>
          <cell r="I6503">
            <v>9773989038</v>
          </cell>
        </row>
        <row r="6504">
          <cell r="A6504">
            <v>17934</v>
          </cell>
          <cell r="B6504" t="str">
            <v>KIRAN RAWAT</v>
          </cell>
          <cell r="C6504" t="str">
            <v>Female</v>
          </cell>
          <cell r="D6504" t="str">
            <v>SPOUSE</v>
          </cell>
          <cell r="E6504">
            <v>34131</v>
          </cell>
          <cell r="F6504">
            <v>45138</v>
          </cell>
          <cell r="G6504">
            <v>500000</v>
          </cell>
          <cell r="H6504" t="str">
            <v>abhishek.negi@teamcomputers.com</v>
          </cell>
          <cell r="I6504">
            <v>9773989038</v>
          </cell>
        </row>
        <row r="6505">
          <cell r="A6505">
            <v>17934</v>
          </cell>
          <cell r="B6505" t="str">
            <v>Sate Singh Negi</v>
          </cell>
          <cell r="C6505" t="str">
            <v>Male</v>
          </cell>
          <cell r="D6505" t="str">
            <v>Father</v>
          </cell>
          <cell r="E6505">
            <v>23657</v>
          </cell>
          <cell r="F6505">
            <v>45138</v>
          </cell>
          <cell r="G6505">
            <v>500000</v>
          </cell>
          <cell r="H6505" t="str">
            <v>abhishek.negi@teamcomputers.com</v>
          </cell>
          <cell r="I6505">
            <v>9773989038</v>
          </cell>
        </row>
        <row r="6506">
          <cell r="A6506">
            <v>17934</v>
          </cell>
          <cell r="B6506" t="str">
            <v>Sarojani Negi</v>
          </cell>
          <cell r="C6506" t="str">
            <v>Female</v>
          </cell>
          <cell r="D6506" t="str">
            <v>Mother</v>
          </cell>
          <cell r="E6506">
            <v>25702</v>
          </cell>
          <cell r="F6506">
            <v>45138</v>
          </cell>
          <cell r="G6506">
            <v>500000</v>
          </cell>
          <cell r="H6506" t="str">
            <v>abhishek.negi@teamcomputers.com</v>
          </cell>
          <cell r="I6506">
            <v>9773989038</v>
          </cell>
        </row>
        <row r="6507">
          <cell r="A6507">
            <v>17935</v>
          </cell>
          <cell r="B6507" t="str">
            <v>AKASH KABADI</v>
          </cell>
          <cell r="C6507" t="str">
            <v>Male</v>
          </cell>
          <cell r="D6507" t="str">
            <v>SELF</v>
          </cell>
          <cell r="E6507">
            <v>36120</v>
          </cell>
          <cell r="F6507">
            <v>45138</v>
          </cell>
          <cell r="G6507">
            <v>500000</v>
          </cell>
          <cell r="H6507" t="str">
            <v>akash.k@teamcomputers.com</v>
          </cell>
          <cell r="I6507">
            <v>8657976954</v>
          </cell>
        </row>
        <row r="6508">
          <cell r="A6508">
            <v>17935</v>
          </cell>
          <cell r="B6508" t="str">
            <v>Ramchandra Kabadi</v>
          </cell>
          <cell r="C6508" t="str">
            <v>Male</v>
          </cell>
          <cell r="D6508" t="str">
            <v>Father</v>
          </cell>
          <cell r="E6508">
            <v>30985</v>
          </cell>
          <cell r="F6508">
            <v>45138</v>
          </cell>
          <cell r="G6508">
            <v>500000</v>
          </cell>
          <cell r="H6508" t="str">
            <v>akash.k@teamcomputers.com</v>
          </cell>
          <cell r="I6508">
            <v>8657976954</v>
          </cell>
        </row>
        <row r="6509">
          <cell r="A6509">
            <v>17935</v>
          </cell>
          <cell r="B6509" t="str">
            <v>Sneha Kabadi</v>
          </cell>
          <cell r="C6509" t="str">
            <v>Female</v>
          </cell>
          <cell r="D6509" t="str">
            <v>Mother</v>
          </cell>
          <cell r="E6509">
            <v>31856</v>
          </cell>
          <cell r="F6509">
            <v>45138</v>
          </cell>
          <cell r="G6509">
            <v>500000</v>
          </cell>
          <cell r="H6509" t="str">
            <v>akash.k@teamcomputers.com</v>
          </cell>
          <cell r="I6509">
            <v>8657976954</v>
          </cell>
        </row>
        <row r="6510">
          <cell r="A6510">
            <v>17936</v>
          </cell>
          <cell r="B6510" t="str">
            <v>RAMAN SURENDRA YADAV</v>
          </cell>
          <cell r="C6510" t="str">
            <v>Male</v>
          </cell>
          <cell r="D6510" t="str">
            <v>SELF</v>
          </cell>
          <cell r="E6510">
            <v>36647</v>
          </cell>
          <cell r="F6510">
            <v>45138</v>
          </cell>
          <cell r="G6510">
            <v>500000</v>
          </cell>
          <cell r="H6510" t="str">
            <v>raman.17936@teamcomputers.com</v>
          </cell>
          <cell r="I6510">
            <v>9594678405</v>
          </cell>
        </row>
        <row r="6511">
          <cell r="A6511">
            <v>17936</v>
          </cell>
          <cell r="B6511" t="str">
            <v>Surendera Yadav</v>
          </cell>
          <cell r="C6511" t="str">
            <v>Male</v>
          </cell>
          <cell r="D6511" t="str">
            <v>Father</v>
          </cell>
          <cell r="E6511">
            <v>22372</v>
          </cell>
          <cell r="F6511">
            <v>45138</v>
          </cell>
          <cell r="G6511">
            <v>500000</v>
          </cell>
          <cell r="H6511" t="str">
            <v>raman.17936@teamcomputers.com</v>
          </cell>
          <cell r="I6511">
            <v>9594678405</v>
          </cell>
        </row>
        <row r="6512">
          <cell r="A6512">
            <v>17937</v>
          </cell>
          <cell r="B6512" t="str">
            <v>HASIB HASAN</v>
          </cell>
          <cell r="C6512" t="str">
            <v>Male</v>
          </cell>
          <cell r="D6512" t="str">
            <v>SELF</v>
          </cell>
          <cell r="E6512">
            <v>33673</v>
          </cell>
          <cell r="F6512">
            <v>45138</v>
          </cell>
          <cell r="G6512">
            <v>500000</v>
          </cell>
          <cell r="H6512" t="str">
            <v>hasib.17937@teamcomputers.com</v>
          </cell>
          <cell r="I6512">
            <v>8657355699</v>
          </cell>
        </row>
        <row r="6513">
          <cell r="A6513">
            <v>17937</v>
          </cell>
          <cell r="B6513" t="str">
            <v>Nazme Hasan</v>
          </cell>
          <cell r="C6513" t="str">
            <v>Male</v>
          </cell>
          <cell r="D6513" t="str">
            <v>Father</v>
          </cell>
          <cell r="E6513">
            <v>27546</v>
          </cell>
          <cell r="F6513">
            <v>45138</v>
          </cell>
          <cell r="G6513">
            <v>500000</v>
          </cell>
          <cell r="H6513" t="str">
            <v>hasib.17937@teamcomputers.com</v>
          </cell>
          <cell r="I6513">
            <v>8657355699</v>
          </cell>
        </row>
        <row r="6514">
          <cell r="A6514">
            <v>17937</v>
          </cell>
          <cell r="B6514" t="str">
            <v>Sahista Praveen</v>
          </cell>
          <cell r="C6514" t="str">
            <v>Female</v>
          </cell>
          <cell r="D6514" t="str">
            <v>Mother</v>
          </cell>
          <cell r="E6514">
            <v>28642</v>
          </cell>
          <cell r="F6514">
            <v>45138</v>
          </cell>
          <cell r="G6514">
            <v>500000</v>
          </cell>
          <cell r="H6514" t="str">
            <v>hasib.17937@teamcomputers.com</v>
          </cell>
          <cell r="I6514">
            <v>8657355699</v>
          </cell>
        </row>
        <row r="6515">
          <cell r="A6515">
            <v>17939</v>
          </cell>
          <cell r="B6515" t="str">
            <v>MANOJ ANANT MOHITE</v>
          </cell>
          <cell r="C6515" t="str">
            <v>Male</v>
          </cell>
          <cell r="D6515" t="str">
            <v>SELF</v>
          </cell>
          <cell r="E6515">
            <v>35243</v>
          </cell>
          <cell r="F6515">
            <v>45138</v>
          </cell>
          <cell r="G6515">
            <v>500000</v>
          </cell>
          <cell r="H6515" t="str">
            <v>manoj.17939@teamcomputers.com</v>
          </cell>
          <cell r="I6515">
            <v>7304614184</v>
          </cell>
        </row>
        <row r="6516">
          <cell r="A6516">
            <v>17939</v>
          </cell>
          <cell r="B6516" t="str">
            <v>Anjani Anant Mohite</v>
          </cell>
          <cell r="C6516" t="str">
            <v>Female</v>
          </cell>
          <cell r="D6516" t="str">
            <v>Mother</v>
          </cell>
          <cell r="E6516">
            <v>21186</v>
          </cell>
          <cell r="F6516">
            <v>45138</v>
          </cell>
          <cell r="G6516">
            <v>500000</v>
          </cell>
          <cell r="H6516" t="str">
            <v>manoj.17939@teamcomputers.com</v>
          </cell>
          <cell r="I6516">
            <v>7304614184</v>
          </cell>
        </row>
        <row r="6517">
          <cell r="A6517">
            <v>17939</v>
          </cell>
          <cell r="B6517" t="str">
            <v>Anant Mohite</v>
          </cell>
          <cell r="C6517" t="str">
            <v>Male</v>
          </cell>
          <cell r="D6517" t="str">
            <v>Father</v>
          </cell>
          <cell r="E6517">
            <v>19876</v>
          </cell>
          <cell r="F6517">
            <v>45138</v>
          </cell>
          <cell r="G6517">
            <v>500000</v>
          </cell>
          <cell r="H6517" t="str">
            <v>manoj.17939@teamcomputers.com</v>
          </cell>
          <cell r="I6517">
            <v>7304614184</v>
          </cell>
        </row>
        <row r="6518">
          <cell r="A6518">
            <v>17940</v>
          </cell>
          <cell r="B6518" t="str">
            <v>PRAVIN PARSHURAM SAWANT</v>
          </cell>
          <cell r="C6518" t="str">
            <v>Male</v>
          </cell>
          <cell r="D6518" t="str">
            <v>SELF</v>
          </cell>
          <cell r="E6518">
            <v>30232</v>
          </cell>
          <cell r="F6518">
            <v>45138</v>
          </cell>
          <cell r="G6518">
            <v>500000</v>
          </cell>
          <cell r="H6518" t="str">
            <v>pravin.17940@teamcomputers.com</v>
          </cell>
          <cell r="I6518">
            <v>9820877009</v>
          </cell>
        </row>
        <row r="6519">
          <cell r="A6519">
            <v>17940</v>
          </cell>
          <cell r="B6519" t="str">
            <v>SHEETAL PRAVIN SAWANT</v>
          </cell>
          <cell r="C6519" t="str">
            <v>Female</v>
          </cell>
          <cell r="D6519" t="str">
            <v>SPOUSE</v>
          </cell>
          <cell r="E6519">
            <v>30519</v>
          </cell>
          <cell r="F6519">
            <v>45138</v>
          </cell>
          <cell r="G6519">
            <v>500000</v>
          </cell>
          <cell r="H6519" t="str">
            <v>pravin.17940@teamcomputers.com</v>
          </cell>
          <cell r="I6519">
            <v>9820877009</v>
          </cell>
        </row>
        <row r="6520">
          <cell r="A6520">
            <v>17940</v>
          </cell>
          <cell r="B6520" t="str">
            <v>SHAMANTH PRAVIN SAWANT</v>
          </cell>
          <cell r="C6520" t="str">
            <v>Male</v>
          </cell>
          <cell r="D6520" t="str">
            <v>SON</v>
          </cell>
          <cell r="E6520">
            <v>43184</v>
          </cell>
          <cell r="F6520">
            <v>45138</v>
          </cell>
          <cell r="G6520">
            <v>500000</v>
          </cell>
          <cell r="H6520" t="str">
            <v>pravin.17940@teamcomputers.com</v>
          </cell>
          <cell r="I6520">
            <v>9820877009</v>
          </cell>
        </row>
        <row r="6521">
          <cell r="A6521">
            <v>17940</v>
          </cell>
          <cell r="B6521" t="str">
            <v>SHALMALI PRAVIN SAWANT</v>
          </cell>
          <cell r="C6521" t="str">
            <v>Female</v>
          </cell>
          <cell r="D6521" t="str">
            <v>DAUGHTER</v>
          </cell>
          <cell r="E6521">
            <v>39969</v>
          </cell>
          <cell r="F6521">
            <v>45138</v>
          </cell>
          <cell r="G6521">
            <v>500000</v>
          </cell>
          <cell r="H6521" t="str">
            <v>pravin.17940@teamcomputers.com</v>
          </cell>
          <cell r="I6521">
            <v>9820877009</v>
          </cell>
        </row>
        <row r="6522">
          <cell r="A6522">
            <v>17943</v>
          </cell>
          <cell r="B6522" t="str">
            <v>VIJAY BALU KUMBHAR</v>
          </cell>
          <cell r="C6522" t="str">
            <v>Male</v>
          </cell>
          <cell r="D6522" t="str">
            <v>SELF</v>
          </cell>
          <cell r="E6522">
            <v>32717</v>
          </cell>
          <cell r="F6522">
            <v>45139</v>
          </cell>
          <cell r="G6522">
            <v>500000</v>
          </cell>
          <cell r="H6522" t="str">
            <v>vijay.17943@teamcomputers.com</v>
          </cell>
          <cell r="I6522">
            <v>9004279168</v>
          </cell>
        </row>
        <row r="6523">
          <cell r="A6523">
            <v>17943</v>
          </cell>
          <cell r="B6523" t="str">
            <v>Balu Babu Kumbhar</v>
          </cell>
          <cell r="C6523" t="str">
            <v>Male</v>
          </cell>
          <cell r="D6523" t="str">
            <v>Father</v>
          </cell>
          <cell r="E6523">
            <v>20821</v>
          </cell>
          <cell r="F6523">
            <v>45139</v>
          </cell>
          <cell r="G6523">
            <v>500000</v>
          </cell>
          <cell r="H6523" t="str">
            <v>vijay.17943@teamcomputers.com</v>
          </cell>
          <cell r="I6523">
            <v>9004279168</v>
          </cell>
        </row>
        <row r="6524">
          <cell r="A6524">
            <v>17944</v>
          </cell>
          <cell r="B6524" t="str">
            <v>SURAJ SANTOSH YADAV</v>
          </cell>
          <cell r="C6524" t="str">
            <v>Male</v>
          </cell>
          <cell r="D6524" t="str">
            <v>SELF</v>
          </cell>
          <cell r="E6524">
            <v>36528</v>
          </cell>
          <cell r="F6524">
            <v>45139</v>
          </cell>
          <cell r="G6524">
            <v>500000</v>
          </cell>
          <cell r="H6524" t="str">
            <v>suraj.17944@teamcomputers.com</v>
          </cell>
          <cell r="I6524">
            <v>8419942704</v>
          </cell>
        </row>
        <row r="6525">
          <cell r="A6525">
            <v>17944</v>
          </cell>
          <cell r="B6525" t="str">
            <v>Santosh Yadav</v>
          </cell>
          <cell r="C6525" t="str">
            <v>Male</v>
          </cell>
          <cell r="D6525" t="str">
            <v>Father</v>
          </cell>
          <cell r="E6525">
            <v>22007</v>
          </cell>
          <cell r="F6525">
            <v>45139</v>
          </cell>
          <cell r="G6525">
            <v>500000</v>
          </cell>
          <cell r="H6525" t="str">
            <v>suraj.17944@teamcomputers.com</v>
          </cell>
          <cell r="I6525">
            <v>8419942704</v>
          </cell>
        </row>
        <row r="6526">
          <cell r="A6526">
            <v>17944</v>
          </cell>
          <cell r="B6526" t="str">
            <v>Sadhana Yadav</v>
          </cell>
          <cell r="C6526" t="str">
            <v>Female</v>
          </cell>
          <cell r="D6526" t="str">
            <v>Mother</v>
          </cell>
          <cell r="E6526">
            <v>22372</v>
          </cell>
          <cell r="F6526">
            <v>45139</v>
          </cell>
          <cell r="G6526">
            <v>500000</v>
          </cell>
          <cell r="H6526" t="str">
            <v>suraj.17944@teamcomputers.com</v>
          </cell>
          <cell r="I6526">
            <v>8419942704</v>
          </cell>
        </row>
        <row r="6527">
          <cell r="A6527">
            <v>17946</v>
          </cell>
          <cell r="B6527" t="str">
            <v>PRAFULL MAHESH GOTHAL</v>
          </cell>
          <cell r="C6527" t="str">
            <v>Male</v>
          </cell>
          <cell r="D6527" t="str">
            <v>SELF</v>
          </cell>
          <cell r="E6527">
            <v>32950</v>
          </cell>
          <cell r="F6527">
            <v>45139</v>
          </cell>
          <cell r="G6527">
            <v>500000</v>
          </cell>
          <cell r="H6527" t="str">
            <v>prafull.17946@teamcomputers.com</v>
          </cell>
          <cell r="I6527">
            <v>9029424094</v>
          </cell>
        </row>
        <row r="6528">
          <cell r="A6528">
            <v>17946</v>
          </cell>
          <cell r="B6528" t="str">
            <v>DISHANT PRAFULL GOTHAL</v>
          </cell>
          <cell r="C6528" t="str">
            <v>Male</v>
          </cell>
          <cell r="D6528" t="str">
            <v>SON</v>
          </cell>
          <cell r="E6528">
            <v>43314</v>
          </cell>
          <cell r="F6528">
            <v>45139</v>
          </cell>
          <cell r="G6528">
            <v>500000</v>
          </cell>
          <cell r="H6528" t="str">
            <v>prafull.17946@teamcomputers.com</v>
          </cell>
          <cell r="I6528">
            <v>9029424094</v>
          </cell>
        </row>
        <row r="6529">
          <cell r="A6529">
            <v>17946</v>
          </cell>
          <cell r="B6529" t="str">
            <v>MRUNMAYI PRAFULL GOTHAL</v>
          </cell>
          <cell r="C6529" t="str">
            <v>Female</v>
          </cell>
          <cell r="D6529" t="str">
            <v>DAUGHTER</v>
          </cell>
          <cell r="E6529">
            <v>41794</v>
          </cell>
          <cell r="F6529">
            <v>45139</v>
          </cell>
          <cell r="G6529">
            <v>500000</v>
          </cell>
          <cell r="H6529" t="str">
            <v>prafull.17946@teamcomputers.com</v>
          </cell>
          <cell r="I6529">
            <v>9029424094</v>
          </cell>
        </row>
        <row r="6530">
          <cell r="A6530">
            <v>17946</v>
          </cell>
          <cell r="B6530" t="str">
            <v>PRIYANSHI PRAFULL GOTHAL</v>
          </cell>
          <cell r="C6530" t="str">
            <v>Female</v>
          </cell>
          <cell r="D6530" t="str">
            <v>SPOUSE</v>
          </cell>
          <cell r="E6530">
            <v>33966</v>
          </cell>
          <cell r="F6530">
            <v>45139</v>
          </cell>
          <cell r="G6530">
            <v>500000</v>
          </cell>
          <cell r="H6530" t="str">
            <v>prafull.17946@teamcomputers.com</v>
          </cell>
          <cell r="I6530">
            <v>9029424094</v>
          </cell>
        </row>
        <row r="6531">
          <cell r="A6531">
            <v>17946</v>
          </cell>
          <cell r="B6531" t="str">
            <v>Mahesh Sonu Gothal</v>
          </cell>
          <cell r="C6531" t="str">
            <v>Male</v>
          </cell>
          <cell r="D6531" t="str">
            <v>Father</v>
          </cell>
          <cell r="E6531">
            <v>23894</v>
          </cell>
          <cell r="F6531">
            <v>45139</v>
          </cell>
          <cell r="G6531">
            <v>500000</v>
          </cell>
          <cell r="H6531" t="str">
            <v>prafull.17946@teamcomputers.com</v>
          </cell>
          <cell r="I6531">
            <v>9029424094</v>
          </cell>
        </row>
        <row r="6532">
          <cell r="A6532">
            <v>17946</v>
          </cell>
          <cell r="B6532" t="str">
            <v>Laxmi Mahesh Gothal</v>
          </cell>
          <cell r="C6532" t="str">
            <v>Female</v>
          </cell>
          <cell r="D6532" t="str">
            <v>Mother</v>
          </cell>
          <cell r="E6532">
            <v>24259</v>
          </cell>
          <cell r="F6532">
            <v>45139</v>
          </cell>
          <cell r="G6532">
            <v>500000</v>
          </cell>
          <cell r="H6532" t="str">
            <v>prafull.17946@teamcomputers.com</v>
          </cell>
          <cell r="I6532">
            <v>9029424094</v>
          </cell>
        </row>
        <row r="6533">
          <cell r="A6533">
            <v>17950</v>
          </cell>
          <cell r="B6533" t="str">
            <v>VINAYAK ANKUSH MORE</v>
          </cell>
          <cell r="C6533" t="str">
            <v>Male</v>
          </cell>
          <cell r="D6533" t="str">
            <v>SELF</v>
          </cell>
          <cell r="E6533">
            <v>32017</v>
          </cell>
          <cell r="F6533">
            <v>45139</v>
          </cell>
          <cell r="G6533">
            <v>500000</v>
          </cell>
          <cell r="H6533" t="str">
            <v>vinayak.17950@teamcomputers.com</v>
          </cell>
          <cell r="I6533">
            <v>9619835396</v>
          </cell>
        </row>
        <row r="6534">
          <cell r="A6534">
            <v>17950</v>
          </cell>
          <cell r="B6534" t="str">
            <v>APARNA VINAYAK MORE</v>
          </cell>
          <cell r="C6534" t="str">
            <v>Female</v>
          </cell>
          <cell r="D6534" t="str">
            <v>SPOUSE</v>
          </cell>
          <cell r="E6534">
            <v>33130</v>
          </cell>
          <cell r="F6534">
            <v>45139</v>
          </cell>
          <cell r="G6534">
            <v>500000</v>
          </cell>
          <cell r="H6534" t="str">
            <v>vinayak.17950@teamcomputers.com</v>
          </cell>
          <cell r="I6534">
            <v>9619835396</v>
          </cell>
        </row>
        <row r="6535">
          <cell r="A6535">
            <v>17950</v>
          </cell>
          <cell r="B6535" t="str">
            <v>VIDHI VINAYAK MORE</v>
          </cell>
          <cell r="C6535" t="str">
            <v>Female</v>
          </cell>
          <cell r="D6535" t="str">
            <v>DAUGHTER</v>
          </cell>
          <cell r="E6535">
            <v>43421</v>
          </cell>
          <cell r="F6535">
            <v>45139</v>
          </cell>
          <cell r="G6535">
            <v>500000</v>
          </cell>
          <cell r="H6535" t="str">
            <v>vinayak.17950@teamcomputers.com</v>
          </cell>
          <cell r="I6535">
            <v>9619835396</v>
          </cell>
        </row>
        <row r="6536">
          <cell r="A6536">
            <v>17952</v>
          </cell>
          <cell r="B6536" t="str">
            <v>SACHIN SHIVAJI DAWARE</v>
          </cell>
          <cell r="C6536" t="str">
            <v>Male</v>
          </cell>
          <cell r="D6536" t="str">
            <v>SELF</v>
          </cell>
          <cell r="E6536">
            <v>32417</v>
          </cell>
          <cell r="F6536">
            <v>45139</v>
          </cell>
          <cell r="G6536">
            <v>500000</v>
          </cell>
          <cell r="H6536" t="str">
            <v>sachin.17952@teamcomputers.com</v>
          </cell>
          <cell r="I6536">
            <v>8291833091</v>
          </cell>
        </row>
        <row r="6537">
          <cell r="A6537">
            <v>17952</v>
          </cell>
          <cell r="B6537" t="str">
            <v>Shivaji Daware</v>
          </cell>
          <cell r="C6537" t="str">
            <v>Male</v>
          </cell>
          <cell r="D6537" t="str">
            <v>Father</v>
          </cell>
          <cell r="E6537">
            <v>26299</v>
          </cell>
          <cell r="F6537">
            <v>45139</v>
          </cell>
          <cell r="G6537">
            <v>500000</v>
          </cell>
          <cell r="H6537" t="str">
            <v>sachin.17952@teamcomputers.com</v>
          </cell>
          <cell r="I6537">
            <v>8291833091</v>
          </cell>
        </row>
        <row r="6538">
          <cell r="A6538">
            <v>17952</v>
          </cell>
          <cell r="B6538" t="str">
            <v>vanita shivaji daware</v>
          </cell>
          <cell r="C6538" t="str">
            <v>Female</v>
          </cell>
          <cell r="D6538" t="str">
            <v>Mother</v>
          </cell>
          <cell r="E6538">
            <v>24108</v>
          </cell>
          <cell r="F6538">
            <v>45139</v>
          </cell>
          <cell r="G6538">
            <v>500000</v>
          </cell>
          <cell r="H6538" t="str">
            <v>sachin.17952@teamcomputers.com</v>
          </cell>
          <cell r="I6538">
            <v>8291833091</v>
          </cell>
        </row>
        <row r="6539">
          <cell r="A6539">
            <v>17954</v>
          </cell>
          <cell r="B6539" t="str">
            <v>BHAVESH ANANT ANANT THAKUR</v>
          </cell>
          <cell r="C6539" t="str">
            <v>Male</v>
          </cell>
          <cell r="D6539" t="str">
            <v>SELF</v>
          </cell>
          <cell r="E6539">
            <v>36967</v>
          </cell>
          <cell r="F6539">
            <v>45139</v>
          </cell>
          <cell r="G6539">
            <v>500000</v>
          </cell>
          <cell r="H6539" t="str">
            <v>bhavesh.17954@teamcomputers.com</v>
          </cell>
          <cell r="I6539">
            <v>8286140795</v>
          </cell>
        </row>
        <row r="6540">
          <cell r="A6540">
            <v>17954</v>
          </cell>
          <cell r="B6540" t="str">
            <v>Anant</v>
          </cell>
          <cell r="C6540" t="str">
            <v>Male</v>
          </cell>
          <cell r="D6540" t="str">
            <v>Father</v>
          </cell>
          <cell r="E6540">
            <v>27607</v>
          </cell>
          <cell r="F6540">
            <v>45139</v>
          </cell>
          <cell r="G6540">
            <v>500000</v>
          </cell>
          <cell r="H6540" t="str">
            <v>bhavesh.17954@teamcomputers.com</v>
          </cell>
          <cell r="I6540">
            <v>8286140795</v>
          </cell>
        </row>
        <row r="6541">
          <cell r="A6541">
            <v>17954</v>
          </cell>
          <cell r="B6541" t="str">
            <v>Vandana</v>
          </cell>
          <cell r="C6541" t="str">
            <v>Female</v>
          </cell>
          <cell r="D6541" t="str">
            <v>Mother</v>
          </cell>
          <cell r="E6541">
            <v>28703</v>
          </cell>
          <cell r="F6541">
            <v>45139</v>
          </cell>
          <cell r="G6541">
            <v>500000</v>
          </cell>
          <cell r="H6541" t="str">
            <v>bhavesh.17954@teamcomputers.com</v>
          </cell>
          <cell r="I6541">
            <v>8286140795</v>
          </cell>
        </row>
        <row r="6542">
          <cell r="A6542">
            <v>17957</v>
          </cell>
          <cell r="B6542" t="str">
            <v>ATUL KRISHNA PHADTARE</v>
          </cell>
          <cell r="C6542" t="str">
            <v>Male</v>
          </cell>
          <cell r="D6542" t="str">
            <v>SELF</v>
          </cell>
          <cell r="E6542">
            <v>32506</v>
          </cell>
          <cell r="F6542">
            <v>45139</v>
          </cell>
          <cell r="G6542">
            <v>500000</v>
          </cell>
          <cell r="H6542" t="str">
            <v>atul.17957@teamcomputers.com</v>
          </cell>
          <cell r="I6542">
            <v>9821476875</v>
          </cell>
        </row>
        <row r="6543">
          <cell r="A6543">
            <v>17957</v>
          </cell>
          <cell r="B6543" t="str">
            <v>ANANNYA ATUL PHADTARE</v>
          </cell>
          <cell r="C6543" t="str">
            <v>Female</v>
          </cell>
          <cell r="D6543" t="str">
            <v>SPOUSE</v>
          </cell>
          <cell r="E6543">
            <v>34889</v>
          </cell>
          <cell r="F6543">
            <v>45139</v>
          </cell>
          <cell r="G6543">
            <v>500000</v>
          </cell>
          <cell r="H6543" t="str">
            <v>atul.17957@teamcomputers.com</v>
          </cell>
          <cell r="I6543">
            <v>9821476875</v>
          </cell>
        </row>
        <row r="6544">
          <cell r="A6544">
            <v>17957</v>
          </cell>
          <cell r="B6544" t="str">
            <v>SHREENIDHI ATUL PHADTARE</v>
          </cell>
          <cell r="C6544" t="str">
            <v>Female</v>
          </cell>
          <cell r="D6544" t="str">
            <v>Daughter</v>
          </cell>
          <cell r="E6544">
            <v>44295</v>
          </cell>
          <cell r="F6544">
            <v>45139</v>
          </cell>
          <cell r="G6544">
            <v>500000</v>
          </cell>
          <cell r="H6544" t="str">
            <v>atul.17957@teamcomputers.com</v>
          </cell>
          <cell r="I6544">
            <v>9821476875</v>
          </cell>
        </row>
        <row r="6545">
          <cell r="A6545">
            <v>17958</v>
          </cell>
          <cell r="B6545" t="str">
            <v>AMIT .</v>
          </cell>
          <cell r="C6545" t="str">
            <v>Male</v>
          </cell>
          <cell r="D6545" t="str">
            <v>SELF</v>
          </cell>
          <cell r="E6545">
            <v>36682</v>
          </cell>
          <cell r="F6545">
            <v>45141</v>
          </cell>
          <cell r="G6545">
            <v>500000</v>
          </cell>
          <cell r="H6545" t="str">
            <v>amit@teamcomputers.com</v>
          </cell>
          <cell r="I6545">
            <v>9560074913</v>
          </cell>
        </row>
        <row r="6546">
          <cell r="A6546">
            <v>17958</v>
          </cell>
          <cell r="B6546" t="str">
            <v>JAGDISH</v>
          </cell>
          <cell r="C6546" t="str">
            <v>Male</v>
          </cell>
          <cell r="D6546" t="str">
            <v>Father</v>
          </cell>
          <cell r="E6546">
            <v>26299</v>
          </cell>
          <cell r="F6546">
            <v>45141</v>
          </cell>
          <cell r="G6546">
            <v>500000</v>
          </cell>
          <cell r="H6546" t="str">
            <v>amit@teamcomputers.com</v>
          </cell>
          <cell r="I6546">
            <v>9560074913</v>
          </cell>
        </row>
        <row r="6547">
          <cell r="A6547">
            <v>17958</v>
          </cell>
          <cell r="B6547" t="str">
            <v>JASWANTI</v>
          </cell>
          <cell r="C6547" t="str">
            <v>Female</v>
          </cell>
          <cell r="D6547" t="str">
            <v>Mother</v>
          </cell>
          <cell r="E6547">
            <v>27030</v>
          </cell>
          <cell r="F6547">
            <v>45141</v>
          </cell>
          <cell r="G6547">
            <v>500000</v>
          </cell>
          <cell r="H6547" t="str">
            <v>amit@teamcomputers.com</v>
          </cell>
          <cell r="I6547">
            <v>9560074913</v>
          </cell>
        </row>
        <row r="6548">
          <cell r="A6548">
            <v>17959</v>
          </cell>
          <cell r="B6548" t="str">
            <v>VANGAVETI SRI TEJ</v>
          </cell>
          <cell r="C6548" t="str">
            <v>Male</v>
          </cell>
          <cell r="D6548" t="str">
            <v>SELF</v>
          </cell>
          <cell r="E6548">
            <v>34224</v>
          </cell>
          <cell r="F6548">
            <v>45141</v>
          </cell>
          <cell r="G6548">
            <v>500000</v>
          </cell>
          <cell r="H6548" t="str">
            <v>sritej.v@teamcomputers.com</v>
          </cell>
          <cell r="I6548">
            <v>8712358467</v>
          </cell>
        </row>
        <row r="6549">
          <cell r="A6549">
            <v>17959</v>
          </cell>
          <cell r="B6549" t="str">
            <v>Pankala Rao</v>
          </cell>
          <cell r="C6549" t="str">
            <v>Male</v>
          </cell>
          <cell r="D6549" t="str">
            <v>Father</v>
          </cell>
          <cell r="E6549">
            <v>24838</v>
          </cell>
          <cell r="F6549">
            <v>45141</v>
          </cell>
          <cell r="G6549">
            <v>500000</v>
          </cell>
          <cell r="H6549" t="str">
            <v>sritej.v@teamcomputers.com</v>
          </cell>
          <cell r="I6549">
            <v>8712358467</v>
          </cell>
        </row>
        <row r="6550">
          <cell r="A6550">
            <v>17959</v>
          </cell>
          <cell r="B6550" t="str">
            <v>Nalini</v>
          </cell>
          <cell r="C6550" t="str">
            <v>Female</v>
          </cell>
          <cell r="D6550" t="str">
            <v>Mother</v>
          </cell>
          <cell r="E6550">
            <v>26401</v>
          </cell>
          <cell r="F6550">
            <v>45141</v>
          </cell>
          <cell r="G6550">
            <v>500000</v>
          </cell>
          <cell r="H6550" t="str">
            <v>sritej.v@teamcomputers.com</v>
          </cell>
          <cell r="I6550">
            <v>8712358467</v>
          </cell>
        </row>
        <row r="6551">
          <cell r="A6551">
            <v>17960</v>
          </cell>
          <cell r="B6551" t="str">
            <v>KUNAL KUMAR SHARMA</v>
          </cell>
          <cell r="C6551" t="str">
            <v>Male</v>
          </cell>
          <cell r="D6551" t="str">
            <v>SELF</v>
          </cell>
          <cell r="E6551">
            <v>34136</v>
          </cell>
          <cell r="F6551">
            <v>45141</v>
          </cell>
          <cell r="G6551">
            <v>500000</v>
          </cell>
          <cell r="H6551" t="str">
            <v>kunal.sharma@teamcomputers.com</v>
          </cell>
          <cell r="I6551">
            <v>7428792163</v>
          </cell>
        </row>
        <row r="6552">
          <cell r="A6552">
            <v>17960</v>
          </cell>
          <cell r="B6552" t="str">
            <v>SUMAN SHARMA</v>
          </cell>
          <cell r="C6552" t="str">
            <v>Female</v>
          </cell>
          <cell r="D6552" t="str">
            <v>SPOUSE</v>
          </cell>
          <cell r="E6552">
            <v>35598</v>
          </cell>
          <cell r="F6552">
            <v>45141</v>
          </cell>
          <cell r="G6552">
            <v>500000</v>
          </cell>
          <cell r="H6552" t="str">
            <v>kunal.sharma@teamcomputers.com</v>
          </cell>
          <cell r="I6552">
            <v>7428792163</v>
          </cell>
        </row>
        <row r="6553">
          <cell r="A6553">
            <v>17965</v>
          </cell>
          <cell r="B6553" t="str">
            <v>RAMKRISHNA PAIRA</v>
          </cell>
          <cell r="C6553" t="str">
            <v>Male</v>
          </cell>
          <cell r="D6553" t="str">
            <v>SELF</v>
          </cell>
          <cell r="E6553">
            <v>38039</v>
          </cell>
          <cell r="F6553">
            <v>45141</v>
          </cell>
          <cell r="G6553">
            <v>500000</v>
          </cell>
          <cell r="H6553" t="str">
            <v>ramkrishna.17965@teamcomputers.com</v>
          </cell>
          <cell r="I6553">
            <v>9749556651</v>
          </cell>
        </row>
        <row r="6554">
          <cell r="A6554">
            <v>17965</v>
          </cell>
          <cell r="B6554" t="str">
            <v>Swapan Paira</v>
          </cell>
          <cell r="C6554" t="str">
            <v>Male</v>
          </cell>
          <cell r="D6554" t="str">
            <v>Father</v>
          </cell>
          <cell r="E6554">
            <v>28642</v>
          </cell>
          <cell r="F6554">
            <v>45141</v>
          </cell>
          <cell r="G6554">
            <v>500000</v>
          </cell>
          <cell r="H6554" t="str">
            <v>ramkrishna.17965@teamcomputers.com</v>
          </cell>
          <cell r="I6554">
            <v>9749556651</v>
          </cell>
        </row>
        <row r="6555">
          <cell r="A6555">
            <v>17969</v>
          </cell>
          <cell r="B6555" t="str">
            <v>VIKRAM PRATAP SINGH</v>
          </cell>
          <cell r="C6555" t="str">
            <v>Male</v>
          </cell>
          <cell r="D6555" t="str">
            <v>SELF</v>
          </cell>
          <cell r="E6555">
            <v>31450</v>
          </cell>
          <cell r="F6555">
            <v>45141</v>
          </cell>
          <cell r="G6555">
            <v>500000</v>
          </cell>
          <cell r="H6555" t="str">
            <v>vikram.17969@teamcomputers.com</v>
          </cell>
          <cell r="I6555">
            <v>9794979417</v>
          </cell>
        </row>
        <row r="6556">
          <cell r="A6556">
            <v>17969</v>
          </cell>
          <cell r="B6556" t="str">
            <v>ABHIRUDHRA SINGH</v>
          </cell>
          <cell r="C6556" t="str">
            <v>Male</v>
          </cell>
          <cell r="D6556" t="str">
            <v>SON</v>
          </cell>
          <cell r="E6556">
            <v>43662</v>
          </cell>
          <cell r="F6556">
            <v>45141</v>
          </cell>
          <cell r="G6556">
            <v>500000</v>
          </cell>
          <cell r="H6556" t="str">
            <v>vikram.17969@teamcomputers.com</v>
          </cell>
          <cell r="I6556">
            <v>9794979417</v>
          </cell>
        </row>
        <row r="6557">
          <cell r="A6557">
            <v>17969</v>
          </cell>
          <cell r="B6557" t="str">
            <v>RIMMY SINGH</v>
          </cell>
          <cell r="C6557" t="str">
            <v>Female</v>
          </cell>
          <cell r="D6557" t="str">
            <v>SPOUSE</v>
          </cell>
          <cell r="E6557">
            <v>34201</v>
          </cell>
          <cell r="F6557">
            <v>45141</v>
          </cell>
          <cell r="G6557">
            <v>500000</v>
          </cell>
          <cell r="H6557" t="str">
            <v>vikram.17969@teamcomputers.com</v>
          </cell>
          <cell r="I6557">
            <v>9794979417</v>
          </cell>
        </row>
        <row r="6558">
          <cell r="A6558">
            <v>17969</v>
          </cell>
          <cell r="B6558" t="str">
            <v>VISHANT SINGH</v>
          </cell>
          <cell r="C6558" t="str">
            <v>Male</v>
          </cell>
          <cell r="D6558" t="str">
            <v>SON</v>
          </cell>
          <cell r="E6558">
            <v>44805</v>
          </cell>
          <cell r="F6558">
            <v>45141</v>
          </cell>
          <cell r="G6558">
            <v>500000</v>
          </cell>
          <cell r="H6558" t="str">
            <v>vikram.17969@teamcomputers.com</v>
          </cell>
          <cell r="I6558">
            <v>9794979417</v>
          </cell>
        </row>
        <row r="6559">
          <cell r="A6559">
            <v>17971</v>
          </cell>
          <cell r="B6559" t="str">
            <v>MAHADEVA PRASAD S</v>
          </cell>
          <cell r="C6559" t="str">
            <v>Male</v>
          </cell>
          <cell r="D6559" t="str">
            <v>SELF</v>
          </cell>
          <cell r="E6559">
            <v>34102</v>
          </cell>
          <cell r="F6559">
            <v>45141</v>
          </cell>
          <cell r="G6559">
            <v>500000</v>
          </cell>
          <cell r="H6559" t="str">
            <v>mahadeva.p@teamcomputers.com</v>
          </cell>
          <cell r="I6559">
            <v>8826097836</v>
          </cell>
        </row>
        <row r="6560">
          <cell r="A6560">
            <v>17971</v>
          </cell>
          <cell r="B6560" t="str">
            <v>THASHWIKA .</v>
          </cell>
          <cell r="C6560" t="str">
            <v>Female</v>
          </cell>
          <cell r="D6560" t="str">
            <v>DAUGHTER</v>
          </cell>
          <cell r="E6560">
            <v>44733</v>
          </cell>
          <cell r="F6560">
            <v>45141</v>
          </cell>
          <cell r="G6560">
            <v>500000</v>
          </cell>
          <cell r="H6560" t="str">
            <v>mahadeva.p@teamcomputers.com</v>
          </cell>
          <cell r="I6560">
            <v>8826097836</v>
          </cell>
        </row>
        <row r="6561">
          <cell r="A6561">
            <v>17971</v>
          </cell>
          <cell r="B6561" t="str">
            <v>LAVANYA .</v>
          </cell>
          <cell r="C6561" t="str">
            <v>Female</v>
          </cell>
          <cell r="D6561" t="str">
            <v>SPOUSE</v>
          </cell>
          <cell r="E6561">
            <v>33767</v>
          </cell>
          <cell r="F6561">
            <v>45141</v>
          </cell>
          <cell r="G6561">
            <v>500000</v>
          </cell>
          <cell r="H6561" t="str">
            <v>mahadeva.p@teamcomputers.com</v>
          </cell>
          <cell r="I6561">
            <v>8826097836</v>
          </cell>
        </row>
        <row r="6562">
          <cell r="A6562">
            <v>17972</v>
          </cell>
          <cell r="B6562" t="str">
            <v>SUDHAKAR J</v>
          </cell>
          <cell r="C6562" t="str">
            <v>Male</v>
          </cell>
          <cell r="D6562" t="str">
            <v>SELF</v>
          </cell>
          <cell r="E6562">
            <v>34892</v>
          </cell>
          <cell r="F6562">
            <v>45141</v>
          </cell>
          <cell r="G6562">
            <v>500000</v>
          </cell>
          <cell r="H6562" t="str">
            <v>sudhakar.17972@teamcomputers.com</v>
          </cell>
          <cell r="I6562">
            <v>8344860643</v>
          </cell>
        </row>
        <row r="6563">
          <cell r="A6563">
            <v>17972</v>
          </cell>
          <cell r="B6563" t="str">
            <v>Ramavali</v>
          </cell>
          <cell r="C6563" t="str">
            <v>Female</v>
          </cell>
          <cell r="D6563" t="str">
            <v>Mother</v>
          </cell>
          <cell r="E6563">
            <v>44718</v>
          </cell>
          <cell r="F6563">
            <v>45141</v>
          </cell>
          <cell r="G6563">
            <v>500000</v>
          </cell>
          <cell r="H6563" t="str">
            <v>sudhakar.17972@teamcomputers.com</v>
          </cell>
          <cell r="I6563">
            <v>8344860643</v>
          </cell>
        </row>
        <row r="6564">
          <cell r="A6564">
            <v>17973</v>
          </cell>
          <cell r="B6564" t="str">
            <v>RIKKY SAMOD SHARMA</v>
          </cell>
          <cell r="C6564" t="str">
            <v>Male</v>
          </cell>
          <cell r="D6564" t="str">
            <v>SELF</v>
          </cell>
          <cell r="E6564">
            <v>36017</v>
          </cell>
          <cell r="F6564">
            <v>45145</v>
          </cell>
          <cell r="G6564">
            <v>500000</v>
          </cell>
          <cell r="H6564" t="str">
            <v>rikky.sharma@teamcomputers.com</v>
          </cell>
          <cell r="I6564">
            <v>8879357476</v>
          </cell>
        </row>
        <row r="6565">
          <cell r="A6565">
            <v>17973</v>
          </cell>
          <cell r="B6565" t="str">
            <v>Samod</v>
          </cell>
          <cell r="C6565" t="str">
            <v>Male</v>
          </cell>
          <cell r="D6565" t="str">
            <v>Father</v>
          </cell>
          <cell r="E6565">
            <v>25781</v>
          </cell>
          <cell r="F6565">
            <v>45145</v>
          </cell>
          <cell r="G6565">
            <v>500000</v>
          </cell>
          <cell r="H6565" t="str">
            <v>rikky.sharma@teamcomputers.com</v>
          </cell>
          <cell r="I6565">
            <v>8879357476</v>
          </cell>
        </row>
        <row r="6566">
          <cell r="A6566">
            <v>17973</v>
          </cell>
          <cell r="B6566" t="str">
            <v>Sarita</v>
          </cell>
          <cell r="C6566" t="str">
            <v>Female</v>
          </cell>
          <cell r="D6566" t="str">
            <v>Mother</v>
          </cell>
          <cell r="E6566">
            <v>27607</v>
          </cell>
          <cell r="F6566">
            <v>45145</v>
          </cell>
          <cell r="G6566">
            <v>500000</v>
          </cell>
          <cell r="H6566" t="str">
            <v>rikky.sharma@teamcomputers.com</v>
          </cell>
          <cell r="I6566">
            <v>8879357476</v>
          </cell>
        </row>
        <row r="6567">
          <cell r="A6567">
            <v>17974</v>
          </cell>
          <cell r="B6567" t="str">
            <v>MANISH MISHRA</v>
          </cell>
          <cell r="C6567" t="str">
            <v>Male</v>
          </cell>
          <cell r="D6567" t="str">
            <v>SELF</v>
          </cell>
          <cell r="E6567">
            <v>32071</v>
          </cell>
          <cell r="F6567">
            <v>45145</v>
          </cell>
          <cell r="G6567">
            <v>500000</v>
          </cell>
          <cell r="H6567" t="str">
            <v>manish.mishra@teamcomputers.com</v>
          </cell>
          <cell r="I6567">
            <v>9289905982</v>
          </cell>
        </row>
        <row r="6568">
          <cell r="A6568">
            <v>17974</v>
          </cell>
          <cell r="B6568" t="str">
            <v>ADHRIT MISHRA</v>
          </cell>
          <cell r="C6568" t="str">
            <v>Male</v>
          </cell>
          <cell r="D6568" t="str">
            <v>SON</v>
          </cell>
          <cell r="E6568">
            <v>44553</v>
          </cell>
          <cell r="F6568">
            <v>45145</v>
          </cell>
          <cell r="G6568">
            <v>500000</v>
          </cell>
          <cell r="H6568" t="str">
            <v>manish.mishra@teamcomputers.com</v>
          </cell>
          <cell r="I6568">
            <v>9289905982</v>
          </cell>
        </row>
        <row r="6569">
          <cell r="A6569">
            <v>17974</v>
          </cell>
          <cell r="B6569" t="str">
            <v>MITALI MISHRA</v>
          </cell>
          <cell r="C6569" t="str">
            <v>Female</v>
          </cell>
          <cell r="D6569" t="str">
            <v>SPOUSE</v>
          </cell>
          <cell r="E6569">
            <v>32061</v>
          </cell>
          <cell r="F6569">
            <v>45145</v>
          </cell>
          <cell r="G6569">
            <v>500000</v>
          </cell>
          <cell r="H6569" t="str">
            <v>manish.mishra@teamcomputers.com</v>
          </cell>
          <cell r="I6569">
            <v>9289905982</v>
          </cell>
        </row>
        <row r="6570">
          <cell r="A6570">
            <v>17974</v>
          </cell>
          <cell r="B6570" t="str">
            <v>MAYURI MISHRA</v>
          </cell>
          <cell r="C6570" t="str">
            <v>Female</v>
          </cell>
          <cell r="D6570" t="str">
            <v>DAUGHTER</v>
          </cell>
          <cell r="E6570">
            <v>41590</v>
          </cell>
          <cell r="F6570">
            <v>45145</v>
          </cell>
          <cell r="G6570">
            <v>500000</v>
          </cell>
          <cell r="H6570" t="str">
            <v>manish.mishra@teamcomputers.com</v>
          </cell>
          <cell r="I6570">
            <v>9289905982</v>
          </cell>
        </row>
        <row r="6571">
          <cell r="A6571">
            <v>17974</v>
          </cell>
          <cell r="B6571" t="str">
            <v>Vijay Mishra</v>
          </cell>
          <cell r="C6571" t="str">
            <v>Male</v>
          </cell>
          <cell r="D6571" t="str">
            <v>Father</v>
          </cell>
          <cell r="E6571">
            <v>21409</v>
          </cell>
          <cell r="F6571">
            <v>45145</v>
          </cell>
          <cell r="G6571">
            <v>500000</v>
          </cell>
          <cell r="H6571" t="str">
            <v>manish.mishra@teamcomputers.com</v>
          </cell>
          <cell r="I6571">
            <v>9289905982</v>
          </cell>
        </row>
        <row r="6572">
          <cell r="A6572">
            <v>17974</v>
          </cell>
          <cell r="B6572" t="str">
            <v>Manorama devi</v>
          </cell>
          <cell r="C6572" t="str">
            <v>Female</v>
          </cell>
          <cell r="D6572" t="str">
            <v>Mother</v>
          </cell>
          <cell r="E6572">
            <v>22282</v>
          </cell>
          <cell r="F6572">
            <v>45145</v>
          </cell>
          <cell r="G6572">
            <v>500000</v>
          </cell>
          <cell r="H6572" t="str">
            <v>manish.mishra@teamcomputers.com</v>
          </cell>
          <cell r="I6572">
            <v>9289905982</v>
          </cell>
        </row>
        <row r="6573">
          <cell r="A6573">
            <v>17980</v>
          </cell>
          <cell r="B6573" t="str">
            <v>SACHIN KAUSHIK</v>
          </cell>
          <cell r="C6573" t="str">
            <v>Male</v>
          </cell>
          <cell r="D6573" t="str">
            <v>SELF</v>
          </cell>
          <cell r="E6573">
            <v>33484</v>
          </cell>
          <cell r="F6573">
            <v>45145</v>
          </cell>
          <cell r="G6573">
            <v>500000</v>
          </cell>
          <cell r="H6573" t="str">
            <v>sachin.k@teamcomputers.com</v>
          </cell>
          <cell r="I6573">
            <v>7428748275</v>
          </cell>
        </row>
        <row r="6574">
          <cell r="A6574">
            <v>17980</v>
          </cell>
          <cell r="B6574" t="str">
            <v>NEHA SHARMA</v>
          </cell>
          <cell r="C6574" t="str">
            <v>Female</v>
          </cell>
          <cell r="D6574" t="str">
            <v>SPOUSE</v>
          </cell>
          <cell r="E6574">
            <v>32540</v>
          </cell>
          <cell r="F6574">
            <v>45145</v>
          </cell>
          <cell r="G6574">
            <v>500000</v>
          </cell>
          <cell r="H6574" t="str">
            <v>sachin.k@teamcomputers.com</v>
          </cell>
          <cell r="I6574">
            <v>7428748275</v>
          </cell>
        </row>
        <row r="6575">
          <cell r="A6575">
            <v>17980</v>
          </cell>
          <cell r="B6575" t="str">
            <v>SNITIKA KAUSHIK</v>
          </cell>
          <cell r="C6575" t="str">
            <v>Female</v>
          </cell>
          <cell r="D6575" t="str">
            <v>DAUGHTER</v>
          </cell>
          <cell r="E6575">
            <v>44169</v>
          </cell>
          <cell r="F6575">
            <v>45145</v>
          </cell>
          <cell r="G6575">
            <v>500000</v>
          </cell>
          <cell r="H6575" t="str">
            <v>sachin.k@teamcomputers.com</v>
          </cell>
          <cell r="I6575">
            <v>7428748275</v>
          </cell>
        </row>
        <row r="6576">
          <cell r="A6576">
            <v>17980</v>
          </cell>
          <cell r="B6576" t="str">
            <v>Rajesh Kumar Sharma</v>
          </cell>
          <cell r="C6576" t="str">
            <v>Male</v>
          </cell>
          <cell r="D6576" t="str">
            <v>Father</v>
          </cell>
          <cell r="E6576">
            <v>23594</v>
          </cell>
          <cell r="F6576">
            <v>45145</v>
          </cell>
          <cell r="G6576">
            <v>500000</v>
          </cell>
          <cell r="H6576" t="str">
            <v>sachin.k@teamcomputers.com</v>
          </cell>
          <cell r="I6576">
            <v>7428748275</v>
          </cell>
        </row>
        <row r="6577">
          <cell r="A6577">
            <v>17980</v>
          </cell>
          <cell r="B6577" t="str">
            <v>Rajbala Sharma</v>
          </cell>
          <cell r="C6577" t="str">
            <v>Female</v>
          </cell>
          <cell r="D6577" t="str">
            <v>Mother</v>
          </cell>
          <cell r="E6577">
            <v>24420</v>
          </cell>
          <cell r="F6577">
            <v>45145</v>
          </cell>
          <cell r="G6577">
            <v>500000</v>
          </cell>
          <cell r="H6577" t="str">
            <v>sachin.k@teamcomputers.com</v>
          </cell>
          <cell r="I6577">
            <v>7428748275</v>
          </cell>
        </row>
        <row r="6578">
          <cell r="A6578">
            <v>17983</v>
          </cell>
          <cell r="B6578" t="str">
            <v>RAJESH RAJENDERAMOHAN JATAV</v>
          </cell>
          <cell r="C6578" t="str">
            <v>Male</v>
          </cell>
          <cell r="D6578" t="str">
            <v>SELF</v>
          </cell>
          <cell r="E6578">
            <v>33646</v>
          </cell>
          <cell r="F6578">
            <v>45145</v>
          </cell>
          <cell r="G6578">
            <v>500000</v>
          </cell>
          <cell r="H6578" t="str">
            <v>rajesh.17983@teamcomputers.com</v>
          </cell>
          <cell r="I6578">
            <v>9158396349</v>
          </cell>
        </row>
        <row r="6579">
          <cell r="A6579">
            <v>17983</v>
          </cell>
          <cell r="B6579" t="str">
            <v>BARKHA .</v>
          </cell>
          <cell r="C6579" t="str">
            <v>Female</v>
          </cell>
          <cell r="D6579" t="str">
            <v>SPOUSE</v>
          </cell>
          <cell r="E6579">
            <v>35940</v>
          </cell>
          <cell r="F6579">
            <v>45145</v>
          </cell>
          <cell r="G6579">
            <v>500000</v>
          </cell>
          <cell r="H6579" t="str">
            <v>rajesh.17983@teamcomputers.com</v>
          </cell>
          <cell r="I6579">
            <v>9158396349</v>
          </cell>
        </row>
        <row r="6580">
          <cell r="A6580">
            <v>17984</v>
          </cell>
          <cell r="B6580" t="str">
            <v>ANIKET SAMBHAJI SHINDE</v>
          </cell>
          <cell r="C6580" t="str">
            <v>Male</v>
          </cell>
          <cell r="D6580" t="str">
            <v>SELF</v>
          </cell>
          <cell r="E6580">
            <v>35693</v>
          </cell>
          <cell r="F6580">
            <v>45145</v>
          </cell>
          <cell r="G6580">
            <v>500000</v>
          </cell>
          <cell r="H6580" t="str">
            <v>aniket.17984@teamcomputers.com</v>
          </cell>
          <cell r="I6580">
            <v>7769087413</v>
          </cell>
        </row>
        <row r="6581">
          <cell r="A6581">
            <v>17984</v>
          </cell>
          <cell r="B6581" t="str">
            <v>Sambhaji Raghunath Shinde</v>
          </cell>
          <cell r="C6581" t="str">
            <v>Male</v>
          </cell>
          <cell r="D6581" t="str">
            <v>Father</v>
          </cell>
          <cell r="E6581">
            <v>24173</v>
          </cell>
          <cell r="F6581">
            <v>45145</v>
          </cell>
          <cell r="G6581">
            <v>500000</v>
          </cell>
          <cell r="H6581" t="str">
            <v>aniket.17984@teamcomputers.com</v>
          </cell>
          <cell r="I6581">
            <v>7769087413</v>
          </cell>
        </row>
        <row r="6582">
          <cell r="A6582">
            <v>17985</v>
          </cell>
          <cell r="B6582" t="str">
            <v>ANINGI KALYAN</v>
          </cell>
          <cell r="C6582" t="str">
            <v>Male</v>
          </cell>
          <cell r="D6582" t="str">
            <v>SELF</v>
          </cell>
          <cell r="E6582">
            <v>35922</v>
          </cell>
          <cell r="F6582">
            <v>45145</v>
          </cell>
          <cell r="G6582">
            <v>500000</v>
          </cell>
          <cell r="H6582" t="str">
            <v>aningi.17985@teamcomputers.com</v>
          </cell>
          <cell r="I6582">
            <v>9951776732</v>
          </cell>
        </row>
        <row r="6583">
          <cell r="A6583">
            <v>17985</v>
          </cell>
          <cell r="B6583" t="str">
            <v>ANINGI MADHAVARAO</v>
          </cell>
          <cell r="C6583" t="str">
            <v>Male</v>
          </cell>
          <cell r="D6583" t="str">
            <v>Father</v>
          </cell>
          <cell r="E6583">
            <v>27395</v>
          </cell>
          <cell r="F6583">
            <v>45145</v>
          </cell>
          <cell r="G6583">
            <v>500000</v>
          </cell>
          <cell r="H6583" t="str">
            <v>aningi.17985@teamcomputers.com</v>
          </cell>
          <cell r="I6583">
            <v>9951776732</v>
          </cell>
        </row>
        <row r="6584">
          <cell r="A6584">
            <v>17985</v>
          </cell>
          <cell r="B6584" t="str">
            <v>aningi janeshwari</v>
          </cell>
          <cell r="C6584" t="str">
            <v>Female</v>
          </cell>
          <cell r="D6584" t="str">
            <v>Mother</v>
          </cell>
          <cell r="E6584">
            <v>28291</v>
          </cell>
          <cell r="F6584">
            <v>45145</v>
          </cell>
          <cell r="G6584">
            <v>500000</v>
          </cell>
          <cell r="H6584" t="str">
            <v>aningi.17985@teamcomputers.com</v>
          </cell>
          <cell r="I6584">
            <v>9951776732</v>
          </cell>
        </row>
        <row r="6585">
          <cell r="A6585">
            <v>17988</v>
          </cell>
          <cell r="B6585" t="str">
            <v>RUDROJU RAKESH</v>
          </cell>
          <cell r="C6585" t="str">
            <v>Male</v>
          </cell>
          <cell r="D6585" t="str">
            <v>SELF</v>
          </cell>
          <cell r="E6585">
            <v>35944</v>
          </cell>
          <cell r="F6585">
            <v>45145</v>
          </cell>
          <cell r="G6585">
            <v>500000</v>
          </cell>
          <cell r="H6585" t="str">
            <v>rudroju.17988@teamcomputers.com</v>
          </cell>
          <cell r="I6585">
            <v>9533101873</v>
          </cell>
        </row>
        <row r="6586">
          <cell r="A6586">
            <v>17988</v>
          </cell>
          <cell r="B6586" t="str">
            <v>RUDROJU SRI DIVYA</v>
          </cell>
          <cell r="C6586" t="str">
            <v>Female</v>
          </cell>
          <cell r="D6586" t="str">
            <v>SPOUSE</v>
          </cell>
          <cell r="E6586">
            <v>37248</v>
          </cell>
          <cell r="F6586">
            <v>45145</v>
          </cell>
          <cell r="G6586">
            <v>500000</v>
          </cell>
          <cell r="H6586" t="str">
            <v>rudroju.17988@teamcomputers.com</v>
          </cell>
          <cell r="I6586">
            <v>9533101873</v>
          </cell>
        </row>
        <row r="6587">
          <cell r="A6587">
            <v>17990</v>
          </cell>
          <cell r="B6587" t="str">
            <v>SANJEEV KUMAR YADAV</v>
          </cell>
          <cell r="C6587" t="str">
            <v>Male</v>
          </cell>
          <cell r="D6587" t="str">
            <v>SELF</v>
          </cell>
          <cell r="E6587">
            <v>34117</v>
          </cell>
          <cell r="F6587">
            <v>45146</v>
          </cell>
          <cell r="G6587">
            <v>500000</v>
          </cell>
          <cell r="H6587" t="str">
            <v>sanjeev.17990@teamcomputers.com</v>
          </cell>
          <cell r="I6587">
            <v>7017020101</v>
          </cell>
        </row>
        <row r="6588">
          <cell r="A6588">
            <v>17990</v>
          </cell>
          <cell r="B6588" t="str">
            <v>SWATI YADAV</v>
          </cell>
          <cell r="C6588" t="str">
            <v>Female</v>
          </cell>
          <cell r="D6588" t="str">
            <v>SPOUSE</v>
          </cell>
          <cell r="E6588">
            <v>36970</v>
          </cell>
          <cell r="F6588">
            <v>45146</v>
          </cell>
          <cell r="G6588">
            <v>500000</v>
          </cell>
          <cell r="H6588" t="str">
            <v>sanjeev.17990@teamcomputers.com</v>
          </cell>
          <cell r="I6588">
            <v>7017020101</v>
          </cell>
        </row>
        <row r="6589">
          <cell r="A6589">
            <v>17990</v>
          </cell>
          <cell r="B6589" t="str">
            <v>Lakshit Yadav</v>
          </cell>
          <cell r="C6589" t="str">
            <v>Male</v>
          </cell>
          <cell r="D6589" t="str">
            <v>Son</v>
          </cell>
          <cell r="E6589">
            <v>45255</v>
          </cell>
          <cell r="F6589">
            <v>45146</v>
          </cell>
          <cell r="G6589">
            <v>500000</v>
          </cell>
          <cell r="H6589" t="str">
            <v>sanjeev.17990@teamcomputers.com</v>
          </cell>
          <cell r="I6589">
            <v>7017020101</v>
          </cell>
        </row>
        <row r="6590">
          <cell r="A6590">
            <v>17994</v>
          </cell>
          <cell r="B6590" t="str">
            <v>SUNIL KUMAR BHARDWAJ</v>
          </cell>
          <cell r="C6590" t="str">
            <v>Male</v>
          </cell>
          <cell r="D6590" t="str">
            <v>SELF</v>
          </cell>
          <cell r="E6590">
            <v>34323</v>
          </cell>
          <cell r="F6590">
            <v>45146</v>
          </cell>
          <cell r="G6590">
            <v>500000</v>
          </cell>
          <cell r="H6590" t="str">
            <v>sunil.17994@teamcomputers.com</v>
          </cell>
          <cell r="I6590">
            <v>8076136068</v>
          </cell>
        </row>
        <row r="6591">
          <cell r="A6591">
            <v>17995</v>
          </cell>
          <cell r="B6591" t="str">
            <v>SADDAM HUSSAIN</v>
          </cell>
          <cell r="C6591" t="str">
            <v>Male</v>
          </cell>
          <cell r="D6591" t="str">
            <v>SELF</v>
          </cell>
          <cell r="E6591">
            <v>32745</v>
          </cell>
          <cell r="F6591">
            <v>45146</v>
          </cell>
          <cell r="G6591">
            <v>500000</v>
          </cell>
          <cell r="H6591" t="str">
            <v>saddam.17995@teamcomputers.com</v>
          </cell>
          <cell r="I6591">
            <v>9740404924</v>
          </cell>
        </row>
        <row r="6592">
          <cell r="A6592">
            <v>17995</v>
          </cell>
          <cell r="B6592" t="str">
            <v>MARJINA BEGUM</v>
          </cell>
          <cell r="C6592" t="str">
            <v>Female</v>
          </cell>
          <cell r="D6592" t="str">
            <v>SPOUSE</v>
          </cell>
          <cell r="E6592">
            <v>37839</v>
          </cell>
          <cell r="F6592">
            <v>45146</v>
          </cell>
          <cell r="G6592">
            <v>500000</v>
          </cell>
          <cell r="H6592" t="str">
            <v>saddam.17995@teamcomputers.com</v>
          </cell>
          <cell r="I6592">
            <v>9740404924</v>
          </cell>
        </row>
        <row r="6593">
          <cell r="A6593">
            <v>17995</v>
          </cell>
          <cell r="B6593" t="str">
            <v>TANISHA MAHNAJ</v>
          </cell>
          <cell r="C6593" t="str">
            <v>Female</v>
          </cell>
          <cell r="D6593" t="str">
            <v>DAUGHTER</v>
          </cell>
          <cell r="E6593">
            <v>44700</v>
          </cell>
          <cell r="F6593">
            <v>45146</v>
          </cell>
          <cell r="G6593">
            <v>500000</v>
          </cell>
          <cell r="H6593" t="str">
            <v>saddam.17995@teamcomputers.com</v>
          </cell>
          <cell r="I6593">
            <v>9740404924</v>
          </cell>
        </row>
        <row r="6594">
          <cell r="A6594">
            <v>17996</v>
          </cell>
          <cell r="B6594" t="str">
            <v>CHAITALI MAHESH MOZARE</v>
          </cell>
          <cell r="C6594" t="str">
            <v>Female</v>
          </cell>
          <cell r="D6594" t="str">
            <v>SELF</v>
          </cell>
          <cell r="E6594">
            <v>32933</v>
          </cell>
          <cell r="F6594">
            <v>45146</v>
          </cell>
          <cell r="G6594">
            <v>500000</v>
          </cell>
          <cell r="H6594" t="str">
            <v>chaitali.17996@teamcomputers.com</v>
          </cell>
          <cell r="I6594">
            <v>9096359832</v>
          </cell>
        </row>
        <row r="6595">
          <cell r="A6595">
            <v>17996</v>
          </cell>
          <cell r="B6595" t="str">
            <v>MAHESH MOZARE</v>
          </cell>
          <cell r="C6595" t="str">
            <v>Male</v>
          </cell>
          <cell r="D6595" t="str">
            <v>SPOUSE</v>
          </cell>
          <cell r="E6595">
            <v>32177</v>
          </cell>
          <cell r="F6595">
            <v>45146</v>
          </cell>
          <cell r="G6595">
            <v>500000</v>
          </cell>
          <cell r="H6595" t="str">
            <v>chaitali.17996@teamcomputers.com</v>
          </cell>
          <cell r="I6595">
            <v>9096359832</v>
          </cell>
        </row>
        <row r="6596">
          <cell r="A6596">
            <v>17996</v>
          </cell>
          <cell r="B6596" t="str">
            <v>GARGI MOZARE</v>
          </cell>
          <cell r="C6596" t="str">
            <v>Female</v>
          </cell>
          <cell r="D6596" t="str">
            <v>DAUGHTER</v>
          </cell>
          <cell r="E6596">
            <v>44420</v>
          </cell>
          <cell r="F6596">
            <v>45146</v>
          </cell>
          <cell r="G6596">
            <v>500000</v>
          </cell>
          <cell r="H6596" t="str">
            <v>chaitali.17996@teamcomputers.com</v>
          </cell>
          <cell r="I6596">
            <v>9096359832</v>
          </cell>
        </row>
        <row r="6597">
          <cell r="A6597">
            <v>17999</v>
          </cell>
          <cell r="B6597" t="str">
            <v>BHARAT BHUSHAN SHARMA</v>
          </cell>
          <cell r="C6597" t="str">
            <v>Male</v>
          </cell>
          <cell r="D6597" t="str">
            <v>SELF</v>
          </cell>
          <cell r="E6597">
            <v>35877</v>
          </cell>
          <cell r="F6597">
            <v>45148</v>
          </cell>
          <cell r="G6597">
            <v>500000</v>
          </cell>
          <cell r="H6597" t="str">
            <v>bharat.17999@teamcomputers.com</v>
          </cell>
          <cell r="I6597">
            <v>9555466601</v>
          </cell>
        </row>
        <row r="6598">
          <cell r="A6598">
            <v>17999</v>
          </cell>
          <cell r="B6598" t="str">
            <v>Kanchan sharma</v>
          </cell>
          <cell r="C6598" t="str">
            <v>Female</v>
          </cell>
          <cell r="D6598" t="str">
            <v>Mother</v>
          </cell>
          <cell r="E6598">
            <v>31356</v>
          </cell>
          <cell r="F6598">
            <v>45148</v>
          </cell>
          <cell r="G6598">
            <v>500000</v>
          </cell>
          <cell r="H6598" t="str">
            <v>bharat.17999@teamcomputers.com</v>
          </cell>
          <cell r="I6598">
            <v>9555466601</v>
          </cell>
        </row>
        <row r="6599">
          <cell r="A6599">
            <v>18000</v>
          </cell>
          <cell r="B6599" t="str">
            <v>HARSH VARDHAN</v>
          </cell>
          <cell r="C6599" t="str">
            <v>Male</v>
          </cell>
          <cell r="D6599" t="str">
            <v>SELF</v>
          </cell>
          <cell r="E6599">
            <v>34712</v>
          </cell>
          <cell r="F6599">
            <v>45148</v>
          </cell>
          <cell r="G6599">
            <v>500000</v>
          </cell>
          <cell r="H6599" t="str">
            <v>harsh.vardhan@teamcomputers.com</v>
          </cell>
          <cell r="I6599">
            <v>9289341435</v>
          </cell>
        </row>
        <row r="6600">
          <cell r="A6600">
            <v>18000</v>
          </cell>
          <cell r="B6600" t="str">
            <v>Kanwar Pal Singh</v>
          </cell>
          <cell r="C6600" t="str">
            <v>Male</v>
          </cell>
          <cell r="D6600" t="str">
            <v>Father</v>
          </cell>
          <cell r="E6600">
            <v>24844</v>
          </cell>
          <cell r="F6600">
            <v>45148</v>
          </cell>
          <cell r="G6600">
            <v>500000</v>
          </cell>
          <cell r="H6600" t="str">
            <v>harsh.vardhan@teamcomputers.com</v>
          </cell>
          <cell r="I6600">
            <v>9289341435</v>
          </cell>
        </row>
        <row r="6601">
          <cell r="A6601">
            <v>18000</v>
          </cell>
          <cell r="B6601" t="str">
            <v>Madhu</v>
          </cell>
          <cell r="C6601" t="str">
            <v>Female</v>
          </cell>
          <cell r="D6601" t="str">
            <v>Mother</v>
          </cell>
          <cell r="E6601">
            <v>27388</v>
          </cell>
          <cell r="F6601">
            <v>45148</v>
          </cell>
          <cell r="G6601">
            <v>500000</v>
          </cell>
          <cell r="H6601" t="str">
            <v>harsh.vardhan@teamcomputers.com</v>
          </cell>
          <cell r="I6601">
            <v>9289341435</v>
          </cell>
        </row>
        <row r="6602">
          <cell r="A6602">
            <v>18001</v>
          </cell>
          <cell r="B6602" t="str">
            <v>RAVI SHANKAR DUBEY</v>
          </cell>
          <cell r="C6602" t="str">
            <v>Male</v>
          </cell>
          <cell r="D6602" t="str">
            <v>SELF</v>
          </cell>
          <cell r="E6602">
            <v>34799</v>
          </cell>
          <cell r="F6602">
            <v>45148</v>
          </cell>
          <cell r="G6602">
            <v>500000</v>
          </cell>
          <cell r="H6602" t="str">
            <v>ravi.18001@teamcomputers.com</v>
          </cell>
          <cell r="I6602">
            <v>9015080451</v>
          </cell>
        </row>
        <row r="6603">
          <cell r="A6603">
            <v>18001</v>
          </cell>
          <cell r="B6603" t="str">
            <v>Santosh Kumari</v>
          </cell>
          <cell r="C6603" t="str">
            <v>Female</v>
          </cell>
          <cell r="D6603" t="str">
            <v>Mother</v>
          </cell>
          <cell r="E6603">
            <v>29222</v>
          </cell>
          <cell r="F6603">
            <v>45148</v>
          </cell>
          <cell r="G6603">
            <v>500000</v>
          </cell>
          <cell r="H6603" t="str">
            <v>ravi.18001@teamcomputers.com</v>
          </cell>
          <cell r="I6603">
            <v>9015080451</v>
          </cell>
        </row>
        <row r="6604">
          <cell r="A6604">
            <v>18001</v>
          </cell>
          <cell r="B6604" t="str">
            <v>Santosh Kumar Dubey</v>
          </cell>
          <cell r="C6604" t="str">
            <v>Male</v>
          </cell>
          <cell r="D6604" t="str">
            <v>Father</v>
          </cell>
          <cell r="E6604">
            <v>27677</v>
          </cell>
          <cell r="F6604">
            <v>45148</v>
          </cell>
          <cell r="G6604">
            <v>500000</v>
          </cell>
          <cell r="H6604" t="str">
            <v>ravi.18001@teamcomputers.com</v>
          </cell>
          <cell r="I6604">
            <v>9015080451</v>
          </cell>
        </row>
        <row r="6605">
          <cell r="A6605">
            <v>18006</v>
          </cell>
          <cell r="B6605" t="str">
            <v>PARUL PALLAVI</v>
          </cell>
          <cell r="C6605" t="str">
            <v>Female</v>
          </cell>
          <cell r="D6605" t="str">
            <v>SELF</v>
          </cell>
          <cell r="E6605">
            <v>34672</v>
          </cell>
          <cell r="F6605">
            <v>45152</v>
          </cell>
          <cell r="G6605">
            <v>500000</v>
          </cell>
          <cell r="H6605" t="str">
            <v>parul.pallavi@teamcomputers.com</v>
          </cell>
          <cell r="I6605">
            <v>7428792152</v>
          </cell>
        </row>
        <row r="6606">
          <cell r="A6606">
            <v>18006</v>
          </cell>
          <cell r="B6606" t="str">
            <v>Mukesh Kumar Sinha</v>
          </cell>
          <cell r="C6606" t="str">
            <v>Male</v>
          </cell>
          <cell r="D6606" t="str">
            <v>Father</v>
          </cell>
          <cell r="E6606">
            <v>22536</v>
          </cell>
          <cell r="F6606">
            <v>45152</v>
          </cell>
          <cell r="G6606">
            <v>500000</v>
          </cell>
          <cell r="H6606" t="str">
            <v>parul.pallavi@teamcomputers.com</v>
          </cell>
          <cell r="I6606">
            <v>7428792152</v>
          </cell>
        </row>
        <row r="6607">
          <cell r="A6607">
            <v>18006</v>
          </cell>
          <cell r="B6607" t="str">
            <v>Neeta Sinha</v>
          </cell>
          <cell r="C6607" t="str">
            <v>Female</v>
          </cell>
          <cell r="D6607" t="str">
            <v>Mother</v>
          </cell>
          <cell r="E6607">
            <v>22612</v>
          </cell>
          <cell r="F6607">
            <v>45152</v>
          </cell>
          <cell r="G6607">
            <v>500000</v>
          </cell>
          <cell r="H6607" t="str">
            <v>parul.pallavi@teamcomputers.com</v>
          </cell>
          <cell r="I6607">
            <v>7428792152</v>
          </cell>
        </row>
        <row r="6608">
          <cell r="A6608">
            <v>18007</v>
          </cell>
          <cell r="B6608" t="str">
            <v>ABHIJEET ANAND GHOLAP</v>
          </cell>
          <cell r="C6608" t="str">
            <v>Male</v>
          </cell>
          <cell r="D6608" t="str">
            <v>SELF</v>
          </cell>
          <cell r="E6608">
            <v>34140</v>
          </cell>
          <cell r="F6608">
            <v>45152</v>
          </cell>
          <cell r="G6608">
            <v>500000</v>
          </cell>
          <cell r="H6608" t="str">
            <v>abhijeet.g@teamcomputers.com</v>
          </cell>
          <cell r="I6608">
            <v>8291824045</v>
          </cell>
        </row>
        <row r="6609">
          <cell r="A6609">
            <v>18007</v>
          </cell>
          <cell r="B6609" t="str">
            <v>ANAND B GHOLAP</v>
          </cell>
          <cell r="C6609" t="str">
            <v>Male</v>
          </cell>
          <cell r="D6609" t="str">
            <v>Father</v>
          </cell>
          <cell r="E6609">
            <v>23112</v>
          </cell>
          <cell r="F6609">
            <v>45152</v>
          </cell>
          <cell r="G6609">
            <v>500000</v>
          </cell>
          <cell r="H6609" t="str">
            <v>abhijeet.g@teamcomputers.com</v>
          </cell>
          <cell r="I6609">
            <v>8291824045</v>
          </cell>
        </row>
        <row r="6610">
          <cell r="A6610">
            <v>18007</v>
          </cell>
          <cell r="B6610" t="str">
            <v>AMBIKA GHOLAP</v>
          </cell>
          <cell r="C6610" t="str">
            <v>Male</v>
          </cell>
          <cell r="D6610" t="str">
            <v>Mother</v>
          </cell>
          <cell r="E6610">
            <v>25579</v>
          </cell>
          <cell r="F6610">
            <v>45152</v>
          </cell>
          <cell r="G6610">
            <v>500000</v>
          </cell>
          <cell r="H6610" t="str">
            <v>abhijeet.g@teamcomputers.com</v>
          </cell>
          <cell r="I6610">
            <v>8291824045</v>
          </cell>
        </row>
        <row r="6611">
          <cell r="A6611">
            <v>18008</v>
          </cell>
          <cell r="B6611" t="str">
            <v>PRASHANT PRAKASH KAMBLE</v>
          </cell>
          <cell r="C6611" t="str">
            <v>Male</v>
          </cell>
          <cell r="D6611" t="str">
            <v>SELF</v>
          </cell>
          <cell r="E6611">
            <v>35712</v>
          </cell>
          <cell r="F6611">
            <v>45152</v>
          </cell>
          <cell r="G6611">
            <v>500000</v>
          </cell>
          <cell r="H6611" t="str">
            <v>prashant.18008@teamcomputers.com</v>
          </cell>
          <cell r="I6611">
            <v>9769266491</v>
          </cell>
        </row>
        <row r="6612">
          <cell r="A6612">
            <v>18008</v>
          </cell>
          <cell r="B6612" t="str">
            <v>Prakash</v>
          </cell>
          <cell r="C6612" t="str">
            <v>Male</v>
          </cell>
          <cell r="D6612" t="str">
            <v>Father</v>
          </cell>
          <cell r="E6612">
            <v>24624</v>
          </cell>
          <cell r="F6612">
            <v>45152</v>
          </cell>
          <cell r="G6612">
            <v>500000</v>
          </cell>
          <cell r="H6612" t="str">
            <v>prashant.18008@teamcomputers.com</v>
          </cell>
          <cell r="I6612">
            <v>9769266491</v>
          </cell>
        </row>
        <row r="6613">
          <cell r="A6613">
            <v>18008</v>
          </cell>
          <cell r="B6613" t="str">
            <v>Pratiksha</v>
          </cell>
          <cell r="C6613" t="str">
            <v>Female</v>
          </cell>
          <cell r="D6613" t="str">
            <v>Mother</v>
          </cell>
          <cell r="E6613">
            <v>25720</v>
          </cell>
          <cell r="F6613">
            <v>45152</v>
          </cell>
          <cell r="G6613">
            <v>500000</v>
          </cell>
          <cell r="H6613" t="str">
            <v>prashant.18008@teamcomputers.com</v>
          </cell>
          <cell r="I6613">
            <v>9769266491</v>
          </cell>
        </row>
        <row r="6614">
          <cell r="A6614">
            <v>18011</v>
          </cell>
          <cell r="B6614" t="str">
            <v>GOPAL KRISHNA</v>
          </cell>
          <cell r="C6614" t="str">
            <v>Male</v>
          </cell>
          <cell r="D6614" t="str">
            <v>SELF</v>
          </cell>
          <cell r="E6614">
            <v>34002</v>
          </cell>
          <cell r="F6614">
            <v>45152</v>
          </cell>
          <cell r="G6614">
            <v>500000</v>
          </cell>
          <cell r="H6614" t="str">
            <v>gopal.18011@teamcomputers.com</v>
          </cell>
          <cell r="I6614">
            <v>8248320518</v>
          </cell>
        </row>
        <row r="6615">
          <cell r="A6615">
            <v>18011</v>
          </cell>
          <cell r="B6615" t="str">
            <v>Pinki Kumari</v>
          </cell>
          <cell r="C6615" t="str">
            <v>Female</v>
          </cell>
          <cell r="D6615" t="str">
            <v>Mother</v>
          </cell>
          <cell r="E6615">
            <v>26028</v>
          </cell>
          <cell r="F6615">
            <v>45152</v>
          </cell>
          <cell r="G6615">
            <v>500000</v>
          </cell>
          <cell r="H6615" t="str">
            <v>gopal.18011@teamcomputers.com</v>
          </cell>
          <cell r="I6615">
            <v>8248320518</v>
          </cell>
        </row>
        <row r="6616">
          <cell r="A6616">
            <v>18011</v>
          </cell>
          <cell r="B6616" t="str">
            <v>Rajneesh Chaudhary</v>
          </cell>
          <cell r="C6616" t="str">
            <v>Male</v>
          </cell>
          <cell r="D6616" t="str">
            <v>Father</v>
          </cell>
          <cell r="E6616">
            <v>26096</v>
          </cell>
          <cell r="F6616">
            <v>45152</v>
          </cell>
          <cell r="G6616">
            <v>500000</v>
          </cell>
          <cell r="H6616" t="str">
            <v>gopal.18011@teamcomputers.com</v>
          </cell>
          <cell r="I6616">
            <v>8248320518</v>
          </cell>
        </row>
        <row r="6617">
          <cell r="A6617">
            <v>18014</v>
          </cell>
          <cell r="B6617" t="str">
            <v>SHADAB SHAIKH</v>
          </cell>
          <cell r="C6617" t="str">
            <v>Male</v>
          </cell>
          <cell r="D6617" t="str">
            <v>SELF</v>
          </cell>
          <cell r="E6617">
            <v>33300</v>
          </cell>
          <cell r="F6617">
            <v>45154</v>
          </cell>
          <cell r="G6617">
            <v>500000</v>
          </cell>
          <cell r="H6617" t="str">
            <v>shadab.18014@teamcomputers.com</v>
          </cell>
          <cell r="I6617">
            <v>8097928543</v>
          </cell>
        </row>
        <row r="6618">
          <cell r="A6618">
            <v>18014</v>
          </cell>
          <cell r="B6618" t="str">
            <v>SHABNAM PARVEEN SHADAB SHAIKH</v>
          </cell>
          <cell r="C6618" t="str">
            <v>Female</v>
          </cell>
          <cell r="D6618" t="str">
            <v>SPOUSE</v>
          </cell>
          <cell r="E6618">
            <v>35318</v>
          </cell>
          <cell r="F6618">
            <v>45154</v>
          </cell>
          <cell r="G6618">
            <v>500000</v>
          </cell>
          <cell r="H6618" t="str">
            <v>shadab.18014@teamcomputers.com</v>
          </cell>
          <cell r="I6618">
            <v>8097928543</v>
          </cell>
        </row>
        <row r="6619">
          <cell r="A6619">
            <v>18014</v>
          </cell>
          <cell r="B6619" t="str">
            <v>FALAK SHAIKH</v>
          </cell>
          <cell r="C6619" t="str">
            <v>Female</v>
          </cell>
          <cell r="D6619" t="str">
            <v>DAUGHTER</v>
          </cell>
          <cell r="E6619">
            <v>44146</v>
          </cell>
          <cell r="F6619">
            <v>45154</v>
          </cell>
          <cell r="G6619">
            <v>500000</v>
          </cell>
          <cell r="H6619" t="str">
            <v>shadab.18014@teamcomputers.com</v>
          </cell>
          <cell r="I6619">
            <v>8097928543</v>
          </cell>
        </row>
        <row r="6620">
          <cell r="A6620">
            <v>18014</v>
          </cell>
          <cell r="B6620" t="str">
            <v>MOHAMMAD HAMMAD SHAIKH</v>
          </cell>
          <cell r="C6620" t="str">
            <v>Male</v>
          </cell>
          <cell r="D6620" t="str">
            <v>SON</v>
          </cell>
          <cell r="E6620">
            <v>44757</v>
          </cell>
          <cell r="F6620">
            <v>45154</v>
          </cell>
          <cell r="G6620">
            <v>500000</v>
          </cell>
          <cell r="H6620" t="str">
            <v>shadab.18014@teamcomputers.com</v>
          </cell>
          <cell r="I6620">
            <v>8097928543</v>
          </cell>
        </row>
        <row r="6621">
          <cell r="A6621">
            <v>18014</v>
          </cell>
          <cell r="B6621" t="str">
            <v>KHURSHID ALAM MOHAMMED BADIQUE SHAIKH</v>
          </cell>
          <cell r="C6621" t="str">
            <v>Male</v>
          </cell>
          <cell r="D6621" t="str">
            <v>Father</v>
          </cell>
          <cell r="E6621">
            <v>22895</v>
          </cell>
          <cell r="F6621">
            <v>45154</v>
          </cell>
          <cell r="G6621">
            <v>500000</v>
          </cell>
          <cell r="H6621" t="str">
            <v>shadab.18014@teamcomputers.com</v>
          </cell>
          <cell r="I6621">
            <v>8097928543</v>
          </cell>
        </row>
        <row r="6622">
          <cell r="A6622">
            <v>18014</v>
          </cell>
          <cell r="B6622" t="str">
            <v>SAMIDUNNISA KHURSHID ALAM SHAIKH</v>
          </cell>
          <cell r="C6622" t="str">
            <v>Female</v>
          </cell>
          <cell r="D6622" t="str">
            <v>Mother</v>
          </cell>
          <cell r="E6622">
            <v>23835</v>
          </cell>
          <cell r="F6622">
            <v>45154</v>
          </cell>
          <cell r="G6622">
            <v>500000</v>
          </cell>
          <cell r="H6622" t="str">
            <v>shadab.18014@teamcomputers.com</v>
          </cell>
          <cell r="I6622">
            <v>8097928543</v>
          </cell>
        </row>
        <row r="6623">
          <cell r="A6623">
            <v>18015</v>
          </cell>
          <cell r="B6623" t="str">
            <v>VINOD KUMAR BAJARANGDAS VAIRAGEE</v>
          </cell>
          <cell r="C6623" t="str">
            <v>Male</v>
          </cell>
          <cell r="D6623" t="str">
            <v>SELF</v>
          </cell>
          <cell r="E6623">
            <v>36175</v>
          </cell>
          <cell r="F6623">
            <v>45154</v>
          </cell>
          <cell r="G6623">
            <v>500000</v>
          </cell>
          <cell r="H6623" t="str">
            <v>vinod.18015@teamcomputers.com</v>
          </cell>
          <cell r="I6623">
            <v>7016341462</v>
          </cell>
        </row>
        <row r="6624">
          <cell r="A6624">
            <v>18015</v>
          </cell>
          <cell r="B6624" t="str">
            <v>ULCA VAIRAGI</v>
          </cell>
          <cell r="C6624" t="str">
            <v>Female</v>
          </cell>
          <cell r="D6624" t="str">
            <v>SPOUSE</v>
          </cell>
          <cell r="E6624">
            <v>35914</v>
          </cell>
          <cell r="F6624">
            <v>45154</v>
          </cell>
          <cell r="G6624">
            <v>500000</v>
          </cell>
          <cell r="H6624" t="str">
            <v>vinod.18015@teamcomputers.com</v>
          </cell>
          <cell r="I6624">
            <v>7016341462</v>
          </cell>
        </row>
        <row r="6625">
          <cell r="A6625">
            <v>18015</v>
          </cell>
          <cell r="B6625" t="str">
            <v>VIBHAV VAIRAGI</v>
          </cell>
          <cell r="C6625" t="str">
            <v>Male</v>
          </cell>
          <cell r="D6625" t="str">
            <v>SON</v>
          </cell>
          <cell r="E6625">
            <v>44575</v>
          </cell>
          <cell r="F6625">
            <v>45154</v>
          </cell>
          <cell r="G6625">
            <v>500000</v>
          </cell>
          <cell r="H6625" t="str">
            <v>vinod.18015@teamcomputers.com</v>
          </cell>
          <cell r="I6625">
            <v>7016341462</v>
          </cell>
        </row>
        <row r="6626">
          <cell r="A6626">
            <v>18016</v>
          </cell>
          <cell r="B6626" t="str">
            <v>KRISHNA UJWAL SINGH</v>
          </cell>
          <cell r="C6626" t="str">
            <v>Male</v>
          </cell>
          <cell r="D6626" t="str">
            <v>SELF</v>
          </cell>
          <cell r="E6626">
            <v>34264</v>
          </cell>
          <cell r="F6626">
            <v>45154</v>
          </cell>
          <cell r="G6626">
            <v>500000</v>
          </cell>
          <cell r="H6626" t="str">
            <v>krishna.18016@teamcomputers.com</v>
          </cell>
          <cell r="I6626">
            <v>8446595525</v>
          </cell>
        </row>
        <row r="6627">
          <cell r="A6627">
            <v>18016</v>
          </cell>
          <cell r="B6627" t="str">
            <v>BISNA SINGH</v>
          </cell>
          <cell r="C6627" t="str">
            <v>Female</v>
          </cell>
          <cell r="D6627" t="str">
            <v>Mother</v>
          </cell>
          <cell r="E6627">
            <v>25750</v>
          </cell>
          <cell r="F6627">
            <v>45154</v>
          </cell>
          <cell r="G6627">
            <v>500000</v>
          </cell>
          <cell r="H6627" t="str">
            <v>krishna.18016@teamcomputers.com</v>
          </cell>
          <cell r="I6627">
            <v>8446595525</v>
          </cell>
        </row>
        <row r="6628">
          <cell r="A6628">
            <v>18016</v>
          </cell>
          <cell r="B6628" t="str">
            <v>Ujwal Singh</v>
          </cell>
          <cell r="C6628" t="str">
            <v>Male</v>
          </cell>
          <cell r="D6628" t="str">
            <v>Father</v>
          </cell>
          <cell r="E6628">
            <v>24264</v>
          </cell>
          <cell r="F6628">
            <v>45154</v>
          </cell>
          <cell r="G6628">
            <v>500000</v>
          </cell>
          <cell r="H6628" t="str">
            <v>krishna.18016@teamcomputers.com</v>
          </cell>
          <cell r="I6628">
            <v>8446595525</v>
          </cell>
        </row>
        <row r="6629">
          <cell r="A6629">
            <v>18017</v>
          </cell>
          <cell r="B6629" t="str">
            <v>SACHIN TANAJI KOLI</v>
          </cell>
          <cell r="C6629" t="str">
            <v>Male</v>
          </cell>
          <cell r="D6629" t="str">
            <v>SELF</v>
          </cell>
          <cell r="E6629">
            <v>28768</v>
          </cell>
          <cell r="F6629">
            <v>45154</v>
          </cell>
          <cell r="G6629">
            <v>500000</v>
          </cell>
          <cell r="H6629" t="str">
            <v>sachin.18017@teamcomputers.com</v>
          </cell>
          <cell r="I6629">
            <v>9909995548</v>
          </cell>
        </row>
        <row r="6630">
          <cell r="A6630">
            <v>18017</v>
          </cell>
          <cell r="B6630" t="str">
            <v>NISHA KOLI</v>
          </cell>
          <cell r="C6630" t="str">
            <v>Female</v>
          </cell>
          <cell r="D6630" t="str">
            <v>SPOUSE</v>
          </cell>
          <cell r="E6630">
            <v>31555</v>
          </cell>
          <cell r="F6630">
            <v>45154</v>
          </cell>
          <cell r="G6630">
            <v>500000</v>
          </cell>
          <cell r="H6630" t="str">
            <v>sachin.18017@teamcomputers.com</v>
          </cell>
          <cell r="I6630">
            <v>9909995548</v>
          </cell>
        </row>
        <row r="6631">
          <cell r="A6631">
            <v>18017</v>
          </cell>
          <cell r="B6631" t="str">
            <v>RUDRA KOLI</v>
          </cell>
          <cell r="C6631" t="str">
            <v>Male</v>
          </cell>
          <cell r="D6631" t="str">
            <v>SON</v>
          </cell>
          <cell r="E6631">
            <v>39721</v>
          </cell>
          <cell r="F6631">
            <v>45154</v>
          </cell>
          <cell r="G6631">
            <v>500000</v>
          </cell>
          <cell r="H6631" t="str">
            <v>sachin.18017@teamcomputers.com</v>
          </cell>
          <cell r="I6631">
            <v>9909995548</v>
          </cell>
        </row>
        <row r="6632">
          <cell r="A6632">
            <v>18017</v>
          </cell>
          <cell r="B6632" t="str">
            <v>AARUSHI KOLI</v>
          </cell>
          <cell r="C6632" t="str">
            <v>Female</v>
          </cell>
          <cell r="D6632" t="str">
            <v>DAUGHTER</v>
          </cell>
          <cell r="E6632">
            <v>41267</v>
          </cell>
          <cell r="F6632">
            <v>45154</v>
          </cell>
          <cell r="G6632">
            <v>500000</v>
          </cell>
          <cell r="H6632" t="str">
            <v>sachin.18017@teamcomputers.com</v>
          </cell>
          <cell r="I6632">
            <v>9909995548</v>
          </cell>
        </row>
        <row r="6633">
          <cell r="A6633">
            <v>18018</v>
          </cell>
          <cell r="B6633" t="str">
            <v>VIKAS BALU SANGLE</v>
          </cell>
          <cell r="C6633" t="str">
            <v>Male</v>
          </cell>
          <cell r="D6633" t="str">
            <v>SELF</v>
          </cell>
          <cell r="E6633">
            <v>32867</v>
          </cell>
          <cell r="F6633">
            <v>45154</v>
          </cell>
          <cell r="G6633">
            <v>500000</v>
          </cell>
          <cell r="H6633" t="str">
            <v>vikas.18018@teamcomputers.com</v>
          </cell>
          <cell r="I6633">
            <v>7977068467</v>
          </cell>
        </row>
        <row r="6634">
          <cell r="A6634">
            <v>18018</v>
          </cell>
          <cell r="B6634" t="str">
            <v>BHAVYANSH VIKAS SANGLE</v>
          </cell>
          <cell r="C6634" t="str">
            <v>Male</v>
          </cell>
          <cell r="D6634" t="str">
            <v>SON</v>
          </cell>
          <cell r="E6634">
            <v>44146</v>
          </cell>
          <cell r="F6634">
            <v>45154</v>
          </cell>
          <cell r="G6634">
            <v>500000</v>
          </cell>
          <cell r="H6634" t="str">
            <v>vikas.18018@teamcomputers.com</v>
          </cell>
          <cell r="I6634">
            <v>7977068467</v>
          </cell>
        </row>
        <row r="6635">
          <cell r="A6635">
            <v>18018</v>
          </cell>
          <cell r="B6635" t="str">
            <v>SHEETAL VIKAS SANGLE</v>
          </cell>
          <cell r="C6635" t="str">
            <v>Female</v>
          </cell>
          <cell r="D6635" t="str">
            <v>SPOUSE</v>
          </cell>
          <cell r="E6635">
            <v>33939</v>
          </cell>
          <cell r="F6635">
            <v>45154</v>
          </cell>
          <cell r="G6635">
            <v>500000</v>
          </cell>
          <cell r="H6635" t="str">
            <v>vikas.18018@teamcomputers.com</v>
          </cell>
          <cell r="I6635">
            <v>7977068467</v>
          </cell>
        </row>
        <row r="6636">
          <cell r="A6636">
            <v>18018</v>
          </cell>
          <cell r="B6636" t="str">
            <v>shobha balu sangle</v>
          </cell>
          <cell r="C6636" t="str">
            <v>Female</v>
          </cell>
          <cell r="D6636" t="str">
            <v>Mother</v>
          </cell>
          <cell r="E6636">
            <v>26877</v>
          </cell>
          <cell r="F6636">
            <v>45154</v>
          </cell>
          <cell r="G6636">
            <v>500000</v>
          </cell>
          <cell r="H6636" t="str">
            <v>vikas.18018@teamcomputers.com</v>
          </cell>
          <cell r="I6636">
            <v>7977068467</v>
          </cell>
        </row>
        <row r="6637">
          <cell r="A6637">
            <v>18018</v>
          </cell>
          <cell r="B6637" t="str">
            <v>Balu karbhari sangle</v>
          </cell>
          <cell r="C6637" t="str">
            <v>Male</v>
          </cell>
          <cell r="D6637" t="str">
            <v>Father</v>
          </cell>
          <cell r="E6637">
            <v>25804</v>
          </cell>
          <cell r="F6637">
            <v>45154</v>
          </cell>
          <cell r="G6637">
            <v>500000</v>
          </cell>
          <cell r="H6637" t="str">
            <v>vikas.18018@teamcomputers.com</v>
          </cell>
          <cell r="I6637">
            <v>7977068467</v>
          </cell>
        </row>
        <row r="6638">
          <cell r="A6638">
            <v>18019</v>
          </cell>
          <cell r="B6638" t="str">
            <v>ASIFIQBAL RASUL SHAIKH</v>
          </cell>
          <cell r="C6638" t="str">
            <v>Male</v>
          </cell>
          <cell r="D6638" t="str">
            <v>SELF</v>
          </cell>
          <cell r="E6638">
            <v>29099</v>
          </cell>
          <cell r="F6638">
            <v>45154</v>
          </cell>
          <cell r="G6638">
            <v>500000</v>
          </cell>
          <cell r="H6638" t="str">
            <v>asifiqbal.18019@teamcomputers.com</v>
          </cell>
          <cell r="I6638">
            <v>6357372809</v>
          </cell>
        </row>
        <row r="6639">
          <cell r="A6639">
            <v>18019</v>
          </cell>
          <cell r="B6639" t="str">
            <v>ARMAN ASIF SHAIKH</v>
          </cell>
          <cell r="C6639" t="str">
            <v>Male</v>
          </cell>
          <cell r="D6639" t="str">
            <v>SON</v>
          </cell>
          <cell r="E6639">
            <v>40471</v>
          </cell>
          <cell r="F6639">
            <v>45154</v>
          </cell>
          <cell r="G6639">
            <v>500000</v>
          </cell>
          <cell r="H6639" t="str">
            <v>asifiqbal.18019@teamcomputers.com</v>
          </cell>
          <cell r="I6639">
            <v>6357372809</v>
          </cell>
        </row>
        <row r="6640">
          <cell r="A6640">
            <v>18019</v>
          </cell>
          <cell r="B6640" t="str">
            <v>ATIQ ASIF SHAIKH</v>
          </cell>
          <cell r="C6640" t="str">
            <v>Male</v>
          </cell>
          <cell r="D6640" t="str">
            <v>SON</v>
          </cell>
          <cell r="E6640">
            <v>39427</v>
          </cell>
          <cell r="F6640">
            <v>45154</v>
          </cell>
          <cell r="G6640">
            <v>500000</v>
          </cell>
          <cell r="H6640" t="str">
            <v>asifiqbal.18019@teamcomputers.com</v>
          </cell>
          <cell r="I6640">
            <v>6357372809</v>
          </cell>
        </row>
        <row r="6641">
          <cell r="A6641">
            <v>18019</v>
          </cell>
          <cell r="B6641" t="str">
            <v>YASMIN ASIF SHAIKH</v>
          </cell>
          <cell r="C6641" t="str">
            <v>Female</v>
          </cell>
          <cell r="D6641" t="str">
            <v>SPOUSE</v>
          </cell>
          <cell r="E6641">
            <v>31835</v>
          </cell>
          <cell r="F6641">
            <v>45154</v>
          </cell>
          <cell r="G6641">
            <v>500000</v>
          </cell>
          <cell r="H6641" t="str">
            <v>asifiqbal.18019@teamcomputers.com</v>
          </cell>
          <cell r="I6641">
            <v>6357372809</v>
          </cell>
        </row>
        <row r="6642">
          <cell r="A6642">
            <v>18021</v>
          </cell>
          <cell r="B6642" t="str">
            <v>GAURANG DAHYABHAI PATEL</v>
          </cell>
          <cell r="C6642" t="str">
            <v>Male</v>
          </cell>
          <cell r="D6642" t="str">
            <v>SELF</v>
          </cell>
          <cell r="E6642">
            <v>33557</v>
          </cell>
          <cell r="F6642">
            <v>45154</v>
          </cell>
          <cell r="G6642">
            <v>500000</v>
          </cell>
          <cell r="H6642" t="str">
            <v>gaurang.18021@teamcomputers.com</v>
          </cell>
          <cell r="I6642">
            <v>7405302427</v>
          </cell>
        </row>
        <row r="6643">
          <cell r="A6643">
            <v>18021</v>
          </cell>
          <cell r="B6643" t="str">
            <v>DAHYABHAI V. PATEL</v>
          </cell>
          <cell r="C6643" t="str">
            <v>Male</v>
          </cell>
          <cell r="D6643" t="str">
            <v>Father</v>
          </cell>
          <cell r="E6643">
            <v>20607</v>
          </cell>
          <cell r="F6643">
            <v>45154</v>
          </cell>
          <cell r="G6643">
            <v>500000</v>
          </cell>
          <cell r="H6643" t="str">
            <v>gaurang.18021@teamcomputers.com</v>
          </cell>
          <cell r="I6643">
            <v>7405302427</v>
          </cell>
        </row>
        <row r="6644">
          <cell r="A6644">
            <v>18023</v>
          </cell>
          <cell r="B6644" t="str">
            <v>PARMAR JASWANTBHAI</v>
          </cell>
          <cell r="C6644" t="str">
            <v>Male</v>
          </cell>
          <cell r="D6644" t="str">
            <v>SELF</v>
          </cell>
          <cell r="E6644">
            <v>29970</v>
          </cell>
          <cell r="F6644">
            <v>45154</v>
          </cell>
          <cell r="G6644">
            <v>500000</v>
          </cell>
          <cell r="H6644" t="str">
            <v>parmar.18023@teamcomputers.com</v>
          </cell>
          <cell r="I6644">
            <v>7600935280</v>
          </cell>
        </row>
        <row r="6645">
          <cell r="A6645">
            <v>18023</v>
          </cell>
          <cell r="B6645" t="str">
            <v>KRISH .</v>
          </cell>
          <cell r="C6645" t="str">
            <v>Male</v>
          </cell>
          <cell r="D6645" t="str">
            <v>SON</v>
          </cell>
          <cell r="E6645">
            <v>39249</v>
          </cell>
          <cell r="F6645">
            <v>45154</v>
          </cell>
          <cell r="G6645">
            <v>500000</v>
          </cell>
          <cell r="H6645" t="str">
            <v>parmar.18023@teamcomputers.com</v>
          </cell>
          <cell r="I6645">
            <v>7600935280</v>
          </cell>
        </row>
        <row r="6646">
          <cell r="A6646">
            <v>18023</v>
          </cell>
          <cell r="B6646" t="str">
            <v>PURNIMA BEN</v>
          </cell>
          <cell r="C6646" t="str">
            <v>Female</v>
          </cell>
          <cell r="D6646" t="str">
            <v>SPOUSE</v>
          </cell>
          <cell r="E6646">
            <v>29891</v>
          </cell>
          <cell r="F6646">
            <v>45154</v>
          </cell>
          <cell r="G6646">
            <v>500000</v>
          </cell>
          <cell r="H6646" t="str">
            <v>parmar.18023@teamcomputers.com</v>
          </cell>
          <cell r="I6646">
            <v>7600935280</v>
          </cell>
        </row>
        <row r="6647">
          <cell r="A6647">
            <v>18023</v>
          </cell>
          <cell r="B6647" t="str">
            <v>BECHAR BHAI</v>
          </cell>
          <cell r="C6647" t="str">
            <v>Male</v>
          </cell>
          <cell r="D6647" t="str">
            <v>Father</v>
          </cell>
          <cell r="E6647">
            <v>18933</v>
          </cell>
          <cell r="F6647">
            <v>45154</v>
          </cell>
          <cell r="G6647">
            <v>500000</v>
          </cell>
          <cell r="H6647" t="str">
            <v>parmar.18023@teamcomputers.com</v>
          </cell>
          <cell r="I6647">
            <v>7600935280</v>
          </cell>
        </row>
        <row r="6648">
          <cell r="A6648">
            <v>18023</v>
          </cell>
          <cell r="B6648" t="str">
            <v>SAVITABEN</v>
          </cell>
          <cell r="C6648" t="str">
            <v>Female</v>
          </cell>
          <cell r="D6648" t="str">
            <v>Mother</v>
          </cell>
          <cell r="E6648">
            <v>17319</v>
          </cell>
          <cell r="F6648">
            <v>45154</v>
          </cell>
          <cell r="G6648">
            <v>500000</v>
          </cell>
          <cell r="H6648" t="str">
            <v>parmar.18023@teamcomputers.com</v>
          </cell>
          <cell r="I6648">
            <v>7600935280</v>
          </cell>
        </row>
        <row r="6649">
          <cell r="A6649">
            <v>18024</v>
          </cell>
          <cell r="B6649" t="str">
            <v>RAJPUT SAGAR RAJUBHAI</v>
          </cell>
          <cell r="C6649" t="str">
            <v>Male</v>
          </cell>
          <cell r="D6649" t="str">
            <v>SELF</v>
          </cell>
          <cell r="E6649">
            <v>32466</v>
          </cell>
          <cell r="F6649">
            <v>45154</v>
          </cell>
          <cell r="G6649">
            <v>500000</v>
          </cell>
          <cell r="H6649" t="str">
            <v>rajput.18024@teamcomputers.com</v>
          </cell>
          <cell r="I6649">
            <v>9913738462</v>
          </cell>
        </row>
        <row r="6650">
          <cell r="A6650">
            <v>18024</v>
          </cell>
          <cell r="B6650" t="str">
            <v>JAYSHREE .</v>
          </cell>
          <cell r="C6650" t="str">
            <v>Female</v>
          </cell>
          <cell r="D6650" t="str">
            <v>SPOUSE</v>
          </cell>
          <cell r="E6650">
            <v>33691</v>
          </cell>
          <cell r="F6650">
            <v>45154</v>
          </cell>
          <cell r="G6650">
            <v>500000</v>
          </cell>
          <cell r="H6650" t="str">
            <v>rajput.18024@teamcomputers.com</v>
          </cell>
          <cell r="I6650">
            <v>9913738462</v>
          </cell>
        </row>
        <row r="6651">
          <cell r="A6651">
            <v>18024</v>
          </cell>
          <cell r="B6651" t="str">
            <v>ZIYA RAJPUT</v>
          </cell>
          <cell r="C6651" t="str">
            <v>Female</v>
          </cell>
          <cell r="D6651" t="str">
            <v>DAUGHTER</v>
          </cell>
          <cell r="E6651">
            <v>41837</v>
          </cell>
          <cell r="F6651">
            <v>45154</v>
          </cell>
          <cell r="G6651">
            <v>500000</v>
          </cell>
          <cell r="H6651" t="str">
            <v>rajput.18024@teamcomputers.com</v>
          </cell>
          <cell r="I6651">
            <v>9913738462</v>
          </cell>
        </row>
        <row r="6652">
          <cell r="A6652">
            <v>18024</v>
          </cell>
          <cell r="B6652" t="str">
            <v>Rajubhai Rajput</v>
          </cell>
          <cell r="C6652" t="str">
            <v>Male</v>
          </cell>
          <cell r="D6652" t="str">
            <v>Father</v>
          </cell>
          <cell r="E6652">
            <v>23623</v>
          </cell>
          <cell r="F6652">
            <v>45154</v>
          </cell>
          <cell r="G6652">
            <v>500000</v>
          </cell>
          <cell r="H6652" t="str">
            <v>rajput.18024@teamcomputers.com</v>
          </cell>
          <cell r="I6652">
            <v>9913738462</v>
          </cell>
        </row>
        <row r="6653">
          <cell r="A6653">
            <v>18024</v>
          </cell>
          <cell r="B6653" t="str">
            <v>Savitriben Rajput</v>
          </cell>
          <cell r="C6653" t="str">
            <v>Female</v>
          </cell>
          <cell r="D6653" t="str">
            <v>Mother</v>
          </cell>
          <cell r="E6653">
            <v>24654</v>
          </cell>
          <cell r="F6653">
            <v>45154</v>
          </cell>
          <cell r="G6653">
            <v>500000</v>
          </cell>
          <cell r="H6653" t="str">
            <v>rajput.18024@teamcomputers.com</v>
          </cell>
          <cell r="I6653">
            <v>9913738462</v>
          </cell>
        </row>
        <row r="6654">
          <cell r="A6654">
            <v>18025</v>
          </cell>
          <cell r="B6654" t="str">
            <v>MUZAFFARHUSEIN HAJIYAKUB MASALAWALA</v>
          </cell>
          <cell r="C6654" t="str">
            <v>Male</v>
          </cell>
          <cell r="D6654" t="str">
            <v>SELF</v>
          </cell>
          <cell r="E6654">
            <v>29891</v>
          </cell>
          <cell r="F6654">
            <v>45154</v>
          </cell>
          <cell r="G6654">
            <v>500000</v>
          </cell>
          <cell r="H6654" t="str">
            <v>muzaffarhusein.18025@teamcomputers.com</v>
          </cell>
          <cell r="I6654">
            <v>9033971478</v>
          </cell>
        </row>
        <row r="6655">
          <cell r="A6655">
            <v>18025</v>
          </cell>
          <cell r="B6655" t="str">
            <v>MASALAWALA ROMANA MUZAFFARHUSEIN</v>
          </cell>
          <cell r="C6655" t="str">
            <v>Female</v>
          </cell>
          <cell r="D6655" t="str">
            <v>SPOUSE</v>
          </cell>
          <cell r="E6655">
            <v>32681</v>
          </cell>
          <cell r="F6655">
            <v>45154</v>
          </cell>
          <cell r="G6655">
            <v>500000</v>
          </cell>
          <cell r="H6655" t="str">
            <v>muzaffarhusein.18025@teamcomputers.com</v>
          </cell>
          <cell r="I6655">
            <v>9033971478</v>
          </cell>
        </row>
        <row r="6656">
          <cell r="A6656">
            <v>18025</v>
          </cell>
          <cell r="B6656" t="str">
            <v>MASALAWALA MAHIRA MUZAFFARHUSEIN</v>
          </cell>
          <cell r="C6656" t="str">
            <v>Female</v>
          </cell>
          <cell r="D6656" t="str">
            <v>DAUGHTER</v>
          </cell>
          <cell r="E6656">
            <v>41973</v>
          </cell>
          <cell r="F6656">
            <v>45154</v>
          </cell>
          <cell r="G6656">
            <v>500000</v>
          </cell>
          <cell r="H6656" t="str">
            <v>muzaffarhusein.18025@teamcomputers.com</v>
          </cell>
          <cell r="I6656">
            <v>9033971478</v>
          </cell>
        </row>
        <row r="6657">
          <cell r="A6657">
            <v>18026</v>
          </cell>
          <cell r="B6657" t="str">
            <v>PATEL ASIF MAHAMMED</v>
          </cell>
          <cell r="C6657" t="str">
            <v>Male</v>
          </cell>
          <cell r="D6657" t="str">
            <v>SELF</v>
          </cell>
          <cell r="E6657">
            <v>29413</v>
          </cell>
          <cell r="F6657">
            <v>45154</v>
          </cell>
          <cell r="G6657">
            <v>500000</v>
          </cell>
          <cell r="H6657" t="str">
            <v>patel.18026@teamcomputers.com</v>
          </cell>
          <cell r="I6657">
            <v>9601846742</v>
          </cell>
        </row>
        <row r="6658">
          <cell r="A6658">
            <v>18026</v>
          </cell>
          <cell r="B6658" t="str">
            <v>PATEL FARJANA ASIF</v>
          </cell>
          <cell r="C6658" t="str">
            <v>Female</v>
          </cell>
          <cell r="D6658" t="str">
            <v>SPOUSE</v>
          </cell>
          <cell r="E6658">
            <v>30676</v>
          </cell>
          <cell r="F6658">
            <v>45154</v>
          </cell>
          <cell r="G6658">
            <v>500000</v>
          </cell>
          <cell r="H6658" t="str">
            <v>patel.18026@teamcomputers.com</v>
          </cell>
          <cell r="I6658">
            <v>9601846742</v>
          </cell>
        </row>
        <row r="6659">
          <cell r="A6659">
            <v>18026</v>
          </cell>
          <cell r="B6659" t="str">
            <v>Patel Aqsa Asif</v>
          </cell>
          <cell r="C6659" t="str">
            <v>Female</v>
          </cell>
          <cell r="D6659" t="str">
            <v>Daughter</v>
          </cell>
          <cell r="E6659">
            <v>40364</v>
          </cell>
          <cell r="F6659">
            <v>45154</v>
          </cell>
          <cell r="G6659">
            <v>500000</v>
          </cell>
          <cell r="H6659" t="str">
            <v>patel.18026@teamcomputers.com</v>
          </cell>
          <cell r="I6659">
            <v>9601846742</v>
          </cell>
        </row>
        <row r="6660">
          <cell r="A6660">
            <v>18026</v>
          </cell>
          <cell r="B6660" t="str">
            <v>Patel Ayan Asif</v>
          </cell>
          <cell r="C6660" t="str">
            <v>Male</v>
          </cell>
          <cell r="D6660" t="str">
            <v>Son</v>
          </cell>
          <cell r="E6660">
            <v>41546</v>
          </cell>
          <cell r="F6660">
            <v>45154</v>
          </cell>
          <cell r="G6660">
            <v>500000</v>
          </cell>
          <cell r="H6660" t="str">
            <v>patel.18026@teamcomputers.com</v>
          </cell>
          <cell r="I6660">
            <v>9601846742</v>
          </cell>
        </row>
        <row r="6661">
          <cell r="A6661">
            <v>18027</v>
          </cell>
          <cell r="B6661" t="str">
            <v>CHANDRASHEKAR M M</v>
          </cell>
          <cell r="C6661" t="str">
            <v>Male</v>
          </cell>
          <cell r="D6661" t="str">
            <v>SELF</v>
          </cell>
          <cell r="E6661">
            <v>26500</v>
          </cell>
          <cell r="F6661">
            <v>45154</v>
          </cell>
          <cell r="G6661">
            <v>500000</v>
          </cell>
          <cell r="H6661" t="str">
            <v>chandrashekar.18027@teamcomputers.com</v>
          </cell>
          <cell r="I6661">
            <v>9008539856</v>
          </cell>
        </row>
        <row r="6662">
          <cell r="A6662">
            <v>18027</v>
          </cell>
          <cell r="B6662" t="str">
            <v>MAHESHWARI C M</v>
          </cell>
          <cell r="C6662" t="str">
            <v>Female</v>
          </cell>
          <cell r="D6662" t="str">
            <v>SPOUSE</v>
          </cell>
          <cell r="E6662">
            <v>29009</v>
          </cell>
          <cell r="F6662">
            <v>45154</v>
          </cell>
          <cell r="G6662">
            <v>500000</v>
          </cell>
          <cell r="H6662" t="str">
            <v>chandrashekar.18027@teamcomputers.com</v>
          </cell>
          <cell r="I6662">
            <v>9008539856</v>
          </cell>
        </row>
        <row r="6663">
          <cell r="A6663">
            <v>18027</v>
          </cell>
          <cell r="B6663" t="str">
            <v>SUJAL C M</v>
          </cell>
          <cell r="C6663" t="str">
            <v>Male</v>
          </cell>
          <cell r="D6663" t="str">
            <v>SON</v>
          </cell>
          <cell r="E6663">
            <v>38547</v>
          </cell>
          <cell r="F6663">
            <v>45154</v>
          </cell>
          <cell r="G6663">
            <v>500000</v>
          </cell>
          <cell r="H6663" t="str">
            <v>chandrashekar.18027@teamcomputers.com</v>
          </cell>
          <cell r="I6663">
            <v>9008539856</v>
          </cell>
        </row>
        <row r="6664">
          <cell r="A6664">
            <v>18027</v>
          </cell>
          <cell r="B6664" t="str">
            <v>SANVIKA C M</v>
          </cell>
          <cell r="C6664" t="str">
            <v>Female</v>
          </cell>
          <cell r="D6664" t="str">
            <v>DAUGHTER</v>
          </cell>
          <cell r="E6664">
            <v>42156</v>
          </cell>
          <cell r="F6664">
            <v>45154</v>
          </cell>
          <cell r="G6664">
            <v>500000</v>
          </cell>
          <cell r="H6664" t="str">
            <v>chandrashekar.18027@teamcomputers.com</v>
          </cell>
          <cell r="I6664">
            <v>9008539856</v>
          </cell>
        </row>
        <row r="6665">
          <cell r="A6665">
            <v>18028</v>
          </cell>
          <cell r="B6665" t="str">
            <v>VISHWANATH SYAVI</v>
          </cell>
          <cell r="C6665" t="str">
            <v>Male</v>
          </cell>
          <cell r="D6665" t="str">
            <v>SELF</v>
          </cell>
          <cell r="E6665">
            <v>29911</v>
          </cell>
          <cell r="F6665">
            <v>45154</v>
          </cell>
          <cell r="G6665">
            <v>500000</v>
          </cell>
          <cell r="H6665" t="str">
            <v>vishwanath.18028@teamcomputers.com</v>
          </cell>
          <cell r="I6665">
            <v>8867477380</v>
          </cell>
        </row>
        <row r="6666">
          <cell r="A6666">
            <v>18028</v>
          </cell>
          <cell r="B6666" t="str">
            <v>Subhas.S</v>
          </cell>
          <cell r="C6666" t="str">
            <v>Male</v>
          </cell>
          <cell r="D6666" t="str">
            <v>Father</v>
          </cell>
          <cell r="E6666">
            <v>22372</v>
          </cell>
          <cell r="F6666">
            <v>45154</v>
          </cell>
          <cell r="G6666">
            <v>500000</v>
          </cell>
          <cell r="H6666" t="str">
            <v>vishwanath.18028@teamcomputers.com</v>
          </cell>
          <cell r="I6666">
            <v>8867477380</v>
          </cell>
        </row>
        <row r="6667">
          <cell r="A6667">
            <v>18029</v>
          </cell>
          <cell r="B6667" t="str">
            <v>KIRAN MEHARWADE</v>
          </cell>
          <cell r="C6667" t="str">
            <v>Male</v>
          </cell>
          <cell r="D6667" t="str">
            <v>SELF</v>
          </cell>
          <cell r="E6667">
            <v>33778</v>
          </cell>
          <cell r="F6667">
            <v>45154</v>
          </cell>
          <cell r="G6667">
            <v>500000</v>
          </cell>
          <cell r="H6667" t="str">
            <v>kiran.18029@teamcomputers.com</v>
          </cell>
          <cell r="I6667">
            <v>9886336877</v>
          </cell>
        </row>
        <row r="6668">
          <cell r="A6668">
            <v>18029</v>
          </cell>
          <cell r="B6668" t="str">
            <v>Manjunath M K</v>
          </cell>
          <cell r="C6668" t="str">
            <v>Male</v>
          </cell>
          <cell r="D6668" t="str">
            <v>Father</v>
          </cell>
          <cell r="E6668">
            <v>22369</v>
          </cell>
          <cell r="F6668">
            <v>45154</v>
          </cell>
          <cell r="G6668">
            <v>500000</v>
          </cell>
          <cell r="H6668" t="str">
            <v>kiran.18029@teamcomputers.com</v>
          </cell>
          <cell r="I6668">
            <v>9886336877</v>
          </cell>
        </row>
        <row r="6669">
          <cell r="A6669">
            <v>18029</v>
          </cell>
          <cell r="B6669" t="str">
            <v>Jayashree M M</v>
          </cell>
          <cell r="C6669" t="str">
            <v>Female</v>
          </cell>
          <cell r="D6669" t="str">
            <v>Mother</v>
          </cell>
          <cell r="E6669">
            <v>25512</v>
          </cell>
          <cell r="F6669">
            <v>45154</v>
          </cell>
          <cell r="G6669">
            <v>500000</v>
          </cell>
          <cell r="H6669" t="str">
            <v>kiran.18029@teamcomputers.com</v>
          </cell>
          <cell r="I6669">
            <v>9886336877</v>
          </cell>
        </row>
        <row r="6670">
          <cell r="A6670">
            <v>18030</v>
          </cell>
          <cell r="B6670" t="str">
            <v>VEERESH S</v>
          </cell>
          <cell r="C6670" t="str">
            <v>Male</v>
          </cell>
          <cell r="D6670" t="str">
            <v>SELF</v>
          </cell>
          <cell r="E6670">
            <v>34767</v>
          </cell>
          <cell r="F6670">
            <v>45154</v>
          </cell>
          <cell r="G6670">
            <v>500000</v>
          </cell>
          <cell r="H6670" t="str">
            <v>veeresh.18030@teamcomputers.com</v>
          </cell>
          <cell r="I6670">
            <v>7829468995</v>
          </cell>
        </row>
        <row r="6671">
          <cell r="A6671">
            <v>18030</v>
          </cell>
          <cell r="B6671" t="str">
            <v>Deepa KN</v>
          </cell>
          <cell r="C6671" t="str">
            <v>Female</v>
          </cell>
          <cell r="D6671" t="str">
            <v>Spouse</v>
          </cell>
          <cell r="E6671">
            <v>45376</v>
          </cell>
          <cell r="F6671">
            <v>45154</v>
          </cell>
          <cell r="G6671">
            <v>500000</v>
          </cell>
          <cell r="H6671" t="str">
            <v>veeresh.18030@teamcomputers.com</v>
          </cell>
          <cell r="I6671">
            <v>7829468995</v>
          </cell>
        </row>
        <row r="6672">
          <cell r="A6672">
            <v>18030</v>
          </cell>
          <cell r="B6672" t="str">
            <v>Revanasiddappaa</v>
          </cell>
          <cell r="C6672" t="str">
            <v>Male</v>
          </cell>
          <cell r="D6672" t="str">
            <v>Father</v>
          </cell>
          <cell r="E6672">
            <v>24704</v>
          </cell>
          <cell r="F6672">
            <v>45154</v>
          </cell>
          <cell r="G6672">
            <v>500000</v>
          </cell>
          <cell r="H6672" t="str">
            <v>veeresh.18030@teamcomputers.com</v>
          </cell>
          <cell r="I6672">
            <v>7829468995</v>
          </cell>
        </row>
        <row r="6673">
          <cell r="A6673">
            <v>18031</v>
          </cell>
          <cell r="B6673" t="str">
            <v>C V PRASHANTH</v>
          </cell>
          <cell r="C6673" t="str">
            <v>Male</v>
          </cell>
          <cell r="D6673" t="str">
            <v>SELF</v>
          </cell>
          <cell r="E6673">
            <v>31149</v>
          </cell>
          <cell r="F6673">
            <v>45154</v>
          </cell>
          <cell r="G6673">
            <v>500000</v>
          </cell>
          <cell r="H6673" t="str">
            <v>prashanth.18031@teamcomputers.com</v>
          </cell>
          <cell r="I6673">
            <v>9743638328</v>
          </cell>
        </row>
        <row r="6674">
          <cell r="A6674">
            <v>18031</v>
          </cell>
          <cell r="B6674" t="str">
            <v>NIHAL C P</v>
          </cell>
          <cell r="C6674" t="str">
            <v>Male</v>
          </cell>
          <cell r="D6674" t="str">
            <v>SON</v>
          </cell>
          <cell r="E6674">
            <v>42649</v>
          </cell>
          <cell r="F6674">
            <v>45154</v>
          </cell>
          <cell r="G6674">
            <v>500000</v>
          </cell>
          <cell r="H6674" t="str">
            <v>prashanth.18031@teamcomputers.com</v>
          </cell>
          <cell r="I6674">
            <v>9743638328</v>
          </cell>
        </row>
        <row r="6675">
          <cell r="A6675">
            <v>18031</v>
          </cell>
          <cell r="B6675" t="str">
            <v>MADHURA H M</v>
          </cell>
          <cell r="C6675" t="str">
            <v>Female</v>
          </cell>
          <cell r="D6675" t="str">
            <v>SPOUSE</v>
          </cell>
          <cell r="E6675">
            <v>33120</v>
          </cell>
          <cell r="F6675">
            <v>45154</v>
          </cell>
          <cell r="G6675">
            <v>500000</v>
          </cell>
          <cell r="H6675" t="str">
            <v>prashanth.18031@teamcomputers.com</v>
          </cell>
          <cell r="I6675">
            <v>9743638328</v>
          </cell>
        </row>
        <row r="6676">
          <cell r="A6676">
            <v>18031</v>
          </cell>
          <cell r="B6676" t="str">
            <v>vijayakumari K M</v>
          </cell>
          <cell r="C6676" t="str">
            <v>Female</v>
          </cell>
          <cell r="D6676" t="str">
            <v>Mother</v>
          </cell>
          <cell r="E6676">
            <v>24671</v>
          </cell>
          <cell r="F6676">
            <v>45154</v>
          </cell>
          <cell r="G6676">
            <v>500000</v>
          </cell>
          <cell r="H6676" t="str">
            <v>prashanth.18031@teamcomputers.com</v>
          </cell>
          <cell r="I6676">
            <v>9743638328</v>
          </cell>
        </row>
        <row r="6677">
          <cell r="A6677">
            <v>18032</v>
          </cell>
          <cell r="B6677" t="str">
            <v>RUDRASWAMY B</v>
          </cell>
          <cell r="C6677" t="str">
            <v>Male</v>
          </cell>
          <cell r="D6677" t="str">
            <v>SELF</v>
          </cell>
          <cell r="E6677">
            <v>28321</v>
          </cell>
          <cell r="F6677">
            <v>45154</v>
          </cell>
          <cell r="G6677">
            <v>500000</v>
          </cell>
          <cell r="H6677" t="str">
            <v>rudraswamy.18032@teamcomputers.com</v>
          </cell>
          <cell r="I6677">
            <v>9480031607</v>
          </cell>
        </row>
        <row r="6678">
          <cell r="A6678">
            <v>18032</v>
          </cell>
          <cell r="B6678" t="str">
            <v>VAJRESWARI .</v>
          </cell>
          <cell r="C6678" t="str">
            <v>Female</v>
          </cell>
          <cell r="D6678" t="str">
            <v>SPOUSE</v>
          </cell>
          <cell r="E6678">
            <v>32748</v>
          </cell>
          <cell r="F6678">
            <v>45154</v>
          </cell>
          <cell r="G6678">
            <v>500000</v>
          </cell>
          <cell r="H6678" t="str">
            <v>rudraswamy.18032@teamcomputers.com</v>
          </cell>
          <cell r="I6678">
            <v>9480031607</v>
          </cell>
        </row>
        <row r="6679">
          <cell r="A6679">
            <v>18032</v>
          </cell>
          <cell r="B6679" t="str">
            <v>Madhuri B R</v>
          </cell>
          <cell r="C6679" t="str">
            <v>Female</v>
          </cell>
          <cell r="D6679" t="str">
            <v>Daughter</v>
          </cell>
          <cell r="E6679">
            <v>40920</v>
          </cell>
          <cell r="F6679">
            <v>45154</v>
          </cell>
          <cell r="G6679">
            <v>500000</v>
          </cell>
          <cell r="H6679" t="str">
            <v>rudraswamy.18032@teamcomputers.com</v>
          </cell>
          <cell r="I6679">
            <v>9480031607</v>
          </cell>
        </row>
        <row r="6680">
          <cell r="A6680">
            <v>18032</v>
          </cell>
          <cell r="B6680" t="str">
            <v>Parvathi B R</v>
          </cell>
          <cell r="C6680" t="str">
            <v>Female</v>
          </cell>
          <cell r="D6680" t="str">
            <v>Daughter</v>
          </cell>
          <cell r="E6680">
            <v>42290</v>
          </cell>
          <cell r="F6680">
            <v>45154</v>
          </cell>
          <cell r="G6680">
            <v>500000</v>
          </cell>
          <cell r="H6680" t="str">
            <v>rudraswamy.18032@teamcomputers.com</v>
          </cell>
          <cell r="I6680">
            <v>9480031607</v>
          </cell>
        </row>
        <row r="6681">
          <cell r="A6681">
            <v>18032</v>
          </cell>
          <cell r="B6681" t="str">
            <v>Annapoornamma</v>
          </cell>
          <cell r="C6681" t="str">
            <v>Female</v>
          </cell>
          <cell r="D6681" t="str">
            <v>Mother</v>
          </cell>
          <cell r="E6681">
            <v>19488</v>
          </cell>
          <cell r="F6681">
            <v>45154</v>
          </cell>
          <cell r="G6681">
            <v>500000</v>
          </cell>
          <cell r="H6681" t="str">
            <v>rudraswamy.18032@teamcomputers.com</v>
          </cell>
          <cell r="I6681">
            <v>9480031607</v>
          </cell>
        </row>
        <row r="6682">
          <cell r="A6682">
            <v>18033</v>
          </cell>
          <cell r="B6682" t="str">
            <v>KADVA MUHAMMADFAHIM ABDULLAH</v>
          </cell>
          <cell r="C6682" t="str">
            <v>Male</v>
          </cell>
          <cell r="D6682" t="str">
            <v>SELF</v>
          </cell>
          <cell r="E6682">
            <v>36521</v>
          </cell>
          <cell r="F6682">
            <v>45154</v>
          </cell>
          <cell r="G6682">
            <v>500000</v>
          </cell>
          <cell r="H6682" t="str">
            <v>kadva.18033@teamcomputers.com</v>
          </cell>
          <cell r="I6682">
            <v>9081179015</v>
          </cell>
        </row>
        <row r="6683">
          <cell r="A6683">
            <v>18033</v>
          </cell>
          <cell r="B6683" t="str">
            <v>Kadva Abdullah Ibrahim</v>
          </cell>
          <cell r="C6683" t="str">
            <v>Male</v>
          </cell>
          <cell r="D6683" t="str">
            <v>Father</v>
          </cell>
          <cell r="E6683">
            <v>45204</v>
          </cell>
          <cell r="F6683">
            <v>45154</v>
          </cell>
          <cell r="G6683">
            <v>500000</v>
          </cell>
          <cell r="H6683" t="str">
            <v>kadva.18033@teamcomputers.com</v>
          </cell>
          <cell r="I6683">
            <v>9081179015</v>
          </cell>
        </row>
        <row r="6684">
          <cell r="A6684">
            <v>18033</v>
          </cell>
          <cell r="B6684" t="str">
            <v>Mother</v>
          </cell>
          <cell r="C6684" t="str">
            <v>Female</v>
          </cell>
          <cell r="D6684" t="str">
            <v>Mother</v>
          </cell>
          <cell r="E6684">
            <v>22372</v>
          </cell>
          <cell r="F6684">
            <v>45154</v>
          </cell>
          <cell r="G6684">
            <v>500000</v>
          </cell>
          <cell r="H6684" t="str">
            <v>kadva.18033@teamcomputers.com</v>
          </cell>
          <cell r="I6684">
            <v>9081179015</v>
          </cell>
        </row>
        <row r="6685">
          <cell r="A6685">
            <v>18034</v>
          </cell>
          <cell r="B6685" t="str">
            <v>PATEL ASFAK ILYAS</v>
          </cell>
          <cell r="C6685" t="str">
            <v>Male</v>
          </cell>
          <cell r="D6685" t="str">
            <v>SELF</v>
          </cell>
          <cell r="E6685">
            <v>35763</v>
          </cell>
          <cell r="F6685">
            <v>45154</v>
          </cell>
          <cell r="G6685">
            <v>500000</v>
          </cell>
          <cell r="H6685" t="str">
            <v>patel.18034@teamcomputers.com</v>
          </cell>
          <cell r="I6685">
            <v>8141417063</v>
          </cell>
        </row>
        <row r="6686">
          <cell r="A6686">
            <v>18034</v>
          </cell>
          <cell r="B6686" t="str">
            <v>Patel Hajra Ilyas</v>
          </cell>
          <cell r="C6686" t="str">
            <v>Female</v>
          </cell>
          <cell r="D6686" t="str">
            <v>Mother</v>
          </cell>
          <cell r="E6686">
            <v>29135</v>
          </cell>
          <cell r="F6686">
            <v>45154</v>
          </cell>
          <cell r="G6686">
            <v>500000</v>
          </cell>
          <cell r="H6686" t="str">
            <v>patel.18034@teamcomputers.com</v>
          </cell>
          <cell r="I6686">
            <v>8141417063</v>
          </cell>
        </row>
        <row r="6687">
          <cell r="A6687">
            <v>18035</v>
          </cell>
          <cell r="B6687" t="str">
            <v>ABHISHEK KUSHWAHA</v>
          </cell>
          <cell r="C6687" t="str">
            <v>Male</v>
          </cell>
          <cell r="D6687" t="str">
            <v>SELF</v>
          </cell>
          <cell r="E6687">
            <v>36552</v>
          </cell>
          <cell r="F6687">
            <v>45154</v>
          </cell>
          <cell r="G6687">
            <v>500000</v>
          </cell>
          <cell r="H6687" t="str">
            <v>abhishek.18035@teamcomputers.com</v>
          </cell>
          <cell r="I6687">
            <v>6387855674</v>
          </cell>
        </row>
        <row r="6688">
          <cell r="A6688">
            <v>18035</v>
          </cell>
          <cell r="B6688" t="str">
            <v>Champa Devi</v>
          </cell>
          <cell r="C6688" t="str">
            <v>Female</v>
          </cell>
          <cell r="D6688" t="str">
            <v>Mother</v>
          </cell>
          <cell r="E6688">
            <v>21468</v>
          </cell>
          <cell r="F6688">
            <v>45154</v>
          </cell>
          <cell r="G6688">
            <v>500000</v>
          </cell>
          <cell r="H6688" t="str">
            <v>abhishek.18035@teamcomputers.com</v>
          </cell>
          <cell r="I6688">
            <v>6387855674</v>
          </cell>
        </row>
        <row r="6689">
          <cell r="A6689">
            <v>18040</v>
          </cell>
          <cell r="B6689" t="str">
            <v>DEVENDRA SINGH SOLANKI</v>
          </cell>
          <cell r="C6689" t="str">
            <v>Male</v>
          </cell>
          <cell r="D6689" t="str">
            <v>SELF</v>
          </cell>
          <cell r="E6689">
            <v>28035</v>
          </cell>
          <cell r="F6689">
            <v>45154</v>
          </cell>
          <cell r="G6689">
            <v>500000</v>
          </cell>
          <cell r="H6689" t="str">
            <v>devendra.18040@teamcomputers.com</v>
          </cell>
          <cell r="I6689">
            <v>9009342723</v>
          </cell>
        </row>
        <row r="6690">
          <cell r="A6690">
            <v>18040</v>
          </cell>
          <cell r="B6690" t="str">
            <v>POONAM SOLANKI</v>
          </cell>
          <cell r="C6690" t="str">
            <v>Female</v>
          </cell>
          <cell r="D6690" t="str">
            <v>SPOUSE</v>
          </cell>
          <cell r="E6690">
            <v>29988</v>
          </cell>
          <cell r="F6690">
            <v>45154</v>
          </cell>
          <cell r="G6690">
            <v>500000</v>
          </cell>
          <cell r="H6690" t="str">
            <v>devendra.18040@teamcomputers.com</v>
          </cell>
          <cell r="I6690">
            <v>9009342723</v>
          </cell>
        </row>
        <row r="6691">
          <cell r="A6691">
            <v>18040</v>
          </cell>
          <cell r="B6691" t="str">
            <v>KRATIKA SOLANKI</v>
          </cell>
          <cell r="C6691" t="str">
            <v>Female</v>
          </cell>
          <cell r="D6691" t="str">
            <v>DAUGHTER</v>
          </cell>
          <cell r="E6691">
            <v>36929</v>
          </cell>
          <cell r="F6691">
            <v>45154</v>
          </cell>
          <cell r="G6691">
            <v>500000</v>
          </cell>
          <cell r="H6691" t="str">
            <v>devendra.18040@teamcomputers.com</v>
          </cell>
          <cell r="I6691">
            <v>9009342723</v>
          </cell>
        </row>
        <row r="6692">
          <cell r="A6692">
            <v>18040</v>
          </cell>
          <cell r="B6692" t="str">
            <v>KHUSHI SOLANKI</v>
          </cell>
          <cell r="C6692" t="str">
            <v>Female</v>
          </cell>
          <cell r="D6692" t="str">
            <v>DAUGHTER</v>
          </cell>
          <cell r="E6692">
            <v>37926</v>
          </cell>
          <cell r="F6692">
            <v>45154</v>
          </cell>
          <cell r="G6692">
            <v>500000</v>
          </cell>
          <cell r="H6692" t="str">
            <v>devendra.18040@teamcomputers.com</v>
          </cell>
          <cell r="I6692">
            <v>9009342723</v>
          </cell>
        </row>
        <row r="6693">
          <cell r="A6693">
            <v>18041</v>
          </cell>
          <cell r="B6693" t="str">
            <v>SANTOSH KUMAR RAWAT</v>
          </cell>
          <cell r="C6693" t="str">
            <v>Male</v>
          </cell>
          <cell r="D6693" t="str">
            <v>SELF</v>
          </cell>
          <cell r="E6693">
            <v>28147</v>
          </cell>
          <cell r="F6693">
            <v>45154</v>
          </cell>
          <cell r="G6693">
            <v>500000</v>
          </cell>
          <cell r="H6693" t="str">
            <v>santosh.18041@teamcomputers.com</v>
          </cell>
          <cell r="I6693">
            <v>9981803810</v>
          </cell>
        </row>
        <row r="6694">
          <cell r="A6694">
            <v>18041</v>
          </cell>
          <cell r="B6694" t="str">
            <v>KUSHMIT RAWAT</v>
          </cell>
          <cell r="C6694" t="str">
            <v>Male</v>
          </cell>
          <cell r="D6694" t="str">
            <v>SON</v>
          </cell>
          <cell r="E6694">
            <v>41571</v>
          </cell>
          <cell r="F6694">
            <v>45154</v>
          </cell>
          <cell r="G6694">
            <v>500000</v>
          </cell>
          <cell r="H6694" t="str">
            <v>santosh.18041@teamcomputers.com</v>
          </cell>
          <cell r="I6694">
            <v>9981803810</v>
          </cell>
        </row>
        <row r="6695">
          <cell r="A6695">
            <v>18041</v>
          </cell>
          <cell r="B6695" t="str">
            <v>DAKSHIT RAWAT</v>
          </cell>
          <cell r="C6695" t="str">
            <v>Male</v>
          </cell>
          <cell r="D6695" t="str">
            <v>SON</v>
          </cell>
          <cell r="E6695">
            <v>44214</v>
          </cell>
          <cell r="F6695">
            <v>45154</v>
          </cell>
          <cell r="G6695">
            <v>500000</v>
          </cell>
          <cell r="H6695" t="str">
            <v>santosh.18041@teamcomputers.com</v>
          </cell>
          <cell r="I6695">
            <v>9981803810</v>
          </cell>
        </row>
        <row r="6696">
          <cell r="A6696">
            <v>18041</v>
          </cell>
          <cell r="B6696" t="str">
            <v>MONIKA RAWAT</v>
          </cell>
          <cell r="C6696" t="str">
            <v>Female</v>
          </cell>
          <cell r="D6696" t="str">
            <v>SPOUSE</v>
          </cell>
          <cell r="E6696">
            <v>32725</v>
          </cell>
          <cell r="F6696">
            <v>45154</v>
          </cell>
          <cell r="G6696">
            <v>500000</v>
          </cell>
          <cell r="H6696" t="str">
            <v>santosh.18041@teamcomputers.com</v>
          </cell>
          <cell r="I6696">
            <v>9981803810</v>
          </cell>
        </row>
        <row r="6697">
          <cell r="A6697">
            <v>18042</v>
          </cell>
          <cell r="B6697" t="str">
            <v>EKRAMUDDIN .</v>
          </cell>
          <cell r="C6697" t="str">
            <v>Male</v>
          </cell>
          <cell r="D6697" t="str">
            <v>SELF</v>
          </cell>
          <cell r="E6697">
            <v>31341</v>
          </cell>
          <cell r="F6697">
            <v>45154</v>
          </cell>
          <cell r="G6697">
            <v>500000</v>
          </cell>
          <cell r="H6697" t="str">
            <v>ekramuddin.18042@teamcomputers.com</v>
          </cell>
          <cell r="I6697">
            <v>9907862900</v>
          </cell>
        </row>
        <row r="6698">
          <cell r="A6698">
            <v>18042</v>
          </cell>
          <cell r="B6698" t="str">
            <v>SHABNAM BEE</v>
          </cell>
          <cell r="C6698" t="str">
            <v>Female</v>
          </cell>
          <cell r="D6698" t="str">
            <v>SPOUSE</v>
          </cell>
          <cell r="E6698">
            <v>34328</v>
          </cell>
          <cell r="F6698">
            <v>45154</v>
          </cell>
          <cell r="G6698">
            <v>500000</v>
          </cell>
          <cell r="H6698" t="str">
            <v>ekramuddin.18042@teamcomputers.com</v>
          </cell>
          <cell r="I6698">
            <v>9907862900</v>
          </cell>
        </row>
        <row r="6699">
          <cell r="A6699">
            <v>18042</v>
          </cell>
          <cell r="B6699" t="str">
            <v>ARHAAN SHAIKH</v>
          </cell>
          <cell r="C6699" t="str">
            <v>Male</v>
          </cell>
          <cell r="D6699" t="str">
            <v>SON</v>
          </cell>
          <cell r="E6699">
            <v>41114</v>
          </cell>
          <cell r="F6699">
            <v>45154</v>
          </cell>
          <cell r="G6699">
            <v>500000</v>
          </cell>
          <cell r="H6699" t="str">
            <v>ekramuddin.18042@teamcomputers.com</v>
          </cell>
          <cell r="I6699">
            <v>9907862900</v>
          </cell>
        </row>
        <row r="6700">
          <cell r="A6700">
            <v>18042</v>
          </cell>
          <cell r="B6700" t="str">
            <v>MADIHA SHAIKH</v>
          </cell>
          <cell r="C6700" t="str">
            <v>Female</v>
          </cell>
          <cell r="D6700" t="str">
            <v>DAUGHTER</v>
          </cell>
          <cell r="E6700">
            <v>42392</v>
          </cell>
          <cell r="F6700">
            <v>45154</v>
          </cell>
          <cell r="G6700">
            <v>500000</v>
          </cell>
          <cell r="H6700" t="str">
            <v>ekramuddin.18042@teamcomputers.com</v>
          </cell>
          <cell r="I6700">
            <v>9907862900</v>
          </cell>
        </row>
        <row r="6701">
          <cell r="A6701">
            <v>18044</v>
          </cell>
          <cell r="B6701" t="str">
            <v>WASIM KHAN</v>
          </cell>
          <cell r="C6701" t="str">
            <v>Male</v>
          </cell>
          <cell r="D6701" t="str">
            <v>SELF</v>
          </cell>
          <cell r="E6701">
            <v>31409</v>
          </cell>
          <cell r="F6701">
            <v>45154</v>
          </cell>
          <cell r="G6701">
            <v>500000</v>
          </cell>
          <cell r="H6701" t="str">
            <v>wasim.18044@teamcomputes.com</v>
          </cell>
          <cell r="I6701">
            <v>8085231292</v>
          </cell>
        </row>
        <row r="6702">
          <cell r="A6702">
            <v>18044</v>
          </cell>
          <cell r="B6702" t="str">
            <v>IQRA FATIMA</v>
          </cell>
          <cell r="C6702" t="str">
            <v>Female</v>
          </cell>
          <cell r="D6702" t="str">
            <v>DAUGHTER</v>
          </cell>
          <cell r="E6702">
            <v>41613</v>
          </cell>
          <cell r="F6702">
            <v>45154</v>
          </cell>
          <cell r="G6702">
            <v>500000</v>
          </cell>
          <cell r="H6702" t="str">
            <v>wasim.18044@teamcomputes.com</v>
          </cell>
          <cell r="I6702">
            <v>8085231292</v>
          </cell>
        </row>
        <row r="6703">
          <cell r="A6703">
            <v>18044</v>
          </cell>
          <cell r="B6703" t="str">
            <v>MOHAMMAD UBAID</v>
          </cell>
          <cell r="C6703" t="str">
            <v>Male</v>
          </cell>
          <cell r="D6703" t="str">
            <v>SON</v>
          </cell>
          <cell r="E6703">
            <v>40680</v>
          </cell>
          <cell r="F6703">
            <v>45154</v>
          </cell>
          <cell r="G6703">
            <v>500000</v>
          </cell>
          <cell r="H6703" t="str">
            <v>wasim.18044@teamcomputes.com</v>
          </cell>
          <cell r="I6703">
            <v>8085231292</v>
          </cell>
        </row>
        <row r="6704">
          <cell r="A6704">
            <v>18044</v>
          </cell>
          <cell r="B6704" t="str">
            <v>NILOFAR BEE</v>
          </cell>
          <cell r="C6704" t="str">
            <v>Female</v>
          </cell>
          <cell r="D6704" t="str">
            <v>SPOUSE</v>
          </cell>
          <cell r="E6704">
            <v>34155</v>
          </cell>
          <cell r="F6704">
            <v>45154</v>
          </cell>
          <cell r="G6704">
            <v>500000</v>
          </cell>
          <cell r="H6704" t="str">
            <v>wasim.18044@teamcomputes.com</v>
          </cell>
          <cell r="I6704">
            <v>8085231292</v>
          </cell>
        </row>
        <row r="6705">
          <cell r="A6705">
            <v>18044</v>
          </cell>
          <cell r="B6705" t="str">
            <v>ISMAIL KHAN</v>
          </cell>
          <cell r="C6705" t="str">
            <v>Male</v>
          </cell>
          <cell r="D6705" t="str">
            <v>Father</v>
          </cell>
          <cell r="E6705">
            <v>22372</v>
          </cell>
          <cell r="F6705">
            <v>45154</v>
          </cell>
          <cell r="G6705">
            <v>500000</v>
          </cell>
          <cell r="H6705" t="str">
            <v>wasim.18044@teamcomputes.com</v>
          </cell>
          <cell r="I6705">
            <v>8085231292</v>
          </cell>
        </row>
        <row r="6706">
          <cell r="A6706">
            <v>18044</v>
          </cell>
          <cell r="B6706" t="str">
            <v>JENAB BEE</v>
          </cell>
          <cell r="C6706" t="str">
            <v>Female</v>
          </cell>
          <cell r="D6706" t="str">
            <v>Mother</v>
          </cell>
          <cell r="E6706">
            <v>22372</v>
          </cell>
          <cell r="F6706">
            <v>45154</v>
          </cell>
          <cell r="G6706">
            <v>500000</v>
          </cell>
          <cell r="H6706" t="str">
            <v>wasim.18044@teamcomputes.com</v>
          </cell>
          <cell r="I6706">
            <v>8085231292</v>
          </cell>
        </row>
        <row r="6707">
          <cell r="A6707">
            <v>18048</v>
          </cell>
          <cell r="B6707" t="str">
            <v>DEEPAK KUMAR</v>
          </cell>
          <cell r="C6707" t="str">
            <v>Male</v>
          </cell>
          <cell r="D6707" t="str">
            <v>SELF</v>
          </cell>
          <cell r="E6707">
            <v>34659</v>
          </cell>
          <cell r="F6707">
            <v>45155</v>
          </cell>
          <cell r="G6707">
            <v>500000</v>
          </cell>
          <cell r="H6707" t="str">
            <v>deepak.18048@teamcomputers.com</v>
          </cell>
          <cell r="I6707">
            <v>9368351475</v>
          </cell>
        </row>
        <row r="6708">
          <cell r="A6708">
            <v>18048</v>
          </cell>
          <cell r="B6708" t="str">
            <v>Bhagwan Sharma</v>
          </cell>
          <cell r="C6708" t="str">
            <v>Male</v>
          </cell>
          <cell r="D6708" t="str">
            <v>Father</v>
          </cell>
          <cell r="E6708">
            <v>23294</v>
          </cell>
          <cell r="F6708">
            <v>45155</v>
          </cell>
          <cell r="G6708">
            <v>500000</v>
          </cell>
          <cell r="H6708" t="str">
            <v>deepak.18048@teamcomputers.com</v>
          </cell>
          <cell r="I6708">
            <v>9368351475</v>
          </cell>
        </row>
        <row r="6709">
          <cell r="A6709">
            <v>18049</v>
          </cell>
          <cell r="B6709" t="str">
            <v>ABDUR RAHMAN NASEEM</v>
          </cell>
          <cell r="C6709" t="str">
            <v>Male</v>
          </cell>
          <cell r="D6709" t="str">
            <v>SELF</v>
          </cell>
          <cell r="E6709">
            <v>36345</v>
          </cell>
          <cell r="F6709">
            <v>45155</v>
          </cell>
          <cell r="G6709">
            <v>500000</v>
          </cell>
          <cell r="H6709" t="str">
            <v>abdurrahman.n@teamcomputers.com</v>
          </cell>
          <cell r="I6709">
            <v>7397406668</v>
          </cell>
        </row>
        <row r="6710">
          <cell r="A6710">
            <v>18049</v>
          </cell>
          <cell r="B6710" t="str">
            <v>Afsari usmani</v>
          </cell>
          <cell r="C6710" t="str">
            <v>Female</v>
          </cell>
          <cell r="D6710" t="str">
            <v>Mother</v>
          </cell>
          <cell r="E6710">
            <v>21948</v>
          </cell>
          <cell r="F6710">
            <v>45155</v>
          </cell>
          <cell r="G6710">
            <v>500000</v>
          </cell>
          <cell r="H6710" t="str">
            <v>abdurrahman.n@teamcomputers.com</v>
          </cell>
          <cell r="I6710">
            <v>7397406668</v>
          </cell>
        </row>
        <row r="6711">
          <cell r="A6711">
            <v>18050</v>
          </cell>
          <cell r="B6711" t="str">
            <v>ASHISH KUMAR PANDEY</v>
          </cell>
          <cell r="C6711" t="str">
            <v>Male</v>
          </cell>
          <cell r="D6711" t="str">
            <v>SELF</v>
          </cell>
          <cell r="E6711">
            <v>33637</v>
          </cell>
          <cell r="F6711">
            <v>45155</v>
          </cell>
          <cell r="G6711">
            <v>500000</v>
          </cell>
          <cell r="H6711" t="str">
            <v>ashish.18050@teamcomputers.com</v>
          </cell>
          <cell r="I6711">
            <v>9560670016</v>
          </cell>
        </row>
        <row r="6712">
          <cell r="A6712">
            <v>18050</v>
          </cell>
          <cell r="B6712" t="str">
            <v>VIBHA PANDEY</v>
          </cell>
          <cell r="C6712" t="str">
            <v>Female</v>
          </cell>
          <cell r="D6712" t="str">
            <v>SPOUSE</v>
          </cell>
          <cell r="E6712">
            <v>33842</v>
          </cell>
          <cell r="F6712">
            <v>45155</v>
          </cell>
          <cell r="G6712">
            <v>500000</v>
          </cell>
          <cell r="H6712" t="str">
            <v>ashish.18050@teamcomputers.com</v>
          </cell>
          <cell r="I6712">
            <v>9560670016</v>
          </cell>
        </row>
        <row r="6713">
          <cell r="A6713">
            <v>18050</v>
          </cell>
          <cell r="B6713" t="str">
            <v>RAKESH PANDEY</v>
          </cell>
          <cell r="C6713" t="str">
            <v>Male</v>
          </cell>
          <cell r="D6713" t="str">
            <v>Father</v>
          </cell>
          <cell r="E6713">
            <v>26642</v>
          </cell>
          <cell r="F6713">
            <v>45155</v>
          </cell>
          <cell r="G6713">
            <v>500000</v>
          </cell>
          <cell r="H6713" t="str">
            <v>ashish.18050@teamcomputers.com</v>
          </cell>
          <cell r="I6713">
            <v>9560670016</v>
          </cell>
        </row>
        <row r="6714">
          <cell r="A6714">
            <v>18050</v>
          </cell>
          <cell r="B6714" t="str">
            <v>USHA PANEY</v>
          </cell>
          <cell r="C6714" t="str">
            <v>Female</v>
          </cell>
          <cell r="D6714" t="str">
            <v>Mother</v>
          </cell>
          <cell r="E6714">
            <v>27374</v>
          </cell>
          <cell r="F6714">
            <v>45155</v>
          </cell>
          <cell r="G6714">
            <v>500000</v>
          </cell>
          <cell r="H6714" t="str">
            <v>ashish.18050@teamcomputers.com</v>
          </cell>
          <cell r="I6714">
            <v>9560670016</v>
          </cell>
        </row>
        <row r="6715">
          <cell r="A6715">
            <v>18051</v>
          </cell>
          <cell r="B6715" t="str">
            <v>LAXMAN SURYAKANT KHARTMOL</v>
          </cell>
          <cell r="C6715" t="str">
            <v>Male</v>
          </cell>
          <cell r="D6715" t="str">
            <v>SELF</v>
          </cell>
          <cell r="E6715">
            <v>31609</v>
          </cell>
          <cell r="F6715">
            <v>45155</v>
          </cell>
          <cell r="G6715">
            <v>500000</v>
          </cell>
          <cell r="H6715" t="str">
            <v>laxman.k@teamcomputers.com</v>
          </cell>
          <cell r="I6715">
            <v>8657908853</v>
          </cell>
        </row>
        <row r="6716">
          <cell r="A6716">
            <v>18051</v>
          </cell>
          <cell r="B6716" t="str">
            <v>DEEKSHITA .</v>
          </cell>
          <cell r="C6716" t="str">
            <v>Female</v>
          </cell>
          <cell r="D6716" t="str">
            <v>DAUGHTER</v>
          </cell>
          <cell r="E6716">
            <v>43496</v>
          </cell>
          <cell r="F6716">
            <v>45155</v>
          </cell>
          <cell r="G6716">
            <v>500000</v>
          </cell>
          <cell r="H6716" t="str">
            <v>laxman.k@teamcomputers.com</v>
          </cell>
          <cell r="I6716">
            <v>8657908853</v>
          </cell>
        </row>
        <row r="6717">
          <cell r="A6717">
            <v>18051</v>
          </cell>
          <cell r="B6717" t="str">
            <v>SUJATA .</v>
          </cell>
          <cell r="C6717" t="str">
            <v>Female</v>
          </cell>
          <cell r="D6717" t="str">
            <v>SPOUSE</v>
          </cell>
          <cell r="E6717">
            <v>33863</v>
          </cell>
          <cell r="F6717">
            <v>45155</v>
          </cell>
          <cell r="G6717">
            <v>500000</v>
          </cell>
          <cell r="H6717" t="str">
            <v>laxman.k@teamcomputers.com</v>
          </cell>
          <cell r="I6717">
            <v>8657908853</v>
          </cell>
        </row>
        <row r="6718">
          <cell r="A6718">
            <v>18053</v>
          </cell>
          <cell r="B6718" t="str">
            <v>MOHAMMAD ZAIN SHAHNAWAZ AHMED</v>
          </cell>
          <cell r="C6718" t="str">
            <v>Male</v>
          </cell>
          <cell r="D6718" t="str">
            <v>SELF</v>
          </cell>
          <cell r="E6718">
            <v>35221</v>
          </cell>
          <cell r="F6718">
            <v>45155</v>
          </cell>
          <cell r="G6718">
            <v>500000</v>
          </cell>
          <cell r="H6718" t="str">
            <v>zain.ahmed@teamcomputers.com</v>
          </cell>
          <cell r="I6718">
            <v>7506534716</v>
          </cell>
        </row>
        <row r="6719">
          <cell r="A6719">
            <v>18053</v>
          </cell>
          <cell r="B6719" t="str">
            <v>Shahnawaz Ahmed</v>
          </cell>
          <cell r="C6719" t="str">
            <v>Male</v>
          </cell>
          <cell r="D6719" t="str">
            <v>Father</v>
          </cell>
          <cell r="E6719">
            <v>20801</v>
          </cell>
          <cell r="F6719">
            <v>45155</v>
          </cell>
          <cell r="G6719">
            <v>500000</v>
          </cell>
          <cell r="H6719" t="str">
            <v>zain.ahmed@teamcomputers.com</v>
          </cell>
          <cell r="I6719">
            <v>7506534716</v>
          </cell>
        </row>
        <row r="6720">
          <cell r="A6720">
            <v>18053</v>
          </cell>
          <cell r="B6720" t="str">
            <v>Farhath Ahmed</v>
          </cell>
          <cell r="C6720" t="str">
            <v>Female</v>
          </cell>
          <cell r="D6720" t="str">
            <v>Mother</v>
          </cell>
          <cell r="E6720">
            <v>25347</v>
          </cell>
          <cell r="F6720">
            <v>45155</v>
          </cell>
          <cell r="G6720">
            <v>500000</v>
          </cell>
          <cell r="H6720" t="str">
            <v>zain.ahmed@teamcomputers.com</v>
          </cell>
          <cell r="I6720">
            <v>7506534716</v>
          </cell>
        </row>
        <row r="6721">
          <cell r="A6721">
            <v>18054</v>
          </cell>
          <cell r="B6721" t="str">
            <v>SAHIL JAFAR ALI SHAIKH</v>
          </cell>
          <cell r="C6721" t="str">
            <v>Male</v>
          </cell>
          <cell r="D6721" t="str">
            <v>SELF</v>
          </cell>
          <cell r="E6721">
            <v>37247</v>
          </cell>
          <cell r="F6721">
            <v>45155</v>
          </cell>
          <cell r="G6721">
            <v>500000</v>
          </cell>
          <cell r="H6721" t="str">
            <v>sahil.18054@teamcomputers.com</v>
          </cell>
          <cell r="I6721">
            <v>8879167251</v>
          </cell>
        </row>
        <row r="6722">
          <cell r="A6722">
            <v>18054</v>
          </cell>
          <cell r="B6722" t="str">
            <v>Jafar Ali Shaikh</v>
          </cell>
          <cell r="C6722" t="str">
            <v>Male</v>
          </cell>
          <cell r="D6722" t="str">
            <v>Father</v>
          </cell>
          <cell r="E6722">
            <v>26877</v>
          </cell>
          <cell r="F6722">
            <v>45155</v>
          </cell>
          <cell r="G6722">
            <v>500000</v>
          </cell>
          <cell r="H6722" t="str">
            <v>sahil.18054@teamcomputers.com</v>
          </cell>
          <cell r="I6722">
            <v>8879167251</v>
          </cell>
        </row>
        <row r="6723">
          <cell r="A6723">
            <v>18054</v>
          </cell>
          <cell r="B6723" t="str">
            <v>Salma Khatoon</v>
          </cell>
          <cell r="C6723" t="str">
            <v>Female</v>
          </cell>
          <cell r="D6723" t="str">
            <v>Mother</v>
          </cell>
          <cell r="E6723">
            <v>27243</v>
          </cell>
          <cell r="F6723">
            <v>45155</v>
          </cell>
          <cell r="G6723">
            <v>500000</v>
          </cell>
          <cell r="H6723" t="str">
            <v>sahil.18054@teamcomputers.com</v>
          </cell>
          <cell r="I6723">
            <v>8879167251</v>
          </cell>
        </row>
        <row r="6724">
          <cell r="A6724">
            <v>18056</v>
          </cell>
          <cell r="B6724" t="str">
            <v>SOURAV DHARA</v>
          </cell>
          <cell r="C6724" t="str">
            <v>Male</v>
          </cell>
          <cell r="D6724" t="str">
            <v>SELF</v>
          </cell>
          <cell r="E6724">
            <v>36783</v>
          </cell>
          <cell r="F6724">
            <v>45155</v>
          </cell>
          <cell r="G6724">
            <v>500000</v>
          </cell>
          <cell r="H6724" t="str">
            <v>sourav.dhara@teamcomputers.com</v>
          </cell>
          <cell r="I6724">
            <v>7428748277</v>
          </cell>
        </row>
        <row r="6725">
          <cell r="A6725">
            <v>18056</v>
          </cell>
          <cell r="B6725" t="str">
            <v>Moni Dhara</v>
          </cell>
          <cell r="C6725" t="str">
            <v>Female</v>
          </cell>
          <cell r="D6725" t="str">
            <v>Mother</v>
          </cell>
          <cell r="E6725">
            <v>24980</v>
          </cell>
          <cell r="F6725">
            <v>45155</v>
          </cell>
          <cell r="G6725">
            <v>500000</v>
          </cell>
          <cell r="H6725" t="str">
            <v>sourav.dhara@teamcomputers.com</v>
          </cell>
          <cell r="I6725">
            <v>7428748277</v>
          </cell>
        </row>
        <row r="6726">
          <cell r="A6726">
            <v>18056</v>
          </cell>
          <cell r="B6726" t="str">
            <v>Sukumar Dhara</v>
          </cell>
          <cell r="C6726" t="str">
            <v>Male</v>
          </cell>
          <cell r="D6726" t="str">
            <v>Father</v>
          </cell>
          <cell r="E6726">
            <v>24378</v>
          </cell>
          <cell r="F6726">
            <v>45155</v>
          </cell>
          <cell r="G6726">
            <v>500000</v>
          </cell>
          <cell r="H6726" t="str">
            <v>sourav.dhara@teamcomputers.com</v>
          </cell>
          <cell r="I6726">
            <v>7428748277</v>
          </cell>
        </row>
        <row r="6727">
          <cell r="A6727">
            <v>18059</v>
          </cell>
          <cell r="B6727" t="str">
            <v>PANKAJ KUMAR VISHWAKARMA</v>
          </cell>
          <cell r="C6727" t="str">
            <v>Male</v>
          </cell>
          <cell r="D6727" t="str">
            <v>SELF</v>
          </cell>
          <cell r="E6727">
            <v>36689</v>
          </cell>
          <cell r="F6727">
            <v>45155</v>
          </cell>
          <cell r="G6727">
            <v>500000</v>
          </cell>
          <cell r="H6727" t="str">
            <v>pankaj.18059@teamcomputers.com</v>
          </cell>
          <cell r="I6727">
            <v>8174067876</v>
          </cell>
        </row>
        <row r="6728">
          <cell r="A6728">
            <v>18059</v>
          </cell>
          <cell r="B6728" t="str">
            <v>Shri Nath</v>
          </cell>
          <cell r="C6728" t="str">
            <v>Male</v>
          </cell>
          <cell r="D6728" t="str">
            <v>Father</v>
          </cell>
          <cell r="E6728">
            <v>25753</v>
          </cell>
          <cell r="F6728">
            <v>45155</v>
          </cell>
          <cell r="G6728">
            <v>500000</v>
          </cell>
          <cell r="H6728" t="str">
            <v>pankaj.18059@teamcomputers.com</v>
          </cell>
          <cell r="I6728">
            <v>8174067876</v>
          </cell>
        </row>
        <row r="6729">
          <cell r="A6729">
            <v>18059</v>
          </cell>
          <cell r="B6729" t="str">
            <v>Parwati Devi</v>
          </cell>
          <cell r="C6729" t="str">
            <v>Female</v>
          </cell>
          <cell r="D6729" t="str">
            <v>Mother</v>
          </cell>
          <cell r="E6729">
            <v>27030</v>
          </cell>
          <cell r="F6729">
            <v>45155</v>
          </cell>
          <cell r="G6729">
            <v>500000</v>
          </cell>
          <cell r="H6729" t="str">
            <v>pankaj.18059@teamcomputers.com</v>
          </cell>
          <cell r="I6729">
            <v>8174067876</v>
          </cell>
        </row>
        <row r="6730">
          <cell r="A6730">
            <v>18062</v>
          </cell>
          <cell r="B6730" t="str">
            <v>PRIYANKA RANI</v>
          </cell>
          <cell r="C6730" t="str">
            <v>Female</v>
          </cell>
          <cell r="D6730" t="str">
            <v>SELF</v>
          </cell>
          <cell r="E6730">
            <v>34503</v>
          </cell>
          <cell r="F6730">
            <v>45159</v>
          </cell>
          <cell r="G6730">
            <v>500000</v>
          </cell>
          <cell r="H6730" t="str">
            <v>priyanka.rani@teamcomputers.com</v>
          </cell>
          <cell r="I6730">
            <v>9582898716</v>
          </cell>
        </row>
        <row r="6731">
          <cell r="A6731">
            <v>18062</v>
          </cell>
          <cell r="B6731" t="str">
            <v>VIKAS SINGLA</v>
          </cell>
          <cell r="C6731" t="str">
            <v>Male</v>
          </cell>
          <cell r="D6731" t="str">
            <v>SPOUSE</v>
          </cell>
          <cell r="E6731">
            <v>34292</v>
          </cell>
          <cell r="F6731">
            <v>45159</v>
          </cell>
          <cell r="G6731">
            <v>500000</v>
          </cell>
          <cell r="H6731" t="str">
            <v>priyanka.rani@teamcomputers.com</v>
          </cell>
          <cell r="I6731">
            <v>9582898716</v>
          </cell>
        </row>
        <row r="6732">
          <cell r="A6732">
            <v>18063</v>
          </cell>
          <cell r="B6732" t="str">
            <v>MANPREET SINGH</v>
          </cell>
          <cell r="C6732" t="str">
            <v>Male</v>
          </cell>
          <cell r="D6732" t="str">
            <v>SELF</v>
          </cell>
          <cell r="E6732">
            <v>36172</v>
          </cell>
          <cell r="F6732">
            <v>45159</v>
          </cell>
          <cell r="G6732">
            <v>500000</v>
          </cell>
          <cell r="H6732" t="str">
            <v>manpreet.singh@teamcomputers.com</v>
          </cell>
          <cell r="I6732">
            <v>8368403154</v>
          </cell>
        </row>
        <row r="6733">
          <cell r="A6733">
            <v>18063</v>
          </cell>
          <cell r="B6733" t="str">
            <v>Tripat Pal Singh</v>
          </cell>
          <cell r="C6733" t="str">
            <v>Male</v>
          </cell>
          <cell r="D6733" t="str">
            <v>Father</v>
          </cell>
          <cell r="E6733">
            <v>26103</v>
          </cell>
          <cell r="F6733">
            <v>45159</v>
          </cell>
          <cell r="G6733">
            <v>500000</v>
          </cell>
          <cell r="H6733" t="str">
            <v>manpreet.singh@teamcomputers.com</v>
          </cell>
          <cell r="I6733">
            <v>8368403154</v>
          </cell>
        </row>
        <row r="6734">
          <cell r="A6734">
            <v>18063</v>
          </cell>
          <cell r="B6734" t="str">
            <v>Sarabjeet Kaur</v>
          </cell>
          <cell r="C6734" t="str">
            <v>Female</v>
          </cell>
          <cell r="D6734" t="str">
            <v>Mother</v>
          </cell>
          <cell r="E6734">
            <v>27597</v>
          </cell>
          <cell r="F6734">
            <v>45159</v>
          </cell>
          <cell r="G6734">
            <v>500000</v>
          </cell>
          <cell r="H6734" t="str">
            <v>manpreet.singh@teamcomputers.com</v>
          </cell>
          <cell r="I6734">
            <v>8368403154</v>
          </cell>
        </row>
        <row r="6735">
          <cell r="A6735">
            <v>18064</v>
          </cell>
          <cell r="B6735" t="str">
            <v>AJIT SINGH BISEN</v>
          </cell>
          <cell r="C6735" t="str">
            <v>Male</v>
          </cell>
          <cell r="D6735" t="str">
            <v>SELF</v>
          </cell>
          <cell r="E6735">
            <v>33205</v>
          </cell>
          <cell r="F6735">
            <v>45159</v>
          </cell>
          <cell r="G6735">
            <v>500000</v>
          </cell>
          <cell r="H6735" t="str">
            <v>ajit.18064@teamcomputers.com</v>
          </cell>
          <cell r="I6735">
            <v>6306389031</v>
          </cell>
        </row>
        <row r="6736">
          <cell r="A6736">
            <v>18064</v>
          </cell>
          <cell r="B6736" t="str">
            <v>POOJA KUMARI</v>
          </cell>
          <cell r="C6736" t="str">
            <v>Female</v>
          </cell>
          <cell r="D6736" t="str">
            <v>SPOUSE</v>
          </cell>
          <cell r="E6736">
            <v>36175</v>
          </cell>
          <cell r="F6736">
            <v>45159</v>
          </cell>
          <cell r="G6736">
            <v>500000</v>
          </cell>
          <cell r="H6736" t="str">
            <v>ajit.18064@teamcomputers.com</v>
          </cell>
          <cell r="I6736">
            <v>6306389031</v>
          </cell>
        </row>
        <row r="6737">
          <cell r="A6737">
            <v>18064</v>
          </cell>
          <cell r="B6737" t="str">
            <v>Raj Kumar Singh</v>
          </cell>
          <cell r="C6737" t="str">
            <v>Male</v>
          </cell>
          <cell r="D6737" t="str">
            <v>Father</v>
          </cell>
          <cell r="E6737">
            <v>17777</v>
          </cell>
          <cell r="F6737">
            <v>45159</v>
          </cell>
          <cell r="G6737">
            <v>500000</v>
          </cell>
          <cell r="H6737" t="str">
            <v>ajit.18064@teamcomputers.com</v>
          </cell>
          <cell r="I6737">
            <v>6306389031</v>
          </cell>
        </row>
        <row r="6738">
          <cell r="A6738">
            <v>18064</v>
          </cell>
          <cell r="B6738" t="str">
            <v>Shakuntala Singh</v>
          </cell>
          <cell r="C6738" t="str">
            <v>Female</v>
          </cell>
          <cell r="D6738" t="str">
            <v>Mother</v>
          </cell>
          <cell r="E6738">
            <v>20455</v>
          </cell>
          <cell r="F6738">
            <v>45159</v>
          </cell>
          <cell r="G6738">
            <v>500000</v>
          </cell>
          <cell r="H6738" t="str">
            <v>ajit.18064@teamcomputers.com</v>
          </cell>
          <cell r="I6738">
            <v>6306389031</v>
          </cell>
        </row>
        <row r="6739">
          <cell r="A6739">
            <v>18068</v>
          </cell>
          <cell r="B6739" t="str">
            <v>AJAY SHARMA</v>
          </cell>
          <cell r="C6739" t="str">
            <v>Male</v>
          </cell>
          <cell r="D6739" t="str">
            <v>SELF</v>
          </cell>
          <cell r="E6739">
            <v>32524</v>
          </cell>
          <cell r="F6739">
            <v>45159</v>
          </cell>
          <cell r="G6739">
            <v>700000</v>
          </cell>
          <cell r="H6739" t="str">
            <v>ajay.sharma@teamcomputers.com</v>
          </cell>
          <cell r="I6739">
            <v>7428391250</v>
          </cell>
        </row>
        <row r="6740">
          <cell r="A6740">
            <v>18068</v>
          </cell>
          <cell r="B6740" t="str">
            <v>AADVIK SHARMA</v>
          </cell>
          <cell r="C6740" t="str">
            <v>Male</v>
          </cell>
          <cell r="D6740" t="str">
            <v>SON</v>
          </cell>
          <cell r="E6740">
            <v>42575</v>
          </cell>
          <cell r="F6740">
            <v>45159</v>
          </cell>
          <cell r="G6740">
            <v>700000</v>
          </cell>
          <cell r="H6740" t="str">
            <v>ajay.sharma@teamcomputers.com</v>
          </cell>
          <cell r="I6740">
            <v>7428391250</v>
          </cell>
        </row>
        <row r="6741">
          <cell r="A6741">
            <v>18068</v>
          </cell>
          <cell r="B6741" t="str">
            <v>SHUCHI MISHRA</v>
          </cell>
          <cell r="C6741" t="str">
            <v>Female</v>
          </cell>
          <cell r="D6741" t="str">
            <v>SPOUSE</v>
          </cell>
          <cell r="E6741">
            <v>32693</v>
          </cell>
          <cell r="F6741">
            <v>45159</v>
          </cell>
          <cell r="G6741">
            <v>700000</v>
          </cell>
          <cell r="H6741" t="str">
            <v>ajay.sharma@teamcomputers.com</v>
          </cell>
          <cell r="I6741">
            <v>7428391250</v>
          </cell>
        </row>
        <row r="6742">
          <cell r="A6742">
            <v>18068</v>
          </cell>
          <cell r="B6742" t="str">
            <v>AADYA SHARMA</v>
          </cell>
          <cell r="C6742" t="str">
            <v>Female</v>
          </cell>
          <cell r="D6742" t="str">
            <v>DAUGHTER</v>
          </cell>
          <cell r="E6742">
            <v>44315</v>
          </cell>
          <cell r="F6742">
            <v>45159</v>
          </cell>
          <cell r="G6742">
            <v>700000</v>
          </cell>
          <cell r="H6742" t="str">
            <v>ajay.sharma@teamcomputers.com</v>
          </cell>
          <cell r="I6742">
            <v>7428391250</v>
          </cell>
        </row>
        <row r="6743">
          <cell r="A6743">
            <v>18069</v>
          </cell>
          <cell r="B6743" t="str">
            <v>SAPNA OMPRAKASH LAHERI</v>
          </cell>
          <cell r="C6743" t="str">
            <v>Female</v>
          </cell>
          <cell r="D6743" t="str">
            <v>SELF</v>
          </cell>
          <cell r="E6743">
            <v>31070</v>
          </cell>
          <cell r="F6743">
            <v>45159</v>
          </cell>
          <cell r="G6743">
            <v>500000</v>
          </cell>
          <cell r="H6743" t="str">
            <v>sapna.18069@teamcomputers.com</v>
          </cell>
          <cell r="I6743">
            <v>9220665765</v>
          </cell>
        </row>
        <row r="6744">
          <cell r="A6744">
            <v>18069</v>
          </cell>
          <cell r="B6744" t="str">
            <v>Meena Laheri</v>
          </cell>
          <cell r="C6744" t="str">
            <v>Female</v>
          </cell>
          <cell r="D6744" t="str">
            <v>Mother</v>
          </cell>
          <cell r="E6744">
            <v>24263</v>
          </cell>
          <cell r="F6744">
            <v>45159</v>
          </cell>
          <cell r="G6744">
            <v>500000</v>
          </cell>
          <cell r="H6744" t="str">
            <v>sapna.18069@teamcomputers.com</v>
          </cell>
          <cell r="I6744">
            <v>9220665765</v>
          </cell>
        </row>
        <row r="6745">
          <cell r="A6745">
            <v>18073</v>
          </cell>
          <cell r="B6745" t="str">
            <v>RAHUL GARG</v>
          </cell>
          <cell r="C6745" t="str">
            <v>Male</v>
          </cell>
          <cell r="D6745" t="str">
            <v>SELF</v>
          </cell>
          <cell r="E6745">
            <v>36302</v>
          </cell>
          <cell r="F6745">
            <v>45160</v>
          </cell>
          <cell r="G6745">
            <v>500000</v>
          </cell>
          <cell r="H6745" t="str">
            <v>rahul.18073@teamcomputers.com</v>
          </cell>
          <cell r="I6745">
            <v>7807227521</v>
          </cell>
        </row>
        <row r="6746">
          <cell r="A6746">
            <v>18073</v>
          </cell>
          <cell r="B6746" t="str">
            <v>Bhim Dutt</v>
          </cell>
          <cell r="C6746" t="str">
            <v>Male</v>
          </cell>
          <cell r="D6746" t="str">
            <v>Father</v>
          </cell>
          <cell r="E6746">
            <v>28284</v>
          </cell>
          <cell r="F6746">
            <v>45160</v>
          </cell>
          <cell r="G6746">
            <v>500000</v>
          </cell>
          <cell r="H6746" t="str">
            <v>rahul.18073@teamcomputers.com</v>
          </cell>
          <cell r="I6746">
            <v>7807227521</v>
          </cell>
        </row>
        <row r="6747">
          <cell r="A6747">
            <v>18073</v>
          </cell>
          <cell r="B6747" t="str">
            <v>Parvati Garg</v>
          </cell>
          <cell r="C6747" t="str">
            <v>Female</v>
          </cell>
          <cell r="D6747" t="str">
            <v>Mother</v>
          </cell>
          <cell r="E6747">
            <v>29719</v>
          </cell>
          <cell r="F6747">
            <v>45160</v>
          </cell>
          <cell r="G6747">
            <v>500000</v>
          </cell>
          <cell r="H6747" t="str">
            <v>rahul.18073@teamcomputers.com</v>
          </cell>
          <cell r="I6747">
            <v>7807227521</v>
          </cell>
        </row>
        <row r="6748">
          <cell r="A6748">
            <v>18075</v>
          </cell>
          <cell r="B6748" t="str">
            <v>SONU VERMA</v>
          </cell>
          <cell r="C6748" t="str">
            <v>Male</v>
          </cell>
          <cell r="D6748" t="str">
            <v>SELF</v>
          </cell>
          <cell r="E6748">
            <v>31507</v>
          </cell>
          <cell r="F6748">
            <v>45160</v>
          </cell>
          <cell r="G6748">
            <v>500000</v>
          </cell>
          <cell r="H6748" t="str">
            <v>sonu.18075@teamcomputers.com</v>
          </cell>
          <cell r="I6748">
            <v>9541198227</v>
          </cell>
        </row>
        <row r="6749">
          <cell r="A6749">
            <v>18075</v>
          </cell>
          <cell r="B6749" t="str">
            <v>AAYUSH VERMA</v>
          </cell>
          <cell r="C6749" t="str">
            <v>Male</v>
          </cell>
          <cell r="D6749" t="str">
            <v>SON</v>
          </cell>
          <cell r="E6749">
            <v>40611</v>
          </cell>
          <cell r="F6749">
            <v>45160</v>
          </cell>
          <cell r="G6749">
            <v>500000</v>
          </cell>
          <cell r="H6749" t="str">
            <v>sonu.18075@teamcomputers.com</v>
          </cell>
          <cell r="I6749">
            <v>9541198227</v>
          </cell>
        </row>
        <row r="6750">
          <cell r="A6750">
            <v>18075</v>
          </cell>
          <cell r="B6750" t="str">
            <v>PUSHPA RANI</v>
          </cell>
          <cell r="C6750" t="str">
            <v>Female</v>
          </cell>
          <cell r="D6750" t="str">
            <v>SPOUSE</v>
          </cell>
          <cell r="E6750">
            <v>33171</v>
          </cell>
          <cell r="F6750">
            <v>45160</v>
          </cell>
          <cell r="G6750">
            <v>500000</v>
          </cell>
          <cell r="H6750" t="str">
            <v>sonu.18075@teamcomputers.com</v>
          </cell>
          <cell r="I6750">
            <v>9541198227</v>
          </cell>
        </row>
        <row r="6751">
          <cell r="A6751">
            <v>18075</v>
          </cell>
          <cell r="B6751" t="str">
            <v>TAMANNA VERMA</v>
          </cell>
          <cell r="C6751" t="str">
            <v>Female</v>
          </cell>
          <cell r="D6751" t="str">
            <v>DAUGHTER</v>
          </cell>
          <cell r="E6751">
            <v>42358</v>
          </cell>
          <cell r="F6751">
            <v>45160</v>
          </cell>
          <cell r="G6751">
            <v>500000</v>
          </cell>
          <cell r="H6751" t="str">
            <v>sonu.18075@teamcomputers.com</v>
          </cell>
          <cell r="I6751">
            <v>9541198227</v>
          </cell>
        </row>
        <row r="6752">
          <cell r="A6752">
            <v>18076</v>
          </cell>
          <cell r="B6752" t="str">
            <v>SHUBHAM TIWARI</v>
          </cell>
          <cell r="C6752" t="str">
            <v>Male</v>
          </cell>
          <cell r="D6752" t="str">
            <v>SELF</v>
          </cell>
          <cell r="E6752">
            <v>32363</v>
          </cell>
          <cell r="F6752">
            <v>45162</v>
          </cell>
          <cell r="G6752">
            <v>500000</v>
          </cell>
          <cell r="H6752" t="str">
            <v>shubham.18076@teamcomputers.com</v>
          </cell>
          <cell r="I6752">
            <v>9993476684</v>
          </cell>
        </row>
        <row r="6753">
          <cell r="A6753">
            <v>18076</v>
          </cell>
          <cell r="B6753" t="str">
            <v>Ganesh Dutt Tiwari</v>
          </cell>
          <cell r="C6753" t="str">
            <v>Male</v>
          </cell>
          <cell r="D6753" t="str">
            <v>Father</v>
          </cell>
          <cell r="E6753">
            <v>13083</v>
          </cell>
          <cell r="F6753">
            <v>45162</v>
          </cell>
          <cell r="G6753">
            <v>500000</v>
          </cell>
          <cell r="H6753" t="str">
            <v>shubham.18076@teamcomputers.com</v>
          </cell>
          <cell r="I6753">
            <v>9993476684</v>
          </cell>
        </row>
        <row r="6754">
          <cell r="A6754">
            <v>18077</v>
          </cell>
          <cell r="B6754" t="str">
            <v>HARSHIT RAJ TANEJA</v>
          </cell>
          <cell r="C6754" t="str">
            <v>Male</v>
          </cell>
          <cell r="D6754" t="str">
            <v>SELF</v>
          </cell>
          <cell r="E6754">
            <v>36903</v>
          </cell>
          <cell r="F6754">
            <v>45162</v>
          </cell>
          <cell r="G6754">
            <v>500000</v>
          </cell>
          <cell r="H6754" t="str">
            <v>harshit.raj@teamcomputers.com</v>
          </cell>
          <cell r="I6754">
            <v>9324196757</v>
          </cell>
        </row>
        <row r="6755">
          <cell r="A6755">
            <v>18077</v>
          </cell>
          <cell r="B6755" t="str">
            <v>Hans Raj Taneja</v>
          </cell>
          <cell r="C6755" t="str">
            <v>Male</v>
          </cell>
          <cell r="D6755" t="str">
            <v>Father</v>
          </cell>
          <cell r="E6755">
            <v>21001</v>
          </cell>
          <cell r="F6755">
            <v>45162</v>
          </cell>
          <cell r="G6755">
            <v>500000</v>
          </cell>
          <cell r="H6755" t="str">
            <v>harshit.raj@teamcomputers.com</v>
          </cell>
          <cell r="I6755">
            <v>9324196757</v>
          </cell>
        </row>
        <row r="6756">
          <cell r="A6756">
            <v>18077</v>
          </cell>
          <cell r="B6756" t="str">
            <v>Nirupma Taneja</v>
          </cell>
          <cell r="C6756" t="str">
            <v>Female</v>
          </cell>
          <cell r="D6756" t="str">
            <v>Mother</v>
          </cell>
          <cell r="E6756">
            <v>23545</v>
          </cell>
          <cell r="F6756">
            <v>45162</v>
          </cell>
          <cell r="G6756">
            <v>500000</v>
          </cell>
          <cell r="H6756" t="str">
            <v>harshit.raj@teamcomputers.com</v>
          </cell>
          <cell r="I6756">
            <v>9324196757</v>
          </cell>
        </row>
        <row r="6757">
          <cell r="A6757">
            <v>18080</v>
          </cell>
          <cell r="B6757" t="str">
            <v>HEMRAJ YADAV</v>
          </cell>
          <cell r="C6757" t="str">
            <v>Male</v>
          </cell>
          <cell r="D6757" t="str">
            <v>SELF</v>
          </cell>
          <cell r="E6757">
            <v>35164</v>
          </cell>
          <cell r="F6757">
            <v>45162</v>
          </cell>
          <cell r="G6757">
            <v>500000</v>
          </cell>
          <cell r="H6757" t="str">
            <v>hemraj.18080@teamcomputers.com</v>
          </cell>
          <cell r="I6757">
            <v>8881118541</v>
          </cell>
        </row>
        <row r="6758">
          <cell r="A6758">
            <v>18080</v>
          </cell>
          <cell r="B6758" t="str">
            <v>ARCHANA YADAV</v>
          </cell>
          <cell r="C6758" t="str">
            <v>Female</v>
          </cell>
          <cell r="D6758" t="str">
            <v>SPOUSE</v>
          </cell>
          <cell r="E6758">
            <v>35984</v>
          </cell>
          <cell r="F6758">
            <v>45162</v>
          </cell>
          <cell r="G6758">
            <v>500000</v>
          </cell>
          <cell r="H6758" t="str">
            <v>hemraj.18080@teamcomputers.com</v>
          </cell>
          <cell r="I6758">
            <v>8881118541</v>
          </cell>
        </row>
        <row r="6759">
          <cell r="A6759">
            <v>18084</v>
          </cell>
          <cell r="B6759" t="str">
            <v>MANISH KUMAR YADAV</v>
          </cell>
          <cell r="C6759" t="str">
            <v>Male</v>
          </cell>
          <cell r="D6759" t="str">
            <v>SELF</v>
          </cell>
          <cell r="E6759">
            <v>34427</v>
          </cell>
          <cell r="F6759">
            <v>45166</v>
          </cell>
          <cell r="G6759">
            <v>500000</v>
          </cell>
          <cell r="H6759" t="str">
            <v>manish.18084@teamcomputers.com</v>
          </cell>
          <cell r="I6759">
            <v>7904167727</v>
          </cell>
        </row>
        <row r="6760">
          <cell r="A6760">
            <v>18084</v>
          </cell>
          <cell r="B6760" t="str">
            <v>PRIYANKA YADAV</v>
          </cell>
          <cell r="C6760" t="str">
            <v>Female</v>
          </cell>
          <cell r="D6760" t="str">
            <v>SPOUSE</v>
          </cell>
          <cell r="E6760">
            <v>36418</v>
          </cell>
          <cell r="F6760">
            <v>45166</v>
          </cell>
          <cell r="G6760">
            <v>500000</v>
          </cell>
          <cell r="H6760" t="str">
            <v>manish.18084@teamcomputers.com</v>
          </cell>
          <cell r="I6760">
            <v>7904167727</v>
          </cell>
        </row>
        <row r="6761">
          <cell r="A6761">
            <v>18084</v>
          </cell>
          <cell r="B6761" t="str">
            <v>AMAIRA YADAV</v>
          </cell>
          <cell r="C6761" t="str">
            <v>Female</v>
          </cell>
          <cell r="D6761" t="str">
            <v>DAUGHTER</v>
          </cell>
          <cell r="E6761">
            <v>44536</v>
          </cell>
          <cell r="F6761">
            <v>45166</v>
          </cell>
          <cell r="G6761">
            <v>500000</v>
          </cell>
          <cell r="H6761" t="str">
            <v>manish.18084@teamcomputers.com</v>
          </cell>
          <cell r="I6761">
            <v>7904167727</v>
          </cell>
        </row>
        <row r="6762">
          <cell r="A6762">
            <v>18084</v>
          </cell>
          <cell r="B6762" t="str">
            <v>Prava Devi</v>
          </cell>
          <cell r="C6762" t="str">
            <v>Female</v>
          </cell>
          <cell r="D6762" t="str">
            <v>Mother</v>
          </cell>
          <cell r="E6762">
            <v>24534</v>
          </cell>
          <cell r="F6762">
            <v>45166</v>
          </cell>
          <cell r="G6762">
            <v>500000</v>
          </cell>
          <cell r="H6762" t="str">
            <v>manish.18084@teamcomputers.com</v>
          </cell>
          <cell r="I6762">
            <v>7904167727</v>
          </cell>
        </row>
        <row r="6763">
          <cell r="A6763">
            <v>18085</v>
          </cell>
          <cell r="B6763" t="str">
            <v>PALAK .</v>
          </cell>
          <cell r="C6763" t="str">
            <v>Female</v>
          </cell>
          <cell r="D6763" t="str">
            <v>SELF</v>
          </cell>
          <cell r="E6763">
            <v>37124</v>
          </cell>
          <cell r="F6763">
            <v>45166</v>
          </cell>
          <cell r="G6763">
            <v>500000</v>
          </cell>
          <cell r="H6763" t="str">
            <v>Palak.madan@teamcomputers.com</v>
          </cell>
          <cell r="I6763">
            <v>9588595929</v>
          </cell>
        </row>
        <row r="6764">
          <cell r="A6764">
            <v>18085</v>
          </cell>
          <cell r="B6764" t="str">
            <v>Meenu Madaan</v>
          </cell>
          <cell r="C6764" t="str">
            <v>Female</v>
          </cell>
          <cell r="D6764" t="str">
            <v>Mother</v>
          </cell>
          <cell r="E6764">
            <v>29570</v>
          </cell>
          <cell r="F6764">
            <v>45166</v>
          </cell>
          <cell r="G6764">
            <v>500000</v>
          </cell>
          <cell r="H6764" t="str">
            <v>Palak.madan@teamcomputers.com</v>
          </cell>
          <cell r="I6764">
            <v>9588595929</v>
          </cell>
        </row>
        <row r="6765">
          <cell r="A6765">
            <v>18085</v>
          </cell>
          <cell r="B6765" t="str">
            <v>Mukesh</v>
          </cell>
          <cell r="C6765" t="str">
            <v>Male</v>
          </cell>
          <cell r="D6765" t="str">
            <v>Father</v>
          </cell>
          <cell r="E6765">
            <v>27769</v>
          </cell>
          <cell r="F6765">
            <v>45166</v>
          </cell>
          <cell r="G6765">
            <v>500000</v>
          </cell>
          <cell r="H6765" t="str">
            <v>Palak.madan@teamcomputers.com</v>
          </cell>
          <cell r="I6765">
            <v>9588595929</v>
          </cell>
        </row>
        <row r="6766">
          <cell r="A6766">
            <v>18088</v>
          </cell>
          <cell r="B6766" t="str">
            <v>GANTENAPALLI DILEEP KUMAR</v>
          </cell>
          <cell r="C6766" t="str">
            <v>Male</v>
          </cell>
          <cell r="D6766" t="str">
            <v>SELF</v>
          </cell>
          <cell r="E6766">
            <v>33629</v>
          </cell>
          <cell r="F6766">
            <v>45166</v>
          </cell>
          <cell r="G6766">
            <v>500000</v>
          </cell>
          <cell r="H6766" t="str">
            <v>dileepk@teamcomputers.com</v>
          </cell>
          <cell r="I6766">
            <v>7669879094</v>
          </cell>
        </row>
        <row r="6767">
          <cell r="A6767">
            <v>18088</v>
          </cell>
          <cell r="B6767" t="str">
            <v>IAN LENNE</v>
          </cell>
          <cell r="C6767" t="str">
            <v>Male</v>
          </cell>
          <cell r="D6767" t="str">
            <v>SON</v>
          </cell>
          <cell r="E6767">
            <v>44788</v>
          </cell>
          <cell r="F6767">
            <v>45166</v>
          </cell>
          <cell r="G6767">
            <v>500000</v>
          </cell>
          <cell r="H6767" t="str">
            <v>dileepk@teamcomputers.com</v>
          </cell>
          <cell r="I6767">
            <v>7669879094</v>
          </cell>
        </row>
        <row r="6768">
          <cell r="A6768">
            <v>18088</v>
          </cell>
          <cell r="B6768" t="str">
            <v>ANUSHA .</v>
          </cell>
          <cell r="C6768" t="str">
            <v>Female</v>
          </cell>
          <cell r="D6768" t="str">
            <v>SPOUSE</v>
          </cell>
          <cell r="E6768">
            <v>37119</v>
          </cell>
          <cell r="F6768">
            <v>45166</v>
          </cell>
          <cell r="G6768">
            <v>500000</v>
          </cell>
          <cell r="H6768" t="str">
            <v>dileepk@teamcomputers.com</v>
          </cell>
          <cell r="I6768">
            <v>7669879094</v>
          </cell>
        </row>
        <row r="6769">
          <cell r="A6769">
            <v>18089</v>
          </cell>
          <cell r="B6769" t="str">
            <v>ISAIMANI .</v>
          </cell>
          <cell r="C6769" t="str">
            <v>Male</v>
          </cell>
          <cell r="D6769" t="str">
            <v>SELF</v>
          </cell>
          <cell r="E6769">
            <v>35973</v>
          </cell>
          <cell r="F6769">
            <v>45166</v>
          </cell>
          <cell r="G6769">
            <v>500000</v>
          </cell>
          <cell r="H6769" t="str">
            <v>isaimani.18089@teamcomputers.com</v>
          </cell>
          <cell r="I6769">
            <v>8946008787</v>
          </cell>
        </row>
        <row r="6770">
          <cell r="A6770">
            <v>18089</v>
          </cell>
          <cell r="B6770" t="str">
            <v>Sivakumar</v>
          </cell>
          <cell r="C6770" t="str">
            <v>Male</v>
          </cell>
          <cell r="D6770" t="str">
            <v>Father</v>
          </cell>
          <cell r="E6770">
            <v>25321</v>
          </cell>
          <cell r="F6770">
            <v>45166</v>
          </cell>
          <cell r="G6770">
            <v>500000</v>
          </cell>
          <cell r="H6770" t="str">
            <v>isaimani.18089@teamcomputers.com</v>
          </cell>
          <cell r="I6770">
            <v>8946008787</v>
          </cell>
        </row>
        <row r="6771">
          <cell r="A6771">
            <v>18089</v>
          </cell>
          <cell r="B6771" t="str">
            <v>Selvalakshmi S</v>
          </cell>
          <cell r="C6771" t="str">
            <v>Female</v>
          </cell>
          <cell r="D6771" t="str">
            <v>Mother</v>
          </cell>
          <cell r="E6771">
            <v>30014</v>
          </cell>
          <cell r="F6771">
            <v>45166</v>
          </cell>
          <cell r="G6771">
            <v>500000</v>
          </cell>
          <cell r="H6771" t="str">
            <v>isaimani.18089@teamcomputers.com</v>
          </cell>
          <cell r="I6771">
            <v>8946008787</v>
          </cell>
        </row>
        <row r="6772">
          <cell r="A6772">
            <v>18090</v>
          </cell>
          <cell r="B6772" t="str">
            <v>HIMANSHU .</v>
          </cell>
          <cell r="C6772" t="str">
            <v>Male</v>
          </cell>
          <cell r="D6772" t="str">
            <v>SELF</v>
          </cell>
          <cell r="E6772">
            <v>37320</v>
          </cell>
          <cell r="F6772">
            <v>45167</v>
          </cell>
          <cell r="G6772">
            <v>500000</v>
          </cell>
          <cell r="H6772" t="str">
            <v>himanshu.18090@teamcomputers.com</v>
          </cell>
          <cell r="I6772">
            <v>9105641998</v>
          </cell>
        </row>
        <row r="6773">
          <cell r="A6773">
            <v>18090</v>
          </cell>
          <cell r="B6773" t="str">
            <v>Manju Devi</v>
          </cell>
          <cell r="C6773" t="str">
            <v>Female</v>
          </cell>
          <cell r="D6773" t="str">
            <v>Mother</v>
          </cell>
          <cell r="E6773">
            <v>28365</v>
          </cell>
          <cell r="F6773">
            <v>45167</v>
          </cell>
          <cell r="G6773">
            <v>500000</v>
          </cell>
          <cell r="H6773" t="str">
            <v>himanshu.18090@teamcomputers.com</v>
          </cell>
          <cell r="I6773">
            <v>9105641998</v>
          </cell>
        </row>
        <row r="6774">
          <cell r="A6774">
            <v>18091</v>
          </cell>
          <cell r="B6774" t="str">
            <v>RAHUL SHAH</v>
          </cell>
          <cell r="C6774" t="str">
            <v>Male</v>
          </cell>
          <cell r="D6774" t="str">
            <v>SELF</v>
          </cell>
          <cell r="E6774">
            <v>36665</v>
          </cell>
          <cell r="F6774">
            <v>45167</v>
          </cell>
          <cell r="G6774">
            <v>500000</v>
          </cell>
          <cell r="H6774" t="str">
            <v>rahul.18091@teamcomputers.com</v>
          </cell>
          <cell r="I6774">
            <v>7457013491</v>
          </cell>
        </row>
        <row r="6775">
          <cell r="A6775">
            <v>18091</v>
          </cell>
          <cell r="B6775" t="str">
            <v>Sanjay Shah</v>
          </cell>
          <cell r="C6775" t="str">
            <v>Male</v>
          </cell>
          <cell r="D6775" t="str">
            <v>Father</v>
          </cell>
          <cell r="E6775">
            <v>29952</v>
          </cell>
          <cell r="F6775">
            <v>45167</v>
          </cell>
          <cell r="G6775">
            <v>500000</v>
          </cell>
          <cell r="H6775" t="str">
            <v>rahul.18091@teamcomputers.com</v>
          </cell>
          <cell r="I6775">
            <v>7457013491</v>
          </cell>
        </row>
        <row r="6776">
          <cell r="A6776">
            <v>18091</v>
          </cell>
          <cell r="B6776" t="str">
            <v>chitralekha devi</v>
          </cell>
          <cell r="C6776" t="str">
            <v>Female</v>
          </cell>
          <cell r="D6776" t="str">
            <v>Mother</v>
          </cell>
          <cell r="E6776">
            <v>31111</v>
          </cell>
          <cell r="F6776">
            <v>45167</v>
          </cell>
          <cell r="G6776">
            <v>500000</v>
          </cell>
          <cell r="H6776" t="str">
            <v>rahul.18091@teamcomputers.com</v>
          </cell>
          <cell r="I6776">
            <v>7457013491</v>
          </cell>
        </row>
        <row r="6777">
          <cell r="A6777">
            <v>18092</v>
          </cell>
          <cell r="B6777" t="str">
            <v>YATIN KAMALA YADAV</v>
          </cell>
          <cell r="C6777" t="str">
            <v>Male</v>
          </cell>
          <cell r="D6777" t="str">
            <v>SELF</v>
          </cell>
          <cell r="E6777">
            <v>34860</v>
          </cell>
          <cell r="F6777">
            <v>45167</v>
          </cell>
          <cell r="G6777">
            <v>500000</v>
          </cell>
          <cell r="H6777" t="str">
            <v>yatin.18092@teamcomputers.com</v>
          </cell>
          <cell r="I6777">
            <v>8850034399</v>
          </cell>
        </row>
        <row r="6778">
          <cell r="A6778">
            <v>18092</v>
          </cell>
          <cell r="B6778" t="str">
            <v>Chandadevi Yadav</v>
          </cell>
          <cell r="C6778" t="str">
            <v>Female</v>
          </cell>
          <cell r="D6778" t="str">
            <v>Mother</v>
          </cell>
          <cell r="E6778">
            <v>24213</v>
          </cell>
          <cell r="F6778">
            <v>45167</v>
          </cell>
          <cell r="G6778">
            <v>500000</v>
          </cell>
          <cell r="H6778" t="str">
            <v>yatin.18092@teamcomputers.com</v>
          </cell>
          <cell r="I6778">
            <v>8850034399</v>
          </cell>
        </row>
        <row r="6779">
          <cell r="A6779">
            <v>18113</v>
          </cell>
          <cell r="B6779" t="str">
            <v>CHARAN SINGH N</v>
          </cell>
          <cell r="C6779" t="str">
            <v>Male</v>
          </cell>
          <cell r="D6779" t="str">
            <v>SELF</v>
          </cell>
          <cell r="E6779">
            <v>30228</v>
          </cell>
          <cell r="F6779">
            <v>45170</v>
          </cell>
          <cell r="G6779">
            <v>500000</v>
          </cell>
          <cell r="H6779" t="str">
            <v>charan.singh@teamcomputers.com</v>
          </cell>
          <cell r="I6779">
            <v>8448384047</v>
          </cell>
        </row>
        <row r="6780">
          <cell r="A6780">
            <v>18113</v>
          </cell>
          <cell r="B6780" t="str">
            <v>AYAAN THAKUR C</v>
          </cell>
          <cell r="C6780" t="str">
            <v>Male</v>
          </cell>
          <cell r="D6780" t="str">
            <v>SON</v>
          </cell>
          <cell r="E6780">
            <v>40137</v>
          </cell>
          <cell r="F6780">
            <v>45170</v>
          </cell>
          <cell r="G6780">
            <v>500000</v>
          </cell>
          <cell r="H6780" t="str">
            <v>charan.singh@teamcomputers.com</v>
          </cell>
          <cell r="I6780">
            <v>8448384047</v>
          </cell>
        </row>
        <row r="6781">
          <cell r="A6781">
            <v>18113</v>
          </cell>
          <cell r="B6781" t="str">
            <v>POOJA SINGH H A</v>
          </cell>
          <cell r="C6781" t="str">
            <v>Female</v>
          </cell>
          <cell r="D6781" t="str">
            <v>SPOUSE</v>
          </cell>
          <cell r="E6781">
            <v>32340</v>
          </cell>
          <cell r="F6781">
            <v>45170</v>
          </cell>
          <cell r="G6781">
            <v>500000</v>
          </cell>
          <cell r="H6781" t="str">
            <v>charan.singh@teamcomputers.com</v>
          </cell>
          <cell r="I6781">
            <v>8448384047</v>
          </cell>
        </row>
        <row r="6782">
          <cell r="A6782">
            <v>18113</v>
          </cell>
          <cell r="B6782" t="str">
            <v>K Narayan Singh</v>
          </cell>
          <cell r="C6782" t="str">
            <v>Male</v>
          </cell>
          <cell r="D6782" t="str">
            <v>Father</v>
          </cell>
          <cell r="E6782">
            <v>22372</v>
          </cell>
          <cell r="F6782">
            <v>45170</v>
          </cell>
          <cell r="G6782">
            <v>500000</v>
          </cell>
          <cell r="H6782" t="str">
            <v>charan.singh@teamcomputers.com</v>
          </cell>
          <cell r="I6782">
            <v>8448384047</v>
          </cell>
        </row>
        <row r="6783">
          <cell r="A6783">
            <v>18115</v>
          </cell>
          <cell r="B6783" t="str">
            <v>HARISH R</v>
          </cell>
          <cell r="C6783" t="str">
            <v>Male</v>
          </cell>
          <cell r="D6783" t="str">
            <v>SELF</v>
          </cell>
          <cell r="E6783">
            <v>35153</v>
          </cell>
          <cell r="F6783">
            <v>45170</v>
          </cell>
          <cell r="G6783">
            <v>500000</v>
          </cell>
          <cell r="H6783" t="str">
            <v>harish.r@teamcomputers.com</v>
          </cell>
          <cell r="I6783">
            <v>7428391254</v>
          </cell>
        </row>
        <row r="6784">
          <cell r="A6784">
            <v>18115</v>
          </cell>
          <cell r="B6784" t="str">
            <v>Raja</v>
          </cell>
          <cell r="C6784" t="str">
            <v>Male</v>
          </cell>
          <cell r="D6784" t="str">
            <v>Father</v>
          </cell>
          <cell r="E6784">
            <v>23153</v>
          </cell>
          <cell r="F6784">
            <v>45170</v>
          </cell>
          <cell r="G6784">
            <v>500000</v>
          </cell>
          <cell r="H6784" t="str">
            <v>harish.r@teamcomputers.com</v>
          </cell>
          <cell r="I6784">
            <v>7428391254</v>
          </cell>
        </row>
        <row r="6785">
          <cell r="A6785">
            <v>18117</v>
          </cell>
          <cell r="B6785" t="str">
            <v>PRADEEP PRABHAKAR SHEDGE</v>
          </cell>
          <cell r="C6785" t="str">
            <v>Male</v>
          </cell>
          <cell r="D6785" t="str">
            <v>SELF</v>
          </cell>
          <cell r="E6785">
            <v>32927</v>
          </cell>
          <cell r="F6785">
            <v>45170</v>
          </cell>
          <cell r="G6785">
            <v>500000</v>
          </cell>
          <cell r="H6785" t="str">
            <v>pradeep.shedge@teamcomputers.com</v>
          </cell>
          <cell r="I6785">
            <v>8698421798</v>
          </cell>
        </row>
        <row r="6786">
          <cell r="A6786">
            <v>18117</v>
          </cell>
          <cell r="B6786" t="str">
            <v>SUPRIYA PRADEEP SHEDGE</v>
          </cell>
          <cell r="C6786" t="str">
            <v>Female</v>
          </cell>
          <cell r="D6786" t="str">
            <v>SPOUSE</v>
          </cell>
          <cell r="E6786">
            <v>34987</v>
          </cell>
          <cell r="F6786">
            <v>45170</v>
          </cell>
          <cell r="G6786">
            <v>500000</v>
          </cell>
          <cell r="H6786" t="str">
            <v>pradeep.shedge@teamcomputers.com</v>
          </cell>
          <cell r="I6786">
            <v>8698421798</v>
          </cell>
        </row>
        <row r="6787">
          <cell r="A6787">
            <v>18119</v>
          </cell>
          <cell r="B6787" t="str">
            <v>KOUTI ABHISHEK</v>
          </cell>
          <cell r="C6787" t="str">
            <v>Male</v>
          </cell>
          <cell r="D6787" t="str">
            <v>SELF</v>
          </cell>
          <cell r="E6787">
            <v>36015</v>
          </cell>
          <cell r="F6787">
            <v>45170</v>
          </cell>
          <cell r="G6787">
            <v>500000</v>
          </cell>
          <cell r="H6787" t="str">
            <v>kouti.18119@teamcomputers.com</v>
          </cell>
          <cell r="I6787">
            <v>9008525187</v>
          </cell>
        </row>
        <row r="6788">
          <cell r="A6788">
            <v>18119</v>
          </cell>
          <cell r="B6788" t="str">
            <v>K Jagadeesh</v>
          </cell>
          <cell r="C6788" t="str">
            <v>Male</v>
          </cell>
          <cell r="D6788" t="str">
            <v>Father</v>
          </cell>
          <cell r="E6788">
            <v>25700</v>
          </cell>
          <cell r="F6788">
            <v>45170</v>
          </cell>
          <cell r="G6788">
            <v>500000</v>
          </cell>
          <cell r="H6788" t="str">
            <v>kouti.18119@teamcomputers.com</v>
          </cell>
          <cell r="I6788">
            <v>9008525187</v>
          </cell>
        </row>
        <row r="6789">
          <cell r="A6789">
            <v>18119</v>
          </cell>
          <cell r="B6789" t="str">
            <v>K Shashikala</v>
          </cell>
          <cell r="C6789" t="str">
            <v>Female</v>
          </cell>
          <cell r="D6789" t="str">
            <v>Mother</v>
          </cell>
          <cell r="E6789">
            <v>29107</v>
          </cell>
          <cell r="F6789">
            <v>45170</v>
          </cell>
          <cell r="G6789">
            <v>500000</v>
          </cell>
          <cell r="H6789" t="str">
            <v>kouti.18119@teamcomputers.com</v>
          </cell>
          <cell r="I6789">
            <v>9008525187</v>
          </cell>
        </row>
        <row r="6790">
          <cell r="A6790">
            <v>18120</v>
          </cell>
          <cell r="B6790" t="str">
            <v>SATYAM TIWARI</v>
          </cell>
          <cell r="C6790" t="str">
            <v>Male</v>
          </cell>
          <cell r="D6790" t="str">
            <v>SELF</v>
          </cell>
          <cell r="E6790">
            <v>35887</v>
          </cell>
          <cell r="F6790">
            <v>45173</v>
          </cell>
          <cell r="G6790">
            <v>500000</v>
          </cell>
          <cell r="H6790" t="str">
            <v>satyam.t@teamcomputers.com</v>
          </cell>
          <cell r="I6790">
            <v>9311020466</v>
          </cell>
        </row>
        <row r="6791">
          <cell r="A6791">
            <v>18120</v>
          </cell>
          <cell r="B6791" t="str">
            <v>kajal tiwari</v>
          </cell>
          <cell r="C6791" t="str">
            <v>Female</v>
          </cell>
          <cell r="D6791" t="str">
            <v>Spouse</v>
          </cell>
          <cell r="E6791">
            <v>37335</v>
          </cell>
          <cell r="F6791">
            <v>45173</v>
          </cell>
          <cell r="G6791">
            <v>500000</v>
          </cell>
          <cell r="H6791" t="str">
            <v>satyam.t@teamcomputers.com</v>
          </cell>
          <cell r="I6791">
            <v>9311020466</v>
          </cell>
        </row>
        <row r="6792">
          <cell r="A6792">
            <v>18120</v>
          </cell>
          <cell r="B6792" t="str">
            <v>Salik Ram Tiwari</v>
          </cell>
          <cell r="C6792" t="str">
            <v>Male</v>
          </cell>
          <cell r="D6792" t="str">
            <v>Father</v>
          </cell>
          <cell r="E6792">
            <v>26299</v>
          </cell>
          <cell r="F6792">
            <v>45173</v>
          </cell>
          <cell r="G6792">
            <v>500000</v>
          </cell>
          <cell r="H6792" t="str">
            <v>satyam.t@teamcomputers.com</v>
          </cell>
          <cell r="I6792">
            <v>9311020466</v>
          </cell>
        </row>
        <row r="6793">
          <cell r="A6793">
            <v>18120</v>
          </cell>
          <cell r="B6793" t="str">
            <v>Sunita</v>
          </cell>
          <cell r="C6793" t="str">
            <v>Female</v>
          </cell>
          <cell r="D6793" t="str">
            <v>Mother</v>
          </cell>
          <cell r="E6793">
            <v>27760</v>
          </cell>
          <cell r="F6793">
            <v>45173</v>
          </cell>
          <cell r="G6793">
            <v>500000</v>
          </cell>
          <cell r="H6793" t="str">
            <v>satyam.t@teamcomputers.com</v>
          </cell>
          <cell r="I6793">
            <v>9311020466</v>
          </cell>
        </row>
        <row r="6794">
          <cell r="A6794">
            <v>18121</v>
          </cell>
          <cell r="B6794" t="str">
            <v>DIVYA R</v>
          </cell>
          <cell r="C6794" t="str">
            <v>Female</v>
          </cell>
          <cell r="D6794" t="str">
            <v>SELF</v>
          </cell>
          <cell r="E6794">
            <v>33123</v>
          </cell>
          <cell r="F6794">
            <v>45173</v>
          </cell>
          <cell r="G6794">
            <v>500000</v>
          </cell>
          <cell r="H6794" t="str">
            <v>divya.r@teamcomputers.com</v>
          </cell>
          <cell r="I6794">
            <v>9289116339</v>
          </cell>
        </row>
        <row r="6795">
          <cell r="A6795">
            <v>18121</v>
          </cell>
          <cell r="B6795" t="str">
            <v>SURYALAKSHA SANGAMITHRA S</v>
          </cell>
          <cell r="C6795" t="str">
            <v>Female</v>
          </cell>
          <cell r="D6795" t="str">
            <v>DAUGHTER</v>
          </cell>
          <cell r="E6795">
            <v>43151</v>
          </cell>
          <cell r="F6795">
            <v>45173</v>
          </cell>
          <cell r="G6795">
            <v>500000</v>
          </cell>
          <cell r="H6795" t="str">
            <v>divya.r@teamcomputers.com</v>
          </cell>
          <cell r="I6795">
            <v>9289116339</v>
          </cell>
        </row>
        <row r="6796">
          <cell r="A6796">
            <v>18121</v>
          </cell>
          <cell r="B6796" t="str">
            <v>SUMITH S</v>
          </cell>
          <cell r="C6796" t="str">
            <v>Male</v>
          </cell>
          <cell r="D6796" t="str">
            <v>SPOUSE</v>
          </cell>
          <cell r="E6796">
            <v>31727</v>
          </cell>
          <cell r="F6796">
            <v>45173</v>
          </cell>
          <cell r="G6796">
            <v>500000</v>
          </cell>
          <cell r="H6796" t="str">
            <v>divya.r@teamcomputers.com</v>
          </cell>
          <cell r="I6796">
            <v>9289116339</v>
          </cell>
        </row>
        <row r="6797">
          <cell r="A6797">
            <v>18121</v>
          </cell>
          <cell r="B6797" t="str">
            <v>Radhakrishna.A</v>
          </cell>
          <cell r="C6797" t="str">
            <v>Male</v>
          </cell>
          <cell r="D6797" t="str">
            <v>Father</v>
          </cell>
          <cell r="E6797">
            <v>25180</v>
          </cell>
          <cell r="F6797">
            <v>45173</v>
          </cell>
          <cell r="G6797">
            <v>500000</v>
          </cell>
          <cell r="H6797" t="str">
            <v>divya.r@teamcomputers.com</v>
          </cell>
          <cell r="I6797">
            <v>9289116339</v>
          </cell>
        </row>
        <row r="6798">
          <cell r="A6798">
            <v>18121</v>
          </cell>
          <cell r="B6798" t="str">
            <v>Malathy R</v>
          </cell>
          <cell r="C6798" t="str">
            <v>Female</v>
          </cell>
          <cell r="D6798" t="str">
            <v>Mother</v>
          </cell>
          <cell r="E6798">
            <v>26576</v>
          </cell>
          <cell r="F6798">
            <v>45173</v>
          </cell>
          <cell r="G6798">
            <v>500000</v>
          </cell>
          <cell r="H6798" t="str">
            <v>divya.r@teamcomputers.com</v>
          </cell>
          <cell r="I6798">
            <v>9289116339</v>
          </cell>
        </row>
        <row r="6799">
          <cell r="A6799">
            <v>18122</v>
          </cell>
          <cell r="B6799" t="str">
            <v>JANVI PANTHRI</v>
          </cell>
          <cell r="C6799" t="str">
            <v>Female</v>
          </cell>
          <cell r="D6799" t="str">
            <v>SELF</v>
          </cell>
          <cell r="E6799">
            <v>36643</v>
          </cell>
          <cell r="F6799">
            <v>45173</v>
          </cell>
          <cell r="G6799">
            <v>500000</v>
          </cell>
          <cell r="H6799" t="str">
            <v>janvi.p@teamcomputers.com</v>
          </cell>
          <cell r="I6799">
            <v>8527620150</v>
          </cell>
        </row>
        <row r="6800">
          <cell r="A6800">
            <v>18122</v>
          </cell>
          <cell r="B6800" t="str">
            <v>Nitya Nand</v>
          </cell>
          <cell r="C6800" t="str">
            <v>Male</v>
          </cell>
          <cell r="D6800" t="str">
            <v>Father</v>
          </cell>
          <cell r="E6800">
            <v>25761</v>
          </cell>
          <cell r="F6800">
            <v>45173</v>
          </cell>
          <cell r="G6800">
            <v>500000</v>
          </cell>
          <cell r="H6800" t="str">
            <v>janvi.p@teamcomputers.com</v>
          </cell>
          <cell r="I6800">
            <v>8527620150</v>
          </cell>
        </row>
        <row r="6801">
          <cell r="A6801">
            <v>18122</v>
          </cell>
          <cell r="B6801" t="str">
            <v>Rukmani</v>
          </cell>
          <cell r="C6801" t="str">
            <v>Female</v>
          </cell>
          <cell r="D6801" t="str">
            <v>Mother</v>
          </cell>
          <cell r="E6801">
            <v>26968</v>
          </cell>
          <cell r="F6801">
            <v>45173</v>
          </cell>
          <cell r="G6801">
            <v>500000</v>
          </cell>
          <cell r="H6801" t="str">
            <v>janvi.p@teamcomputers.com</v>
          </cell>
          <cell r="I6801">
            <v>8527620150</v>
          </cell>
        </row>
        <row r="6802">
          <cell r="A6802">
            <v>18123</v>
          </cell>
          <cell r="B6802" t="str">
            <v>SHASHANK GUPTA</v>
          </cell>
          <cell r="C6802" t="str">
            <v>Male</v>
          </cell>
          <cell r="D6802" t="str">
            <v>SELF</v>
          </cell>
          <cell r="E6802">
            <v>35355</v>
          </cell>
          <cell r="F6802">
            <v>45173</v>
          </cell>
          <cell r="G6802">
            <v>500000</v>
          </cell>
          <cell r="H6802" t="str">
            <v>shashankgupta@teamcomputers.com</v>
          </cell>
          <cell r="I6802">
            <v>9773982023</v>
          </cell>
        </row>
        <row r="6803">
          <cell r="A6803">
            <v>18123</v>
          </cell>
          <cell r="B6803" t="str">
            <v>Arbind kumar</v>
          </cell>
          <cell r="C6803" t="str">
            <v>Male</v>
          </cell>
          <cell r="D6803" t="str">
            <v>Father</v>
          </cell>
          <cell r="E6803">
            <v>21555</v>
          </cell>
          <cell r="F6803">
            <v>45173</v>
          </cell>
          <cell r="G6803">
            <v>500000</v>
          </cell>
          <cell r="H6803" t="str">
            <v>shashankgupta@teamcomputers.com</v>
          </cell>
          <cell r="I6803">
            <v>9773982023</v>
          </cell>
        </row>
        <row r="6804">
          <cell r="A6804">
            <v>18123</v>
          </cell>
          <cell r="B6804" t="str">
            <v>Neelam gupta</v>
          </cell>
          <cell r="C6804" t="str">
            <v>Female</v>
          </cell>
          <cell r="D6804" t="str">
            <v>Mother</v>
          </cell>
          <cell r="E6804">
            <v>26302</v>
          </cell>
          <cell r="F6804">
            <v>45173</v>
          </cell>
          <cell r="G6804">
            <v>500000</v>
          </cell>
          <cell r="H6804" t="str">
            <v>shashankgupta@teamcomputers.com</v>
          </cell>
          <cell r="I6804">
            <v>9773982023</v>
          </cell>
        </row>
        <row r="6805">
          <cell r="A6805">
            <v>18126</v>
          </cell>
          <cell r="B6805" t="str">
            <v>NUPUR ASHOK DESAI</v>
          </cell>
          <cell r="C6805" t="str">
            <v>Female</v>
          </cell>
          <cell r="D6805" t="str">
            <v>SELF</v>
          </cell>
          <cell r="E6805">
            <v>33622</v>
          </cell>
          <cell r="F6805">
            <v>45173</v>
          </cell>
          <cell r="G6805">
            <v>500000</v>
          </cell>
          <cell r="H6805" t="str">
            <v>nupur.d@teamcomputers.com</v>
          </cell>
          <cell r="I6805">
            <v>9322926711</v>
          </cell>
        </row>
        <row r="6806">
          <cell r="A6806">
            <v>18126</v>
          </cell>
          <cell r="B6806" t="str">
            <v>YUGAL HEMANI</v>
          </cell>
          <cell r="C6806" t="str">
            <v>Male</v>
          </cell>
          <cell r="D6806" t="str">
            <v>SPOUSE</v>
          </cell>
          <cell r="E6806">
            <v>31362</v>
          </cell>
          <cell r="F6806">
            <v>45173</v>
          </cell>
          <cell r="G6806">
            <v>500000</v>
          </cell>
          <cell r="H6806" t="str">
            <v>nupur.d@teamcomputers.com</v>
          </cell>
          <cell r="I6806">
            <v>9322926711</v>
          </cell>
        </row>
        <row r="6807">
          <cell r="A6807">
            <v>18127</v>
          </cell>
          <cell r="B6807" t="str">
            <v>KOTLURU CHINNA HUSSAIN</v>
          </cell>
          <cell r="C6807" t="str">
            <v>Male</v>
          </cell>
          <cell r="D6807" t="str">
            <v>SELF</v>
          </cell>
          <cell r="E6807">
            <v>36290</v>
          </cell>
          <cell r="F6807">
            <v>45173</v>
          </cell>
          <cell r="G6807">
            <v>500000</v>
          </cell>
          <cell r="H6807" t="str">
            <v>hussain.18127@teamcomputers.com</v>
          </cell>
          <cell r="I6807">
            <v>9148932924</v>
          </cell>
        </row>
        <row r="6808">
          <cell r="A6808">
            <v>18127</v>
          </cell>
          <cell r="B6808" t="str">
            <v>Kotluru Hussian</v>
          </cell>
          <cell r="C6808" t="str">
            <v>Male</v>
          </cell>
          <cell r="D6808" t="str">
            <v>Father</v>
          </cell>
          <cell r="E6808">
            <v>26487</v>
          </cell>
          <cell r="F6808">
            <v>45173</v>
          </cell>
          <cell r="G6808">
            <v>500000</v>
          </cell>
          <cell r="H6808" t="str">
            <v>hussain.18127@teamcomputers.com</v>
          </cell>
          <cell r="I6808">
            <v>9148932924</v>
          </cell>
        </row>
        <row r="6809">
          <cell r="A6809">
            <v>18129</v>
          </cell>
          <cell r="B6809" t="str">
            <v>VIRAJ UTTAM BHUJBAL</v>
          </cell>
          <cell r="C6809" t="str">
            <v>Male</v>
          </cell>
          <cell r="D6809" t="str">
            <v>SELF</v>
          </cell>
          <cell r="E6809">
            <v>31925</v>
          </cell>
          <cell r="F6809">
            <v>45173</v>
          </cell>
          <cell r="G6809">
            <v>500000</v>
          </cell>
          <cell r="H6809" t="str">
            <v>viraj.b@teamcomputers.com</v>
          </cell>
          <cell r="I6809">
            <v>8657053948</v>
          </cell>
        </row>
        <row r="6810">
          <cell r="A6810">
            <v>18129</v>
          </cell>
          <cell r="B6810" t="str">
            <v>PRANJALI BHUJBAL</v>
          </cell>
          <cell r="C6810" t="str">
            <v>Female</v>
          </cell>
          <cell r="D6810" t="str">
            <v>SPOUSE</v>
          </cell>
          <cell r="E6810">
            <v>32809</v>
          </cell>
          <cell r="F6810">
            <v>45173</v>
          </cell>
          <cell r="G6810">
            <v>500000</v>
          </cell>
          <cell r="H6810" t="str">
            <v>viraj.b@teamcomputers.com</v>
          </cell>
          <cell r="I6810">
            <v>8657053948</v>
          </cell>
        </row>
        <row r="6811">
          <cell r="A6811">
            <v>18129</v>
          </cell>
          <cell r="B6811" t="str">
            <v>DURVA BHUJBAL</v>
          </cell>
          <cell r="C6811" t="str">
            <v>Female</v>
          </cell>
          <cell r="D6811" t="str">
            <v>DAUGHTER</v>
          </cell>
          <cell r="E6811">
            <v>44204</v>
          </cell>
          <cell r="F6811">
            <v>45173</v>
          </cell>
          <cell r="G6811">
            <v>500000</v>
          </cell>
          <cell r="H6811" t="str">
            <v>viraj.b@teamcomputers.com</v>
          </cell>
          <cell r="I6811">
            <v>8657053948</v>
          </cell>
        </row>
        <row r="6812">
          <cell r="A6812">
            <v>18130</v>
          </cell>
          <cell r="B6812" t="str">
            <v>ASHOK KUMAR SHARMA</v>
          </cell>
          <cell r="C6812" t="str">
            <v>Male</v>
          </cell>
          <cell r="D6812" t="str">
            <v>SELF</v>
          </cell>
          <cell r="E6812">
            <v>34135</v>
          </cell>
          <cell r="F6812">
            <v>45173</v>
          </cell>
          <cell r="G6812">
            <v>500000</v>
          </cell>
          <cell r="H6812" t="str">
            <v>ashok.18130@teamcomputers.com</v>
          </cell>
          <cell r="I6812">
            <v>9001092360</v>
          </cell>
        </row>
        <row r="6813">
          <cell r="A6813">
            <v>18130</v>
          </cell>
          <cell r="B6813" t="str">
            <v>PINKI SHARMA</v>
          </cell>
          <cell r="C6813" t="str">
            <v>Female</v>
          </cell>
          <cell r="D6813" t="str">
            <v>SPOUSE</v>
          </cell>
          <cell r="E6813">
            <v>35774</v>
          </cell>
          <cell r="F6813">
            <v>45173</v>
          </cell>
          <cell r="G6813">
            <v>500000</v>
          </cell>
          <cell r="H6813" t="str">
            <v>ashok.18130@teamcomputers.com</v>
          </cell>
          <cell r="I6813">
            <v>9001092360</v>
          </cell>
        </row>
        <row r="6814">
          <cell r="A6814">
            <v>18130</v>
          </cell>
          <cell r="B6814" t="str">
            <v>DIYAN SHARMA</v>
          </cell>
          <cell r="C6814" t="str">
            <v>Male</v>
          </cell>
          <cell r="D6814" t="str">
            <v>SON</v>
          </cell>
          <cell r="E6814">
            <v>44533</v>
          </cell>
          <cell r="F6814">
            <v>45173</v>
          </cell>
          <cell r="G6814">
            <v>500000</v>
          </cell>
          <cell r="H6814" t="str">
            <v>ashok.18130@teamcomputers.com</v>
          </cell>
          <cell r="I6814">
            <v>9001092360</v>
          </cell>
        </row>
        <row r="6815">
          <cell r="A6815">
            <v>18130</v>
          </cell>
          <cell r="B6815" t="str">
            <v>Prahlad Sharma</v>
          </cell>
          <cell r="C6815" t="str">
            <v>Male</v>
          </cell>
          <cell r="D6815" t="str">
            <v>Father</v>
          </cell>
          <cell r="E6815">
            <v>27760</v>
          </cell>
          <cell r="F6815">
            <v>45173</v>
          </cell>
          <cell r="G6815">
            <v>500000</v>
          </cell>
          <cell r="H6815" t="str">
            <v>ashok.18130@teamcomputers.com</v>
          </cell>
          <cell r="I6815">
            <v>9001092360</v>
          </cell>
        </row>
        <row r="6816">
          <cell r="A6816">
            <v>18130</v>
          </cell>
          <cell r="B6816" t="str">
            <v>Savitri Devi</v>
          </cell>
          <cell r="C6816" t="str">
            <v>Female</v>
          </cell>
          <cell r="D6816" t="str">
            <v>Mother</v>
          </cell>
          <cell r="E6816">
            <v>28279</v>
          </cell>
          <cell r="F6816">
            <v>45173</v>
          </cell>
          <cell r="G6816">
            <v>500000</v>
          </cell>
          <cell r="H6816" t="str">
            <v>ashok.18130@teamcomputers.com</v>
          </cell>
          <cell r="I6816">
            <v>9001092360</v>
          </cell>
        </row>
        <row r="6817">
          <cell r="A6817">
            <v>18137</v>
          </cell>
          <cell r="B6817" t="str">
            <v>SARAVANAKUMAR POUNRAJ</v>
          </cell>
          <cell r="C6817" t="str">
            <v>Male</v>
          </cell>
          <cell r="D6817" t="str">
            <v>SELF</v>
          </cell>
          <cell r="E6817">
            <v>32233</v>
          </cell>
          <cell r="F6817">
            <v>45173</v>
          </cell>
          <cell r="G6817">
            <v>500000</v>
          </cell>
          <cell r="H6817" t="str">
            <v>saravana.18137@teamcomputers.com</v>
          </cell>
          <cell r="I6817">
            <v>9092311618</v>
          </cell>
        </row>
        <row r="6818">
          <cell r="A6818">
            <v>18137</v>
          </cell>
          <cell r="B6818" t="str">
            <v>NISSIKA SHILOH</v>
          </cell>
          <cell r="C6818" t="str">
            <v>Female</v>
          </cell>
          <cell r="D6818" t="str">
            <v>DAUGHTER</v>
          </cell>
          <cell r="E6818">
            <v>42861</v>
          </cell>
          <cell r="F6818">
            <v>45173</v>
          </cell>
          <cell r="G6818">
            <v>500000</v>
          </cell>
          <cell r="H6818" t="str">
            <v>saravana.18137@teamcomputers.com</v>
          </cell>
          <cell r="I6818">
            <v>9092311618</v>
          </cell>
        </row>
        <row r="6819">
          <cell r="A6819">
            <v>18137</v>
          </cell>
          <cell r="B6819" t="str">
            <v>NIRMALLAKSHMI S</v>
          </cell>
          <cell r="C6819" t="str">
            <v>Female</v>
          </cell>
          <cell r="D6819" t="str">
            <v>SPOUSE</v>
          </cell>
          <cell r="E6819">
            <v>33537</v>
          </cell>
          <cell r="F6819">
            <v>45173</v>
          </cell>
          <cell r="G6819">
            <v>500000</v>
          </cell>
          <cell r="H6819" t="str">
            <v>saravana.18137@teamcomputers.com</v>
          </cell>
          <cell r="I6819">
            <v>9092311618</v>
          </cell>
        </row>
        <row r="6820">
          <cell r="A6820">
            <v>18139</v>
          </cell>
          <cell r="B6820" t="str">
            <v>ASHUTOSH VINAYAKARAO MAHALLE</v>
          </cell>
          <cell r="C6820" t="str">
            <v>Male</v>
          </cell>
          <cell r="D6820" t="str">
            <v>SELF</v>
          </cell>
          <cell r="E6820">
            <v>33841</v>
          </cell>
          <cell r="F6820">
            <v>45173</v>
          </cell>
          <cell r="G6820">
            <v>500000</v>
          </cell>
          <cell r="H6820" t="str">
            <v>ashutosh.18139@teamcomputers.com</v>
          </cell>
          <cell r="I6820">
            <v>8767468339</v>
          </cell>
        </row>
        <row r="6821">
          <cell r="A6821">
            <v>18139</v>
          </cell>
          <cell r="B6821" t="str">
            <v>vinayak panjabrao mahalle</v>
          </cell>
          <cell r="C6821" t="str">
            <v>Male</v>
          </cell>
          <cell r="D6821" t="str">
            <v>Father</v>
          </cell>
          <cell r="E6821">
            <v>22372</v>
          </cell>
          <cell r="F6821">
            <v>45173</v>
          </cell>
          <cell r="G6821">
            <v>500000</v>
          </cell>
          <cell r="H6821" t="str">
            <v>ashutosh.18139@teamcomputers.com</v>
          </cell>
          <cell r="I6821">
            <v>8767468339</v>
          </cell>
        </row>
        <row r="6822">
          <cell r="A6822">
            <v>18139</v>
          </cell>
          <cell r="B6822" t="str">
            <v>Jyotsna vinayakrao mahalle</v>
          </cell>
          <cell r="C6822" t="str">
            <v>Female</v>
          </cell>
          <cell r="D6822" t="str">
            <v>Mother</v>
          </cell>
          <cell r="E6822">
            <v>22372</v>
          </cell>
          <cell r="F6822">
            <v>45173</v>
          </cell>
          <cell r="G6822">
            <v>500000</v>
          </cell>
          <cell r="H6822" t="str">
            <v>ashutosh.18139@teamcomputers.com</v>
          </cell>
          <cell r="I6822">
            <v>8767468339</v>
          </cell>
        </row>
        <row r="6823">
          <cell r="A6823">
            <v>18140</v>
          </cell>
          <cell r="B6823" t="str">
            <v>NARESH KUMAR YADAV H</v>
          </cell>
          <cell r="C6823" t="str">
            <v>Male</v>
          </cell>
          <cell r="D6823" t="str">
            <v>SELF</v>
          </cell>
          <cell r="E6823">
            <v>36146</v>
          </cell>
          <cell r="F6823">
            <v>45173</v>
          </cell>
          <cell r="G6823">
            <v>500000</v>
          </cell>
          <cell r="H6823" t="str">
            <v>Naresh.y@teamcomputers.com</v>
          </cell>
          <cell r="I6823">
            <v>7428391255</v>
          </cell>
        </row>
        <row r="6824">
          <cell r="A6824">
            <v>18140</v>
          </cell>
          <cell r="B6824" t="str">
            <v>E.HARIKRISHNAN</v>
          </cell>
          <cell r="C6824" t="str">
            <v>Male</v>
          </cell>
          <cell r="D6824" t="str">
            <v>Father</v>
          </cell>
          <cell r="E6824">
            <v>26086</v>
          </cell>
          <cell r="F6824">
            <v>45173</v>
          </cell>
          <cell r="G6824">
            <v>500000</v>
          </cell>
          <cell r="H6824" t="str">
            <v>Naresh.y@teamcomputers.com</v>
          </cell>
          <cell r="I6824">
            <v>7428391255</v>
          </cell>
        </row>
        <row r="6825">
          <cell r="A6825">
            <v>18140</v>
          </cell>
          <cell r="B6825" t="str">
            <v>H.Manjula</v>
          </cell>
          <cell r="C6825" t="str">
            <v>Female</v>
          </cell>
          <cell r="D6825" t="str">
            <v>Mother</v>
          </cell>
          <cell r="E6825">
            <v>26651</v>
          </cell>
          <cell r="F6825">
            <v>45173</v>
          </cell>
          <cell r="G6825">
            <v>500000</v>
          </cell>
          <cell r="H6825" t="str">
            <v>Naresh.y@teamcomputers.com</v>
          </cell>
          <cell r="I6825">
            <v>7428391255</v>
          </cell>
        </row>
        <row r="6826">
          <cell r="A6826">
            <v>18141</v>
          </cell>
          <cell r="B6826" t="str">
            <v>MOHD SHOEB YUNUS SHAIKH</v>
          </cell>
          <cell r="C6826" t="str">
            <v>Male</v>
          </cell>
          <cell r="D6826" t="str">
            <v>SELF</v>
          </cell>
          <cell r="E6826">
            <v>32822</v>
          </cell>
          <cell r="F6826">
            <v>45174</v>
          </cell>
          <cell r="G6826">
            <v>500000</v>
          </cell>
          <cell r="H6826" t="str">
            <v>shoeb.s@teamcomputers.com</v>
          </cell>
          <cell r="I6826">
            <v>8657053947</v>
          </cell>
        </row>
        <row r="6827">
          <cell r="A6827">
            <v>18141</v>
          </cell>
          <cell r="B6827" t="str">
            <v>MOHAMMAD HASAN MOHD. SHOEB SHAIKH</v>
          </cell>
          <cell r="C6827" t="str">
            <v>Male</v>
          </cell>
          <cell r="D6827" t="str">
            <v>SON</v>
          </cell>
          <cell r="E6827">
            <v>44813</v>
          </cell>
          <cell r="F6827">
            <v>45174</v>
          </cell>
          <cell r="G6827">
            <v>500000</v>
          </cell>
          <cell r="H6827" t="str">
            <v>shoeb.s@teamcomputers.com</v>
          </cell>
          <cell r="I6827">
            <v>8657053947</v>
          </cell>
        </row>
        <row r="6828">
          <cell r="A6828">
            <v>18141</v>
          </cell>
          <cell r="B6828" t="str">
            <v>NAYAB NISHAT MOHAMMED SAMI KHAN</v>
          </cell>
          <cell r="C6828" t="str">
            <v>Female</v>
          </cell>
          <cell r="D6828" t="str">
            <v>SPOUSE</v>
          </cell>
          <cell r="E6828">
            <v>32936</v>
          </cell>
          <cell r="F6828">
            <v>45174</v>
          </cell>
          <cell r="G6828">
            <v>500000</v>
          </cell>
          <cell r="H6828" t="str">
            <v>shoeb.s@teamcomputers.com</v>
          </cell>
          <cell r="I6828">
            <v>8657053947</v>
          </cell>
        </row>
        <row r="6829">
          <cell r="A6829">
            <v>18141</v>
          </cell>
          <cell r="B6829" t="str">
            <v>Yunus Isa Shaikh</v>
          </cell>
          <cell r="C6829" t="str">
            <v>Male</v>
          </cell>
          <cell r="D6829" t="str">
            <v>Father</v>
          </cell>
          <cell r="E6829">
            <v>22798</v>
          </cell>
          <cell r="F6829">
            <v>45174</v>
          </cell>
          <cell r="G6829">
            <v>500000</v>
          </cell>
          <cell r="H6829" t="str">
            <v>shoeb.s@teamcomputers.com</v>
          </cell>
          <cell r="I6829">
            <v>8657053947</v>
          </cell>
        </row>
        <row r="6830">
          <cell r="A6830">
            <v>18141</v>
          </cell>
          <cell r="B6830" t="str">
            <v>Husna Yunus Shaikh</v>
          </cell>
          <cell r="C6830" t="str">
            <v>Female</v>
          </cell>
          <cell r="D6830" t="str">
            <v>Mother</v>
          </cell>
          <cell r="E6830">
            <v>26085</v>
          </cell>
          <cell r="F6830">
            <v>45174</v>
          </cell>
          <cell r="G6830">
            <v>500000</v>
          </cell>
          <cell r="H6830" t="str">
            <v>shoeb.s@teamcomputers.com</v>
          </cell>
          <cell r="I6830">
            <v>8657053947</v>
          </cell>
        </row>
        <row r="6831">
          <cell r="A6831">
            <v>18142</v>
          </cell>
          <cell r="B6831" t="str">
            <v>VIKAS .</v>
          </cell>
          <cell r="C6831" t="str">
            <v>Male</v>
          </cell>
          <cell r="D6831" t="str">
            <v>SELF</v>
          </cell>
          <cell r="E6831">
            <v>34250</v>
          </cell>
          <cell r="F6831">
            <v>45174</v>
          </cell>
          <cell r="G6831">
            <v>500000</v>
          </cell>
          <cell r="H6831" t="str">
            <v>vikask@teamcomputers.com</v>
          </cell>
          <cell r="I6831">
            <v>7428391252</v>
          </cell>
        </row>
        <row r="6832">
          <cell r="A6832">
            <v>18142</v>
          </cell>
          <cell r="B6832" t="str">
            <v>ANITA KUMARI</v>
          </cell>
          <cell r="C6832" t="str">
            <v>Female</v>
          </cell>
          <cell r="D6832" t="str">
            <v>SPOUSE</v>
          </cell>
          <cell r="E6832">
            <v>36525</v>
          </cell>
          <cell r="F6832">
            <v>45174</v>
          </cell>
          <cell r="G6832">
            <v>500000</v>
          </cell>
          <cell r="H6832" t="str">
            <v>vikask@teamcomputers.com</v>
          </cell>
          <cell r="I6832">
            <v>7428391252</v>
          </cell>
        </row>
        <row r="6833">
          <cell r="A6833">
            <v>18142</v>
          </cell>
          <cell r="B6833" t="str">
            <v>Laksh Kumar</v>
          </cell>
          <cell r="C6833" t="str">
            <v>Male</v>
          </cell>
          <cell r="D6833" t="str">
            <v>Son</v>
          </cell>
          <cell r="E6833">
            <v>45008</v>
          </cell>
          <cell r="F6833">
            <v>45174</v>
          </cell>
          <cell r="G6833">
            <v>500000</v>
          </cell>
          <cell r="H6833" t="str">
            <v>vikask@teamcomputers.com</v>
          </cell>
          <cell r="I6833">
            <v>7428391252</v>
          </cell>
        </row>
        <row r="6834">
          <cell r="A6834">
            <v>18143</v>
          </cell>
          <cell r="B6834" t="str">
            <v>AMBER BILAL</v>
          </cell>
          <cell r="C6834" t="str">
            <v>Female</v>
          </cell>
          <cell r="D6834" t="str">
            <v>SELF</v>
          </cell>
          <cell r="E6834">
            <v>37097</v>
          </cell>
          <cell r="F6834">
            <v>45174</v>
          </cell>
          <cell r="G6834">
            <v>500000</v>
          </cell>
          <cell r="H6834" t="str">
            <v>amber.b@teamcomputers.com</v>
          </cell>
          <cell r="I6834">
            <v>9711637881</v>
          </cell>
        </row>
        <row r="6835">
          <cell r="A6835">
            <v>18143</v>
          </cell>
          <cell r="B6835" t="str">
            <v>Bilal Ahmad Bhat</v>
          </cell>
          <cell r="C6835" t="str">
            <v>Male</v>
          </cell>
          <cell r="D6835" t="str">
            <v>Father</v>
          </cell>
          <cell r="E6835">
            <v>26604</v>
          </cell>
          <cell r="F6835">
            <v>45174</v>
          </cell>
          <cell r="G6835">
            <v>500000</v>
          </cell>
          <cell r="H6835" t="str">
            <v>amber.b@teamcomputers.com</v>
          </cell>
          <cell r="I6835">
            <v>9711637881</v>
          </cell>
        </row>
        <row r="6836">
          <cell r="A6836">
            <v>18143</v>
          </cell>
          <cell r="B6836" t="str">
            <v>Asma Bilal</v>
          </cell>
          <cell r="C6836" t="str">
            <v>Female</v>
          </cell>
          <cell r="D6836" t="str">
            <v>Mother</v>
          </cell>
          <cell r="E6836">
            <v>22372</v>
          </cell>
          <cell r="F6836">
            <v>45174</v>
          </cell>
          <cell r="G6836">
            <v>500000</v>
          </cell>
          <cell r="H6836" t="str">
            <v>amber.b@teamcomputers.com</v>
          </cell>
          <cell r="I6836">
            <v>9711637881</v>
          </cell>
        </row>
        <row r="6837">
          <cell r="A6837">
            <v>18146</v>
          </cell>
          <cell r="B6837" t="str">
            <v>PALLAVI NITNAWARE</v>
          </cell>
          <cell r="C6837" t="str">
            <v>Female</v>
          </cell>
          <cell r="D6837" t="str">
            <v>SELF</v>
          </cell>
          <cell r="E6837">
            <v>35026</v>
          </cell>
          <cell r="F6837">
            <v>45174</v>
          </cell>
          <cell r="G6837">
            <v>500000</v>
          </cell>
          <cell r="H6837" t="str">
            <v>pallavi.n@teamcomputers.com</v>
          </cell>
          <cell r="I6837">
            <v>7428391253</v>
          </cell>
        </row>
        <row r="6838">
          <cell r="A6838">
            <v>18146</v>
          </cell>
          <cell r="B6838" t="str">
            <v>ASHISH GULAB NITNAWARE</v>
          </cell>
          <cell r="C6838" t="str">
            <v>Male</v>
          </cell>
          <cell r="D6838" t="str">
            <v>SPOUSE</v>
          </cell>
          <cell r="E6838">
            <v>32593</v>
          </cell>
          <cell r="F6838">
            <v>45174</v>
          </cell>
          <cell r="G6838">
            <v>500000</v>
          </cell>
          <cell r="H6838" t="str">
            <v>pallavi.n@teamcomputers.com</v>
          </cell>
          <cell r="I6838">
            <v>7428391253</v>
          </cell>
        </row>
        <row r="6839">
          <cell r="A6839">
            <v>18148</v>
          </cell>
          <cell r="B6839" t="str">
            <v>AKASH KUMAR</v>
          </cell>
          <cell r="C6839" t="str">
            <v>Male</v>
          </cell>
          <cell r="D6839" t="str">
            <v>SELF</v>
          </cell>
          <cell r="E6839">
            <v>34896</v>
          </cell>
          <cell r="F6839">
            <v>45174</v>
          </cell>
          <cell r="G6839">
            <v>500000</v>
          </cell>
          <cell r="H6839" t="str">
            <v>akash.18148@teamcomputers.com</v>
          </cell>
          <cell r="I6839">
            <v>9634207893</v>
          </cell>
        </row>
        <row r="6840">
          <cell r="A6840">
            <v>18148</v>
          </cell>
          <cell r="B6840" t="str">
            <v>Pushpa Devi</v>
          </cell>
          <cell r="C6840" t="str">
            <v>Female</v>
          </cell>
          <cell r="D6840" t="str">
            <v>Mother</v>
          </cell>
          <cell r="E6840">
            <v>22372</v>
          </cell>
          <cell r="F6840">
            <v>45174</v>
          </cell>
          <cell r="G6840">
            <v>500000</v>
          </cell>
          <cell r="H6840" t="str">
            <v>akash.18148@teamcomputers.com</v>
          </cell>
          <cell r="I6840">
            <v>9634207893</v>
          </cell>
        </row>
        <row r="6841">
          <cell r="A6841">
            <v>18148</v>
          </cell>
          <cell r="B6841" t="str">
            <v>Narendra Kumar</v>
          </cell>
          <cell r="C6841" t="str">
            <v>Male</v>
          </cell>
          <cell r="D6841" t="str">
            <v>Father</v>
          </cell>
          <cell r="E6841">
            <v>22372</v>
          </cell>
          <cell r="F6841">
            <v>45174</v>
          </cell>
          <cell r="G6841">
            <v>500000</v>
          </cell>
          <cell r="H6841" t="str">
            <v>akash.18148@teamcomputers.com</v>
          </cell>
          <cell r="I6841">
            <v>9634207893</v>
          </cell>
        </row>
        <row r="6842">
          <cell r="A6842">
            <v>18150</v>
          </cell>
          <cell r="B6842" t="str">
            <v>DEVENDRA PRATAP SINGH</v>
          </cell>
          <cell r="C6842" t="str">
            <v>Male</v>
          </cell>
          <cell r="D6842" t="str">
            <v>SELF</v>
          </cell>
          <cell r="E6842">
            <v>33239</v>
          </cell>
          <cell r="F6842">
            <v>45174</v>
          </cell>
          <cell r="G6842">
            <v>500000</v>
          </cell>
          <cell r="H6842" t="str">
            <v>devendra.18150@teamcomputers.com</v>
          </cell>
          <cell r="I6842">
            <v>9821209040</v>
          </cell>
        </row>
        <row r="6843">
          <cell r="A6843">
            <v>18150</v>
          </cell>
          <cell r="B6843" t="str">
            <v>ANJALI SINGH</v>
          </cell>
          <cell r="C6843" t="str">
            <v>Female</v>
          </cell>
          <cell r="D6843" t="str">
            <v>Mother</v>
          </cell>
          <cell r="E6843">
            <v>24685</v>
          </cell>
          <cell r="F6843">
            <v>45174</v>
          </cell>
          <cell r="G6843">
            <v>500000</v>
          </cell>
          <cell r="H6843" t="str">
            <v>devendra.18150@teamcomputers.com</v>
          </cell>
          <cell r="I6843">
            <v>9821209040</v>
          </cell>
        </row>
        <row r="6844">
          <cell r="A6844">
            <v>18150</v>
          </cell>
          <cell r="B6844" t="str">
            <v>SATISH KUMAR SINGH</v>
          </cell>
          <cell r="C6844" t="str">
            <v>Male</v>
          </cell>
          <cell r="D6844" t="str">
            <v>Father</v>
          </cell>
          <cell r="E6844">
            <v>23695</v>
          </cell>
          <cell r="F6844">
            <v>45174</v>
          </cell>
          <cell r="G6844">
            <v>500000</v>
          </cell>
          <cell r="H6844" t="str">
            <v>devendra.18150@teamcomputers.com</v>
          </cell>
          <cell r="I6844">
            <v>9821209040</v>
          </cell>
        </row>
        <row r="6845">
          <cell r="A6845">
            <v>18154</v>
          </cell>
          <cell r="B6845" t="str">
            <v>SURYANSH SINGH YADAV</v>
          </cell>
          <cell r="C6845" t="str">
            <v>Male</v>
          </cell>
          <cell r="D6845" t="str">
            <v>SELF</v>
          </cell>
          <cell r="E6845">
            <v>36730</v>
          </cell>
          <cell r="F6845">
            <v>45180</v>
          </cell>
          <cell r="G6845">
            <v>500000</v>
          </cell>
          <cell r="H6845" t="str">
            <v>suryansh.singh@teamcomputers.com</v>
          </cell>
          <cell r="I6845">
            <v>6306394606</v>
          </cell>
        </row>
        <row r="6846">
          <cell r="A6846">
            <v>18154</v>
          </cell>
          <cell r="B6846" t="str">
            <v>Anupama Yadav</v>
          </cell>
          <cell r="C6846" t="str">
            <v>Female</v>
          </cell>
          <cell r="D6846" t="str">
            <v>Mother</v>
          </cell>
          <cell r="E6846">
            <v>25602</v>
          </cell>
          <cell r="F6846">
            <v>45180</v>
          </cell>
          <cell r="G6846">
            <v>500000</v>
          </cell>
          <cell r="H6846" t="str">
            <v>suryansh.singh@teamcomputers.com</v>
          </cell>
          <cell r="I6846">
            <v>6306394606</v>
          </cell>
        </row>
        <row r="6847">
          <cell r="A6847">
            <v>18155</v>
          </cell>
          <cell r="B6847" t="str">
            <v>ADITYA SHUKLA</v>
          </cell>
          <cell r="C6847" t="str">
            <v>Male</v>
          </cell>
          <cell r="D6847" t="str">
            <v>SELF</v>
          </cell>
          <cell r="E6847">
            <v>36962</v>
          </cell>
          <cell r="F6847">
            <v>45180</v>
          </cell>
          <cell r="G6847">
            <v>500000</v>
          </cell>
          <cell r="H6847" t="str">
            <v>aditya.shukla@teamcomputers.com</v>
          </cell>
          <cell r="I6847">
            <v>7460827530</v>
          </cell>
        </row>
        <row r="6848">
          <cell r="A6848">
            <v>18155</v>
          </cell>
          <cell r="B6848" t="str">
            <v>Rajeev Shukla</v>
          </cell>
          <cell r="C6848" t="str">
            <v>Male</v>
          </cell>
          <cell r="D6848" t="str">
            <v>Father</v>
          </cell>
          <cell r="E6848">
            <v>28078</v>
          </cell>
          <cell r="F6848">
            <v>45180</v>
          </cell>
          <cell r="G6848">
            <v>500000</v>
          </cell>
          <cell r="H6848" t="str">
            <v>aditya.shukla@teamcomputers.com</v>
          </cell>
          <cell r="I6848">
            <v>7460827530</v>
          </cell>
        </row>
        <row r="6849">
          <cell r="A6849">
            <v>18155</v>
          </cell>
          <cell r="B6849" t="str">
            <v>Vinita Shukla</v>
          </cell>
          <cell r="C6849" t="str">
            <v>Female</v>
          </cell>
          <cell r="D6849" t="str">
            <v>Mother</v>
          </cell>
          <cell r="E6849">
            <v>26154</v>
          </cell>
          <cell r="F6849">
            <v>45180</v>
          </cell>
          <cell r="G6849">
            <v>500000</v>
          </cell>
          <cell r="H6849" t="str">
            <v>aditya.shukla@teamcomputers.com</v>
          </cell>
          <cell r="I6849">
            <v>7460827530</v>
          </cell>
        </row>
        <row r="6850">
          <cell r="A6850">
            <v>18156</v>
          </cell>
          <cell r="B6850" t="str">
            <v>ADARSH SINGH</v>
          </cell>
          <cell r="C6850" t="str">
            <v>Male</v>
          </cell>
          <cell r="D6850" t="str">
            <v>SELF</v>
          </cell>
          <cell r="E6850">
            <v>35800</v>
          </cell>
          <cell r="F6850">
            <v>45180</v>
          </cell>
          <cell r="G6850">
            <v>500000</v>
          </cell>
          <cell r="H6850" t="str">
            <v>adarsh.singh@teamcomputers.com</v>
          </cell>
          <cell r="I6850">
            <v>9315654396</v>
          </cell>
        </row>
        <row r="6851">
          <cell r="A6851">
            <v>18156</v>
          </cell>
          <cell r="B6851" t="str">
            <v>Raj kumar singh</v>
          </cell>
          <cell r="C6851" t="str">
            <v>Male</v>
          </cell>
          <cell r="D6851" t="str">
            <v>Father</v>
          </cell>
          <cell r="E6851">
            <v>25287</v>
          </cell>
          <cell r="F6851">
            <v>45180</v>
          </cell>
          <cell r="G6851">
            <v>500000</v>
          </cell>
          <cell r="H6851" t="str">
            <v>adarsh.singh@teamcomputers.com</v>
          </cell>
          <cell r="I6851">
            <v>9315654396</v>
          </cell>
        </row>
        <row r="6852">
          <cell r="A6852">
            <v>18157</v>
          </cell>
          <cell r="B6852" t="str">
            <v>CHETNA MADAAN</v>
          </cell>
          <cell r="C6852" t="str">
            <v>Female</v>
          </cell>
          <cell r="D6852" t="str">
            <v>SELF</v>
          </cell>
          <cell r="E6852">
            <v>35965</v>
          </cell>
          <cell r="F6852">
            <v>45180</v>
          </cell>
          <cell r="G6852">
            <v>500000</v>
          </cell>
          <cell r="H6852" t="str">
            <v>chetna.madaan@teamcomputers.com</v>
          </cell>
          <cell r="I6852">
            <v>8053787364</v>
          </cell>
        </row>
        <row r="6853">
          <cell r="A6853">
            <v>18157</v>
          </cell>
          <cell r="B6853" t="str">
            <v>Mr. Desraj Madaan</v>
          </cell>
          <cell r="C6853" t="str">
            <v>Male</v>
          </cell>
          <cell r="D6853" t="str">
            <v>Father</v>
          </cell>
          <cell r="E6853">
            <v>24262</v>
          </cell>
          <cell r="F6853">
            <v>45180</v>
          </cell>
          <cell r="G6853">
            <v>500000</v>
          </cell>
          <cell r="H6853" t="str">
            <v>chetna.madaan@teamcomputers.com</v>
          </cell>
          <cell r="I6853">
            <v>8053787364</v>
          </cell>
        </row>
        <row r="6854">
          <cell r="A6854">
            <v>18160</v>
          </cell>
          <cell r="B6854" t="str">
            <v>NISHANK TOMAR</v>
          </cell>
          <cell r="C6854" t="str">
            <v>Male</v>
          </cell>
          <cell r="D6854" t="str">
            <v>SELF</v>
          </cell>
          <cell r="E6854">
            <v>36281</v>
          </cell>
          <cell r="F6854">
            <v>45180</v>
          </cell>
          <cell r="G6854">
            <v>500000</v>
          </cell>
          <cell r="H6854" t="str">
            <v>nishank.18160@teamcomputers.com</v>
          </cell>
          <cell r="I6854">
            <v>9639666424</v>
          </cell>
        </row>
        <row r="6855">
          <cell r="A6855">
            <v>18160</v>
          </cell>
          <cell r="B6855" t="str">
            <v>Mr. Neeraj Tomar</v>
          </cell>
          <cell r="C6855" t="str">
            <v>Male</v>
          </cell>
          <cell r="D6855" t="str">
            <v>Father</v>
          </cell>
          <cell r="E6855">
            <v>26480</v>
          </cell>
          <cell r="F6855">
            <v>45180</v>
          </cell>
          <cell r="G6855">
            <v>500000</v>
          </cell>
          <cell r="H6855" t="str">
            <v>nishank.18160@teamcomputers.com</v>
          </cell>
          <cell r="I6855">
            <v>9639666424</v>
          </cell>
        </row>
        <row r="6856">
          <cell r="A6856">
            <v>18160</v>
          </cell>
          <cell r="B6856" t="str">
            <v>Mrs. Pratibha Tomar</v>
          </cell>
          <cell r="C6856" t="str">
            <v>Female</v>
          </cell>
          <cell r="D6856" t="str">
            <v>Mother</v>
          </cell>
          <cell r="E6856">
            <v>27297</v>
          </cell>
          <cell r="F6856">
            <v>45180</v>
          </cell>
          <cell r="G6856">
            <v>500000</v>
          </cell>
          <cell r="H6856" t="str">
            <v>nishank.18160@teamcomputers.com</v>
          </cell>
          <cell r="I6856">
            <v>9639666424</v>
          </cell>
        </row>
        <row r="6857">
          <cell r="A6857">
            <v>18161</v>
          </cell>
          <cell r="B6857" t="str">
            <v>NISHANT .</v>
          </cell>
          <cell r="C6857" t="str">
            <v>Male</v>
          </cell>
          <cell r="D6857" t="str">
            <v>SELF</v>
          </cell>
          <cell r="E6857">
            <v>36092</v>
          </cell>
          <cell r="F6857">
            <v>45180</v>
          </cell>
          <cell r="G6857">
            <v>500000</v>
          </cell>
          <cell r="H6857" t="str">
            <v>nishant.ashyuk@teamcomputers.com</v>
          </cell>
          <cell r="I6857">
            <v>7042828971</v>
          </cell>
        </row>
        <row r="6858">
          <cell r="A6858">
            <v>18161</v>
          </cell>
          <cell r="B6858" t="str">
            <v>Shailender Kumar</v>
          </cell>
          <cell r="C6858" t="str">
            <v>Male</v>
          </cell>
          <cell r="D6858" t="str">
            <v>Father</v>
          </cell>
          <cell r="E6858">
            <v>25252</v>
          </cell>
          <cell r="F6858">
            <v>45180</v>
          </cell>
          <cell r="G6858">
            <v>500000</v>
          </cell>
          <cell r="H6858" t="str">
            <v>nishant.ashyuk@teamcomputers.com</v>
          </cell>
          <cell r="I6858">
            <v>7042828971</v>
          </cell>
        </row>
        <row r="6859">
          <cell r="A6859">
            <v>18161</v>
          </cell>
          <cell r="B6859" t="str">
            <v>Madhu</v>
          </cell>
          <cell r="C6859" t="str">
            <v>Female</v>
          </cell>
          <cell r="D6859" t="str">
            <v>Mother</v>
          </cell>
          <cell r="E6859">
            <v>26214</v>
          </cell>
          <cell r="F6859">
            <v>45180</v>
          </cell>
          <cell r="G6859">
            <v>500000</v>
          </cell>
          <cell r="H6859" t="str">
            <v>nishant.ashyuk@teamcomputers.com</v>
          </cell>
          <cell r="I6859">
            <v>7042828971</v>
          </cell>
        </row>
        <row r="6860">
          <cell r="A6860">
            <v>18162</v>
          </cell>
          <cell r="B6860" t="str">
            <v>ANIKET BHATIYA</v>
          </cell>
          <cell r="C6860" t="str">
            <v>Male</v>
          </cell>
          <cell r="D6860" t="str">
            <v>SELF</v>
          </cell>
          <cell r="E6860">
            <v>37333</v>
          </cell>
          <cell r="F6860">
            <v>45180</v>
          </cell>
          <cell r="G6860">
            <v>500000</v>
          </cell>
          <cell r="H6860" t="str">
            <v>aniket.bhatiya@teamcomputers.com</v>
          </cell>
          <cell r="I6860">
            <v>7830382125</v>
          </cell>
        </row>
        <row r="6861">
          <cell r="A6861">
            <v>18162</v>
          </cell>
          <cell r="B6861" t="str">
            <v>Dinesh Bhatiya</v>
          </cell>
          <cell r="C6861" t="str">
            <v>Male</v>
          </cell>
          <cell r="D6861" t="str">
            <v>Father</v>
          </cell>
          <cell r="E6861">
            <v>26011</v>
          </cell>
          <cell r="F6861">
            <v>45180</v>
          </cell>
          <cell r="G6861">
            <v>500000</v>
          </cell>
          <cell r="H6861" t="str">
            <v>aniket.bhatiya@teamcomputers.com</v>
          </cell>
          <cell r="I6861">
            <v>7830382125</v>
          </cell>
        </row>
        <row r="6862">
          <cell r="A6862">
            <v>18164</v>
          </cell>
          <cell r="B6862" t="str">
            <v>GAURAV SUNIL SAINDANE</v>
          </cell>
          <cell r="C6862" t="str">
            <v>Male</v>
          </cell>
          <cell r="D6862" t="str">
            <v>SELF</v>
          </cell>
          <cell r="E6862">
            <v>36753</v>
          </cell>
          <cell r="F6862">
            <v>45180</v>
          </cell>
          <cell r="G6862">
            <v>500000</v>
          </cell>
          <cell r="H6862" t="str">
            <v>gaurav.saindane@teamcomputers.com</v>
          </cell>
          <cell r="I6862">
            <v>7448069481</v>
          </cell>
        </row>
        <row r="6863">
          <cell r="A6863">
            <v>18164</v>
          </cell>
          <cell r="B6863" t="str">
            <v>Sunil Devchand Saindane</v>
          </cell>
          <cell r="C6863" t="str">
            <v>Male</v>
          </cell>
          <cell r="D6863" t="str">
            <v>Father</v>
          </cell>
          <cell r="E6863">
            <v>27186</v>
          </cell>
          <cell r="F6863">
            <v>45180</v>
          </cell>
          <cell r="G6863">
            <v>500000</v>
          </cell>
          <cell r="H6863" t="str">
            <v>gaurav.saindane@teamcomputers.com</v>
          </cell>
          <cell r="I6863">
            <v>7448069481</v>
          </cell>
        </row>
        <row r="6864">
          <cell r="A6864">
            <v>18164</v>
          </cell>
          <cell r="B6864" t="str">
            <v>Lalita Sunil Saindane</v>
          </cell>
          <cell r="C6864" t="str">
            <v>Female</v>
          </cell>
          <cell r="D6864" t="str">
            <v>Mother</v>
          </cell>
          <cell r="E6864">
            <v>28638</v>
          </cell>
          <cell r="F6864">
            <v>45180</v>
          </cell>
          <cell r="G6864">
            <v>500000</v>
          </cell>
          <cell r="H6864" t="str">
            <v>gaurav.saindane@teamcomputers.com</v>
          </cell>
          <cell r="I6864">
            <v>7448069481</v>
          </cell>
        </row>
        <row r="6865">
          <cell r="A6865">
            <v>18165</v>
          </cell>
          <cell r="B6865" t="str">
            <v>YUKTA HUKMAT HEDAU</v>
          </cell>
          <cell r="C6865" t="str">
            <v>Female</v>
          </cell>
          <cell r="D6865" t="str">
            <v>SELF</v>
          </cell>
          <cell r="E6865">
            <v>36830</v>
          </cell>
          <cell r="F6865">
            <v>45180</v>
          </cell>
          <cell r="G6865">
            <v>500000</v>
          </cell>
          <cell r="H6865" t="str">
            <v>yukta.hedau@teamcomputers.com</v>
          </cell>
          <cell r="I6865">
            <v>7045325647</v>
          </cell>
        </row>
        <row r="6866">
          <cell r="A6866">
            <v>18165</v>
          </cell>
          <cell r="B6866" t="str">
            <v>Hukmat Hedau</v>
          </cell>
          <cell r="C6866" t="str">
            <v>Male</v>
          </cell>
          <cell r="D6866" t="str">
            <v>Father</v>
          </cell>
          <cell r="E6866">
            <v>23782</v>
          </cell>
          <cell r="F6866">
            <v>45180</v>
          </cell>
          <cell r="G6866">
            <v>500000</v>
          </cell>
          <cell r="H6866" t="str">
            <v>yukta.hedau@teamcomputers.com</v>
          </cell>
          <cell r="I6866">
            <v>7045325647</v>
          </cell>
        </row>
        <row r="6867">
          <cell r="A6867">
            <v>18165</v>
          </cell>
          <cell r="B6867" t="str">
            <v>Hemlata Hedau</v>
          </cell>
          <cell r="C6867" t="str">
            <v>Female</v>
          </cell>
          <cell r="D6867" t="str">
            <v>Mother</v>
          </cell>
          <cell r="E6867">
            <v>25100</v>
          </cell>
          <cell r="F6867">
            <v>45180</v>
          </cell>
          <cell r="G6867">
            <v>500000</v>
          </cell>
          <cell r="H6867" t="str">
            <v>yukta.hedau@teamcomputers.com</v>
          </cell>
          <cell r="I6867">
            <v>7045325647</v>
          </cell>
        </row>
        <row r="6868">
          <cell r="A6868">
            <v>18166</v>
          </cell>
          <cell r="B6868" t="str">
            <v>MAYUR UMESH KAMATKAR</v>
          </cell>
          <cell r="C6868" t="str">
            <v>Male</v>
          </cell>
          <cell r="D6868" t="str">
            <v>SELF</v>
          </cell>
          <cell r="E6868">
            <v>36822</v>
          </cell>
          <cell r="F6868">
            <v>45180</v>
          </cell>
          <cell r="G6868">
            <v>500000</v>
          </cell>
          <cell r="H6868" t="str">
            <v>mayur.kamatkar@teamcomputers.com</v>
          </cell>
          <cell r="I6868">
            <v>9768816520</v>
          </cell>
        </row>
        <row r="6869">
          <cell r="A6869">
            <v>18166</v>
          </cell>
          <cell r="B6869" t="str">
            <v>Umesh Kamatkar</v>
          </cell>
          <cell r="C6869" t="str">
            <v>Male</v>
          </cell>
          <cell r="D6869" t="str">
            <v>Father</v>
          </cell>
          <cell r="E6869">
            <v>26759</v>
          </cell>
          <cell r="F6869">
            <v>45180</v>
          </cell>
          <cell r="G6869">
            <v>500000</v>
          </cell>
          <cell r="H6869" t="str">
            <v>mayur.kamatkar@teamcomputers.com</v>
          </cell>
          <cell r="I6869">
            <v>9768816520</v>
          </cell>
        </row>
        <row r="6870">
          <cell r="A6870">
            <v>18166</v>
          </cell>
          <cell r="B6870" t="str">
            <v>Aruna Kamatkar</v>
          </cell>
          <cell r="C6870" t="str">
            <v>Female</v>
          </cell>
          <cell r="D6870" t="str">
            <v>Mother</v>
          </cell>
          <cell r="E6870">
            <v>29557</v>
          </cell>
          <cell r="F6870">
            <v>45180</v>
          </cell>
          <cell r="G6870">
            <v>500000</v>
          </cell>
          <cell r="H6870" t="str">
            <v>mayur.kamatkar@teamcomputers.com</v>
          </cell>
          <cell r="I6870">
            <v>9768816520</v>
          </cell>
        </row>
        <row r="6871">
          <cell r="A6871">
            <v>18167</v>
          </cell>
          <cell r="B6871" t="str">
            <v>SIDDHANT AVINASH JADHAV</v>
          </cell>
          <cell r="C6871" t="str">
            <v>Male</v>
          </cell>
          <cell r="D6871" t="str">
            <v>SELF</v>
          </cell>
          <cell r="E6871">
            <v>36330</v>
          </cell>
          <cell r="F6871">
            <v>45180</v>
          </cell>
          <cell r="G6871">
            <v>500000</v>
          </cell>
          <cell r="H6871" t="str">
            <v>siddhant.jadhav@teamcomputers.com</v>
          </cell>
          <cell r="I6871">
            <v>7758896399</v>
          </cell>
        </row>
        <row r="6872">
          <cell r="A6872">
            <v>18167</v>
          </cell>
          <cell r="B6872" t="str">
            <v>Avinash Keru Jadhav</v>
          </cell>
          <cell r="C6872" t="str">
            <v>Male</v>
          </cell>
          <cell r="D6872" t="str">
            <v>Father</v>
          </cell>
          <cell r="E6872">
            <v>26195</v>
          </cell>
          <cell r="F6872">
            <v>45180</v>
          </cell>
          <cell r="G6872">
            <v>500000</v>
          </cell>
          <cell r="H6872" t="str">
            <v>siddhant.jadhav@teamcomputers.com</v>
          </cell>
          <cell r="I6872">
            <v>7758896399</v>
          </cell>
        </row>
        <row r="6873">
          <cell r="A6873">
            <v>18167</v>
          </cell>
          <cell r="B6873" t="str">
            <v>Anita Avinash Jadhav</v>
          </cell>
          <cell r="C6873" t="str">
            <v>Female</v>
          </cell>
          <cell r="D6873" t="str">
            <v>Mother</v>
          </cell>
          <cell r="E6873">
            <v>27897</v>
          </cell>
          <cell r="F6873">
            <v>45180</v>
          </cell>
          <cell r="G6873">
            <v>500000</v>
          </cell>
          <cell r="H6873" t="str">
            <v>siddhant.jadhav@teamcomputers.com</v>
          </cell>
          <cell r="I6873">
            <v>7758896399</v>
          </cell>
        </row>
        <row r="6874">
          <cell r="A6874">
            <v>18168</v>
          </cell>
          <cell r="B6874" t="str">
            <v>GAURAV GANESH CHAUDHARY</v>
          </cell>
          <cell r="C6874" t="str">
            <v>Male</v>
          </cell>
          <cell r="D6874" t="str">
            <v>SELF</v>
          </cell>
          <cell r="E6874">
            <v>36249</v>
          </cell>
          <cell r="F6874">
            <v>45180</v>
          </cell>
          <cell r="G6874">
            <v>500000</v>
          </cell>
          <cell r="H6874" t="str">
            <v>gaurav.c@teamcomputers.com</v>
          </cell>
          <cell r="I6874">
            <v>9619373783</v>
          </cell>
        </row>
        <row r="6875">
          <cell r="A6875">
            <v>18168</v>
          </cell>
          <cell r="B6875" t="str">
            <v>Ganesh</v>
          </cell>
          <cell r="C6875" t="str">
            <v>Male</v>
          </cell>
          <cell r="D6875" t="str">
            <v>Father</v>
          </cell>
          <cell r="E6875">
            <v>25859</v>
          </cell>
          <cell r="F6875">
            <v>45180</v>
          </cell>
          <cell r="G6875">
            <v>500000</v>
          </cell>
          <cell r="H6875" t="str">
            <v>gaurav.c@teamcomputers.com</v>
          </cell>
          <cell r="I6875">
            <v>9619373783</v>
          </cell>
        </row>
        <row r="6876">
          <cell r="A6876">
            <v>18168</v>
          </cell>
          <cell r="B6876" t="str">
            <v>Priya Chaudhary</v>
          </cell>
          <cell r="C6876" t="str">
            <v>Female</v>
          </cell>
          <cell r="D6876" t="str">
            <v>Mother</v>
          </cell>
          <cell r="E6876">
            <v>27334</v>
          </cell>
          <cell r="F6876">
            <v>45180</v>
          </cell>
          <cell r="G6876">
            <v>500000</v>
          </cell>
          <cell r="H6876" t="str">
            <v>gaurav.c@teamcomputers.com</v>
          </cell>
          <cell r="I6876">
            <v>9619373783</v>
          </cell>
        </row>
        <row r="6877">
          <cell r="A6877">
            <v>18169</v>
          </cell>
          <cell r="B6877" t="str">
            <v>SWAPNIL SAMPAT NALAWADE</v>
          </cell>
          <cell r="C6877" t="str">
            <v>Male</v>
          </cell>
          <cell r="D6877" t="str">
            <v>SELF</v>
          </cell>
          <cell r="E6877">
            <v>36876</v>
          </cell>
          <cell r="F6877">
            <v>45180</v>
          </cell>
          <cell r="G6877">
            <v>500000</v>
          </cell>
          <cell r="H6877" t="str">
            <v>swapnil.nalawade@teamcomputers.com</v>
          </cell>
          <cell r="I6877">
            <v>9373218475</v>
          </cell>
        </row>
        <row r="6878">
          <cell r="A6878">
            <v>18169</v>
          </cell>
          <cell r="B6878" t="str">
            <v>Sampat Govind Nalawade</v>
          </cell>
          <cell r="C6878" t="str">
            <v>Male</v>
          </cell>
          <cell r="D6878" t="str">
            <v>Father</v>
          </cell>
          <cell r="E6878">
            <v>24543</v>
          </cell>
          <cell r="F6878">
            <v>45180</v>
          </cell>
          <cell r="G6878">
            <v>500000</v>
          </cell>
          <cell r="H6878" t="str">
            <v>swapnil.nalawade@teamcomputers.com</v>
          </cell>
          <cell r="I6878">
            <v>9373218475</v>
          </cell>
        </row>
        <row r="6879">
          <cell r="A6879">
            <v>18169</v>
          </cell>
          <cell r="B6879" t="str">
            <v>Alka Sampat Nalawade</v>
          </cell>
          <cell r="C6879" t="str">
            <v>Female</v>
          </cell>
          <cell r="D6879" t="str">
            <v>Mother</v>
          </cell>
          <cell r="E6879">
            <v>26649</v>
          </cell>
          <cell r="F6879">
            <v>45180</v>
          </cell>
          <cell r="G6879">
            <v>500000</v>
          </cell>
          <cell r="H6879" t="str">
            <v>swapnil.nalawade@teamcomputers.com</v>
          </cell>
          <cell r="I6879">
            <v>9373218475</v>
          </cell>
        </row>
        <row r="6880">
          <cell r="A6880">
            <v>18170</v>
          </cell>
          <cell r="B6880" t="str">
            <v>RAVI BABJI</v>
          </cell>
          <cell r="C6880" t="str">
            <v>Male</v>
          </cell>
          <cell r="D6880" t="str">
            <v>SELF</v>
          </cell>
          <cell r="E6880">
            <v>35800</v>
          </cell>
          <cell r="F6880">
            <v>45180</v>
          </cell>
          <cell r="G6880">
            <v>500000</v>
          </cell>
          <cell r="H6880" t="str">
            <v>ravi.babji@teamcomputers.com</v>
          </cell>
          <cell r="I6880">
            <v>9963852799</v>
          </cell>
        </row>
        <row r="6881">
          <cell r="A6881">
            <v>18170</v>
          </cell>
          <cell r="B6881" t="str">
            <v>Ravi srinivas</v>
          </cell>
          <cell r="C6881" t="str">
            <v>Male</v>
          </cell>
          <cell r="D6881" t="str">
            <v>Father</v>
          </cell>
          <cell r="E6881">
            <v>28011</v>
          </cell>
          <cell r="F6881">
            <v>45180</v>
          </cell>
          <cell r="G6881">
            <v>500000</v>
          </cell>
          <cell r="H6881" t="str">
            <v>ravi.babji@teamcomputers.com</v>
          </cell>
          <cell r="I6881">
            <v>9963852799</v>
          </cell>
        </row>
        <row r="6882">
          <cell r="A6882">
            <v>18170</v>
          </cell>
          <cell r="B6882" t="str">
            <v>Ravi vijayalaxmi</v>
          </cell>
          <cell r="C6882" t="str">
            <v>Female</v>
          </cell>
          <cell r="D6882" t="str">
            <v>Mother</v>
          </cell>
          <cell r="E6882">
            <v>28984</v>
          </cell>
          <cell r="F6882">
            <v>45180</v>
          </cell>
          <cell r="G6882">
            <v>500000</v>
          </cell>
          <cell r="H6882" t="str">
            <v>ravi.babji@teamcomputers.com</v>
          </cell>
          <cell r="I6882">
            <v>9963852799</v>
          </cell>
        </row>
        <row r="6883">
          <cell r="A6883">
            <v>18171</v>
          </cell>
          <cell r="B6883" t="str">
            <v>PHANI KRISHNA KARRI</v>
          </cell>
          <cell r="C6883" t="str">
            <v>Male</v>
          </cell>
          <cell r="D6883" t="str">
            <v>SELF</v>
          </cell>
          <cell r="E6883">
            <v>36031</v>
          </cell>
          <cell r="F6883">
            <v>45180</v>
          </cell>
          <cell r="G6883">
            <v>500000</v>
          </cell>
          <cell r="H6883" t="str">
            <v>phani.krishna@teamcomputers.com</v>
          </cell>
          <cell r="I6883">
            <v>8247713226</v>
          </cell>
        </row>
        <row r="6884">
          <cell r="A6884">
            <v>18171</v>
          </cell>
          <cell r="B6884" t="str">
            <v>Karri Maha Lakshmi</v>
          </cell>
          <cell r="C6884" t="str">
            <v>Female</v>
          </cell>
          <cell r="D6884" t="str">
            <v>Mother</v>
          </cell>
          <cell r="E6884">
            <v>28491</v>
          </cell>
          <cell r="F6884">
            <v>45180</v>
          </cell>
          <cell r="G6884">
            <v>500000</v>
          </cell>
          <cell r="H6884" t="str">
            <v>phani.krishna@teamcomputers.com</v>
          </cell>
          <cell r="I6884">
            <v>8247713226</v>
          </cell>
        </row>
        <row r="6885">
          <cell r="A6885">
            <v>18172</v>
          </cell>
          <cell r="B6885" t="str">
            <v>AMOL MURLIDHAR SAWANT</v>
          </cell>
          <cell r="C6885" t="str">
            <v>Male</v>
          </cell>
          <cell r="D6885" t="str">
            <v>SELF</v>
          </cell>
          <cell r="E6885">
            <v>37047</v>
          </cell>
          <cell r="F6885">
            <v>45180</v>
          </cell>
          <cell r="G6885">
            <v>500000</v>
          </cell>
          <cell r="H6885" t="str">
            <v>amol.sawant@teamcomputers.com</v>
          </cell>
          <cell r="I6885">
            <v>9004074220</v>
          </cell>
        </row>
        <row r="6886">
          <cell r="A6886">
            <v>18172</v>
          </cell>
          <cell r="B6886" t="str">
            <v>Murlidhar Tukaram Sawant</v>
          </cell>
          <cell r="C6886" t="str">
            <v>Male</v>
          </cell>
          <cell r="D6886" t="str">
            <v>Father</v>
          </cell>
          <cell r="E6886">
            <v>21612</v>
          </cell>
          <cell r="F6886">
            <v>45180</v>
          </cell>
          <cell r="G6886">
            <v>500000</v>
          </cell>
          <cell r="H6886" t="str">
            <v>amol.sawant@teamcomputers.com</v>
          </cell>
          <cell r="I6886">
            <v>9004074220</v>
          </cell>
        </row>
        <row r="6887">
          <cell r="A6887">
            <v>18172</v>
          </cell>
          <cell r="B6887" t="str">
            <v>Surekha Murlidhar Sawant</v>
          </cell>
          <cell r="C6887" t="str">
            <v>Female</v>
          </cell>
          <cell r="D6887" t="str">
            <v>Mother</v>
          </cell>
          <cell r="E6887">
            <v>23743</v>
          </cell>
          <cell r="F6887">
            <v>45180</v>
          </cell>
          <cell r="G6887">
            <v>500000</v>
          </cell>
          <cell r="H6887" t="str">
            <v>amol.sawant@teamcomputers.com</v>
          </cell>
          <cell r="I6887">
            <v>9004074220</v>
          </cell>
        </row>
        <row r="6888">
          <cell r="A6888">
            <v>18173</v>
          </cell>
          <cell r="B6888" t="str">
            <v>ASHISH INDRAPAL TAK</v>
          </cell>
          <cell r="C6888" t="str">
            <v>Male</v>
          </cell>
          <cell r="D6888" t="str">
            <v>SELF</v>
          </cell>
          <cell r="E6888">
            <v>37197</v>
          </cell>
          <cell r="F6888">
            <v>45180</v>
          </cell>
          <cell r="G6888">
            <v>500000</v>
          </cell>
          <cell r="H6888" t="str">
            <v>ashish.tak@teamcomputers.com</v>
          </cell>
          <cell r="I6888">
            <v>8850644571</v>
          </cell>
        </row>
        <row r="6889">
          <cell r="A6889">
            <v>18173</v>
          </cell>
          <cell r="B6889" t="str">
            <v>Indrapal</v>
          </cell>
          <cell r="C6889" t="str">
            <v>Male</v>
          </cell>
          <cell r="D6889" t="str">
            <v>Father</v>
          </cell>
          <cell r="E6889">
            <v>26728</v>
          </cell>
          <cell r="F6889">
            <v>45180</v>
          </cell>
          <cell r="G6889">
            <v>500000</v>
          </cell>
          <cell r="H6889" t="str">
            <v>ashish.tak@teamcomputers.com</v>
          </cell>
          <cell r="I6889">
            <v>8850644571</v>
          </cell>
        </row>
        <row r="6890">
          <cell r="A6890">
            <v>18173</v>
          </cell>
          <cell r="B6890" t="str">
            <v>Santoshdevi</v>
          </cell>
          <cell r="C6890" t="str">
            <v>Female</v>
          </cell>
          <cell r="D6890" t="str">
            <v>Mother</v>
          </cell>
          <cell r="E6890">
            <v>28104</v>
          </cell>
          <cell r="F6890">
            <v>45180</v>
          </cell>
          <cell r="G6890">
            <v>500000</v>
          </cell>
          <cell r="H6890" t="str">
            <v>ashish.tak@teamcomputers.com</v>
          </cell>
          <cell r="I6890">
            <v>8850644571</v>
          </cell>
        </row>
        <row r="6891">
          <cell r="A6891">
            <v>18174</v>
          </cell>
          <cell r="B6891" t="str">
            <v>ABDULLAH MASTAN</v>
          </cell>
          <cell r="C6891" t="str">
            <v>Male</v>
          </cell>
          <cell r="D6891" t="str">
            <v>SELF</v>
          </cell>
          <cell r="E6891">
            <v>37162</v>
          </cell>
          <cell r="F6891">
            <v>45180</v>
          </cell>
          <cell r="G6891">
            <v>500000</v>
          </cell>
          <cell r="H6891" t="str">
            <v>abdullah.m@teamcomputers.com</v>
          </cell>
          <cell r="I6891">
            <v>9653221904</v>
          </cell>
        </row>
        <row r="6892">
          <cell r="A6892">
            <v>18174</v>
          </cell>
          <cell r="B6892" t="str">
            <v>Gulam Rasool Mastan</v>
          </cell>
          <cell r="C6892" t="str">
            <v>Male</v>
          </cell>
          <cell r="D6892" t="str">
            <v>Father</v>
          </cell>
          <cell r="E6892">
            <v>22372</v>
          </cell>
          <cell r="F6892">
            <v>45180</v>
          </cell>
          <cell r="G6892">
            <v>500000</v>
          </cell>
          <cell r="H6892" t="str">
            <v>abdullah.m@teamcomputers.com</v>
          </cell>
          <cell r="I6892">
            <v>9653221904</v>
          </cell>
        </row>
        <row r="6893">
          <cell r="A6893">
            <v>18174</v>
          </cell>
          <cell r="B6893" t="str">
            <v>Niloufer Mastan</v>
          </cell>
          <cell r="C6893" t="str">
            <v>Female</v>
          </cell>
          <cell r="D6893" t="str">
            <v>Mother</v>
          </cell>
          <cell r="E6893">
            <v>22372</v>
          </cell>
          <cell r="F6893">
            <v>45180</v>
          </cell>
          <cell r="G6893">
            <v>500000</v>
          </cell>
          <cell r="H6893" t="str">
            <v>abdullah.m@teamcomputers.com</v>
          </cell>
          <cell r="I6893">
            <v>9653221904</v>
          </cell>
        </row>
        <row r="6894">
          <cell r="A6894">
            <v>18176</v>
          </cell>
          <cell r="B6894" t="str">
            <v>ANKITA MAYUR SALUNKE</v>
          </cell>
          <cell r="C6894" t="str">
            <v>Female</v>
          </cell>
          <cell r="D6894" t="str">
            <v>SELF</v>
          </cell>
          <cell r="E6894">
            <v>32633</v>
          </cell>
          <cell r="F6894">
            <v>45180</v>
          </cell>
          <cell r="G6894">
            <v>500000</v>
          </cell>
          <cell r="H6894" t="str">
            <v>ankita.18176@teamcomputers.com</v>
          </cell>
          <cell r="I6894">
            <v>9326827683</v>
          </cell>
        </row>
        <row r="6895">
          <cell r="A6895">
            <v>18176</v>
          </cell>
          <cell r="B6895" t="str">
            <v>ANMAYA .</v>
          </cell>
          <cell r="C6895" t="str">
            <v>Female</v>
          </cell>
          <cell r="D6895" t="str">
            <v>DAUGHTER</v>
          </cell>
          <cell r="E6895">
            <v>44225</v>
          </cell>
          <cell r="F6895">
            <v>45180</v>
          </cell>
          <cell r="G6895">
            <v>500000</v>
          </cell>
          <cell r="H6895" t="str">
            <v>ankita.18176@teamcomputers.com</v>
          </cell>
          <cell r="I6895">
            <v>9326827683</v>
          </cell>
        </row>
        <row r="6896">
          <cell r="A6896">
            <v>18176</v>
          </cell>
          <cell r="B6896" t="str">
            <v>MAYUR .</v>
          </cell>
          <cell r="C6896" t="str">
            <v>Male</v>
          </cell>
          <cell r="D6896" t="str">
            <v>SPOUSE</v>
          </cell>
          <cell r="E6896">
            <v>33050</v>
          </cell>
          <cell r="F6896">
            <v>45180</v>
          </cell>
          <cell r="G6896">
            <v>500000</v>
          </cell>
          <cell r="H6896" t="str">
            <v>ankita.18176@teamcomputers.com</v>
          </cell>
          <cell r="I6896">
            <v>9326827683</v>
          </cell>
        </row>
        <row r="6897">
          <cell r="A6897">
            <v>18178</v>
          </cell>
          <cell r="B6897" t="str">
            <v>SHAIK NIZAMUDDIN</v>
          </cell>
          <cell r="C6897" t="str">
            <v>Male</v>
          </cell>
          <cell r="D6897" t="str">
            <v>SELF</v>
          </cell>
          <cell r="E6897">
            <v>36660</v>
          </cell>
          <cell r="F6897">
            <v>45180</v>
          </cell>
          <cell r="G6897">
            <v>500000</v>
          </cell>
          <cell r="H6897" t="str">
            <v>shaik.18178@teamcomputers.com</v>
          </cell>
          <cell r="I6897">
            <v>9959622683</v>
          </cell>
        </row>
        <row r="6898">
          <cell r="A6898">
            <v>18178</v>
          </cell>
          <cell r="B6898" t="str">
            <v>SHIREEN BANU</v>
          </cell>
          <cell r="C6898" t="str">
            <v>Female</v>
          </cell>
          <cell r="D6898" t="str">
            <v>SPOUSE</v>
          </cell>
          <cell r="E6898">
            <v>36260</v>
          </cell>
          <cell r="F6898">
            <v>45180</v>
          </cell>
          <cell r="G6898">
            <v>500000</v>
          </cell>
          <cell r="H6898" t="str">
            <v>shaik.18178@teamcomputers.com</v>
          </cell>
          <cell r="I6898">
            <v>9959622683</v>
          </cell>
        </row>
        <row r="6899">
          <cell r="A6899">
            <v>18178</v>
          </cell>
          <cell r="B6899" t="str">
            <v>Shaik Muhammad Usman</v>
          </cell>
          <cell r="C6899" t="str">
            <v>Male</v>
          </cell>
          <cell r="D6899" t="str">
            <v>Son</v>
          </cell>
          <cell r="E6899">
            <v>45282</v>
          </cell>
          <cell r="F6899">
            <v>45180</v>
          </cell>
          <cell r="G6899">
            <v>500000</v>
          </cell>
          <cell r="H6899" t="str">
            <v>shaik.18178@teamcomputers.com</v>
          </cell>
          <cell r="I6899">
            <v>9959622683</v>
          </cell>
        </row>
        <row r="6900">
          <cell r="A6900">
            <v>18178</v>
          </cell>
          <cell r="B6900" t="str">
            <v>Shaik Shabana Banu</v>
          </cell>
          <cell r="C6900" t="str">
            <v>Female</v>
          </cell>
          <cell r="D6900" t="str">
            <v>Mother</v>
          </cell>
          <cell r="E6900">
            <v>31959</v>
          </cell>
          <cell r="F6900">
            <v>45180</v>
          </cell>
          <cell r="G6900">
            <v>500000</v>
          </cell>
          <cell r="H6900" t="str">
            <v>shaik.18178@teamcomputers.com</v>
          </cell>
          <cell r="I6900">
            <v>9959622683</v>
          </cell>
        </row>
        <row r="6901">
          <cell r="A6901">
            <v>18178</v>
          </cell>
          <cell r="B6901" t="str">
            <v>Shaik Jafar Vali</v>
          </cell>
          <cell r="C6901" t="str">
            <v>Male</v>
          </cell>
          <cell r="D6901" t="str">
            <v>Father</v>
          </cell>
          <cell r="E6901">
            <v>24144</v>
          </cell>
          <cell r="F6901">
            <v>45180</v>
          </cell>
          <cell r="G6901">
            <v>500000</v>
          </cell>
          <cell r="H6901" t="str">
            <v>shaik.18178@teamcomputers.com</v>
          </cell>
          <cell r="I6901">
            <v>9959622683</v>
          </cell>
        </row>
        <row r="6902">
          <cell r="A6902">
            <v>18179</v>
          </cell>
          <cell r="B6902" t="str">
            <v>R NAGARAJAN</v>
          </cell>
          <cell r="C6902" t="str">
            <v>Male</v>
          </cell>
          <cell r="D6902" t="str">
            <v>SELF</v>
          </cell>
          <cell r="E6902">
            <v>26817</v>
          </cell>
          <cell r="F6902">
            <v>45180</v>
          </cell>
          <cell r="G6902">
            <v>500000</v>
          </cell>
          <cell r="H6902" t="str">
            <v>nagarajan.18179@teamcomputers.com</v>
          </cell>
          <cell r="I6902">
            <v>9952411823</v>
          </cell>
        </row>
        <row r="6903">
          <cell r="A6903">
            <v>18179</v>
          </cell>
          <cell r="B6903" t="str">
            <v>R JAYABARATHI</v>
          </cell>
          <cell r="C6903" t="str">
            <v>Female</v>
          </cell>
          <cell r="D6903" t="str">
            <v>SPOUSE</v>
          </cell>
          <cell r="E6903">
            <v>28272</v>
          </cell>
          <cell r="F6903">
            <v>45180</v>
          </cell>
          <cell r="G6903">
            <v>500000</v>
          </cell>
          <cell r="H6903" t="str">
            <v>nagarajan.18179@teamcomputers.com</v>
          </cell>
          <cell r="I6903">
            <v>9952411823</v>
          </cell>
        </row>
        <row r="6904">
          <cell r="A6904">
            <v>18179</v>
          </cell>
          <cell r="B6904" t="str">
            <v>PRAVEEN.N</v>
          </cell>
          <cell r="C6904" t="str">
            <v>Male</v>
          </cell>
          <cell r="D6904" t="str">
            <v>Son</v>
          </cell>
          <cell r="E6904">
            <v>38245</v>
          </cell>
          <cell r="F6904">
            <v>45180</v>
          </cell>
          <cell r="G6904">
            <v>500000</v>
          </cell>
          <cell r="H6904" t="str">
            <v>nagarajan.18179@teamcomputers.com</v>
          </cell>
          <cell r="I6904">
            <v>9952411823</v>
          </cell>
        </row>
        <row r="6905">
          <cell r="A6905">
            <v>18180</v>
          </cell>
          <cell r="B6905" t="str">
            <v>MOHIT KUMAR</v>
          </cell>
          <cell r="C6905" t="str">
            <v>Male</v>
          </cell>
          <cell r="D6905" t="str">
            <v>SELF</v>
          </cell>
          <cell r="E6905">
            <v>36592</v>
          </cell>
          <cell r="F6905">
            <v>45180</v>
          </cell>
          <cell r="G6905">
            <v>500000</v>
          </cell>
          <cell r="H6905" t="str">
            <v>mohit.18180@teamcomputers.com</v>
          </cell>
          <cell r="I6905">
            <v>7253085318</v>
          </cell>
        </row>
        <row r="6906">
          <cell r="A6906">
            <v>18180</v>
          </cell>
          <cell r="B6906" t="str">
            <v>Kishan Ram</v>
          </cell>
          <cell r="C6906" t="str">
            <v>Male</v>
          </cell>
          <cell r="D6906" t="str">
            <v>Father</v>
          </cell>
          <cell r="E6906">
            <v>24875</v>
          </cell>
          <cell r="F6906">
            <v>45180</v>
          </cell>
          <cell r="G6906">
            <v>500000</v>
          </cell>
          <cell r="H6906" t="str">
            <v>mohit.18180@teamcomputers.com</v>
          </cell>
          <cell r="I6906">
            <v>7253085318</v>
          </cell>
        </row>
        <row r="6907">
          <cell r="A6907">
            <v>18181</v>
          </cell>
          <cell r="B6907" t="str">
            <v>RAMESH KRISHNAN NAMBIAR</v>
          </cell>
          <cell r="C6907" t="str">
            <v>Male</v>
          </cell>
          <cell r="D6907" t="str">
            <v>SELF</v>
          </cell>
          <cell r="E6907">
            <v>24431</v>
          </cell>
          <cell r="F6907">
            <v>45180</v>
          </cell>
          <cell r="G6907">
            <v>500000</v>
          </cell>
          <cell r="H6907" t="str">
            <v>ramesh.nambiar@teamcomputers.com</v>
          </cell>
          <cell r="I6907">
            <v>9619323725</v>
          </cell>
        </row>
        <row r="6908">
          <cell r="A6908">
            <v>18181</v>
          </cell>
          <cell r="B6908" t="str">
            <v>NISHA .</v>
          </cell>
          <cell r="C6908" t="str">
            <v>Female</v>
          </cell>
          <cell r="D6908" t="str">
            <v>SPOUSE</v>
          </cell>
          <cell r="E6908">
            <v>26737</v>
          </cell>
          <cell r="F6908">
            <v>45180</v>
          </cell>
          <cell r="G6908">
            <v>500000</v>
          </cell>
          <cell r="H6908" t="str">
            <v>ramesh.nambiar@teamcomputers.com</v>
          </cell>
          <cell r="I6908">
            <v>9619323725</v>
          </cell>
        </row>
        <row r="6909">
          <cell r="A6909">
            <v>18181</v>
          </cell>
          <cell r="B6909" t="str">
            <v>TEJAS .</v>
          </cell>
          <cell r="C6909" t="str">
            <v>Male</v>
          </cell>
          <cell r="D6909" t="str">
            <v>SON</v>
          </cell>
          <cell r="E6909">
            <v>34443</v>
          </cell>
          <cell r="F6909">
            <v>45180</v>
          </cell>
          <cell r="G6909">
            <v>500000</v>
          </cell>
          <cell r="H6909" t="str">
            <v>ramesh.nambiar@teamcomputers.com</v>
          </cell>
          <cell r="I6909">
            <v>9619323725</v>
          </cell>
        </row>
        <row r="6910">
          <cell r="A6910">
            <v>18186</v>
          </cell>
          <cell r="B6910" t="str">
            <v>ASIF AHAMAD</v>
          </cell>
          <cell r="C6910" t="str">
            <v>Male</v>
          </cell>
          <cell r="D6910" t="str">
            <v>SELF</v>
          </cell>
          <cell r="E6910">
            <v>35864</v>
          </cell>
          <cell r="F6910">
            <v>45180</v>
          </cell>
          <cell r="G6910">
            <v>500000</v>
          </cell>
          <cell r="H6910" t="str">
            <v>asif.18186@teamcomputers.com</v>
          </cell>
          <cell r="I6910">
            <v>7091957724</v>
          </cell>
        </row>
        <row r="6911">
          <cell r="A6911">
            <v>18186</v>
          </cell>
          <cell r="B6911" t="str">
            <v>Zamir Ahamad</v>
          </cell>
          <cell r="C6911" t="str">
            <v>Male</v>
          </cell>
          <cell r="D6911" t="str">
            <v>Father</v>
          </cell>
          <cell r="E6911">
            <v>25128</v>
          </cell>
          <cell r="F6911">
            <v>45180</v>
          </cell>
          <cell r="G6911">
            <v>500000</v>
          </cell>
          <cell r="H6911" t="str">
            <v>asif.18186@teamcomputers.com</v>
          </cell>
          <cell r="I6911">
            <v>7091957724</v>
          </cell>
        </row>
        <row r="6912">
          <cell r="A6912">
            <v>18186</v>
          </cell>
          <cell r="B6912" t="str">
            <v>Shubukatara khatoon</v>
          </cell>
          <cell r="C6912" t="str">
            <v>Female</v>
          </cell>
          <cell r="D6912" t="str">
            <v>Mother</v>
          </cell>
          <cell r="E6912">
            <v>28312</v>
          </cell>
          <cell r="F6912">
            <v>45180</v>
          </cell>
          <cell r="G6912">
            <v>500000</v>
          </cell>
          <cell r="H6912" t="str">
            <v>asif.18186@teamcomputers.com</v>
          </cell>
          <cell r="I6912">
            <v>7091957724</v>
          </cell>
        </row>
        <row r="6913">
          <cell r="A6913">
            <v>18187</v>
          </cell>
          <cell r="B6913" t="str">
            <v>UDHAYAKUMAR L</v>
          </cell>
          <cell r="C6913" t="str">
            <v>Male</v>
          </cell>
          <cell r="D6913" t="str">
            <v>SELF</v>
          </cell>
          <cell r="E6913">
            <v>37006</v>
          </cell>
          <cell r="F6913">
            <v>45181</v>
          </cell>
          <cell r="G6913">
            <v>500000</v>
          </cell>
          <cell r="H6913" t="str">
            <v>udhayakumar.18187@teamcomputers.com</v>
          </cell>
          <cell r="I6913">
            <v>6383151405</v>
          </cell>
        </row>
        <row r="6914">
          <cell r="A6914">
            <v>18188</v>
          </cell>
          <cell r="B6914" t="str">
            <v>DAVID JIMMY SAMUEL</v>
          </cell>
          <cell r="C6914" t="str">
            <v>Male</v>
          </cell>
          <cell r="D6914" t="str">
            <v>SELF</v>
          </cell>
          <cell r="E6914">
            <v>30664</v>
          </cell>
          <cell r="F6914">
            <v>45183</v>
          </cell>
          <cell r="G6914">
            <v>500000</v>
          </cell>
          <cell r="H6914" t="str">
            <v>david.samuel@teamcomputers.com</v>
          </cell>
          <cell r="I6914">
            <v>7428391257</v>
          </cell>
        </row>
        <row r="6915">
          <cell r="A6915">
            <v>18188</v>
          </cell>
          <cell r="B6915" t="str">
            <v>SWAROOPA SAMUEL</v>
          </cell>
          <cell r="C6915" t="str">
            <v>Female</v>
          </cell>
          <cell r="D6915" t="str">
            <v>SPOUSE</v>
          </cell>
          <cell r="E6915">
            <v>30723</v>
          </cell>
          <cell r="F6915">
            <v>45183</v>
          </cell>
          <cell r="G6915">
            <v>500000</v>
          </cell>
          <cell r="H6915" t="str">
            <v>david.samuel@teamcomputers.com</v>
          </cell>
          <cell r="I6915">
            <v>7428391257</v>
          </cell>
        </row>
        <row r="6916">
          <cell r="A6916">
            <v>18188</v>
          </cell>
          <cell r="B6916" t="str">
            <v>HANNAH SAMUEL</v>
          </cell>
          <cell r="C6916" t="str">
            <v>Female</v>
          </cell>
          <cell r="D6916" t="str">
            <v>DAUGHTER</v>
          </cell>
          <cell r="E6916">
            <v>40913</v>
          </cell>
          <cell r="F6916">
            <v>45183</v>
          </cell>
          <cell r="G6916">
            <v>500000</v>
          </cell>
          <cell r="H6916" t="str">
            <v>david.samuel@teamcomputers.com</v>
          </cell>
          <cell r="I6916">
            <v>7428391257</v>
          </cell>
        </row>
        <row r="6917">
          <cell r="A6917">
            <v>18188</v>
          </cell>
          <cell r="B6917" t="str">
            <v>Jimmy Samuel</v>
          </cell>
          <cell r="C6917" t="str">
            <v>Male</v>
          </cell>
          <cell r="D6917" t="str">
            <v>Father</v>
          </cell>
          <cell r="E6917">
            <v>19014</v>
          </cell>
          <cell r="F6917">
            <v>45183</v>
          </cell>
          <cell r="G6917">
            <v>500000</v>
          </cell>
          <cell r="H6917" t="str">
            <v>david.samuel@teamcomputers.com</v>
          </cell>
          <cell r="I6917">
            <v>7428391257</v>
          </cell>
        </row>
        <row r="6918">
          <cell r="A6918">
            <v>18188</v>
          </cell>
          <cell r="B6918" t="str">
            <v>Annie Samuel</v>
          </cell>
          <cell r="C6918" t="str">
            <v>Female</v>
          </cell>
          <cell r="D6918" t="str">
            <v>Mother</v>
          </cell>
          <cell r="E6918">
            <v>19802</v>
          </cell>
          <cell r="F6918">
            <v>45183</v>
          </cell>
          <cell r="G6918">
            <v>500000</v>
          </cell>
          <cell r="H6918" t="str">
            <v>david.samuel@teamcomputers.com</v>
          </cell>
          <cell r="I6918">
            <v>7428391257</v>
          </cell>
        </row>
        <row r="6919">
          <cell r="A6919">
            <v>18189</v>
          </cell>
          <cell r="B6919" t="str">
            <v>SUMIT KUMAR</v>
          </cell>
          <cell r="C6919" t="str">
            <v>Male</v>
          </cell>
          <cell r="D6919" t="str">
            <v>SELF</v>
          </cell>
          <cell r="E6919">
            <v>36996</v>
          </cell>
          <cell r="F6919">
            <v>45183</v>
          </cell>
          <cell r="G6919">
            <v>500000</v>
          </cell>
          <cell r="H6919" t="str">
            <v>sumit.kumar@teamcomputers.com</v>
          </cell>
          <cell r="I6919">
            <v>8448181622</v>
          </cell>
        </row>
        <row r="6920">
          <cell r="A6920">
            <v>18189</v>
          </cell>
          <cell r="B6920" t="str">
            <v>Anand Prasad</v>
          </cell>
          <cell r="C6920" t="str">
            <v>Male</v>
          </cell>
          <cell r="D6920" t="str">
            <v>Father</v>
          </cell>
          <cell r="E6920">
            <v>25934</v>
          </cell>
          <cell r="F6920">
            <v>45183</v>
          </cell>
          <cell r="G6920">
            <v>500000</v>
          </cell>
          <cell r="H6920" t="str">
            <v>sumit.kumar@teamcomputers.com</v>
          </cell>
          <cell r="I6920">
            <v>8448181622</v>
          </cell>
        </row>
        <row r="6921">
          <cell r="A6921">
            <v>18189</v>
          </cell>
          <cell r="B6921" t="str">
            <v>Renu</v>
          </cell>
          <cell r="C6921" t="str">
            <v>Female</v>
          </cell>
          <cell r="D6921" t="str">
            <v>Mother</v>
          </cell>
          <cell r="E6921">
            <v>29587</v>
          </cell>
          <cell r="F6921">
            <v>45183</v>
          </cell>
          <cell r="G6921">
            <v>500000</v>
          </cell>
          <cell r="H6921" t="str">
            <v>sumit.kumar@teamcomputers.com</v>
          </cell>
          <cell r="I6921">
            <v>8448181622</v>
          </cell>
        </row>
        <row r="6922">
          <cell r="A6922">
            <v>18191</v>
          </cell>
          <cell r="B6922" t="str">
            <v>SIDDHESH VILAS SANE</v>
          </cell>
          <cell r="C6922" t="str">
            <v>Male</v>
          </cell>
          <cell r="D6922" t="str">
            <v>SELF</v>
          </cell>
          <cell r="E6922">
            <v>31863</v>
          </cell>
          <cell r="F6922">
            <v>45183</v>
          </cell>
          <cell r="G6922">
            <v>500000</v>
          </cell>
          <cell r="H6922" t="str">
            <v>siddhesh.sane@teamcomputers.com</v>
          </cell>
          <cell r="I6922">
            <v>9920872676</v>
          </cell>
        </row>
        <row r="6923">
          <cell r="A6923">
            <v>18191</v>
          </cell>
          <cell r="B6923" t="str">
            <v>DIVYAAN SANE</v>
          </cell>
          <cell r="C6923" t="str">
            <v>Male</v>
          </cell>
          <cell r="D6923" t="str">
            <v>SON</v>
          </cell>
          <cell r="E6923">
            <v>42412</v>
          </cell>
          <cell r="F6923">
            <v>45183</v>
          </cell>
          <cell r="G6923">
            <v>500000</v>
          </cell>
          <cell r="H6923" t="str">
            <v>siddhesh.sane@teamcomputers.com</v>
          </cell>
          <cell r="I6923">
            <v>9920872676</v>
          </cell>
        </row>
        <row r="6924">
          <cell r="A6924">
            <v>18191</v>
          </cell>
          <cell r="B6924" t="str">
            <v>ANU SIDDHESH SANE</v>
          </cell>
          <cell r="C6924" t="str">
            <v>Female</v>
          </cell>
          <cell r="D6924" t="str">
            <v>SPOUSE</v>
          </cell>
          <cell r="E6924">
            <v>32598</v>
          </cell>
          <cell r="F6924">
            <v>45183</v>
          </cell>
          <cell r="G6924">
            <v>500000</v>
          </cell>
          <cell r="H6924" t="str">
            <v>siddhesh.sane@teamcomputers.com</v>
          </cell>
          <cell r="I6924">
            <v>9920872676</v>
          </cell>
        </row>
        <row r="6925">
          <cell r="A6925">
            <v>18191</v>
          </cell>
          <cell r="B6925" t="str">
            <v>Vilas Anant Sane</v>
          </cell>
          <cell r="C6925" t="str">
            <v>Male</v>
          </cell>
          <cell r="D6925" t="str">
            <v>Father</v>
          </cell>
          <cell r="E6925">
            <v>19054</v>
          </cell>
          <cell r="F6925">
            <v>45183</v>
          </cell>
          <cell r="G6925">
            <v>500000</v>
          </cell>
          <cell r="H6925" t="str">
            <v>siddhesh.sane@teamcomputers.com</v>
          </cell>
          <cell r="I6925">
            <v>9920872676</v>
          </cell>
        </row>
        <row r="6926">
          <cell r="A6926">
            <v>18191</v>
          </cell>
          <cell r="B6926" t="str">
            <v>Kalpana Vilas Sane</v>
          </cell>
          <cell r="C6926" t="str">
            <v>Female</v>
          </cell>
          <cell r="D6926" t="str">
            <v>Mother</v>
          </cell>
          <cell r="E6926">
            <v>21434</v>
          </cell>
          <cell r="F6926">
            <v>45183</v>
          </cell>
          <cell r="G6926">
            <v>500000</v>
          </cell>
          <cell r="H6926" t="str">
            <v>siddhesh.sane@teamcomputers.com</v>
          </cell>
          <cell r="I6926">
            <v>9920872676</v>
          </cell>
        </row>
        <row r="6927">
          <cell r="A6927">
            <v>18193</v>
          </cell>
          <cell r="B6927" t="str">
            <v>DIVYANSHI UMESH KAWALE</v>
          </cell>
          <cell r="C6927" t="str">
            <v>Female</v>
          </cell>
          <cell r="D6927" t="str">
            <v>SELF</v>
          </cell>
          <cell r="E6927">
            <v>36639</v>
          </cell>
          <cell r="F6927">
            <v>45183</v>
          </cell>
          <cell r="G6927">
            <v>500000</v>
          </cell>
          <cell r="H6927" t="str">
            <v>divyanshi.18193@teamcomputers.com</v>
          </cell>
          <cell r="I6927">
            <v>7620581984</v>
          </cell>
        </row>
        <row r="6928">
          <cell r="A6928">
            <v>18193</v>
          </cell>
          <cell r="B6928" t="str">
            <v>Umesh Kawale</v>
          </cell>
          <cell r="C6928" t="str">
            <v>Male</v>
          </cell>
          <cell r="D6928" t="str">
            <v>Father</v>
          </cell>
          <cell r="E6928">
            <v>26013</v>
          </cell>
          <cell r="F6928">
            <v>45183</v>
          </cell>
          <cell r="G6928">
            <v>500000</v>
          </cell>
          <cell r="H6928" t="str">
            <v>divyanshi.18193@teamcomputers.com</v>
          </cell>
          <cell r="I6928">
            <v>7620581984</v>
          </cell>
        </row>
        <row r="6929">
          <cell r="A6929">
            <v>18193</v>
          </cell>
          <cell r="B6929" t="str">
            <v>Pooja Kawale</v>
          </cell>
          <cell r="C6929" t="str">
            <v>Female</v>
          </cell>
          <cell r="D6929" t="str">
            <v>Mother</v>
          </cell>
          <cell r="E6929">
            <v>26195</v>
          </cell>
          <cell r="F6929">
            <v>45183</v>
          </cell>
          <cell r="G6929">
            <v>500000</v>
          </cell>
          <cell r="H6929" t="str">
            <v>divyanshi.18193@teamcomputers.com</v>
          </cell>
          <cell r="I6929">
            <v>7620581984</v>
          </cell>
        </row>
        <row r="6930">
          <cell r="A6930">
            <v>18194</v>
          </cell>
          <cell r="B6930" t="str">
            <v>ROSHAN VINOD KUMAR YADAV</v>
          </cell>
          <cell r="C6930" t="str">
            <v>Male</v>
          </cell>
          <cell r="D6930" t="str">
            <v>SELF</v>
          </cell>
          <cell r="E6930">
            <v>37479</v>
          </cell>
          <cell r="F6930">
            <v>45183</v>
          </cell>
          <cell r="G6930">
            <v>500000</v>
          </cell>
          <cell r="H6930" t="str">
            <v>roshan.18194@teamcomputers.com</v>
          </cell>
          <cell r="I6930">
            <v>7666530043</v>
          </cell>
        </row>
        <row r="6931">
          <cell r="A6931">
            <v>18194</v>
          </cell>
          <cell r="B6931" t="str">
            <v>Vinod Kumar Yadav</v>
          </cell>
          <cell r="C6931" t="str">
            <v>Male</v>
          </cell>
          <cell r="D6931" t="str">
            <v>Father</v>
          </cell>
          <cell r="E6931">
            <v>29194</v>
          </cell>
          <cell r="F6931">
            <v>45183</v>
          </cell>
          <cell r="G6931">
            <v>500000</v>
          </cell>
          <cell r="H6931" t="str">
            <v>roshan.18194@teamcomputers.com</v>
          </cell>
          <cell r="I6931">
            <v>7666530043</v>
          </cell>
        </row>
        <row r="6932">
          <cell r="A6932">
            <v>18194</v>
          </cell>
          <cell r="B6932" t="str">
            <v>Kiran Yadav</v>
          </cell>
          <cell r="C6932" t="str">
            <v>Female</v>
          </cell>
          <cell r="D6932" t="str">
            <v>Mother</v>
          </cell>
          <cell r="E6932">
            <v>30317</v>
          </cell>
          <cell r="F6932">
            <v>45183</v>
          </cell>
          <cell r="G6932">
            <v>500000</v>
          </cell>
          <cell r="H6932" t="str">
            <v>roshan.18194@teamcomputers.com</v>
          </cell>
          <cell r="I6932">
            <v>7666530043</v>
          </cell>
        </row>
        <row r="6933">
          <cell r="A6933">
            <v>18196</v>
          </cell>
          <cell r="B6933" t="str">
            <v>SAGAR RAMESH BUTTE</v>
          </cell>
          <cell r="C6933" t="str">
            <v>Male</v>
          </cell>
          <cell r="D6933" t="str">
            <v>SELF</v>
          </cell>
          <cell r="E6933">
            <v>36880</v>
          </cell>
          <cell r="F6933">
            <v>45183</v>
          </cell>
          <cell r="G6933">
            <v>500000</v>
          </cell>
          <cell r="H6933" t="str">
            <v>sagar.18196@teamcomputers.com</v>
          </cell>
          <cell r="I6933">
            <v>9767839169</v>
          </cell>
        </row>
        <row r="6934">
          <cell r="A6934">
            <v>18196</v>
          </cell>
          <cell r="B6934" t="str">
            <v>Ramesh Bhausaheb Butte</v>
          </cell>
          <cell r="C6934" t="str">
            <v>Male</v>
          </cell>
          <cell r="D6934" t="str">
            <v>Father</v>
          </cell>
          <cell r="E6934">
            <v>25822</v>
          </cell>
          <cell r="F6934">
            <v>45183</v>
          </cell>
          <cell r="G6934">
            <v>500000</v>
          </cell>
          <cell r="H6934" t="str">
            <v>sagar.18196@teamcomputers.com</v>
          </cell>
          <cell r="I6934">
            <v>9767839169</v>
          </cell>
        </row>
        <row r="6935">
          <cell r="A6935">
            <v>18198</v>
          </cell>
          <cell r="B6935" t="str">
            <v>SHUBHAMRAJ PRAKASH SHINDE</v>
          </cell>
          <cell r="C6935" t="str">
            <v>Male</v>
          </cell>
          <cell r="D6935" t="str">
            <v>SELF</v>
          </cell>
          <cell r="E6935">
            <v>35882</v>
          </cell>
          <cell r="F6935">
            <v>45183</v>
          </cell>
          <cell r="G6935">
            <v>500000</v>
          </cell>
          <cell r="H6935" t="str">
            <v>shubhamraj.18198@teamcomputers.com</v>
          </cell>
          <cell r="I6935">
            <v>8655776709</v>
          </cell>
        </row>
        <row r="6936">
          <cell r="A6936">
            <v>18198</v>
          </cell>
          <cell r="B6936" t="str">
            <v>Prakash</v>
          </cell>
          <cell r="C6936" t="str">
            <v>Male</v>
          </cell>
          <cell r="D6936" t="str">
            <v>Father</v>
          </cell>
          <cell r="E6936">
            <v>22068</v>
          </cell>
          <cell r="F6936">
            <v>45183</v>
          </cell>
          <cell r="G6936">
            <v>500000</v>
          </cell>
          <cell r="H6936" t="str">
            <v>shubhamraj.18198@teamcomputers.com</v>
          </cell>
          <cell r="I6936">
            <v>8655776709</v>
          </cell>
        </row>
        <row r="6937">
          <cell r="A6937">
            <v>18198</v>
          </cell>
          <cell r="B6937" t="str">
            <v>Pratiksha</v>
          </cell>
          <cell r="C6937" t="str">
            <v>Female</v>
          </cell>
          <cell r="D6937" t="str">
            <v>Mother</v>
          </cell>
          <cell r="E6937">
            <v>27546</v>
          </cell>
          <cell r="F6937">
            <v>45183</v>
          </cell>
          <cell r="G6937">
            <v>500000</v>
          </cell>
          <cell r="H6937" t="str">
            <v>shubhamraj.18198@teamcomputers.com</v>
          </cell>
          <cell r="I6937">
            <v>8655776709</v>
          </cell>
        </row>
        <row r="6938">
          <cell r="A6938">
            <v>18199</v>
          </cell>
          <cell r="B6938" t="str">
            <v>RAVI SHANKAR D</v>
          </cell>
          <cell r="C6938" t="str">
            <v>Male</v>
          </cell>
          <cell r="D6938" t="str">
            <v>SELF</v>
          </cell>
          <cell r="E6938">
            <v>26276</v>
          </cell>
          <cell r="F6938">
            <v>45187</v>
          </cell>
          <cell r="G6938">
            <v>500000</v>
          </cell>
          <cell r="H6938" t="str">
            <v>ravi.shankar@teamcomputers.com</v>
          </cell>
          <cell r="I6938">
            <v>9870293143</v>
          </cell>
        </row>
        <row r="6939">
          <cell r="A6939">
            <v>18199</v>
          </cell>
          <cell r="B6939" t="str">
            <v>ANUSHKA SHANKAR</v>
          </cell>
          <cell r="C6939" t="str">
            <v>Female</v>
          </cell>
          <cell r="D6939" t="str">
            <v>DAUGHTER</v>
          </cell>
          <cell r="E6939">
            <v>40891</v>
          </cell>
          <cell r="F6939">
            <v>45187</v>
          </cell>
          <cell r="G6939">
            <v>500000</v>
          </cell>
          <cell r="H6939" t="str">
            <v>ravi.shankar@teamcomputers.com</v>
          </cell>
          <cell r="I6939">
            <v>9870293143</v>
          </cell>
        </row>
        <row r="6940">
          <cell r="A6940">
            <v>18199</v>
          </cell>
          <cell r="B6940" t="str">
            <v>PRATHIMA RAVI</v>
          </cell>
          <cell r="C6940" t="str">
            <v>Female</v>
          </cell>
          <cell r="D6940" t="str">
            <v>SPOUSE</v>
          </cell>
          <cell r="E6940">
            <v>27807</v>
          </cell>
          <cell r="F6940">
            <v>45187</v>
          </cell>
          <cell r="G6940">
            <v>500000</v>
          </cell>
          <cell r="H6940" t="str">
            <v>ravi.shankar@teamcomputers.com</v>
          </cell>
          <cell r="I6940">
            <v>9870293143</v>
          </cell>
        </row>
        <row r="6941">
          <cell r="A6941">
            <v>18199</v>
          </cell>
          <cell r="B6941" t="str">
            <v>ADITI SHANKAR</v>
          </cell>
          <cell r="C6941" t="str">
            <v>Female</v>
          </cell>
          <cell r="D6941" t="str">
            <v>DAUGHTER</v>
          </cell>
          <cell r="E6941">
            <v>37966</v>
          </cell>
          <cell r="F6941">
            <v>45187</v>
          </cell>
          <cell r="G6941">
            <v>500000</v>
          </cell>
          <cell r="H6941" t="str">
            <v>ravi.shankar@teamcomputers.com</v>
          </cell>
          <cell r="I6941">
            <v>9870293143</v>
          </cell>
        </row>
        <row r="6942">
          <cell r="A6942">
            <v>18200</v>
          </cell>
          <cell r="B6942" t="str">
            <v>ASHWINI JITENDRA RABAN</v>
          </cell>
          <cell r="C6942" t="str">
            <v>Female</v>
          </cell>
          <cell r="D6942" t="str">
            <v>SELF</v>
          </cell>
          <cell r="E6942">
            <v>31186</v>
          </cell>
          <cell r="F6942">
            <v>45187</v>
          </cell>
          <cell r="G6942">
            <v>500000</v>
          </cell>
          <cell r="H6942" t="str">
            <v>ashwini.raban@teamcomputers.com</v>
          </cell>
          <cell r="I6942">
            <v>8657053941</v>
          </cell>
        </row>
        <row r="6943">
          <cell r="A6943">
            <v>18200</v>
          </cell>
          <cell r="B6943" t="str">
            <v>PRAYAN .</v>
          </cell>
          <cell r="C6943" t="str">
            <v>Male</v>
          </cell>
          <cell r="D6943" t="str">
            <v>SON</v>
          </cell>
          <cell r="E6943">
            <v>44338</v>
          </cell>
          <cell r="F6943">
            <v>45187</v>
          </cell>
          <cell r="G6943">
            <v>500000</v>
          </cell>
          <cell r="H6943" t="str">
            <v>ashwini.raban@teamcomputers.com</v>
          </cell>
          <cell r="I6943">
            <v>8657053941</v>
          </cell>
        </row>
        <row r="6944">
          <cell r="A6944">
            <v>18200</v>
          </cell>
          <cell r="B6944" t="str">
            <v>HANSVI .</v>
          </cell>
          <cell r="C6944" t="str">
            <v>Female</v>
          </cell>
          <cell r="D6944" t="str">
            <v>DAUGHTER</v>
          </cell>
          <cell r="E6944">
            <v>40016</v>
          </cell>
          <cell r="F6944">
            <v>45187</v>
          </cell>
          <cell r="G6944">
            <v>500000</v>
          </cell>
          <cell r="H6944" t="str">
            <v>ashwini.raban@teamcomputers.com</v>
          </cell>
          <cell r="I6944">
            <v>8657053941</v>
          </cell>
        </row>
        <row r="6945">
          <cell r="A6945">
            <v>18200</v>
          </cell>
          <cell r="B6945" t="str">
            <v>JITENDRA .</v>
          </cell>
          <cell r="C6945" t="str">
            <v>Male</v>
          </cell>
          <cell r="D6945" t="str">
            <v>SPOUSE</v>
          </cell>
          <cell r="E6945">
            <v>26390</v>
          </cell>
          <cell r="F6945">
            <v>45187</v>
          </cell>
          <cell r="G6945">
            <v>500000</v>
          </cell>
          <cell r="H6945" t="str">
            <v>ashwini.raban@teamcomputers.com</v>
          </cell>
          <cell r="I6945">
            <v>8657053941</v>
          </cell>
        </row>
        <row r="6946">
          <cell r="A6946">
            <v>18200</v>
          </cell>
          <cell r="B6946" t="str">
            <v>PRAVAR .</v>
          </cell>
          <cell r="C6946" t="str">
            <v>Male</v>
          </cell>
          <cell r="D6946" t="str">
            <v>SON</v>
          </cell>
          <cell r="E6946">
            <v>44338</v>
          </cell>
          <cell r="F6946">
            <v>45187</v>
          </cell>
          <cell r="G6946">
            <v>500000</v>
          </cell>
          <cell r="H6946" t="str">
            <v>ashwini.raban@teamcomputers.com</v>
          </cell>
          <cell r="I6946">
            <v>8657053941</v>
          </cell>
        </row>
        <row r="6947">
          <cell r="A6947">
            <v>18201</v>
          </cell>
          <cell r="B6947" t="str">
            <v>RAJAT VERMA</v>
          </cell>
          <cell r="C6947" t="str">
            <v>Male</v>
          </cell>
          <cell r="D6947" t="str">
            <v>SELF</v>
          </cell>
          <cell r="E6947">
            <v>35269</v>
          </cell>
          <cell r="F6947">
            <v>45187</v>
          </cell>
          <cell r="G6947">
            <v>500000</v>
          </cell>
          <cell r="H6947" t="str">
            <v>rajat.verma@teamcomputers.com</v>
          </cell>
          <cell r="I6947">
            <v>8657053942</v>
          </cell>
        </row>
        <row r="6948">
          <cell r="A6948">
            <v>18201</v>
          </cell>
          <cell r="B6948" t="str">
            <v>Priyanka Verma</v>
          </cell>
          <cell r="C6948" t="str">
            <v>Female</v>
          </cell>
          <cell r="D6948" t="str">
            <v>Mother</v>
          </cell>
          <cell r="E6948">
            <v>23894</v>
          </cell>
          <cell r="F6948">
            <v>45187</v>
          </cell>
          <cell r="G6948">
            <v>500000</v>
          </cell>
          <cell r="H6948" t="str">
            <v>rajat.verma@teamcomputers.com</v>
          </cell>
          <cell r="I6948">
            <v>8657053942</v>
          </cell>
        </row>
        <row r="6949">
          <cell r="A6949">
            <v>18201</v>
          </cell>
          <cell r="B6949" t="str">
            <v>Paras Verma</v>
          </cell>
          <cell r="C6949" t="str">
            <v>Male</v>
          </cell>
          <cell r="D6949" t="str">
            <v>Father</v>
          </cell>
          <cell r="E6949">
            <v>22798</v>
          </cell>
          <cell r="F6949">
            <v>45187</v>
          </cell>
          <cell r="G6949">
            <v>500000</v>
          </cell>
          <cell r="H6949" t="str">
            <v>rajat.verma@teamcomputers.com</v>
          </cell>
          <cell r="I6949">
            <v>8657053942</v>
          </cell>
        </row>
        <row r="6950">
          <cell r="A6950">
            <v>18202</v>
          </cell>
          <cell r="B6950" t="str">
            <v>RAVINDRAKUMAR PARASNATH GUPTA</v>
          </cell>
          <cell r="C6950" t="str">
            <v>Male</v>
          </cell>
          <cell r="D6950" t="str">
            <v>SELF</v>
          </cell>
          <cell r="E6950">
            <v>36909</v>
          </cell>
          <cell r="F6950">
            <v>45187</v>
          </cell>
          <cell r="G6950">
            <v>500000</v>
          </cell>
          <cell r="H6950" t="str">
            <v>ravindra.18202@teamcomputers.com</v>
          </cell>
          <cell r="I6950">
            <v>9082473606</v>
          </cell>
        </row>
        <row r="6951">
          <cell r="A6951">
            <v>18202</v>
          </cell>
          <cell r="B6951" t="str">
            <v>Parasnath Gupta</v>
          </cell>
          <cell r="C6951" t="str">
            <v>Male</v>
          </cell>
          <cell r="D6951" t="str">
            <v>Father</v>
          </cell>
          <cell r="E6951">
            <v>26359</v>
          </cell>
          <cell r="F6951">
            <v>45187</v>
          </cell>
          <cell r="G6951">
            <v>500000</v>
          </cell>
          <cell r="H6951" t="str">
            <v>ravindra.18202@teamcomputers.com</v>
          </cell>
          <cell r="I6951">
            <v>9082473606</v>
          </cell>
        </row>
        <row r="6952">
          <cell r="A6952">
            <v>18202</v>
          </cell>
          <cell r="B6952" t="str">
            <v>Madhumala Devi</v>
          </cell>
          <cell r="C6952" t="str">
            <v>Female</v>
          </cell>
          <cell r="D6952" t="str">
            <v>Mother</v>
          </cell>
          <cell r="E6952">
            <v>28004</v>
          </cell>
          <cell r="F6952">
            <v>45187</v>
          </cell>
          <cell r="G6952">
            <v>500000</v>
          </cell>
          <cell r="H6952" t="str">
            <v>ravindra.18202@teamcomputers.com</v>
          </cell>
          <cell r="I6952">
            <v>9082473606</v>
          </cell>
        </row>
        <row r="6953">
          <cell r="A6953">
            <v>18203</v>
          </cell>
          <cell r="B6953" t="str">
            <v>KUSHAL PARASHAR</v>
          </cell>
          <cell r="C6953" t="str">
            <v>Male</v>
          </cell>
          <cell r="D6953" t="str">
            <v>SELF</v>
          </cell>
          <cell r="E6953">
            <v>34590</v>
          </cell>
          <cell r="F6953">
            <v>45187</v>
          </cell>
          <cell r="G6953">
            <v>500000</v>
          </cell>
          <cell r="H6953" t="str">
            <v>kushal.parashar@teamcomputers.com</v>
          </cell>
          <cell r="I6953">
            <v>9599080265</v>
          </cell>
        </row>
        <row r="6954">
          <cell r="A6954">
            <v>18203</v>
          </cell>
          <cell r="B6954" t="str">
            <v>RUDHVIK PARASHAR</v>
          </cell>
          <cell r="C6954" t="str">
            <v>Male</v>
          </cell>
          <cell r="D6954" t="str">
            <v>SON</v>
          </cell>
          <cell r="E6954">
            <v>44832</v>
          </cell>
          <cell r="F6954">
            <v>45187</v>
          </cell>
          <cell r="G6954">
            <v>500000</v>
          </cell>
          <cell r="H6954" t="str">
            <v>kushal.parashar@teamcomputers.com</v>
          </cell>
          <cell r="I6954">
            <v>9599080265</v>
          </cell>
        </row>
        <row r="6955">
          <cell r="A6955">
            <v>18203</v>
          </cell>
          <cell r="B6955" t="str">
            <v>NEHA SHARMA</v>
          </cell>
          <cell r="C6955" t="str">
            <v>Female</v>
          </cell>
          <cell r="D6955" t="str">
            <v>SPOUSE</v>
          </cell>
          <cell r="E6955">
            <v>34617</v>
          </cell>
          <cell r="F6955">
            <v>45187</v>
          </cell>
          <cell r="G6955">
            <v>500000</v>
          </cell>
          <cell r="H6955" t="str">
            <v>kushal.parashar@teamcomputers.com</v>
          </cell>
          <cell r="I6955">
            <v>9599080265</v>
          </cell>
        </row>
        <row r="6956">
          <cell r="A6956">
            <v>18203</v>
          </cell>
          <cell r="B6956" t="str">
            <v>Sunil Kumar Sharma</v>
          </cell>
          <cell r="C6956" t="str">
            <v>Male</v>
          </cell>
          <cell r="D6956" t="str">
            <v>Father</v>
          </cell>
          <cell r="E6956">
            <v>22803</v>
          </cell>
          <cell r="F6956">
            <v>45187</v>
          </cell>
          <cell r="G6956">
            <v>500000</v>
          </cell>
          <cell r="H6956" t="str">
            <v>kushal.parashar@teamcomputers.com</v>
          </cell>
          <cell r="I6956">
            <v>9599080265</v>
          </cell>
        </row>
        <row r="6957">
          <cell r="A6957">
            <v>18203</v>
          </cell>
          <cell r="B6957" t="str">
            <v>Usha Sharma</v>
          </cell>
          <cell r="C6957" t="str">
            <v>Female</v>
          </cell>
          <cell r="D6957" t="str">
            <v>Mother</v>
          </cell>
          <cell r="E6957">
            <v>26671</v>
          </cell>
          <cell r="F6957">
            <v>45187</v>
          </cell>
          <cell r="G6957">
            <v>500000</v>
          </cell>
          <cell r="H6957" t="str">
            <v>kushal.parashar@teamcomputers.com</v>
          </cell>
          <cell r="I6957">
            <v>9599080265</v>
          </cell>
        </row>
        <row r="6958">
          <cell r="A6958">
            <v>18204</v>
          </cell>
          <cell r="B6958" t="str">
            <v>AMAN PATHAK</v>
          </cell>
          <cell r="C6958" t="str">
            <v>Male</v>
          </cell>
          <cell r="D6958" t="str">
            <v>SELF</v>
          </cell>
          <cell r="E6958">
            <v>37821</v>
          </cell>
          <cell r="F6958">
            <v>45187</v>
          </cell>
          <cell r="G6958">
            <v>500000</v>
          </cell>
          <cell r="H6958" t="str">
            <v>aman.18204@teamcomputers.com</v>
          </cell>
          <cell r="I6958">
            <v>8887597472</v>
          </cell>
        </row>
        <row r="6959">
          <cell r="A6959">
            <v>18204</v>
          </cell>
          <cell r="B6959" t="str">
            <v>Suman devi</v>
          </cell>
          <cell r="C6959" t="str">
            <v>Female</v>
          </cell>
          <cell r="D6959" t="str">
            <v>Mother</v>
          </cell>
          <cell r="E6959">
            <v>31778</v>
          </cell>
          <cell r="F6959">
            <v>45187</v>
          </cell>
          <cell r="G6959">
            <v>500000</v>
          </cell>
          <cell r="H6959" t="str">
            <v>aman.18204@teamcomputers.com</v>
          </cell>
          <cell r="I6959">
            <v>8887597472</v>
          </cell>
        </row>
        <row r="6960">
          <cell r="A6960">
            <v>18206</v>
          </cell>
          <cell r="B6960" t="str">
            <v>RITIK KESHAV GHOLAP</v>
          </cell>
          <cell r="C6960" t="str">
            <v>Male</v>
          </cell>
          <cell r="D6960" t="str">
            <v>SELF</v>
          </cell>
          <cell r="E6960">
            <v>36347</v>
          </cell>
          <cell r="F6960">
            <v>45187</v>
          </cell>
          <cell r="G6960">
            <v>500000</v>
          </cell>
          <cell r="H6960" t="str">
            <v>ritik.18206@teamcomputers.com</v>
          </cell>
          <cell r="I6960">
            <v>9867345819</v>
          </cell>
        </row>
        <row r="6961">
          <cell r="A6961">
            <v>18206</v>
          </cell>
          <cell r="B6961" t="str">
            <v>Keshav Gholap</v>
          </cell>
          <cell r="C6961" t="str">
            <v>Male</v>
          </cell>
          <cell r="D6961" t="str">
            <v>Father</v>
          </cell>
          <cell r="E6961">
            <v>25808</v>
          </cell>
          <cell r="F6961">
            <v>45187</v>
          </cell>
          <cell r="G6961">
            <v>500000</v>
          </cell>
          <cell r="H6961" t="str">
            <v>ritik.18206@teamcomputers.com</v>
          </cell>
          <cell r="I6961">
            <v>9867345819</v>
          </cell>
        </row>
        <row r="6962">
          <cell r="A6962">
            <v>18206</v>
          </cell>
          <cell r="B6962" t="str">
            <v>Sushma Gholap</v>
          </cell>
          <cell r="C6962" t="str">
            <v>Female</v>
          </cell>
          <cell r="D6962" t="str">
            <v>Mother</v>
          </cell>
          <cell r="E6962">
            <v>26063</v>
          </cell>
          <cell r="F6962">
            <v>45187</v>
          </cell>
          <cell r="G6962">
            <v>500000</v>
          </cell>
          <cell r="H6962" t="str">
            <v>ritik.18206@teamcomputers.com</v>
          </cell>
          <cell r="I6962">
            <v>9867345819</v>
          </cell>
        </row>
        <row r="6963">
          <cell r="A6963">
            <v>18207</v>
          </cell>
          <cell r="B6963" t="str">
            <v>KULDEEP CHATURVEDI</v>
          </cell>
          <cell r="C6963" t="str">
            <v>Male</v>
          </cell>
          <cell r="D6963" t="str">
            <v>SELF</v>
          </cell>
          <cell r="E6963">
            <v>32389</v>
          </cell>
          <cell r="F6963">
            <v>45187</v>
          </cell>
          <cell r="G6963">
            <v>500000</v>
          </cell>
          <cell r="H6963" t="str">
            <v>kuldeep.18207@teamcomputers.com</v>
          </cell>
          <cell r="I6963">
            <v>7974015996</v>
          </cell>
        </row>
        <row r="6964">
          <cell r="A6964">
            <v>18207</v>
          </cell>
          <cell r="B6964" t="str">
            <v>LAXMI CHATURVEDI</v>
          </cell>
          <cell r="C6964" t="str">
            <v>Female</v>
          </cell>
          <cell r="D6964" t="str">
            <v>SPOUSE</v>
          </cell>
          <cell r="E6964">
            <v>31577</v>
          </cell>
          <cell r="F6964">
            <v>45187</v>
          </cell>
          <cell r="G6964">
            <v>500000</v>
          </cell>
          <cell r="H6964" t="str">
            <v>kuldeep.18207@teamcomputers.com</v>
          </cell>
          <cell r="I6964">
            <v>7974015996</v>
          </cell>
        </row>
        <row r="6965">
          <cell r="A6965">
            <v>18207</v>
          </cell>
          <cell r="B6965" t="str">
            <v>ANANT CHATURVEDI</v>
          </cell>
          <cell r="C6965" t="str">
            <v>Male</v>
          </cell>
          <cell r="D6965" t="str">
            <v>SON</v>
          </cell>
          <cell r="E6965">
            <v>44347</v>
          </cell>
          <cell r="F6965">
            <v>45187</v>
          </cell>
          <cell r="G6965">
            <v>500000</v>
          </cell>
          <cell r="H6965" t="str">
            <v>kuldeep.18207@teamcomputers.com</v>
          </cell>
          <cell r="I6965">
            <v>7974015996</v>
          </cell>
        </row>
        <row r="6966">
          <cell r="A6966">
            <v>18207</v>
          </cell>
          <cell r="B6966" t="str">
            <v>ABHINANDAN CHATURVEDI</v>
          </cell>
          <cell r="C6966" t="str">
            <v>Male</v>
          </cell>
          <cell r="D6966" t="str">
            <v>SON</v>
          </cell>
          <cell r="E6966">
            <v>43137</v>
          </cell>
          <cell r="F6966">
            <v>45187</v>
          </cell>
          <cell r="G6966">
            <v>500000</v>
          </cell>
          <cell r="H6966" t="str">
            <v>kuldeep.18207@teamcomputers.com</v>
          </cell>
          <cell r="I6966">
            <v>7974015996</v>
          </cell>
        </row>
        <row r="6967">
          <cell r="A6967">
            <v>18208</v>
          </cell>
          <cell r="B6967" t="str">
            <v>PRIYANKA .</v>
          </cell>
          <cell r="C6967" t="str">
            <v>Female</v>
          </cell>
          <cell r="D6967" t="str">
            <v>SELF</v>
          </cell>
          <cell r="E6967">
            <v>33523</v>
          </cell>
          <cell r="F6967">
            <v>45187</v>
          </cell>
          <cell r="G6967">
            <v>500000</v>
          </cell>
          <cell r="H6967" t="str">
            <v>priyanka.chander@teamcomputers.com</v>
          </cell>
          <cell r="I6967">
            <v>9310697505</v>
          </cell>
        </row>
        <row r="6968">
          <cell r="A6968">
            <v>18208</v>
          </cell>
          <cell r="B6968" t="str">
            <v>SUSHIL CHANDER</v>
          </cell>
          <cell r="C6968" t="str">
            <v>Male</v>
          </cell>
          <cell r="D6968" t="str">
            <v>SPOUSE</v>
          </cell>
          <cell r="E6968">
            <v>29983</v>
          </cell>
          <cell r="F6968">
            <v>45187</v>
          </cell>
          <cell r="G6968">
            <v>500000</v>
          </cell>
          <cell r="H6968" t="str">
            <v>priyanka.chander@teamcomputers.com</v>
          </cell>
          <cell r="I6968">
            <v>9310697505</v>
          </cell>
        </row>
        <row r="6969">
          <cell r="A6969">
            <v>18209</v>
          </cell>
          <cell r="B6969" t="str">
            <v>ARUPANANDA DAS</v>
          </cell>
          <cell r="C6969" t="str">
            <v>Male</v>
          </cell>
          <cell r="D6969" t="str">
            <v>SELF</v>
          </cell>
          <cell r="E6969">
            <v>32319</v>
          </cell>
          <cell r="F6969">
            <v>45187</v>
          </cell>
          <cell r="G6969">
            <v>500000</v>
          </cell>
          <cell r="H6969" t="str">
            <v>arupananda.das@teamcomputers.com</v>
          </cell>
          <cell r="I6969">
            <v>9289905990</v>
          </cell>
        </row>
        <row r="6970">
          <cell r="A6970">
            <v>18209</v>
          </cell>
          <cell r="B6970" t="str">
            <v>Amarendra Das</v>
          </cell>
          <cell r="C6970" t="str">
            <v>Male</v>
          </cell>
          <cell r="D6970" t="str">
            <v>Father</v>
          </cell>
          <cell r="E6970">
            <v>22053</v>
          </cell>
          <cell r="F6970">
            <v>45187</v>
          </cell>
          <cell r="G6970">
            <v>500000</v>
          </cell>
          <cell r="H6970" t="str">
            <v>arupananda.das@teamcomputers.com</v>
          </cell>
          <cell r="I6970">
            <v>9289905990</v>
          </cell>
        </row>
        <row r="6971">
          <cell r="A6971">
            <v>18209</v>
          </cell>
          <cell r="B6971" t="str">
            <v>Aruna Das</v>
          </cell>
          <cell r="C6971" t="str">
            <v>Female</v>
          </cell>
          <cell r="D6971" t="str">
            <v>Mother</v>
          </cell>
          <cell r="E6971">
            <v>23949</v>
          </cell>
          <cell r="F6971">
            <v>45187</v>
          </cell>
          <cell r="G6971">
            <v>500000</v>
          </cell>
          <cell r="H6971" t="str">
            <v>arupananda.das@teamcomputers.com</v>
          </cell>
          <cell r="I6971">
            <v>9289905990</v>
          </cell>
        </row>
        <row r="6972">
          <cell r="A6972">
            <v>18210</v>
          </cell>
          <cell r="B6972" t="str">
            <v>DIPALI GAURAV OLE</v>
          </cell>
          <cell r="C6972" t="str">
            <v>Male</v>
          </cell>
          <cell r="D6972" t="str">
            <v>SELF</v>
          </cell>
          <cell r="E6972">
            <v>34200</v>
          </cell>
          <cell r="F6972">
            <v>45187</v>
          </cell>
          <cell r="G6972">
            <v>500000</v>
          </cell>
          <cell r="H6972" t="str">
            <v>dipali.18210@teamcomputers.com</v>
          </cell>
          <cell r="I6972">
            <v>8424831667</v>
          </cell>
        </row>
        <row r="6973">
          <cell r="A6973">
            <v>18210</v>
          </cell>
          <cell r="B6973" t="str">
            <v>TRIGYA OLE</v>
          </cell>
          <cell r="C6973" t="str">
            <v>Male</v>
          </cell>
          <cell r="D6973" t="str">
            <v>SON</v>
          </cell>
          <cell r="E6973">
            <v>44668</v>
          </cell>
          <cell r="F6973">
            <v>45187</v>
          </cell>
          <cell r="G6973">
            <v>500000</v>
          </cell>
          <cell r="H6973" t="str">
            <v>dipali.18210@teamcomputers.com</v>
          </cell>
          <cell r="I6973">
            <v>8424831667</v>
          </cell>
        </row>
        <row r="6974">
          <cell r="A6974">
            <v>18210</v>
          </cell>
          <cell r="B6974" t="str">
            <v>GAURAV OLE</v>
          </cell>
          <cell r="C6974" t="str">
            <v>Female</v>
          </cell>
          <cell r="D6974" t="str">
            <v>SPOUSE</v>
          </cell>
          <cell r="E6974">
            <v>35039</v>
          </cell>
          <cell r="F6974">
            <v>45187</v>
          </cell>
          <cell r="G6974">
            <v>500000</v>
          </cell>
          <cell r="H6974" t="str">
            <v>dipali.18210@teamcomputers.com</v>
          </cell>
          <cell r="I6974">
            <v>8424831667</v>
          </cell>
        </row>
        <row r="6975">
          <cell r="A6975">
            <v>18211</v>
          </cell>
          <cell r="B6975" t="str">
            <v>ANURADHA PAL</v>
          </cell>
          <cell r="C6975" t="str">
            <v>Female</v>
          </cell>
          <cell r="D6975" t="str">
            <v>SELF</v>
          </cell>
          <cell r="E6975">
            <v>29032</v>
          </cell>
          <cell r="F6975">
            <v>45187</v>
          </cell>
          <cell r="G6975">
            <v>500000</v>
          </cell>
          <cell r="H6975" t="str">
            <v>anuradha.18211@teamcomputers.com</v>
          </cell>
          <cell r="I6975">
            <v>9908011064</v>
          </cell>
        </row>
        <row r="6976">
          <cell r="A6976">
            <v>18211</v>
          </cell>
          <cell r="B6976" t="str">
            <v>MUNNI DEVI</v>
          </cell>
          <cell r="C6976" t="str">
            <v>Female</v>
          </cell>
          <cell r="D6976" t="str">
            <v>Mother</v>
          </cell>
          <cell r="E6976">
            <v>21960</v>
          </cell>
          <cell r="F6976">
            <v>45187</v>
          </cell>
          <cell r="G6976">
            <v>500000</v>
          </cell>
          <cell r="H6976" t="str">
            <v>anuradha.18211@teamcomputers.com</v>
          </cell>
          <cell r="I6976">
            <v>9908011064</v>
          </cell>
        </row>
        <row r="6977">
          <cell r="A6977">
            <v>18213</v>
          </cell>
          <cell r="B6977" t="str">
            <v>ABHISHEK SINGH</v>
          </cell>
          <cell r="C6977" t="str">
            <v>Male</v>
          </cell>
          <cell r="D6977" t="str">
            <v>SELF</v>
          </cell>
          <cell r="E6977">
            <v>34704</v>
          </cell>
          <cell r="F6977">
            <v>45188</v>
          </cell>
          <cell r="G6977">
            <v>500000</v>
          </cell>
          <cell r="H6977" t="str">
            <v>abhishek.18213@teamcomputers.com</v>
          </cell>
          <cell r="I6977">
            <v>9918036772</v>
          </cell>
        </row>
        <row r="6978">
          <cell r="A6978">
            <v>18213</v>
          </cell>
          <cell r="B6978" t="str">
            <v>ANTIMA SINGH</v>
          </cell>
          <cell r="C6978" t="str">
            <v>Female</v>
          </cell>
          <cell r="D6978" t="str">
            <v>SPOUSE</v>
          </cell>
          <cell r="E6978">
            <v>34987</v>
          </cell>
          <cell r="F6978">
            <v>45188</v>
          </cell>
          <cell r="G6978">
            <v>500000</v>
          </cell>
          <cell r="H6978" t="str">
            <v>abhishek.18213@teamcomputers.com</v>
          </cell>
          <cell r="I6978">
            <v>9918036772</v>
          </cell>
        </row>
        <row r="6979">
          <cell r="A6979">
            <v>18215</v>
          </cell>
          <cell r="B6979" t="str">
            <v>RAJAGURU .</v>
          </cell>
          <cell r="C6979" t="str">
            <v>Male</v>
          </cell>
          <cell r="D6979" t="str">
            <v>SELF</v>
          </cell>
          <cell r="E6979">
            <v>34945</v>
          </cell>
          <cell r="F6979">
            <v>45190</v>
          </cell>
          <cell r="G6979">
            <v>500000</v>
          </cell>
          <cell r="H6979" t="str">
            <v>rajaguru.18215@teamcomputers.com</v>
          </cell>
          <cell r="I6979">
            <v>9487673284</v>
          </cell>
        </row>
        <row r="6980">
          <cell r="A6980">
            <v>18215</v>
          </cell>
          <cell r="B6980" t="str">
            <v>Selvaraj</v>
          </cell>
          <cell r="C6980" t="str">
            <v>Male</v>
          </cell>
          <cell r="D6980" t="str">
            <v>Father</v>
          </cell>
          <cell r="E6980">
            <v>22713</v>
          </cell>
          <cell r="F6980">
            <v>45190</v>
          </cell>
          <cell r="G6980">
            <v>500000</v>
          </cell>
          <cell r="H6980" t="str">
            <v>rajaguru.18215@teamcomputers.com</v>
          </cell>
          <cell r="I6980">
            <v>9487673284</v>
          </cell>
        </row>
        <row r="6981">
          <cell r="A6981">
            <v>18216</v>
          </cell>
          <cell r="B6981" t="str">
            <v>MIRZA SHIRAZ BAIG</v>
          </cell>
          <cell r="C6981" t="str">
            <v>Male</v>
          </cell>
          <cell r="D6981" t="str">
            <v>SELF</v>
          </cell>
          <cell r="E6981">
            <v>34675</v>
          </cell>
          <cell r="F6981">
            <v>45190</v>
          </cell>
          <cell r="G6981">
            <v>500000</v>
          </cell>
          <cell r="H6981" t="str">
            <v>mirza.18216@teamcomputers.com</v>
          </cell>
          <cell r="I6981">
            <v>8928168922</v>
          </cell>
        </row>
        <row r="6982">
          <cell r="A6982">
            <v>18216</v>
          </cell>
          <cell r="B6982" t="str">
            <v>Mirza Khusro Baig</v>
          </cell>
          <cell r="C6982" t="str">
            <v>Male</v>
          </cell>
          <cell r="D6982" t="str">
            <v>Father</v>
          </cell>
          <cell r="E6982">
            <v>23508</v>
          </cell>
          <cell r="F6982">
            <v>45190</v>
          </cell>
          <cell r="G6982">
            <v>500000</v>
          </cell>
          <cell r="H6982" t="str">
            <v>mirza.18216@teamcomputers.com</v>
          </cell>
          <cell r="I6982">
            <v>8928168922</v>
          </cell>
        </row>
        <row r="6983">
          <cell r="A6983">
            <v>18216</v>
          </cell>
          <cell r="B6983" t="str">
            <v>Nagama Shirin</v>
          </cell>
          <cell r="C6983" t="str">
            <v>Female</v>
          </cell>
          <cell r="D6983" t="str">
            <v>Mother</v>
          </cell>
          <cell r="E6983">
            <v>26324</v>
          </cell>
          <cell r="F6983">
            <v>45190</v>
          </cell>
          <cell r="G6983">
            <v>500000</v>
          </cell>
          <cell r="H6983" t="str">
            <v>mirza.18216@teamcomputers.com</v>
          </cell>
          <cell r="I6983">
            <v>8928168922</v>
          </cell>
        </row>
        <row r="6984">
          <cell r="A6984">
            <v>18217</v>
          </cell>
          <cell r="B6984" t="str">
            <v>VINEET ABHAYRAJ YADAV</v>
          </cell>
          <cell r="C6984" t="str">
            <v>Male</v>
          </cell>
          <cell r="D6984" t="str">
            <v>SELF</v>
          </cell>
          <cell r="E6984">
            <v>32959</v>
          </cell>
          <cell r="F6984">
            <v>45190</v>
          </cell>
          <cell r="G6984">
            <v>500000</v>
          </cell>
          <cell r="H6984" t="str">
            <v>vineet.18217@teamcomputers.com</v>
          </cell>
          <cell r="I6984">
            <v>8655838040</v>
          </cell>
        </row>
        <row r="6985">
          <cell r="A6985">
            <v>18217</v>
          </cell>
          <cell r="B6985" t="str">
            <v>DRAKSHI YADAV</v>
          </cell>
          <cell r="C6985" t="str">
            <v>Female</v>
          </cell>
          <cell r="D6985" t="str">
            <v>DAUGHTER</v>
          </cell>
          <cell r="E6985">
            <v>44154</v>
          </cell>
          <cell r="F6985">
            <v>45190</v>
          </cell>
          <cell r="G6985">
            <v>500000</v>
          </cell>
          <cell r="H6985" t="str">
            <v>vineet.18217@teamcomputers.com</v>
          </cell>
          <cell r="I6985">
            <v>8655838040</v>
          </cell>
        </row>
        <row r="6986">
          <cell r="A6986">
            <v>18217</v>
          </cell>
          <cell r="B6986" t="str">
            <v>SNEHA YADAV</v>
          </cell>
          <cell r="C6986" t="str">
            <v>Female</v>
          </cell>
          <cell r="D6986" t="str">
            <v>SPOUSE</v>
          </cell>
          <cell r="E6986">
            <v>33686</v>
          </cell>
          <cell r="F6986">
            <v>45190</v>
          </cell>
          <cell r="G6986">
            <v>500000</v>
          </cell>
          <cell r="H6986" t="str">
            <v>vineet.18217@teamcomputers.com</v>
          </cell>
          <cell r="I6986">
            <v>8655838040</v>
          </cell>
        </row>
        <row r="6987">
          <cell r="A6987">
            <v>18217</v>
          </cell>
          <cell r="B6987" t="str">
            <v>AKSH YADAV</v>
          </cell>
          <cell r="C6987" t="str">
            <v>Male</v>
          </cell>
          <cell r="D6987" t="str">
            <v>SON</v>
          </cell>
          <cell r="E6987">
            <v>45117</v>
          </cell>
          <cell r="F6987">
            <v>45190</v>
          </cell>
          <cell r="G6987">
            <v>500000</v>
          </cell>
          <cell r="H6987" t="str">
            <v>vineet.18217@teamcomputers.com</v>
          </cell>
          <cell r="I6987">
            <v>8655838040</v>
          </cell>
        </row>
        <row r="6988">
          <cell r="A6988">
            <v>18218</v>
          </cell>
          <cell r="B6988" t="str">
            <v>AKBAR ALI</v>
          </cell>
          <cell r="C6988" t="str">
            <v>Male</v>
          </cell>
          <cell r="D6988" t="str">
            <v>SELF</v>
          </cell>
          <cell r="E6988">
            <v>31465</v>
          </cell>
          <cell r="F6988">
            <v>45190</v>
          </cell>
          <cell r="G6988">
            <v>500000</v>
          </cell>
          <cell r="H6988" t="str">
            <v>akbar.18218@teamcomputers.com</v>
          </cell>
          <cell r="I6988">
            <v>9619752683</v>
          </cell>
        </row>
        <row r="6989">
          <cell r="A6989">
            <v>18218</v>
          </cell>
          <cell r="B6989" t="str">
            <v>ADNAN ALI</v>
          </cell>
          <cell r="C6989" t="str">
            <v>Male</v>
          </cell>
          <cell r="D6989" t="str">
            <v>SON</v>
          </cell>
          <cell r="E6989">
            <v>43918</v>
          </cell>
          <cell r="F6989">
            <v>45190</v>
          </cell>
          <cell r="G6989">
            <v>500000</v>
          </cell>
          <cell r="H6989" t="str">
            <v>akbar.18218@teamcomputers.com</v>
          </cell>
          <cell r="I6989">
            <v>9619752683</v>
          </cell>
        </row>
        <row r="6990">
          <cell r="A6990">
            <v>18218</v>
          </cell>
          <cell r="B6990" t="str">
            <v>RAYAN ALI</v>
          </cell>
          <cell r="C6990" t="str">
            <v>Male</v>
          </cell>
          <cell r="D6990" t="str">
            <v>SON</v>
          </cell>
          <cell r="E6990">
            <v>43479</v>
          </cell>
          <cell r="F6990">
            <v>45190</v>
          </cell>
          <cell r="G6990">
            <v>500000</v>
          </cell>
          <cell r="H6990" t="str">
            <v>akbar.18218@teamcomputers.com</v>
          </cell>
          <cell r="I6990">
            <v>9619752683</v>
          </cell>
        </row>
        <row r="6991">
          <cell r="A6991">
            <v>18218</v>
          </cell>
          <cell r="B6991" t="str">
            <v>ISHRAT JAHAN</v>
          </cell>
          <cell r="C6991" t="str">
            <v>Female</v>
          </cell>
          <cell r="D6991" t="str">
            <v>SPOUSE</v>
          </cell>
          <cell r="E6991">
            <v>35025</v>
          </cell>
          <cell r="F6991">
            <v>45190</v>
          </cell>
          <cell r="G6991">
            <v>500000</v>
          </cell>
          <cell r="H6991" t="str">
            <v>akbar.18218@teamcomputers.com</v>
          </cell>
          <cell r="I6991">
            <v>9619752683</v>
          </cell>
        </row>
        <row r="6992">
          <cell r="A6992">
            <v>18219</v>
          </cell>
          <cell r="B6992" t="str">
            <v>UMESH GENBHAU SHELKE</v>
          </cell>
          <cell r="C6992" t="str">
            <v>Male</v>
          </cell>
          <cell r="D6992" t="str">
            <v>SELF</v>
          </cell>
          <cell r="E6992">
            <v>29848</v>
          </cell>
          <cell r="F6992">
            <v>45190</v>
          </cell>
          <cell r="G6992">
            <v>500000</v>
          </cell>
          <cell r="H6992" t="str">
            <v>umesh.18219@teamcomputers.com</v>
          </cell>
          <cell r="I6992">
            <v>9819234836</v>
          </cell>
        </row>
        <row r="6993">
          <cell r="A6993">
            <v>18219</v>
          </cell>
          <cell r="B6993" t="str">
            <v>SHRUTI UMESH SHELKE</v>
          </cell>
          <cell r="C6993" t="str">
            <v>Female</v>
          </cell>
          <cell r="D6993" t="str">
            <v>SPOUSE</v>
          </cell>
          <cell r="E6993">
            <v>29796</v>
          </cell>
          <cell r="F6993">
            <v>45190</v>
          </cell>
          <cell r="G6993">
            <v>500000</v>
          </cell>
          <cell r="H6993" t="str">
            <v>umesh.18219@teamcomputers.com</v>
          </cell>
          <cell r="I6993">
            <v>9819234836</v>
          </cell>
        </row>
        <row r="6994">
          <cell r="A6994">
            <v>18219</v>
          </cell>
          <cell r="B6994" t="str">
            <v>ARJUN UMESH SHELKE</v>
          </cell>
          <cell r="C6994" t="str">
            <v>Male</v>
          </cell>
          <cell r="D6994" t="str">
            <v>SON</v>
          </cell>
          <cell r="E6994">
            <v>40022</v>
          </cell>
          <cell r="F6994">
            <v>45190</v>
          </cell>
          <cell r="G6994">
            <v>500000</v>
          </cell>
          <cell r="H6994" t="str">
            <v>umesh.18219@teamcomputers.com</v>
          </cell>
          <cell r="I6994">
            <v>9819234836</v>
          </cell>
        </row>
        <row r="6995">
          <cell r="A6995">
            <v>18220</v>
          </cell>
          <cell r="B6995" t="str">
            <v>VEDASHREE MILIND SONAR</v>
          </cell>
          <cell r="C6995" t="str">
            <v>Female</v>
          </cell>
          <cell r="D6995" t="str">
            <v>SELF</v>
          </cell>
          <cell r="E6995">
            <v>36740</v>
          </cell>
          <cell r="F6995">
            <v>45190</v>
          </cell>
          <cell r="G6995">
            <v>500000</v>
          </cell>
          <cell r="H6995" t="str">
            <v>vedashree.18220@teamcomputers.com</v>
          </cell>
          <cell r="I6995">
            <v>9920430871</v>
          </cell>
        </row>
        <row r="6996">
          <cell r="A6996">
            <v>18220</v>
          </cell>
          <cell r="B6996" t="str">
            <v>milind murlidhar sonar</v>
          </cell>
          <cell r="C6996" t="str">
            <v>Male</v>
          </cell>
          <cell r="D6996" t="str">
            <v>Father</v>
          </cell>
          <cell r="E6996">
            <v>25483</v>
          </cell>
          <cell r="F6996">
            <v>45190</v>
          </cell>
          <cell r="G6996">
            <v>500000</v>
          </cell>
          <cell r="H6996" t="str">
            <v>vedashree.18220@teamcomputers.com</v>
          </cell>
          <cell r="I6996">
            <v>9920430871</v>
          </cell>
        </row>
        <row r="6997">
          <cell r="A6997">
            <v>18220</v>
          </cell>
          <cell r="B6997" t="str">
            <v>vaishali milind sonar</v>
          </cell>
          <cell r="C6997" t="str">
            <v>Female</v>
          </cell>
          <cell r="D6997" t="str">
            <v>Mother</v>
          </cell>
          <cell r="E6997">
            <v>29161</v>
          </cell>
          <cell r="F6997">
            <v>45190</v>
          </cell>
          <cell r="G6997">
            <v>500000</v>
          </cell>
          <cell r="H6997" t="str">
            <v>vedashree.18220@teamcomputers.com</v>
          </cell>
          <cell r="I6997">
            <v>9920430871</v>
          </cell>
        </row>
        <row r="6998">
          <cell r="A6998">
            <v>18223</v>
          </cell>
          <cell r="B6998" t="str">
            <v>SHIVA YADAV</v>
          </cell>
          <cell r="C6998" t="str">
            <v>Male</v>
          </cell>
          <cell r="D6998" t="str">
            <v>SELF</v>
          </cell>
          <cell r="E6998">
            <v>34926</v>
          </cell>
          <cell r="F6998">
            <v>45190</v>
          </cell>
          <cell r="G6998">
            <v>500000</v>
          </cell>
          <cell r="H6998" t="str">
            <v>shiva.18223@teamcomputers.com</v>
          </cell>
          <cell r="I6998">
            <v>7065178154</v>
          </cell>
        </row>
        <row r="6999">
          <cell r="A6999">
            <v>18223</v>
          </cell>
          <cell r="B6999" t="str">
            <v>Sugreev Singh</v>
          </cell>
          <cell r="C6999" t="str">
            <v>Male</v>
          </cell>
          <cell r="D6999" t="str">
            <v>Father</v>
          </cell>
          <cell r="E6999">
            <v>26250</v>
          </cell>
          <cell r="F6999">
            <v>45190</v>
          </cell>
          <cell r="G6999">
            <v>500000</v>
          </cell>
          <cell r="H6999" t="str">
            <v>shiva.18223@teamcomputers.com</v>
          </cell>
          <cell r="I6999">
            <v>7065178154</v>
          </cell>
        </row>
        <row r="7000">
          <cell r="A7000">
            <v>18223</v>
          </cell>
          <cell r="B7000" t="str">
            <v>Rekha Yadav</v>
          </cell>
          <cell r="C7000" t="str">
            <v>Female</v>
          </cell>
          <cell r="D7000" t="str">
            <v>Mother</v>
          </cell>
          <cell r="E7000">
            <v>29495</v>
          </cell>
          <cell r="F7000">
            <v>45190</v>
          </cell>
          <cell r="G7000">
            <v>500000</v>
          </cell>
          <cell r="H7000" t="str">
            <v>shiva.18223@teamcomputers.com</v>
          </cell>
          <cell r="I7000">
            <v>7065178154</v>
          </cell>
        </row>
        <row r="7001">
          <cell r="A7001">
            <v>18224</v>
          </cell>
          <cell r="B7001" t="str">
            <v>ANSARI MOHAMMED AAMIL SHAKEEL AHMED</v>
          </cell>
          <cell r="C7001" t="str">
            <v>Male</v>
          </cell>
          <cell r="D7001" t="str">
            <v>SELF</v>
          </cell>
          <cell r="E7001">
            <v>36526</v>
          </cell>
          <cell r="F7001">
            <v>45190</v>
          </cell>
          <cell r="G7001">
            <v>500000</v>
          </cell>
          <cell r="H7001" t="str">
            <v>ansari.18224@teamcomputers.com</v>
          </cell>
          <cell r="I7001">
            <v>7620813909</v>
          </cell>
        </row>
        <row r="7002">
          <cell r="A7002">
            <v>18224</v>
          </cell>
          <cell r="B7002" t="str">
            <v>Shakeel Ahmed</v>
          </cell>
          <cell r="C7002" t="str">
            <v>Male</v>
          </cell>
          <cell r="D7002" t="str">
            <v>Father</v>
          </cell>
          <cell r="E7002">
            <v>23894</v>
          </cell>
          <cell r="F7002">
            <v>45190</v>
          </cell>
          <cell r="G7002">
            <v>500000</v>
          </cell>
          <cell r="H7002" t="str">
            <v>ansari.18224@teamcomputers.com</v>
          </cell>
          <cell r="I7002">
            <v>7620813909</v>
          </cell>
        </row>
        <row r="7003">
          <cell r="A7003">
            <v>18224</v>
          </cell>
          <cell r="B7003" t="str">
            <v>Reshma</v>
          </cell>
          <cell r="C7003" t="str">
            <v>Female</v>
          </cell>
          <cell r="D7003" t="str">
            <v>Mother</v>
          </cell>
          <cell r="E7003">
            <v>31199</v>
          </cell>
          <cell r="F7003">
            <v>45190</v>
          </cell>
          <cell r="G7003">
            <v>500000</v>
          </cell>
          <cell r="H7003" t="str">
            <v>ansari.18224@teamcomputers.com</v>
          </cell>
          <cell r="I7003">
            <v>7620813909</v>
          </cell>
        </row>
        <row r="7004">
          <cell r="A7004">
            <v>18225</v>
          </cell>
          <cell r="B7004" t="str">
            <v>AVINASH TANAJI BODAKE</v>
          </cell>
          <cell r="C7004" t="str">
            <v>Male</v>
          </cell>
          <cell r="D7004" t="str">
            <v>SELF</v>
          </cell>
          <cell r="E7004">
            <v>34776</v>
          </cell>
          <cell r="F7004">
            <v>45190</v>
          </cell>
          <cell r="G7004">
            <v>500000</v>
          </cell>
          <cell r="H7004" t="str">
            <v>avinash.18225@teamcomputers.com</v>
          </cell>
          <cell r="I7004">
            <v>7350972234</v>
          </cell>
        </row>
        <row r="7005">
          <cell r="A7005">
            <v>18225</v>
          </cell>
          <cell r="B7005" t="str">
            <v>Tanaji Bodake</v>
          </cell>
          <cell r="C7005" t="str">
            <v>Male</v>
          </cell>
          <cell r="D7005" t="str">
            <v>Father</v>
          </cell>
          <cell r="E7005">
            <v>24259</v>
          </cell>
          <cell r="F7005">
            <v>45190</v>
          </cell>
          <cell r="G7005">
            <v>500000</v>
          </cell>
          <cell r="H7005" t="str">
            <v>avinash.18225@teamcomputers.com</v>
          </cell>
          <cell r="I7005">
            <v>7350972234</v>
          </cell>
        </row>
        <row r="7006">
          <cell r="A7006">
            <v>18225</v>
          </cell>
          <cell r="B7006" t="str">
            <v>Shobha Tanaji Bodake</v>
          </cell>
          <cell r="C7006" t="str">
            <v>Female</v>
          </cell>
          <cell r="D7006" t="str">
            <v>Mother</v>
          </cell>
          <cell r="E7006">
            <v>27515</v>
          </cell>
          <cell r="F7006">
            <v>45190</v>
          </cell>
          <cell r="G7006">
            <v>500000</v>
          </cell>
          <cell r="H7006" t="str">
            <v>avinash.18225@teamcomputers.com</v>
          </cell>
          <cell r="I7006">
            <v>7350972234</v>
          </cell>
        </row>
        <row r="7007">
          <cell r="A7007">
            <v>18227</v>
          </cell>
          <cell r="B7007" t="str">
            <v>AKASH BHARTI</v>
          </cell>
          <cell r="C7007" t="str">
            <v>Male</v>
          </cell>
          <cell r="D7007" t="str">
            <v>SELF</v>
          </cell>
          <cell r="E7007">
            <v>35205</v>
          </cell>
          <cell r="F7007">
            <v>45194</v>
          </cell>
          <cell r="G7007">
            <v>500000</v>
          </cell>
          <cell r="H7007" t="str">
            <v>akash.b@teamcomputers.com</v>
          </cell>
          <cell r="I7007">
            <v>7303969625</v>
          </cell>
        </row>
        <row r="7008">
          <cell r="A7008">
            <v>18229</v>
          </cell>
          <cell r="B7008" t="str">
            <v>DIGVIJAY .</v>
          </cell>
          <cell r="C7008" t="str">
            <v>Male</v>
          </cell>
          <cell r="D7008" t="str">
            <v>SELF</v>
          </cell>
          <cell r="E7008">
            <v>33148</v>
          </cell>
          <cell r="F7008">
            <v>45194</v>
          </cell>
          <cell r="G7008">
            <v>500000</v>
          </cell>
          <cell r="H7008" t="str">
            <v>digvijay.18229@teamcomputers.com</v>
          </cell>
          <cell r="I7008">
            <v>7042485895</v>
          </cell>
        </row>
        <row r="7009">
          <cell r="A7009">
            <v>18229</v>
          </cell>
          <cell r="B7009" t="str">
            <v>DIKSHA .</v>
          </cell>
          <cell r="C7009" t="str">
            <v>Female</v>
          </cell>
          <cell r="D7009" t="str">
            <v>DAUGHTER</v>
          </cell>
          <cell r="E7009">
            <v>43182</v>
          </cell>
          <cell r="F7009">
            <v>45194</v>
          </cell>
          <cell r="G7009">
            <v>500000</v>
          </cell>
          <cell r="H7009" t="str">
            <v>digvijay.18229@teamcomputers.com</v>
          </cell>
          <cell r="I7009">
            <v>7042485895</v>
          </cell>
        </row>
        <row r="7010">
          <cell r="A7010">
            <v>18229</v>
          </cell>
          <cell r="B7010" t="str">
            <v>VIDIT KUMAR</v>
          </cell>
          <cell r="C7010" t="str">
            <v>Male</v>
          </cell>
          <cell r="D7010" t="str">
            <v>SON</v>
          </cell>
          <cell r="E7010">
            <v>44562</v>
          </cell>
          <cell r="F7010">
            <v>45194</v>
          </cell>
          <cell r="G7010">
            <v>500000</v>
          </cell>
          <cell r="H7010" t="str">
            <v>digvijay.18229@teamcomputers.com</v>
          </cell>
          <cell r="I7010">
            <v>7042485895</v>
          </cell>
        </row>
        <row r="7011">
          <cell r="A7011">
            <v>18229</v>
          </cell>
          <cell r="B7011" t="str">
            <v>JAMVANTI .</v>
          </cell>
          <cell r="C7011" t="str">
            <v>Female</v>
          </cell>
          <cell r="D7011" t="str">
            <v>SPOUSE</v>
          </cell>
          <cell r="E7011">
            <v>33467</v>
          </cell>
          <cell r="F7011">
            <v>45194</v>
          </cell>
          <cell r="G7011">
            <v>500000</v>
          </cell>
          <cell r="H7011" t="str">
            <v>digvijay.18229@teamcomputers.com</v>
          </cell>
          <cell r="I7011">
            <v>7042485895</v>
          </cell>
        </row>
        <row r="7012">
          <cell r="A7012">
            <v>18230</v>
          </cell>
          <cell r="B7012" t="str">
            <v>KAPIL RAWAT</v>
          </cell>
          <cell r="C7012" t="str">
            <v>Male</v>
          </cell>
          <cell r="D7012" t="str">
            <v>SELF</v>
          </cell>
          <cell r="E7012">
            <v>37166</v>
          </cell>
          <cell r="F7012">
            <v>45194</v>
          </cell>
          <cell r="G7012">
            <v>500000</v>
          </cell>
          <cell r="H7012" t="str">
            <v>kapil.rawat@teamcomputers.com</v>
          </cell>
          <cell r="I7012">
            <v>9319682619</v>
          </cell>
        </row>
        <row r="7013">
          <cell r="A7013">
            <v>18230</v>
          </cell>
          <cell r="B7013" t="str">
            <v>Tika Singh</v>
          </cell>
          <cell r="C7013" t="str">
            <v>Male</v>
          </cell>
          <cell r="D7013" t="str">
            <v>Father</v>
          </cell>
          <cell r="E7013">
            <v>25642</v>
          </cell>
          <cell r="F7013">
            <v>45194</v>
          </cell>
          <cell r="G7013">
            <v>500000</v>
          </cell>
          <cell r="H7013" t="str">
            <v>kapil.rawat@teamcomputers.com</v>
          </cell>
          <cell r="I7013">
            <v>9319682619</v>
          </cell>
        </row>
        <row r="7014">
          <cell r="A7014">
            <v>18231</v>
          </cell>
          <cell r="B7014" t="str">
            <v>KARAN CHAUHAN</v>
          </cell>
          <cell r="C7014" t="str">
            <v>Male</v>
          </cell>
          <cell r="D7014" t="str">
            <v>SELF</v>
          </cell>
          <cell r="E7014">
            <v>37754</v>
          </cell>
          <cell r="F7014">
            <v>45194</v>
          </cell>
          <cell r="G7014">
            <v>500000</v>
          </cell>
          <cell r="H7014" t="str">
            <v>karan.18231@teamcomputers.com</v>
          </cell>
          <cell r="I7014">
            <v>9717296819</v>
          </cell>
        </row>
        <row r="7015">
          <cell r="A7015">
            <v>18231</v>
          </cell>
          <cell r="B7015" t="str">
            <v>Mahaveer</v>
          </cell>
          <cell r="C7015" t="str">
            <v>Male</v>
          </cell>
          <cell r="D7015" t="str">
            <v>Father</v>
          </cell>
          <cell r="E7015">
            <v>27297</v>
          </cell>
          <cell r="F7015">
            <v>45194</v>
          </cell>
          <cell r="G7015">
            <v>500000</v>
          </cell>
          <cell r="H7015" t="str">
            <v>karan.18231@teamcomputers.com</v>
          </cell>
          <cell r="I7015">
            <v>9717296819</v>
          </cell>
        </row>
        <row r="7016">
          <cell r="A7016">
            <v>18231</v>
          </cell>
          <cell r="B7016" t="str">
            <v>Seema</v>
          </cell>
          <cell r="C7016" t="str">
            <v>Female</v>
          </cell>
          <cell r="D7016" t="str">
            <v>Mother</v>
          </cell>
          <cell r="E7016">
            <v>29216</v>
          </cell>
          <cell r="F7016">
            <v>45194</v>
          </cell>
          <cell r="G7016">
            <v>500000</v>
          </cell>
          <cell r="H7016" t="str">
            <v>karan.18231@teamcomputers.com</v>
          </cell>
          <cell r="I7016">
            <v>9717296819</v>
          </cell>
        </row>
        <row r="7017">
          <cell r="A7017">
            <v>18232</v>
          </cell>
          <cell r="B7017" t="str">
            <v>VIJAY SINGH</v>
          </cell>
          <cell r="C7017" t="str">
            <v>Male</v>
          </cell>
          <cell r="D7017" t="str">
            <v>SELF</v>
          </cell>
          <cell r="E7017">
            <v>37003</v>
          </cell>
          <cell r="F7017">
            <v>45194</v>
          </cell>
          <cell r="G7017">
            <v>500000</v>
          </cell>
          <cell r="H7017" t="str">
            <v>vijay.18232@teamcomputers.com</v>
          </cell>
          <cell r="I7017">
            <v>9761320560</v>
          </cell>
        </row>
        <row r="7018">
          <cell r="A7018">
            <v>18233</v>
          </cell>
          <cell r="B7018" t="str">
            <v>SUMIT DULARELAL GUPTA</v>
          </cell>
          <cell r="C7018" t="str">
            <v>Male</v>
          </cell>
          <cell r="D7018" t="str">
            <v>SELF</v>
          </cell>
          <cell r="E7018">
            <v>36451</v>
          </cell>
          <cell r="F7018">
            <v>45194</v>
          </cell>
          <cell r="G7018">
            <v>500000</v>
          </cell>
          <cell r="H7018" t="str">
            <v>sumit.g@teamcomputers.com</v>
          </cell>
          <cell r="I7018">
            <v>9699088876</v>
          </cell>
        </row>
        <row r="7019">
          <cell r="A7019">
            <v>18234</v>
          </cell>
          <cell r="B7019" t="str">
            <v>ADIL AMINUDDIN PARKAR</v>
          </cell>
          <cell r="C7019" t="str">
            <v>Male</v>
          </cell>
          <cell r="D7019" t="str">
            <v>SELF</v>
          </cell>
          <cell r="E7019">
            <v>36114</v>
          </cell>
          <cell r="F7019">
            <v>45194</v>
          </cell>
          <cell r="G7019">
            <v>500000</v>
          </cell>
          <cell r="H7019" t="str">
            <v>adil.18234@teamcomputers.com</v>
          </cell>
          <cell r="I7019">
            <v>9404857716</v>
          </cell>
        </row>
        <row r="7020">
          <cell r="A7020">
            <v>18234</v>
          </cell>
          <cell r="B7020" t="str">
            <v>Aminuddin Parkar</v>
          </cell>
          <cell r="C7020" t="str">
            <v>Male</v>
          </cell>
          <cell r="D7020" t="str">
            <v>Father</v>
          </cell>
          <cell r="E7020">
            <v>18415</v>
          </cell>
          <cell r="F7020">
            <v>45194</v>
          </cell>
          <cell r="G7020">
            <v>500000</v>
          </cell>
          <cell r="H7020" t="str">
            <v>adil.18234@teamcomputers.com</v>
          </cell>
          <cell r="I7020">
            <v>9404857716</v>
          </cell>
        </row>
        <row r="7021">
          <cell r="A7021">
            <v>18234</v>
          </cell>
          <cell r="B7021" t="str">
            <v>Mumtaz</v>
          </cell>
          <cell r="C7021" t="str">
            <v>Female</v>
          </cell>
          <cell r="D7021" t="str">
            <v>Mother</v>
          </cell>
          <cell r="E7021">
            <v>23538</v>
          </cell>
          <cell r="F7021">
            <v>45194</v>
          </cell>
          <cell r="G7021">
            <v>500000</v>
          </cell>
          <cell r="H7021" t="str">
            <v>adil.18234@teamcomputers.com</v>
          </cell>
          <cell r="I7021">
            <v>9404857716</v>
          </cell>
        </row>
        <row r="7022">
          <cell r="A7022">
            <v>18236</v>
          </cell>
          <cell r="B7022" t="str">
            <v>PRAVIN KUMAR D</v>
          </cell>
          <cell r="C7022" t="str">
            <v>Male</v>
          </cell>
          <cell r="D7022" t="str">
            <v>SELF</v>
          </cell>
          <cell r="E7022">
            <v>35303</v>
          </cell>
          <cell r="F7022">
            <v>45194</v>
          </cell>
          <cell r="G7022">
            <v>500000</v>
          </cell>
          <cell r="H7022" t="str">
            <v>pravin.kumar@teamcomputers.com</v>
          </cell>
          <cell r="I7022">
            <v>7303969625</v>
          </cell>
        </row>
        <row r="7023">
          <cell r="A7023">
            <v>18236</v>
          </cell>
          <cell r="B7023" t="str">
            <v>Dominic savio</v>
          </cell>
          <cell r="C7023" t="str">
            <v>Male</v>
          </cell>
          <cell r="D7023" t="str">
            <v>Father</v>
          </cell>
          <cell r="E7023">
            <v>23098</v>
          </cell>
          <cell r="F7023">
            <v>45194</v>
          </cell>
          <cell r="G7023">
            <v>500000</v>
          </cell>
          <cell r="H7023" t="str">
            <v>pravin.kumar@teamcomputers.com</v>
          </cell>
          <cell r="I7023">
            <v>7303969625</v>
          </cell>
        </row>
        <row r="7024">
          <cell r="A7024">
            <v>18236</v>
          </cell>
          <cell r="B7024" t="str">
            <v>Vijaya</v>
          </cell>
          <cell r="C7024" t="str">
            <v>Female</v>
          </cell>
          <cell r="D7024" t="str">
            <v>Mother</v>
          </cell>
          <cell r="E7024">
            <v>28773</v>
          </cell>
          <cell r="F7024">
            <v>45194</v>
          </cell>
          <cell r="G7024">
            <v>500000</v>
          </cell>
          <cell r="H7024" t="str">
            <v>pravin.kumar@teamcomputers.com</v>
          </cell>
          <cell r="I7024">
            <v>7303969625</v>
          </cell>
        </row>
        <row r="7025">
          <cell r="A7025">
            <v>18237</v>
          </cell>
          <cell r="B7025" t="str">
            <v>SHIVANGI SHARMA</v>
          </cell>
          <cell r="C7025" t="str">
            <v>Female</v>
          </cell>
          <cell r="D7025" t="str">
            <v>SELF</v>
          </cell>
          <cell r="E7025">
            <v>33064</v>
          </cell>
          <cell r="F7025">
            <v>45194</v>
          </cell>
          <cell r="G7025">
            <v>500000</v>
          </cell>
          <cell r="H7025" t="str">
            <v>shivangi.sharma@teamcomputers.com</v>
          </cell>
          <cell r="I7025">
            <v>9599706818</v>
          </cell>
        </row>
        <row r="7026">
          <cell r="A7026">
            <v>18237</v>
          </cell>
          <cell r="B7026" t="str">
            <v>PRANAV UPADHYAY</v>
          </cell>
          <cell r="C7026" t="str">
            <v>Male</v>
          </cell>
          <cell r="D7026" t="str">
            <v>SPOUSE</v>
          </cell>
          <cell r="E7026">
            <v>32557</v>
          </cell>
          <cell r="F7026">
            <v>45194</v>
          </cell>
          <cell r="G7026">
            <v>500000</v>
          </cell>
          <cell r="H7026" t="str">
            <v>shivangi.sharma@teamcomputers.com</v>
          </cell>
          <cell r="I7026">
            <v>9599706818</v>
          </cell>
        </row>
        <row r="7027">
          <cell r="A7027">
            <v>18237</v>
          </cell>
          <cell r="B7027" t="str">
            <v>AVYAY .</v>
          </cell>
          <cell r="C7027" t="str">
            <v>Male</v>
          </cell>
          <cell r="D7027" t="str">
            <v>SON</v>
          </cell>
          <cell r="E7027">
            <v>44165</v>
          </cell>
          <cell r="F7027">
            <v>45194</v>
          </cell>
          <cell r="G7027">
            <v>500000</v>
          </cell>
          <cell r="H7027" t="str">
            <v>shivangi.sharma@teamcomputers.com</v>
          </cell>
          <cell r="I7027">
            <v>9599706818</v>
          </cell>
        </row>
        <row r="7028">
          <cell r="A7028">
            <v>18238</v>
          </cell>
          <cell r="B7028" t="str">
            <v>SNEHA SURESH AMBULKAR</v>
          </cell>
          <cell r="C7028" t="str">
            <v>Female</v>
          </cell>
          <cell r="D7028" t="str">
            <v>SELF</v>
          </cell>
          <cell r="E7028">
            <v>35961</v>
          </cell>
          <cell r="F7028">
            <v>45194</v>
          </cell>
          <cell r="G7028">
            <v>500000</v>
          </cell>
          <cell r="H7028" t="str">
            <v>sneha.18238@teamcomputers.com</v>
          </cell>
          <cell r="I7028">
            <v>7218892474</v>
          </cell>
        </row>
        <row r="7029">
          <cell r="A7029">
            <v>18238</v>
          </cell>
          <cell r="B7029" t="str">
            <v>ranjita ambulkar</v>
          </cell>
          <cell r="C7029" t="str">
            <v>Female</v>
          </cell>
          <cell r="D7029" t="str">
            <v>Mother</v>
          </cell>
          <cell r="E7029">
            <v>29567</v>
          </cell>
          <cell r="F7029">
            <v>45194</v>
          </cell>
          <cell r="G7029">
            <v>500000</v>
          </cell>
          <cell r="H7029" t="str">
            <v>sneha.18238@teamcomputers.com</v>
          </cell>
          <cell r="I7029">
            <v>7218892474</v>
          </cell>
        </row>
        <row r="7030">
          <cell r="A7030">
            <v>18239</v>
          </cell>
          <cell r="B7030" t="str">
            <v>SAURABH CHOUHAN</v>
          </cell>
          <cell r="C7030" t="str">
            <v>Male</v>
          </cell>
          <cell r="D7030" t="str">
            <v>SELF</v>
          </cell>
          <cell r="E7030">
            <v>35059</v>
          </cell>
          <cell r="F7030">
            <v>45194</v>
          </cell>
          <cell r="G7030">
            <v>500000</v>
          </cell>
          <cell r="H7030" t="str">
            <v>saurabh.18239@teamcomputers.com</v>
          </cell>
          <cell r="I7030">
            <v>7982186373</v>
          </cell>
        </row>
        <row r="7031">
          <cell r="A7031">
            <v>18239</v>
          </cell>
          <cell r="B7031" t="str">
            <v>Jyoti Chauhan</v>
          </cell>
          <cell r="C7031" t="str">
            <v>Female</v>
          </cell>
          <cell r="D7031" t="str">
            <v>Mother</v>
          </cell>
          <cell r="E7031">
            <v>27987</v>
          </cell>
          <cell r="F7031">
            <v>45194</v>
          </cell>
          <cell r="G7031">
            <v>500000</v>
          </cell>
          <cell r="H7031" t="str">
            <v>saurabh.18239@teamcomputers.com</v>
          </cell>
          <cell r="I7031">
            <v>7982186373</v>
          </cell>
        </row>
        <row r="7032">
          <cell r="A7032">
            <v>18239</v>
          </cell>
          <cell r="B7032" t="str">
            <v>Mahender Chauhan</v>
          </cell>
          <cell r="C7032" t="str">
            <v>Male</v>
          </cell>
          <cell r="D7032" t="str">
            <v>Father</v>
          </cell>
          <cell r="E7032">
            <v>26494</v>
          </cell>
          <cell r="F7032">
            <v>45194</v>
          </cell>
          <cell r="G7032">
            <v>500000</v>
          </cell>
          <cell r="H7032" t="str">
            <v>saurabh.18239@teamcomputers.com</v>
          </cell>
          <cell r="I7032">
            <v>7982186373</v>
          </cell>
        </row>
        <row r="7033">
          <cell r="A7033">
            <v>18241</v>
          </cell>
          <cell r="B7033" t="str">
            <v>SIDDESH SUNIL JAGTAP</v>
          </cell>
          <cell r="C7033" t="str">
            <v>Male</v>
          </cell>
          <cell r="D7033" t="str">
            <v>SELF</v>
          </cell>
          <cell r="E7033">
            <v>36351</v>
          </cell>
          <cell r="F7033">
            <v>45195</v>
          </cell>
          <cell r="G7033">
            <v>500000</v>
          </cell>
          <cell r="H7033" t="str">
            <v>siddesh.18241@teamcomputers.com</v>
          </cell>
          <cell r="I7033">
            <v>8655637075</v>
          </cell>
        </row>
        <row r="7034">
          <cell r="A7034">
            <v>18241</v>
          </cell>
          <cell r="B7034" t="str">
            <v>Sunil Ambadas Jagtap</v>
          </cell>
          <cell r="C7034" t="str">
            <v>Male</v>
          </cell>
          <cell r="D7034" t="str">
            <v>Father</v>
          </cell>
          <cell r="E7034">
            <v>27103</v>
          </cell>
          <cell r="F7034">
            <v>45195</v>
          </cell>
          <cell r="G7034">
            <v>500000</v>
          </cell>
          <cell r="H7034" t="str">
            <v>siddesh.18241@teamcomputers.com</v>
          </cell>
          <cell r="I7034">
            <v>8655637075</v>
          </cell>
        </row>
        <row r="7035">
          <cell r="A7035">
            <v>18241</v>
          </cell>
          <cell r="B7035" t="str">
            <v>Meenal Sunil Jagtap</v>
          </cell>
          <cell r="C7035" t="str">
            <v>Female</v>
          </cell>
          <cell r="D7035" t="str">
            <v>Mother</v>
          </cell>
          <cell r="E7035">
            <v>29107</v>
          </cell>
          <cell r="F7035">
            <v>45195</v>
          </cell>
          <cell r="G7035">
            <v>500000</v>
          </cell>
          <cell r="H7035" t="str">
            <v>siddesh.18241@teamcomputers.com</v>
          </cell>
          <cell r="I7035">
            <v>8655637075</v>
          </cell>
        </row>
        <row r="7036">
          <cell r="A7036">
            <v>18245</v>
          </cell>
          <cell r="B7036" t="str">
            <v>GAURAV MOHAN PADALE</v>
          </cell>
          <cell r="C7036" t="str">
            <v>Male</v>
          </cell>
          <cell r="D7036" t="str">
            <v>SELF</v>
          </cell>
          <cell r="E7036">
            <v>37421</v>
          </cell>
          <cell r="F7036">
            <v>45195</v>
          </cell>
          <cell r="G7036">
            <v>500000</v>
          </cell>
          <cell r="H7036" t="str">
            <v>gaurav.18245@teamcomputers.com</v>
          </cell>
          <cell r="I7036">
            <v>7350576219</v>
          </cell>
        </row>
        <row r="7037">
          <cell r="A7037">
            <v>18245</v>
          </cell>
          <cell r="B7037" t="str">
            <v>Mohan Padale</v>
          </cell>
          <cell r="C7037" t="str">
            <v>Male</v>
          </cell>
          <cell r="D7037" t="str">
            <v>Father</v>
          </cell>
          <cell r="E7037">
            <v>27926</v>
          </cell>
          <cell r="F7037">
            <v>45195</v>
          </cell>
          <cell r="G7037">
            <v>500000</v>
          </cell>
          <cell r="H7037" t="str">
            <v>gaurav.18245@teamcomputers.com</v>
          </cell>
          <cell r="I7037">
            <v>7350576219</v>
          </cell>
        </row>
        <row r="7038">
          <cell r="A7038">
            <v>18245</v>
          </cell>
          <cell r="B7038" t="str">
            <v>Manisha Padale</v>
          </cell>
          <cell r="C7038" t="str">
            <v>Female</v>
          </cell>
          <cell r="D7038" t="str">
            <v>Mother</v>
          </cell>
          <cell r="E7038">
            <v>29901</v>
          </cell>
          <cell r="F7038">
            <v>45195</v>
          </cell>
          <cell r="G7038">
            <v>500000</v>
          </cell>
          <cell r="H7038" t="str">
            <v>gaurav.18245@teamcomputers.com</v>
          </cell>
          <cell r="I7038">
            <v>7350576219</v>
          </cell>
        </row>
        <row r="7039">
          <cell r="A7039">
            <v>18247</v>
          </cell>
          <cell r="B7039" t="str">
            <v>PRATEEK KAUSHIK</v>
          </cell>
          <cell r="C7039" t="str">
            <v>Male</v>
          </cell>
          <cell r="D7039" t="str">
            <v>SELF</v>
          </cell>
          <cell r="E7039">
            <v>36670</v>
          </cell>
          <cell r="F7039">
            <v>45197</v>
          </cell>
          <cell r="G7039">
            <v>500000</v>
          </cell>
          <cell r="H7039" t="str">
            <v>prateek.kaushik@teamcomputers.com</v>
          </cell>
          <cell r="I7039">
            <v>9627097722</v>
          </cell>
        </row>
        <row r="7040">
          <cell r="A7040">
            <v>18249</v>
          </cell>
          <cell r="B7040" t="str">
            <v>GORLA TULASIRAM</v>
          </cell>
          <cell r="C7040" t="str">
            <v>Male</v>
          </cell>
          <cell r="D7040" t="str">
            <v>SELF</v>
          </cell>
          <cell r="E7040">
            <v>36455</v>
          </cell>
          <cell r="F7040">
            <v>45197</v>
          </cell>
          <cell r="G7040">
            <v>500000</v>
          </cell>
          <cell r="H7040" t="str">
            <v>gorla.18249@teamcomputers.com</v>
          </cell>
          <cell r="I7040">
            <v>7396622729</v>
          </cell>
        </row>
        <row r="7041">
          <cell r="A7041">
            <v>18249</v>
          </cell>
          <cell r="B7041" t="str">
            <v>gorla keshava rao</v>
          </cell>
          <cell r="C7041" t="str">
            <v>Male</v>
          </cell>
          <cell r="D7041" t="str">
            <v>Father</v>
          </cell>
          <cell r="E7041">
            <v>25934</v>
          </cell>
          <cell r="F7041">
            <v>45197</v>
          </cell>
          <cell r="G7041">
            <v>500000</v>
          </cell>
          <cell r="H7041" t="str">
            <v>gorla.18249@teamcomputers.com</v>
          </cell>
          <cell r="I7041">
            <v>7396622729</v>
          </cell>
        </row>
        <row r="7042">
          <cell r="A7042">
            <v>18250</v>
          </cell>
          <cell r="B7042" t="str">
            <v>SARANRAJ S</v>
          </cell>
          <cell r="C7042" t="str">
            <v>Male</v>
          </cell>
          <cell r="D7042" t="str">
            <v>SELF</v>
          </cell>
          <cell r="E7042">
            <v>34126</v>
          </cell>
          <cell r="F7042">
            <v>45197</v>
          </cell>
          <cell r="G7042">
            <v>500000</v>
          </cell>
          <cell r="H7042" t="str">
            <v>saranraj.18250@teamcomputers.com</v>
          </cell>
          <cell r="I7042">
            <v>7010762321</v>
          </cell>
        </row>
        <row r="7043">
          <cell r="A7043">
            <v>18250</v>
          </cell>
          <cell r="B7043" t="str">
            <v>JAYANTHI J K</v>
          </cell>
          <cell r="C7043" t="str">
            <v>Female</v>
          </cell>
          <cell r="D7043" t="str">
            <v>SPOUSE</v>
          </cell>
          <cell r="E7043">
            <v>34982</v>
          </cell>
          <cell r="F7043">
            <v>45197</v>
          </cell>
          <cell r="G7043">
            <v>500000</v>
          </cell>
          <cell r="H7043" t="str">
            <v>saranraj.18250@teamcomputers.com</v>
          </cell>
          <cell r="I7043">
            <v>7010762321</v>
          </cell>
        </row>
        <row r="7044">
          <cell r="A7044">
            <v>18252</v>
          </cell>
          <cell r="B7044" t="str">
            <v>VARUN VERMA</v>
          </cell>
          <cell r="C7044" t="str">
            <v>Male</v>
          </cell>
          <cell r="D7044" t="str">
            <v>SELF</v>
          </cell>
          <cell r="E7044">
            <v>30249</v>
          </cell>
          <cell r="F7044">
            <v>45202</v>
          </cell>
          <cell r="G7044">
            <v>500000</v>
          </cell>
          <cell r="H7044" t="str">
            <v>varun.verma@teamcomputers.com</v>
          </cell>
          <cell r="I7044">
            <v>7303969547</v>
          </cell>
        </row>
        <row r="7045">
          <cell r="A7045">
            <v>18252</v>
          </cell>
          <cell r="B7045" t="str">
            <v>ANKUR .</v>
          </cell>
          <cell r="C7045" t="str">
            <v>Female</v>
          </cell>
          <cell r="D7045" t="str">
            <v>SPOUSE</v>
          </cell>
          <cell r="E7045">
            <v>32459</v>
          </cell>
          <cell r="F7045">
            <v>45202</v>
          </cell>
          <cell r="G7045">
            <v>500000</v>
          </cell>
          <cell r="H7045" t="str">
            <v>varun.verma@teamcomputers.com</v>
          </cell>
          <cell r="I7045">
            <v>7303969547</v>
          </cell>
        </row>
        <row r="7046">
          <cell r="A7046">
            <v>18252</v>
          </cell>
          <cell r="B7046" t="str">
            <v>ASHI .</v>
          </cell>
          <cell r="C7046" t="str">
            <v>Female</v>
          </cell>
          <cell r="D7046" t="str">
            <v>DAUGHTER</v>
          </cell>
          <cell r="E7046">
            <v>41095</v>
          </cell>
          <cell r="F7046">
            <v>45202</v>
          </cell>
          <cell r="G7046">
            <v>500000</v>
          </cell>
          <cell r="H7046" t="str">
            <v>varun.verma@teamcomputers.com</v>
          </cell>
          <cell r="I7046">
            <v>7303969547</v>
          </cell>
        </row>
        <row r="7047">
          <cell r="A7047">
            <v>18252</v>
          </cell>
          <cell r="B7047" t="str">
            <v>AAHANA BAISLA</v>
          </cell>
          <cell r="C7047" t="str">
            <v>Female</v>
          </cell>
          <cell r="D7047" t="str">
            <v>DAUGHTER</v>
          </cell>
          <cell r="E7047">
            <v>43325</v>
          </cell>
          <cell r="F7047">
            <v>45202</v>
          </cell>
          <cell r="G7047">
            <v>500000</v>
          </cell>
          <cell r="H7047" t="str">
            <v>varun.verma@teamcomputers.com</v>
          </cell>
          <cell r="I7047">
            <v>7303969547</v>
          </cell>
        </row>
        <row r="7048">
          <cell r="A7048">
            <v>18252</v>
          </cell>
          <cell r="B7048" t="str">
            <v>Om Prakash Verma</v>
          </cell>
          <cell r="C7048" t="str">
            <v>Male</v>
          </cell>
          <cell r="D7048" t="str">
            <v>Father</v>
          </cell>
          <cell r="E7048">
            <v>25486</v>
          </cell>
          <cell r="F7048">
            <v>45202</v>
          </cell>
          <cell r="G7048">
            <v>500000</v>
          </cell>
          <cell r="H7048" t="str">
            <v>varun.verma@teamcomputers.com</v>
          </cell>
          <cell r="I7048">
            <v>7303969547</v>
          </cell>
        </row>
        <row r="7049">
          <cell r="A7049">
            <v>18252</v>
          </cell>
          <cell r="B7049" t="str">
            <v>Mantesh</v>
          </cell>
          <cell r="C7049" t="str">
            <v>Female</v>
          </cell>
          <cell r="D7049" t="str">
            <v>Mother</v>
          </cell>
          <cell r="E7049">
            <v>23377</v>
          </cell>
          <cell r="F7049">
            <v>45202</v>
          </cell>
          <cell r="G7049">
            <v>500000</v>
          </cell>
          <cell r="H7049" t="str">
            <v>varun.verma@teamcomputers.com</v>
          </cell>
          <cell r="I7049">
            <v>7303969547</v>
          </cell>
        </row>
        <row r="7050">
          <cell r="A7050">
            <v>18253</v>
          </cell>
          <cell r="B7050" t="str">
            <v>M MURUGAPPAN</v>
          </cell>
          <cell r="C7050" t="str">
            <v>Male</v>
          </cell>
          <cell r="D7050" t="str">
            <v>SELF</v>
          </cell>
          <cell r="E7050">
            <v>26820</v>
          </cell>
          <cell r="F7050">
            <v>45202</v>
          </cell>
          <cell r="G7050">
            <v>500000</v>
          </cell>
          <cell r="H7050" t="str">
            <v>murugappan.18253@teamcomputers.com</v>
          </cell>
          <cell r="I7050">
            <v>7200825157</v>
          </cell>
        </row>
        <row r="7051">
          <cell r="A7051">
            <v>18253</v>
          </cell>
          <cell r="B7051" t="str">
            <v>T BHARATHI</v>
          </cell>
          <cell r="C7051" t="str">
            <v>Female</v>
          </cell>
          <cell r="D7051" t="str">
            <v>SPOUSE</v>
          </cell>
          <cell r="E7051">
            <v>29439</v>
          </cell>
          <cell r="F7051">
            <v>45202</v>
          </cell>
          <cell r="G7051">
            <v>500000</v>
          </cell>
          <cell r="H7051" t="str">
            <v>murugappan.18253@teamcomputers.com</v>
          </cell>
          <cell r="I7051">
            <v>7200825157</v>
          </cell>
        </row>
        <row r="7052">
          <cell r="A7052">
            <v>18253</v>
          </cell>
          <cell r="B7052" t="str">
            <v>M KARTHIKSUNDAR</v>
          </cell>
          <cell r="C7052" t="str">
            <v>Male</v>
          </cell>
          <cell r="D7052" t="str">
            <v>SON</v>
          </cell>
          <cell r="E7052">
            <v>38535</v>
          </cell>
          <cell r="F7052">
            <v>45202</v>
          </cell>
          <cell r="G7052">
            <v>500000</v>
          </cell>
          <cell r="H7052" t="str">
            <v>murugappan.18253@teamcomputers.com</v>
          </cell>
          <cell r="I7052">
            <v>7200825157</v>
          </cell>
        </row>
        <row r="7053">
          <cell r="A7053">
            <v>18253</v>
          </cell>
          <cell r="B7053" t="str">
            <v>M HARSHNIMEENAKSHI</v>
          </cell>
          <cell r="C7053" t="str">
            <v>Female</v>
          </cell>
          <cell r="D7053" t="str">
            <v>DAUGHTER</v>
          </cell>
          <cell r="E7053">
            <v>40697</v>
          </cell>
          <cell r="F7053">
            <v>45202</v>
          </cell>
          <cell r="G7053">
            <v>500000</v>
          </cell>
          <cell r="H7053" t="str">
            <v>murugappan.18253@teamcomputers.com</v>
          </cell>
          <cell r="I7053">
            <v>7200825157</v>
          </cell>
        </row>
        <row r="7054">
          <cell r="A7054">
            <v>18254</v>
          </cell>
          <cell r="B7054" t="str">
            <v>ANSARI RAHEEL AHMAD AQUEEL AHMAD</v>
          </cell>
          <cell r="C7054" t="str">
            <v>Male</v>
          </cell>
          <cell r="D7054" t="str">
            <v>SELF</v>
          </cell>
          <cell r="E7054">
            <v>34050</v>
          </cell>
          <cell r="F7054">
            <v>45202</v>
          </cell>
          <cell r="G7054">
            <v>500000</v>
          </cell>
          <cell r="H7054" t="str">
            <v>raheel.18254@teamcomputers.com</v>
          </cell>
          <cell r="I7054">
            <v>8983171455</v>
          </cell>
        </row>
        <row r="7055">
          <cell r="A7055">
            <v>18254</v>
          </cell>
          <cell r="B7055" t="str">
            <v>Aqueel Ahmad</v>
          </cell>
          <cell r="C7055" t="str">
            <v>Male</v>
          </cell>
          <cell r="D7055" t="str">
            <v>Father</v>
          </cell>
          <cell r="E7055">
            <v>20972</v>
          </cell>
          <cell r="F7055">
            <v>45202</v>
          </cell>
          <cell r="G7055">
            <v>500000</v>
          </cell>
          <cell r="H7055" t="str">
            <v>raheel.18254@teamcomputers.com</v>
          </cell>
          <cell r="I7055">
            <v>8983171455</v>
          </cell>
        </row>
        <row r="7056">
          <cell r="A7056">
            <v>18254</v>
          </cell>
          <cell r="B7056" t="str">
            <v>Tayyaba</v>
          </cell>
          <cell r="C7056" t="str">
            <v>Female</v>
          </cell>
          <cell r="D7056" t="str">
            <v>Mother</v>
          </cell>
          <cell r="E7056">
            <v>23894</v>
          </cell>
          <cell r="F7056">
            <v>45202</v>
          </cell>
          <cell r="G7056">
            <v>500000</v>
          </cell>
          <cell r="H7056" t="str">
            <v>raheel.18254@teamcomputers.com</v>
          </cell>
          <cell r="I7056">
            <v>8983171455</v>
          </cell>
        </row>
        <row r="7057">
          <cell r="A7057">
            <v>18257</v>
          </cell>
          <cell r="B7057" t="str">
            <v>MADASAMY M</v>
          </cell>
          <cell r="C7057" t="str">
            <v>Male</v>
          </cell>
          <cell r="D7057" t="str">
            <v>SELF</v>
          </cell>
          <cell r="E7057">
            <v>34792</v>
          </cell>
          <cell r="F7057">
            <v>45202</v>
          </cell>
          <cell r="G7057">
            <v>500000</v>
          </cell>
          <cell r="H7057" t="str">
            <v>madasamy.18257@teamcomputers.com</v>
          </cell>
          <cell r="I7057">
            <v>8848468205</v>
          </cell>
        </row>
        <row r="7058">
          <cell r="A7058">
            <v>18257</v>
          </cell>
          <cell r="B7058" t="str">
            <v>VISHMITHA .</v>
          </cell>
          <cell r="C7058" t="str">
            <v>Female</v>
          </cell>
          <cell r="D7058" t="str">
            <v>DAUGHTER</v>
          </cell>
          <cell r="E7058">
            <v>44001</v>
          </cell>
          <cell r="F7058">
            <v>45202</v>
          </cell>
          <cell r="G7058">
            <v>500000</v>
          </cell>
          <cell r="H7058" t="str">
            <v>madasamy.18257@teamcomputers.com</v>
          </cell>
          <cell r="I7058">
            <v>8848468205</v>
          </cell>
        </row>
        <row r="7059">
          <cell r="A7059">
            <v>18257</v>
          </cell>
          <cell r="B7059" t="str">
            <v>PATHMAVATHI .</v>
          </cell>
          <cell r="C7059" t="str">
            <v>Female</v>
          </cell>
          <cell r="D7059" t="str">
            <v>SPOUSE</v>
          </cell>
          <cell r="E7059">
            <v>34909</v>
          </cell>
          <cell r="F7059">
            <v>45202</v>
          </cell>
          <cell r="G7059">
            <v>500000</v>
          </cell>
          <cell r="H7059" t="str">
            <v>madasamy.18257@teamcomputers.com</v>
          </cell>
          <cell r="I7059">
            <v>8848468205</v>
          </cell>
        </row>
        <row r="7060">
          <cell r="A7060">
            <v>18259</v>
          </cell>
          <cell r="B7060" t="str">
            <v>MD NIYAZ</v>
          </cell>
          <cell r="C7060" t="str">
            <v>Male</v>
          </cell>
          <cell r="D7060" t="str">
            <v>SELF</v>
          </cell>
          <cell r="E7060">
            <v>31603</v>
          </cell>
          <cell r="F7060">
            <v>45204</v>
          </cell>
          <cell r="G7060">
            <v>500000</v>
          </cell>
          <cell r="H7060" t="str">
            <v>md.niyaz@teamcomputers.com</v>
          </cell>
          <cell r="I7060">
            <v>9289404712</v>
          </cell>
        </row>
        <row r="7061">
          <cell r="A7061">
            <v>18259</v>
          </cell>
          <cell r="B7061" t="str">
            <v>MOSAFFAR PERWEEN</v>
          </cell>
          <cell r="C7061" t="str">
            <v>Female</v>
          </cell>
          <cell r="D7061" t="str">
            <v>SPOUSE</v>
          </cell>
          <cell r="E7061">
            <v>35702</v>
          </cell>
          <cell r="F7061">
            <v>45204</v>
          </cell>
          <cell r="G7061">
            <v>500000</v>
          </cell>
          <cell r="H7061" t="str">
            <v>md.niyaz@teamcomputers.com</v>
          </cell>
          <cell r="I7061">
            <v>9289404712</v>
          </cell>
        </row>
        <row r="7062">
          <cell r="A7062">
            <v>18259</v>
          </cell>
          <cell r="B7062" t="str">
            <v>MOHAMMAD SHAHZAIN ALI</v>
          </cell>
          <cell r="C7062" t="str">
            <v>Male</v>
          </cell>
          <cell r="D7062" t="str">
            <v>SON</v>
          </cell>
          <cell r="E7062">
            <v>43958</v>
          </cell>
          <cell r="F7062">
            <v>45204</v>
          </cell>
          <cell r="G7062">
            <v>500000</v>
          </cell>
          <cell r="H7062" t="str">
            <v>md.niyaz@teamcomputers.com</v>
          </cell>
          <cell r="I7062">
            <v>9289404712</v>
          </cell>
        </row>
        <row r="7063">
          <cell r="A7063">
            <v>18259</v>
          </cell>
          <cell r="B7063" t="str">
            <v>Sairun Nisha</v>
          </cell>
          <cell r="C7063" t="str">
            <v>Female</v>
          </cell>
          <cell r="D7063" t="str">
            <v>Mother</v>
          </cell>
          <cell r="E7063">
            <v>16803</v>
          </cell>
          <cell r="F7063">
            <v>45204</v>
          </cell>
          <cell r="G7063">
            <v>500000</v>
          </cell>
          <cell r="H7063" t="str">
            <v>md.niyaz@teamcomputers.com</v>
          </cell>
          <cell r="I7063">
            <v>9289404712</v>
          </cell>
        </row>
        <row r="7064">
          <cell r="A7064">
            <v>18260</v>
          </cell>
          <cell r="B7064" t="str">
            <v>DINESH NARAYAN KATORE</v>
          </cell>
          <cell r="C7064" t="str">
            <v>Male</v>
          </cell>
          <cell r="D7064" t="str">
            <v>SELF</v>
          </cell>
          <cell r="E7064">
            <v>36796</v>
          </cell>
          <cell r="F7064">
            <v>45204</v>
          </cell>
          <cell r="G7064">
            <v>500000</v>
          </cell>
          <cell r="H7064" t="str">
            <v>dinesh.narayan@teamcomputers.com</v>
          </cell>
          <cell r="I7064">
            <v>7219351267</v>
          </cell>
        </row>
        <row r="7065">
          <cell r="A7065">
            <v>18260</v>
          </cell>
          <cell r="B7065" t="str">
            <v>Narayan Bhikaji Katore</v>
          </cell>
          <cell r="C7065" t="str">
            <v>Male</v>
          </cell>
          <cell r="D7065" t="str">
            <v>Father</v>
          </cell>
          <cell r="E7065">
            <v>29643</v>
          </cell>
          <cell r="F7065">
            <v>45204</v>
          </cell>
          <cell r="G7065">
            <v>500000</v>
          </cell>
          <cell r="H7065" t="str">
            <v>dinesh.narayan@teamcomputers.com</v>
          </cell>
          <cell r="I7065">
            <v>7219351267</v>
          </cell>
        </row>
        <row r="7066">
          <cell r="A7066">
            <v>18260</v>
          </cell>
          <cell r="B7066" t="str">
            <v>Savitra Narayan Katore</v>
          </cell>
          <cell r="C7066" t="str">
            <v>Female</v>
          </cell>
          <cell r="D7066" t="str">
            <v>Mother</v>
          </cell>
          <cell r="E7066">
            <v>30957</v>
          </cell>
          <cell r="F7066">
            <v>45204</v>
          </cell>
          <cell r="G7066">
            <v>500000</v>
          </cell>
          <cell r="H7066" t="str">
            <v>dinesh.narayan@teamcomputers.com</v>
          </cell>
          <cell r="I7066">
            <v>7219351267</v>
          </cell>
        </row>
        <row r="7067">
          <cell r="A7067">
            <v>18261</v>
          </cell>
          <cell r="B7067" t="str">
            <v>RAJDEV ADALAT YADAV</v>
          </cell>
          <cell r="C7067" t="str">
            <v>Male</v>
          </cell>
          <cell r="D7067" t="str">
            <v>SELF</v>
          </cell>
          <cell r="E7067">
            <v>35710</v>
          </cell>
          <cell r="F7067">
            <v>45204</v>
          </cell>
          <cell r="G7067">
            <v>500000</v>
          </cell>
          <cell r="H7067" t="str">
            <v>rajdev.yadav@teamcomputers.com</v>
          </cell>
          <cell r="I7067">
            <v>7678065262</v>
          </cell>
        </row>
        <row r="7068">
          <cell r="A7068">
            <v>18261</v>
          </cell>
          <cell r="B7068" t="str">
            <v>Adalat Yadav</v>
          </cell>
          <cell r="C7068" t="str">
            <v>Male</v>
          </cell>
          <cell r="D7068" t="str">
            <v>Father</v>
          </cell>
          <cell r="E7068">
            <v>24139</v>
          </cell>
          <cell r="F7068">
            <v>45204</v>
          </cell>
          <cell r="G7068">
            <v>500000</v>
          </cell>
          <cell r="H7068" t="str">
            <v>rajdev.yadav@teamcomputers.com</v>
          </cell>
          <cell r="I7068">
            <v>7678065262</v>
          </cell>
        </row>
        <row r="7069">
          <cell r="A7069">
            <v>18261</v>
          </cell>
          <cell r="B7069" t="str">
            <v>Savitri Devi</v>
          </cell>
          <cell r="C7069" t="str">
            <v>Female</v>
          </cell>
          <cell r="D7069" t="str">
            <v>Mother</v>
          </cell>
          <cell r="E7069">
            <v>24473</v>
          </cell>
          <cell r="F7069">
            <v>45204</v>
          </cell>
          <cell r="G7069">
            <v>500000</v>
          </cell>
          <cell r="H7069" t="str">
            <v>rajdev.yadav@teamcomputers.com</v>
          </cell>
          <cell r="I7069">
            <v>7678065262</v>
          </cell>
        </row>
        <row r="7070">
          <cell r="A7070">
            <v>18263</v>
          </cell>
          <cell r="B7070" t="str">
            <v>KESAVAN SELVARAJAN</v>
          </cell>
          <cell r="C7070" t="str">
            <v>Male</v>
          </cell>
          <cell r="D7070" t="str">
            <v>SELF</v>
          </cell>
          <cell r="E7070">
            <v>33398</v>
          </cell>
          <cell r="F7070">
            <v>45204</v>
          </cell>
          <cell r="G7070">
            <v>500000</v>
          </cell>
          <cell r="H7070" t="str">
            <v>kesavan.18263@teamcomputers.com</v>
          </cell>
          <cell r="I7070">
            <v>8220840378</v>
          </cell>
        </row>
        <row r="7071">
          <cell r="A7071">
            <v>18263</v>
          </cell>
          <cell r="B7071" t="str">
            <v>SHOBANA .</v>
          </cell>
          <cell r="C7071" t="str">
            <v>Female</v>
          </cell>
          <cell r="D7071" t="str">
            <v>SPOUSE</v>
          </cell>
          <cell r="E7071">
            <v>37391</v>
          </cell>
          <cell r="F7071">
            <v>45204</v>
          </cell>
          <cell r="G7071">
            <v>500000</v>
          </cell>
          <cell r="H7071" t="str">
            <v>kesavan.18263@teamcomputers.com</v>
          </cell>
          <cell r="I7071">
            <v>8220840378</v>
          </cell>
        </row>
        <row r="7072">
          <cell r="A7072">
            <v>18263</v>
          </cell>
          <cell r="B7072" t="str">
            <v>SelvaRajan C</v>
          </cell>
          <cell r="C7072" t="str">
            <v>Male</v>
          </cell>
          <cell r="D7072" t="str">
            <v>Father</v>
          </cell>
          <cell r="E7072">
            <v>23498</v>
          </cell>
          <cell r="F7072">
            <v>45204</v>
          </cell>
          <cell r="G7072">
            <v>500000</v>
          </cell>
          <cell r="H7072" t="str">
            <v>kesavan.18263@teamcomputers.com</v>
          </cell>
          <cell r="I7072">
            <v>8220840378</v>
          </cell>
        </row>
        <row r="7073">
          <cell r="A7073">
            <v>18263</v>
          </cell>
          <cell r="B7073" t="str">
            <v>VijayaRani S</v>
          </cell>
          <cell r="C7073" t="str">
            <v>Female</v>
          </cell>
          <cell r="D7073" t="str">
            <v>Mother</v>
          </cell>
          <cell r="E7073">
            <v>24341</v>
          </cell>
          <cell r="F7073">
            <v>45204</v>
          </cell>
          <cell r="G7073">
            <v>500000</v>
          </cell>
          <cell r="H7073" t="str">
            <v>kesavan.18263@teamcomputers.com</v>
          </cell>
          <cell r="I7073">
            <v>8220840378</v>
          </cell>
        </row>
        <row r="7074">
          <cell r="A7074">
            <v>18264</v>
          </cell>
          <cell r="B7074" t="str">
            <v>RAGINI RAI</v>
          </cell>
          <cell r="C7074" t="str">
            <v>Female</v>
          </cell>
          <cell r="D7074" t="str">
            <v>SELF</v>
          </cell>
          <cell r="E7074">
            <v>34673</v>
          </cell>
          <cell r="F7074">
            <v>45204</v>
          </cell>
          <cell r="G7074">
            <v>500000</v>
          </cell>
          <cell r="H7074" t="str">
            <v>ragini.18264@teamcomputers.com</v>
          </cell>
          <cell r="I7074">
            <v>9140057514</v>
          </cell>
        </row>
        <row r="7075">
          <cell r="A7075">
            <v>18264</v>
          </cell>
          <cell r="B7075" t="str">
            <v>ANIL KUMAR RAI</v>
          </cell>
          <cell r="C7075" t="str">
            <v>Male</v>
          </cell>
          <cell r="D7075" t="str">
            <v>SPOUSE</v>
          </cell>
          <cell r="E7075">
            <v>31994</v>
          </cell>
          <cell r="F7075">
            <v>45204</v>
          </cell>
          <cell r="G7075">
            <v>500000</v>
          </cell>
          <cell r="H7075" t="str">
            <v>ragini.18264@teamcomputers.com</v>
          </cell>
          <cell r="I7075">
            <v>9140057514</v>
          </cell>
        </row>
        <row r="7076">
          <cell r="A7076">
            <v>18265</v>
          </cell>
          <cell r="B7076" t="str">
            <v>MOGULE PRAVEEN REDDY</v>
          </cell>
          <cell r="C7076" t="str">
            <v>Male</v>
          </cell>
          <cell r="D7076" t="str">
            <v>SELF</v>
          </cell>
          <cell r="E7076">
            <v>33293</v>
          </cell>
          <cell r="F7076">
            <v>45204</v>
          </cell>
          <cell r="G7076">
            <v>500000</v>
          </cell>
          <cell r="H7076" t="str">
            <v>praveen.18265@teamcomputers.com</v>
          </cell>
          <cell r="I7076">
            <v>9177572716</v>
          </cell>
        </row>
        <row r="7077">
          <cell r="A7077">
            <v>18265</v>
          </cell>
          <cell r="B7077" t="str">
            <v>M POOJA</v>
          </cell>
          <cell r="C7077" t="str">
            <v>Female</v>
          </cell>
          <cell r="D7077" t="str">
            <v>SPOUSE</v>
          </cell>
          <cell r="E7077">
            <v>35268</v>
          </cell>
          <cell r="F7077">
            <v>45204</v>
          </cell>
          <cell r="G7077">
            <v>500000</v>
          </cell>
          <cell r="H7077" t="str">
            <v>praveen.18265@teamcomputers.com</v>
          </cell>
          <cell r="I7077">
            <v>9177572716</v>
          </cell>
        </row>
        <row r="7078">
          <cell r="A7078">
            <v>18265</v>
          </cell>
          <cell r="B7078" t="str">
            <v>Mogule Dattu Reddy</v>
          </cell>
          <cell r="C7078" t="str">
            <v>Male</v>
          </cell>
          <cell r="D7078" t="str">
            <v>Father</v>
          </cell>
          <cell r="E7078">
            <v>23783</v>
          </cell>
          <cell r="F7078">
            <v>45204</v>
          </cell>
          <cell r="G7078">
            <v>500000</v>
          </cell>
          <cell r="H7078" t="str">
            <v>praveen.18265@teamcomputers.com</v>
          </cell>
          <cell r="I7078">
            <v>9177572716</v>
          </cell>
        </row>
        <row r="7079">
          <cell r="A7079">
            <v>18265</v>
          </cell>
          <cell r="B7079" t="str">
            <v>Mogule Laxmi</v>
          </cell>
          <cell r="C7079" t="str">
            <v>Female</v>
          </cell>
          <cell r="D7079" t="str">
            <v>Mother</v>
          </cell>
          <cell r="E7079">
            <v>25934</v>
          </cell>
          <cell r="F7079">
            <v>45204</v>
          </cell>
          <cell r="G7079">
            <v>500000</v>
          </cell>
          <cell r="H7079" t="str">
            <v>praveen.18265@teamcomputers.com</v>
          </cell>
          <cell r="I7079">
            <v>9177572716</v>
          </cell>
        </row>
        <row r="7080">
          <cell r="A7080">
            <v>18268</v>
          </cell>
          <cell r="B7080" t="str">
            <v>KISHAN RAO</v>
          </cell>
          <cell r="C7080" t="str">
            <v>Male</v>
          </cell>
          <cell r="D7080" t="str">
            <v>SELF</v>
          </cell>
          <cell r="E7080">
            <v>35306</v>
          </cell>
          <cell r="F7080">
            <v>45208</v>
          </cell>
          <cell r="G7080">
            <v>500000</v>
          </cell>
          <cell r="H7080" t="str">
            <v>kishan.rao@teamcomputers.com</v>
          </cell>
          <cell r="I7080">
            <v>9289560637</v>
          </cell>
        </row>
        <row r="7081">
          <cell r="A7081">
            <v>18268</v>
          </cell>
          <cell r="B7081" t="str">
            <v>Poonam Rao</v>
          </cell>
          <cell r="C7081" t="str">
            <v>Female</v>
          </cell>
          <cell r="D7081" t="str">
            <v>Mother</v>
          </cell>
          <cell r="E7081">
            <v>27277</v>
          </cell>
          <cell r="F7081">
            <v>45208</v>
          </cell>
          <cell r="G7081">
            <v>500000</v>
          </cell>
          <cell r="H7081" t="str">
            <v>kishan.rao@teamcomputers.com</v>
          </cell>
          <cell r="I7081">
            <v>9289560637</v>
          </cell>
        </row>
        <row r="7082">
          <cell r="A7082">
            <v>18268</v>
          </cell>
          <cell r="B7082" t="str">
            <v>Subodh Rao</v>
          </cell>
          <cell r="C7082" t="str">
            <v>Male</v>
          </cell>
          <cell r="D7082" t="str">
            <v>Father</v>
          </cell>
          <cell r="E7082">
            <v>24473</v>
          </cell>
          <cell r="F7082">
            <v>45208</v>
          </cell>
          <cell r="G7082">
            <v>500000</v>
          </cell>
          <cell r="H7082" t="str">
            <v>kishan.rao@teamcomputers.com</v>
          </cell>
          <cell r="I7082">
            <v>9289560637</v>
          </cell>
        </row>
        <row r="7083">
          <cell r="A7083">
            <v>18269</v>
          </cell>
          <cell r="B7083" t="str">
            <v>AKSHAY KUMAR PANDEY</v>
          </cell>
          <cell r="C7083" t="str">
            <v>Male</v>
          </cell>
          <cell r="D7083" t="str">
            <v>SELF</v>
          </cell>
          <cell r="E7083">
            <v>27862</v>
          </cell>
          <cell r="F7083">
            <v>45208</v>
          </cell>
          <cell r="G7083">
            <v>500000</v>
          </cell>
          <cell r="H7083" t="str">
            <v>akshay.pandey@teamcomputers.com</v>
          </cell>
          <cell r="I7083">
            <v>9953241548</v>
          </cell>
        </row>
        <row r="7084">
          <cell r="A7084">
            <v>18269</v>
          </cell>
          <cell r="B7084" t="str">
            <v>ARTI .</v>
          </cell>
          <cell r="C7084" t="str">
            <v>Female</v>
          </cell>
          <cell r="D7084" t="str">
            <v>SPOUSE</v>
          </cell>
          <cell r="E7084">
            <v>27030</v>
          </cell>
          <cell r="F7084">
            <v>45208</v>
          </cell>
          <cell r="G7084">
            <v>500000</v>
          </cell>
          <cell r="H7084" t="str">
            <v>akshay.pandey@teamcomputers.com</v>
          </cell>
          <cell r="I7084">
            <v>9953241548</v>
          </cell>
        </row>
        <row r="7085">
          <cell r="A7085">
            <v>18269</v>
          </cell>
          <cell r="B7085" t="str">
            <v>SARTHAK PANDEY</v>
          </cell>
          <cell r="C7085" t="str">
            <v>Male</v>
          </cell>
          <cell r="D7085" t="str">
            <v>SON</v>
          </cell>
          <cell r="E7085">
            <v>40237</v>
          </cell>
          <cell r="F7085">
            <v>45208</v>
          </cell>
          <cell r="G7085">
            <v>500000</v>
          </cell>
          <cell r="H7085" t="str">
            <v>akshay.pandey@teamcomputers.com</v>
          </cell>
          <cell r="I7085">
            <v>9953241548</v>
          </cell>
        </row>
        <row r="7086">
          <cell r="A7086">
            <v>18269</v>
          </cell>
          <cell r="B7086" t="str">
            <v>Shyam Kishor Pandey</v>
          </cell>
          <cell r="C7086" t="str">
            <v>Male</v>
          </cell>
          <cell r="D7086" t="str">
            <v>Father</v>
          </cell>
          <cell r="E7086">
            <v>18204</v>
          </cell>
          <cell r="F7086">
            <v>45208</v>
          </cell>
          <cell r="G7086">
            <v>500000</v>
          </cell>
          <cell r="H7086" t="str">
            <v>akshay.pandey@teamcomputers.com</v>
          </cell>
          <cell r="I7086">
            <v>9953241548</v>
          </cell>
        </row>
        <row r="7087">
          <cell r="A7087">
            <v>18269</v>
          </cell>
          <cell r="B7087" t="str">
            <v>Sarla Devi</v>
          </cell>
          <cell r="C7087" t="str">
            <v>Female</v>
          </cell>
          <cell r="D7087" t="str">
            <v>Mother</v>
          </cell>
          <cell r="E7087">
            <v>18629</v>
          </cell>
          <cell r="F7087">
            <v>45208</v>
          </cell>
          <cell r="G7087">
            <v>500000</v>
          </cell>
          <cell r="H7087" t="str">
            <v>akshay.pandey@teamcomputers.com</v>
          </cell>
          <cell r="I7087">
            <v>9953241548</v>
          </cell>
        </row>
        <row r="7088">
          <cell r="A7088">
            <v>18270</v>
          </cell>
          <cell r="B7088" t="str">
            <v>PRANAV TANWAR</v>
          </cell>
          <cell r="C7088" t="str">
            <v>Male</v>
          </cell>
          <cell r="D7088" t="str">
            <v>SELF</v>
          </cell>
          <cell r="E7088">
            <v>36386</v>
          </cell>
          <cell r="F7088">
            <v>45208</v>
          </cell>
          <cell r="G7088">
            <v>500000</v>
          </cell>
          <cell r="H7088" t="str">
            <v>pranav.tanwar@teamcomputers.com</v>
          </cell>
          <cell r="I7088">
            <v>9812727808</v>
          </cell>
        </row>
        <row r="7089">
          <cell r="A7089">
            <v>18270</v>
          </cell>
          <cell r="B7089" t="str">
            <v>Hema Tanwar</v>
          </cell>
          <cell r="C7089" t="str">
            <v>Female</v>
          </cell>
          <cell r="D7089" t="str">
            <v>Mother</v>
          </cell>
          <cell r="E7089">
            <v>25918</v>
          </cell>
          <cell r="F7089">
            <v>45208</v>
          </cell>
          <cell r="G7089">
            <v>500000</v>
          </cell>
          <cell r="H7089" t="str">
            <v>pranav.tanwar@teamcomputers.com</v>
          </cell>
          <cell r="I7089">
            <v>9812727808</v>
          </cell>
        </row>
        <row r="7090">
          <cell r="A7090">
            <v>18271</v>
          </cell>
          <cell r="B7090" t="str">
            <v>GANGIREDDY THRIVENDRA SIVA PRASAD REDDY</v>
          </cell>
          <cell r="C7090" t="str">
            <v>Male</v>
          </cell>
          <cell r="D7090" t="str">
            <v>SELF</v>
          </cell>
          <cell r="E7090">
            <v>32337</v>
          </cell>
          <cell r="F7090">
            <v>45208</v>
          </cell>
          <cell r="G7090">
            <v>500000</v>
          </cell>
          <cell r="H7090" t="str">
            <v>siva.reddy@teamcomputers.com</v>
          </cell>
          <cell r="I7090">
            <v>9289560620</v>
          </cell>
        </row>
        <row r="7091">
          <cell r="A7091">
            <v>18271</v>
          </cell>
          <cell r="B7091" t="str">
            <v>TANISH REDDY GANGIREDDY</v>
          </cell>
          <cell r="C7091" t="str">
            <v>Male</v>
          </cell>
          <cell r="D7091" t="str">
            <v>SON</v>
          </cell>
          <cell r="E7091">
            <v>41691</v>
          </cell>
          <cell r="F7091">
            <v>45208</v>
          </cell>
          <cell r="G7091">
            <v>500000</v>
          </cell>
          <cell r="H7091" t="str">
            <v>siva.reddy@teamcomputers.com</v>
          </cell>
          <cell r="I7091">
            <v>9289560620</v>
          </cell>
        </row>
        <row r="7092">
          <cell r="A7092">
            <v>18271</v>
          </cell>
          <cell r="B7092" t="str">
            <v>VASAVI MADAM</v>
          </cell>
          <cell r="C7092" t="str">
            <v>Female</v>
          </cell>
          <cell r="D7092" t="str">
            <v>SPOUSE</v>
          </cell>
          <cell r="E7092">
            <v>31717</v>
          </cell>
          <cell r="F7092">
            <v>45208</v>
          </cell>
          <cell r="G7092">
            <v>500000</v>
          </cell>
          <cell r="H7092" t="str">
            <v>siva.reddy@teamcomputers.com</v>
          </cell>
          <cell r="I7092">
            <v>9289560620</v>
          </cell>
        </row>
        <row r="7093">
          <cell r="A7093">
            <v>18271</v>
          </cell>
          <cell r="B7093" t="str">
            <v>AADHYA SHREE REDDY GANGIREDDY</v>
          </cell>
          <cell r="C7093" t="str">
            <v>Female</v>
          </cell>
          <cell r="D7093" t="str">
            <v>DAUGHTER</v>
          </cell>
          <cell r="E7093">
            <v>43681</v>
          </cell>
          <cell r="F7093">
            <v>45208</v>
          </cell>
          <cell r="G7093">
            <v>500000</v>
          </cell>
          <cell r="H7093" t="str">
            <v>siva.reddy@teamcomputers.com</v>
          </cell>
          <cell r="I7093">
            <v>9289560620</v>
          </cell>
        </row>
        <row r="7094">
          <cell r="A7094">
            <v>18271</v>
          </cell>
          <cell r="B7094" t="str">
            <v>Ramalakshumma</v>
          </cell>
          <cell r="C7094" t="str">
            <v>Female</v>
          </cell>
          <cell r="D7094" t="str">
            <v>Mother</v>
          </cell>
          <cell r="E7094">
            <v>25569</v>
          </cell>
          <cell r="F7094">
            <v>45208</v>
          </cell>
          <cell r="G7094">
            <v>500000</v>
          </cell>
          <cell r="H7094" t="str">
            <v>siva.reddy@teamcomputers.com</v>
          </cell>
          <cell r="I7094">
            <v>9289560620</v>
          </cell>
        </row>
        <row r="7095">
          <cell r="A7095">
            <v>18272</v>
          </cell>
          <cell r="B7095" t="str">
            <v>AJIT KHANDUAL</v>
          </cell>
          <cell r="C7095" t="str">
            <v>Male</v>
          </cell>
          <cell r="D7095" t="str">
            <v>SELF</v>
          </cell>
          <cell r="E7095">
            <v>33348</v>
          </cell>
          <cell r="F7095">
            <v>45208</v>
          </cell>
          <cell r="G7095">
            <v>500000</v>
          </cell>
          <cell r="H7095" t="str">
            <v>ajit.18272@teamcomputers.com</v>
          </cell>
          <cell r="I7095">
            <v>8657995704</v>
          </cell>
        </row>
        <row r="7096">
          <cell r="A7096">
            <v>18272</v>
          </cell>
          <cell r="B7096" t="str">
            <v>Narayan khandual</v>
          </cell>
          <cell r="C7096" t="str">
            <v>Male</v>
          </cell>
          <cell r="D7096" t="str">
            <v>Father</v>
          </cell>
          <cell r="E7096">
            <v>23845</v>
          </cell>
          <cell r="F7096">
            <v>45208</v>
          </cell>
          <cell r="G7096">
            <v>500000</v>
          </cell>
          <cell r="H7096" t="str">
            <v>ajit.18272@teamcomputers.com</v>
          </cell>
          <cell r="I7096">
            <v>8657995704</v>
          </cell>
        </row>
        <row r="7097">
          <cell r="A7097">
            <v>18272</v>
          </cell>
          <cell r="B7097" t="str">
            <v>Geetanjali</v>
          </cell>
          <cell r="C7097" t="str">
            <v>Female</v>
          </cell>
          <cell r="D7097" t="str">
            <v>Mother</v>
          </cell>
          <cell r="E7097">
            <v>26825</v>
          </cell>
          <cell r="F7097">
            <v>45208</v>
          </cell>
          <cell r="G7097">
            <v>500000</v>
          </cell>
          <cell r="H7097" t="str">
            <v>ajit.18272@teamcomputers.com</v>
          </cell>
          <cell r="I7097">
            <v>8657995704</v>
          </cell>
        </row>
        <row r="7098">
          <cell r="A7098">
            <v>18274</v>
          </cell>
          <cell r="B7098" t="str">
            <v>MD AFSAR</v>
          </cell>
          <cell r="C7098" t="str">
            <v>Male</v>
          </cell>
          <cell r="D7098" t="str">
            <v>SELF</v>
          </cell>
          <cell r="E7098">
            <v>36510</v>
          </cell>
          <cell r="F7098">
            <v>45208</v>
          </cell>
          <cell r="G7098">
            <v>500000</v>
          </cell>
          <cell r="H7098" t="str">
            <v>mdafsar.18274@teamcomputers.com</v>
          </cell>
          <cell r="I7098">
            <v>8409356610</v>
          </cell>
        </row>
        <row r="7099">
          <cell r="A7099">
            <v>18274</v>
          </cell>
          <cell r="B7099" t="str">
            <v>Husna Begam</v>
          </cell>
          <cell r="C7099" t="str">
            <v>Female</v>
          </cell>
          <cell r="D7099" t="str">
            <v>Mother</v>
          </cell>
          <cell r="E7099">
            <v>18994</v>
          </cell>
          <cell r="F7099">
            <v>45208</v>
          </cell>
          <cell r="G7099">
            <v>500000</v>
          </cell>
          <cell r="H7099" t="str">
            <v>mdafsar.18274@teamcomputers.com</v>
          </cell>
          <cell r="I7099">
            <v>8409356610</v>
          </cell>
        </row>
        <row r="7100">
          <cell r="A7100">
            <v>18275</v>
          </cell>
          <cell r="B7100" t="str">
            <v>CHIRAG HASMUKH RATHOD</v>
          </cell>
          <cell r="C7100" t="str">
            <v>Male</v>
          </cell>
          <cell r="D7100" t="str">
            <v>SELF</v>
          </cell>
          <cell r="E7100">
            <v>33533</v>
          </cell>
          <cell r="F7100">
            <v>45208</v>
          </cell>
          <cell r="G7100">
            <v>500000</v>
          </cell>
          <cell r="H7100" t="str">
            <v>chirag.18275@teamcomputers.com</v>
          </cell>
          <cell r="I7100">
            <v>7021554004</v>
          </cell>
        </row>
        <row r="7101">
          <cell r="A7101">
            <v>18275</v>
          </cell>
          <cell r="B7101" t="str">
            <v>Hashmukh</v>
          </cell>
          <cell r="C7101" t="str">
            <v>Male</v>
          </cell>
          <cell r="D7101" t="str">
            <v>Father</v>
          </cell>
          <cell r="E7101">
            <v>21822</v>
          </cell>
          <cell r="F7101">
            <v>45208</v>
          </cell>
          <cell r="G7101">
            <v>500000</v>
          </cell>
          <cell r="H7101" t="str">
            <v>chirag.18275@teamcomputers.com</v>
          </cell>
          <cell r="I7101">
            <v>7021554004</v>
          </cell>
        </row>
        <row r="7102">
          <cell r="A7102">
            <v>18275</v>
          </cell>
          <cell r="B7102" t="str">
            <v>Nirmala</v>
          </cell>
          <cell r="C7102" t="str">
            <v>Female</v>
          </cell>
          <cell r="D7102" t="str">
            <v>Mother</v>
          </cell>
          <cell r="E7102">
            <v>25304</v>
          </cell>
          <cell r="F7102">
            <v>45208</v>
          </cell>
          <cell r="G7102">
            <v>500000</v>
          </cell>
          <cell r="H7102" t="str">
            <v>chirag.18275@teamcomputers.com</v>
          </cell>
          <cell r="I7102">
            <v>7021554004</v>
          </cell>
        </row>
        <row r="7103">
          <cell r="A7103">
            <v>18276</v>
          </cell>
          <cell r="B7103" t="str">
            <v>PRAYAG BHASKAR GOKHALE</v>
          </cell>
          <cell r="C7103" t="str">
            <v>Male</v>
          </cell>
          <cell r="D7103" t="str">
            <v>SELF</v>
          </cell>
          <cell r="E7103">
            <v>27001</v>
          </cell>
          <cell r="F7103">
            <v>45208</v>
          </cell>
          <cell r="G7103">
            <v>500000</v>
          </cell>
          <cell r="H7103" t="str">
            <v>prayag.gokhale@teamcomputers.com</v>
          </cell>
          <cell r="I7103">
            <v>8657053940</v>
          </cell>
        </row>
        <row r="7104">
          <cell r="A7104">
            <v>18276</v>
          </cell>
          <cell r="B7104" t="str">
            <v>ADVAIT PRAYAG GOKHALE</v>
          </cell>
          <cell r="C7104" t="str">
            <v>Male</v>
          </cell>
          <cell r="D7104" t="str">
            <v>SON</v>
          </cell>
          <cell r="E7104">
            <v>38592</v>
          </cell>
          <cell r="F7104">
            <v>45208</v>
          </cell>
          <cell r="G7104">
            <v>500000</v>
          </cell>
          <cell r="H7104" t="str">
            <v>prayag.gokhale@teamcomputers.com</v>
          </cell>
          <cell r="I7104">
            <v>8657053940</v>
          </cell>
        </row>
        <row r="7105">
          <cell r="A7105">
            <v>18276</v>
          </cell>
          <cell r="B7105" t="str">
            <v>SWAPNA PRAYAG GOKHALE</v>
          </cell>
          <cell r="C7105" t="str">
            <v>Female</v>
          </cell>
          <cell r="D7105" t="str">
            <v>SPOUSE</v>
          </cell>
          <cell r="E7105">
            <v>29054</v>
          </cell>
          <cell r="F7105">
            <v>45208</v>
          </cell>
          <cell r="G7105">
            <v>500000</v>
          </cell>
          <cell r="H7105" t="str">
            <v>prayag.gokhale@teamcomputers.com</v>
          </cell>
          <cell r="I7105">
            <v>8657053940</v>
          </cell>
        </row>
        <row r="7106">
          <cell r="A7106">
            <v>18277</v>
          </cell>
          <cell r="B7106" t="str">
            <v>ABHIJEET GOPAL CHANDURKAR</v>
          </cell>
          <cell r="C7106" t="str">
            <v>Male</v>
          </cell>
          <cell r="D7106" t="str">
            <v>SELF</v>
          </cell>
          <cell r="E7106">
            <v>35675</v>
          </cell>
          <cell r="F7106">
            <v>45208</v>
          </cell>
          <cell r="G7106">
            <v>500000</v>
          </cell>
          <cell r="H7106" t="str">
            <v>abhijeet.chandurkar@teamcomputers.com</v>
          </cell>
          <cell r="I7106">
            <v>8419926221</v>
          </cell>
        </row>
        <row r="7107">
          <cell r="A7107">
            <v>18277</v>
          </cell>
          <cell r="B7107" t="str">
            <v>Gopal Dattaram Chandurkar</v>
          </cell>
          <cell r="C7107" t="str">
            <v>Male</v>
          </cell>
          <cell r="D7107" t="str">
            <v>Father</v>
          </cell>
          <cell r="E7107">
            <v>22372</v>
          </cell>
          <cell r="F7107">
            <v>45208</v>
          </cell>
          <cell r="G7107">
            <v>500000</v>
          </cell>
          <cell r="H7107" t="str">
            <v>abhijeet.chandurkar@teamcomputers.com</v>
          </cell>
          <cell r="I7107">
            <v>8419926221</v>
          </cell>
        </row>
        <row r="7108">
          <cell r="A7108">
            <v>18277</v>
          </cell>
          <cell r="B7108" t="str">
            <v>Shilpa Gopal Chandurkar</v>
          </cell>
          <cell r="C7108" t="str">
            <v>Female</v>
          </cell>
          <cell r="D7108" t="str">
            <v>Mother</v>
          </cell>
          <cell r="E7108">
            <v>22372</v>
          </cell>
          <cell r="F7108">
            <v>45208</v>
          </cell>
          <cell r="G7108">
            <v>500000</v>
          </cell>
          <cell r="H7108" t="str">
            <v>abhijeet.chandurkar@teamcomputers.com</v>
          </cell>
          <cell r="I7108">
            <v>8419926221</v>
          </cell>
        </row>
        <row r="7109">
          <cell r="A7109">
            <v>18279</v>
          </cell>
          <cell r="B7109" t="str">
            <v>TUSHAR AGARWAL</v>
          </cell>
          <cell r="C7109" t="str">
            <v>Male</v>
          </cell>
          <cell r="D7109" t="str">
            <v>SELF</v>
          </cell>
          <cell r="E7109">
            <v>35690</v>
          </cell>
          <cell r="F7109">
            <v>45208</v>
          </cell>
          <cell r="G7109">
            <v>500000</v>
          </cell>
          <cell r="H7109" t="str">
            <v>tushar.agarwal@teamcomputers.com</v>
          </cell>
          <cell r="I7109">
            <v>9289560638</v>
          </cell>
        </row>
        <row r="7110">
          <cell r="A7110">
            <v>18279</v>
          </cell>
          <cell r="B7110" t="str">
            <v>Subhash Agarwal</v>
          </cell>
          <cell r="C7110" t="str">
            <v>Male</v>
          </cell>
          <cell r="D7110" t="str">
            <v>Father</v>
          </cell>
          <cell r="E7110">
            <v>21916</v>
          </cell>
          <cell r="F7110">
            <v>45208</v>
          </cell>
          <cell r="G7110">
            <v>500000</v>
          </cell>
          <cell r="H7110" t="str">
            <v>tushar.agarwal@teamcomputers.com</v>
          </cell>
          <cell r="I7110">
            <v>9289560638</v>
          </cell>
        </row>
        <row r="7111">
          <cell r="A7111">
            <v>18280</v>
          </cell>
          <cell r="B7111" t="str">
            <v>ARUN KUMAR YADAV</v>
          </cell>
          <cell r="C7111" t="str">
            <v>Male</v>
          </cell>
          <cell r="D7111" t="str">
            <v>SELF</v>
          </cell>
          <cell r="E7111">
            <v>34220</v>
          </cell>
          <cell r="F7111">
            <v>45208</v>
          </cell>
          <cell r="G7111">
            <v>500000</v>
          </cell>
          <cell r="H7111" t="str">
            <v>arun.18280@teamcomputers.com</v>
          </cell>
          <cell r="I7111">
            <v>9702264189</v>
          </cell>
        </row>
        <row r="7112">
          <cell r="A7112">
            <v>18280</v>
          </cell>
          <cell r="B7112" t="str">
            <v>KUMARI SUMAN</v>
          </cell>
          <cell r="C7112" t="str">
            <v>Female</v>
          </cell>
          <cell r="D7112" t="str">
            <v>SPOUSE</v>
          </cell>
          <cell r="E7112">
            <v>34683</v>
          </cell>
          <cell r="F7112">
            <v>45208</v>
          </cell>
          <cell r="G7112">
            <v>500000</v>
          </cell>
          <cell r="H7112" t="str">
            <v>arun.18280@teamcomputers.com</v>
          </cell>
          <cell r="I7112">
            <v>9702264189</v>
          </cell>
        </row>
        <row r="7113">
          <cell r="A7113">
            <v>18281</v>
          </cell>
          <cell r="B7113" t="str">
            <v>YOGRAJ SURYAKANT JANRAO</v>
          </cell>
          <cell r="C7113" t="str">
            <v>Male</v>
          </cell>
          <cell r="D7113" t="str">
            <v>SELF</v>
          </cell>
          <cell r="E7113">
            <v>36050</v>
          </cell>
          <cell r="F7113">
            <v>45208</v>
          </cell>
          <cell r="G7113">
            <v>500000</v>
          </cell>
          <cell r="H7113" t="str">
            <v>yograj.janrao@teamcomputers.com</v>
          </cell>
          <cell r="I7113">
            <v>8657780977</v>
          </cell>
        </row>
        <row r="7114">
          <cell r="A7114">
            <v>18281</v>
          </cell>
          <cell r="B7114" t="str">
            <v>Suryakant gorakha Janrao</v>
          </cell>
          <cell r="C7114" t="str">
            <v>Male</v>
          </cell>
          <cell r="D7114" t="str">
            <v>Father</v>
          </cell>
          <cell r="E7114">
            <v>25170</v>
          </cell>
          <cell r="F7114">
            <v>45208</v>
          </cell>
          <cell r="G7114">
            <v>500000</v>
          </cell>
          <cell r="H7114" t="str">
            <v>yograj.janrao@teamcomputers.com</v>
          </cell>
          <cell r="I7114">
            <v>8657780977</v>
          </cell>
        </row>
        <row r="7115">
          <cell r="A7115">
            <v>18281</v>
          </cell>
          <cell r="B7115" t="str">
            <v>Surekha Suryakant janrao</v>
          </cell>
          <cell r="C7115" t="str">
            <v>Female</v>
          </cell>
          <cell r="D7115" t="str">
            <v>Mother</v>
          </cell>
          <cell r="E7115">
            <v>27515</v>
          </cell>
          <cell r="F7115">
            <v>45208</v>
          </cell>
          <cell r="G7115">
            <v>500000</v>
          </cell>
          <cell r="H7115" t="str">
            <v>yograj.janrao@teamcomputers.com</v>
          </cell>
          <cell r="I7115">
            <v>8657780977</v>
          </cell>
        </row>
        <row r="7116">
          <cell r="A7116">
            <v>18282</v>
          </cell>
          <cell r="B7116" t="str">
            <v>UMESH SHASHIKANT RAUT</v>
          </cell>
          <cell r="C7116" t="str">
            <v>Male</v>
          </cell>
          <cell r="D7116" t="str">
            <v>SELF</v>
          </cell>
          <cell r="E7116">
            <v>36162</v>
          </cell>
          <cell r="F7116">
            <v>45208</v>
          </cell>
          <cell r="G7116">
            <v>500000</v>
          </cell>
          <cell r="H7116" t="str">
            <v>umesh.18282@teamcomputers.com</v>
          </cell>
          <cell r="I7116">
            <v>9359193541</v>
          </cell>
        </row>
        <row r="7117">
          <cell r="A7117">
            <v>18282</v>
          </cell>
          <cell r="B7117" t="str">
            <v>Manisha Shashikant Raut</v>
          </cell>
          <cell r="C7117" t="str">
            <v>Female</v>
          </cell>
          <cell r="D7117" t="str">
            <v>Mother</v>
          </cell>
          <cell r="E7117">
            <v>27980</v>
          </cell>
          <cell r="F7117">
            <v>45208</v>
          </cell>
          <cell r="G7117">
            <v>500000</v>
          </cell>
          <cell r="H7117" t="str">
            <v>umesh.18282@teamcomputers.com</v>
          </cell>
          <cell r="I7117">
            <v>9359193541</v>
          </cell>
        </row>
        <row r="7118">
          <cell r="A7118">
            <v>18282</v>
          </cell>
          <cell r="B7118" t="str">
            <v>Shashikant Raut</v>
          </cell>
          <cell r="C7118" t="str">
            <v>Male</v>
          </cell>
          <cell r="D7118" t="str">
            <v>Father</v>
          </cell>
          <cell r="E7118">
            <v>25720</v>
          </cell>
          <cell r="F7118">
            <v>45208</v>
          </cell>
          <cell r="G7118">
            <v>500000</v>
          </cell>
          <cell r="H7118" t="str">
            <v>umesh.18282@teamcomputers.com</v>
          </cell>
          <cell r="I7118">
            <v>9359193541</v>
          </cell>
        </row>
        <row r="7119">
          <cell r="A7119">
            <v>18284</v>
          </cell>
          <cell r="B7119" t="str">
            <v>PRINCE GUPTA</v>
          </cell>
          <cell r="C7119" t="str">
            <v>Male</v>
          </cell>
          <cell r="D7119" t="str">
            <v>SELF</v>
          </cell>
          <cell r="E7119">
            <v>37334</v>
          </cell>
          <cell r="F7119">
            <v>45209</v>
          </cell>
          <cell r="G7119">
            <v>500000</v>
          </cell>
          <cell r="H7119" t="str">
            <v>prince.18284@teamcomputers.com</v>
          </cell>
          <cell r="I7119">
            <v>9120054851</v>
          </cell>
        </row>
        <row r="7120">
          <cell r="A7120">
            <v>18284</v>
          </cell>
          <cell r="B7120" t="str">
            <v>Sunil Kumar Gupta</v>
          </cell>
          <cell r="C7120" t="str">
            <v>Male</v>
          </cell>
          <cell r="D7120" t="str">
            <v>Father</v>
          </cell>
          <cell r="E7120">
            <v>26526</v>
          </cell>
          <cell r="F7120">
            <v>45209</v>
          </cell>
          <cell r="G7120">
            <v>500000</v>
          </cell>
          <cell r="H7120" t="str">
            <v>prince.18284@teamcomputers.com</v>
          </cell>
          <cell r="I7120">
            <v>9120054851</v>
          </cell>
        </row>
        <row r="7121">
          <cell r="A7121">
            <v>18284</v>
          </cell>
          <cell r="B7121" t="str">
            <v>Saroj Gupta</v>
          </cell>
          <cell r="C7121" t="str">
            <v>Female</v>
          </cell>
          <cell r="D7121" t="str">
            <v>Mother</v>
          </cell>
          <cell r="E7121">
            <v>26665</v>
          </cell>
          <cell r="F7121">
            <v>45209</v>
          </cell>
          <cell r="G7121">
            <v>500000</v>
          </cell>
          <cell r="H7121" t="str">
            <v>prince.18284@teamcomputers.com</v>
          </cell>
          <cell r="I7121">
            <v>9120054851</v>
          </cell>
        </row>
        <row r="7122">
          <cell r="A7122">
            <v>18286</v>
          </cell>
          <cell r="B7122" t="str">
            <v>GUNJAN NEGI</v>
          </cell>
          <cell r="C7122" t="str">
            <v>Female</v>
          </cell>
          <cell r="D7122" t="str">
            <v>SELF</v>
          </cell>
          <cell r="E7122">
            <v>32800</v>
          </cell>
          <cell r="F7122">
            <v>45211</v>
          </cell>
          <cell r="G7122">
            <v>500000</v>
          </cell>
          <cell r="H7122" t="str">
            <v>gunjan.negi@teamcomputers.com</v>
          </cell>
          <cell r="I7122">
            <v>9289319252</v>
          </cell>
        </row>
        <row r="7123">
          <cell r="A7123">
            <v>18286</v>
          </cell>
          <cell r="B7123" t="str">
            <v>RISHABH KOHLI</v>
          </cell>
          <cell r="C7123" t="str">
            <v>Male</v>
          </cell>
          <cell r="D7123" t="str">
            <v>SPOUSE</v>
          </cell>
          <cell r="E7123">
            <v>33132</v>
          </cell>
          <cell r="F7123">
            <v>45211</v>
          </cell>
          <cell r="G7123">
            <v>500000</v>
          </cell>
          <cell r="H7123" t="str">
            <v>gunjan.negi@teamcomputers.com</v>
          </cell>
          <cell r="I7123">
            <v>9289319252</v>
          </cell>
        </row>
        <row r="7124">
          <cell r="A7124">
            <v>18287</v>
          </cell>
          <cell r="B7124" t="str">
            <v>ASHUTOSH SHEKHAR</v>
          </cell>
          <cell r="C7124" t="str">
            <v>Male</v>
          </cell>
          <cell r="D7124" t="str">
            <v>SELF</v>
          </cell>
          <cell r="E7124">
            <v>33693</v>
          </cell>
          <cell r="F7124">
            <v>45211</v>
          </cell>
          <cell r="G7124">
            <v>500000</v>
          </cell>
          <cell r="H7124" t="str">
            <v>ashutosh.shekhar@teamcomputers.com</v>
          </cell>
          <cell r="I7124">
            <v>9319988790</v>
          </cell>
        </row>
        <row r="7125">
          <cell r="A7125">
            <v>18287</v>
          </cell>
          <cell r="B7125" t="str">
            <v>PUJA KUMARI</v>
          </cell>
          <cell r="C7125" t="str">
            <v>Female</v>
          </cell>
          <cell r="D7125" t="str">
            <v>SPOUSE</v>
          </cell>
          <cell r="E7125">
            <v>34326</v>
          </cell>
          <cell r="F7125">
            <v>45211</v>
          </cell>
          <cell r="G7125">
            <v>500000</v>
          </cell>
          <cell r="H7125" t="str">
            <v>ashutosh.shekhar@teamcomputers.com</v>
          </cell>
          <cell r="I7125">
            <v>9319988790</v>
          </cell>
        </row>
        <row r="7126">
          <cell r="A7126">
            <v>18287</v>
          </cell>
          <cell r="B7126" t="str">
            <v>Ramjee prasad</v>
          </cell>
          <cell r="C7126" t="str">
            <v>Male</v>
          </cell>
          <cell r="D7126" t="str">
            <v>Father</v>
          </cell>
          <cell r="E7126">
            <v>22372</v>
          </cell>
          <cell r="F7126">
            <v>45211</v>
          </cell>
          <cell r="G7126">
            <v>500000</v>
          </cell>
          <cell r="H7126" t="str">
            <v>ashutosh.shekhar@teamcomputers.com</v>
          </cell>
          <cell r="I7126">
            <v>9319988790</v>
          </cell>
        </row>
        <row r="7127">
          <cell r="A7127">
            <v>18287</v>
          </cell>
          <cell r="B7127" t="str">
            <v>shakuntala devi</v>
          </cell>
          <cell r="C7127" t="str">
            <v>Female</v>
          </cell>
          <cell r="D7127" t="str">
            <v>Mother</v>
          </cell>
          <cell r="E7127">
            <v>22372</v>
          </cell>
          <cell r="F7127">
            <v>45211</v>
          </cell>
          <cell r="G7127">
            <v>500000</v>
          </cell>
          <cell r="H7127" t="str">
            <v>ashutosh.shekhar@teamcomputers.com</v>
          </cell>
          <cell r="I7127">
            <v>9319988790</v>
          </cell>
        </row>
        <row r="7128">
          <cell r="A7128">
            <v>18290</v>
          </cell>
          <cell r="B7128" t="str">
            <v>SIVASUBRAMANIAN SHAKTHIVEL</v>
          </cell>
          <cell r="C7128" t="str">
            <v>Male</v>
          </cell>
          <cell r="D7128" t="str">
            <v>SELF</v>
          </cell>
          <cell r="E7128">
            <v>36529</v>
          </cell>
          <cell r="F7128">
            <v>45211</v>
          </cell>
          <cell r="G7128">
            <v>500000</v>
          </cell>
          <cell r="H7128" t="str">
            <v>Sivasubramanian.18290@teamcomputers.com</v>
          </cell>
          <cell r="I7128">
            <v>8778463565</v>
          </cell>
        </row>
        <row r="7129">
          <cell r="A7129">
            <v>18290</v>
          </cell>
          <cell r="B7129" t="str">
            <v>sakthivel k</v>
          </cell>
          <cell r="C7129" t="str">
            <v>Male</v>
          </cell>
          <cell r="D7129" t="str">
            <v>Father</v>
          </cell>
          <cell r="E7129">
            <v>25717</v>
          </cell>
          <cell r="F7129">
            <v>45211</v>
          </cell>
          <cell r="G7129">
            <v>500000</v>
          </cell>
          <cell r="H7129" t="str">
            <v>Sivasubramanian.18290@teamcomputers.com</v>
          </cell>
          <cell r="I7129">
            <v>8778463565</v>
          </cell>
        </row>
        <row r="7130">
          <cell r="A7130">
            <v>18290</v>
          </cell>
          <cell r="B7130" t="str">
            <v>vasanthamalar s</v>
          </cell>
          <cell r="C7130" t="str">
            <v>Female</v>
          </cell>
          <cell r="D7130" t="str">
            <v>Mother</v>
          </cell>
          <cell r="E7130">
            <v>29309</v>
          </cell>
          <cell r="F7130">
            <v>45211</v>
          </cell>
          <cell r="G7130">
            <v>500000</v>
          </cell>
          <cell r="H7130" t="str">
            <v>Sivasubramanian.18290@teamcomputers.com</v>
          </cell>
          <cell r="I7130">
            <v>8778463565</v>
          </cell>
        </row>
        <row r="7131">
          <cell r="A7131">
            <v>18291</v>
          </cell>
          <cell r="B7131" t="str">
            <v>MADHAV NAGPAL</v>
          </cell>
          <cell r="C7131" t="str">
            <v>Male</v>
          </cell>
          <cell r="D7131" t="str">
            <v>SELF</v>
          </cell>
          <cell r="E7131">
            <v>35843</v>
          </cell>
          <cell r="F7131">
            <v>45211</v>
          </cell>
          <cell r="G7131">
            <v>500000</v>
          </cell>
          <cell r="H7131" t="str">
            <v>madhav.18291@teamcomputers.com</v>
          </cell>
          <cell r="I7131">
            <v>9501927988</v>
          </cell>
        </row>
        <row r="7132">
          <cell r="A7132">
            <v>18291</v>
          </cell>
          <cell r="B7132" t="str">
            <v>Sanyogta Nagpal</v>
          </cell>
          <cell r="C7132" t="str">
            <v>Female</v>
          </cell>
          <cell r="D7132" t="str">
            <v>Mother</v>
          </cell>
          <cell r="E7132">
            <v>24229</v>
          </cell>
          <cell r="F7132">
            <v>45211</v>
          </cell>
          <cell r="G7132">
            <v>500000</v>
          </cell>
          <cell r="H7132" t="str">
            <v>madhav.18291@teamcomputers.com</v>
          </cell>
          <cell r="I7132">
            <v>9501927988</v>
          </cell>
        </row>
        <row r="7133">
          <cell r="A7133">
            <v>18292</v>
          </cell>
          <cell r="B7133" t="str">
            <v>NIRAVKUMAR DHIRAJBHAI CHAUHAN</v>
          </cell>
          <cell r="C7133" t="str">
            <v>Male</v>
          </cell>
          <cell r="D7133" t="str">
            <v>SELF</v>
          </cell>
          <cell r="E7133">
            <v>34507</v>
          </cell>
          <cell r="F7133">
            <v>45211</v>
          </cell>
          <cell r="G7133">
            <v>500000</v>
          </cell>
          <cell r="H7133" t="str">
            <v>niravkumar.18292@teamcomputers.com</v>
          </cell>
          <cell r="I7133">
            <v>9714130176</v>
          </cell>
        </row>
        <row r="7134">
          <cell r="A7134">
            <v>18292</v>
          </cell>
          <cell r="B7134" t="str">
            <v>JIYANSH NIRAVKUMAR CHAUHAN</v>
          </cell>
          <cell r="C7134" t="str">
            <v>Male</v>
          </cell>
          <cell r="D7134" t="str">
            <v>SON</v>
          </cell>
          <cell r="E7134">
            <v>44756</v>
          </cell>
          <cell r="F7134">
            <v>45211</v>
          </cell>
          <cell r="G7134">
            <v>500000</v>
          </cell>
          <cell r="H7134" t="str">
            <v>niravkumar.18292@teamcomputers.com</v>
          </cell>
          <cell r="I7134">
            <v>9714130176</v>
          </cell>
        </row>
        <row r="7135">
          <cell r="A7135">
            <v>18292</v>
          </cell>
          <cell r="B7135" t="str">
            <v>YOGITABEN NIRAVKUMAR CHAUHAN</v>
          </cell>
          <cell r="C7135" t="str">
            <v>Female</v>
          </cell>
          <cell r="D7135" t="str">
            <v>SPOUSE</v>
          </cell>
          <cell r="E7135">
            <v>35493</v>
          </cell>
          <cell r="F7135">
            <v>45211</v>
          </cell>
          <cell r="G7135">
            <v>500000</v>
          </cell>
          <cell r="H7135" t="str">
            <v>niravkumar.18292@teamcomputers.com</v>
          </cell>
          <cell r="I7135">
            <v>9714130176</v>
          </cell>
        </row>
        <row r="7136">
          <cell r="A7136">
            <v>18292</v>
          </cell>
          <cell r="B7136" t="str">
            <v>DHIRAJBHAI CHIMANBHAI CHAUHAN</v>
          </cell>
          <cell r="C7136" t="str">
            <v>Male</v>
          </cell>
          <cell r="D7136" t="str">
            <v>Father</v>
          </cell>
          <cell r="E7136">
            <v>25506</v>
          </cell>
          <cell r="F7136">
            <v>45211</v>
          </cell>
          <cell r="G7136">
            <v>500000</v>
          </cell>
          <cell r="H7136" t="str">
            <v>niravkumar.18292@teamcomputers.com</v>
          </cell>
          <cell r="I7136">
            <v>9714130176</v>
          </cell>
        </row>
        <row r="7137">
          <cell r="A7137">
            <v>18292</v>
          </cell>
          <cell r="B7137" t="str">
            <v>JASHODABEN DHIRAJBHAI CHAUHAN</v>
          </cell>
          <cell r="C7137" t="str">
            <v>Female</v>
          </cell>
          <cell r="D7137" t="str">
            <v>Mother</v>
          </cell>
          <cell r="E7137">
            <v>26370</v>
          </cell>
          <cell r="F7137">
            <v>45211</v>
          </cell>
          <cell r="G7137">
            <v>500000</v>
          </cell>
          <cell r="H7137" t="str">
            <v>niravkumar.18292@teamcomputers.com</v>
          </cell>
          <cell r="I7137">
            <v>9714130176</v>
          </cell>
        </row>
        <row r="7138">
          <cell r="A7138">
            <v>18294</v>
          </cell>
          <cell r="B7138" t="str">
            <v>AMEER SOHAIL SK</v>
          </cell>
          <cell r="C7138" t="str">
            <v>Male</v>
          </cell>
          <cell r="D7138" t="str">
            <v>SELF</v>
          </cell>
          <cell r="E7138">
            <v>35531</v>
          </cell>
          <cell r="F7138">
            <v>45211</v>
          </cell>
          <cell r="G7138">
            <v>500000</v>
          </cell>
          <cell r="H7138" t="str">
            <v>ameer.18294@teamcomputers.com</v>
          </cell>
          <cell r="I7138">
            <v>8861236920</v>
          </cell>
        </row>
        <row r="7139">
          <cell r="A7139">
            <v>18294</v>
          </cell>
          <cell r="B7139" t="str">
            <v>K Famida</v>
          </cell>
          <cell r="C7139" t="str">
            <v>Female</v>
          </cell>
          <cell r="D7139" t="str">
            <v>Mother</v>
          </cell>
          <cell r="E7139">
            <v>26221</v>
          </cell>
          <cell r="F7139">
            <v>45211</v>
          </cell>
          <cell r="G7139">
            <v>500000</v>
          </cell>
          <cell r="H7139" t="str">
            <v>ameer.18294@teamcomputers.com</v>
          </cell>
          <cell r="I7139">
            <v>8861236920</v>
          </cell>
        </row>
        <row r="7140">
          <cell r="A7140">
            <v>18295</v>
          </cell>
          <cell r="B7140" t="str">
            <v>REYYE PRADEEP KUMAR</v>
          </cell>
          <cell r="C7140" t="str">
            <v>Male</v>
          </cell>
          <cell r="D7140" t="str">
            <v>SELF</v>
          </cell>
          <cell r="E7140">
            <v>32608</v>
          </cell>
          <cell r="F7140">
            <v>45211</v>
          </cell>
          <cell r="G7140">
            <v>500000</v>
          </cell>
          <cell r="H7140" t="str">
            <v>reyye.kumar@teamcomputers.com</v>
          </cell>
          <cell r="I7140">
            <v>9289560626</v>
          </cell>
        </row>
        <row r="7141">
          <cell r="A7141">
            <v>18295</v>
          </cell>
          <cell r="B7141" t="str">
            <v>R M Rao</v>
          </cell>
          <cell r="C7141" t="str">
            <v>Male</v>
          </cell>
          <cell r="D7141" t="str">
            <v>Father</v>
          </cell>
          <cell r="E7141">
            <v>20926</v>
          </cell>
          <cell r="F7141">
            <v>45211</v>
          </cell>
          <cell r="G7141">
            <v>500000</v>
          </cell>
          <cell r="H7141" t="str">
            <v>reyye.kumar@teamcomputers.com</v>
          </cell>
          <cell r="I7141">
            <v>9289560626</v>
          </cell>
        </row>
        <row r="7142">
          <cell r="A7142">
            <v>18295</v>
          </cell>
          <cell r="B7142" t="str">
            <v>R Ammaji</v>
          </cell>
          <cell r="C7142" t="str">
            <v>Female</v>
          </cell>
          <cell r="D7142" t="str">
            <v>Mother</v>
          </cell>
          <cell r="E7142">
            <v>22153</v>
          </cell>
          <cell r="F7142">
            <v>45211</v>
          </cell>
          <cell r="G7142">
            <v>500000</v>
          </cell>
          <cell r="H7142" t="str">
            <v>reyye.kumar@teamcomputers.com</v>
          </cell>
          <cell r="I7142">
            <v>9289560626</v>
          </cell>
        </row>
        <row r="7143">
          <cell r="A7143">
            <v>18296</v>
          </cell>
          <cell r="B7143" t="str">
            <v>PRITAM BEHERA</v>
          </cell>
          <cell r="C7143" t="str">
            <v>Male</v>
          </cell>
          <cell r="D7143" t="str">
            <v>SELF</v>
          </cell>
          <cell r="E7143">
            <v>35614</v>
          </cell>
          <cell r="F7143">
            <v>45211</v>
          </cell>
          <cell r="G7143">
            <v>500000</v>
          </cell>
          <cell r="H7143" t="str">
            <v>pritam.18296@teamcomputers.com</v>
          </cell>
          <cell r="I7143">
            <v>9124342887</v>
          </cell>
        </row>
        <row r="7144">
          <cell r="A7144">
            <v>18296</v>
          </cell>
          <cell r="B7144" t="str">
            <v>Bina Behera</v>
          </cell>
          <cell r="C7144" t="str">
            <v>Female</v>
          </cell>
          <cell r="D7144" t="str">
            <v>Mother</v>
          </cell>
          <cell r="E7144">
            <v>28126</v>
          </cell>
          <cell r="F7144">
            <v>45211</v>
          </cell>
          <cell r="G7144">
            <v>500000</v>
          </cell>
          <cell r="H7144" t="str">
            <v>pritam.18296@teamcomputers.com</v>
          </cell>
          <cell r="I7144">
            <v>9124342887</v>
          </cell>
        </row>
        <row r="7145">
          <cell r="A7145">
            <v>18296</v>
          </cell>
          <cell r="B7145" t="str">
            <v>Kartik Behera</v>
          </cell>
          <cell r="C7145" t="str">
            <v>Male</v>
          </cell>
          <cell r="D7145" t="str">
            <v>Father</v>
          </cell>
          <cell r="E7145">
            <v>25934</v>
          </cell>
          <cell r="F7145">
            <v>45211</v>
          </cell>
          <cell r="G7145">
            <v>500000</v>
          </cell>
          <cell r="H7145" t="str">
            <v>pritam.18296@teamcomputers.com</v>
          </cell>
          <cell r="I7145">
            <v>9124342887</v>
          </cell>
        </row>
        <row r="7146">
          <cell r="A7146">
            <v>18297</v>
          </cell>
          <cell r="B7146" t="str">
            <v>LALIT KASANA</v>
          </cell>
          <cell r="C7146" t="str">
            <v>Male</v>
          </cell>
          <cell r="D7146" t="str">
            <v>SELF</v>
          </cell>
          <cell r="E7146">
            <v>34829</v>
          </cell>
          <cell r="F7146">
            <v>45215</v>
          </cell>
          <cell r="G7146">
            <v>500000</v>
          </cell>
          <cell r="H7146" t="str">
            <v>lalit.18297@teamcomputers.com</v>
          </cell>
          <cell r="I7146">
            <v>9891999804</v>
          </cell>
        </row>
        <row r="7147">
          <cell r="A7147">
            <v>18297</v>
          </cell>
          <cell r="B7147" t="str">
            <v>SHIVANI BHATI</v>
          </cell>
          <cell r="C7147" t="str">
            <v>Female</v>
          </cell>
          <cell r="D7147" t="str">
            <v>SPOUSE</v>
          </cell>
          <cell r="E7147">
            <v>37569</v>
          </cell>
          <cell r="F7147">
            <v>45215</v>
          </cell>
          <cell r="G7147">
            <v>500000</v>
          </cell>
          <cell r="H7147" t="str">
            <v>lalit.18297@teamcomputers.com</v>
          </cell>
          <cell r="I7147">
            <v>9891999804</v>
          </cell>
        </row>
        <row r="7148">
          <cell r="A7148">
            <v>18298</v>
          </cell>
          <cell r="B7148" t="str">
            <v>MOHIT KUMAR</v>
          </cell>
          <cell r="C7148" t="str">
            <v>Male</v>
          </cell>
          <cell r="D7148" t="str">
            <v>SELF</v>
          </cell>
          <cell r="E7148">
            <v>35247</v>
          </cell>
          <cell r="F7148">
            <v>45215</v>
          </cell>
          <cell r="G7148">
            <v>500000</v>
          </cell>
          <cell r="H7148" t="str">
            <v>mohit.k@teamcomputers.com</v>
          </cell>
          <cell r="I7148">
            <v>9289319251</v>
          </cell>
        </row>
        <row r="7149">
          <cell r="A7149">
            <v>18300</v>
          </cell>
          <cell r="B7149" t="str">
            <v>RAMESH SUBHEDAR</v>
          </cell>
          <cell r="C7149" t="str">
            <v>Male</v>
          </cell>
          <cell r="D7149" t="str">
            <v>SELF</v>
          </cell>
          <cell r="E7149">
            <v>34060</v>
          </cell>
          <cell r="F7149">
            <v>45215</v>
          </cell>
          <cell r="G7149">
            <v>500000</v>
          </cell>
          <cell r="H7149" t="str">
            <v>ramesh.s@teamcomputers.com</v>
          </cell>
          <cell r="I7149">
            <v>7428391258</v>
          </cell>
        </row>
        <row r="7150">
          <cell r="A7150">
            <v>18300</v>
          </cell>
          <cell r="B7150" t="str">
            <v>Shivaputrapp Subhedar</v>
          </cell>
          <cell r="C7150" t="str">
            <v>Male</v>
          </cell>
          <cell r="D7150" t="str">
            <v>Father</v>
          </cell>
          <cell r="E7150">
            <v>19146</v>
          </cell>
          <cell r="F7150">
            <v>45215</v>
          </cell>
          <cell r="G7150">
            <v>500000</v>
          </cell>
          <cell r="H7150" t="str">
            <v>ramesh.s@teamcomputers.com</v>
          </cell>
          <cell r="I7150">
            <v>7428391258</v>
          </cell>
        </row>
        <row r="7151">
          <cell r="A7151">
            <v>18300</v>
          </cell>
          <cell r="B7151" t="str">
            <v>Bibavva</v>
          </cell>
          <cell r="C7151" t="str">
            <v>Female</v>
          </cell>
          <cell r="D7151" t="str">
            <v>Mother</v>
          </cell>
          <cell r="E7151">
            <v>24841</v>
          </cell>
          <cell r="F7151">
            <v>45215</v>
          </cell>
          <cell r="G7151">
            <v>500000</v>
          </cell>
          <cell r="H7151" t="str">
            <v>ramesh.s@teamcomputers.com</v>
          </cell>
          <cell r="I7151">
            <v>7428391258</v>
          </cell>
        </row>
        <row r="7152">
          <cell r="A7152">
            <v>18302</v>
          </cell>
          <cell r="B7152" t="str">
            <v>NIHAL UNNI P</v>
          </cell>
          <cell r="C7152" t="str">
            <v>Male</v>
          </cell>
          <cell r="D7152" t="str">
            <v>SELF</v>
          </cell>
          <cell r="E7152">
            <v>37074</v>
          </cell>
          <cell r="F7152">
            <v>45215</v>
          </cell>
          <cell r="G7152">
            <v>500000</v>
          </cell>
          <cell r="H7152" t="str">
            <v>nihal.p@teamcomputers.com</v>
          </cell>
          <cell r="I7152">
            <v>7303969620</v>
          </cell>
        </row>
        <row r="7153">
          <cell r="A7153">
            <v>18302</v>
          </cell>
          <cell r="B7153" t="str">
            <v>Prakash V Nair</v>
          </cell>
          <cell r="C7153" t="str">
            <v>Male</v>
          </cell>
          <cell r="D7153" t="str">
            <v>Father</v>
          </cell>
          <cell r="E7153">
            <v>24198</v>
          </cell>
          <cell r="F7153">
            <v>45215</v>
          </cell>
          <cell r="G7153">
            <v>500000</v>
          </cell>
          <cell r="H7153" t="str">
            <v>nihal.p@teamcomputers.com</v>
          </cell>
          <cell r="I7153">
            <v>7303969620</v>
          </cell>
        </row>
        <row r="7154">
          <cell r="A7154">
            <v>18302</v>
          </cell>
          <cell r="B7154" t="str">
            <v>C Divia Prakash</v>
          </cell>
          <cell r="C7154" t="str">
            <v>Female</v>
          </cell>
          <cell r="D7154" t="str">
            <v>Mother</v>
          </cell>
          <cell r="E7154">
            <v>26167</v>
          </cell>
          <cell r="F7154">
            <v>45215</v>
          </cell>
          <cell r="G7154">
            <v>500000</v>
          </cell>
          <cell r="H7154" t="str">
            <v>nihal.p@teamcomputers.com</v>
          </cell>
          <cell r="I7154">
            <v>7303969620</v>
          </cell>
        </row>
        <row r="7155">
          <cell r="A7155">
            <v>18303</v>
          </cell>
          <cell r="B7155" t="str">
            <v>USHA KUMARSWAMI MUTHULINGAM</v>
          </cell>
          <cell r="C7155" t="str">
            <v>Female</v>
          </cell>
          <cell r="D7155" t="str">
            <v>SELF</v>
          </cell>
          <cell r="E7155">
            <v>34935</v>
          </cell>
          <cell r="F7155">
            <v>45215</v>
          </cell>
          <cell r="G7155">
            <v>500000</v>
          </cell>
          <cell r="H7155" t="str">
            <v>usha.18303@teamcomputers.com</v>
          </cell>
          <cell r="I7155">
            <v>8369459246</v>
          </cell>
        </row>
        <row r="7156">
          <cell r="A7156">
            <v>18303</v>
          </cell>
          <cell r="B7156" t="str">
            <v>Kumarswami</v>
          </cell>
          <cell r="C7156" t="str">
            <v>Male</v>
          </cell>
          <cell r="D7156" t="str">
            <v>Father</v>
          </cell>
          <cell r="E7156">
            <v>22955</v>
          </cell>
          <cell r="F7156">
            <v>45215</v>
          </cell>
          <cell r="G7156">
            <v>500000</v>
          </cell>
          <cell r="H7156" t="str">
            <v>usha.18303@teamcomputers.com</v>
          </cell>
          <cell r="I7156">
            <v>8369459246</v>
          </cell>
        </row>
        <row r="7157">
          <cell r="A7157">
            <v>18303</v>
          </cell>
          <cell r="B7157" t="str">
            <v>Mukai</v>
          </cell>
          <cell r="C7157" t="str">
            <v>Female</v>
          </cell>
          <cell r="D7157" t="str">
            <v>Mother</v>
          </cell>
          <cell r="E7157">
            <v>25517</v>
          </cell>
          <cell r="F7157">
            <v>45215</v>
          </cell>
          <cell r="G7157">
            <v>500000</v>
          </cell>
          <cell r="H7157" t="str">
            <v>usha.18303@teamcomputers.com</v>
          </cell>
          <cell r="I7157">
            <v>8369459246</v>
          </cell>
        </row>
        <row r="7158">
          <cell r="A7158">
            <v>18304</v>
          </cell>
          <cell r="B7158" t="str">
            <v>AKANCHHA GUPTA</v>
          </cell>
          <cell r="C7158" t="str">
            <v>Female</v>
          </cell>
          <cell r="D7158" t="str">
            <v>SELF</v>
          </cell>
          <cell r="E7158">
            <v>36342</v>
          </cell>
          <cell r="F7158">
            <v>45215</v>
          </cell>
          <cell r="G7158">
            <v>500000</v>
          </cell>
          <cell r="H7158" t="str">
            <v>akanchha.gupta@teamcomputers.com</v>
          </cell>
          <cell r="I7158">
            <v>8291824061</v>
          </cell>
        </row>
        <row r="7159">
          <cell r="A7159">
            <v>18305</v>
          </cell>
          <cell r="B7159" t="str">
            <v>VISHAL VIJAYPAL TYAGI</v>
          </cell>
          <cell r="C7159" t="str">
            <v>Male</v>
          </cell>
          <cell r="D7159" t="str">
            <v>SELF</v>
          </cell>
          <cell r="E7159">
            <v>36301</v>
          </cell>
          <cell r="F7159">
            <v>45215</v>
          </cell>
          <cell r="G7159">
            <v>500000</v>
          </cell>
          <cell r="H7159" t="str">
            <v>vishal.tyagi@teamcomputers.com</v>
          </cell>
          <cell r="I7159">
            <v>9760509039</v>
          </cell>
        </row>
        <row r="7160">
          <cell r="A7160">
            <v>18305</v>
          </cell>
          <cell r="B7160" t="str">
            <v>VijayPal Tyagi</v>
          </cell>
          <cell r="C7160" t="str">
            <v>Male</v>
          </cell>
          <cell r="D7160" t="str">
            <v>Father</v>
          </cell>
          <cell r="E7160">
            <v>25934</v>
          </cell>
          <cell r="F7160">
            <v>45215</v>
          </cell>
          <cell r="G7160">
            <v>500000</v>
          </cell>
          <cell r="H7160" t="str">
            <v>vishal.tyagi@teamcomputers.com</v>
          </cell>
          <cell r="I7160">
            <v>9760509039</v>
          </cell>
        </row>
        <row r="7161">
          <cell r="A7161">
            <v>18305</v>
          </cell>
          <cell r="B7161" t="str">
            <v>Babli Tyagi</v>
          </cell>
          <cell r="C7161" t="str">
            <v>Female</v>
          </cell>
          <cell r="D7161" t="str">
            <v>Mother</v>
          </cell>
          <cell r="E7161">
            <v>27760</v>
          </cell>
          <cell r="F7161">
            <v>45215</v>
          </cell>
          <cell r="G7161">
            <v>500000</v>
          </cell>
          <cell r="H7161" t="str">
            <v>vishal.tyagi@teamcomputers.com</v>
          </cell>
          <cell r="I7161">
            <v>9760509039</v>
          </cell>
        </row>
        <row r="7162">
          <cell r="A7162">
            <v>18308</v>
          </cell>
          <cell r="B7162" t="str">
            <v>AKASH CHANDRAKANT KOLTE</v>
          </cell>
          <cell r="C7162" t="str">
            <v>Male</v>
          </cell>
          <cell r="D7162" t="str">
            <v>SELF</v>
          </cell>
          <cell r="E7162">
            <v>36888</v>
          </cell>
          <cell r="F7162">
            <v>45215</v>
          </cell>
          <cell r="G7162">
            <v>500000</v>
          </cell>
          <cell r="H7162" t="str">
            <v>aakash.kolte@teamcomputers.com</v>
          </cell>
          <cell r="I7162">
            <v>8657996218</v>
          </cell>
        </row>
        <row r="7163">
          <cell r="A7163">
            <v>18308</v>
          </cell>
          <cell r="B7163" t="str">
            <v>Chandrakant Vinayak Kolte</v>
          </cell>
          <cell r="C7163" t="str">
            <v>Male</v>
          </cell>
          <cell r="D7163" t="str">
            <v>Father</v>
          </cell>
          <cell r="E7163">
            <v>25911</v>
          </cell>
          <cell r="F7163">
            <v>45215</v>
          </cell>
          <cell r="G7163">
            <v>500000</v>
          </cell>
          <cell r="H7163" t="str">
            <v>aakash.kolte@teamcomputers.com</v>
          </cell>
          <cell r="I7163">
            <v>8657996218</v>
          </cell>
        </row>
        <row r="7164">
          <cell r="A7164">
            <v>18308</v>
          </cell>
          <cell r="B7164" t="str">
            <v>Kalpana Chandrakant Kolte</v>
          </cell>
          <cell r="C7164" t="str">
            <v>Female</v>
          </cell>
          <cell r="D7164" t="str">
            <v>Mother</v>
          </cell>
          <cell r="E7164">
            <v>27353</v>
          </cell>
          <cell r="F7164">
            <v>45215</v>
          </cell>
          <cell r="G7164">
            <v>500000</v>
          </cell>
          <cell r="H7164" t="str">
            <v>aakash.kolte@teamcomputers.com</v>
          </cell>
          <cell r="I7164">
            <v>8657996218</v>
          </cell>
        </row>
        <row r="7165">
          <cell r="A7165">
            <v>18310</v>
          </cell>
          <cell r="B7165" t="str">
            <v>SOLANKI RONAKSINH</v>
          </cell>
          <cell r="C7165" t="str">
            <v>Male</v>
          </cell>
          <cell r="D7165" t="str">
            <v>SELF</v>
          </cell>
          <cell r="E7165">
            <v>34285</v>
          </cell>
          <cell r="F7165">
            <v>45215</v>
          </cell>
          <cell r="G7165">
            <v>500000</v>
          </cell>
          <cell r="H7165" t="str">
            <v>solanki.18310@teamcomputers.com</v>
          </cell>
          <cell r="I7165">
            <v>8980612713</v>
          </cell>
        </row>
        <row r="7166">
          <cell r="A7166">
            <v>18310</v>
          </cell>
          <cell r="B7166" t="str">
            <v>MAURYARAJSINH RONAKSINH SOLANKI</v>
          </cell>
          <cell r="C7166" t="str">
            <v>Male</v>
          </cell>
          <cell r="D7166" t="str">
            <v>SON</v>
          </cell>
          <cell r="E7166">
            <v>44145</v>
          </cell>
          <cell r="F7166">
            <v>45215</v>
          </cell>
          <cell r="G7166">
            <v>500000</v>
          </cell>
          <cell r="H7166" t="str">
            <v>solanki.18310@teamcomputers.com</v>
          </cell>
          <cell r="I7166">
            <v>8980612713</v>
          </cell>
        </row>
        <row r="7167">
          <cell r="A7167">
            <v>18310</v>
          </cell>
          <cell r="B7167" t="str">
            <v>SHWETA RONAKSINH SOLANKI</v>
          </cell>
          <cell r="C7167" t="str">
            <v>Female</v>
          </cell>
          <cell r="D7167" t="str">
            <v>SPOUSE</v>
          </cell>
          <cell r="E7167">
            <v>35168</v>
          </cell>
          <cell r="F7167">
            <v>45215</v>
          </cell>
          <cell r="G7167">
            <v>500000</v>
          </cell>
          <cell r="H7167" t="str">
            <v>solanki.18310@teamcomputers.com</v>
          </cell>
          <cell r="I7167">
            <v>8980612713</v>
          </cell>
        </row>
        <row r="7168">
          <cell r="A7168">
            <v>18313</v>
          </cell>
          <cell r="B7168" t="str">
            <v>SIDDESHWARI SHRIKANT GUJAR</v>
          </cell>
          <cell r="C7168" t="str">
            <v>Female</v>
          </cell>
          <cell r="D7168" t="str">
            <v>SELF</v>
          </cell>
          <cell r="E7168">
            <v>34940</v>
          </cell>
          <cell r="F7168">
            <v>45216</v>
          </cell>
          <cell r="G7168">
            <v>500000</v>
          </cell>
          <cell r="H7168" t="str">
            <v>siddeshwari.18313@teamcomputers.com</v>
          </cell>
          <cell r="I7168">
            <v>8879422104</v>
          </cell>
        </row>
        <row r="7169">
          <cell r="A7169">
            <v>18313</v>
          </cell>
          <cell r="B7169" t="str">
            <v>SHRIKANT .</v>
          </cell>
          <cell r="C7169" t="str">
            <v>Male</v>
          </cell>
          <cell r="D7169" t="str">
            <v>SPOUSE</v>
          </cell>
          <cell r="E7169">
            <v>32882</v>
          </cell>
          <cell r="F7169">
            <v>45216</v>
          </cell>
          <cell r="G7169">
            <v>500000</v>
          </cell>
          <cell r="H7169" t="str">
            <v>siddeshwari.18313@teamcomputers.com</v>
          </cell>
          <cell r="I7169">
            <v>8879422104</v>
          </cell>
        </row>
        <row r="7170">
          <cell r="A7170">
            <v>18315</v>
          </cell>
          <cell r="B7170" t="str">
            <v>JANVI NILESH SHAH</v>
          </cell>
          <cell r="C7170" t="str">
            <v>Female</v>
          </cell>
          <cell r="D7170" t="str">
            <v>SELF</v>
          </cell>
          <cell r="E7170">
            <v>36561</v>
          </cell>
          <cell r="F7170">
            <v>45218</v>
          </cell>
          <cell r="G7170">
            <v>500000</v>
          </cell>
          <cell r="H7170" t="str">
            <v>janvi.shah@teamcomputers.com</v>
          </cell>
          <cell r="I7170">
            <v>8657996577</v>
          </cell>
        </row>
        <row r="7171">
          <cell r="A7171">
            <v>18315</v>
          </cell>
          <cell r="B7171" t="str">
            <v>Nilesh Rameshchandra Shah</v>
          </cell>
          <cell r="C7171" t="str">
            <v>Male</v>
          </cell>
          <cell r="D7171" t="str">
            <v>Father</v>
          </cell>
          <cell r="E7171">
            <v>26725</v>
          </cell>
          <cell r="F7171">
            <v>45218</v>
          </cell>
          <cell r="G7171">
            <v>500000</v>
          </cell>
          <cell r="H7171" t="str">
            <v>janvi.shah@teamcomputers.com</v>
          </cell>
          <cell r="I7171">
            <v>8657996577</v>
          </cell>
        </row>
        <row r="7172">
          <cell r="A7172">
            <v>18315</v>
          </cell>
          <cell r="B7172" t="str">
            <v>Sonal Nilesh Shah</v>
          </cell>
          <cell r="C7172" t="str">
            <v>Female</v>
          </cell>
          <cell r="D7172" t="str">
            <v>Mother</v>
          </cell>
          <cell r="E7172">
            <v>28170</v>
          </cell>
          <cell r="F7172">
            <v>45218</v>
          </cell>
          <cell r="G7172">
            <v>500000</v>
          </cell>
          <cell r="H7172" t="str">
            <v>janvi.shah@teamcomputers.com</v>
          </cell>
          <cell r="I7172">
            <v>8657996577</v>
          </cell>
        </row>
        <row r="7173">
          <cell r="A7173">
            <v>18318</v>
          </cell>
          <cell r="B7173" t="str">
            <v>ZAHOOR HUSAIN WADKAR</v>
          </cell>
          <cell r="C7173" t="str">
            <v>Male</v>
          </cell>
          <cell r="D7173" t="str">
            <v>SELF</v>
          </cell>
          <cell r="E7173">
            <v>31529</v>
          </cell>
          <cell r="F7173">
            <v>45218</v>
          </cell>
          <cell r="G7173">
            <v>500000</v>
          </cell>
          <cell r="H7173" t="str">
            <v>zahoor.18318@teamcomputers.com</v>
          </cell>
          <cell r="I7173">
            <v>9004319093</v>
          </cell>
        </row>
        <row r="7174">
          <cell r="A7174">
            <v>18318</v>
          </cell>
          <cell r="B7174" t="str">
            <v>ARZAAN ZAHOOR WADKAR</v>
          </cell>
          <cell r="C7174" t="str">
            <v>Male</v>
          </cell>
          <cell r="D7174" t="str">
            <v>SON</v>
          </cell>
          <cell r="E7174">
            <v>43915</v>
          </cell>
          <cell r="F7174">
            <v>45218</v>
          </cell>
          <cell r="G7174">
            <v>500000</v>
          </cell>
          <cell r="H7174" t="str">
            <v>zahoor.18318@teamcomputers.com</v>
          </cell>
          <cell r="I7174">
            <v>9004319093</v>
          </cell>
        </row>
        <row r="7175">
          <cell r="A7175">
            <v>18318</v>
          </cell>
          <cell r="B7175" t="str">
            <v>ROZINA ZAHOOR WADKAR</v>
          </cell>
          <cell r="C7175" t="str">
            <v>Female</v>
          </cell>
          <cell r="D7175" t="str">
            <v>SPOUSE</v>
          </cell>
          <cell r="E7175">
            <v>33529</v>
          </cell>
          <cell r="F7175">
            <v>45218</v>
          </cell>
          <cell r="G7175">
            <v>500000</v>
          </cell>
          <cell r="H7175" t="str">
            <v>zahoor.18318@teamcomputers.com</v>
          </cell>
          <cell r="I7175">
            <v>9004319093</v>
          </cell>
        </row>
        <row r="7176">
          <cell r="A7176">
            <v>18318</v>
          </cell>
          <cell r="B7176" t="str">
            <v>ZOHA ZAHOOR WADKAR</v>
          </cell>
          <cell r="C7176" t="str">
            <v>Female</v>
          </cell>
          <cell r="D7176" t="str">
            <v>DAUGHTER</v>
          </cell>
          <cell r="E7176">
            <v>42613</v>
          </cell>
          <cell r="F7176">
            <v>45218</v>
          </cell>
          <cell r="G7176">
            <v>500000</v>
          </cell>
          <cell r="H7176" t="str">
            <v>zahoor.18318@teamcomputers.com</v>
          </cell>
          <cell r="I7176">
            <v>9004319093</v>
          </cell>
        </row>
        <row r="7177">
          <cell r="A7177">
            <v>18318</v>
          </cell>
          <cell r="B7177" t="str">
            <v>ALINA ZAHOOR WADKAR</v>
          </cell>
          <cell r="C7177" t="str">
            <v>Female</v>
          </cell>
          <cell r="D7177" t="str">
            <v>DAUGHTER</v>
          </cell>
          <cell r="E7177">
            <v>41355</v>
          </cell>
          <cell r="F7177">
            <v>45218</v>
          </cell>
          <cell r="G7177">
            <v>500000</v>
          </cell>
          <cell r="H7177" t="str">
            <v>zahoor.18318@teamcomputers.com</v>
          </cell>
          <cell r="I7177">
            <v>9004319093</v>
          </cell>
        </row>
        <row r="7178">
          <cell r="A7178">
            <v>18322</v>
          </cell>
          <cell r="B7178" t="str">
            <v>ARUSHI GUPTA</v>
          </cell>
          <cell r="C7178" t="str">
            <v>Female</v>
          </cell>
          <cell r="D7178" t="str">
            <v>SELF</v>
          </cell>
          <cell r="E7178">
            <v>32842</v>
          </cell>
          <cell r="F7178">
            <v>45222</v>
          </cell>
          <cell r="G7178">
            <v>500000</v>
          </cell>
          <cell r="H7178" t="str">
            <v>arushi.gupta@teamcomputers.com</v>
          </cell>
          <cell r="I7178">
            <v>9311378104</v>
          </cell>
        </row>
        <row r="7179">
          <cell r="A7179">
            <v>18322</v>
          </cell>
          <cell r="B7179" t="str">
            <v>AKSHAT SHARMA</v>
          </cell>
          <cell r="C7179" t="str">
            <v>Male</v>
          </cell>
          <cell r="D7179" t="str">
            <v>SPOUSE</v>
          </cell>
          <cell r="E7179">
            <v>32151</v>
          </cell>
          <cell r="F7179">
            <v>45222</v>
          </cell>
          <cell r="G7179">
            <v>500000</v>
          </cell>
          <cell r="H7179" t="str">
            <v>arushi.gupta@teamcomputers.com</v>
          </cell>
          <cell r="I7179">
            <v>9311378104</v>
          </cell>
        </row>
        <row r="7180">
          <cell r="A7180">
            <v>18322</v>
          </cell>
          <cell r="B7180" t="str">
            <v>Narendra Mohan Gupta</v>
          </cell>
          <cell r="C7180" t="str">
            <v>Male</v>
          </cell>
          <cell r="D7180" t="str">
            <v>Father</v>
          </cell>
          <cell r="E7180">
            <v>22337</v>
          </cell>
          <cell r="F7180">
            <v>45222</v>
          </cell>
          <cell r="G7180">
            <v>500000</v>
          </cell>
          <cell r="H7180" t="str">
            <v>arushi.gupta@teamcomputers.com</v>
          </cell>
          <cell r="I7180">
            <v>9311378104</v>
          </cell>
        </row>
        <row r="7181">
          <cell r="A7181">
            <v>18322</v>
          </cell>
          <cell r="B7181" t="str">
            <v>Indu Gupta</v>
          </cell>
          <cell r="C7181" t="str">
            <v>Female</v>
          </cell>
          <cell r="D7181" t="str">
            <v>Mother</v>
          </cell>
          <cell r="E7181">
            <v>24373</v>
          </cell>
          <cell r="F7181">
            <v>45222</v>
          </cell>
          <cell r="G7181">
            <v>500000</v>
          </cell>
          <cell r="H7181" t="str">
            <v>arushi.gupta@teamcomputers.com</v>
          </cell>
          <cell r="I7181">
            <v>9311378104</v>
          </cell>
        </row>
        <row r="7182">
          <cell r="A7182">
            <v>18323</v>
          </cell>
          <cell r="B7182" t="str">
            <v>AJAY KUMAR</v>
          </cell>
          <cell r="C7182" t="str">
            <v>Male</v>
          </cell>
          <cell r="D7182" t="str">
            <v>SELF</v>
          </cell>
          <cell r="E7182">
            <v>29825</v>
          </cell>
          <cell r="F7182">
            <v>45222</v>
          </cell>
          <cell r="G7182">
            <v>500000</v>
          </cell>
          <cell r="H7182" t="str">
            <v>ajay.kumar@teamcomputers.com</v>
          </cell>
          <cell r="I7182">
            <v>9311516381</v>
          </cell>
        </row>
        <row r="7183">
          <cell r="A7183">
            <v>18323</v>
          </cell>
          <cell r="B7183" t="str">
            <v>AVNI SHARMA</v>
          </cell>
          <cell r="C7183" t="str">
            <v>Female</v>
          </cell>
          <cell r="D7183" t="str">
            <v>DAUGHTER</v>
          </cell>
          <cell r="E7183">
            <v>42497</v>
          </cell>
          <cell r="F7183">
            <v>45222</v>
          </cell>
          <cell r="G7183">
            <v>500000</v>
          </cell>
          <cell r="H7183" t="str">
            <v>ajay.kumar@teamcomputers.com</v>
          </cell>
          <cell r="I7183">
            <v>9311516381</v>
          </cell>
        </row>
        <row r="7184">
          <cell r="A7184">
            <v>18323</v>
          </cell>
          <cell r="B7184" t="str">
            <v>INDU SHARMA</v>
          </cell>
          <cell r="C7184" t="str">
            <v>Female</v>
          </cell>
          <cell r="D7184" t="str">
            <v>SPOUSE</v>
          </cell>
          <cell r="E7184">
            <v>31005</v>
          </cell>
          <cell r="F7184">
            <v>45222</v>
          </cell>
          <cell r="G7184">
            <v>500000</v>
          </cell>
          <cell r="H7184" t="str">
            <v>ajay.kumar@teamcomputers.com</v>
          </cell>
          <cell r="I7184">
            <v>9311516381</v>
          </cell>
        </row>
        <row r="7185">
          <cell r="A7185">
            <v>18323</v>
          </cell>
          <cell r="B7185" t="str">
            <v>MADHAV SHARMA</v>
          </cell>
          <cell r="C7185" t="str">
            <v>Male</v>
          </cell>
          <cell r="D7185" t="str">
            <v>SON</v>
          </cell>
          <cell r="E7185">
            <v>44336</v>
          </cell>
          <cell r="F7185">
            <v>45222</v>
          </cell>
          <cell r="G7185">
            <v>500000</v>
          </cell>
          <cell r="H7185" t="str">
            <v>ajay.kumar@teamcomputers.com</v>
          </cell>
          <cell r="I7185">
            <v>9311516381</v>
          </cell>
        </row>
        <row r="7186">
          <cell r="A7186">
            <v>18323</v>
          </cell>
          <cell r="B7186" t="str">
            <v>RADHIKA SHARMA</v>
          </cell>
          <cell r="C7186" t="str">
            <v>Female</v>
          </cell>
          <cell r="D7186" t="str">
            <v>DAUGHTER</v>
          </cell>
          <cell r="E7186">
            <v>40781</v>
          </cell>
          <cell r="F7186">
            <v>45222</v>
          </cell>
          <cell r="G7186">
            <v>500000</v>
          </cell>
          <cell r="H7186" t="str">
            <v>ajay.kumar@teamcomputers.com</v>
          </cell>
          <cell r="I7186">
            <v>9311516381</v>
          </cell>
        </row>
        <row r="7187">
          <cell r="A7187">
            <v>18323</v>
          </cell>
          <cell r="B7187" t="str">
            <v>Ramesh Chand</v>
          </cell>
          <cell r="C7187" t="str">
            <v>Male</v>
          </cell>
          <cell r="D7187" t="str">
            <v>Father</v>
          </cell>
          <cell r="E7187">
            <v>22372</v>
          </cell>
          <cell r="F7187">
            <v>45222</v>
          </cell>
          <cell r="G7187">
            <v>500000</v>
          </cell>
          <cell r="H7187" t="str">
            <v>ajay.kumar@teamcomputers.com</v>
          </cell>
          <cell r="I7187">
            <v>9311516381</v>
          </cell>
        </row>
        <row r="7188">
          <cell r="A7188">
            <v>18323</v>
          </cell>
          <cell r="B7188" t="str">
            <v>Soma Devi</v>
          </cell>
          <cell r="C7188" t="str">
            <v>Female</v>
          </cell>
          <cell r="D7188" t="str">
            <v>Mother</v>
          </cell>
          <cell r="E7188">
            <v>22372</v>
          </cell>
          <cell r="F7188">
            <v>45222</v>
          </cell>
          <cell r="G7188">
            <v>500000</v>
          </cell>
          <cell r="H7188" t="str">
            <v>ajay.kumar@teamcomputers.com</v>
          </cell>
          <cell r="I7188">
            <v>9311516381</v>
          </cell>
        </row>
        <row r="7189">
          <cell r="A7189">
            <v>18325</v>
          </cell>
          <cell r="B7189" t="str">
            <v>FIZA HAYATT</v>
          </cell>
          <cell r="C7189" t="str">
            <v>Female</v>
          </cell>
          <cell r="D7189" t="str">
            <v>SELF</v>
          </cell>
          <cell r="E7189">
            <v>36801</v>
          </cell>
          <cell r="F7189">
            <v>45222</v>
          </cell>
          <cell r="G7189">
            <v>500000</v>
          </cell>
          <cell r="H7189" t="str">
            <v>fiza.hayatt@teamcomputers.com</v>
          </cell>
          <cell r="I7189">
            <v>9289404703</v>
          </cell>
        </row>
        <row r="7190">
          <cell r="A7190">
            <v>18325</v>
          </cell>
          <cell r="B7190" t="str">
            <v>Fahim Akhatar</v>
          </cell>
          <cell r="C7190" t="str">
            <v>Male</v>
          </cell>
          <cell r="D7190" t="str">
            <v>Father</v>
          </cell>
          <cell r="E7190">
            <v>28856</v>
          </cell>
          <cell r="F7190">
            <v>45222</v>
          </cell>
          <cell r="G7190">
            <v>500000</v>
          </cell>
          <cell r="H7190" t="str">
            <v>fiza.hayatt@teamcomputers.com</v>
          </cell>
          <cell r="I7190">
            <v>9289404703</v>
          </cell>
        </row>
        <row r="7191">
          <cell r="A7191">
            <v>18326</v>
          </cell>
          <cell r="B7191" t="str">
            <v>ASHMEETA GHAI</v>
          </cell>
          <cell r="C7191" t="str">
            <v>Female</v>
          </cell>
          <cell r="D7191" t="str">
            <v>SELF</v>
          </cell>
          <cell r="E7191">
            <v>32567</v>
          </cell>
          <cell r="F7191">
            <v>45222</v>
          </cell>
          <cell r="G7191">
            <v>500000</v>
          </cell>
          <cell r="H7191" t="str">
            <v>ashmeeta.ghai@teamcomputers.com</v>
          </cell>
          <cell r="I7191">
            <v>9311404734</v>
          </cell>
        </row>
        <row r="7192">
          <cell r="A7192">
            <v>18327</v>
          </cell>
          <cell r="B7192" t="str">
            <v>SURYA KANT SHARMA</v>
          </cell>
          <cell r="C7192" t="str">
            <v>Male</v>
          </cell>
          <cell r="D7192" t="str">
            <v>SELF</v>
          </cell>
          <cell r="E7192">
            <v>36125</v>
          </cell>
          <cell r="F7192">
            <v>45222</v>
          </cell>
          <cell r="G7192">
            <v>500000</v>
          </cell>
          <cell r="H7192" t="str">
            <v>surya.sharma@teamcomputers.com</v>
          </cell>
          <cell r="I7192">
            <v>9643326577</v>
          </cell>
        </row>
        <row r="7193">
          <cell r="A7193">
            <v>18327</v>
          </cell>
          <cell r="B7193" t="str">
            <v>Arvind Kumar Sharma</v>
          </cell>
          <cell r="C7193" t="str">
            <v>Male</v>
          </cell>
          <cell r="D7193" t="str">
            <v>Father</v>
          </cell>
          <cell r="E7193">
            <v>26458</v>
          </cell>
          <cell r="F7193">
            <v>45222</v>
          </cell>
          <cell r="G7193">
            <v>500000</v>
          </cell>
          <cell r="H7193" t="str">
            <v>surya.sharma@teamcomputers.com</v>
          </cell>
          <cell r="I7193">
            <v>9643326577</v>
          </cell>
        </row>
        <row r="7194">
          <cell r="A7194">
            <v>18330</v>
          </cell>
          <cell r="B7194" t="str">
            <v>ABHINANDAN KUMAR</v>
          </cell>
          <cell r="C7194" t="str">
            <v>Male</v>
          </cell>
          <cell r="D7194" t="str">
            <v>SELF</v>
          </cell>
          <cell r="E7194">
            <v>31048</v>
          </cell>
          <cell r="F7194">
            <v>45222</v>
          </cell>
          <cell r="G7194">
            <v>500000</v>
          </cell>
          <cell r="H7194" t="str">
            <v>abhinandan.kumar@teamcomputers.com</v>
          </cell>
          <cell r="I7194">
            <v>9152101473</v>
          </cell>
        </row>
        <row r="7195">
          <cell r="A7195">
            <v>18330</v>
          </cell>
          <cell r="B7195" t="str">
            <v>SADANA .</v>
          </cell>
          <cell r="C7195" t="str">
            <v>Female</v>
          </cell>
          <cell r="D7195" t="str">
            <v>SPOUSE</v>
          </cell>
          <cell r="E7195">
            <v>33838</v>
          </cell>
          <cell r="F7195">
            <v>45222</v>
          </cell>
          <cell r="G7195">
            <v>500000</v>
          </cell>
          <cell r="H7195" t="str">
            <v>abhinandan.kumar@teamcomputers.com</v>
          </cell>
          <cell r="I7195">
            <v>9152101473</v>
          </cell>
        </row>
        <row r="7196">
          <cell r="A7196">
            <v>18330</v>
          </cell>
          <cell r="B7196" t="str">
            <v>ANUBHAV .</v>
          </cell>
          <cell r="C7196" t="str">
            <v>Male</v>
          </cell>
          <cell r="D7196" t="str">
            <v>SON</v>
          </cell>
          <cell r="E7196">
            <v>41111</v>
          </cell>
          <cell r="F7196">
            <v>45222</v>
          </cell>
          <cell r="G7196">
            <v>500000</v>
          </cell>
          <cell r="H7196" t="str">
            <v>abhinandan.kumar@teamcomputers.com</v>
          </cell>
          <cell r="I7196">
            <v>9152101473</v>
          </cell>
        </row>
        <row r="7197">
          <cell r="A7197">
            <v>18330</v>
          </cell>
          <cell r="B7197" t="str">
            <v>ABHINAY .</v>
          </cell>
          <cell r="C7197" t="str">
            <v>Male</v>
          </cell>
          <cell r="D7197" t="str">
            <v>SON</v>
          </cell>
          <cell r="E7197">
            <v>42415</v>
          </cell>
          <cell r="F7197">
            <v>45222</v>
          </cell>
          <cell r="G7197">
            <v>500000</v>
          </cell>
          <cell r="H7197" t="str">
            <v>abhinandan.kumar@teamcomputers.com</v>
          </cell>
          <cell r="I7197">
            <v>9152101473</v>
          </cell>
        </row>
        <row r="7198">
          <cell r="A7198">
            <v>18331</v>
          </cell>
          <cell r="B7198" t="str">
            <v>SUMIT GAJANAN BENDKHALE</v>
          </cell>
          <cell r="C7198" t="str">
            <v>Male</v>
          </cell>
          <cell r="D7198" t="str">
            <v>SELF</v>
          </cell>
          <cell r="E7198">
            <v>35141</v>
          </cell>
          <cell r="F7198">
            <v>45222</v>
          </cell>
          <cell r="G7198">
            <v>500000</v>
          </cell>
          <cell r="H7198" t="str">
            <v>sumit.18331@teamcomputers.com</v>
          </cell>
          <cell r="I7198">
            <v>8879180689</v>
          </cell>
        </row>
        <row r="7199">
          <cell r="A7199">
            <v>18331</v>
          </cell>
          <cell r="B7199" t="str">
            <v>Gajanan</v>
          </cell>
          <cell r="C7199" t="str">
            <v>Male</v>
          </cell>
          <cell r="D7199" t="str">
            <v>Father</v>
          </cell>
          <cell r="E7199">
            <v>24540</v>
          </cell>
          <cell r="F7199">
            <v>45222</v>
          </cell>
          <cell r="G7199">
            <v>500000</v>
          </cell>
          <cell r="H7199" t="str">
            <v>sumit.18331@teamcomputers.com</v>
          </cell>
          <cell r="I7199">
            <v>8879180689</v>
          </cell>
        </row>
        <row r="7200">
          <cell r="A7200">
            <v>18331</v>
          </cell>
          <cell r="B7200" t="str">
            <v>Ujwala</v>
          </cell>
          <cell r="C7200" t="str">
            <v>Female</v>
          </cell>
          <cell r="D7200" t="str">
            <v>Mother</v>
          </cell>
          <cell r="E7200">
            <v>27018</v>
          </cell>
          <cell r="F7200">
            <v>45222</v>
          </cell>
          <cell r="G7200">
            <v>500000</v>
          </cell>
          <cell r="H7200" t="str">
            <v>sumit.18331@teamcomputers.com</v>
          </cell>
          <cell r="I7200">
            <v>8879180689</v>
          </cell>
        </row>
        <row r="7201">
          <cell r="A7201">
            <v>18333</v>
          </cell>
          <cell r="B7201" t="str">
            <v>KAMALJEET SINGH BADRAIN</v>
          </cell>
          <cell r="C7201" t="str">
            <v>Male</v>
          </cell>
          <cell r="D7201" t="str">
            <v>SELF</v>
          </cell>
          <cell r="E7201">
            <v>29978</v>
          </cell>
          <cell r="F7201">
            <v>45222</v>
          </cell>
          <cell r="G7201">
            <v>500000</v>
          </cell>
          <cell r="H7201" t="str">
            <v>kamaljeet.18333@teamcomputers.com</v>
          </cell>
          <cell r="I7201">
            <v>7678413336</v>
          </cell>
        </row>
        <row r="7202">
          <cell r="A7202">
            <v>18333</v>
          </cell>
          <cell r="B7202" t="str">
            <v>SATWANT KAUR BADRAIN</v>
          </cell>
          <cell r="C7202" t="str">
            <v>Female</v>
          </cell>
          <cell r="D7202" t="str">
            <v>SPOUSE</v>
          </cell>
          <cell r="E7202">
            <v>29614</v>
          </cell>
          <cell r="F7202">
            <v>45222</v>
          </cell>
          <cell r="G7202">
            <v>500000</v>
          </cell>
          <cell r="H7202" t="str">
            <v>kamaljeet.18333@teamcomputers.com</v>
          </cell>
          <cell r="I7202">
            <v>7678413336</v>
          </cell>
        </row>
        <row r="7203">
          <cell r="A7203">
            <v>18335</v>
          </cell>
          <cell r="B7203" t="str">
            <v>MOHAMMAD IQBAL</v>
          </cell>
          <cell r="C7203" t="str">
            <v>Male</v>
          </cell>
          <cell r="D7203" t="str">
            <v>SELF</v>
          </cell>
          <cell r="E7203">
            <v>35395</v>
          </cell>
          <cell r="F7203">
            <v>45222</v>
          </cell>
          <cell r="G7203">
            <v>500000</v>
          </cell>
          <cell r="H7203" t="str">
            <v>mohammad.18335@teamcomputers.com</v>
          </cell>
          <cell r="I7203">
            <v>7042160697</v>
          </cell>
        </row>
        <row r="7204">
          <cell r="A7204">
            <v>18335</v>
          </cell>
          <cell r="B7204" t="str">
            <v>NAJAMA KHATOON</v>
          </cell>
          <cell r="C7204" t="str">
            <v>Female</v>
          </cell>
          <cell r="D7204" t="str">
            <v>SPOUSE</v>
          </cell>
          <cell r="E7204">
            <v>36546</v>
          </cell>
          <cell r="F7204">
            <v>45222</v>
          </cell>
          <cell r="G7204">
            <v>500000</v>
          </cell>
          <cell r="H7204" t="str">
            <v>mohammad.18335@teamcomputers.com</v>
          </cell>
          <cell r="I7204">
            <v>7042160697</v>
          </cell>
        </row>
        <row r="7205">
          <cell r="A7205">
            <v>18335</v>
          </cell>
          <cell r="B7205" t="str">
            <v>Karam Ali</v>
          </cell>
          <cell r="C7205" t="str">
            <v>Male</v>
          </cell>
          <cell r="D7205" t="str">
            <v>Father</v>
          </cell>
          <cell r="E7205">
            <v>26468</v>
          </cell>
          <cell r="F7205">
            <v>45222</v>
          </cell>
          <cell r="G7205">
            <v>500000</v>
          </cell>
          <cell r="H7205" t="str">
            <v>mohammad.18335@teamcomputers.com</v>
          </cell>
          <cell r="I7205">
            <v>7042160697</v>
          </cell>
        </row>
        <row r="7206">
          <cell r="A7206">
            <v>18335</v>
          </cell>
          <cell r="B7206" t="str">
            <v>Amina Bano</v>
          </cell>
          <cell r="C7206" t="str">
            <v>Female</v>
          </cell>
          <cell r="D7206" t="str">
            <v>Mother</v>
          </cell>
          <cell r="E7206">
            <v>27760</v>
          </cell>
          <cell r="F7206">
            <v>45222</v>
          </cell>
          <cell r="G7206">
            <v>500000</v>
          </cell>
          <cell r="H7206" t="str">
            <v>mohammad.18335@teamcomputers.com</v>
          </cell>
          <cell r="I7206">
            <v>7042160697</v>
          </cell>
        </row>
        <row r="7207">
          <cell r="A7207">
            <v>18336</v>
          </cell>
          <cell r="B7207" t="str">
            <v>CHILAKALA SIVA CHALAPATHI</v>
          </cell>
          <cell r="C7207" t="str">
            <v>Male</v>
          </cell>
          <cell r="D7207" t="str">
            <v>SELF</v>
          </cell>
          <cell r="E7207">
            <v>33399</v>
          </cell>
          <cell r="F7207">
            <v>45222</v>
          </cell>
          <cell r="G7207">
            <v>500000</v>
          </cell>
          <cell r="H7207" t="str">
            <v>chalapathi.18336@teamcomputers.com</v>
          </cell>
          <cell r="I7207">
            <v>9182676602</v>
          </cell>
        </row>
        <row r="7208">
          <cell r="A7208">
            <v>18336</v>
          </cell>
          <cell r="B7208" t="str">
            <v>C. VENKATA CHETHAN</v>
          </cell>
          <cell r="C7208" t="str">
            <v>Male</v>
          </cell>
          <cell r="D7208" t="str">
            <v>SON</v>
          </cell>
          <cell r="E7208">
            <v>44763</v>
          </cell>
          <cell r="F7208">
            <v>45222</v>
          </cell>
          <cell r="G7208">
            <v>500000</v>
          </cell>
          <cell r="H7208" t="str">
            <v>chalapathi.18336@teamcomputers.com</v>
          </cell>
          <cell r="I7208">
            <v>9182676602</v>
          </cell>
        </row>
        <row r="7209">
          <cell r="A7209">
            <v>18336</v>
          </cell>
          <cell r="B7209" t="str">
            <v>V. LAKSHMI KAVITHA</v>
          </cell>
          <cell r="C7209" t="str">
            <v>Female</v>
          </cell>
          <cell r="D7209" t="str">
            <v>SPOUSE</v>
          </cell>
          <cell r="E7209">
            <v>37387</v>
          </cell>
          <cell r="F7209">
            <v>45222</v>
          </cell>
          <cell r="G7209">
            <v>500000</v>
          </cell>
          <cell r="H7209" t="str">
            <v>chalapathi.18336@teamcomputers.com</v>
          </cell>
          <cell r="I7209">
            <v>9182676602</v>
          </cell>
        </row>
        <row r="7210">
          <cell r="A7210">
            <v>18336</v>
          </cell>
          <cell r="B7210" t="str">
            <v>C. SIVA CHETHANA</v>
          </cell>
          <cell r="C7210" t="str">
            <v>Female</v>
          </cell>
          <cell r="D7210" t="str">
            <v>DAUGHTER</v>
          </cell>
          <cell r="E7210">
            <v>44763</v>
          </cell>
          <cell r="F7210">
            <v>45222</v>
          </cell>
          <cell r="G7210">
            <v>500000</v>
          </cell>
          <cell r="H7210" t="str">
            <v>chalapathi.18336@teamcomputers.com</v>
          </cell>
          <cell r="I7210">
            <v>9182676602</v>
          </cell>
        </row>
        <row r="7211">
          <cell r="A7211">
            <v>18338</v>
          </cell>
          <cell r="B7211" t="str">
            <v>MANOJ DHANAJI MANDAVKAR</v>
          </cell>
          <cell r="C7211" t="str">
            <v>Male</v>
          </cell>
          <cell r="D7211" t="str">
            <v>SELF</v>
          </cell>
          <cell r="E7211">
            <v>33064</v>
          </cell>
          <cell r="F7211">
            <v>45225</v>
          </cell>
          <cell r="G7211">
            <v>500000</v>
          </cell>
          <cell r="H7211" t="str">
            <v>manoj.18338@teamcomputers.com</v>
          </cell>
          <cell r="I7211">
            <v>9867329233</v>
          </cell>
        </row>
        <row r="7212">
          <cell r="A7212">
            <v>18338</v>
          </cell>
          <cell r="B7212" t="str">
            <v>Dhanaji</v>
          </cell>
          <cell r="C7212" t="str">
            <v>Male</v>
          </cell>
          <cell r="D7212" t="str">
            <v>Father</v>
          </cell>
          <cell r="E7212">
            <v>22798</v>
          </cell>
          <cell r="F7212">
            <v>45225</v>
          </cell>
          <cell r="G7212">
            <v>500000</v>
          </cell>
          <cell r="H7212" t="str">
            <v>manoj.18338@teamcomputers.com</v>
          </cell>
          <cell r="I7212">
            <v>9867329233</v>
          </cell>
        </row>
        <row r="7213">
          <cell r="A7213">
            <v>18338</v>
          </cell>
          <cell r="B7213" t="str">
            <v>Suvarna</v>
          </cell>
          <cell r="C7213" t="str">
            <v>Female</v>
          </cell>
          <cell r="D7213" t="str">
            <v>Mother</v>
          </cell>
          <cell r="E7213">
            <v>23530</v>
          </cell>
          <cell r="F7213">
            <v>45225</v>
          </cell>
          <cell r="G7213">
            <v>500000</v>
          </cell>
          <cell r="H7213" t="str">
            <v>manoj.18338@teamcomputers.com</v>
          </cell>
          <cell r="I7213">
            <v>9867329233</v>
          </cell>
        </row>
        <row r="7214">
          <cell r="A7214">
            <v>18340</v>
          </cell>
          <cell r="B7214" t="str">
            <v>TINKAL .</v>
          </cell>
          <cell r="C7214" t="str">
            <v>Male</v>
          </cell>
          <cell r="D7214" t="str">
            <v>SELF</v>
          </cell>
          <cell r="E7214">
            <v>36632</v>
          </cell>
          <cell r="F7214">
            <v>45225</v>
          </cell>
          <cell r="G7214">
            <v>500000</v>
          </cell>
          <cell r="H7214" t="str">
            <v>tinkal.18340@teamcomputers.com</v>
          </cell>
          <cell r="I7214">
            <v>7428039475</v>
          </cell>
        </row>
        <row r="7215">
          <cell r="A7215">
            <v>18340</v>
          </cell>
          <cell r="B7215" t="str">
            <v>Nainsi</v>
          </cell>
          <cell r="C7215" t="str">
            <v>Female</v>
          </cell>
          <cell r="D7215" t="str">
            <v>Spouse</v>
          </cell>
          <cell r="E7215">
            <v>38127</v>
          </cell>
          <cell r="F7215">
            <v>45225</v>
          </cell>
          <cell r="G7215">
            <v>500000</v>
          </cell>
          <cell r="H7215" t="str">
            <v>tinkal.18340@teamcomputers.com</v>
          </cell>
          <cell r="I7215">
            <v>7428039475</v>
          </cell>
        </row>
        <row r="7216">
          <cell r="A7216">
            <v>18340</v>
          </cell>
          <cell r="B7216" t="str">
            <v>Ashok kumar</v>
          </cell>
          <cell r="C7216" t="str">
            <v>Male</v>
          </cell>
          <cell r="D7216" t="str">
            <v>Father</v>
          </cell>
          <cell r="E7216">
            <v>28526</v>
          </cell>
          <cell r="F7216">
            <v>45225</v>
          </cell>
          <cell r="G7216">
            <v>500000</v>
          </cell>
          <cell r="H7216" t="str">
            <v>tinkal.18340@teamcomputers.com</v>
          </cell>
          <cell r="I7216">
            <v>7428039475</v>
          </cell>
        </row>
        <row r="7217">
          <cell r="A7217">
            <v>18341</v>
          </cell>
          <cell r="B7217" t="str">
            <v>AHMAD RASHID P K</v>
          </cell>
          <cell r="C7217" t="str">
            <v>Male</v>
          </cell>
          <cell r="D7217" t="str">
            <v>SELF</v>
          </cell>
          <cell r="E7217">
            <v>35831</v>
          </cell>
          <cell r="F7217">
            <v>45225</v>
          </cell>
          <cell r="G7217">
            <v>500000</v>
          </cell>
          <cell r="H7217" t="str">
            <v>ahmad.18341@teamcomputers.com</v>
          </cell>
          <cell r="I7217">
            <v>9995218387</v>
          </cell>
        </row>
        <row r="7218">
          <cell r="A7218">
            <v>18341</v>
          </cell>
          <cell r="B7218" t="str">
            <v>Sulaikha</v>
          </cell>
          <cell r="C7218" t="str">
            <v>Female</v>
          </cell>
          <cell r="D7218" t="str">
            <v>Mother</v>
          </cell>
          <cell r="E7218">
            <v>29952</v>
          </cell>
          <cell r="F7218">
            <v>45225</v>
          </cell>
          <cell r="G7218">
            <v>500000</v>
          </cell>
          <cell r="H7218" t="str">
            <v>ahmad.18341@teamcomputers.com</v>
          </cell>
          <cell r="I7218">
            <v>9995218387</v>
          </cell>
        </row>
        <row r="7219">
          <cell r="A7219">
            <v>18343</v>
          </cell>
          <cell r="B7219" t="str">
            <v>HAPPY .</v>
          </cell>
          <cell r="C7219" t="str">
            <v>Male</v>
          </cell>
          <cell r="D7219" t="str">
            <v>SELF</v>
          </cell>
          <cell r="E7219">
            <v>33765</v>
          </cell>
          <cell r="F7219">
            <v>45229</v>
          </cell>
          <cell r="G7219">
            <v>500000</v>
          </cell>
          <cell r="H7219" t="str">
            <v>happy.18343@teamcomputers.com</v>
          </cell>
          <cell r="I7219">
            <v>9541141127</v>
          </cell>
        </row>
        <row r="7220">
          <cell r="A7220">
            <v>18344</v>
          </cell>
          <cell r="B7220" t="str">
            <v>MD SAIDULLAH</v>
          </cell>
          <cell r="C7220" t="str">
            <v>Male</v>
          </cell>
          <cell r="D7220" t="str">
            <v>SELF</v>
          </cell>
          <cell r="E7220">
            <v>34571</v>
          </cell>
          <cell r="F7220">
            <v>45229</v>
          </cell>
          <cell r="G7220">
            <v>500000</v>
          </cell>
          <cell r="H7220" t="str">
            <v>md.Saidullah@teamcomputers.com</v>
          </cell>
          <cell r="I7220">
            <v>8745840590</v>
          </cell>
        </row>
        <row r="7221">
          <cell r="A7221">
            <v>18344</v>
          </cell>
          <cell r="B7221" t="str">
            <v>AFSHA TRANNUM</v>
          </cell>
          <cell r="C7221" t="str">
            <v>Female</v>
          </cell>
          <cell r="D7221" t="str">
            <v>SPOUSE</v>
          </cell>
          <cell r="E7221">
            <v>35900</v>
          </cell>
          <cell r="F7221">
            <v>45229</v>
          </cell>
          <cell r="G7221">
            <v>500000</v>
          </cell>
          <cell r="H7221" t="str">
            <v>md.Saidullah@teamcomputers.com</v>
          </cell>
          <cell r="I7221">
            <v>8745840590</v>
          </cell>
        </row>
        <row r="7222">
          <cell r="A7222">
            <v>18345</v>
          </cell>
          <cell r="B7222" t="str">
            <v>MITESH KUMAR</v>
          </cell>
          <cell r="C7222" t="str">
            <v>Male</v>
          </cell>
          <cell r="D7222" t="str">
            <v>SELF</v>
          </cell>
          <cell r="E7222">
            <v>37040</v>
          </cell>
          <cell r="F7222">
            <v>45229</v>
          </cell>
          <cell r="G7222">
            <v>500000</v>
          </cell>
          <cell r="H7222" t="str">
            <v>mitesh.kumar@teamcomputers.com</v>
          </cell>
          <cell r="I7222">
            <v>9599080269</v>
          </cell>
        </row>
        <row r="7223">
          <cell r="A7223">
            <v>18345</v>
          </cell>
          <cell r="B7223" t="str">
            <v>KANWAL SINGH</v>
          </cell>
          <cell r="C7223" t="str">
            <v>Male</v>
          </cell>
          <cell r="D7223" t="str">
            <v>Father</v>
          </cell>
          <cell r="E7223">
            <v>27402</v>
          </cell>
          <cell r="F7223">
            <v>45229</v>
          </cell>
          <cell r="G7223">
            <v>500000</v>
          </cell>
          <cell r="H7223" t="str">
            <v>mitesh.kumar@teamcomputers.com</v>
          </cell>
          <cell r="I7223">
            <v>9599080269</v>
          </cell>
        </row>
        <row r="7224">
          <cell r="A7224">
            <v>18345</v>
          </cell>
          <cell r="B7224" t="str">
            <v>SARLA DEVI</v>
          </cell>
          <cell r="C7224" t="str">
            <v>Female</v>
          </cell>
          <cell r="D7224" t="str">
            <v>Mother</v>
          </cell>
          <cell r="E7224">
            <v>28615</v>
          </cell>
          <cell r="F7224">
            <v>45229</v>
          </cell>
          <cell r="G7224">
            <v>500000</v>
          </cell>
          <cell r="H7224" t="str">
            <v>mitesh.kumar@teamcomputers.com</v>
          </cell>
          <cell r="I7224">
            <v>9599080269</v>
          </cell>
        </row>
        <row r="7225">
          <cell r="A7225">
            <v>18346</v>
          </cell>
          <cell r="B7225" t="str">
            <v>HIMANSHU KUMAR</v>
          </cell>
          <cell r="C7225" t="str">
            <v>Male</v>
          </cell>
          <cell r="D7225" t="str">
            <v>SELF</v>
          </cell>
          <cell r="E7225">
            <v>33761</v>
          </cell>
          <cell r="F7225">
            <v>45229</v>
          </cell>
          <cell r="G7225">
            <v>500000</v>
          </cell>
          <cell r="H7225" t="str">
            <v>himanshu.18346@teamcomputers.com</v>
          </cell>
          <cell r="I7225">
            <v>8285313324</v>
          </cell>
        </row>
        <row r="7226">
          <cell r="A7226">
            <v>18346</v>
          </cell>
          <cell r="B7226" t="str">
            <v>Bhagwan Ram</v>
          </cell>
          <cell r="C7226" t="str">
            <v>Male</v>
          </cell>
          <cell r="D7226" t="str">
            <v>Father</v>
          </cell>
          <cell r="E7226">
            <v>24838</v>
          </cell>
          <cell r="F7226">
            <v>45229</v>
          </cell>
          <cell r="G7226">
            <v>500000</v>
          </cell>
          <cell r="H7226" t="str">
            <v>himanshu.18346@teamcomputers.com</v>
          </cell>
          <cell r="I7226">
            <v>8285313324</v>
          </cell>
        </row>
        <row r="7227">
          <cell r="A7227">
            <v>18346</v>
          </cell>
          <cell r="B7227" t="str">
            <v>Durgavati</v>
          </cell>
          <cell r="C7227" t="str">
            <v>Female</v>
          </cell>
          <cell r="D7227" t="str">
            <v>Mother</v>
          </cell>
          <cell r="E7227">
            <v>26807</v>
          </cell>
          <cell r="F7227">
            <v>45229</v>
          </cell>
          <cell r="G7227">
            <v>500000</v>
          </cell>
          <cell r="H7227" t="str">
            <v>himanshu.18346@teamcomputers.com</v>
          </cell>
          <cell r="I7227">
            <v>8285313324</v>
          </cell>
        </row>
        <row r="7228">
          <cell r="A7228">
            <v>18347</v>
          </cell>
          <cell r="B7228" t="str">
            <v>MANTSHA FATMA</v>
          </cell>
          <cell r="C7228" t="str">
            <v>Female</v>
          </cell>
          <cell r="D7228" t="str">
            <v>SELF</v>
          </cell>
          <cell r="E7228">
            <v>35328</v>
          </cell>
          <cell r="F7228">
            <v>45229</v>
          </cell>
          <cell r="G7228">
            <v>500000</v>
          </cell>
          <cell r="H7228" t="str">
            <v>mantsha.fatma@teamcomputers.com</v>
          </cell>
          <cell r="I7228">
            <v>9289140022</v>
          </cell>
        </row>
        <row r="7229">
          <cell r="A7229">
            <v>18347</v>
          </cell>
          <cell r="B7229" t="str">
            <v>Mushahid Hussain</v>
          </cell>
          <cell r="C7229" t="str">
            <v>Male</v>
          </cell>
          <cell r="D7229" t="str">
            <v>Father</v>
          </cell>
          <cell r="E7229">
            <v>22647</v>
          </cell>
          <cell r="F7229">
            <v>45229</v>
          </cell>
          <cell r="G7229">
            <v>500000</v>
          </cell>
          <cell r="H7229" t="str">
            <v>mantsha.fatma@teamcomputers.com</v>
          </cell>
          <cell r="I7229">
            <v>9289140022</v>
          </cell>
        </row>
        <row r="7230">
          <cell r="A7230">
            <v>18347</v>
          </cell>
          <cell r="B7230" t="str">
            <v>Shabnam</v>
          </cell>
          <cell r="C7230" t="str">
            <v>Female</v>
          </cell>
          <cell r="D7230" t="str">
            <v>Mother</v>
          </cell>
          <cell r="E7230">
            <v>25029</v>
          </cell>
          <cell r="F7230">
            <v>45229</v>
          </cell>
          <cell r="G7230">
            <v>500000</v>
          </cell>
          <cell r="H7230" t="str">
            <v>mantsha.fatma@teamcomputers.com</v>
          </cell>
          <cell r="I7230">
            <v>9289140022</v>
          </cell>
        </row>
        <row r="7231">
          <cell r="A7231">
            <v>18348</v>
          </cell>
          <cell r="B7231" t="str">
            <v>KARISHMA POPAT MULANI</v>
          </cell>
          <cell r="C7231" t="str">
            <v>Female</v>
          </cell>
          <cell r="D7231" t="str">
            <v>SELF</v>
          </cell>
          <cell r="E7231">
            <v>35118</v>
          </cell>
          <cell r="F7231">
            <v>45229</v>
          </cell>
          <cell r="G7231">
            <v>500000</v>
          </cell>
          <cell r="H7231" t="str">
            <v>karishma.18348@teamcomputers.com</v>
          </cell>
          <cell r="I7231">
            <v>7972364083</v>
          </cell>
        </row>
        <row r="7232">
          <cell r="A7232">
            <v>18348</v>
          </cell>
          <cell r="B7232" t="str">
            <v>SAMARTH UPALKAR</v>
          </cell>
          <cell r="C7232" t="str">
            <v>Male</v>
          </cell>
          <cell r="D7232" t="str">
            <v>SPOUSE</v>
          </cell>
          <cell r="E7232">
            <v>35142</v>
          </cell>
          <cell r="F7232">
            <v>45229</v>
          </cell>
          <cell r="G7232">
            <v>500000</v>
          </cell>
          <cell r="H7232" t="str">
            <v>karishma.18348@teamcomputers.com</v>
          </cell>
          <cell r="I7232">
            <v>7972364083</v>
          </cell>
        </row>
        <row r="7233">
          <cell r="A7233">
            <v>18349</v>
          </cell>
          <cell r="B7233" t="str">
            <v>SACHIN UMASHANKAR TIWARI</v>
          </cell>
          <cell r="C7233" t="str">
            <v>Male</v>
          </cell>
          <cell r="D7233" t="str">
            <v>SELF</v>
          </cell>
          <cell r="E7233">
            <v>31898</v>
          </cell>
          <cell r="F7233">
            <v>45229</v>
          </cell>
          <cell r="G7233">
            <v>500000</v>
          </cell>
          <cell r="H7233" t="str">
            <v>sachin.t@teamcomputers.com</v>
          </cell>
          <cell r="I7233">
            <v>8657995425</v>
          </cell>
        </row>
        <row r="7234">
          <cell r="A7234">
            <v>18349</v>
          </cell>
          <cell r="B7234" t="str">
            <v>SUMEDH SACHIN TIWARI</v>
          </cell>
          <cell r="C7234" t="str">
            <v>Male</v>
          </cell>
          <cell r="D7234" t="str">
            <v>SON</v>
          </cell>
          <cell r="E7234">
            <v>41699</v>
          </cell>
          <cell r="F7234">
            <v>45229</v>
          </cell>
          <cell r="G7234">
            <v>500000</v>
          </cell>
          <cell r="H7234" t="str">
            <v>sachin.t@teamcomputers.com</v>
          </cell>
          <cell r="I7234">
            <v>8657995425</v>
          </cell>
        </row>
        <row r="7235">
          <cell r="A7235">
            <v>18349</v>
          </cell>
          <cell r="B7235" t="str">
            <v>JYOTI DUBEY</v>
          </cell>
          <cell r="C7235" t="str">
            <v>Female</v>
          </cell>
          <cell r="D7235" t="str">
            <v>SPOUSE</v>
          </cell>
          <cell r="E7235">
            <v>33131</v>
          </cell>
          <cell r="F7235">
            <v>45229</v>
          </cell>
          <cell r="G7235">
            <v>500000</v>
          </cell>
          <cell r="H7235" t="str">
            <v>sachin.t@teamcomputers.com</v>
          </cell>
          <cell r="I7235">
            <v>8657995425</v>
          </cell>
        </row>
        <row r="7236">
          <cell r="A7236">
            <v>18349</v>
          </cell>
          <cell r="B7236" t="str">
            <v>Umashankar Tiwari</v>
          </cell>
          <cell r="C7236" t="str">
            <v>Male</v>
          </cell>
          <cell r="D7236" t="str">
            <v>Father</v>
          </cell>
          <cell r="E7236">
            <v>22487</v>
          </cell>
          <cell r="F7236">
            <v>45229</v>
          </cell>
          <cell r="G7236">
            <v>500000</v>
          </cell>
          <cell r="H7236" t="str">
            <v>sachin.t@teamcomputers.com</v>
          </cell>
          <cell r="I7236">
            <v>8657995425</v>
          </cell>
        </row>
        <row r="7237">
          <cell r="A7237">
            <v>18349</v>
          </cell>
          <cell r="B7237" t="str">
            <v>Sarita U Tiwari</v>
          </cell>
          <cell r="C7237" t="str">
            <v>Female</v>
          </cell>
          <cell r="D7237" t="str">
            <v>Mother</v>
          </cell>
          <cell r="E7237">
            <v>23538</v>
          </cell>
          <cell r="F7237">
            <v>45229</v>
          </cell>
          <cell r="G7237">
            <v>500000</v>
          </cell>
          <cell r="H7237" t="str">
            <v>sachin.t@teamcomputers.com</v>
          </cell>
          <cell r="I7237">
            <v>8657995425</v>
          </cell>
        </row>
        <row r="7238">
          <cell r="A7238">
            <v>18350</v>
          </cell>
          <cell r="B7238" t="str">
            <v>NARAYAN MISHRA</v>
          </cell>
          <cell r="C7238" t="str">
            <v>Male</v>
          </cell>
          <cell r="D7238" t="str">
            <v>SELF</v>
          </cell>
          <cell r="E7238">
            <v>36774</v>
          </cell>
          <cell r="F7238">
            <v>45229</v>
          </cell>
          <cell r="G7238">
            <v>500000</v>
          </cell>
          <cell r="H7238" t="str">
            <v>narayan.mishra@teamcomputers.com</v>
          </cell>
          <cell r="I7238">
            <v>9311855014</v>
          </cell>
        </row>
        <row r="7239">
          <cell r="A7239">
            <v>18350</v>
          </cell>
          <cell r="B7239" t="str">
            <v>Om Prakash Mishra</v>
          </cell>
          <cell r="C7239" t="str">
            <v>Male</v>
          </cell>
          <cell r="D7239" t="str">
            <v>Father</v>
          </cell>
          <cell r="E7239">
            <v>25348</v>
          </cell>
          <cell r="F7239">
            <v>45229</v>
          </cell>
          <cell r="G7239">
            <v>500000</v>
          </cell>
          <cell r="H7239" t="str">
            <v>narayan.mishra@teamcomputers.com</v>
          </cell>
          <cell r="I7239">
            <v>9311855014</v>
          </cell>
        </row>
        <row r="7240">
          <cell r="A7240">
            <v>18351</v>
          </cell>
          <cell r="B7240" t="str">
            <v>BHARTI GANGWANI</v>
          </cell>
          <cell r="C7240" t="str">
            <v>Female</v>
          </cell>
          <cell r="D7240" t="str">
            <v>SELF</v>
          </cell>
          <cell r="E7240">
            <v>35767</v>
          </cell>
          <cell r="F7240">
            <v>45229</v>
          </cell>
          <cell r="G7240">
            <v>500000</v>
          </cell>
          <cell r="H7240" t="str">
            <v>bharti.gangwani@teamcomputers.com</v>
          </cell>
          <cell r="I7240">
            <v>8657995795</v>
          </cell>
        </row>
        <row r="7241">
          <cell r="A7241">
            <v>18351</v>
          </cell>
          <cell r="B7241" t="str">
            <v>Jai Ram Das Gangwani</v>
          </cell>
          <cell r="C7241" t="str">
            <v>Male</v>
          </cell>
          <cell r="D7241" t="str">
            <v>Father</v>
          </cell>
          <cell r="E7241">
            <v>23471</v>
          </cell>
          <cell r="F7241">
            <v>45229</v>
          </cell>
          <cell r="G7241">
            <v>500000</v>
          </cell>
          <cell r="H7241" t="str">
            <v>bharti.gangwani@teamcomputers.com</v>
          </cell>
          <cell r="I7241">
            <v>8657995795</v>
          </cell>
        </row>
        <row r="7242">
          <cell r="A7242">
            <v>18351</v>
          </cell>
          <cell r="B7242" t="str">
            <v>Anita</v>
          </cell>
          <cell r="C7242" t="str">
            <v>Female</v>
          </cell>
          <cell r="D7242" t="str">
            <v>Mother</v>
          </cell>
          <cell r="E7242">
            <v>24929</v>
          </cell>
          <cell r="F7242">
            <v>45229</v>
          </cell>
          <cell r="G7242">
            <v>500000</v>
          </cell>
          <cell r="H7242" t="str">
            <v>bharti.gangwani@teamcomputers.com</v>
          </cell>
          <cell r="I7242">
            <v>8657995795</v>
          </cell>
        </row>
        <row r="7243">
          <cell r="A7243">
            <v>18352</v>
          </cell>
          <cell r="B7243" t="str">
            <v>NEETU .</v>
          </cell>
          <cell r="C7243" t="str">
            <v>Female</v>
          </cell>
          <cell r="D7243" t="str">
            <v>SELF</v>
          </cell>
          <cell r="E7243">
            <v>32355</v>
          </cell>
          <cell r="F7243">
            <v>45229</v>
          </cell>
          <cell r="G7243">
            <v>500000</v>
          </cell>
          <cell r="H7243" t="str">
            <v>neetu.18352@teamcomputers.com</v>
          </cell>
          <cell r="I7243">
            <v>9650202212</v>
          </cell>
        </row>
        <row r="7244">
          <cell r="A7244">
            <v>18352</v>
          </cell>
          <cell r="B7244" t="str">
            <v>VEDANSH .</v>
          </cell>
          <cell r="C7244" t="str">
            <v>Male</v>
          </cell>
          <cell r="D7244" t="str">
            <v>SON</v>
          </cell>
          <cell r="E7244">
            <v>44766</v>
          </cell>
          <cell r="F7244">
            <v>45229</v>
          </cell>
          <cell r="G7244">
            <v>500000</v>
          </cell>
          <cell r="H7244" t="str">
            <v>neetu.18352@teamcomputers.com</v>
          </cell>
          <cell r="I7244">
            <v>9650202212</v>
          </cell>
        </row>
        <row r="7245">
          <cell r="A7245">
            <v>18352</v>
          </cell>
          <cell r="B7245" t="str">
            <v>DHARMENDRA KUMAR</v>
          </cell>
          <cell r="C7245" t="str">
            <v>Male</v>
          </cell>
          <cell r="D7245" t="str">
            <v>SPOUSE</v>
          </cell>
          <cell r="E7245">
            <v>33439</v>
          </cell>
          <cell r="F7245">
            <v>45229</v>
          </cell>
          <cell r="G7245">
            <v>500000</v>
          </cell>
          <cell r="H7245" t="str">
            <v>neetu.18352@teamcomputers.com</v>
          </cell>
          <cell r="I7245">
            <v>9650202212</v>
          </cell>
        </row>
        <row r="7246">
          <cell r="A7246">
            <v>18352</v>
          </cell>
          <cell r="B7246" t="str">
            <v>PIHU .</v>
          </cell>
          <cell r="C7246" t="str">
            <v>Female</v>
          </cell>
          <cell r="D7246" t="str">
            <v>DAUGHTER</v>
          </cell>
          <cell r="E7246">
            <v>42972</v>
          </cell>
          <cell r="F7246">
            <v>45229</v>
          </cell>
          <cell r="G7246">
            <v>500000</v>
          </cell>
          <cell r="H7246" t="str">
            <v>neetu.18352@teamcomputers.com</v>
          </cell>
          <cell r="I7246">
            <v>9650202212</v>
          </cell>
        </row>
        <row r="7247">
          <cell r="A7247">
            <v>18354</v>
          </cell>
          <cell r="B7247" t="str">
            <v>CHETAN PANKAJBHAI THAKAR</v>
          </cell>
          <cell r="C7247" t="str">
            <v>Male</v>
          </cell>
          <cell r="D7247" t="str">
            <v>SELF</v>
          </cell>
          <cell r="E7247">
            <v>34898</v>
          </cell>
          <cell r="F7247">
            <v>45230</v>
          </cell>
          <cell r="G7247">
            <v>500000</v>
          </cell>
          <cell r="H7247" t="str">
            <v>chetan.18354@teamcomputers.com</v>
          </cell>
          <cell r="I7247">
            <v>8866605741</v>
          </cell>
        </row>
        <row r="7248">
          <cell r="A7248">
            <v>18354</v>
          </cell>
          <cell r="B7248" t="str">
            <v>Pankajbhai</v>
          </cell>
          <cell r="C7248" t="str">
            <v>Male</v>
          </cell>
          <cell r="D7248" t="str">
            <v>Father</v>
          </cell>
          <cell r="E7248">
            <v>24990</v>
          </cell>
          <cell r="F7248">
            <v>45230</v>
          </cell>
          <cell r="G7248">
            <v>500000</v>
          </cell>
          <cell r="H7248" t="str">
            <v>chetan.18354@teamcomputers.com</v>
          </cell>
          <cell r="I7248">
            <v>8866605741</v>
          </cell>
        </row>
        <row r="7249">
          <cell r="A7249">
            <v>18356</v>
          </cell>
          <cell r="B7249" t="str">
            <v>AKULA SOMA RAJU</v>
          </cell>
          <cell r="C7249" t="str">
            <v>Male</v>
          </cell>
          <cell r="D7249" t="str">
            <v>SELF</v>
          </cell>
          <cell r="E7249">
            <v>30518</v>
          </cell>
          <cell r="F7249">
            <v>45230</v>
          </cell>
          <cell r="G7249">
            <v>500000</v>
          </cell>
          <cell r="H7249" t="str">
            <v>akula.18356@teamcomputers.com</v>
          </cell>
          <cell r="I7249">
            <v>9441011753</v>
          </cell>
        </row>
        <row r="7250">
          <cell r="A7250">
            <v>18356</v>
          </cell>
          <cell r="B7250" t="str">
            <v>AKULA DURGA MADHAVI</v>
          </cell>
          <cell r="C7250" t="str">
            <v>Female</v>
          </cell>
          <cell r="D7250" t="str">
            <v>SPOUSE</v>
          </cell>
          <cell r="E7250">
            <v>31413</v>
          </cell>
          <cell r="F7250">
            <v>45230</v>
          </cell>
          <cell r="G7250">
            <v>500000</v>
          </cell>
          <cell r="H7250" t="str">
            <v>akula.18356@teamcomputers.com</v>
          </cell>
          <cell r="I7250">
            <v>9441011753</v>
          </cell>
        </row>
        <row r="7251">
          <cell r="A7251">
            <v>18356</v>
          </cell>
          <cell r="B7251" t="str">
            <v>HARSHIT SANDESH AKULA</v>
          </cell>
          <cell r="C7251" t="str">
            <v>Male</v>
          </cell>
          <cell r="D7251" t="str">
            <v>SON</v>
          </cell>
          <cell r="E7251">
            <v>43680</v>
          </cell>
          <cell r="F7251">
            <v>45230</v>
          </cell>
          <cell r="G7251">
            <v>500000</v>
          </cell>
          <cell r="H7251" t="str">
            <v>akula.18356@teamcomputers.com</v>
          </cell>
          <cell r="I7251">
            <v>9441011753</v>
          </cell>
        </row>
        <row r="7252">
          <cell r="A7252">
            <v>18356</v>
          </cell>
          <cell r="B7252" t="str">
            <v>SUJITH VIGNESH AKULA</v>
          </cell>
          <cell r="C7252" t="str">
            <v>Male</v>
          </cell>
          <cell r="D7252" t="str">
            <v>SON</v>
          </cell>
          <cell r="E7252">
            <v>42243</v>
          </cell>
          <cell r="F7252">
            <v>45230</v>
          </cell>
          <cell r="G7252">
            <v>500000</v>
          </cell>
          <cell r="H7252" t="str">
            <v>akula.18356@teamcomputers.com</v>
          </cell>
          <cell r="I7252">
            <v>9441011753</v>
          </cell>
        </row>
        <row r="7253">
          <cell r="A7253">
            <v>18357</v>
          </cell>
          <cell r="B7253" t="str">
            <v>SANDEEP RAJESH PRAJAPATI</v>
          </cell>
          <cell r="C7253" t="str">
            <v>Male</v>
          </cell>
          <cell r="D7253" t="str">
            <v>SELF</v>
          </cell>
          <cell r="E7253">
            <v>36064</v>
          </cell>
          <cell r="F7253">
            <v>45230</v>
          </cell>
          <cell r="G7253">
            <v>500000</v>
          </cell>
          <cell r="H7253" t="str">
            <v>sandeep.18357@teamcomputers.com</v>
          </cell>
          <cell r="I7253">
            <v>9326783345</v>
          </cell>
        </row>
        <row r="7254">
          <cell r="A7254">
            <v>18357</v>
          </cell>
          <cell r="B7254" t="str">
            <v>Rajesh</v>
          </cell>
          <cell r="C7254" t="str">
            <v>Male</v>
          </cell>
          <cell r="D7254" t="str">
            <v>Father</v>
          </cell>
          <cell r="E7254">
            <v>26549</v>
          </cell>
          <cell r="F7254">
            <v>45230</v>
          </cell>
          <cell r="G7254">
            <v>500000</v>
          </cell>
          <cell r="H7254" t="str">
            <v>sandeep.18357@teamcomputers.com</v>
          </cell>
          <cell r="I7254">
            <v>9326783345</v>
          </cell>
        </row>
        <row r="7255">
          <cell r="A7255">
            <v>18357</v>
          </cell>
          <cell r="B7255" t="str">
            <v>Sunita</v>
          </cell>
          <cell r="C7255" t="str">
            <v>Female</v>
          </cell>
          <cell r="D7255" t="str">
            <v>Mother</v>
          </cell>
          <cell r="E7255">
            <v>29012</v>
          </cell>
          <cell r="F7255">
            <v>45230</v>
          </cell>
          <cell r="G7255">
            <v>500000</v>
          </cell>
          <cell r="H7255" t="str">
            <v>sandeep.18357@teamcomputers.com</v>
          </cell>
          <cell r="I7255">
            <v>9326783345</v>
          </cell>
        </row>
        <row r="7256">
          <cell r="A7256">
            <v>18359</v>
          </cell>
          <cell r="B7256" t="str">
            <v>SUHASINI BALKRISHNA BHISE</v>
          </cell>
          <cell r="C7256" t="str">
            <v>Female</v>
          </cell>
          <cell r="D7256" t="str">
            <v>SELF</v>
          </cell>
          <cell r="E7256">
            <v>30296</v>
          </cell>
          <cell r="F7256">
            <v>45230</v>
          </cell>
          <cell r="G7256">
            <v>500000</v>
          </cell>
          <cell r="H7256" t="str">
            <v>suhasini.18359@teamcomputers.com</v>
          </cell>
          <cell r="I7256">
            <v>9324306872</v>
          </cell>
        </row>
        <row r="7257">
          <cell r="A7257">
            <v>18359</v>
          </cell>
          <cell r="B7257" t="str">
            <v>Balkrishna</v>
          </cell>
          <cell r="C7257" t="str">
            <v>Male</v>
          </cell>
          <cell r="D7257" t="str">
            <v>Father</v>
          </cell>
          <cell r="E7257">
            <v>21189</v>
          </cell>
          <cell r="F7257">
            <v>45230</v>
          </cell>
          <cell r="G7257">
            <v>500000</v>
          </cell>
          <cell r="H7257" t="str">
            <v>suhasini.18359@teamcomputers.com</v>
          </cell>
          <cell r="I7257">
            <v>9324306872</v>
          </cell>
        </row>
        <row r="7258">
          <cell r="A7258">
            <v>18359</v>
          </cell>
          <cell r="B7258" t="str">
            <v>Rekha</v>
          </cell>
          <cell r="C7258" t="str">
            <v>Female</v>
          </cell>
          <cell r="D7258" t="str">
            <v>Mother</v>
          </cell>
          <cell r="E7258">
            <v>24629</v>
          </cell>
          <cell r="F7258">
            <v>45230</v>
          </cell>
          <cell r="G7258">
            <v>500000</v>
          </cell>
          <cell r="H7258" t="str">
            <v>suhasini.18359@teamcomputers.com</v>
          </cell>
          <cell r="I7258">
            <v>9324306872</v>
          </cell>
        </row>
        <row r="7259">
          <cell r="A7259">
            <v>18360</v>
          </cell>
          <cell r="B7259" t="str">
            <v>MAHESHWAR DOBHAL</v>
          </cell>
          <cell r="C7259" t="str">
            <v>Male</v>
          </cell>
          <cell r="D7259" t="str">
            <v>SELF</v>
          </cell>
          <cell r="E7259">
            <v>33614</v>
          </cell>
          <cell r="F7259">
            <v>45232</v>
          </cell>
          <cell r="G7259">
            <v>500000</v>
          </cell>
          <cell r="H7259" t="str">
            <v>maheshwar.dobhal@teamcomputers.com</v>
          </cell>
          <cell r="I7259">
            <v>9773982021</v>
          </cell>
        </row>
        <row r="7260">
          <cell r="A7260">
            <v>18360</v>
          </cell>
          <cell r="B7260" t="str">
            <v>DEEKSHA DHYANI DOBHAL</v>
          </cell>
          <cell r="C7260" t="str">
            <v>Female</v>
          </cell>
          <cell r="D7260" t="str">
            <v>SPOUSE</v>
          </cell>
          <cell r="E7260">
            <v>35254</v>
          </cell>
          <cell r="F7260">
            <v>45232</v>
          </cell>
          <cell r="G7260">
            <v>500000</v>
          </cell>
          <cell r="H7260" t="str">
            <v>maheshwar.dobhal@teamcomputers.com</v>
          </cell>
          <cell r="I7260">
            <v>9773982021</v>
          </cell>
        </row>
        <row r="7261">
          <cell r="A7261">
            <v>18361</v>
          </cell>
          <cell r="B7261" t="str">
            <v>PRATYUSH KATOCH</v>
          </cell>
          <cell r="C7261" t="str">
            <v>Male</v>
          </cell>
          <cell r="D7261" t="str">
            <v>SELF</v>
          </cell>
          <cell r="E7261">
            <v>34916</v>
          </cell>
          <cell r="F7261">
            <v>45232</v>
          </cell>
          <cell r="G7261">
            <v>500000</v>
          </cell>
          <cell r="H7261" t="str">
            <v>pratyush.katoch@teamcomputers.com</v>
          </cell>
          <cell r="I7261">
            <v>9024034411</v>
          </cell>
        </row>
        <row r="7262">
          <cell r="A7262">
            <v>18361</v>
          </cell>
          <cell r="B7262" t="str">
            <v>Yashpal Katoch</v>
          </cell>
          <cell r="C7262" t="str">
            <v>Male</v>
          </cell>
          <cell r="D7262" t="str">
            <v>Father</v>
          </cell>
          <cell r="E7262">
            <v>23808</v>
          </cell>
          <cell r="F7262">
            <v>45232</v>
          </cell>
          <cell r="G7262">
            <v>500000</v>
          </cell>
          <cell r="H7262" t="str">
            <v>pratyush.katoch@teamcomputers.com</v>
          </cell>
          <cell r="I7262">
            <v>9024034411</v>
          </cell>
        </row>
        <row r="7263">
          <cell r="A7263">
            <v>18361</v>
          </cell>
          <cell r="B7263" t="str">
            <v>Sunita Kumari</v>
          </cell>
          <cell r="C7263" t="str">
            <v>Female</v>
          </cell>
          <cell r="D7263" t="str">
            <v>Mother</v>
          </cell>
          <cell r="E7263">
            <v>26030</v>
          </cell>
          <cell r="F7263">
            <v>45232</v>
          </cell>
          <cell r="G7263">
            <v>500000</v>
          </cell>
          <cell r="H7263" t="str">
            <v>pratyush.katoch@teamcomputers.com</v>
          </cell>
          <cell r="I7263">
            <v>9024034411</v>
          </cell>
        </row>
        <row r="7264">
          <cell r="A7264">
            <v>18363</v>
          </cell>
          <cell r="B7264" t="str">
            <v>SUBRATA KUMAR SAHOO</v>
          </cell>
          <cell r="C7264" t="str">
            <v>Male</v>
          </cell>
          <cell r="D7264" t="str">
            <v>SELF</v>
          </cell>
          <cell r="E7264">
            <v>32520</v>
          </cell>
          <cell r="F7264">
            <v>45232</v>
          </cell>
          <cell r="G7264">
            <v>500000</v>
          </cell>
          <cell r="H7264" t="str">
            <v>subrata.sahoo@teamcomputers.com</v>
          </cell>
          <cell r="I7264">
            <v>8657996242</v>
          </cell>
        </row>
        <row r="7265">
          <cell r="A7265">
            <v>18363</v>
          </cell>
          <cell r="B7265" t="str">
            <v>DIPTI ROUT</v>
          </cell>
          <cell r="C7265" t="str">
            <v>Female</v>
          </cell>
          <cell r="D7265" t="str">
            <v>SPOUSE</v>
          </cell>
          <cell r="E7265">
            <v>33383</v>
          </cell>
          <cell r="F7265">
            <v>45232</v>
          </cell>
          <cell r="G7265">
            <v>500000</v>
          </cell>
          <cell r="H7265" t="str">
            <v>subrata.sahoo@teamcomputers.com</v>
          </cell>
          <cell r="I7265">
            <v>8657996242</v>
          </cell>
        </row>
        <row r="7266">
          <cell r="A7266">
            <v>18363</v>
          </cell>
          <cell r="B7266" t="str">
            <v>DIVYANSU SAHOO</v>
          </cell>
          <cell r="C7266" t="str">
            <v>Male</v>
          </cell>
          <cell r="D7266" t="str">
            <v>SON</v>
          </cell>
          <cell r="E7266">
            <v>44949</v>
          </cell>
          <cell r="F7266">
            <v>45232</v>
          </cell>
          <cell r="G7266">
            <v>500000</v>
          </cell>
          <cell r="H7266" t="str">
            <v>subrata.sahoo@teamcomputers.com</v>
          </cell>
          <cell r="I7266">
            <v>8657996242</v>
          </cell>
        </row>
        <row r="7267">
          <cell r="A7267">
            <v>18363</v>
          </cell>
          <cell r="B7267" t="str">
            <v>BRAJAKISHOR SAHOO</v>
          </cell>
          <cell r="C7267" t="str">
            <v>Male</v>
          </cell>
          <cell r="D7267" t="str">
            <v>Father</v>
          </cell>
          <cell r="E7267">
            <v>24849</v>
          </cell>
          <cell r="F7267">
            <v>45232</v>
          </cell>
          <cell r="G7267">
            <v>500000</v>
          </cell>
          <cell r="H7267" t="str">
            <v>subrata.sahoo@teamcomputers.com</v>
          </cell>
          <cell r="I7267">
            <v>8657996242</v>
          </cell>
        </row>
        <row r="7268">
          <cell r="A7268">
            <v>18363</v>
          </cell>
          <cell r="B7268" t="str">
            <v>Sornlata Sahoo</v>
          </cell>
          <cell r="C7268" t="str">
            <v>Female</v>
          </cell>
          <cell r="D7268" t="str">
            <v>Mother</v>
          </cell>
          <cell r="E7268">
            <v>25580</v>
          </cell>
          <cell r="F7268">
            <v>45232</v>
          </cell>
          <cell r="G7268">
            <v>500000</v>
          </cell>
          <cell r="H7268" t="str">
            <v>subrata.sahoo@teamcomputers.com</v>
          </cell>
          <cell r="I7268">
            <v>8657996242</v>
          </cell>
        </row>
        <row r="7269">
          <cell r="A7269">
            <v>18364</v>
          </cell>
          <cell r="B7269" t="str">
            <v>ANIL CHANDRAWANSHI</v>
          </cell>
          <cell r="C7269" t="str">
            <v>Male</v>
          </cell>
          <cell r="D7269" t="str">
            <v>SELF</v>
          </cell>
          <cell r="E7269">
            <v>36924</v>
          </cell>
          <cell r="F7269">
            <v>45232</v>
          </cell>
          <cell r="G7269">
            <v>500000</v>
          </cell>
          <cell r="H7269" t="str">
            <v>anil.c@teamcomputers.com</v>
          </cell>
          <cell r="I7269">
            <v>7290063185</v>
          </cell>
        </row>
        <row r="7270">
          <cell r="A7270">
            <v>18364</v>
          </cell>
          <cell r="B7270" t="str">
            <v>Vikram Chandrawanshi</v>
          </cell>
          <cell r="C7270" t="str">
            <v>Male</v>
          </cell>
          <cell r="D7270" t="str">
            <v>Father</v>
          </cell>
          <cell r="E7270">
            <v>23894</v>
          </cell>
          <cell r="F7270">
            <v>45232</v>
          </cell>
          <cell r="G7270">
            <v>500000</v>
          </cell>
          <cell r="H7270" t="str">
            <v>anil.c@teamcomputers.com</v>
          </cell>
          <cell r="I7270">
            <v>7290063185</v>
          </cell>
        </row>
        <row r="7271">
          <cell r="A7271">
            <v>18365</v>
          </cell>
          <cell r="B7271" t="str">
            <v>JASDEEP SINGH</v>
          </cell>
          <cell r="C7271" t="str">
            <v>Male</v>
          </cell>
          <cell r="D7271" t="str">
            <v>SELF</v>
          </cell>
          <cell r="E7271">
            <v>30608</v>
          </cell>
          <cell r="F7271">
            <v>45232</v>
          </cell>
          <cell r="G7271">
            <v>500000</v>
          </cell>
          <cell r="H7271" t="str">
            <v>jasdeep.singh@teamcomputers.com</v>
          </cell>
          <cell r="I7271">
            <v>7428915233</v>
          </cell>
        </row>
        <row r="7272">
          <cell r="A7272">
            <v>18365</v>
          </cell>
          <cell r="B7272" t="str">
            <v>KAWALJEET KAUR</v>
          </cell>
          <cell r="C7272" t="str">
            <v>Female</v>
          </cell>
          <cell r="D7272" t="str">
            <v>SPOUSE</v>
          </cell>
          <cell r="E7272">
            <v>31892</v>
          </cell>
          <cell r="F7272">
            <v>45232</v>
          </cell>
          <cell r="G7272">
            <v>500000</v>
          </cell>
          <cell r="H7272" t="str">
            <v>jasdeep.singh@teamcomputers.com</v>
          </cell>
          <cell r="I7272">
            <v>7428915233</v>
          </cell>
        </row>
        <row r="7273">
          <cell r="A7273">
            <v>18365</v>
          </cell>
          <cell r="B7273" t="str">
            <v>SIDAKBIR SINGH</v>
          </cell>
          <cell r="C7273" t="str">
            <v>Male</v>
          </cell>
          <cell r="D7273" t="str">
            <v>SON</v>
          </cell>
          <cell r="E7273">
            <v>41630</v>
          </cell>
          <cell r="F7273">
            <v>45232</v>
          </cell>
          <cell r="G7273">
            <v>500000</v>
          </cell>
          <cell r="H7273" t="str">
            <v>jasdeep.singh@teamcomputers.com</v>
          </cell>
          <cell r="I7273">
            <v>7428915233</v>
          </cell>
        </row>
        <row r="7274">
          <cell r="A7274">
            <v>18367</v>
          </cell>
          <cell r="B7274" t="str">
            <v>SHUBHAM MAHENDRA MHATRE</v>
          </cell>
          <cell r="C7274" t="str">
            <v>Male</v>
          </cell>
          <cell r="D7274" t="str">
            <v>SELF</v>
          </cell>
          <cell r="E7274">
            <v>36045</v>
          </cell>
          <cell r="F7274">
            <v>45232</v>
          </cell>
          <cell r="G7274">
            <v>500000</v>
          </cell>
          <cell r="H7274" t="str">
            <v>shubham.18367@teamcomputers.com</v>
          </cell>
          <cell r="I7274">
            <v>9324064165</v>
          </cell>
        </row>
        <row r="7275">
          <cell r="A7275">
            <v>18367</v>
          </cell>
          <cell r="B7275" t="str">
            <v>Mahendra</v>
          </cell>
          <cell r="C7275" t="str">
            <v>Male</v>
          </cell>
          <cell r="D7275" t="str">
            <v>Father</v>
          </cell>
          <cell r="E7275">
            <v>26451</v>
          </cell>
          <cell r="F7275">
            <v>45232</v>
          </cell>
          <cell r="G7275">
            <v>500000</v>
          </cell>
          <cell r="H7275" t="str">
            <v>shubham.18367@teamcomputers.com</v>
          </cell>
          <cell r="I7275">
            <v>9324064165</v>
          </cell>
        </row>
        <row r="7276">
          <cell r="A7276">
            <v>18367</v>
          </cell>
          <cell r="B7276" t="str">
            <v>Vaishali</v>
          </cell>
          <cell r="C7276" t="str">
            <v>Female</v>
          </cell>
          <cell r="D7276" t="str">
            <v>Mother</v>
          </cell>
          <cell r="E7276">
            <v>26167</v>
          </cell>
          <cell r="F7276">
            <v>45232</v>
          </cell>
          <cell r="G7276">
            <v>500000</v>
          </cell>
          <cell r="H7276" t="str">
            <v>shubham.18367@teamcomputers.com</v>
          </cell>
          <cell r="I7276">
            <v>9324064165</v>
          </cell>
        </row>
        <row r="7277">
          <cell r="A7277">
            <v>18368</v>
          </cell>
          <cell r="B7277" t="str">
            <v>HARSH D SANGOI</v>
          </cell>
          <cell r="C7277" t="str">
            <v>Male</v>
          </cell>
          <cell r="D7277" t="str">
            <v>SELF</v>
          </cell>
          <cell r="E7277">
            <v>33841</v>
          </cell>
          <cell r="F7277">
            <v>45232</v>
          </cell>
          <cell r="G7277">
            <v>500000</v>
          </cell>
          <cell r="H7277" t="str">
            <v>harsh.sangoi@teamcomputers.com</v>
          </cell>
          <cell r="I7277">
            <v>9930849938</v>
          </cell>
        </row>
        <row r="7278">
          <cell r="A7278">
            <v>18369</v>
          </cell>
          <cell r="B7278" t="str">
            <v>AMOL SURESH SAWANT</v>
          </cell>
          <cell r="C7278" t="str">
            <v>Male</v>
          </cell>
          <cell r="D7278" t="str">
            <v>SELF</v>
          </cell>
          <cell r="E7278">
            <v>34955</v>
          </cell>
          <cell r="F7278">
            <v>45236</v>
          </cell>
          <cell r="G7278">
            <v>500000</v>
          </cell>
          <cell r="H7278" t="str">
            <v>amol.s@teamcomputers.com</v>
          </cell>
          <cell r="I7278">
            <v>9702146552</v>
          </cell>
        </row>
        <row r="7279">
          <cell r="A7279">
            <v>18369</v>
          </cell>
          <cell r="B7279" t="str">
            <v>Suresh</v>
          </cell>
          <cell r="C7279" t="str">
            <v>Male</v>
          </cell>
          <cell r="D7279" t="str">
            <v>Father</v>
          </cell>
          <cell r="E7279">
            <v>26552</v>
          </cell>
          <cell r="F7279">
            <v>45236</v>
          </cell>
          <cell r="G7279">
            <v>500000</v>
          </cell>
          <cell r="H7279" t="str">
            <v>amol.s@teamcomputers.com</v>
          </cell>
          <cell r="I7279">
            <v>9702146552</v>
          </cell>
        </row>
        <row r="7280">
          <cell r="A7280">
            <v>18369</v>
          </cell>
          <cell r="B7280" t="str">
            <v>Suhasini</v>
          </cell>
          <cell r="C7280" t="str">
            <v>Female</v>
          </cell>
          <cell r="D7280" t="str">
            <v>Mother</v>
          </cell>
          <cell r="E7280">
            <v>28619</v>
          </cell>
          <cell r="F7280">
            <v>45236</v>
          </cell>
          <cell r="G7280">
            <v>500000</v>
          </cell>
          <cell r="H7280" t="str">
            <v>amol.s@teamcomputers.com</v>
          </cell>
          <cell r="I7280">
            <v>9702146552</v>
          </cell>
        </row>
        <row r="7281">
          <cell r="A7281">
            <v>18370</v>
          </cell>
          <cell r="B7281" t="str">
            <v>ADARSH ANANT PALKAR</v>
          </cell>
          <cell r="C7281" t="str">
            <v>Male</v>
          </cell>
          <cell r="D7281" t="str">
            <v>SELF</v>
          </cell>
          <cell r="E7281">
            <v>36193</v>
          </cell>
          <cell r="F7281">
            <v>45236</v>
          </cell>
          <cell r="G7281">
            <v>500000</v>
          </cell>
          <cell r="H7281" t="str">
            <v>adarsh.palkar@teamcomputers.com</v>
          </cell>
          <cell r="I7281">
            <v>7738281306</v>
          </cell>
        </row>
        <row r="7282">
          <cell r="A7282">
            <v>18370</v>
          </cell>
          <cell r="B7282" t="str">
            <v>Anant bhalchandra palkar</v>
          </cell>
          <cell r="C7282" t="str">
            <v>Male</v>
          </cell>
          <cell r="D7282" t="str">
            <v>Father</v>
          </cell>
          <cell r="E7282">
            <v>26409</v>
          </cell>
          <cell r="F7282">
            <v>45236</v>
          </cell>
          <cell r="G7282">
            <v>500000</v>
          </cell>
          <cell r="H7282" t="str">
            <v>adarsh.palkar@teamcomputers.com</v>
          </cell>
          <cell r="I7282">
            <v>7738281306</v>
          </cell>
        </row>
        <row r="7283">
          <cell r="A7283">
            <v>18370</v>
          </cell>
          <cell r="B7283" t="str">
            <v>akshata anant palkar</v>
          </cell>
          <cell r="C7283" t="str">
            <v>Female</v>
          </cell>
          <cell r="D7283" t="str">
            <v>Mother</v>
          </cell>
          <cell r="E7283">
            <v>25485</v>
          </cell>
          <cell r="F7283">
            <v>45236</v>
          </cell>
          <cell r="G7283">
            <v>500000</v>
          </cell>
          <cell r="H7283" t="str">
            <v>adarsh.palkar@teamcomputers.com</v>
          </cell>
          <cell r="I7283">
            <v>7738281306</v>
          </cell>
        </row>
        <row r="7284">
          <cell r="A7284">
            <v>18372</v>
          </cell>
          <cell r="B7284" t="str">
            <v>SACHIN ARORA</v>
          </cell>
          <cell r="C7284" t="str">
            <v>Male</v>
          </cell>
          <cell r="D7284" t="str">
            <v>SELF</v>
          </cell>
          <cell r="E7284">
            <v>30636</v>
          </cell>
          <cell r="F7284">
            <v>45236</v>
          </cell>
          <cell r="G7284">
            <v>700000</v>
          </cell>
          <cell r="H7284" t="str">
            <v>sachin.arora@teamcomputers.com</v>
          </cell>
          <cell r="I7284">
            <v>8448181638</v>
          </cell>
        </row>
        <row r="7285">
          <cell r="A7285">
            <v>18372</v>
          </cell>
          <cell r="B7285" t="str">
            <v>SANVI ARORA</v>
          </cell>
          <cell r="C7285" t="str">
            <v>Female</v>
          </cell>
          <cell r="D7285" t="str">
            <v>DAUGHTER</v>
          </cell>
          <cell r="E7285">
            <v>41126</v>
          </cell>
          <cell r="F7285">
            <v>45236</v>
          </cell>
          <cell r="G7285">
            <v>700000</v>
          </cell>
          <cell r="H7285" t="str">
            <v>sachin.arora@teamcomputers.com</v>
          </cell>
          <cell r="I7285">
            <v>8448181638</v>
          </cell>
        </row>
        <row r="7286">
          <cell r="A7286">
            <v>18372</v>
          </cell>
          <cell r="B7286" t="str">
            <v>GEETA ARORA</v>
          </cell>
          <cell r="C7286" t="str">
            <v>Female</v>
          </cell>
          <cell r="D7286" t="str">
            <v>SPOUSE</v>
          </cell>
          <cell r="E7286">
            <v>30611</v>
          </cell>
          <cell r="F7286">
            <v>45236</v>
          </cell>
          <cell r="G7286">
            <v>700000</v>
          </cell>
          <cell r="H7286" t="str">
            <v>sachin.arora@teamcomputers.com</v>
          </cell>
          <cell r="I7286">
            <v>8448181638</v>
          </cell>
        </row>
        <row r="7287">
          <cell r="A7287">
            <v>18374</v>
          </cell>
          <cell r="B7287" t="str">
            <v>JERO SUJITH PRASAD R</v>
          </cell>
          <cell r="C7287" t="str">
            <v>Male</v>
          </cell>
          <cell r="D7287" t="str">
            <v>SELF</v>
          </cell>
          <cell r="E7287">
            <v>36962</v>
          </cell>
          <cell r="F7287">
            <v>45236</v>
          </cell>
          <cell r="G7287">
            <v>500000</v>
          </cell>
          <cell r="H7287" t="str">
            <v>jero.18374@teamcomputers.com</v>
          </cell>
          <cell r="I7287">
            <v>6382370335</v>
          </cell>
        </row>
        <row r="7288">
          <cell r="A7288">
            <v>18374</v>
          </cell>
          <cell r="B7288" t="str">
            <v>Rajesh</v>
          </cell>
          <cell r="C7288" t="str">
            <v>Male</v>
          </cell>
          <cell r="D7288" t="str">
            <v>Father</v>
          </cell>
          <cell r="E7288">
            <v>26963</v>
          </cell>
          <cell r="F7288">
            <v>45236</v>
          </cell>
          <cell r="G7288">
            <v>500000</v>
          </cell>
          <cell r="H7288" t="str">
            <v>jero.18374@teamcomputers.com</v>
          </cell>
          <cell r="I7288">
            <v>6382370335</v>
          </cell>
        </row>
        <row r="7289">
          <cell r="A7289">
            <v>18375</v>
          </cell>
          <cell r="B7289" t="str">
            <v>JEYAMUNESWARAN A</v>
          </cell>
          <cell r="C7289" t="str">
            <v>Male</v>
          </cell>
          <cell r="D7289" t="str">
            <v>SELF</v>
          </cell>
          <cell r="E7289">
            <v>35837</v>
          </cell>
          <cell r="F7289">
            <v>45236</v>
          </cell>
          <cell r="G7289">
            <v>500000</v>
          </cell>
          <cell r="H7289" t="str">
            <v>jeyaams.18375@teamcomputers.com</v>
          </cell>
          <cell r="I7289">
            <v>7904076910</v>
          </cell>
        </row>
        <row r="7290">
          <cell r="A7290">
            <v>18375</v>
          </cell>
          <cell r="B7290" t="str">
            <v>NANTHINI .</v>
          </cell>
          <cell r="C7290" t="str">
            <v>Female</v>
          </cell>
          <cell r="D7290" t="str">
            <v>SPOUSE</v>
          </cell>
          <cell r="E7290">
            <v>36799</v>
          </cell>
          <cell r="F7290">
            <v>45236</v>
          </cell>
          <cell r="G7290">
            <v>500000</v>
          </cell>
          <cell r="H7290" t="str">
            <v>jeyaams.18375@teamcomputers.com</v>
          </cell>
          <cell r="I7290">
            <v>7904076910</v>
          </cell>
        </row>
        <row r="7291">
          <cell r="A7291">
            <v>18375</v>
          </cell>
          <cell r="B7291" t="str">
            <v>Arumugam</v>
          </cell>
          <cell r="C7291" t="str">
            <v>Male</v>
          </cell>
          <cell r="D7291" t="str">
            <v>Father</v>
          </cell>
          <cell r="E7291">
            <v>27089</v>
          </cell>
          <cell r="F7291">
            <v>45236</v>
          </cell>
          <cell r="G7291">
            <v>500000</v>
          </cell>
          <cell r="H7291" t="str">
            <v>jeyaams.18375@teamcomputers.com</v>
          </cell>
          <cell r="I7291">
            <v>7904076910</v>
          </cell>
        </row>
        <row r="7292">
          <cell r="A7292">
            <v>18375</v>
          </cell>
          <cell r="B7292" t="str">
            <v>Muthumari</v>
          </cell>
          <cell r="C7292" t="str">
            <v>Female</v>
          </cell>
          <cell r="D7292" t="str">
            <v>Mother</v>
          </cell>
          <cell r="E7292">
            <v>26551</v>
          </cell>
          <cell r="F7292">
            <v>45236</v>
          </cell>
          <cell r="G7292">
            <v>500000</v>
          </cell>
          <cell r="H7292" t="str">
            <v>jeyaams.18375@teamcomputers.com</v>
          </cell>
          <cell r="I7292">
            <v>7904076910</v>
          </cell>
        </row>
        <row r="7293">
          <cell r="A7293">
            <v>18377</v>
          </cell>
          <cell r="B7293" t="str">
            <v>PRITHVI BATRA</v>
          </cell>
          <cell r="C7293" t="str">
            <v>Male</v>
          </cell>
          <cell r="D7293" t="str">
            <v>SELF</v>
          </cell>
          <cell r="E7293">
            <v>34661</v>
          </cell>
          <cell r="F7293">
            <v>45236</v>
          </cell>
          <cell r="G7293">
            <v>500000</v>
          </cell>
          <cell r="H7293" t="str">
            <v>prithvi.batra@teamcomputers.com</v>
          </cell>
          <cell r="I7293">
            <v>9311820877</v>
          </cell>
        </row>
        <row r="7294">
          <cell r="A7294">
            <v>18377</v>
          </cell>
          <cell r="B7294" t="str">
            <v>ESTHER SAUCEDO BATRA</v>
          </cell>
          <cell r="C7294" t="str">
            <v>Female</v>
          </cell>
          <cell r="D7294" t="str">
            <v>SPOUSE</v>
          </cell>
          <cell r="E7294">
            <v>34780</v>
          </cell>
          <cell r="F7294">
            <v>45236</v>
          </cell>
          <cell r="G7294">
            <v>500000</v>
          </cell>
          <cell r="H7294" t="str">
            <v>prithvi.batra@teamcomputers.com</v>
          </cell>
          <cell r="I7294">
            <v>9311820877</v>
          </cell>
        </row>
        <row r="7295">
          <cell r="A7295">
            <v>18377</v>
          </cell>
          <cell r="B7295" t="str">
            <v>Pankaj Batra</v>
          </cell>
          <cell r="C7295" t="str">
            <v>Male</v>
          </cell>
          <cell r="D7295" t="str">
            <v>Father</v>
          </cell>
          <cell r="E7295">
            <v>24092</v>
          </cell>
          <cell r="F7295">
            <v>45236</v>
          </cell>
          <cell r="G7295">
            <v>500000</v>
          </cell>
          <cell r="H7295" t="str">
            <v>prithvi.batra@teamcomputers.com</v>
          </cell>
          <cell r="I7295">
            <v>9311820877</v>
          </cell>
        </row>
        <row r="7296">
          <cell r="A7296">
            <v>18377</v>
          </cell>
          <cell r="B7296" t="str">
            <v>Rima Batra</v>
          </cell>
          <cell r="C7296" t="str">
            <v>Female</v>
          </cell>
          <cell r="D7296" t="str">
            <v>Mother</v>
          </cell>
          <cell r="E7296">
            <v>24532</v>
          </cell>
          <cell r="F7296">
            <v>45236</v>
          </cell>
          <cell r="G7296">
            <v>500000</v>
          </cell>
          <cell r="H7296" t="str">
            <v>prithvi.batra@teamcomputers.com</v>
          </cell>
          <cell r="I7296">
            <v>9311820877</v>
          </cell>
        </row>
        <row r="7297">
          <cell r="A7297">
            <v>18378</v>
          </cell>
          <cell r="B7297" t="str">
            <v>NITESH DEVENDRA SINGH BHATI</v>
          </cell>
          <cell r="C7297" t="str">
            <v>Male</v>
          </cell>
          <cell r="D7297" t="str">
            <v>SELF</v>
          </cell>
          <cell r="E7297">
            <v>31091</v>
          </cell>
          <cell r="F7297">
            <v>45236</v>
          </cell>
          <cell r="G7297">
            <v>500000</v>
          </cell>
          <cell r="H7297" t="str">
            <v>nitesh.bhati@teamcomputers.com</v>
          </cell>
          <cell r="I7297">
            <v>8657995896</v>
          </cell>
        </row>
        <row r="7298">
          <cell r="A7298">
            <v>18378</v>
          </cell>
          <cell r="B7298" t="str">
            <v>YUVANSH .</v>
          </cell>
          <cell r="C7298" t="str">
            <v>Male</v>
          </cell>
          <cell r="D7298" t="str">
            <v>SON</v>
          </cell>
          <cell r="E7298">
            <v>43415</v>
          </cell>
          <cell r="F7298">
            <v>45236</v>
          </cell>
          <cell r="G7298">
            <v>500000</v>
          </cell>
          <cell r="H7298" t="str">
            <v>nitesh.bhati@teamcomputers.com</v>
          </cell>
          <cell r="I7298">
            <v>8657995896</v>
          </cell>
        </row>
        <row r="7299">
          <cell r="A7299">
            <v>18378</v>
          </cell>
          <cell r="B7299" t="str">
            <v>PRIYA BHATI</v>
          </cell>
          <cell r="C7299" t="str">
            <v>Female</v>
          </cell>
          <cell r="D7299" t="str">
            <v>SPOUSE</v>
          </cell>
          <cell r="E7299">
            <v>31406</v>
          </cell>
          <cell r="F7299">
            <v>45236</v>
          </cell>
          <cell r="G7299">
            <v>500000</v>
          </cell>
          <cell r="H7299" t="str">
            <v>nitesh.bhati@teamcomputers.com</v>
          </cell>
          <cell r="I7299">
            <v>8657995896</v>
          </cell>
        </row>
        <row r="7300">
          <cell r="A7300">
            <v>18379</v>
          </cell>
          <cell r="B7300" t="str">
            <v>SNEHAL PRAKASH LANDGE</v>
          </cell>
          <cell r="C7300" t="str">
            <v>Female</v>
          </cell>
          <cell r="D7300" t="str">
            <v>SELF</v>
          </cell>
          <cell r="E7300">
            <v>34233</v>
          </cell>
          <cell r="F7300">
            <v>45236</v>
          </cell>
          <cell r="G7300">
            <v>500000</v>
          </cell>
          <cell r="H7300" t="str">
            <v>snehal.l@teamcomputers.com</v>
          </cell>
          <cell r="I7300">
            <v>8975387865</v>
          </cell>
        </row>
        <row r="7301">
          <cell r="A7301">
            <v>18379</v>
          </cell>
          <cell r="B7301" t="str">
            <v>Prakash</v>
          </cell>
          <cell r="C7301" t="str">
            <v>Male</v>
          </cell>
          <cell r="D7301" t="str">
            <v>Father</v>
          </cell>
          <cell r="E7301">
            <v>22774</v>
          </cell>
          <cell r="F7301">
            <v>45236</v>
          </cell>
          <cell r="G7301">
            <v>500000</v>
          </cell>
          <cell r="H7301" t="str">
            <v>snehal.l@teamcomputers.com</v>
          </cell>
          <cell r="I7301">
            <v>8975387865</v>
          </cell>
        </row>
        <row r="7302">
          <cell r="A7302">
            <v>18379</v>
          </cell>
          <cell r="B7302" t="str">
            <v>Lata</v>
          </cell>
          <cell r="C7302" t="str">
            <v>Female</v>
          </cell>
          <cell r="D7302" t="str">
            <v>Mother</v>
          </cell>
          <cell r="E7302">
            <v>24709</v>
          </cell>
          <cell r="F7302">
            <v>45236</v>
          </cell>
          <cell r="G7302">
            <v>500000</v>
          </cell>
          <cell r="H7302" t="str">
            <v>snehal.l@teamcomputers.com</v>
          </cell>
          <cell r="I7302">
            <v>8975387865</v>
          </cell>
        </row>
        <row r="7303">
          <cell r="A7303">
            <v>18381</v>
          </cell>
          <cell r="B7303" t="str">
            <v>SIDDHARTH CHARAN KSHATRIYA</v>
          </cell>
          <cell r="C7303" t="str">
            <v>Male</v>
          </cell>
          <cell r="D7303" t="str">
            <v>SELF</v>
          </cell>
          <cell r="E7303">
            <v>33732</v>
          </cell>
          <cell r="F7303">
            <v>45236</v>
          </cell>
          <cell r="G7303">
            <v>500000</v>
          </cell>
          <cell r="H7303" t="str">
            <v>siddharth.18381@teamcomputers.com</v>
          </cell>
          <cell r="I7303">
            <v>8160084554</v>
          </cell>
        </row>
        <row r="7304">
          <cell r="A7304">
            <v>18381</v>
          </cell>
          <cell r="B7304" t="str">
            <v>KAUSAL KSHATRIYA</v>
          </cell>
          <cell r="C7304" t="str">
            <v>Female</v>
          </cell>
          <cell r="D7304" t="str">
            <v>SPOUSE</v>
          </cell>
          <cell r="E7304">
            <v>34988</v>
          </cell>
          <cell r="F7304">
            <v>45236</v>
          </cell>
          <cell r="G7304">
            <v>500000</v>
          </cell>
          <cell r="H7304" t="str">
            <v>siddharth.18381@teamcomputers.com</v>
          </cell>
          <cell r="I7304">
            <v>8160084554</v>
          </cell>
        </row>
        <row r="7305">
          <cell r="A7305">
            <v>18381</v>
          </cell>
          <cell r="B7305" t="str">
            <v>Charan Kshatriya</v>
          </cell>
          <cell r="C7305" t="str">
            <v>Male</v>
          </cell>
          <cell r="D7305" t="str">
            <v>Father</v>
          </cell>
          <cell r="E7305">
            <v>44943</v>
          </cell>
          <cell r="F7305">
            <v>45236</v>
          </cell>
          <cell r="G7305">
            <v>500000</v>
          </cell>
          <cell r="H7305" t="str">
            <v>siddharth.18381@teamcomputers.com</v>
          </cell>
          <cell r="I7305">
            <v>8160084554</v>
          </cell>
        </row>
        <row r="7306">
          <cell r="A7306">
            <v>18381</v>
          </cell>
          <cell r="B7306" t="str">
            <v>Urmila Kshatriya</v>
          </cell>
          <cell r="C7306" t="str">
            <v>Female</v>
          </cell>
          <cell r="D7306" t="str">
            <v>Mother</v>
          </cell>
          <cell r="E7306">
            <v>26432</v>
          </cell>
          <cell r="F7306">
            <v>45236</v>
          </cell>
          <cell r="G7306">
            <v>500000</v>
          </cell>
          <cell r="H7306" t="str">
            <v>siddharth.18381@teamcomputers.com</v>
          </cell>
          <cell r="I7306">
            <v>8160084554</v>
          </cell>
        </row>
        <row r="7307">
          <cell r="A7307">
            <v>18386</v>
          </cell>
          <cell r="B7307" t="str">
            <v>SOHAIL UDDIN KHAN</v>
          </cell>
          <cell r="C7307" t="str">
            <v>Male</v>
          </cell>
          <cell r="D7307" t="str">
            <v>SELF</v>
          </cell>
          <cell r="E7307">
            <v>33987</v>
          </cell>
          <cell r="F7307">
            <v>45236</v>
          </cell>
          <cell r="G7307">
            <v>500000</v>
          </cell>
          <cell r="H7307" t="str">
            <v>sohail.khan@teamcomputers.com</v>
          </cell>
          <cell r="I7307">
            <v>9980558539</v>
          </cell>
        </row>
        <row r="7308">
          <cell r="A7308">
            <v>18386</v>
          </cell>
          <cell r="B7308" t="str">
            <v>MOHAMMED MEHZAN UDDIN KHAN</v>
          </cell>
          <cell r="C7308" t="str">
            <v>Male</v>
          </cell>
          <cell r="D7308" t="str">
            <v>SON</v>
          </cell>
          <cell r="E7308">
            <v>45103</v>
          </cell>
          <cell r="F7308">
            <v>45236</v>
          </cell>
          <cell r="G7308">
            <v>500000</v>
          </cell>
          <cell r="H7308" t="str">
            <v>sohail.khan@teamcomputers.com</v>
          </cell>
          <cell r="I7308">
            <v>9980558539</v>
          </cell>
        </row>
        <row r="7309">
          <cell r="A7309">
            <v>18386</v>
          </cell>
          <cell r="B7309" t="str">
            <v>RABIYA NAWAZ</v>
          </cell>
          <cell r="C7309" t="str">
            <v>Female</v>
          </cell>
          <cell r="D7309" t="str">
            <v>SPOUSE</v>
          </cell>
          <cell r="E7309">
            <v>34683</v>
          </cell>
          <cell r="F7309">
            <v>45236</v>
          </cell>
          <cell r="G7309">
            <v>500000</v>
          </cell>
          <cell r="H7309" t="str">
            <v>sohail.khan@teamcomputers.com</v>
          </cell>
          <cell r="I7309">
            <v>9980558539</v>
          </cell>
        </row>
        <row r="7310">
          <cell r="A7310">
            <v>18387</v>
          </cell>
          <cell r="B7310" t="str">
            <v>SUMIT CHHABRA</v>
          </cell>
          <cell r="C7310" t="str">
            <v>Male</v>
          </cell>
          <cell r="D7310" t="str">
            <v>SELF</v>
          </cell>
          <cell r="E7310">
            <v>29567</v>
          </cell>
          <cell r="F7310">
            <v>45237</v>
          </cell>
          <cell r="G7310">
            <v>500000</v>
          </cell>
          <cell r="H7310" t="str">
            <v>sumit.chhabra@teamcomputers.com</v>
          </cell>
          <cell r="I7310">
            <v>7428915240</v>
          </cell>
        </row>
        <row r="7311">
          <cell r="A7311">
            <v>18387</v>
          </cell>
          <cell r="B7311" t="str">
            <v>RASHMI CHHABRA</v>
          </cell>
          <cell r="C7311" t="str">
            <v>Female</v>
          </cell>
          <cell r="D7311" t="str">
            <v>SPOUSE</v>
          </cell>
          <cell r="E7311">
            <v>30882</v>
          </cell>
          <cell r="F7311">
            <v>45237</v>
          </cell>
          <cell r="G7311">
            <v>500000</v>
          </cell>
          <cell r="H7311" t="str">
            <v>sumit.chhabra@teamcomputers.com</v>
          </cell>
          <cell r="I7311">
            <v>7428915240</v>
          </cell>
        </row>
        <row r="7312">
          <cell r="A7312">
            <v>18387</v>
          </cell>
          <cell r="B7312" t="str">
            <v>MEET CHHABRA</v>
          </cell>
          <cell r="C7312" t="str">
            <v>Male</v>
          </cell>
          <cell r="D7312" t="str">
            <v>SON</v>
          </cell>
          <cell r="E7312">
            <v>41016</v>
          </cell>
          <cell r="F7312">
            <v>45237</v>
          </cell>
          <cell r="G7312">
            <v>500000</v>
          </cell>
          <cell r="H7312" t="str">
            <v>sumit.chhabra@teamcomputers.com</v>
          </cell>
          <cell r="I7312">
            <v>7428915240</v>
          </cell>
        </row>
        <row r="7313">
          <cell r="A7313">
            <v>18387</v>
          </cell>
          <cell r="B7313" t="str">
            <v>Naresh Chhabra</v>
          </cell>
          <cell r="C7313" t="str">
            <v>Male</v>
          </cell>
          <cell r="D7313" t="str">
            <v>Father</v>
          </cell>
          <cell r="E7313">
            <v>21036</v>
          </cell>
          <cell r="F7313">
            <v>45237</v>
          </cell>
          <cell r="G7313">
            <v>500000</v>
          </cell>
          <cell r="H7313" t="str">
            <v>sumit.chhabra@teamcomputers.com</v>
          </cell>
          <cell r="I7313">
            <v>7428915240</v>
          </cell>
        </row>
        <row r="7314">
          <cell r="A7314">
            <v>18387</v>
          </cell>
          <cell r="B7314" t="str">
            <v>Anita Chhabra</v>
          </cell>
          <cell r="C7314" t="str">
            <v>Female</v>
          </cell>
          <cell r="D7314" t="str">
            <v>Mother</v>
          </cell>
          <cell r="E7314">
            <v>22064</v>
          </cell>
          <cell r="F7314">
            <v>45237</v>
          </cell>
          <cell r="G7314">
            <v>500000</v>
          </cell>
          <cell r="H7314" t="str">
            <v>sumit.chhabra@teamcomputers.com</v>
          </cell>
          <cell r="I7314">
            <v>7428915240</v>
          </cell>
        </row>
        <row r="7315">
          <cell r="A7315">
            <v>18389</v>
          </cell>
          <cell r="B7315" t="str">
            <v>SHOAIB SIDDIQUE</v>
          </cell>
          <cell r="C7315" t="str">
            <v>Male</v>
          </cell>
          <cell r="D7315" t="str">
            <v>SELF</v>
          </cell>
          <cell r="E7315">
            <v>31652</v>
          </cell>
          <cell r="F7315">
            <v>45237</v>
          </cell>
          <cell r="G7315">
            <v>500000</v>
          </cell>
          <cell r="H7315" t="str">
            <v>shoaib.18389@teamcomputers.com</v>
          </cell>
          <cell r="I7315">
            <v>9867119767</v>
          </cell>
        </row>
        <row r="7316">
          <cell r="A7316">
            <v>18389</v>
          </cell>
          <cell r="B7316" t="str">
            <v>ZAHIDA SHOAIB SIDDIQUE</v>
          </cell>
          <cell r="C7316" t="str">
            <v>Female</v>
          </cell>
          <cell r="D7316" t="str">
            <v>SPOUSE</v>
          </cell>
          <cell r="E7316">
            <v>33603</v>
          </cell>
          <cell r="F7316">
            <v>45237</v>
          </cell>
          <cell r="G7316">
            <v>500000</v>
          </cell>
          <cell r="H7316" t="str">
            <v>shoaib.18389@teamcomputers.com</v>
          </cell>
          <cell r="I7316">
            <v>9867119767</v>
          </cell>
        </row>
        <row r="7317">
          <cell r="A7317">
            <v>18390</v>
          </cell>
          <cell r="B7317" t="str">
            <v>RAGHAVENDRA M A</v>
          </cell>
          <cell r="C7317" t="str">
            <v>Male</v>
          </cell>
          <cell r="D7317" t="str">
            <v>SELF</v>
          </cell>
          <cell r="E7317">
            <v>35438</v>
          </cell>
          <cell r="F7317">
            <v>45239</v>
          </cell>
          <cell r="G7317">
            <v>500000</v>
          </cell>
          <cell r="H7317" t="str">
            <v>raghavendra.m@teamcomputers.com</v>
          </cell>
          <cell r="I7317">
            <v>9319273966</v>
          </cell>
        </row>
        <row r="7318">
          <cell r="A7318">
            <v>18390</v>
          </cell>
          <cell r="B7318" t="str">
            <v>Ananda K</v>
          </cell>
          <cell r="C7318" t="str">
            <v>Male</v>
          </cell>
          <cell r="D7318" t="str">
            <v>Father</v>
          </cell>
          <cell r="E7318">
            <v>24381</v>
          </cell>
          <cell r="F7318">
            <v>45239</v>
          </cell>
          <cell r="G7318">
            <v>500000</v>
          </cell>
          <cell r="H7318" t="str">
            <v>raghavendra.m@teamcomputers.com</v>
          </cell>
          <cell r="I7318">
            <v>9319273966</v>
          </cell>
        </row>
        <row r="7319">
          <cell r="A7319">
            <v>18390</v>
          </cell>
          <cell r="B7319" t="str">
            <v>Shantha</v>
          </cell>
          <cell r="C7319" t="str">
            <v>Female</v>
          </cell>
          <cell r="D7319" t="str">
            <v>Mother</v>
          </cell>
          <cell r="E7319">
            <v>23178</v>
          </cell>
          <cell r="F7319">
            <v>45239</v>
          </cell>
          <cell r="G7319">
            <v>500000</v>
          </cell>
          <cell r="H7319" t="str">
            <v>raghavendra.m@teamcomputers.com</v>
          </cell>
          <cell r="I7319">
            <v>9319273966</v>
          </cell>
        </row>
        <row r="7320">
          <cell r="A7320">
            <v>18392</v>
          </cell>
          <cell r="B7320" t="str">
            <v>CHOURASIYA JITENDRA SURAJ</v>
          </cell>
          <cell r="C7320" t="str">
            <v>Male</v>
          </cell>
          <cell r="D7320" t="str">
            <v>SELF</v>
          </cell>
          <cell r="E7320">
            <v>37557</v>
          </cell>
          <cell r="F7320">
            <v>45239</v>
          </cell>
          <cell r="G7320">
            <v>500000</v>
          </cell>
          <cell r="H7320" t="str">
            <v>chourasiya.18392@teamcomputers.com</v>
          </cell>
          <cell r="I7320">
            <v>9511811760</v>
          </cell>
        </row>
        <row r="7321">
          <cell r="A7321">
            <v>18392</v>
          </cell>
          <cell r="B7321" t="str">
            <v>Jitendra</v>
          </cell>
          <cell r="C7321" t="str">
            <v>Male</v>
          </cell>
          <cell r="D7321" t="str">
            <v>Father</v>
          </cell>
          <cell r="E7321">
            <v>28158</v>
          </cell>
          <cell r="F7321">
            <v>45239</v>
          </cell>
          <cell r="G7321">
            <v>500000</v>
          </cell>
          <cell r="H7321" t="str">
            <v>chourasiya.18392@teamcomputers.com</v>
          </cell>
          <cell r="I7321">
            <v>9511811760</v>
          </cell>
        </row>
        <row r="7322">
          <cell r="A7322">
            <v>18392</v>
          </cell>
          <cell r="B7322" t="str">
            <v>Nitu</v>
          </cell>
          <cell r="C7322" t="str">
            <v>Female</v>
          </cell>
          <cell r="D7322" t="str">
            <v>Mother</v>
          </cell>
          <cell r="E7322">
            <v>30166</v>
          </cell>
          <cell r="F7322">
            <v>45239</v>
          </cell>
          <cell r="G7322">
            <v>500000</v>
          </cell>
          <cell r="H7322" t="str">
            <v>chourasiya.18392@teamcomputers.com</v>
          </cell>
          <cell r="I7322">
            <v>9511811760</v>
          </cell>
        </row>
        <row r="7323">
          <cell r="A7323">
            <v>18393</v>
          </cell>
          <cell r="B7323" t="str">
            <v>DHEERAJ DHANANJAY MAHTO</v>
          </cell>
          <cell r="C7323" t="str">
            <v>Male</v>
          </cell>
          <cell r="D7323" t="str">
            <v>SELF</v>
          </cell>
          <cell r="E7323">
            <v>37474</v>
          </cell>
          <cell r="F7323">
            <v>45239</v>
          </cell>
          <cell r="G7323">
            <v>500000</v>
          </cell>
          <cell r="H7323" t="str">
            <v>dheeraj.18393@teamcomputers.com</v>
          </cell>
          <cell r="I7323">
            <v>9175734495</v>
          </cell>
        </row>
        <row r="7324">
          <cell r="A7324">
            <v>18396</v>
          </cell>
          <cell r="B7324" t="str">
            <v>VAIJAYANTI SANDEEP PATIL</v>
          </cell>
          <cell r="C7324" t="str">
            <v>Female</v>
          </cell>
          <cell r="D7324" t="str">
            <v>SELF</v>
          </cell>
          <cell r="E7324">
            <v>30997</v>
          </cell>
          <cell r="F7324">
            <v>45239</v>
          </cell>
          <cell r="G7324">
            <v>500000</v>
          </cell>
          <cell r="H7324" t="str">
            <v>vaijayanti.patil@teamcomputers.com</v>
          </cell>
          <cell r="I7324">
            <v>8657995613</v>
          </cell>
        </row>
        <row r="7325">
          <cell r="A7325">
            <v>18396</v>
          </cell>
          <cell r="B7325" t="str">
            <v>PARTH SANDEEP PATIL</v>
          </cell>
          <cell r="C7325" t="str">
            <v>Male</v>
          </cell>
          <cell r="D7325" t="str">
            <v>SON</v>
          </cell>
          <cell r="E7325">
            <v>40239</v>
          </cell>
          <cell r="F7325">
            <v>45239</v>
          </cell>
          <cell r="G7325">
            <v>500000</v>
          </cell>
          <cell r="H7325" t="str">
            <v>vaijayanti.patil@teamcomputers.com</v>
          </cell>
          <cell r="I7325">
            <v>8657995613</v>
          </cell>
        </row>
        <row r="7326">
          <cell r="A7326">
            <v>18396</v>
          </cell>
          <cell r="B7326" t="str">
            <v>GAVRANSH VISHAL SAKPAL</v>
          </cell>
          <cell r="C7326" t="str">
            <v>Male</v>
          </cell>
          <cell r="D7326" t="str">
            <v>SON</v>
          </cell>
          <cell r="E7326">
            <v>45030</v>
          </cell>
          <cell r="F7326">
            <v>45239</v>
          </cell>
          <cell r="G7326">
            <v>500000</v>
          </cell>
          <cell r="H7326" t="str">
            <v>vaijayanti.patil@teamcomputers.com</v>
          </cell>
          <cell r="I7326">
            <v>8657995613</v>
          </cell>
        </row>
        <row r="7327">
          <cell r="A7327">
            <v>18397</v>
          </cell>
          <cell r="B7327" t="str">
            <v>DHARMENDRA YADAV</v>
          </cell>
          <cell r="C7327" t="str">
            <v>Male</v>
          </cell>
          <cell r="D7327" t="str">
            <v>SELF</v>
          </cell>
          <cell r="E7327">
            <v>33122</v>
          </cell>
          <cell r="F7327">
            <v>45239</v>
          </cell>
          <cell r="G7327">
            <v>500000</v>
          </cell>
          <cell r="H7327" t="str">
            <v>dharmendra.18397@teamcomputers.com</v>
          </cell>
          <cell r="I7327">
            <v>9811421689</v>
          </cell>
        </row>
        <row r="7328">
          <cell r="A7328">
            <v>18397</v>
          </cell>
          <cell r="B7328" t="str">
            <v>SARITA YADAV</v>
          </cell>
          <cell r="C7328" t="str">
            <v>Female</v>
          </cell>
          <cell r="D7328" t="str">
            <v>SPOUSE</v>
          </cell>
          <cell r="E7328">
            <v>33604</v>
          </cell>
          <cell r="F7328">
            <v>45239</v>
          </cell>
          <cell r="G7328">
            <v>500000</v>
          </cell>
          <cell r="H7328" t="str">
            <v>dharmendra.18397@teamcomputers.com</v>
          </cell>
          <cell r="I7328">
            <v>9811421689</v>
          </cell>
        </row>
        <row r="7329">
          <cell r="A7329">
            <v>18397</v>
          </cell>
          <cell r="B7329" t="str">
            <v>SAKSHI YADAV</v>
          </cell>
          <cell r="C7329" t="str">
            <v>Female</v>
          </cell>
          <cell r="D7329" t="str">
            <v>DAUGHTER</v>
          </cell>
          <cell r="E7329">
            <v>43145</v>
          </cell>
          <cell r="F7329">
            <v>45239</v>
          </cell>
          <cell r="G7329">
            <v>500000</v>
          </cell>
          <cell r="H7329" t="str">
            <v>dharmendra.18397@teamcomputers.com</v>
          </cell>
          <cell r="I7329">
            <v>9811421689</v>
          </cell>
        </row>
        <row r="7330">
          <cell r="A7330">
            <v>18400</v>
          </cell>
          <cell r="B7330" t="str">
            <v>ARIGALA AMARALINGAIAH</v>
          </cell>
          <cell r="C7330" t="str">
            <v>Male</v>
          </cell>
          <cell r="D7330" t="str">
            <v>SELF</v>
          </cell>
          <cell r="E7330">
            <v>30878</v>
          </cell>
          <cell r="F7330">
            <v>45239</v>
          </cell>
          <cell r="G7330">
            <v>500000</v>
          </cell>
          <cell r="H7330" t="str">
            <v>arigala.18400@teamcomputers.com</v>
          </cell>
          <cell r="I7330">
            <v>8801303040</v>
          </cell>
        </row>
        <row r="7331">
          <cell r="A7331">
            <v>18400</v>
          </cell>
          <cell r="B7331" t="str">
            <v>JESSI AMULYA ARIGALA</v>
          </cell>
          <cell r="C7331" t="str">
            <v>Female</v>
          </cell>
          <cell r="D7331" t="str">
            <v>DAUGHTER</v>
          </cell>
          <cell r="E7331">
            <v>44117</v>
          </cell>
          <cell r="F7331">
            <v>45239</v>
          </cell>
          <cell r="G7331">
            <v>500000</v>
          </cell>
          <cell r="H7331" t="str">
            <v>arigala.18400@teamcomputers.com</v>
          </cell>
          <cell r="I7331">
            <v>8801303040</v>
          </cell>
        </row>
        <row r="7332">
          <cell r="A7332">
            <v>18400</v>
          </cell>
          <cell r="B7332" t="str">
            <v>JOSHUA ABHINAV ARIGALA</v>
          </cell>
          <cell r="C7332" t="str">
            <v>Male</v>
          </cell>
          <cell r="D7332" t="str">
            <v>SON</v>
          </cell>
          <cell r="E7332">
            <v>43171</v>
          </cell>
          <cell r="F7332">
            <v>45239</v>
          </cell>
          <cell r="G7332">
            <v>500000</v>
          </cell>
          <cell r="H7332" t="str">
            <v>arigala.18400@teamcomputers.com</v>
          </cell>
          <cell r="I7332">
            <v>8801303040</v>
          </cell>
        </row>
        <row r="7333">
          <cell r="A7333">
            <v>18400</v>
          </cell>
          <cell r="B7333" t="str">
            <v>SIPYORA TIRUPATHI</v>
          </cell>
          <cell r="C7333" t="str">
            <v>Female</v>
          </cell>
          <cell r="D7333" t="str">
            <v>SPOUSE</v>
          </cell>
          <cell r="E7333">
            <v>32620</v>
          </cell>
          <cell r="F7333">
            <v>45239</v>
          </cell>
          <cell r="G7333">
            <v>500000</v>
          </cell>
          <cell r="H7333" t="str">
            <v>arigala.18400@teamcomputers.com</v>
          </cell>
          <cell r="I7333">
            <v>8801303040</v>
          </cell>
        </row>
        <row r="7334">
          <cell r="A7334">
            <v>18400</v>
          </cell>
          <cell r="B7334" t="str">
            <v>Venkateswarlu Arigala</v>
          </cell>
          <cell r="C7334" t="str">
            <v>Male</v>
          </cell>
          <cell r="D7334" t="str">
            <v>Father</v>
          </cell>
          <cell r="E7334">
            <v>18264</v>
          </cell>
          <cell r="F7334">
            <v>45239</v>
          </cell>
          <cell r="G7334">
            <v>500000</v>
          </cell>
          <cell r="H7334" t="str">
            <v>arigala.18400@teamcomputers.com</v>
          </cell>
          <cell r="I7334">
            <v>8801303040</v>
          </cell>
        </row>
        <row r="7335">
          <cell r="A7335">
            <v>18400</v>
          </cell>
          <cell r="B7335" t="str">
            <v>Lakshuvamma Arigala</v>
          </cell>
          <cell r="C7335" t="str">
            <v>Female</v>
          </cell>
          <cell r="D7335" t="str">
            <v>Mother</v>
          </cell>
          <cell r="E7335">
            <v>23743</v>
          </cell>
          <cell r="F7335">
            <v>45239</v>
          </cell>
          <cell r="G7335">
            <v>500000</v>
          </cell>
          <cell r="H7335" t="str">
            <v>arigala.18400@teamcomputers.com</v>
          </cell>
          <cell r="I7335">
            <v>8801303040</v>
          </cell>
        </row>
        <row r="7336">
          <cell r="A7336">
            <v>18402</v>
          </cell>
          <cell r="B7336" t="str">
            <v>ABDUS SALAM ANSARI</v>
          </cell>
          <cell r="C7336" t="str">
            <v>Male</v>
          </cell>
          <cell r="D7336" t="str">
            <v>SELF</v>
          </cell>
          <cell r="E7336">
            <v>36318</v>
          </cell>
          <cell r="F7336">
            <v>45239</v>
          </cell>
          <cell r="G7336">
            <v>500000</v>
          </cell>
          <cell r="H7336" t="str">
            <v>abdus.18402@teamcomputers.com</v>
          </cell>
          <cell r="I7336">
            <v>8425951363</v>
          </cell>
        </row>
        <row r="7337">
          <cell r="A7337">
            <v>18402</v>
          </cell>
          <cell r="B7337" t="str">
            <v>NASARA ABDUS SALAM ANSARI</v>
          </cell>
          <cell r="C7337" t="str">
            <v>Female</v>
          </cell>
          <cell r="D7337" t="str">
            <v>SPOUSE</v>
          </cell>
          <cell r="E7337">
            <v>36526</v>
          </cell>
          <cell r="F7337">
            <v>45239</v>
          </cell>
          <cell r="G7337">
            <v>500000</v>
          </cell>
          <cell r="H7337" t="str">
            <v>abdus.18402@teamcomputers.com</v>
          </cell>
          <cell r="I7337">
            <v>8425951363</v>
          </cell>
        </row>
        <row r="7338">
          <cell r="A7338">
            <v>18402</v>
          </cell>
          <cell r="B7338" t="str">
            <v>Mohd Sageer Ansari</v>
          </cell>
          <cell r="C7338" t="str">
            <v>Male</v>
          </cell>
          <cell r="D7338" t="str">
            <v>Father</v>
          </cell>
          <cell r="E7338">
            <v>24259</v>
          </cell>
          <cell r="F7338">
            <v>45239</v>
          </cell>
          <cell r="G7338">
            <v>500000</v>
          </cell>
          <cell r="H7338" t="str">
            <v>abdus.18402@teamcomputers.com</v>
          </cell>
          <cell r="I7338">
            <v>8425951363</v>
          </cell>
        </row>
        <row r="7339">
          <cell r="A7339">
            <v>18402</v>
          </cell>
          <cell r="B7339" t="str">
            <v>Fatema</v>
          </cell>
          <cell r="C7339" t="str">
            <v>Female</v>
          </cell>
          <cell r="D7339" t="str">
            <v>Mother</v>
          </cell>
          <cell r="E7339">
            <v>26816</v>
          </cell>
          <cell r="F7339">
            <v>45239</v>
          </cell>
          <cell r="G7339">
            <v>500000</v>
          </cell>
          <cell r="H7339" t="str">
            <v>abdus.18402@teamcomputers.com</v>
          </cell>
          <cell r="I7339">
            <v>8425951363</v>
          </cell>
        </row>
        <row r="7340">
          <cell r="A7340">
            <v>18403</v>
          </cell>
          <cell r="B7340" t="str">
            <v>PRASHANT CHANDRAKANT KAMBLE</v>
          </cell>
          <cell r="C7340" t="str">
            <v>Male</v>
          </cell>
          <cell r="D7340" t="str">
            <v>SELF</v>
          </cell>
          <cell r="E7340">
            <v>34679</v>
          </cell>
          <cell r="F7340">
            <v>45239</v>
          </cell>
          <cell r="G7340">
            <v>500000</v>
          </cell>
          <cell r="H7340" t="str">
            <v>prashant.18403@teamcomputers.com</v>
          </cell>
          <cell r="I7340">
            <v>9326475755</v>
          </cell>
        </row>
        <row r="7341">
          <cell r="A7341">
            <v>18403</v>
          </cell>
          <cell r="B7341" t="str">
            <v>Surekha</v>
          </cell>
          <cell r="C7341" t="str">
            <v>Female</v>
          </cell>
          <cell r="D7341" t="str">
            <v>Mother</v>
          </cell>
          <cell r="E7341">
            <v>26279</v>
          </cell>
          <cell r="F7341">
            <v>45239</v>
          </cell>
          <cell r="G7341">
            <v>500000</v>
          </cell>
          <cell r="H7341" t="str">
            <v>prashant.18403@teamcomputers.com</v>
          </cell>
          <cell r="I7341">
            <v>9326475755</v>
          </cell>
        </row>
        <row r="7342">
          <cell r="A7342">
            <v>18404</v>
          </cell>
          <cell r="B7342" t="str">
            <v>SHIKHAR CHANDRA</v>
          </cell>
          <cell r="C7342" t="str">
            <v>Male</v>
          </cell>
          <cell r="D7342" t="str">
            <v>SELF</v>
          </cell>
          <cell r="E7342">
            <v>32922</v>
          </cell>
          <cell r="F7342">
            <v>45244</v>
          </cell>
          <cell r="G7342">
            <v>500000</v>
          </cell>
          <cell r="H7342" t="str">
            <v>shikhar.chandra@teamcomputers.com</v>
          </cell>
          <cell r="I7342">
            <v>8147811003</v>
          </cell>
        </row>
        <row r="7343">
          <cell r="A7343">
            <v>18404</v>
          </cell>
          <cell r="B7343" t="str">
            <v>AVIR CHANDRA</v>
          </cell>
          <cell r="C7343" t="str">
            <v>Male</v>
          </cell>
          <cell r="D7343" t="str">
            <v>SON</v>
          </cell>
          <cell r="E7343">
            <v>45168</v>
          </cell>
          <cell r="F7343">
            <v>45244</v>
          </cell>
          <cell r="G7343">
            <v>500000</v>
          </cell>
          <cell r="H7343" t="str">
            <v>shikhar.chandra@teamcomputers.com</v>
          </cell>
          <cell r="I7343">
            <v>8147811003</v>
          </cell>
        </row>
        <row r="7344">
          <cell r="A7344">
            <v>18404</v>
          </cell>
          <cell r="B7344" t="str">
            <v>NEHA NIGAM</v>
          </cell>
          <cell r="C7344" t="str">
            <v>Female</v>
          </cell>
          <cell r="D7344" t="str">
            <v>SPOUSE</v>
          </cell>
          <cell r="E7344">
            <v>33051</v>
          </cell>
          <cell r="F7344">
            <v>45244</v>
          </cell>
          <cell r="G7344">
            <v>500000</v>
          </cell>
          <cell r="H7344" t="str">
            <v>shikhar.chandra@teamcomputers.com</v>
          </cell>
          <cell r="I7344">
            <v>8147811003</v>
          </cell>
        </row>
        <row r="7345">
          <cell r="A7345">
            <v>18405</v>
          </cell>
          <cell r="B7345" t="str">
            <v>RAHUL SAHANI</v>
          </cell>
          <cell r="C7345" t="str">
            <v>Male</v>
          </cell>
          <cell r="D7345" t="str">
            <v>SELF</v>
          </cell>
          <cell r="E7345">
            <v>36351</v>
          </cell>
          <cell r="F7345">
            <v>45244</v>
          </cell>
          <cell r="G7345">
            <v>500000</v>
          </cell>
          <cell r="H7345" t="str">
            <v>rahul.18405@teamcomputers.com</v>
          </cell>
          <cell r="I7345">
            <v>7758986409</v>
          </cell>
        </row>
        <row r="7346">
          <cell r="A7346">
            <v>18405</v>
          </cell>
          <cell r="B7346" t="str">
            <v>Rampratap</v>
          </cell>
          <cell r="C7346" t="str">
            <v>Male</v>
          </cell>
          <cell r="D7346" t="str">
            <v>Father</v>
          </cell>
          <cell r="E7346">
            <v>23894</v>
          </cell>
          <cell r="F7346">
            <v>45244</v>
          </cell>
          <cell r="G7346">
            <v>500000</v>
          </cell>
          <cell r="H7346" t="str">
            <v>rahul.18405@teamcomputers.com</v>
          </cell>
          <cell r="I7346">
            <v>7758986409</v>
          </cell>
        </row>
        <row r="7347">
          <cell r="A7347">
            <v>18405</v>
          </cell>
          <cell r="B7347" t="str">
            <v>Kalmatta Devi</v>
          </cell>
          <cell r="C7347" t="str">
            <v>Female</v>
          </cell>
          <cell r="D7347" t="str">
            <v>Mother</v>
          </cell>
          <cell r="E7347">
            <v>26451</v>
          </cell>
          <cell r="F7347">
            <v>45244</v>
          </cell>
          <cell r="G7347">
            <v>500000</v>
          </cell>
          <cell r="H7347" t="str">
            <v>rahul.18405@teamcomputers.com</v>
          </cell>
          <cell r="I7347">
            <v>7758986409</v>
          </cell>
        </row>
        <row r="7348">
          <cell r="A7348">
            <v>18406</v>
          </cell>
          <cell r="B7348" t="str">
            <v>HARSHADA SANTOSH SALVE</v>
          </cell>
          <cell r="C7348" t="str">
            <v>Male</v>
          </cell>
          <cell r="D7348" t="str">
            <v>SELF</v>
          </cell>
          <cell r="E7348">
            <v>36137</v>
          </cell>
          <cell r="F7348">
            <v>45244</v>
          </cell>
          <cell r="G7348">
            <v>500000</v>
          </cell>
          <cell r="H7348" t="str">
            <v>harshada.salve@teamcomputers.com</v>
          </cell>
          <cell r="I7348">
            <v>8454072710</v>
          </cell>
        </row>
        <row r="7349">
          <cell r="A7349">
            <v>18406</v>
          </cell>
          <cell r="B7349" t="str">
            <v>Santosh</v>
          </cell>
          <cell r="C7349" t="str">
            <v>Male</v>
          </cell>
          <cell r="D7349" t="str">
            <v>Father</v>
          </cell>
          <cell r="E7349">
            <v>27291</v>
          </cell>
          <cell r="F7349">
            <v>45244</v>
          </cell>
          <cell r="G7349">
            <v>500000</v>
          </cell>
          <cell r="H7349" t="str">
            <v>harshada.salve@teamcomputers.com</v>
          </cell>
          <cell r="I7349">
            <v>8454072710</v>
          </cell>
        </row>
        <row r="7350">
          <cell r="A7350">
            <v>18406</v>
          </cell>
          <cell r="B7350" t="str">
            <v>Megha</v>
          </cell>
          <cell r="C7350" t="str">
            <v>Female</v>
          </cell>
          <cell r="D7350" t="str">
            <v>Mother</v>
          </cell>
          <cell r="E7350">
            <v>28675</v>
          </cell>
          <cell r="F7350">
            <v>45244</v>
          </cell>
          <cell r="G7350">
            <v>500000</v>
          </cell>
          <cell r="H7350" t="str">
            <v>harshada.salve@teamcomputers.com</v>
          </cell>
          <cell r="I7350">
            <v>8454072710</v>
          </cell>
        </row>
        <row r="7351">
          <cell r="A7351">
            <v>18409</v>
          </cell>
          <cell r="B7351" t="str">
            <v>CHANDAN KUMAR</v>
          </cell>
          <cell r="C7351" t="str">
            <v>Male</v>
          </cell>
          <cell r="D7351" t="str">
            <v>SELF</v>
          </cell>
          <cell r="E7351">
            <v>35090</v>
          </cell>
          <cell r="F7351">
            <v>45244</v>
          </cell>
          <cell r="G7351">
            <v>500000</v>
          </cell>
          <cell r="H7351" t="str">
            <v>chandan.18409@teamcomputers.com</v>
          </cell>
          <cell r="I7351">
            <v>9661504446</v>
          </cell>
        </row>
        <row r="7352">
          <cell r="A7352">
            <v>18409</v>
          </cell>
          <cell r="B7352" t="str">
            <v>ANISHA KUMARI</v>
          </cell>
          <cell r="C7352" t="str">
            <v>Female</v>
          </cell>
          <cell r="D7352" t="str">
            <v>SPOUSE</v>
          </cell>
          <cell r="E7352">
            <v>35105</v>
          </cell>
          <cell r="F7352">
            <v>45244</v>
          </cell>
          <cell r="G7352">
            <v>500000</v>
          </cell>
          <cell r="H7352" t="str">
            <v>chandan.18409@teamcomputers.com</v>
          </cell>
          <cell r="I7352">
            <v>9661504446</v>
          </cell>
        </row>
        <row r="7353">
          <cell r="A7353">
            <v>18409</v>
          </cell>
          <cell r="B7353" t="str">
            <v>APARAJITA KUMARI</v>
          </cell>
          <cell r="C7353" t="str">
            <v>Female</v>
          </cell>
          <cell r="D7353" t="str">
            <v>DAUGHTER</v>
          </cell>
          <cell r="E7353">
            <v>45045</v>
          </cell>
          <cell r="F7353">
            <v>45244</v>
          </cell>
          <cell r="G7353">
            <v>500000</v>
          </cell>
          <cell r="H7353" t="str">
            <v>chandan.18409@teamcomputers.com</v>
          </cell>
          <cell r="I7353">
            <v>9661504446</v>
          </cell>
        </row>
        <row r="7354">
          <cell r="A7354">
            <v>18410</v>
          </cell>
          <cell r="B7354" t="str">
            <v>AMIT ANUP SIL</v>
          </cell>
          <cell r="C7354" t="str">
            <v>Male</v>
          </cell>
          <cell r="D7354" t="str">
            <v>SELF</v>
          </cell>
          <cell r="E7354">
            <v>35200</v>
          </cell>
          <cell r="F7354">
            <v>45244</v>
          </cell>
          <cell r="G7354">
            <v>500000</v>
          </cell>
          <cell r="H7354" t="str">
            <v>amit.18410@teamcomputers.com</v>
          </cell>
          <cell r="I7354">
            <v>9356841689</v>
          </cell>
        </row>
        <row r="7355">
          <cell r="A7355">
            <v>18410</v>
          </cell>
          <cell r="B7355" t="str">
            <v>POOJA YADAV</v>
          </cell>
          <cell r="C7355" t="str">
            <v>Female</v>
          </cell>
          <cell r="D7355" t="str">
            <v>SPOUSE</v>
          </cell>
          <cell r="E7355">
            <v>35789</v>
          </cell>
          <cell r="F7355">
            <v>45244</v>
          </cell>
          <cell r="G7355">
            <v>500000</v>
          </cell>
          <cell r="H7355" t="str">
            <v>amit.18410@teamcomputers.com</v>
          </cell>
          <cell r="I7355">
            <v>9356841689</v>
          </cell>
        </row>
        <row r="7356">
          <cell r="A7356">
            <v>18410</v>
          </cell>
          <cell r="B7356" t="str">
            <v>Varsha SIL</v>
          </cell>
          <cell r="C7356" t="str">
            <v>Female</v>
          </cell>
          <cell r="D7356" t="str">
            <v>Mother</v>
          </cell>
          <cell r="E7356">
            <v>22068</v>
          </cell>
          <cell r="F7356">
            <v>45244</v>
          </cell>
          <cell r="G7356">
            <v>500000</v>
          </cell>
          <cell r="H7356" t="str">
            <v>amit.18410@teamcomputers.com</v>
          </cell>
          <cell r="I7356">
            <v>9356841689</v>
          </cell>
        </row>
        <row r="7357">
          <cell r="A7357">
            <v>18412</v>
          </cell>
          <cell r="B7357" t="str">
            <v>DHWANI KOHLI</v>
          </cell>
          <cell r="C7357" t="str">
            <v>Female</v>
          </cell>
          <cell r="D7357" t="str">
            <v>SELF</v>
          </cell>
          <cell r="E7357">
            <v>36443</v>
          </cell>
          <cell r="F7357">
            <v>45246</v>
          </cell>
          <cell r="G7357">
            <v>500000</v>
          </cell>
          <cell r="H7357" t="str">
            <v>dhwani.kohli@teamcomputers.com</v>
          </cell>
          <cell r="I7357">
            <v>7428915238</v>
          </cell>
        </row>
        <row r="7358">
          <cell r="A7358">
            <v>18413</v>
          </cell>
          <cell r="B7358" t="str">
            <v>RAM PANDEY</v>
          </cell>
          <cell r="C7358" t="str">
            <v>Male</v>
          </cell>
          <cell r="D7358" t="str">
            <v>SELF</v>
          </cell>
          <cell r="E7358">
            <v>37015</v>
          </cell>
          <cell r="F7358">
            <v>45246</v>
          </cell>
          <cell r="G7358">
            <v>500000</v>
          </cell>
          <cell r="H7358" t="str">
            <v>ram.18413@teamcomputers.com</v>
          </cell>
          <cell r="I7358">
            <v>8929019734</v>
          </cell>
        </row>
        <row r="7359">
          <cell r="A7359">
            <v>18413</v>
          </cell>
          <cell r="B7359" t="str">
            <v>Mr. Rajender Pandey</v>
          </cell>
          <cell r="C7359" t="str">
            <v>Male</v>
          </cell>
          <cell r="D7359" t="str">
            <v>Father</v>
          </cell>
          <cell r="E7359">
            <v>26665</v>
          </cell>
          <cell r="F7359">
            <v>45246</v>
          </cell>
          <cell r="G7359">
            <v>500000</v>
          </cell>
          <cell r="H7359" t="str">
            <v>ram.18413@teamcomputers.com</v>
          </cell>
          <cell r="I7359">
            <v>8929019734</v>
          </cell>
        </row>
        <row r="7360">
          <cell r="A7360">
            <v>18414</v>
          </cell>
          <cell r="B7360" t="str">
            <v>ADITYA KUMAR JHA</v>
          </cell>
          <cell r="C7360" t="str">
            <v>Male</v>
          </cell>
          <cell r="D7360" t="str">
            <v>SELF</v>
          </cell>
          <cell r="E7360">
            <v>30342</v>
          </cell>
          <cell r="F7360">
            <v>45246</v>
          </cell>
          <cell r="G7360">
            <v>500000</v>
          </cell>
          <cell r="H7360" t="str">
            <v>aditya.jha@teamcomputers.com</v>
          </cell>
          <cell r="I7360">
            <v>9289140017</v>
          </cell>
        </row>
        <row r="7361">
          <cell r="A7361">
            <v>18414</v>
          </cell>
          <cell r="B7361" t="str">
            <v>NEHA JHA</v>
          </cell>
          <cell r="C7361" t="str">
            <v>Female</v>
          </cell>
          <cell r="D7361" t="str">
            <v>SPOUSE</v>
          </cell>
          <cell r="E7361">
            <v>33659</v>
          </cell>
          <cell r="F7361">
            <v>45246</v>
          </cell>
          <cell r="G7361">
            <v>500000</v>
          </cell>
          <cell r="H7361" t="str">
            <v>aditya.jha@teamcomputers.com</v>
          </cell>
          <cell r="I7361">
            <v>9289140017</v>
          </cell>
        </row>
        <row r="7362">
          <cell r="A7362">
            <v>18414</v>
          </cell>
          <cell r="B7362" t="str">
            <v>APEKSHA JHA</v>
          </cell>
          <cell r="C7362" t="str">
            <v>Female</v>
          </cell>
          <cell r="D7362" t="str">
            <v>DAUGHTER</v>
          </cell>
          <cell r="E7362">
            <v>41885</v>
          </cell>
          <cell r="F7362">
            <v>45246</v>
          </cell>
          <cell r="G7362">
            <v>500000</v>
          </cell>
          <cell r="H7362" t="str">
            <v>aditya.jha@teamcomputers.com</v>
          </cell>
          <cell r="I7362">
            <v>9289140017</v>
          </cell>
        </row>
        <row r="7363">
          <cell r="A7363">
            <v>18414</v>
          </cell>
          <cell r="B7363" t="str">
            <v>RUDRA JHA</v>
          </cell>
          <cell r="C7363" t="str">
            <v>Male</v>
          </cell>
          <cell r="D7363" t="str">
            <v>SON</v>
          </cell>
          <cell r="E7363">
            <v>45203</v>
          </cell>
          <cell r="F7363">
            <v>45246</v>
          </cell>
          <cell r="G7363">
            <v>500000</v>
          </cell>
          <cell r="H7363" t="str">
            <v>aditya.jha@teamcomputers.com</v>
          </cell>
          <cell r="I7363">
            <v>9289140017</v>
          </cell>
        </row>
        <row r="7364">
          <cell r="A7364">
            <v>18414</v>
          </cell>
          <cell r="B7364" t="str">
            <v>Kailash Jha</v>
          </cell>
          <cell r="C7364" t="str">
            <v>Male</v>
          </cell>
          <cell r="D7364" t="str">
            <v>Father</v>
          </cell>
          <cell r="E7364">
            <v>22315</v>
          </cell>
          <cell r="F7364">
            <v>45246</v>
          </cell>
          <cell r="G7364">
            <v>500000</v>
          </cell>
          <cell r="H7364" t="str">
            <v>aditya.jha@teamcomputers.com</v>
          </cell>
          <cell r="I7364">
            <v>9289140017</v>
          </cell>
        </row>
        <row r="7365">
          <cell r="A7365">
            <v>18414</v>
          </cell>
          <cell r="B7365" t="str">
            <v>Anju Devi</v>
          </cell>
          <cell r="C7365" t="str">
            <v>Female</v>
          </cell>
          <cell r="D7365" t="str">
            <v>Mother</v>
          </cell>
          <cell r="E7365">
            <v>22647</v>
          </cell>
          <cell r="F7365">
            <v>45246</v>
          </cell>
          <cell r="G7365">
            <v>500000</v>
          </cell>
          <cell r="H7365" t="str">
            <v>aditya.jha@teamcomputers.com</v>
          </cell>
          <cell r="I7365">
            <v>9289140017</v>
          </cell>
        </row>
        <row r="7366">
          <cell r="A7366">
            <v>18415</v>
          </cell>
          <cell r="B7366" t="str">
            <v>ABHIKARSH SINGH PATIAL</v>
          </cell>
          <cell r="C7366" t="str">
            <v>Male</v>
          </cell>
          <cell r="D7366" t="str">
            <v>SELF</v>
          </cell>
          <cell r="E7366">
            <v>35973</v>
          </cell>
          <cell r="F7366">
            <v>45246</v>
          </cell>
          <cell r="G7366">
            <v>500000</v>
          </cell>
          <cell r="H7366" t="str">
            <v>abhikarsh.s@teamcomputers.com</v>
          </cell>
          <cell r="I7366">
            <v>7428915237</v>
          </cell>
        </row>
        <row r="7367">
          <cell r="A7367">
            <v>18415</v>
          </cell>
          <cell r="B7367" t="str">
            <v>Yash Pal Singh Patial</v>
          </cell>
          <cell r="C7367" t="str">
            <v>Male</v>
          </cell>
          <cell r="D7367" t="str">
            <v>Father</v>
          </cell>
          <cell r="E7367">
            <v>23836</v>
          </cell>
          <cell r="F7367">
            <v>45246</v>
          </cell>
          <cell r="G7367">
            <v>500000</v>
          </cell>
          <cell r="H7367" t="str">
            <v>abhikarsh.s@teamcomputers.com</v>
          </cell>
          <cell r="I7367">
            <v>7428915237</v>
          </cell>
        </row>
        <row r="7368">
          <cell r="A7368">
            <v>18415</v>
          </cell>
          <cell r="B7368" t="str">
            <v>Aruna Patial</v>
          </cell>
          <cell r="C7368" t="str">
            <v>Female</v>
          </cell>
          <cell r="D7368" t="str">
            <v>Mother</v>
          </cell>
          <cell r="E7368">
            <v>25743</v>
          </cell>
          <cell r="F7368">
            <v>45246</v>
          </cell>
          <cell r="G7368">
            <v>500000</v>
          </cell>
          <cell r="H7368" t="str">
            <v>abhikarsh.s@teamcomputers.com</v>
          </cell>
          <cell r="I7368">
            <v>7428915237</v>
          </cell>
        </row>
        <row r="7369">
          <cell r="A7369">
            <v>18417</v>
          </cell>
          <cell r="B7369" t="str">
            <v>MURTUZA ISMAIL LOKHANDWALA</v>
          </cell>
          <cell r="C7369" t="str">
            <v>Male</v>
          </cell>
          <cell r="D7369" t="str">
            <v>SELF</v>
          </cell>
          <cell r="E7369">
            <v>27577</v>
          </cell>
          <cell r="F7369">
            <v>45246</v>
          </cell>
          <cell r="G7369">
            <v>500000</v>
          </cell>
          <cell r="H7369" t="str">
            <v>murtuza.18417@teamcomputers.com</v>
          </cell>
          <cell r="I7369">
            <v>9892799971</v>
          </cell>
        </row>
        <row r="7370">
          <cell r="A7370">
            <v>18419</v>
          </cell>
          <cell r="B7370" t="str">
            <v>SHIVAM TIWARI</v>
          </cell>
          <cell r="C7370" t="str">
            <v>Male</v>
          </cell>
          <cell r="D7370" t="str">
            <v>SELF</v>
          </cell>
          <cell r="E7370">
            <v>35594</v>
          </cell>
          <cell r="F7370">
            <v>45246</v>
          </cell>
          <cell r="G7370">
            <v>500000</v>
          </cell>
          <cell r="H7370" t="str">
            <v>shivam.tiwari@teamcomputers.com</v>
          </cell>
          <cell r="I7370">
            <v>8657976967</v>
          </cell>
        </row>
        <row r="7371">
          <cell r="A7371">
            <v>18420</v>
          </cell>
          <cell r="B7371" t="str">
            <v>VADLAKONDA RAVIRAJU</v>
          </cell>
          <cell r="C7371" t="str">
            <v>Male</v>
          </cell>
          <cell r="D7371" t="str">
            <v>SELF</v>
          </cell>
          <cell r="E7371">
            <v>37729</v>
          </cell>
          <cell r="F7371">
            <v>45246</v>
          </cell>
          <cell r="G7371">
            <v>500000</v>
          </cell>
          <cell r="H7371" t="str">
            <v>vadlakonda.18420@teamcomputers.com</v>
          </cell>
          <cell r="I7371">
            <v>7337450126</v>
          </cell>
        </row>
        <row r="7372">
          <cell r="A7372">
            <v>18420</v>
          </cell>
          <cell r="B7372" t="str">
            <v>Vadlakonda Nagaraju</v>
          </cell>
          <cell r="C7372" t="str">
            <v>Male</v>
          </cell>
          <cell r="D7372" t="str">
            <v>Father</v>
          </cell>
          <cell r="E7372">
            <v>27428</v>
          </cell>
          <cell r="F7372">
            <v>45246</v>
          </cell>
          <cell r="G7372">
            <v>500000</v>
          </cell>
          <cell r="H7372" t="str">
            <v>vadlakonda.18420@teamcomputers.com</v>
          </cell>
          <cell r="I7372">
            <v>7337450126</v>
          </cell>
        </row>
        <row r="7373">
          <cell r="A7373">
            <v>18421</v>
          </cell>
          <cell r="B7373" t="str">
            <v>RAVI PUNDIR</v>
          </cell>
          <cell r="C7373" t="str">
            <v>Male</v>
          </cell>
          <cell r="D7373" t="str">
            <v>SELF</v>
          </cell>
          <cell r="E7373">
            <v>36525</v>
          </cell>
          <cell r="F7373">
            <v>45250</v>
          </cell>
          <cell r="G7373">
            <v>500000</v>
          </cell>
          <cell r="H7373" t="str">
            <v>ravi.pundir@teamcomputers.com</v>
          </cell>
          <cell r="I7373">
            <v>7428915236</v>
          </cell>
        </row>
        <row r="7374">
          <cell r="A7374">
            <v>18421</v>
          </cell>
          <cell r="B7374" t="str">
            <v>Om Parkash Singh</v>
          </cell>
          <cell r="C7374" t="str">
            <v>Male</v>
          </cell>
          <cell r="D7374" t="str">
            <v>Father</v>
          </cell>
          <cell r="E7374">
            <v>23012</v>
          </cell>
          <cell r="F7374">
            <v>45250</v>
          </cell>
          <cell r="G7374">
            <v>500000</v>
          </cell>
          <cell r="H7374" t="str">
            <v>ravi.pundir@teamcomputers.com</v>
          </cell>
          <cell r="I7374">
            <v>7428915236</v>
          </cell>
        </row>
        <row r="7375">
          <cell r="A7375">
            <v>18421</v>
          </cell>
          <cell r="B7375" t="str">
            <v>Brijesh 3</v>
          </cell>
          <cell r="C7375" t="str">
            <v>Female</v>
          </cell>
          <cell r="D7375" t="str">
            <v>Mother</v>
          </cell>
          <cell r="E7375">
            <v>23743</v>
          </cell>
          <cell r="F7375">
            <v>45250</v>
          </cell>
          <cell r="G7375">
            <v>500000</v>
          </cell>
          <cell r="H7375" t="str">
            <v>ravi.pundir@teamcomputers.com</v>
          </cell>
          <cell r="I7375">
            <v>7428915236</v>
          </cell>
        </row>
        <row r="7376">
          <cell r="A7376">
            <v>18422</v>
          </cell>
          <cell r="B7376" t="str">
            <v>MANUSHREE CHAUHAN</v>
          </cell>
          <cell r="C7376" t="str">
            <v>Male</v>
          </cell>
          <cell r="D7376" t="str">
            <v>SELF</v>
          </cell>
          <cell r="E7376">
            <v>37141</v>
          </cell>
          <cell r="F7376">
            <v>45250</v>
          </cell>
          <cell r="G7376">
            <v>500000</v>
          </cell>
          <cell r="H7376" t="str">
            <v>manushree.chauhan@teamcomputers.com</v>
          </cell>
          <cell r="I7376">
            <v>7305001333</v>
          </cell>
        </row>
        <row r="7377">
          <cell r="A7377">
            <v>18422</v>
          </cell>
          <cell r="B7377" t="str">
            <v>Sandeep Chauhan</v>
          </cell>
          <cell r="C7377" t="str">
            <v>Male</v>
          </cell>
          <cell r="D7377" t="str">
            <v>Father</v>
          </cell>
          <cell r="E7377">
            <v>26115</v>
          </cell>
          <cell r="F7377">
            <v>45250</v>
          </cell>
          <cell r="G7377">
            <v>500000</v>
          </cell>
          <cell r="H7377" t="str">
            <v>manushree.chauhan@teamcomputers.com</v>
          </cell>
          <cell r="I7377">
            <v>7305001333</v>
          </cell>
        </row>
        <row r="7378">
          <cell r="A7378">
            <v>18422</v>
          </cell>
          <cell r="B7378" t="str">
            <v>Sangeeta Chauhan</v>
          </cell>
          <cell r="C7378" t="str">
            <v>Female</v>
          </cell>
          <cell r="D7378" t="str">
            <v>Mother</v>
          </cell>
          <cell r="E7378">
            <v>26353</v>
          </cell>
          <cell r="F7378">
            <v>45250</v>
          </cell>
          <cell r="G7378">
            <v>500000</v>
          </cell>
          <cell r="H7378" t="str">
            <v>manushree.chauhan@teamcomputers.com</v>
          </cell>
          <cell r="I7378">
            <v>7305001333</v>
          </cell>
        </row>
        <row r="7379">
          <cell r="A7379">
            <v>18423</v>
          </cell>
          <cell r="B7379" t="str">
            <v>VALLAM GURU PRASAD</v>
          </cell>
          <cell r="C7379" t="str">
            <v>Male</v>
          </cell>
          <cell r="D7379" t="str">
            <v>SELF</v>
          </cell>
          <cell r="E7379">
            <v>35246</v>
          </cell>
          <cell r="F7379">
            <v>45250</v>
          </cell>
          <cell r="G7379">
            <v>500000</v>
          </cell>
          <cell r="H7379" t="str">
            <v>vallam.18423@teamcomputers.com</v>
          </cell>
          <cell r="I7379">
            <v>7013229900</v>
          </cell>
        </row>
        <row r="7380">
          <cell r="A7380">
            <v>18423</v>
          </cell>
          <cell r="B7380" t="str">
            <v>Vallam Narasamma</v>
          </cell>
          <cell r="C7380" t="str">
            <v>Female</v>
          </cell>
          <cell r="D7380" t="str">
            <v>Spouse</v>
          </cell>
          <cell r="E7380">
            <v>35246</v>
          </cell>
          <cell r="F7380">
            <v>45250</v>
          </cell>
          <cell r="G7380">
            <v>500000</v>
          </cell>
          <cell r="H7380" t="str">
            <v>vallam.18423@teamcomputers.com</v>
          </cell>
          <cell r="I7380">
            <v>7013229900</v>
          </cell>
        </row>
        <row r="7381">
          <cell r="A7381">
            <v>18423</v>
          </cell>
          <cell r="B7381" t="str">
            <v>Vallam GangaNeha</v>
          </cell>
          <cell r="C7381" t="str">
            <v>Female</v>
          </cell>
          <cell r="D7381" t="str">
            <v>Daughter</v>
          </cell>
          <cell r="E7381">
            <v>42922</v>
          </cell>
          <cell r="F7381">
            <v>45250</v>
          </cell>
          <cell r="G7381">
            <v>500000</v>
          </cell>
          <cell r="H7381" t="str">
            <v>vallam.18423@teamcomputers.com</v>
          </cell>
          <cell r="I7381">
            <v>7013229900</v>
          </cell>
        </row>
        <row r="7382">
          <cell r="A7382">
            <v>18423</v>
          </cell>
          <cell r="B7382" t="str">
            <v>Vallam Guru Akshay</v>
          </cell>
          <cell r="C7382" t="str">
            <v>Male</v>
          </cell>
          <cell r="D7382" t="str">
            <v>Son</v>
          </cell>
          <cell r="E7382">
            <v>43558</v>
          </cell>
          <cell r="F7382">
            <v>45250</v>
          </cell>
          <cell r="G7382">
            <v>500000</v>
          </cell>
          <cell r="H7382" t="str">
            <v>vallam.18423@teamcomputers.com</v>
          </cell>
          <cell r="I7382">
            <v>7013229900</v>
          </cell>
        </row>
        <row r="7383">
          <cell r="A7383">
            <v>18423</v>
          </cell>
          <cell r="B7383" t="str">
            <v>pedda picchaiah vallam</v>
          </cell>
          <cell r="C7383" t="str">
            <v>Male</v>
          </cell>
          <cell r="D7383" t="str">
            <v>Father</v>
          </cell>
          <cell r="E7383">
            <v>26666</v>
          </cell>
          <cell r="F7383">
            <v>45250</v>
          </cell>
          <cell r="G7383">
            <v>500000</v>
          </cell>
          <cell r="H7383" t="str">
            <v>vallam.18423@teamcomputers.com</v>
          </cell>
          <cell r="I7383">
            <v>7013229900</v>
          </cell>
        </row>
        <row r="7384">
          <cell r="A7384">
            <v>18425</v>
          </cell>
          <cell r="B7384" t="str">
            <v>SANKET SHARMA</v>
          </cell>
          <cell r="C7384" t="str">
            <v>Male</v>
          </cell>
          <cell r="D7384" t="str">
            <v>SELF</v>
          </cell>
          <cell r="E7384">
            <v>32463</v>
          </cell>
          <cell r="F7384">
            <v>45250</v>
          </cell>
          <cell r="G7384">
            <v>500000</v>
          </cell>
          <cell r="H7384" t="str">
            <v>sanket.sharma@teamcomputers.com</v>
          </cell>
          <cell r="I7384">
            <v>9289378507</v>
          </cell>
        </row>
        <row r="7385">
          <cell r="A7385">
            <v>18425</v>
          </cell>
          <cell r="B7385" t="str">
            <v>ROHINI GAUR</v>
          </cell>
          <cell r="C7385" t="str">
            <v>Female</v>
          </cell>
          <cell r="D7385" t="str">
            <v>SPOUSE</v>
          </cell>
          <cell r="E7385">
            <v>33079</v>
          </cell>
          <cell r="F7385">
            <v>45250</v>
          </cell>
          <cell r="G7385">
            <v>500000</v>
          </cell>
          <cell r="H7385" t="str">
            <v>sanket.sharma@teamcomputers.com</v>
          </cell>
          <cell r="I7385">
            <v>9289378507</v>
          </cell>
        </row>
        <row r="7386">
          <cell r="A7386">
            <v>18425</v>
          </cell>
          <cell r="B7386" t="str">
            <v>TRISHIKA GAUR</v>
          </cell>
          <cell r="C7386" t="str">
            <v>Female</v>
          </cell>
          <cell r="D7386" t="str">
            <v>DAUGHTER</v>
          </cell>
          <cell r="E7386">
            <v>45106</v>
          </cell>
          <cell r="F7386">
            <v>45250</v>
          </cell>
          <cell r="G7386">
            <v>500000</v>
          </cell>
          <cell r="H7386" t="str">
            <v>sanket.sharma@teamcomputers.com</v>
          </cell>
          <cell r="I7386">
            <v>9289378507</v>
          </cell>
        </row>
        <row r="7387">
          <cell r="A7387">
            <v>18425</v>
          </cell>
          <cell r="B7387" t="str">
            <v>Rama Sharma</v>
          </cell>
          <cell r="C7387" t="str">
            <v>Female</v>
          </cell>
          <cell r="D7387" t="str">
            <v>Mother</v>
          </cell>
          <cell r="E7387">
            <v>24648</v>
          </cell>
          <cell r="F7387">
            <v>45250</v>
          </cell>
          <cell r="G7387">
            <v>500000</v>
          </cell>
          <cell r="H7387" t="str">
            <v>sanket.sharma@teamcomputers.com</v>
          </cell>
          <cell r="I7387">
            <v>9289378507</v>
          </cell>
        </row>
        <row r="7388">
          <cell r="A7388">
            <v>18426</v>
          </cell>
          <cell r="B7388" t="str">
            <v>AMIT KUMAR</v>
          </cell>
          <cell r="C7388" t="str">
            <v>Male</v>
          </cell>
          <cell r="D7388" t="str">
            <v>SELF</v>
          </cell>
          <cell r="E7388">
            <v>33858</v>
          </cell>
          <cell r="F7388">
            <v>45250</v>
          </cell>
          <cell r="G7388">
            <v>500000</v>
          </cell>
          <cell r="H7388" t="str">
            <v>amit.18426@teamcomputers.com</v>
          </cell>
          <cell r="I7388">
            <v>8709195985</v>
          </cell>
        </row>
        <row r="7389">
          <cell r="A7389">
            <v>18426</v>
          </cell>
          <cell r="B7389" t="str">
            <v>TANIYA .</v>
          </cell>
          <cell r="C7389" t="str">
            <v>Female</v>
          </cell>
          <cell r="D7389" t="str">
            <v>DAUGHTER</v>
          </cell>
          <cell r="E7389">
            <v>43630</v>
          </cell>
          <cell r="F7389">
            <v>45250</v>
          </cell>
          <cell r="G7389">
            <v>500000</v>
          </cell>
          <cell r="H7389" t="str">
            <v>amit.18426@teamcomputers.com</v>
          </cell>
          <cell r="I7389">
            <v>8709195985</v>
          </cell>
        </row>
        <row r="7390">
          <cell r="A7390">
            <v>18426</v>
          </cell>
          <cell r="B7390" t="str">
            <v>MANITA KUMARI</v>
          </cell>
          <cell r="C7390" t="str">
            <v>Female</v>
          </cell>
          <cell r="D7390" t="str">
            <v>SPOUSE</v>
          </cell>
          <cell r="E7390">
            <v>33633</v>
          </cell>
          <cell r="F7390">
            <v>45250</v>
          </cell>
          <cell r="G7390">
            <v>500000</v>
          </cell>
          <cell r="H7390" t="str">
            <v>amit.18426@teamcomputers.com</v>
          </cell>
          <cell r="I7390">
            <v>8709195985</v>
          </cell>
        </row>
        <row r="7391">
          <cell r="A7391">
            <v>18427</v>
          </cell>
          <cell r="B7391" t="str">
            <v>SANJIB JANA</v>
          </cell>
          <cell r="C7391" t="str">
            <v>Male</v>
          </cell>
          <cell r="D7391" t="str">
            <v>SELF</v>
          </cell>
          <cell r="E7391">
            <v>29204</v>
          </cell>
          <cell r="F7391">
            <v>45250</v>
          </cell>
          <cell r="G7391">
            <v>500000</v>
          </cell>
          <cell r="H7391" t="str">
            <v>sanjib.jana@teamcomputers.com</v>
          </cell>
          <cell r="I7391">
            <v>7387222310</v>
          </cell>
        </row>
        <row r="7392">
          <cell r="A7392">
            <v>18427</v>
          </cell>
          <cell r="B7392" t="str">
            <v>POULOMI JANA</v>
          </cell>
          <cell r="C7392" t="str">
            <v>Female</v>
          </cell>
          <cell r="D7392" t="str">
            <v>SPOUSE</v>
          </cell>
          <cell r="E7392">
            <v>32683</v>
          </cell>
          <cell r="F7392">
            <v>45250</v>
          </cell>
          <cell r="G7392">
            <v>500000</v>
          </cell>
          <cell r="H7392" t="str">
            <v>sanjib.jana@teamcomputers.com</v>
          </cell>
          <cell r="I7392">
            <v>7387222310</v>
          </cell>
        </row>
        <row r="7393">
          <cell r="A7393">
            <v>18427</v>
          </cell>
          <cell r="B7393" t="str">
            <v>AARUSI JANA</v>
          </cell>
          <cell r="C7393" t="str">
            <v>Female</v>
          </cell>
          <cell r="D7393" t="str">
            <v>DAUGHTER</v>
          </cell>
          <cell r="E7393">
            <v>41572</v>
          </cell>
          <cell r="F7393">
            <v>45250</v>
          </cell>
          <cell r="G7393">
            <v>500000</v>
          </cell>
          <cell r="H7393" t="str">
            <v>sanjib.jana@teamcomputers.com</v>
          </cell>
          <cell r="I7393">
            <v>7387222310</v>
          </cell>
        </row>
        <row r="7394">
          <cell r="A7394">
            <v>18427</v>
          </cell>
          <cell r="B7394" t="str">
            <v>Ananta Kumar Jana</v>
          </cell>
          <cell r="C7394" t="str">
            <v>Male</v>
          </cell>
          <cell r="D7394" t="str">
            <v>Father</v>
          </cell>
          <cell r="E7394">
            <v>15686</v>
          </cell>
          <cell r="F7394">
            <v>45250</v>
          </cell>
          <cell r="G7394">
            <v>500000</v>
          </cell>
          <cell r="H7394" t="str">
            <v>sanjib.jana@teamcomputers.com</v>
          </cell>
          <cell r="I7394">
            <v>7387222310</v>
          </cell>
        </row>
        <row r="7395">
          <cell r="A7395">
            <v>18427</v>
          </cell>
          <cell r="B7395" t="str">
            <v>SANDHYA JANA</v>
          </cell>
          <cell r="C7395" t="str">
            <v>Female</v>
          </cell>
          <cell r="D7395" t="str">
            <v>Mother</v>
          </cell>
          <cell r="E7395">
            <v>19013</v>
          </cell>
          <cell r="F7395">
            <v>45250</v>
          </cell>
          <cell r="G7395">
            <v>500000</v>
          </cell>
          <cell r="H7395" t="str">
            <v>sanjib.jana@teamcomputers.com</v>
          </cell>
          <cell r="I7395">
            <v>7387222310</v>
          </cell>
        </row>
        <row r="7396">
          <cell r="A7396">
            <v>18428</v>
          </cell>
          <cell r="B7396" t="str">
            <v>SATTINEDI RAKHI VENKATASAI</v>
          </cell>
          <cell r="C7396" t="str">
            <v>Male</v>
          </cell>
          <cell r="D7396" t="str">
            <v>SELF</v>
          </cell>
          <cell r="E7396">
            <v>36180</v>
          </cell>
          <cell r="F7396">
            <v>45250</v>
          </cell>
          <cell r="G7396">
            <v>500000</v>
          </cell>
          <cell r="H7396" t="str">
            <v>sattinedi.18428@teamcomputers.com</v>
          </cell>
          <cell r="I7396">
            <v>9949997248</v>
          </cell>
        </row>
        <row r="7397">
          <cell r="A7397">
            <v>18431</v>
          </cell>
          <cell r="B7397" t="str">
            <v>VARDAN .</v>
          </cell>
          <cell r="C7397" t="str">
            <v>Male</v>
          </cell>
          <cell r="D7397" t="str">
            <v>SELF</v>
          </cell>
          <cell r="E7397">
            <v>35131</v>
          </cell>
          <cell r="F7397">
            <v>45251</v>
          </cell>
          <cell r="G7397">
            <v>500000</v>
          </cell>
          <cell r="H7397" t="str">
            <v>vardan.18431@teamcomputers.com</v>
          </cell>
          <cell r="I7397">
            <v>9886240464</v>
          </cell>
        </row>
        <row r="7398">
          <cell r="A7398">
            <v>18431</v>
          </cell>
          <cell r="B7398" t="str">
            <v>Abhay Singh</v>
          </cell>
          <cell r="C7398" t="str">
            <v>Male</v>
          </cell>
          <cell r="D7398" t="str">
            <v>Father</v>
          </cell>
          <cell r="E7398">
            <v>17928</v>
          </cell>
          <cell r="F7398">
            <v>45251</v>
          </cell>
          <cell r="G7398">
            <v>500000</v>
          </cell>
          <cell r="H7398" t="str">
            <v>vardan.18431@teamcomputers.com</v>
          </cell>
          <cell r="I7398">
            <v>9886240464</v>
          </cell>
        </row>
        <row r="7399">
          <cell r="A7399">
            <v>18431</v>
          </cell>
          <cell r="B7399" t="str">
            <v>Punita Singh</v>
          </cell>
          <cell r="C7399" t="str">
            <v>Female</v>
          </cell>
          <cell r="D7399" t="str">
            <v>Mother</v>
          </cell>
          <cell r="E7399">
            <v>19023</v>
          </cell>
          <cell r="F7399">
            <v>45251</v>
          </cell>
          <cell r="G7399">
            <v>500000</v>
          </cell>
          <cell r="H7399" t="str">
            <v>vardan.18431@teamcomputers.com</v>
          </cell>
          <cell r="I7399">
            <v>9886240464</v>
          </cell>
        </row>
        <row r="7400">
          <cell r="A7400">
            <v>18432</v>
          </cell>
          <cell r="B7400" t="str">
            <v>PRIYANSHU PRAKASH</v>
          </cell>
          <cell r="C7400" t="str">
            <v>Male</v>
          </cell>
          <cell r="D7400" t="str">
            <v>SELF</v>
          </cell>
          <cell r="E7400">
            <v>37431</v>
          </cell>
          <cell r="F7400">
            <v>45251</v>
          </cell>
          <cell r="G7400">
            <v>500000</v>
          </cell>
          <cell r="H7400" t="str">
            <v>priyanshu.18432@teamcomputers.com</v>
          </cell>
          <cell r="I7400">
            <v>7668116382</v>
          </cell>
        </row>
        <row r="7401">
          <cell r="A7401">
            <v>18432</v>
          </cell>
          <cell r="B7401" t="str">
            <v>Hitender Prakash</v>
          </cell>
          <cell r="C7401" t="str">
            <v>Male</v>
          </cell>
          <cell r="D7401" t="str">
            <v>Father</v>
          </cell>
          <cell r="E7401">
            <v>28134</v>
          </cell>
          <cell r="F7401">
            <v>45251</v>
          </cell>
          <cell r="G7401">
            <v>500000</v>
          </cell>
          <cell r="H7401" t="str">
            <v>priyanshu.18432@teamcomputers.com</v>
          </cell>
          <cell r="I7401">
            <v>7668116382</v>
          </cell>
        </row>
        <row r="7402">
          <cell r="A7402">
            <v>18433</v>
          </cell>
          <cell r="B7402" t="str">
            <v>RAHUL PRABHAKER</v>
          </cell>
          <cell r="C7402" t="str">
            <v>Male</v>
          </cell>
          <cell r="D7402" t="str">
            <v>SELF</v>
          </cell>
          <cell r="E7402">
            <v>34646</v>
          </cell>
          <cell r="F7402">
            <v>45253</v>
          </cell>
          <cell r="G7402">
            <v>500000</v>
          </cell>
          <cell r="H7402" t="str">
            <v>rahul.18433@teamcomputers.com</v>
          </cell>
          <cell r="I7402">
            <v>8709614695</v>
          </cell>
        </row>
        <row r="7403">
          <cell r="A7403">
            <v>18433</v>
          </cell>
          <cell r="B7403" t="str">
            <v>Maya Devi</v>
          </cell>
          <cell r="C7403" t="str">
            <v>Female</v>
          </cell>
          <cell r="D7403" t="str">
            <v>Mother</v>
          </cell>
          <cell r="E7403">
            <v>24482</v>
          </cell>
          <cell r="F7403">
            <v>45253</v>
          </cell>
          <cell r="G7403">
            <v>500000</v>
          </cell>
          <cell r="H7403" t="str">
            <v>rahul.18433@teamcomputers.com</v>
          </cell>
          <cell r="I7403">
            <v>8709614695</v>
          </cell>
        </row>
        <row r="7404">
          <cell r="A7404">
            <v>18433</v>
          </cell>
          <cell r="B7404" t="str">
            <v>Subhash Kumar</v>
          </cell>
          <cell r="C7404" t="str">
            <v>Male</v>
          </cell>
          <cell r="D7404" t="str">
            <v>Father</v>
          </cell>
          <cell r="E7404">
            <v>23052</v>
          </cell>
          <cell r="F7404">
            <v>45253</v>
          </cell>
          <cell r="G7404">
            <v>500000</v>
          </cell>
          <cell r="H7404" t="str">
            <v>rahul.18433@teamcomputers.com</v>
          </cell>
          <cell r="I7404">
            <v>8709614695</v>
          </cell>
        </row>
        <row r="7405">
          <cell r="A7405">
            <v>18435</v>
          </cell>
          <cell r="B7405" t="str">
            <v>ABHIJEET BANSAL</v>
          </cell>
          <cell r="C7405" t="str">
            <v>Male</v>
          </cell>
          <cell r="D7405" t="str">
            <v>SELF</v>
          </cell>
          <cell r="E7405">
            <v>37051</v>
          </cell>
          <cell r="F7405">
            <v>45253</v>
          </cell>
          <cell r="G7405">
            <v>500000</v>
          </cell>
          <cell r="H7405" t="str">
            <v>abhijeet.bansal@teamcomputers.com</v>
          </cell>
          <cell r="I7405">
            <v>8828426007</v>
          </cell>
        </row>
        <row r="7406">
          <cell r="A7406">
            <v>18435</v>
          </cell>
          <cell r="B7406" t="str">
            <v>Pradeep Kumar</v>
          </cell>
          <cell r="C7406" t="str">
            <v>Male</v>
          </cell>
          <cell r="D7406" t="str">
            <v>Father</v>
          </cell>
          <cell r="E7406">
            <v>25355</v>
          </cell>
          <cell r="F7406">
            <v>45253</v>
          </cell>
          <cell r="G7406">
            <v>500000</v>
          </cell>
          <cell r="H7406" t="str">
            <v>abhijeet.bansal@teamcomputers.com</v>
          </cell>
          <cell r="I7406">
            <v>8828426007</v>
          </cell>
        </row>
        <row r="7407">
          <cell r="A7407">
            <v>18436</v>
          </cell>
          <cell r="B7407" t="str">
            <v>PRAKARSH SHARMA</v>
          </cell>
          <cell r="C7407" t="str">
            <v>Male</v>
          </cell>
          <cell r="D7407" t="str">
            <v>SELF</v>
          </cell>
          <cell r="E7407">
            <v>35623</v>
          </cell>
          <cell r="F7407">
            <v>45253</v>
          </cell>
          <cell r="G7407">
            <v>500000</v>
          </cell>
          <cell r="H7407" t="str">
            <v>prakarsh.sharma@teamcomputers.com</v>
          </cell>
          <cell r="I7407">
            <v>7303969524</v>
          </cell>
        </row>
        <row r="7408">
          <cell r="A7408">
            <v>18436</v>
          </cell>
          <cell r="B7408" t="str">
            <v>Saurabh Sharma</v>
          </cell>
          <cell r="C7408" t="str">
            <v>Male</v>
          </cell>
          <cell r="D7408" t="str">
            <v>Father</v>
          </cell>
          <cell r="E7408">
            <v>25688</v>
          </cell>
          <cell r="F7408">
            <v>45253</v>
          </cell>
          <cell r="G7408">
            <v>500000</v>
          </cell>
          <cell r="H7408" t="str">
            <v>prakarsh.sharma@teamcomputers.com</v>
          </cell>
          <cell r="I7408">
            <v>7303969524</v>
          </cell>
        </row>
        <row r="7409">
          <cell r="A7409">
            <v>18438</v>
          </cell>
          <cell r="B7409" t="str">
            <v>TEJASWINI CHANDRAKANT BODAKE</v>
          </cell>
          <cell r="C7409" t="str">
            <v>Female</v>
          </cell>
          <cell r="D7409" t="str">
            <v>SELF</v>
          </cell>
          <cell r="E7409">
            <v>36691</v>
          </cell>
          <cell r="F7409">
            <v>45253</v>
          </cell>
          <cell r="G7409">
            <v>500000</v>
          </cell>
          <cell r="H7409" t="str">
            <v>tejaswini18438@teamcomputers.com</v>
          </cell>
          <cell r="I7409">
            <v>9307813945</v>
          </cell>
        </row>
        <row r="7410">
          <cell r="A7410">
            <v>18438</v>
          </cell>
          <cell r="B7410" t="str">
            <v>Chandrakant</v>
          </cell>
          <cell r="C7410" t="str">
            <v>Male</v>
          </cell>
          <cell r="D7410" t="str">
            <v>Father</v>
          </cell>
          <cell r="E7410">
            <v>24053</v>
          </cell>
          <cell r="F7410">
            <v>45253</v>
          </cell>
          <cell r="G7410">
            <v>500000</v>
          </cell>
          <cell r="H7410" t="str">
            <v>tejaswini18438@teamcomputers.com</v>
          </cell>
          <cell r="I7410">
            <v>9307813945</v>
          </cell>
        </row>
        <row r="7411">
          <cell r="A7411">
            <v>18438</v>
          </cell>
          <cell r="B7411" t="str">
            <v>Kanchan</v>
          </cell>
          <cell r="C7411" t="str">
            <v>Female</v>
          </cell>
          <cell r="D7411" t="str">
            <v>Mother</v>
          </cell>
          <cell r="E7411">
            <v>26369</v>
          </cell>
          <cell r="F7411">
            <v>45253</v>
          </cell>
          <cell r="G7411">
            <v>500000</v>
          </cell>
          <cell r="H7411" t="str">
            <v>tejaswini18438@teamcomputers.com</v>
          </cell>
          <cell r="I7411">
            <v>9307813945</v>
          </cell>
        </row>
        <row r="7412">
          <cell r="A7412">
            <v>18442</v>
          </cell>
          <cell r="B7412" t="str">
            <v>SAHIL .</v>
          </cell>
          <cell r="C7412" t="str">
            <v>Male</v>
          </cell>
          <cell r="D7412" t="str">
            <v>SELF</v>
          </cell>
          <cell r="E7412">
            <v>37591</v>
          </cell>
          <cell r="F7412">
            <v>45257</v>
          </cell>
          <cell r="G7412">
            <v>500000</v>
          </cell>
          <cell r="H7412" t="str">
            <v>sahil.18442@teamcomputers.com</v>
          </cell>
          <cell r="I7412">
            <v>7982924971</v>
          </cell>
        </row>
        <row r="7413">
          <cell r="A7413">
            <v>18443</v>
          </cell>
          <cell r="B7413" t="str">
            <v>SHASHIKANT ARYA</v>
          </cell>
          <cell r="C7413" t="str">
            <v>Male</v>
          </cell>
          <cell r="D7413" t="str">
            <v>SELF</v>
          </cell>
          <cell r="E7413">
            <v>34022</v>
          </cell>
          <cell r="F7413">
            <v>45257</v>
          </cell>
          <cell r="G7413">
            <v>500000</v>
          </cell>
          <cell r="H7413" t="str">
            <v>shashikant.arya@teamcomputers.com</v>
          </cell>
          <cell r="I7413">
            <v>8448384035</v>
          </cell>
        </row>
        <row r="7414">
          <cell r="A7414">
            <v>18444</v>
          </cell>
          <cell r="B7414" t="str">
            <v>YASHIKA .</v>
          </cell>
          <cell r="C7414" t="str">
            <v>Female</v>
          </cell>
          <cell r="D7414" t="str">
            <v>SELF</v>
          </cell>
          <cell r="E7414">
            <v>35757</v>
          </cell>
          <cell r="F7414">
            <v>45257</v>
          </cell>
          <cell r="G7414">
            <v>500000</v>
          </cell>
          <cell r="H7414" t="str">
            <v>yashika.18444@teamcomputers.com</v>
          </cell>
          <cell r="I7414">
            <v>8375880189</v>
          </cell>
        </row>
        <row r="7415">
          <cell r="A7415">
            <v>18444</v>
          </cell>
          <cell r="B7415" t="str">
            <v>Diwakar</v>
          </cell>
          <cell r="C7415" t="str">
            <v>Male</v>
          </cell>
          <cell r="D7415" t="str">
            <v>Father</v>
          </cell>
          <cell r="E7415">
            <v>23684</v>
          </cell>
          <cell r="F7415">
            <v>45257</v>
          </cell>
          <cell r="G7415">
            <v>500000</v>
          </cell>
          <cell r="H7415" t="str">
            <v>yashika.18444@teamcomputers.com</v>
          </cell>
          <cell r="I7415">
            <v>8375880189</v>
          </cell>
        </row>
        <row r="7416">
          <cell r="A7416">
            <v>18444</v>
          </cell>
          <cell r="B7416" t="str">
            <v>Jyoti</v>
          </cell>
          <cell r="C7416" t="str">
            <v>Female</v>
          </cell>
          <cell r="D7416" t="str">
            <v>Mother</v>
          </cell>
          <cell r="E7416">
            <v>26016</v>
          </cell>
          <cell r="F7416">
            <v>45257</v>
          </cell>
          <cell r="G7416">
            <v>500000</v>
          </cell>
          <cell r="H7416" t="str">
            <v>yashika.18444@teamcomputers.com</v>
          </cell>
          <cell r="I7416">
            <v>8375880189</v>
          </cell>
        </row>
        <row r="7417">
          <cell r="A7417">
            <v>18445</v>
          </cell>
          <cell r="B7417" t="str">
            <v>DAMINI JITENDRA RANA</v>
          </cell>
          <cell r="C7417" t="str">
            <v>Female</v>
          </cell>
          <cell r="D7417" t="str">
            <v>SELF</v>
          </cell>
          <cell r="E7417">
            <v>35826</v>
          </cell>
          <cell r="F7417">
            <v>45257</v>
          </cell>
          <cell r="G7417">
            <v>500000</v>
          </cell>
          <cell r="H7417" t="str">
            <v>damini.18445@teamcomputers.com</v>
          </cell>
          <cell r="I7417">
            <v>8149566211</v>
          </cell>
        </row>
        <row r="7418">
          <cell r="A7418">
            <v>18445</v>
          </cell>
          <cell r="B7418" t="str">
            <v>Jitendra</v>
          </cell>
          <cell r="C7418" t="str">
            <v>Male</v>
          </cell>
          <cell r="D7418" t="str">
            <v>Father</v>
          </cell>
          <cell r="E7418">
            <v>21178</v>
          </cell>
          <cell r="F7418">
            <v>45257</v>
          </cell>
          <cell r="G7418">
            <v>500000</v>
          </cell>
          <cell r="H7418" t="str">
            <v>damini.18445@teamcomputers.com</v>
          </cell>
          <cell r="I7418">
            <v>8149566211</v>
          </cell>
        </row>
        <row r="7419">
          <cell r="A7419">
            <v>18447</v>
          </cell>
          <cell r="B7419" t="str">
            <v>AYANA M S</v>
          </cell>
          <cell r="C7419" t="str">
            <v>Female</v>
          </cell>
          <cell r="D7419" t="str">
            <v>SELF</v>
          </cell>
          <cell r="E7419">
            <v>36553</v>
          </cell>
          <cell r="F7419">
            <v>45257</v>
          </cell>
          <cell r="G7419">
            <v>500000</v>
          </cell>
          <cell r="H7419" t="str">
            <v>ayana.18447@teamcomputers.com</v>
          </cell>
          <cell r="I7419">
            <v>9745052018</v>
          </cell>
        </row>
        <row r="7420">
          <cell r="A7420">
            <v>18447</v>
          </cell>
          <cell r="B7420" t="str">
            <v>Surenderam M S</v>
          </cell>
          <cell r="C7420" t="str">
            <v>Male</v>
          </cell>
          <cell r="D7420" t="str">
            <v>Father</v>
          </cell>
          <cell r="E7420">
            <v>24473</v>
          </cell>
          <cell r="F7420">
            <v>45257</v>
          </cell>
          <cell r="G7420">
            <v>500000</v>
          </cell>
          <cell r="H7420" t="str">
            <v>ayana.18447@teamcomputers.com</v>
          </cell>
          <cell r="I7420">
            <v>9745052018</v>
          </cell>
        </row>
        <row r="7421">
          <cell r="A7421">
            <v>18451</v>
          </cell>
          <cell r="B7421" t="str">
            <v>RACHIT .</v>
          </cell>
          <cell r="C7421" t="str">
            <v>Male</v>
          </cell>
          <cell r="D7421" t="str">
            <v>SELF</v>
          </cell>
          <cell r="E7421">
            <v>32451</v>
          </cell>
          <cell r="F7421">
            <v>45257</v>
          </cell>
          <cell r="G7421">
            <v>500000</v>
          </cell>
          <cell r="H7421" t="str">
            <v>rachit.18451@teamcomputers.com</v>
          </cell>
          <cell r="I7421">
            <v>9812985313</v>
          </cell>
        </row>
        <row r="7422">
          <cell r="A7422">
            <v>18451</v>
          </cell>
          <cell r="B7422" t="str">
            <v>POOJA .</v>
          </cell>
          <cell r="C7422" t="str">
            <v>Female</v>
          </cell>
          <cell r="D7422" t="str">
            <v>SPOUSE</v>
          </cell>
          <cell r="E7422">
            <v>33426</v>
          </cell>
          <cell r="F7422">
            <v>45257</v>
          </cell>
          <cell r="G7422">
            <v>500000</v>
          </cell>
          <cell r="H7422" t="str">
            <v>rachit.18451@teamcomputers.com</v>
          </cell>
          <cell r="I7422">
            <v>9812985313</v>
          </cell>
        </row>
        <row r="7423">
          <cell r="A7423">
            <v>18452</v>
          </cell>
          <cell r="B7423" t="str">
            <v>POOJA V SHINDHE</v>
          </cell>
          <cell r="C7423" t="str">
            <v>Female</v>
          </cell>
          <cell r="D7423" t="str">
            <v>SELF</v>
          </cell>
          <cell r="E7423">
            <v>36086</v>
          </cell>
          <cell r="F7423">
            <v>45257</v>
          </cell>
          <cell r="G7423">
            <v>500000</v>
          </cell>
          <cell r="H7423" t="str">
            <v>pooja.shindhe@teamcomputers.com</v>
          </cell>
          <cell r="I7423">
            <v>9311951377</v>
          </cell>
        </row>
        <row r="7424">
          <cell r="A7424">
            <v>18452</v>
          </cell>
          <cell r="B7424" t="str">
            <v>sharada</v>
          </cell>
          <cell r="C7424" t="str">
            <v>Female</v>
          </cell>
          <cell r="D7424" t="str">
            <v>Mother</v>
          </cell>
          <cell r="E7424">
            <v>45091</v>
          </cell>
          <cell r="F7424">
            <v>45257</v>
          </cell>
          <cell r="G7424">
            <v>500000</v>
          </cell>
          <cell r="H7424" t="str">
            <v>pooja.shindhe@teamcomputers.com</v>
          </cell>
          <cell r="I7424">
            <v>9311951377</v>
          </cell>
        </row>
        <row r="7425">
          <cell r="A7425">
            <v>18452</v>
          </cell>
          <cell r="B7425" t="str">
            <v>vasanthrao</v>
          </cell>
          <cell r="C7425" t="str">
            <v>Male</v>
          </cell>
          <cell r="D7425" t="str">
            <v>Father</v>
          </cell>
          <cell r="E7425">
            <v>23575</v>
          </cell>
          <cell r="F7425">
            <v>45257</v>
          </cell>
          <cell r="G7425">
            <v>500000</v>
          </cell>
          <cell r="H7425" t="str">
            <v>pooja.shindhe@teamcomputers.com</v>
          </cell>
          <cell r="I7425">
            <v>9311951377</v>
          </cell>
        </row>
        <row r="7426">
          <cell r="A7426">
            <v>18453</v>
          </cell>
          <cell r="B7426" t="str">
            <v>RAHUL YADAV</v>
          </cell>
          <cell r="C7426" t="str">
            <v>Male</v>
          </cell>
          <cell r="D7426" t="str">
            <v>SELF</v>
          </cell>
          <cell r="E7426">
            <v>34895</v>
          </cell>
          <cell r="F7426">
            <v>45257</v>
          </cell>
          <cell r="G7426">
            <v>500000</v>
          </cell>
          <cell r="H7426" t="str">
            <v>rahul.18453@teamcomputers.com</v>
          </cell>
          <cell r="I7426">
            <v>9451159946</v>
          </cell>
        </row>
        <row r="7427">
          <cell r="A7427">
            <v>18454</v>
          </cell>
          <cell r="B7427" t="str">
            <v>ARCHIT KHANNA</v>
          </cell>
          <cell r="C7427" t="str">
            <v>Male</v>
          </cell>
          <cell r="D7427" t="str">
            <v>SELF</v>
          </cell>
          <cell r="E7427">
            <v>33528</v>
          </cell>
          <cell r="F7427">
            <v>45258</v>
          </cell>
          <cell r="G7427">
            <v>500000</v>
          </cell>
          <cell r="H7427" t="str">
            <v>archit.khanna@teamcomputers.com</v>
          </cell>
          <cell r="I7427">
            <v>9311855019</v>
          </cell>
        </row>
        <row r="7428">
          <cell r="A7428">
            <v>18454</v>
          </cell>
          <cell r="B7428" t="str">
            <v>PRAGYA KHANNA</v>
          </cell>
          <cell r="C7428" t="str">
            <v>Female</v>
          </cell>
          <cell r="D7428" t="str">
            <v>SPOUSE</v>
          </cell>
          <cell r="E7428">
            <v>34142</v>
          </cell>
          <cell r="F7428">
            <v>45258</v>
          </cell>
          <cell r="G7428">
            <v>500000</v>
          </cell>
          <cell r="H7428" t="str">
            <v>archit.khanna@teamcomputers.com</v>
          </cell>
          <cell r="I7428">
            <v>9311855019</v>
          </cell>
        </row>
        <row r="7429">
          <cell r="A7429">
            <v>18454</v>
          </cell>
          <cell r="B7429" t="str">
            <v>Rajendra Khanna</v>
          </cell>
          <cell r="C7429" t="str">
            <v>Male</v>
          </cell>
          <cell r="D7429" t="str">
            <v>Father</v>
          </cell>
          <cell r="E7429">
            <v>22372</v>
          </cell>
          <cell r="F7429">
            <v>45258</v>
          </cell>
          <cell r="G7429">
            <v>500000</v>
          </cell>
          <cell r="H7429" t="str">
            <v>archit.khanna@teamcomputers.com</v>
          </cell>
          <cell r="I7429">
            <v>9311855019</v>
          </cell>
        </row>
        <row r="7430">
          <cell r="A7430">
            <v>18454</v>
          </cell>
          <cell r="B7430" t="str">
            <v>Archana Khanna</v>
          </cell>
          <cell r="C7430" t="str">
            <v>Female</v>
          </cell>
          <cell r="D7430" t="str">
            <v>Mother</v>
          </cell>
          <cell r="E7430">
            <v>23913</v>
          </cell>
          <cell r="F7430">
            <v>45258</v>
          </cell>
          <cell r="G7430">
            <v>500000</v>
          </cell>
          <cell r="H7430" t="str">
            <v>archit.khanna@teamcomputers.com</v>
          </cell>
          <cell r="I7430">
            <v>9311855019</v>
          </cell>
        </row>
        <row r="7431">
          <cell r="A7431">
            <v>18455</v>
          </cell>
          <cell r="B7431" t="str">
            <v>KARPURAM RAMA TEJA</v>
          </cell>
          <cell r="C7431" t="str">
            <v>Male</v>
          </cell>
          <cell r="D7431" t="str">
            <v>SELF</v>
          </cell>
          <cell r="E7431">
            <v>36007</v>
          </cell>
          <cell r="F7431">
            <v>45258</v>
          </cell>
          <cell r="G7431">
            <v>500000</v>
          </cell>
          <cell r="H7431" t="str">
            <v>rama.18455@teamcomputers.com</v>
          </cell>
          <cell r="I7431">
            <v>7660050606</v>
          </cell>
        </row>
        <row r="7432">
          <cell r="A7432">
            <v>18455</v>
          </cell>
          <cell r="B7432" t="str">
            <v>Karpuram SatyaNarayana</v>
          </cell>
          <cell r="C7432" t="str">
            <v>Male</v>
          </cell>
          <cell r="D7432" t="str">
            <v>Father</v>
          </cell>
          <cell r="E7432">
            <v>27030</v>
          </cell>
          <cell r="F7432">
            <v>45258</v>
          </cell>
          <cell r="G7432">
            <v>500000</v>
          </cell>
          <cell r="H7432" t="str">
            <v>rama.18455@teamcomputers.com</v>
          </cell>
          <cell r="I7432">
            <v>7660050606</v>
          </cell>
        </row>
        <row r="7433">
          <cell r="A7433">
            <v>18455</v>
          </cell>
          <cell r="B7433" t="str">
            <v>Karpuram Chayadevi</v>
          </cell>
          <cell r="C7433" t="str">
            <v>Female</v>
          </cell>
          <cell r="D7433" t="str">
            <v>Mother</v>
          </cell>
          <cell r="E7433">
            <v>27027</v>
          </cell>
          <cell r="F7433">
            <v>45258</v>
          </cell>
          <cell r="G7433">
            <v>500000</v>
          </cell>
          <cell r="H7433" t="str">
            <v>rama.18455@teamcomputers.com</v>
          </cell>
          <cell r="I7433">
            <v>7660050606</v>
          </cell>
        </row>
        <row r="7434">
          <cell r="A7434">
            <v>18457</v>
          </cell>
          <cell r="B7434" t="str">
            <v>M S NITHIN</v>
          </cell>
          <cell r="C7434" t="str">
            <v>Male</v>
          </cell>
          <cell r="D7434" t="str">
            <v>SELF</v>
          </cell>
          <cell r="E7434">
            <v>36692</v>
          </cell>
          <cell r="F7434">
            <v>45258</v>
          </cell>
          <cell r="G7434">
            <v>500000</v>
          </cell>
          <cell r="H7434" t="str">
            <v>nithin.18457@teamcomputers.com</v>
          </cell>
          <cell r="I7434">
            <v>7795907620</v>
          </cell>
        </row>
        <row r="7435">
          <cell r="A7435">
            <v>18457</v>
          </cell>
          <cell r="B7435" t="str">
            <v>Mohan a</v>
          </cell>
          <cell r="C7435" t="str">
            <v>Male</v>
          </cell>
          <cell r="D7435" t="str">
            <v>Father</v>
          </cell>
          <cell r="E7435">
            <v>27682</v>
          </cell>
          <cell r="F7435">
            <v>45258</v>
          </cell>
          <cell r="G7435">
            <v>500000</v>
          </cell>
          <cell r="H7435" t="str">
            <v>nithin.18457@teamcomputers.com</v>
          </cell>
          <cell r="I7435">
            <v>7795907620</v>
          </cell>
        </row>
        <row r="7436">
          <cell r="A7436">
            <v>18458</v>
          </cell>
          <cell r="B7436" t="str">
            <v>ANANYA SAHNI</v>
          </cell>
          <cell r="C7436" t="str">
            <v>Female</v>
          </cell>
          <cell r="D7436" t="str">
            <v>SELF</v>
          </cell>
          <cell r="E7436">
            <v>35457</v>
          </cell>
          <cell r="F7436">
            <v>45260</v>
          </cell>
          <cell r="G7436">
            <v>500000</v>
          </cell>
          <cell r="H7436" t="str">
            <v>ananya.sahni@teamcomputers.com</v>
          </cell>
          <cell r="I7436">
            <v>7428915235</v>
          </cell>
        </row>
        <row r="7437">
          <cell r="A7437">
            <v>18458</v>
          </cell>
          <cell r="B7437" t="str">
            <v>Sandeep Sahni</v>
          </cell>
          <cell r="C7437" t="str">
            <v>Male</v>
          </cell>
          <cell r="D7437" t="str">
            <v>Father</v>
          </cell>
          <cell r="E7437">
            <v>25117</v>
          </cell>
          <cell r="F7437">
            <v>45260</v>
          </cell>
          <cell r="G7437">
            <v>500000</v>
          </cell>
          <cell r="H7437" t="str">
            <v>ananya.sahni@teamcomputers.com</v>
          </cell>
          <cell r="I7437">
            <v>7428915235</v>
          </cell>
        </row>
        <row r="7438">
          <cell r="A7438">
            <v>18458</v>
          </cell>
          <cell r="B7438" t="str">
            <v>Deepali Sahni</v>
          </cell>
          <cell r="C7438" t="str">
            <v>Female</v>
          </cell>
          <cell r="D7438" t="str">
            <v>Mother</v>
          </cell>
          <cell r="E7438">
            <v>45031</v>
          </cell>
          <cell r="F7438">
            <v>45260</v>
          </cell>
          <cell r="G7438">
            <v>500000</v>
          </cell>
          <cell r="H7438" t="str">
            <v>ananya.sahni@teamcomputers.com</v>
          </cell>
          <cell r="I7438">
            <v>7428915235</v>
          </cell>
        </row>
        <row r="7439">
          <cell r="A7439">
            <v>18459</v>
          </cell>
          <cell r="B7439" t="str">
            <v>PRATIK KUMAR</v>
          </cell>
          <cell r="C7439" t="str">
            <v>Male</v>
          </cell>
          <cell r="D7439" t="str">
            <v>SELF</v>
          </cell>
          <cell r="E7439">
            <v>33980</v>
          </cell>
          <cell r="F7439">
            <v>45260</v>
          </cell>
          <cell r="G7439">
            <v>500000</v>
          </cell>
          <cell r="H7439" t="str">
            <v>pratik.18459@teamcomputers.com</v>
          </cell>
          <cell r="I7439">
            <v>9430499759</v>
          </cell>
        </row>
        <row r="7440">
          <cell r="A7440">
            <v>18459</v>
          </cell>
          <cell r="B7440" t="str">
            <v>DEVENDRA PRASAD</v>
          </cell>
          <cell r="C7440" t="str">
            <v>Male</v>
          </cell>
          <cell r="D7440" t="str">
            <v>Father</v>
          </cell>
          <cell r="E7440">
            <v>20738</v>
          </cell>
          <cell r="F7440">
            <v>45260</v>
          </cell>
          <cell r="G7440">
            <v>500000</v>
          </cell>
          <cell r="H7440" t="str">
            <v>pratik.18459@teamcomputers.com</v>
          </cell>
          <cell r="I7440">
            <v>9430499759</v>
          </cell>
        </row>
        <row r="7441">
          <cell r="A7441">
            <v>18460</v>
          </cell>
          <cell r="B7441" t="str">
            <v>DINESH KUMAR</v>
          </cell>
          <cell r="C7441" t="str">
            <v>Male</v>
          </cell>
          <cell r="D7441" t="str">
            <v>SELF</v>
          </cell>
          <cell r="E7441">
            <v>32385</v>
          </cell>
          <cell r="F7441">
            <v>45260</v>
          </cell>
          <cell r="G7441">
            <v>500000</v>
          </cell>
          <cell r="H7441" t="str">
            <v>dinesh.18460@teamcomputers.com</v>
          </cell>
          <cell r="I7441">
            <v>9805690256</v>
          </cell>
        </row>
        <row r="7442">
          <cell r="A7442">
            <v>18460</v>
          </cell>
          <cell r="B7442" t="str">
            <v>ANURADHA .</v>
          </cell>
          <cell r="C7442" t="str">
            <v>Female</v>
          </cell>
          <cell r="D7442" t="str">
            <v>SPOUSE</v>
          </cell>
          <cell r="E7442">
            <v>33576</v>
          </cell>
          <cell r="F7442">
            <v>45260</v>
          </cell>
          <cell r="G7442">
            <v>500000</v>
          </cell>
          <cell r="H7442" t="str">
            <v>dinesh.18460@teamcomputers.com</v>
          </cell>
          <cell r="I7442">
            <v>9805690256</v>
          </cell>
        </row>
        <row r="7443">
          <cell r="A7443">
            <v>18460</v>
          </cell>
          <cell r="B7443" t="str">
            <v>DIVYANSHI</v>
          </cell>
          <cell r="C7443" t="str">
            <v>Female</v>
          </cell>
          <cell r="D7443" t="str">
            <v>Daughter</v>
          </cell>
          <cell r="E7443">
            <v>42504</v>
          </cell>
          <cell r="F7443">
            <v>45260</v>
          </cell>
          <cell r="G7443">
            <v>500000</v>
          </cell>
          <cell r="H7443" t="str">
            <v>dinesh.18460@teamcomputers.com</v>
          </cell>
          <cell r="I7443">
            <v>9805690256</v>
          </cell>
        </row>
        <row r="7444">
          <cell r="A7444">
            <v>18460</v>
          </cell>
          <cell r="B7444" t="str">
            <v>PURAV CHAUDHARY</v>
          </cell>
          <cell r="C7444" t="str">
            <v>Male</v>
          </cell>
          <cell r="D7444" t="str">
            <v>Son</v>
          </cell>
          <cell r="E7444">
            <v>43654</v>
          </cell>
          <cell r="F7444">
            <v>45260</v>
          </cell>
          <cell r="G7444">
            <v>500000</v>
          </cell>
          <cell r="H7444" t="str">
            <v>dinesh.18460@teamcomputers.com</v>
          </cell>
          <cell r="I7444">
            <v>9805690256</v>
          </cell>
        </row>
        <row r="7445">
          <cell r="A7445">
            <v>18461</v>
          </cell>
          <cell r="B7445" t="str">
            <v>MRIDUL KANTI DHAR</v>
          </cell>
          <cell r="C7445" t="str">
            <v>Male</v>
          </cell>
          <cell r="D7445" t="str">
            <v>SELF</v>
          </cell>
          <cell r="E7445">
            <v>35686</v>
          </cell>
          <cell r="F7445">
            <v>45260</v>
          </cell>
          <cell r="G7445">
            <v>500000</v>
          </cell>
          <cell r="H7445" t="str">
            <v>mridul.18461@teamcomputers.com</v>
          </cell>
          <cell r="I7445">
            <v>9804072359</v>
          </cell>
        </row>
        <row r="7446">
          <cell r="A7446">
            <v>18461</v>
          </cell>
          <cell r="B7446" t="str">
            <v>GITARANI DHAR</v>
          </cell>
          <cell r="C7446" t="str">
            <v>Female</v>
          </cell>
          <cell r="D7446" t="str">
            <v>Mother</v>
          </cell>
          <cell r="E7446">
            <v>25569</v>
          </cell>
          <cell r="F7446">
            <v>45260</v>
          </cell>
          <cell r="G7446">
            <v>500000</v>
          </cell>
          <cell r="H7446" t="str">
            <v>mridul.18461@teamcomputers.com</v>
          </cell>
          <cell r="I7446">
            <v>9804072359</v>
          </cell>
        </row>
        <row r="7447">
          <cell r="A7447">
            <v>18462</v>
          </cell>
          <cell r="B7447" t="str">
            <v>LATIKA VIVEK ABHYANKAR</v>
          </cell>
          <cell r="C7447" t="str">
            <v>Female</v>
          </cell>
          <cell r="D7447" t="str">
            <v>SELF</v>
          </cell>
          <cell r="E7447">
            <v>35283</v>
          </cell>
          <cell r="F7447">
            <v>45260</v>
          </cell>
          <cell r="G7447">
            <v>500000</v>
          </cell>
          <cell r="H7447" t="str">
            <v>latika.18462@teamcomputers.com</v>
          </cell>
          <cell r="I7447">
            <v>9082452050</v>
          </cell>
        </row>
        <row r="7448">
          <cell r="A7448">
            <v>18462</v>
          </cell>
          <cell r="B7448" t="str">
            <v>Vivek</v>
          </cell>
          <cell r="C7448" t="str">
            <v>Male</v>
          </cell>
          <cell r="D7448" t="str">
            <v>Father</v>
          </cell>
          <cell r="E7448">
            <v>22702</v>
          </cell>
          <cell r="F7448">
            <v>45260</v>
          </cell>
          <cell r="G7448">
            <v>500000</v>
          </cell>
          <cell r="H7448" t="str">
            <v>latika.18462@teamcomputers.com</v>
          </cell>
          <cell r="I7448">
            <v>9082452050</v>
          </cell>
        </row>
        <row r="7449">
          <cell r="A7449">
            <v>18462</v>
          </cell>
          <cell r="B7449" t="str">
            <v>Manjari</v>
          </cell>
          <cell r="C7449" t="str">
            <v>Female</v>
          </cell>
          <cell r="D7449" t="str">
            <v>Mother</v>
          </cell>
          <cell r="E7449">
            <v>25978</v>
          </cell>
          <cell r="F7449">
            <v>45260</v>
          </cell>
          <cell r="G7449">
            <v>500000</v>
          </cell>
          <cell r="H7449" t="str">
            <v>latika.18462@teamcomputers.com</v>
          </cell>
          <cell r="I7449">
            <v>9082452050</v>
          </cell>
        </row>
        <row r="7450">
          <cell r="A7450">
            <v>18465</v>
          </cell>
          <cell r="B7450" t="str">
            <v>AMIT .</v>
          </cell>
          <cell r="C7450" t="str">
            <v>Male</v>
          </cell>
          <cell r="D7450" t="str">
            <v>SELF</v>
          </cell>
          <cell r="E7450">
            <v>32788</v>
          </cell>
          <cell r="F7450">
            <v>45260</v>
          </cell>
          <cell r="G7450">
            <v>500000</v>
          </cell>
          <cell r="H7450" t="str">
            <v>amit.18465@teamcomputers.com</v>
          </cell>
          <cell r="I7450">
            <v>9466311948</v>
          </cell>
        </row>
        <row r="7451">
          <cell r="A7451">
            <v>18465</v>
          </cell>
          <cell r="B7451" t="str">
            <v>ABHIMANYU YADAV</v>
          </cell>
          <cell r="C7451" t="str">
            <v>Male</v>
          </cell>
          <cell r="D7451" t="str">
            <v>SON</v>
          </cell>
          <cell r="E7451">
            <v>40630</v>
          </cell>
          <cell r="F7451">
            <v>45260</v>
          </cell>
          <cell r="G7451">
            <v>500000</v>
          </cell>
          <cell r="H7451" t="str">
            <v>amit.18465@teamcomputers.com</v>
          </cell>
          <cell r="I7451">
            <v>9466311948</v>
          </cell>
        </row>
        <row r="7452">
          <cell r="A7452">
            <v>18465</v>
          </cell>
          <cell r="B7452" t="str">
            <v>REENA KUMARI</v>
          </cell>
          <cell r="C7452" t="str">
            <v>Female</v>
          </cell>
          <cell r="D7452" t="str">
            <v>SPOUSE</v>
          </cell>
          <cell r="E7452">
            <v>32727</v>
          </cell>
          <cell r="F7452">
            <v>45260</v>
          </cell>
          <cell r="G7452">
            <v>500000</v>
          </cell>
          <cell r="H7452" t="str">
            <v>amit.18465@teamcomputers.com</v>
          </cell>
          <cell r="I7452">
            <v>9466311948</v>
          </cell>
        </row>
        <row r="7453">
          <cell r="A7453">
            <v>18467</v>
          </cell>
          <cell r="B7453" t="str">
            <v>PRINCE GIRI</v>
          </cell>
          <cell r="C7453" t="str">
            <v>Male</v>
          </cell>
          <cell r="D7453" t="str">
            <v>SELF</v>
          </cell>
          <cell r="E7453">
            <v>35614</v>
          </cell>
          <cell r="F7453">
            <v>45261</v>
          </cell>
          <cell r="G7453">
            <v>500000</v>
          </cell>
          <cell r="H7453" t="str">
            <v>prince.giri@teamcomputers.com</v>
          </cell>
          <cell r="I7453">
            <v>9560610084</v>
          </cell>
        </row>
        <row r="7454">
          <cell r="A7454">
            <v>18467</v>
          </cell>
          <cell r="B7454" t="str">
            <v>Kampa Devi</v>
          </cell>
          <cell r="C7454" t="str">
            <v>Female</v>
          </cell>
          <cell r="D7454" t="str">
            <v>Mother</v>
          </cell>
          <cell r="E7454">
            <v>27030</v>
          </cell>
          <cell r="F7454">
            <v>45261</v>
          </cell>
          <cell r="G7454">
            <v>500000</v>
          </cell>
          <cell r="H7454" t="str">
            <v>prince.giri@teamcomputers.com</v>
          </cell>
          <cell r="I7454">
            <v>9560610084</v>
          </cell>
        </row>
        <row r="7455">
          <cell r="A7455">
            <v>18467</v>
          </cell>
          <cell r="B7455" t="str">
            <v>Uma Shankar Giri</v>
          </cell>
          <cell r="C7455" t="str">
            <v>Male</v>
          </cell>
          <cell r="D7455" t="str">
            <v>Father</v>
          </cell>
          <cell r="E7455">
            <v>28307</v>
          </cell>
          <cell r="F7455">
            <v>45261</v>
          </cell>
          <cell r="G7455">
            <v>500000</v>
          </cell>
          <cell r="H7455" t="str">
            <v>prince.giri@teamcomputers.com</v>
          </cell>
          <cell r="I7455">
            <v>9560610084</v>
          </cell>
        </row>
        <row r="7456">
          <cell r="A7456">
            <v>18468</v>
          </cell>
          <cell r="B7456" t="str">
            <v>ASFAK RAFIK AHMED</v>
          </cell>
          <cell r="C7456" t="str">
            <v>Male</v>
          </cell>
          <cell r="D7456" t="str">
            <v>SELF</v>
          </cell>
          <cell r="E7456">
            <v>33584</v>
          </cell>
          <cell r="F7456">
            <v>45261</v>
          </cell>
          <cell r="G7456">
            <v>500000</v>
          </cell>
          <cell r="H7456" t="str">
            <v>asfak.18468@teamcomputers.com</v>
          </cell>
          <cell r="I7456">
            <v>8460177937</v>
          </cell>
        </row>
        <row r="7457">
          <cell r="A7457">
            <v>18468</v>
          </cell>
          <cell r="B7457" t="str">
            <v>MIDHAT KHATRI</v>
          </cell>
          <cell r="C7457" t="str">
            <v>Female</v>
          </cell>
          <cell r="D7457" t="str">
            <v>DAUGHTER</v>
          </cell>
          <cell r="E7457">
            <v>43560</v>
          </cell>
          <cell r="F7457">
            <v>45261</v>
          </cell>
          <cell r="G7457">
            <v>500000</v>
          </cell>
          <cell r="H7457" t="str">
            <v>asfak.18468@teamcomputers.com</v>
          </cell>
          <cell r="I7457">
            <v>8460177937</v>
          </cell>
        </row>
        <row r="7458">
          <cell r="A7458">
            <v>18468</v>
          </cell>
          <cell r="B7458" t="str">
            <v>ALIZA KHATRI</v>
          </cell>
          <cell r="C7458" t="str">
            <v>Female</v>
          </cell>
          <cell r="D7458" t="str">
            <v>DAUGHTER</v>
          </cell>
          <cell r="E7458">
            <v>42629</v>
          </cell>
          <cell r="F7458">
            <v>45261</v>
          </cell>
          <cell r="G7458">
            <v>500000</v>
          </cell>
          <cell r="H7458" t="str">
            <v>asfak.18468@teamcomputers.com</v>
          </cell>
          <cell r="I7458">
            <v>8460177937</v>
          </cell>
        </row>
        <row r="7459">
          <cell r="A7459">
            <v>18468</v>
          </cell>
          <cell r="B7459" t="str">
            <v>BILKISH KHATRI</v>
          </cell>
          <cell r="C7459" t="str">
            <v>Female</v>
          </cell>
          <cell r="D7459" t="str">
            <v>SPOUSE</v>
          </cell>
          <cell r="E7459">
            <v>35186</v>
          </cell>
          <cell r="F7459">
            <v>45261</v>
          </cell>
          <cell r="G7459">
            <v>500000</v>
          </cell>
          <cell r="H7459" t="str">
            <v>asfak.18468@teamcomputers.com</v>
          </cell>
          <cell r="I7459">
            <v>8460177937</v>
          </cell>
        </row>
        <row r="7460">
          <cell r="A7460">
            <v>18468</v>
          </cell>
          <cell r="B7460" t="str">
            <v>ZIDAN KHATRI</v>
          </cell>
          <cell r="C7460" t="str">
            <v>Male</v>
          </cell>
          <cell r="D7460" t="str">
            <v>SON</v>
          </cell>
          <cell r="E7460">
            <v>44682</v>
          </cell>
          <cell r="F7460">
            <v>45261</v>
          </cell>
          <cell r="G7460">
            <v>500000</v>
          </cell>
          <cell r="H7460" t="str">
            <v>asfak.18468@teamcomputers.com</v>
          </cell>
          <cell r="I7460">
            <v>8460177937</v>
          </cell>
        </row>
        <row r="7461">
          <cell r="A7461">
            <v>18469</v>
          </cell>
          <cell r="B7461" t="str">
            <v>CHANDRESH PATEL</v>
          </cell>
          <cell r="C7461" t="str">
            <v>Male</v>
          </cell>
          <cell r="D7461" t="str">
            <v>SELF</v>
          </cell>
          <cell r="E7461">
            <v>30610</v>
          </cell>
          <cell r="F7461">
            <v>45261</v>
          </cell>
          <cell r="G7461">
            <v>500000</v>
          </cell>
          <cell r="H7461" t="str">
            <v>chandresh.18469@teamcomputers.com</v>
          </cell>
          <cell r="I7461">
            <v>9662527648</v>
          </cell>
        </row>
        <row r="7462">
          <cell r="A7462">
            <v>18469</v>
          </cell>
          <cell r="B7462" t="str">
            <v>KRISHVI CHANDRESH PATEL</v>
          </cell>
          <cell r="C7462" t="str">
            <v>Female</v>
          </cell>
          <cell r="D7462" t="str">
            <v>DAUGHTER</v>
          </cell>
          <cell r="E7462">
            <v>42992</v>
          </cell>
          <cell r="F7462">
            <v>45261</v>
          </cell>
          <cell r="G7462">
            <v>500000</v>
          </cell>
          <cell r="H7462" t="str">
            <v>chandresh.18469@teamcomputers.com</v>
          </cell>
          <cell r="I7462">
            <v>9662527648</v>
          </cell>
        </row>
        <row r="7463">
          <cell r="A7463">
            <v>18469</v>
          </cell>
          <cell r="B7463" t="str">
            <v>PRIYANKINI CHANDRESH PATEL</v>
          </cell>
          <cell r="C7463" t="str">
            <v>Female</v>
          </cell>
          <cell r="D7463" t="str">
            <v>SPOUSE</v>
          </cell>
          <cell r="E7463">
            <v>31596</v>
          </cell>
          <cell r="F7463">
            <v>45261</v>
          </cell>
          <cell r="G7463">
            <v>500000</v>
          </cell>
          <cell r="H7463" t="str">
            <v>chandresh.18469@teamcomputers.com</v>
          </cell>
          <cell r="I7463">
            <v>9662527648</v>
          </cell>
        </row>
        <row r="7464">
          <cell r="A7464">
            <v>18469</v>
          </cell>
          <cell r="B7464" t="str">
            <v>KANUBHAI MANIBHAI PATEL</v>
          </cell>
          <cell r="C7464" t="str">
            <v>Male</v>
          </cell>
          <cell r="D7464" t="str">
            <v>Father</v>
          </cell>
          <cell r="E7464">
            <v>19146</v>
          </cell>
          <cell r="F7464">
            <v>45261</v>
          </cell>
          <cell r="G7464">
            <v>500000</v>
          </cell>
          <cell r="H7464" t="str">
            <v>chandresh.18469@teamcomputers.com</v>
          </cell>
          <cell r="I7464">
            <v>9662527648</v>
          </cell>
        </row>
        <row r="7465">
          <cell r="A7465">
            <v>18469</v>
          </cell>
          <cell r="B7465" t="str">
            <v>KUSUMBEN KANUBHAI PATEL</v>
          </cell>
          <cell r="C7465" t="str">
            <v>Female</v>
          </cell>
          <cell r="D7465" t="str">
            <v>Mother</v>
          </cell>
          <cell r="E7465">
            <v>20615</v>
          </cell>
          <cell r="F7465">
            <v>45261</v>
          </cell>
          <cell r="G7465">
            <v>500000</v>
          </cell>
          <cell r="H7465" t="str">
            <v>chandresh.18469@teamcomputers.com</v>
          </cell>
          <cell r="I7465">
            <v>9662527648</v>
          </cell>
        </row>
        <row r="7466">
          <cell r="A7466">
            <v>18470</v>
          </cell>
          <cell r="B7466" t="str">
            <v>KAUSHALENDRA PANDEY</v>
          </cell>
          <cell r="C7466" t="str">
            <v>Male</v>
          </cell>
          <cell r="D7466" t="str">
            <v>SELF</v>
          </cell>
          <cell r="E7466">
            <v>36713</v>
          </cell>
          <cell r="F7466">
            <v>45261</v>
          </cell>
          <cell r="G7466">
            <v>500000</v>
          </cell>
          <cell r="H7466" t="str">
            <v>kaushalendra.18470@teamcomputers.com</v>
          </cell>
          <cell r="I7466">
            <v>7905073523</v>
          </cell>
        </row>
        <row r="7467">
          <cell r="A7467">
            <v>18471</v>
          </cell>
          <cell r="B7467" t="str">
            <v>PRATIK AMRUTBHAI PRAJAPATI</v>
          </cell>
          <cell r="C7467" t="str">
            <v>Male</v>
          </cell>
          <cell r="D7467" t="str">
            <v>SELF</v>
          </cell>
          <cell r="E7467">
            <v>33218</v>
          </cell>
          <cell r="F7467">
            <v>45261</v>
          </cell>
          <cell r="G7467">
            <v>500000</v>
          </cell>
          <cell r="H7467" t="str">
            <v>pratik.18471@teamcomputers.com</v>
          </cell>
          <cell r="I7467">
            <v>9898121021</v>
          </cell>
        </row>
        <row r="7468">
          <cell r="A7468">
            <v>18471</v>
          </cell>
          <cell r="B7468" t="str">
            <v>NIMISHA PRATIKKUMAR PRAJAPATI</v>
          </cell>
          <cell r="C7468" t="str">
            <v>Female</v>
          </cell>
          <cell r="D7468" t="str">
            <v>SPOUSE</v>
          </cell>
          <cell r="E7468">
            <v>34574</v>
          </cell>
          <cell r="F7468">
            <v>45261</v>
          </cell>
          <cell r="G7468">
            <v>500000</v>
          </cell>
          <cell r="H7468" t="str">
            <v>pratik.18471@teamcomputers.com</v>
          </cell>
          <cell r="I7468">
            <v>9898121021</v>
          </cell>
        </row>
        <row r="7469">
          <cell r="A7469">
            <v>18471</v>
          </cell>
          <cell r="B7469" t="str">
            <v>DISHANT PRATIKKUMAR PRAJAPATI</v>
          </cell>
          <cell r="C7469" t="str">
            <v>Male</v>
          </cell>
          <cell r="D7469" t="str">
            <v>SON</v>
          </cell>
          <cell r="E7469">
            <v>44489</v>
          </cell>
          <cell r="F7469">
            <v>45261</v>
          </cell>
          <cell r="G7469">
            <v>500000</v>
          </cell>
          <cell r="H7469" t="str">
            <v>pratik.18471@teamcomputers.com</v>
          </cell>
          <cell r="I7469">
            <v>9898121021</v>
          </cell>
        </row>
        <row r="7470">
          <cell r="A7470">
            <v>18471</v>
          </cell>
          <cell r="B7470" t="str">
            <v>Amrutbhai R Prajapati</v>
          </cell>
          <cell r="C7470" t="str">
            <v>Male</v>
          </cell>
          <cell r="D7470" t="str">
            <v>Father</v>
          </cell>
          <cell r="E7470">
            <v>22068</v>
          </cell>
          <cell r="F7470">
            <v>45261</v>
          </cell>
          <cell r="G7470">
            <v>500000</v>
          </cell>
          <cell r="H7470" t="str">
            <v>pratik.18471@teamcomputers.com</v>
          </cell>
          <cell r="I7470">
            <v>9898121021</v>
          </cell>
        </row>
        <row r="7471">
          <cell r="A7471">
            <v>18471</v>
          </cell>
          <cell r="B7471" t="str">
            <v>Jashodaben A Prajapati</v>
          </cell>
          <cell r="C7471" t="str">
            <v>Female</v>
          </cell>
          <cell r="D7471" t="str">
            <v>Mother</v>
          </cell>
          <cell r="E7471">
            <v>22899</v>
          </cell>
          <cell r="F7471">
            <v>45261</v>
          </cell>
          <cell r="G7471">
            <v>500000</v>
          </cell>
          <cell r="H7471" t="str">
            <v>pratik.18471@teamcomputers.com</v>
          </cell>
          <cell r="I7471">
            <v>9898121021</v>
          </cell>
        </row>
        <row r="7472">
          <cell r="A7472">
            <v>18472</v>
          </cell>
          <cell r="B7472" t="str">
            <v>RISHU KUMAR</v>
          </cell>
          <cell r="C7472" t="str">
            <v>Male</v>
          </cell>
          <cell r="D7472" t="str">
            <v>SELF</v>
          </cell>
          <cell r="E7472">
            <v>33593</v>
          </cell>
          <cell r="F7472">
            <v>45261</v>
          </cell>
          <cell r="G7472">
            <v>500000</v>
          </cell>
          <cell r="H7472" t="str">
            <v>rishu.18472@teamcomputers.com</v>
          </cell>
          <cell r="I7472">
            <v>8108972165</v>
          </cell>
        </row>
        <row r="7473">
          <cell r="A7473">
            <v>18472</v>
          </cell>
          <cell r="B7473" t="str">
            <v>SHRIYANSH R THAKUR</v>
          </cell>
          <cell r="C7473" t="str">
            <v>Male</v>
          </cell>
          <cell r="D7473" t="str">
            <v>SON</v>
          </cell>
          <cell r="E7473">
            <v>42934</v>
          </cell>
          <cell r="F7473">
            <v>45261</v>
          </cell>
          <cell r="G7473">
            <v>500000</v>
          </cell>
          <cell r="H7473" t="str">
            <v>rishu.18472@teamcomputers.com</v>
          </cell>
          <cell r="I7473">
            <v>8108972165</v>
          </cell>
        </row>
        <row r="7474">
          <cell r="A7474">
            <v>18472</v>
          </cell>
          <cell r="B7474" t="str">
            <v>SAROJ THAKUR</v>
          </cell>
          <cell r="C7474" t="str">
            <v>Female</v>
          </cell>
          <cell r="D7474" t="str">
            <v>SPOUSE</v>
          </cell>
          <cell r="E7474">
            <v>31536</v>
          </cell>
          <cell r="F7474">
            <v>45261</v>
          </cell>
          <cell r="G7474">
            <v>500000</v>
          </cell>
          <cell r="H7474" t="str">
            <v>rishu.18472@teamcomputers.com</v>
          </cell>
          <cell r="I7474">
            <v>8108972165</v>
          </cell>
        </row>
        <row r="7475">
          <cell r="A7475">
            <v>18473</v>
          </cell>
          <cell r="B7475" t="str">
            <v>YOGESH AMIN</v>
          </cell>
          <cell r="C7475" t="str">
            <v>Male</v>
          </cell>
          <cell r="D7475" t="str">
            <v>SELF</v>
          </cell>
          <cell r="E7475">
            <v>31527</v>
          </cell>
          <cell r="F7475">
            <v>45261</v>
          </cell>
          <cell r="G7475">
            <v>500000</v>
          </cell>
          <cell r="H7475" t="str">
            <v>yogesh.18473@teamcomputers.com</v>
          </cell>
          <cell r="I7475">
            <v>8735082696</v>
          </cell>
        </row>
        <row r="7476">
          <cell r="A7476">
            <v>18473</v>
          </cell>
          <cell r="B7476" t="str">
            <v>YASHVI AMIN</v>
          </cell>
          <cell r="C7476" t="str">
            <v>Female</v>
          </cell>
          <cell r="D7476" t="str">
            <v>DAUGHTER</v>
          </cell>
          <cell r="E7476">
            <v>41255</v>
          </cell>
          <cell r="F7476">
            <v>45261</v>
          </cell>
          <cell r="G7476">
            <v>500000</v>
          </cell>
          <cell r="H7476" t="str">
            <v>yogesh.18473@teamcomputers.com</v>
          </cell>
          <cell r="I7476">
            <v>8735082696</v>
          </cell>
        </row>
        <row r="7477">
          <cell r="A7477">
            <v>18473</v>
          </cell>
          <cell r="B7477" t="str">
            <v>HETAV AMIN</v>
          </cell>
          <cell r="C7477" t="str">
            <v>Male</v>
          </cell>
          <cell r="D7477" t="str">
            <v>SON</v>
          </cell>
          <cell r="E7477">
            <v>42721</v>
          </cell>
          <cell r="F7477">
            <v>45261</v>
          </cell>
          <cell r="G7477">
            <v>500000</v>
          </cell>
          <cell r="H7477" t="str">
            <v>yogesh.18473@teamcomputers.com</v>
          </cell>
          <cell r="I7477">
            <v>8735082696</v>
          </cell>
        </row>
        <row r="7478">
          <cell r="A7478">
            <v>18473</v>
          </cell>
          <cell r="B7478" t="str">
            <v>ALPABEN AMIN</v>
          </cell>
          <cell r="C7478" t="str">
            <v>Female</v>
          </cell>
          <cell r="D7478" t="str">
            <v>SPOUSE</v>
          </cell>
          <cell r="E7478">
            <v>30610</v>
          </cell>
          <cell r="F7478">
            <v>45261</v>
          </cell>
          <cell r="G7478">
            <v>500000</v>
          </cell>
          <cell r="H7478" t="str">
            <v>yogesh.18473@teamcomputers.com</v>
          </cell>
          <cell r="I7478">
            <v>8735082696</v>
          </cell>
        </row>
        <row r="7479">
          <cell r="A7479">
            <v>18476</v>
          </cell>
          <cell r="B7479" t="str">
            <v>ROHIT VINOD MESTRY</v>
          </cell>
          <cell r="C7479" t="str">
            <v>Male</v>
          </cell>
          <cell r="D7479" t="str">
            <v>SELF</v>
          </cell>
          <cell r="E7479">
            <v>37490</v>
          </cell>
          <cell r="F7479">
            <v>45264</v>
          </cell>
          <cell r="G7479">
            <v>500000</v>
          </cell>
          <cell r="H7479" t="str">
            <v>rohit.18476@teamcomputers.com</v>
          </cell>
          <cell r="I7479">
            <v>8432650563</v>
          </cell>
        </row>
        <row r="7480">
          <cell r="A7480">
            <v>18476</v>
          </cell>
          <cell r="B7480" t="str">
            <v>Vinod</v>
          </cell>
          <cell r="C7480" t="str">
            <v>Male</v>
          </cell>
          <cell r="D7480" t="str">
            <v>Father</v>
          </cell>
          <cell r="E7480">
            <v>22944</v>
          </cell>
          <cell r="F7480">
            <v>45264</v>
          </cell>
          <cell r="G7480">
            <v>500000</v>
          </cell>
          <cell r="H7480" t="str">
            <v>rohit.18476@teamcomputers.com</v>
          </cell>
          <cell r="I7480">
            <v>8432650563</v>
          </cell>
        </row>
        <row r="7481">
          <cell r="A7481">
            <v>18476</v>
          </cell>
          <cell r="B7481" t="str">
            <v>Vinita</v>
          </cell>
          <cell r="C7481" t="str">
            <v>Female</v>
          </cell>
          <cell r="D7481" t="str">
            <v>Mother</v>
          </cell>
          <cell r="E7481">
            <v>26452</v>
          </cell>
          <cell r="F7481">
            <v>45264</v>
          </cell>
          <cell r="G7481">
            <v>500000</v>
          </cell>
          <cell r="H7481" t="str">
            <v>rohit.18476@teamcomputers.com</v>
          </cell>
          <cell r="I7481">
            <v>8432650563</v>
          </cell>
        </row>
        <row r="7482">
          <cell r="A7482">
            <v>18477</v>
          </cell>
          <cell r="B7482" t="str">
            <v>GAURAV DWIVEDI</v>
          </cell>
          <cell r="C7482" t="str">
            <v>Male</v>
          </cell>
          <cell r="D7482" t="str">
            <v>SELF</v>
          </cell>
          <cell r="E7482">
            <v>34165</v>
          </cell>
          <cell r="F7482">
            <v>45264</v>
          </cell>
          <cell r="G7482">
            <v>500000</v>
          </cell>
          <cell r="H7482" t="str">
            <v>gaurav.dwivedi@teamcomputers.com</v>
          </cell>
          <cell r="I7482">
            <v>9311404744</v>
          </cell>
        </row>
        <row r="7483">
          <cell r="A7483">
            <v>18477</v>
          </cell>
          <cell r="B7483" t="str">
            <v>AGASTYA DWIVEDI</v>
          </cell>
          <cell r="C7483" t="str">
            <v>Male</v>
          </cell>
          <cell r="D7483" t="str">
            <v>SON</v>
          </cell>
          <cell r="E7483">
            <v>44073</v>
          </cell>
          <cell r="F7483">
            <v>45264</v>
          </cell>
          <cell r="G7483">
            <v>500000</v>
          </cell>
          <cell r="H7483" t="str">
            <v>gaurav.dwivedi@teamcomputers.com</v>
          </cell>
          <cell r="I7483">
            <v>9311404744</v>
          </cell>
        </row>
        <row r="7484">
          <cell r="A7484">
            <v>18477</v>
          </cell>
          <cell r="B7484" t="str">
            <v>DEEPIKA GUPTA</v>
          </cell>
          <cell r="C7484" t="str">
            <v>Female</v>
          </cell>
          <cell r="D7484" t="str">
            <v>SPOUSE</v>
          </cell>
          <cell r="E7484">
            <v>33080</v>
          </cell>
          <cell r="F7484">
            <v>45264</v>
          </cell>
          <cell r="G7484">
            <v>500000</v>
          </cell>
          <cell r="H7484" t="str">
            <v>gaurav.dwivedi@teamcomputers.com</v>
          </cell>
          <cell r="I7484">
            <v>9311404744</v>
          </cell>
        </row>
        <row r="7485">
          <cell r="A7485">
            <v>18477</v>
          </cell>
          <cell r="B7485" t="str">
            <v>Surendra Kumar Dwivedi</v>
          </cell>
          <cell r="C7485" t="str">
            <v>Male</v>
          </cell>
          <cell r="D7485" t="str">
            <v>Father</v>
          </cell>
          <cell r="E7485">
            <v>20941</v>
          </cell>
          <cell r="F7485">
            <v>45264</v>
          </cell>
          <cell r="G7485">
            <v>500000</v>
          </cell>
          <cell r="H7485" t="str">
            <v>gaurav.dwivedi@teamcomputers.com</v>
          </cell>
          <cell r="I7485">
            <v>9311404744</v>
          </cell>
        </row>
        <row r="7486">
          <cell r="A7486">
            <v>18477</v>
          </cell>
          <cell r="B7486" t="str">
            <v>Madhu Dwivedi</v>
          </cell>
          <cell r="C7486" t="str">
            <v>Female</v>
          </cell>
          <cell r="D7486" t="str">
            <v>Mother</v>
          </cell>
          <cell r="E7486">
            <v>24108</v>
          </cell>
          <cell r="F7486">
            <v>45264</v>
          </cell>
          <cell r="G7486">
            <v>500000</v>
          </cell>
          <cell r="H7486" t="str">
            <v>gaurav.dwivedi@teamcomputers.com</v>
          </cell>
          <cell r="I7486">
            <v>9311404744</v>
          </cell>
        </row>
        <row r="7487">
          <cell r="A7487">
            <v>18478</v>
          </cell>
          <cell r="B7487" t="str">
            <v>SHUBHAM MIMROTH</v>
          </cell>
          <cell r="C7487" t="str">
            <v>Male</v>
          </cell>
          <cell r="D7487" t="str">
            <v>SELF</v>
          </cell>
          <cell r="E7487">
            <v>35852</v>
          </cell>
          <cell r="F7487">
            <v>45264</v>
          </cell>
          <cell r="G7487">
            <v>500000</v>
          </cell>
          <cell r="H7487" t="str">
            <v>shubham.mimroth@teamcomputers.com</v>
          </cell>
          <cell r="I7487">
            <v>9319273964</v>
          </cell>
        </row>
        <row r="7488">
          <cell r="A7488">
            <v>18478</v>
          </cell>
          <cell r="B7488" t="str">
            <v>Ved Prakash</v>
          </cell>
          <cell r="C7488" t="str">
            <v>Male</v>
          </cell>
          <cell r="D7488" t="str">
            <v>Father</v>
          </cell>
          <cell r="E7488">
            <v>28037</v>
          </cell>
          <cell r="F7488">
            <v>45264</v>
          </cell>
          <cell r="G7488">
            <v>500000</v>
          </cell>
          <cell r="H7488" t="str">
            <v>shubham.mimroth@teamcomputers.com</v>
          </cell>
          <cell r="I7488">
            <v>9319273964</v>
          </cell>
        </row>
        <row r="7489">
          <cell r="A7489">
            <v>18480</v>
          </cell>
          <cell r="B7489" t="str">
            <v>SACHIN SAYAJI GAIKWAD</v>
          </cell>
          <cell r="C7489" t="str">
            <v>Male</v>
          </cell>
          <cell r="D7489" t="str">
            <v>SELF</v>
          </cell>
          <cell r="E7489">
            <v>30089</v>
          </cell>
          <cell r="F7489">
            <v>45264</v>
          </cell>
          <cell r="G7489">
            <v>500000</v>
          </cell>
          <cell r="H7489" t="str">
            <v>sachin.18480@teamcomputers.com</v>
          </cell>
          <cell r="I7489">
            <v>9820769765</v>
          </cell>
        </row>
        <row r="7490">
          <cell r="A7490">
            <v>18480</v>
          </cell>
          <cell r="B7490" t="str">
            <v>UJJWALA .</v>
          </cell>
          <cell r="C7490" t="str">
            <v>Female</v>
          </cell>
          <cell r="D7490" t="str">
            <v>SPOUSE</v>
          </cell>
          <cell r="E7490">
            <v>31790</v>
          </cell>
          <cell r="F7490">
            <v>45264</v>
          </cell>
          <cell r="G7490">
            <v>500000</v>
          </cell>
          <cell r="H7490" t="str">
            <v>sachin.18480@teamcomputers.com</v>
          </cell>
          <cell r="I7490">
            <v>9820769765</v>
          </cell>
        </row>
        <row r="7491">
          <cell r="A7491">
            <v>18481</v>
          </cell>
          <cell r="B7491" t="str">
            <v>SHIVANI SHEKHAR KHADE</v>
          </cell>
          <cell r="C7491" t="str">
            <v>Female</v>
          </cell>
          <cell r="D7491" t="str">
            <v>SELF</v>
          </cell>
          <cell r="E7491">
            <v>35523</v>
          </cell>
          <cell r="F7491">
            <v>45264</v>
          </cell>
          <cell r="G7491">
            <v>500000</v>
          </cell>
          <cell r="H7491" t="str">
            <v>shivani.khade@teamcomputers.com</v>
          </cell>
          <cell r="I7491">
            <v>8657995543</v>
          </cell>
        </row>
        <row r="7492">
          <cell r="A7492">
            <v>18481</v>
          </cell>
          <cell r="B7492" t="str">
            <v>SACHIN SONAWANE</v>
          </cell>
          <cell r="C7492" t="str">
            <v>Male</v>
          </cell>
          <cell r="D7492" t="str">
            <v>SPOUSE</v>
          </cell>
          <cell r="E7492">
            <v>34143</v>
          </cell>
          <cell r="F7492">
            <v>45264</v>
          </cell>
          <cell r="G7492">
            <v>500000</v>
          </cell>
          <cell r="H7492" t="str">
            <v>shivani.khade@teamcomputers.com</v>
          </cell>
          <cell r="I7492">
            <v>8657995543</v>
          </cell>
        </row>
        <row r="7493">
          <cell r="A7493">
            <v>18483</v>
          </cell>
          <cell r="B7493" t="str">
            <v>BIKRAM SINGH</v>
          </cell>
          <cell r="C7493" t="str">
            <v>Male</v>
          </cell>
          <cell r="D7493" t="str">
            <v>SELF</v>
          </cell>
          <cell r="E7493">
            <v>32626</v>
          </cell>
          <cell r="F7493">
            <v>45264</v>
          </cell>
          <cell r="G7493">
            <v>500000</v>
          </cell>
          <cell r="H7493" t="str">
            <v>Bikram.Singh@teamhotelsandresorts.com</v>
          </cell>
          <cell r="I7493">
            <v>8368492821</v>
          </cell>
        </row>
        <row r="7494">
          <cell r="A7494">
            <v>18483</v>
          </cell>
          <cell r="B7494" t="str">
            <v>ARADHAYA .</v>
          </cell>
          <cell r="C7494" t="str">
            <v>Female</v>
          </cell>
          <cell r="D7494" t="str">
            <v>DAUGHTER</v>
          </cell>
          <cell r="E7494">
            <v>43050</v>
          </cell>
          <cell r="F7494">
            <v>45264</v>
          </cell>
          <cell r="G7494">
            <v>500000</v>
          </cell>
          <cell r="H7494" t="str">
            <v>Bikram.Singh@teamhotelsandresorts.com</v>
          </cell>
          <cell r="I7494">
            <v>8368492821</v>
          </cell>
        </row>
        <row r="7495">
          <cell r="A7495">
            <v>18483</v>
          </cell>
          <cell r="B7495" t="str">
            <v>ARTI .</v>
          </cell>
          <cell r="C7495" t="str">
            <v>Female</v>
          </cell>
          <cell r="D7495" t="str">
            <v>SPOUSE</v>
          </cell>
          <cell r="E7495">
            <v>33462</v>
          </cell>
          <cell r="F7495">
            <v>45264</v>
          </cell>
          <cell r="G7495">
            <v>500000</v>
          </cell>
          <cell r="H7495" t="str">
            <v>Bikram.Singh@teamhotelsandresorts.com</v>
          </cell>
          <cell r="I7495">
            <v>8368492821</v>
          </cell>
        </row>
        <row r="7496">
          <cell r="A7496">
            <v>18485</v>
          </cell>
          <cell r="B7496" t="str">
            <v>DUSHYANT VERMA</v>
          </cell>
          <cell r="C7496" t="str">
            <v>Male</v>
          </cell>
          <cell r="D7496" t="str">
            <v>SELF</v>
          </cell>
          <cell r="E7496">
            <v>35362</v>
          </cell>
          <cell r="F7496">
            <v>45264</v>
          </cell>
          <cell r="G7496">
            <v>500000</v>
          </cell>
          <cell r="H7496" t="str">
            <v>dushyant.verma@teamcomputers.com</v>
          </cell>
          <cell r="I7496">
            <v>7303969597</v>
          </cell>
        </row>
        <row r="7497">
          <cell r="A7497">
            <v>18485</v>
          </cell>
          <cell r="B7497" t="str">
            <v>Neeraj</v>
          </cell>
          <cell r="C7497" t="str">
            <v>Female</v>
          </cell>
          <cell r="D7497" t="str">
            <v>Mother</v>
          </cell>
          <cell r="E7497">
            <v>27220</v>
          </cell>
          <cell r="F7497">
            <v>45264</v>
          </cell>
          <cell r="G7497">
            <v>500000</v>
          </cell>
          <cell r="H7497" t="str">
            <v>dushyant.verma@teamcomputers.com</v>
          </cell>
          <cell r="I7497">
            <v>7303969597</v>
          </cell>
        </row>
        <row r="7498">
          <cell r="A7498">
            <v>18488</v>
          </cell>
          <cell r="B7498" t="str">
            <v>KUNAL JITENDRA PANT</v>
          </cell>
          <cell r="C7498" t="str">
            <v>Male</v>
          </cell>
          <cell r="D7498" t="str">
            <v>SELF</v>
          </cell>
          <cell r="E7498">
            <v>31490</v>
          </cell>
          <cell r="F7498">
            <v>45265</v>
          </cell>
          <cell r="G7498">
            <v>500000</v>
          </cell>
          <cell r="H7498" t="str">
            <v>kunal.18488@teamcomputers.com</v>
          </cell>
          <cell r="I7498">
            <v>9930323375</v>
          </cell>
        </row>
        <row r="7499">
          <cell r="A7499">
            <v>18488</v>
          </cell>
          <cell r="B7499" t="str">
            <v>Janki</v>
          </cell>
          <cell r="C7499" t="str">
            <v>Female</v>
          </cell>
          <cell r="D7499" t="str">
            <v>Mother</v>
          </cell>
          <cell r="E7499">
            <v>21297</v>
          </cell>
          <cell r="F7499">
            <v>45265</v>
          </cell>
          <cell r="G7499">
            <v>500000</v>
          </cell>
          <cell r="H7499" t="str">
            <v>kunal.18488@teamcomputers.com</v>
          </cell>
          <cell r="I7499">
            <v>9930323375</v>
          </cell>
        </row>
        <row r="7500">
          <cell r="A7500">
            <v>18489</v>
          </cell>
          <cell r="B7500" t="str">
            <v>ARUN SUKHARI YADAV</v>
          </cell>
          <cell r="C7500" t="str">
            <v>Male</v>
          </cell>
          <cell r="D7500" t="str">
            <v>SELF</v>
          </cell>
          <cell r="E7500">
            <v>35990</v>
          </cell>
          <cell r="F7500">
            <v>45265</v>
          </cell>
          <cell r="G7500">
            <v>500000</v>
          </cell>
          <cell r="H7500" t="str">
            <v>arun.18489@teamcomputers.com</v>
          </cell>
          <cell r="I7500">
            <v>8369441030</v>
          </cell>
        </row>
        <row r="7501">
          <cell r="A7501">
            <v>18489</v>
          </cell>
          <cell r="B7501" t="str">
            <v>GYANMATI .</v>
          </cell>
          <cell r="C7501" t="str">
            <v>Female</v>
          </cell>
          <cell r="D7501" t="str">
            <v>SPOUSE</v>
          </cell>
          <cell r="E7501">
            <v>36349</v>
          </cell>
          <cell r="F7501">
            <v>45265</v>
          </cell>
          <cell r="G7501">
            <v>500000</v>
          </cell>
          <cell r="H7501" t="str">
            <v>arun.18489@teamcomputers.com</v>
          </cell>
          <cell r="I7501">
            <v>8369441030</v>
          </cell>
        </row>
        <row r="7502">
          <cell r="A7502">
            <v>18489</v>
          </cell>
          <cell r="B7502" t="str">
            <v>Sukhari</v>
          </cell>
          <cell r="C7502" t="str">
            <v>Male</v>
          </cell>
          <cell r="D7502" t="str">
            <v>Father</v>
          </cell>
          <cell r="E7502">
            <v>21916</v>
          </cell>
          <cell r="F7502">
            <v>45265</v>
          </cell>
          <cell r="G7502">
            <v>500000</v>
          </cell>
          <cell r="H7502" t="str">
            <v>arun.18489@teamcomputers.com</v>
          </cell>
          <cell r="I7502">
            <v>8369441030</v>
          </cell>
        </row>
        <row r="7503">
          <cell r="A7503">
            <v>18489</v>
          </cell>
          <cell r="B7503" t="str">
            <v>Basanti</v>
          </cell>
          <cell r="C7503" t="str">
            <v>Female</v>
          </cell>
          <cell r="D7503" t="str">
            <v>Mother</v>
          </cell>
          <cell r="E7503">
            <v>25569</v>
          </cell>
          <cell r="F7503">
            <v>45265</v>
          </cell>
          <cell r="G7503">
            <v>500000</v>
          </cell>
          <cell r="H7503" t="str">
            <v>arun.18489@teamcomputers.com</v>
          </cell>
          <cell r="I7503">
            <v>8369441030</v>
          </cell>
        </row>
        <row r="7504">
          <cell r="A7504">
            <v>18493</v>
          </cell>
          <cell r="B7504" t="str">
            <v>MAHYAVANSHI HEMANT KANTILAL</v>
          </cell>
          <cell r="C7504" t="str">
            <v>Male</v>
          </cell>
          <cell r="D7504" t="str">
            <v>SELF</v>
          </cell>
          <cell r="E7504">
            <v>35683</v>
          </cell>
          <cell r="F7504">
            <v>45265</v>
          </cell>
          <cell r="G7504">
            <v>500000</v>
          </cell>
          <cell r="H7504" t="str">
            <v>mahyavanshi.18493@teamcomputers.com</v>
          </cell>
          <cell r="I7504" t="str">
            <v>0264611225</v>
          </cell>
        </row>
        <row r="7505">
          <cell r="A7505">
            <v>18493</v>
          </cell>
          <cell r="B7505" t="str">
            <v>KANTILAL BHUDARBHAI MARWADI</v>
          </cell>
          <cell r="C7505" t="str">
            <v>Male</v>
          </cell>
          <cell r="D7505" t="str">
            <v>Father</v>
          </cell>
          <cell r="E7505">
            <v>25121</v>
          </cell>
          <cell r="F7505">
            <v>45265</v>
          </cell>
          <cell r="G7505">
            <v>500000</v>
          </cell>
          <cell r="H7505" t="str">
            <v>mahyavanshi.18493@teamcomputers.com</v>
          </cell>
          <cell r="I7505" t="str">
            <v>0264611225</v>
          </cell>
        </row>
        <row r="7506">
          <cell r="A7506">
            <v>18493</v>
          </cell>
          <cell r="B7506" t="str">
            <v>Dakshaben kantilal marwadi</v>
          </cell>
          <cell r="C7506" t="str">
            <v>Female</v>
          </cell>
          <cell r="D7506" t="str">
            <v>Mother</v>
          </cell>
          <cell r="E7506">
            <v>30943</v>
          </cell>
          <cell r="F7506">
            <v>45265</v>
          </cell>
          <cell r="G7506">
            <v>500000</v>
          </cell>
          <cell r="H7506" t="str">
            <v>mahyavanshi.18493@teamcomputers.com</v>
          </cell>
          <cell r="I7506" t="str">
            <v>0264611225</v>
          </cell>
        </row>
        <row r="7507">
          <cell r="A7507">
            <v>18494</v>
          </cell>
          <cell r="B7507" t="str">
            <v>DARSHAN MAHADEV SAWANT</v>
          </cell>
          <cell r="C7507" t="str">
            <v>Male</v>
          </cell>
          <cell r="D7507" t="str">
            <v>SELF</v>
          </cell>
          <cell r="E7507">
            <v>32686</v>
          </cell>
          <cell r="F7507">
            <v>45267</v>
          </cell>
          <cell r="G7507">
            <v>500000</v>
          </cell>
          <cell r="H7507" t="str">
            <v>darshan.sawant@teamcomputers.com</v>
          </cell>
          <cell r="I7507">
            <v>8657995367</v>
          </cell>
        </row>
        <row r="7508">
          <cell r="A7508">
            <v>18494</v>
          </cell>
          <cell r="B7508" t="str">
            <v>SHILPA SAWANT</v>
          </cell>
          <cell r="C7508" t="str">
            <v>Female</v>
          </cell>
          <cell r="D7508" t="str">
            <v>SPOUSE</v>
          </cell>
          <cell r="E7508">
            <v>32890</v>
          </cell>
          <cell r="F7508">
            <v>45267</v>
          </cell>
          <cell r="G7508">
            <v>500000</v>
          </cell>
          <cell r="H7508" t="str">
            <v>darshan.sawant@teamcomputers.com</v>
          </cell>
          <cell r="I7508">
            <v>8657995367</v>
          </cell>
        </row>
        <row r="7509">
          <cell r="A7509">
            <v>18494</v>
          </cell>
          <cell r="B7509" t="str">
            <v>Mahadev Sawant</v>
          </cell>
          <cell r="C7509" t="str">
            <v>Male</v>
          </cell>
          <cell r="D7509" t="str">
            <v>Father</v>
          </cell>
          <cell r="E7509">
            <v>21401</v>
          </cell>
          <cell r="F7509">
            <v>45267</v>
          </cell>
          <cell r="G7509">
            <v>500000</v>
          </cell>
          <cell r="H7509" t="str">
            <v>darshan.sawant@teamcomputers.com</v>
          </cell>
          <cell r="I7509">
            <v>8657995367</v>
          </cell>
        </row>
        <row r="7510">
          <cell r="A7510">
            <v>18496</v>
          </cell>
          <cell r="B7510" t="str">
            <v>SALIM SAWAB</v>
          </cell>
          <cell r="C7510" t="str">
            <v>Male</v>
          </cell>
          <cell r="D7510" t="str">
            <v>SELF</v>
          </cell>
          <cell r="E7510">
            <v>36413</v>
          </cell>
          <cell r="F7510">
            <v>45267</v>
          </cell>
          <cell r="G7510">
            <v>500000</v>
          </cell>
          <cell r="H7510" t="str">
            <v>salim.18496@teamcomputers.com</v>
          </cell>
          <cell r="I7510">
            <v>9082215581</v>
          </cell>
        </row>
        <row r="7511">
          <cell r="A7511">
            <v>18496</v>
          </cell>
          <cell r="B7511" t="str">
            <v>mobin ansari</v>
          </cell>
          <cell r="C7511" t="str">
            <v>Male</v>
          </cell>
          <cell r="D7511" t="str">
            <v>Father</v>
          </cell>
          <cell r="E7511">
            <v>25226</v>
          </cell>
          <cell r="F7511">
            <v>45267</v>
          </cell>
          <cell r="G7511">
            <v>500000</v>
          </cell>
          <cell r="H7511" t="str">
            <v>salim.18496@teamcomputers.com</v>
          </cell>
          <cell r="I7511">
            <v>9082215581</v>
          </cell>
        </row>
        <row r="7512">
          <cell r="A7512">
            <v>18496</v>
          </cell>
          <cell r="B7512" t="str">
            <v>sulikha khatoon</v>
          </cell>
          <cell r="C7512" t="str">
            <v>Female</v>
          </cell>
          <cell r="D7512" t="str">
            <v>Mother</v>
          </cell>
          <cell r="E7512">
            <v>24838</v>
          </cell>
          <cell r="F7512">
            <v>45267</v>
          </cell>
          <cell r="G7512">
            <v>500000</v>
          </cell>
          <cell r="H7512" t="str">
            <v>salim.18496@teamcomputers.com</v>
          </cell>
          <cell r="I7512">
            <v>9082215581</v>
          </cell>
        </row>
        <row r="7513">
          <cell r="A7513">
            <v>18497</v>
          </cell>
          <cell r="B7513" t="str">
            <v>SIDDHESH DEEPAK PATIL</v>
          </cell>
          <cell r="C7513" t="str">
            <v>Male</v>
          </cell>
          <cell r="D7513" t="str">
            <v>SELF</v>
          </cell>
          <cell r="E7513">
            <v>36498</v>
          </cell>
          <cell r="F7513">
            <v>45267</v>
          </cell>
          <cell r="G7513">
            <v>500000</v>
          </cell>
          <cell r="H7513" t="str">
            <v>siddhesh.patil@teamcomputers.com</v>
          </cell>
          <cell r="I7513">
            <v>9730426506</v>
          </cell>
        </row>
        <row r="7514">
          <cell r="A7514">
            <v>18497</v>
          </cell>
          <cell r="B7514" t="str">
            <v>Deepak Prabhakar Patil</v>
          </cell>
          <cell r="C7514" t="str">
            <v>Male</v>
          </cell>
          <cell r="D7514" t="str">
            <v>Father</v>
          </cell>
          <cell r="E7514">
            <v>25203</v>
          </cell>
          <cell r="F7514">
            <v>45267</v>
          </cell>
          <cell r="G7514">
            <v>500000</v>
          </cell>
          <cell r="H7514" t="str">
            <v>siddhesh.patil@teamcomputers.com</v>
          </cell>
          <cell r="I7514">
            <v>9730426506</v>
          </cell>
        </row>
        <row r="7515">
          <cell r="A7515">
            <v>18497</v>
          </cell>
          <cell r="B7515" t="str">
            <v>Rekha</v>
          </cell>
          <cell r="C7515" t="str">
            <v>Female</v>
          </cell>
          <cell r="D7515" t="str">
            <v>Mother</v>
          </cell>
          <cell r="E7515">
            <v>24649</v>
          </cell>
          <cell r="F7515">
            <v>45267</v>
          </cell>
          <cell r="G7515">
            <v>500000</v>
          </cell>
          <cell r="H7515" t="str">
            <v>siddhesh.patil@teamcomputers.com</v>
          </cell>
          <cell r="I7515">
            <v>9730426506</v>
          </cell>
        </row>
        <row r="7516">
          <cell r="A7516">
            <v>18498</v>
          </cell>
          <cell r="B7516" t="str">
            <v>AKASH PARMAR</v>
          </cell>
          <cell r="C7516" t="str">
            <v>Male</v>
          </cell>
          <cell r="D7516" t="str">
            <v>SELF</v>
          </cell>
          <cell r="E7516">
            <v>35577</v>
          </cell>
          <cell r="F7516">
            <v>45267</v>
          </cell>
          <cell r="G7516">
            <v>500000</v>
          </cell>
          <cell r="H7516" t="str">
            <v>akash.parmar@teamcomputers.com</v>
          </cell>
          <cell r="I7516">
            <v>8176091640</v>
          </cell>
        </row>
        <row r="7517">
          <cell r="A7517">
            <v>18498</v>
          </cell>
          <cell r="B7517" t="str">
            <v>Seema Singh</v>
          </cell>
          <cell r="C7517" t="str">
            <v>Female</v>
          </cell>
          <cell r="D7517" t="str">
            <v>Mother</v>
          </cell>
          <cell r="E7517">
            <v>24027</v>
          </cell>
          <cell r="F7517">
            <v>45267</v>
          </cell>
          <cell r="G7517">
            <v>500000</v>
          </cell>
          <cell r="H7517" t="str">
            <v>akash.parmar@teamcomputers.com</v>
          </cell>
          <cell r="I7517">
            <v>8176091640</v>
          </cell>
        </row>
        <row r="7518">
          <cell r="A7518">
            <v>18499</v>
          </cell>
          <cell r="B7518" t="str">
            <v>SHUBHAM JILEDAR YADAV</v>
          </cell>
          <cell r="C7518" t="str">
            <v>Male</v>
          </cell>
          <cell r="D7518" t="str">
            <v>SELF</v>
          </cell>
          <cell r="E7518">
            <v>37082</v>
          </cell>
          <cell r="F7518">
            <v>45267</v>
          </cell>
          <cell r="G7518">
            <v>500000</v>
          </cell>
          <cell r="H7518" t="str">
            <v>shubham.yadav@teamcomputers.com</v>
          </cell>
          <cell r="I7518">
            <v>8419928329</v>
          </cell>
        </row>
        <row r="7519">
          <cell r="A7519">
            <v>18499</v>
          </cell>
          <cell r="B7519" t="str">
            <v>Jiledar Yadav</v>
          </cell>
          <cell r="C7519" t="str">
            <v>Male</v>
          </cell>
          <cell r="D7519" t="str">
            <v>Father</v>
          </cell>
          <cell r="E7519">
            <v>26481</v>
          </cell>
          <cell r="F7519">
            <v>45267</v>
          </cell>
          <cell r="G7519">
            <v>500000</v>
          </cell>
          <cell r="H7519" t="str">
            <v>shubham.yadav@teamcomputers.com</v>
          </cell>
          <cell r="I7519">
            <v>8419928329</v>
          </cell>
        </row>
        <row r="7520">
          <cell r="A7520">
            <v>18499</v>
          </cell>
          <cell r="B7520" t="str">
            <v>Dhanno</v>
          </cell>
          <cell r="C7520" t="str">
            <v>Female</v>
          </cell>
          <cell r="D7520" t="str">
            <v>Mother</v>
          </cell>
          <cell r="E7520">
            <v>27926</v>
          </cell>
          <cell r="F7520">
            <v>45267</v>
          </cell>
          <cell r="G7520">
            <v>500000</v>
          </cell>
          <cell r="H7520" t="str">
            <v>shubham.yadav@teamcomputers.com</v>
          </cell>
          <cell r="I7520">
            <v>8419928329</v>
          </cell>
        </row>
        <row r="7521">
          <cell r="A7521">
            <v>18501</v>
          </cell>
          <cell r="B7521" t="str">
            <v>AKANKSHA AKHILESH VISHWAKARMA</v>
          </cell>
          <cell r="C7521" t="str">
            <v>Female</v>
          </cell>
          <cell r="D7521" t="str">
            <v>SELF</v>
          </cell>
          <cell r="E7521">
            <v>37386</v>
          </cell>
          <cell r="F7521">
            <v>45267</v>
          </cell>
          <cell r="G7521">
            <v>500000</v>
          </cell>
          <cell r="H7521" t="str">
            <v>akanksha.v@teamcomputers.com</v>
          </cell>
          <cell r="I7521">
            <v>9930363401</v>
          </cell>
        </row>
        <row r="7522">
          <cell r="A7522">
            <v>18501</v>
          </cell>
          <cell r="B7522" t="str">
            <v>Akhilesh Vishwakarma</v>
          </cell>
          <cell r="C7522" t="str">
            <v>Male</v>
          </cell>
          <cell r="D7522" t="str">
            <v>Father</v>
          </cell>
          <cell r="E7522">
            <v>28580</v>
          </cell>
          <cell r="F7522">
            <v>45267</v>
          </cell>
          <cell r="G7522">
            <v>500000</v>
          </cell>
          <cell r="H7522" t="str">
            <v>akanksha.v@teamcomputers.com</v>
          </cell>
          <cell r="I7522">
            <v>9930363401</v>
          </cell>
        </row>
        <row r="7523">
          <cell r="A7523">
            <v>18501</v>
          </cell>
          <cell r="B7523" t="str">
            <v>Mansa Vishwakarama</v>
          </cell>
          <cell r="C7523" t="str">
            <v>Female</v>
          </cell>
          <cell r="D7523" t="str">
            <v>Mother</v>
          </cell>
          <cell r="E7523">
            <v>29221</v>
          </cell>
          <cell r="F7523">
            <v>45267</v>
          </cell>
          <cell r="G7523">
            <v>500000</v>
          </cell>
          <cell r="H7523" t="str">
            <v>akanksha.v@teamcomputers.com</v>
          </cell>
          <cell r="I7523">
            <v>9930363401</v>
          </cell>
        </row>
        <row r="7524">
          <cell r="A7524">
            <v>18503</v>
          </cell>
          <cell r="B7524" t="str">
            <v>SURESH J PATHAK</v>
          </cell>
          <cell r="C7524" t="str">
            <v>Male</v>
          </cell>
          <cell r="D7524" t="str">
            <v>SELF</v>
          </cell>
          <cell r="E7524">
            <v>26908</v>
          </cell>
          <cell r="F7524">
            <v>45267</v>
          </cell>
          <cell r="G7524">
            <v>500000</v>
          </cell>
          <cell r="H7524" t="str">
            <v>suresh.18503@teamcomputers.com</v>
          </cell>
          <cell r="I7524">
            <v>9320349062</v>
          </cell>
        </row>
        <row r="7525">
          <cell r="A7525">
            <v>18503</v>
          </cell>
          <cell r="B7525" t="str">
            <v>AARUSH .</v>
          </cell>
          <cell r="C7525" t="str">
            <v>Male</v>
          </cell>
          <cell r="D7525" t="str">
            <v>SON</v>
          </cell>
          <cell r="E7525">
            <v>39346</v>
          </cell>
          <cell r="F7525">
            <v>45267</v>
          </cell>
          <cell r="G7525">
            <v>500000</v>
          </cell>
          <cell r="H7525" t="str">
            <v>suresh.18503@teamcomputers.com</v>
          </cell>
          <cell r="I7525">
            <v>9320349062</v>
          </cell>
        </row>
        <row r="7526">
          <cell r="A7526">
            <v>18503</v>
          </cell>
          <cell r="B7526" t="str">
            <v>ANJANA .</v>
          </cell>
          <cell r="C7526" t="str">
            <v>Female</v>
          </cell>
          <cell r="D7526" t="str">
            <v>SPOUSE</v>
          </cell>
          <cell r="E7526">
            <v>27406</v>
          </cell>
          <cell r="F7526">
            <v>45267</v>
          </cell>
          <cell r="G7526">
            <v>500000</v>
          </cell>
          <cell r="H7526" t="str">
            <v>suresh.18503@teamcomputers.com</v>
          </cell>
          <cell r="I7526">
            <v>9320349062</v>
          </cell>
        </row>
        <row r="7527">
          <cell r="A7527">
            <v>18503</v>
          </cell>
          <cell r="B7527" t="str">
            <v>DEVANSH .</v>
          </cell>
          <cell r="C7527" t="str">
            <v>Male</v>
          </cell>
          <cell r="D7527" t="str">
            <v>SON</v>
          </cell>
          <cell r="E7527">
            <v>37580</v>
          </cell>
          <cell r="F7527">
            <v>45267</v>
          </cell>
          <cell r="G7527">
            <v>500000</v>
          </cell>
          <cell r="H7527" t="str">
            <v>suresh.18503@teamcomputers.com</v>
          </cell>
          <cell r="I7527">
            <v>9320349062</v>
          </cell>
        </row>
        <row r="7528">
          <cell r="A7528">
            <v>18504</v>
          </cell>
          <cell r="B7528" t="str">
            <v>ADITI JAITLY</v>
          </cell>
          <cell r="C7528" t="str">
            <v>Female</v>
          </cell>
          <cell r="D7528" t="str">
            <v>SELF</v>
          </cell>
          <cell r="E7528">
            <v>36475</v>
          </cell>
          <cell r="F7528">
            <v>45267</v>
          </cell>
          <cell r="G7528">
            <v>500000</v>
          </cell>
          <cell r="H7528" t="str">
            <v>aditi.jaitly@teamcomputers.com</v>
          </cell>
          <cell r="I7528">
            <v>7703870559</v>
          </cell>
        </row>
        <row r="7529">
          <cell r="A7529">
            <v>18505</v>
          </cell>
          <cell r="B7529" t="str">
            <v>SAHIL ARORA</v>
          </cell>
          <cell r="C7529" t="str">
            <v>Male</v>
          </cell>
          <cell r="D7529" t="str">
            <v>SELF</v>
          </cell>
          <cell r="E7529">
            <v>37352</v>
          </cell>
          <cell r="F7529">
            <v>45267</v>
          </cell>
          <cell r="G7529">
            <v>500000</v>
          </cell>
          <cell r="H7529" t="str">
            <v>sahil.arora@teamcomputers.com</v>
          </cell>
          <cell r="I7529">
            <v>9718848415</v>
          </cell>
        </row>
        <row r="7530">
          <cell r="A7530">
            <v>18505</v>
          </cell>
          <cell r="B7530" t="str">
            <v>Sanjay Arora</v>
          </cell>
          <cell r="C7530" t="str">
            <v>Male</v>
          </cell>
          <cell r="D7530" t="str">
            <v>Father</v>
          </cell>
          <cell r="E7530">
            <v>26404</v>
          </cell>
          <cell r="F7530">
            <v>45267</v>
          </cell>
          <cell r="G7530">
            <v>500000</v>
          </cell>
          <cell r="H7530" t="str">
            <v>sahil.arora@teamcomputers.com</v>
          </cell>
          <cell r="I7530">
            <v>9718848415</v>
          </cell>
        </row>
        <row r="7531">
          <cell r="A7531">
            <v>18505</v>
          </cell>
          <cell r="B7531" t="str">
            <v>Rozy Arora</v>
          </cell>
          <cell r="C7531" t="str">
            <v>Female</v>
          </cell>
          <cell r="D7531" t="str">
            <v>Mother</v>
          </cell>
          <cell r="E7531">
            <v>27963</v>
          </cell>
          <cell r="F7531">
            <v>45267</v>
          </cell>
          <cell r="G7531">
            <v>500000</v>
          </cell>
          <cell r="H7531" t="str">
            <v>sahil.arora@teamcomputers.com</v>
          </cell>
          <cell r="I7531">
            <v>9718848415</v>
          </cell>
        </row>
        <row r="7532">
          <cell r="A7532">
            <v>18506</v>
          </cell>
          <cell r="B7532" t="str">
            <v>KARTIKEY HANDOO</v>
          </cell>
          <cell r="C7532" t="str">
            <v>Male</v>
          </cell>
          <cell r="D7532" t="str">
            <v>SELF</v>
          </cell>
          <cell r="E7532">
            <v>36025</v>
          </cell>
          <cell r="F7532">
            <v>45267</v>
          </cell>
          <cell r="G7532">
            <v>500000</v>
          </cell>
          <cell r="H7532" t="str">
            <v>kartikey.handoo@teamcomputers.com</v>
          </cell>
          <cell r="I7532">
            <v>9971518639</v>
          </cell>
        </row>
        <row r="7533">
          <cell r="A7533">
            <v>18506</v>
          </cell>
          <cell r="B7533" t="str">
            <v>Archana Handoo</v>
          </cell>
          <cell r="C7533" t="str">
            <v>Female</v>
          </cell>
          <cell r="D7533" t="str">
            <v>Mother</v>
          </cell>
          <cell r="E7533">
            <v>25779</v>
          </cell>
          <cell r="F7533">
            <v>45267</v>
          </cell>
          <cell r="G7533">
            <v>500000</v>
          </cell>
          <cell r="H7533" t="str">
            <v>kartikey.handoo@teamcomputers.com</v>
          </cell>
          <cell r="I7533">
            <v>9971518639</v>
          </cell>
        </row>
        <row r="7534">
          <cell r="A7534">
            <v>18506</v>
          </cell>
          <cell r="B7534" t="str">
            <v>Kishen Handoo</v>
          </cell>
          <cell r="C7534" t="str">
            <v>Male</v>
          </cell>
          <cell r="D7534" t="str">
            <v>Father</v>
          </cell>
          <cell r="E7534">
            <v>24650</v>
          </cell>
          <cell r="F7534">
            <v>45267</v>
          </cell>
          <cell r="G7534">
            <v>500000</v>
          </cell>
          <cell r="H7534" t="str">
            <v>kartikey.handoo@teamcomputers.com</v>
          </cell>
          <cell r="I7534">
            <v>9971518639</v>
          </cell>
        </row>
        <row r="7535">
          <cell r="A7535">
            <v>18507</v>
          </cell>
          <cell r="B7535" t="str">
            <v>MEHANT KUMAR</v>
          </cell>
          <cell r="C7535" t="str">
            <v>Male</v>
          </cell>
          <cell r="D7535" t="str">
            <v>SELF</v>
          </cell>
          <cell r="E7535">
            <v>37368</v>
          </cell>
          <cell r="F7535">
            <v>45267</v>
          </cell>
          <cell r="G7535">
            <v>500000</v>
          </cell>
          <cell r="H7535" t="str">
            <v>mehant.kumar@teamcomputers.com</v>
          </cell>
          <cell r="I7535">
            <v>9571700997</v>
          </cell>
        </row>
        <row r="7536">
          <cell r="A7536">
            <v>18507</v>
          </cell>
          <cell r="B7536" t="str">
            <v>Santosh Kumar</v>
          </cell>
          <cell r="C7536" t="str">
            <v>Male</v>
          </cell>
          <cell r="D7536" t="str">
            <v>Father</v>
          </cell>
          <cell r="E7536">
            <v>28126</v>
          </cell>
          <cell r="F7536">
            <v>45267</v>
          </cell>
          <cell r="G7536">
            <v>500000</v>
          </cell>
          <cell r="H7536" t="str">
            <v>mehant.kumar@teamcomputers.com</v>
          </cell>
          <cell r="I7536">
            <v>9571700997</v>
          </cell>
        </row>
        <row r="7537">
          <cell r="A7537">
            <v>18507</v>
          </cell>
          <cell r="B7537" t="str">
            <v>Sharda Devi</v>
          </cell>
          <cell r="C7537" t="str">
            <v>Female</v>
          </cell>
          <cell r="D7537" t="str">
            <v>Mother</v>
          </cell>
          <cell r="E7537">
            <v>31048</v>
          </cell>
          <cell r="F7537">
            <v>45267</v>
          </cell>
          <cell r="G7537">
            <v>500000</v>
          </cell>
          <cell r="H7537" t="str">
            <v>mehant.kumar@teamcomputers.com</v>
          </cell>
          <cell r="I7537">
            <v>9571700997</v>
          </cell>
        </row>
        <row r="7538">
          <cell r="A7538">
            <v>18508</v>
          </cell>
          <cell r="B7538" t="str">
            <v>BRIJESH KUMAR PATHAK</v>
          </cell>
          <cell r="C7538" t="str">
            <v>Male</v>
          </cell>
          <cell r="D7538" t="str">
            <v>SELF</v>
          </cell>
          <cell r="E7538">
            <v>34071</v>
          </cell>
          <cell r="F7538">
            <v>45267</v>
          </cell>
          <cell r="G7538">
            <v>500000</v>
          </cell>
          <cell r="H7538" t="str">
            <v>brijesh.18508@teamcomputers.com</v>
          </cell>
          <cell r="I7538">
            <v>9718910632</v>
          </cell>
        </row>
        <row r="7539">
          <cell r="A7539">
            <v>18508</v>
          </cell>
          <cell r="B7539" t="str">
            <v>BABY OF BRIJESH KUMAR PATHAK</v>
          </cell>
          <cell r="C7539" t="str">
            <v>Male</v>
          </cell>
          <cell r="D7539" t="str">
            <v>SON</v>
          </cell>
          <cell r="E7539">
            <v>45351</v>
          </cell>
          <cell r="F7539">
            <v>45267</v>
          </cell>
          <cell r="G7539">
            <v>500000</v>
          </cell>
          <cell r="H7539" t="str">
            <v>brijesh.18508@teamcomputers.com</v>
          </cell>
          <cell r="I7539">
            <v>9718910632</v>
          </cell>
        </row>
        <row r="7540">
          <cell r="A7540">
            <v>18508</v>
          </cell>
          <cell r="B7540" t="str">
            <v>Jyoti Sharma Pathak</v>
          </cell>
          <cell r="C7540" t="str">
            <v>Female</v>
          </cell>
          <cell r="D7540" t="str">
            <v>SPOUSE</v>
          </cell>
          <cell r="E7540">
            <v>36478</v>
          </cell>
          <cell r="F7540">
            <v>45267</v>
          </cell>
          <cell r="G7540">
            <v>500000</v>
          </cell>
          <cell r="H7540" t="str">
            <v>brijesh.18508@teamcomputers.com</v>
          </cell>
          <cell r="I7540">
            <v>9718910632</v>
          </cell>
        </row>
        <row r="7541">
          <cell r="A7541">
            <v>18508</v>
          </cell>
          <cell r="B7541" t="str">
            <v>Chandra Shekhar Pathak</v>
          </cell>
          <cell r="C7541" t="str">
            <v>Male</v>
          </cell>
          <cell r="D7541" t="str">
            <v>Father</v>
          </cell>
          <cell r="E7541">
            <v>24262</v>
          </cell>
          <cell r="F7541">
            <v>45267</v>
          </cell>
          <cell r="G7541">
            <v>500000</v>
          </cell>
          <cell r="H7541" t="str">
            <v>brijesh.18508@teamcomputers.com</v>
          </cell>
          <cell r="I7541">
            <v>9718910632</v>
          </cell>
        </row>
        <row r="7542">
          <cell r="A7542">
            <v>18508</v>
          </cell>
          <cell r="B7542" t="str">
            <v>Basanti Devi</v>
          </cell>
          <cell r="C7542" t="str">
            <v>Female</v>
          </cell>
          <cell r="D7542" t="str">
            <v>Mother</v>
          </cell>
          <cell r="E7542">
            <v>25123</v>
          </cell>
          <cell r="F7542">
            <v>45267</v>
          </cell>
          <cell r="G7542">
            <v>500000</v>
          </cell>
          <cell r="H7542" t="str">
            <v>brijesh.18508@teamcomputers.com</v>
          </cell>
          <cell r="I7542">
            <v>9718910632</v>
          </cell>
        </row>
        <row r="7543">
          <cell r="A7543">
            <v>18509</v>
          </cell>
          <cell r="B7543" t="str">
            <v>MOHIT KUMAR</v>
          </cell>
          <cell r="C7543" t="str">
            <v>Male</v>
          </cell>
          <cell r="D7543" t="str">
            <v>SELF</v>
          </cell>
          <cell r="E7543">
            <v>35612</v>
          </cell>
          <cell r="F7543">
            <v>45267</v>
          </cell>
          <cell r="G7543">
            <v>500000</v>
          </cell>
          <cell r="H7543" t="str">
            <v>mohit.18509@teamcomputers.com</v>
          </cell>
          <cell r="I7543">
            <v>8700820640</v>
          </cell>
        </row>
        <row r="7544">
          <cell r="A7544">
            <v>18509</v>
          </cell>
          <cell r="B7544" t="str">
            <v>Sanjay Kumar</v>
          </cell>
          <cell r="C7544" t="str">
            <v>Male</v>
          </cell>
          <cell r="D7544" t="str">
            <v>Father</v>
          </cell>
          <cell r="E7544">
            <v>23864</v>
          </cell>
          <cell r="F7544">
            <v>45267</v>
          </cell>
          <cell r="G7544">
            <v>500000</v>
          </cell>
          <cell r="H7544" t="str">
            <v>mohit.18509@teamcomputers.com</v>
          </cell>
          <cell r="I7544">
            <v>8700820640</v>
          </cell>
        </row>
        <row r="7545">
          <cell r="A7545">
            <v>18510</v>
          </cell>
          <cell r="B7545" t="str">
            <v>ABHIJEET GHOSH</v>
          </cell>
          <cell r="C7545" t="str">
            <v>Male</v>
          </cell>
          <cell r="D7545" t="str">
            <v>SELF</v>
          </cell>
          <cell r="E7545">
            <v>34445</v>
          </cell>
          <cell r="F7545">
            <v>45267</v>
          </cell>
          <cell r="G7545">
            <v>500000</v>
          </cell>
          <cell r="H7545" t="str">
            <v>abhijeet.gosh@teamcomputers.com</v>
          </cell>
          <cell r="I7545">
            <v>9289048926</v>
          </cell>
        </row>
        <row r="7546">
          <cell r="A7546">
            <v>18510</v>
          </cell>
          <cell r="B7546" t="str">
            <v>Soumitra Ghosh</v>
          </cell>
          <cell r="C7546" t="str">
            <v>Male</v>
          </cell>
          <cell r="D7546" t="str">
            <v>Father</v>
          </cell>
          <cell r="E7546">
            <v>24444</v>
          </cell>
          <cell r="F7546">
            <v>45267</v>
          </cell>
          <cell r="G7546">
            <v>500000</v>
          </cell>
          <cell r="H7546" t="str">
            <v>abhijeet.gosh@teamcomputers.com</v>
          </cell>
          <cell r="I7546">
            <v>9289048926</v>
          </cell>
        </row>
        <row r="7547">
          <cell r="A7547">
            <v>18511</v>
          </cell>
          <cell r="B7547" t="str">
            <v>SWAMINATHAN KRISHNAMOORTHY</v>
          </cell>
          <cell r="C7547" t="str">
            <v>Male</v>
          </cell>
          <cell r="D7547" t="str">
            <v>SELF</v>
          </cell>
          <cell r="E7547">
            <v>32021</v>
          </cell>
          <cell r="F7547">
            <v>45267</v>
          </cell>
          <cell r="G7547">
            <v>500000</v>
          </cell>
          <cell r="H7547" t="str">
            <v>k.swaminathan@teamcomputers.com</v>
          </cell>
          <cell r="I7547">
            <v>9789988107</v>
          </cell>
        </row>
        <row r="7548">
          <cell r="A7548">
            <v>18511</v>
          </cell>
          <cell r="B7548" t="str">
            <v>S.ANJALIDEVI .</v>
          </cell>
          <cell r="C7548" t="str">
            <v>Female</v>
          </cell>
          <cell r="D7548" t="str">
            <v>SPOUSE</v>
          </cell>
          <cell r="E7548">
            <v>33205</v>
          </cell>
          <cell r="F7548">
            <v>45267</v>
          </cell>
          <cell r="G7548">
            <v>500000</v>
          </cell>
          <cell r="H7548" t="str">
            <v>k.swaminathan@teamcomputers.com</v>
          </cell>
          <cell r="I7548">
            <v>9789988107</v>
          </cell>
        </row>
        <row r="7549">
          <cell r="A7549">
            <v>18511</v>
          </cell>
          <cell r="B7549" t="str">
            <v>S.SHARWESHWARAN .</v>
          </cell>
          <cell r="C7549" t="str">
            <v>Male</v>
          </cell>
          <cell r="D7549" t="str">
            <v>SON</v>
          </cell>
          <cell r="E7549">
            <v>43109</v>
          </cell>
          <cell r="F7549">
            <v>45267</v>
          </cell>
          <cell r="G7549">
            <v>500000</v>
          </cell>
          <cell r="H7549" t="str">
            <v>k.swaminathan@teamcomputers.com</v>
          </cell>
          <cell r="I7549">
            <v>9789988107</v>
          </cell>
        </row>
        <row r="7550">
          <cell r="A7550">
            <v>18512</v>
          </cell>
          <cell r="B7550" t="str">
            <v>JAHRUDDEEN ANSARI</v>
          </cell>
          <cell r="C7550" t="str">
            <v>Male</v>
          </cell>
          <cell r="D7550" t="str">
            <v>SELF</v>
          </cell>
          <cell r="E7550">
            <v>36950</v>
          </cell>
          <cell r="F7550">
            <v>45267</v>
          </cell>
          <cell r="G7550">
            <v>500000</v>
          </cell>
          <cell r="H7550" t="str">
            <v>jahruddeen.18512@teamcomputers.com</v>
          </cell>
          <cell r="I7550">
            <v>7451871292</v>
          </cell>
        </row>
        <row r="7551">
          <cell r="A7551">
            <v>18512</v>
          </cell>
          <cell r="B7551" t="str">
            <v>Sairun Nisha</v>
          </cell>
          <cell r="C7551" t="str">
            <v>Female</v>
          </cell>
          <cell r="D7551" t="str">
            <v>Mother</v>
          </cell>
          <cell r="E7551">
            <v>23743</v>
          </cell>
          <cell r="F7551">
            <v>45267</v>
          </cell>
          <cell r="G7551">
            <v>500000</v>
          </cell>
          <cell r="H7551" t="str">
            <v>jahruddeen.18512@teamcomputers.com</v>
          </cell>
          <cell r="I7551">
            <v>7451871292</v>
          </cell>
        </row>
        <row r="7552">
          <cell r="A7552">
            <v>18515</v>
          </cell>
          <cell r="B7552" t="str">
            <v>KADIR MOHAMMAD</v>
          </cell>
          <cell r="C7552" t="str">
            <v>Male</v>
          </cell>
          <cell r="D7552" t="str">
            <v>SELF</v>
          </cell>
          <cell r="E7552">
            <v>31997</v>
          </cell>
          <cell r="F7552">
            <v>45267</v>
          </cell>
          <cell r="G7552">
            <v>500000</v>
          </cell>
          <cell r="H7552" t="str">
            <v>kadir.18515@teamcomputers.com</v>
          </cell>
          <cell r="I7552">
            <v>8770144486</v>
          </cell>
        </row>
        <row r="7553">
          <cell r="A7553">
            <v>18515</v>
          </cell>
          <cell r="B7553" t="str">
            <v>GULAFSHA BANO</v>
          </cell>
          <cell r="C7553" t="str">
            <v>Female</v>
          </cell>
          <cell r="D7553" t="str">
            <v>SPOUSE</v>
          </cell>
          <cell r="E7553">
            <v>34844</v>
          </cell>
          <cell r="F7553">
            <v>45267</v>
          </cell>
          <cell r="G7553">
            <v>500000</v>
          </cell>
          <cell r="H7553" t="str">
            <v>kadir.18515@teamcomputers.com</v>
          </cell>
          <cell r="I7553">
            <v>8770144486</v>
          </cell>
        </row>
        <row r="7554">
          <cell r="A7554">
            <v>18516</v>
          </cell>
          <cell r="B7554" t="str">
            <v>HIMANSU PANDEY</v>
          </cell>
          <cell r="C7554" t="str">
            <v>Male</v>
          </cell>
          <cell r="D7554" t="str">
            <v>SELF</v>
          </cell>
          <cell r="E7554">
            <v>35516</v>
          </cell>
          <cell r="F7554">
            <v>45271</v>
          </cell>
          <cell r="G7554">
            <v>500000</v>
          </cell>
          <cell r="H7554" t="str">
            <v>himansu.pandey@teamcomputers.com</v>
          </cell>
          <cell r="I7554">
            <v>7054818805</v>
          </cell>
        </row>
        <row r="7555">
          <cell r="A7555">
            <v>18516</v>
          </cell>
          <cell r="B7555" t="str">
            <v>Pradeep kumar pandey</v>
          </cell>
          <cell r="C7555" t="str">
            <v>Male</v>
          </cell>
          <cell r="D7555" t="str">
            <v>Father</v>
          </cell>
          <cell r="E7555">
            <v>23568</v>
          </cell>
          <cell r="F7555">
            <v>45271</v>
          </cell>
          <cell r="G7555">
            <v>500000</v>
          </cell>
          <cell r="H7555" t="str">
            <v>himansu.pandey@teamcomputers.com</v>
          </cell>
          <cell r="I7555">
            <v>7054818805</v>
          </cell>
        </row>
        <row r="7556">
          <cell r="A7556">
            <v>18518</v>
          </cell>
          <cell r="B7556" t="str">
            <v>SUNNY BHANDARI</v>
          </cell>
          <cell r="C7556" t="str">
            <v>Male</v>
          </cell>
          <cell r="D7556" t="str">
            <v>SELF</v>
          </cell>
          <cell r="E7556">
            <v>33029</v>
          </cell>
          <cell r="F7556">
            <v>45271</v>
          </cell>
          <cell r="G7556">
            <v>500000</v>
          </cell>
          <cell r="H7556" t="str">
            <v>sunny.18518@teamcomputers.com</v>
          </cell>
          <cell r="I7556">
            <v>9045235407</v>
          </cell>
        </row>
        <row r="7557">
          <cell r="A7557">
            <v>18518</v>
          </cell>
          <cell r="B7557" t="str">
            <v>KARTIK BHANDARI</v>
          </cell>
          <cell r="C7557" t="str">
            <v>Male</v>
          </cell>
          <cell r="D7557" t="str">
            <v>SON</v>
          </cell>
          <cell r="E7557">
            <v>44319</v>
          </cell>
          <cell r="F7557">
            <v>45271</v>
          </cell>
          <cell r="G7557">
            <v>500000</v>
          </cell>
          <cell r="H7557" t="str">
            <v>sunny.18518@teamcomputers.com</v>
          </cell>
          <cell r="I7557">
            <v>9045235407</v>
          </cell>
        </row>
        <row r="7558">
          <cell r="A7558">
            <v>18518</v>
          </cell>
          <cell r="B7558" t="str">
            <v>DEVANSH BHANDARI</v>
          </cell>
          <cell r="C7558" t="str">
            <v>Male</v>
          </cell>
          <cell r="D7558" t="str">
            <v>SON</v>
          </cell>
          <cell r="E7558">
            <v>42997</v>
          </cell>
          <cell r="F7558">
            <v>45271</v>
          </cell>
          <cell r="G7558">
            <v>500000</v>
          </cell>
          <cell r="H7558" t="str">
            <v>sunny.18518@teamcomputers.com</v>
          </cell>
          <cell r="I7558">
            <v>9045235407</v>
          </cell>
        </row>
        <row r="7559">
          <cell r="A7559">
            <v>18518</v>
          </cell>
          <cell r="B7559" t="str">
            <v>MEENA RAWAT</v>
          </cell>
          <cell r="C7559" t="str">
            <v>Female</v>
          </cell>
          <cell r="D7559" t="str">
            <v>SPOUSE</v>
          </cell>
          <cell r="E7559">
            <v>33280</v>
          </cell>
          <cell r="F7559">
            <v>45271</v>
          </cell>
          <cell r="G7559">
            <v>500000</v>
          </cell>
          <cell r="H7559" t="str">
            <v>sunny.18518@teamcomputers.com</v>
          </cell>
          <cell r="I7559">
            <v>9045235407</v>
          </cell>
        </row>
        <row r="7560">
          <cell r="A7560">
            <v>18519</v>
          </cell>
          <cell r="B7560" t="str">
            <v>RAHUL MALHOTRA</v>
          </cell>
          <cell r="C7560" t="str">
            <v>Male</v>
          </cell>
          <cell r="D7560" t="str">
            <v>SELF</v>
          </cell>
          <cell r="E7560">
            <v>34979</v>
          </cell>
          <cell r="F7560">
            <v>45271</v>
          </cell>
          <cell r="G7560">
            <v>500000</v>
          </cell>
          <cell r="H7560" t="str">
            <v>rahul.malhotra@teamcomputers.com</v>
          </cell>
          <cell r="I7560">
            <v>9953909149</v>
          </cell>
        </row>
        <row r="7561">
          <cell r="A7561">
            <v>18519</v>
          </cell>
          <cell r="B7561" t="str">
            <v>KANIKA PRUTHI MALHOTRA</v>
          </cell>
          <cell r="C7561" t="str">
            <v>Female</v>
          </cell>
          <cell r="D7561" t="str">
            <v>SPOUSE</v>
          </cell>
          <cell r="E7561">
            <v>35015</v>
          </cell>
          <cell r="F7561">
            <v>45271</v>
          </cell>
          <cell r="G7561">
            <v>500000</v>
          </cell>
          <cell r="H7561" t="str">
            <v>rahul.malhotra@teamcomputers.com</v>
          </cell>
          <cell r="I7561">
            <v>9953909149</v>
          </cell>
        </row>
        <row r="7562">
          <cell r="A7562">
            <v>18519</v>
          </cell>
          <cell r="B7562" t="str">
            <v>Pratibha Malhotra</v>
          </cell>
          <cell r="C7562" t="str">
            <v>Female</v>
          </cell>
          <cell r="D7562" t="str">
            <v>Mother</v>
          </cell>
          <cell r="E7562">
            <v>24740</v>
          </cell>
          <cell r="F7562">
            <v>45271</v>
          </cell>
          <cell r="G7562">
            <v>500000</v>
          </cell>
          <cell r="H7562" t="str">
            <v>rahul.malhotra@teamcomputers.com</v>
          </cell>
          <cell r="I7562">
            <v>9953909149</v>
          </cell>
        </row>
        <row r="7563">
          <cell r="A7563">
            <v>18520</v>
          </cell>
          <cell r="B7563" t="str">
            <v>LOKESH KUMAR</v>
          </cell>
          <cell r="C7563" t="str">
            <v>Male</v>
          </cell>
          <cell r="D7563" t="str">
            <v>SELF</v>
          </cell>
          <cell r="E7563">
            <v>27395</v>
          </cell>
          <cell r="F7563">
            <v>45271</v>
          </cell>
          <cell r="G7563">
            <v>500000</v>
          </cell>
          <cell r="H7563" t="str">
            <v>lokesh.18520@teamcomputers.com</v>
          </cell>
          <cell r="I7563">
            <v>9990972988</v>
          </cell>
        </row>
        <row r="7564">
          <cell r="A7564">
            <v>18520</v>
          </cell>
          <cell r="B7564" t="str">
            <v>BHARAT .</v>
          </cell>
          <cell r="C7564" t="str">
            <v>Male</v>
          </cell>
          <cell r="D7564" t="str">
            <v>SON</v>
          </cell>
          <cell r="E7564">
            <v>36750</v>
          </cell>
          <cell r="F7564">
            <v>45271</v>
          </cell>
          <cell r="G7564">
            <v>500000</v>
          </cell>
          <cell r="H7564" t="str">
            <v>lokesh.18520@teamcomputers.com</v>
          </cell>
          <cell r="I7564">
            <v>9990972988</v>
          </cell>
        </row>
        <row r="7565">
          <cell r="A7565">
            <v>18520</v>
          </cell>
          <cell r="B7565" t="str">
            <v>MAYANK KUMAR</v>
          </cell>
          <cell r="C7565" t="str">
            <v>Male</v>
          </cell>
          <cell r="D7565" t="str">
            <v>SON</v>
          </cell>
          <cell r="E7565">
            <v>38488</v>
          </cell>
          <cell r="F7565">
            <v>45271</v>
          </cell>
          <cell r="G7565">
            <v>500000</v>
          </cell>
          <cell r="H7565" t="str">
            <v>lokesh.18520@teamcomputers.com</v>
          </cell>
          <cell r="I7565">
            <v>9990972988</v>
          </cell>
        </row>
        <row r="7566">
          <cell r="A7566">
            <v>18520</v>
          </cell>
          <cell r="B7566" t="str">
            <v>BIMLA DEVI</v>
          </cell>
          <cell r="C7566" t="str">
            <v>Female</v>
          </cell>
          <cell r="D7566" t="str">
            <v>SPOUSE</v>
          </cell>
          <cell r="E7566">
            <v>28225</v>
          </cell>
          <cell r="F7566">
            <v>45271</v>
          </cell>
          <cell r="G7566">
            <v>500000</v>
          </cell>
          <cell r="H7566" t="str">
            <v>lokesh.18520@teamcomputers.com</v>
          </cell>
          <cell r="I7566">
            <v>9990972988</v>
          </cell>
        </row>
        <row r="7567">
          <cell r="A7567">
            <v>18521</v>
          </cell>
          <cell r="B7567" t="str">
            <v>NEEL KUMAR SINGH</v>
          </cell>
          <cell r="C7567" t="str">
            <v>Male</v>
          </cell>
          <cell r="D7567" t="str">
            <v>SELF</v>
          </cell>
          <cell r="E7567">
            <v>36118</v>
          </cell>
          <cell r="F7567">
            <v>45271</v>
          </cell>
          <cell r="G7567">
            <v>500000</v>
          </cell>
          <cell r="H7567" t="str">
            <v>neel.18521@teamcomputers.com</v>
          </cell>
          <cell r="I7567">
            <v>7065662737</v>
          </cell>
        </row>
        <row r="7568">
          <cell r="A7568">
            <v>18521</v>
          </cell>
          <cell r="B7568" t="str">
            <v>Vinod Singh</v>
          </cell>
          <cell r="C7568" t="str">
            <v>Male</v>
          </cell>
          <cell r="D7568" t="str">
            <v>Father</v>
          </cell>
          <cell r="E7568">
            <v>27765</v>
          </cell>
          <cell r="F7568">
            <v>45271</v>
          </cell>
          <cell r="G7568">
            <v>500000</v>
          </cell>
          <cell r="H7568" t="str">
            <v>neel.18521@teamcomputers.com</v>
          </cell>
          <cell r="I7568">
            <v>7065662737</v>
          </cell>
        </row>
        <row r="7569">
          <cell r="A7569">
            <v>18521</v>
          </cell>
          <cell r="B7569" t="str">
            <v>Rekha Devi</v>
          </cell>
          <cell r="C7569" t="str">
            <v>Female</v>
          </cell>
          <cell r="D7569" t="str">
            <v>Mother</v>
          </cell>
          <cell r="E7569">
            <v>29221</v>
          </cell>
          <cell r="F7569">
            <v>45271</v>
          </cell>
          <cell r="G7569">
            <v>500000</v>
          </cell>
          <cell r="H7569" t="str">
            <v>neel.18521@teamcomputers.com</v>
          </cell>
          <cell r="I7569">
            <v>7065662737</v>
          </cell>
        </row>
        <row r="7570">
          <cell r="A7570">
            <v>18522</v>
          </cell>
          <cell r="B7570" t="str">
            <v>INDRAJIT KOLE</v>
          </cell>
          <cell r="C7570" t="str">
            <v>Male</v>
          </cell>
          <cell r="D7570" t="str">
            <v>SELF</v>
          </cell>
          <cell r="E7570">
            <v>32543</v>
          </cell>
          <cell r="F7570">
            <v>45271</v>
          </cell>
          <cell r="G7570">
            <v>500000</v>
          </cell>
          <cell r="H7570" t="str">
            <v>indrajit.18522@teamcomputers.com</v>
          </cell>
          <cell r="I7570">
            <v>7596959750</v>
          </cell>
        </row>
        <row r="7571">
          <cell r="A7571">
            <v>18522</v>
          </cell>
          <cell r="B7571" t="str">
            <v>Sanatan Kole</v>
          </cell>
          <cell r="C7571" t="str">
            <v>Male</v>
          </cell>
          <cell r="D7571" t="str">
            <v>Father</v>
          </cell>
          <cell r="E7571">
            <v>23377</v>
          </cell>
          <cell r="F7571">
            <v>45271</v>
          </cell>
          <cell r="G7571">
            <v>500000</v>
          </cell>
          <cell r="H7571" t="str">
            <v>indrajit.18522@teamcomputers.com</v>
          </cell>
          <cell r="I7571">
            <v>7596959750</v>
          </cell>
        </row>
        <row r="7572">
          <cell r="A7572">
            <v>18522</v>
          </cell>
          <cell r="B7572" t="str">
            <v>Mira Kole</v>
          </cell>
          <cell r="C7572" t="str">
            <v>Female</v>
          </cell>
          <cell r="D7572" t="str">
            <v>Mother</v>
          </cell>
          <cell r="E7572">
            <v>25204</v>
          </cell>
          <cell r="F7572">
            <v>45271</v>
          </cell>
          <cell r="G7572">
            <v>500000</v>
          </cell>
          <cell r="H7572" t="str">
            <v>indrajit.18522@teamcomputers.com</v>
          </cell>
          <cell r="I7572">
            <v>7596959750</v>
          </cell>
        </row>
        <row r="7573">
          <cell r="A7573">
            <v>18523</v>
          </cell>
          <cell r="B7573" t="str">
            <v>MAHENDRAN KUMARESAN</v>
          </cell>
          <cell r="C7573" t="str">
            <v>Male</v>
          </cell>
          <cell r="D7573" t="str">
            <v>SELF</v>
          </cell>
          <cell r="E7573">
            <v>36190</v>
          </cell>
          <cell r="F7573">
            <v>45271</v>
          </cell>
          <cell r="G7573">
            <v>500000</v>
          </cell>
          <cell r="H7573" t="str">
            <v>mahendran.18523@teamcomputers.com</v>
          </cell>
          <cell r="I7573">
            <v>8524968465</v>
          </cell>
        </row>
        <row r="7574">
          <cell r="A7574">
            <v>18523</v>
          </cell>
          <cell r="B7574" t="str">
            <v>Kumaresan</v>
          </cell>
          <cell r="C7574" t="str">
            <v>Male</v>
          </cell>
          <cell r="D7574" t="str">
            <v>Father</v>
          </cell>
          <cell r="E7574">
            <v>26477</v>
          </cell>
          <cell r="F7574">
            <v>45271</v>
          </cell>
          <cell r="G7574">
            <v>500000</v>
          </cell>
          <cell r="H7574" t="str">
            <v>mahendran.18523@teamcomputers.com</v>
          </cell>
          <cell r="I7574">
            <v>8524968465</v>
          </cell>
        </row>
        <row r="7575">
          <cell r="A7575">
            <v>18524</v>
          </cell>
          <cell r="B7575" t="str">
            <v>SHASHANK U</v>
          </cell>
          <cell r="C7575" t="str">
            <v>Male</v>
          </cell>
          <cell r="D7575" t="str">
            <v>SELF</v>
          </cell>
          <cell r="E7575">
            <v>35741</v>
          </cell>
          <cell r="F7575">
            <v>45271</v>
          </cell>
          <cell r="G7575">
            <v>500000</v>
          </cell>
          <cell r="H7575" t="str">
            <v>shashank.18524@teamcomputers.com</v>
          </cell>
          <cell r="I7575">
            <v>9035346407</v>
          </cell>
        </row>
        <row r="7576">
          <cell r="A7576">
            <v>18524</v>
          </cell>
          <cell r="B7576" t="str">
            <v>Chandrakala SR</v>
          </cell>
          <cell r="C7576" t="str">
            <v>Female</v>
          </cell>
          <cell r="D7576" t="str">
            <v>Mother</v>
          </cell>
          <cell r="E7576">
            <v>28053</v>
          </cell>
          <cell r="F7576">
            <v>45271</v>
          </cell>
          <cell r="G7576">
            <v>500000</v>
          </cell>
          <cell r="H7576" t="str">
            <v>shashank.18524@teamcomputers.com</v>
          </cell>
          <cell r="I7576">
            <v>9035346407</v>
          </cell>
        </row>
        <row r="7577">
          <cell r="A7577">
            <v>18525</v>
          </cell>
          <cell r="B7577" t="str">
            <v>RAJESH KUMAR SHAW</v>
          </cell>
          <cell r="C7577" t="str">
            <v>Male</v>
          </cell>
          <cell r="D7577" t="str">
            <v>SELF</v>
          </cell>
          <cell r="E7577">
            <v>32308</v>
          </cell>
          <cell r="F7577">
            <v>45271</v>
          </cell>
          <cell r="G7577">
            <v>500000</v>
          </cell>
          <cell r="H7577" t="str">
            <v>rajesh.shaw@teamcomputers.com</v>
          </cell>
          <cell r="I7577">
            <v>8910896959</v>
          </cell>
        </row>
        <row r="7578">
          <cell r="A7578">
            <v>18526</v>
          </cell>
          <cell r="B7578" t="str">
            <v>SAYED IFTEKHAR ADIL</v>
          </cell>
          <cell r="C7578" t="str">
            <v>Male</v>
          </cell>
          <cell r="D7578" t="str">
            <v>SELF</v>
          </cell>
          <cell r="E7578">
            <v>31654</v>
          </cell>
          <cell r="F7578">
            <v>45271</v>
          </cell>
          <cell r="G7578">
            <v>500000</v>
          </cell>
          <cell r="H7578" t="str">
            <v>sayed.adil@teamcomputers.com</v>
          </cell>
          <cell r="I7578">
            <v>9319682614</v>
          </cell>
        </row>
        <row r="7579">
          <cell r="A7579">
            <v>18526</v>
          </cell>
          <cell r="B7579" t="str">
            <v>TUBAH ADIL</v>
          </cell>
          <cell r="C7579" t="str">
            <v>Female</v>
          </cell>
          <cell r="D7579" t="str">
            <v>DAUGHTER</v>
          </cell>
          <cell r="E7579">
            <v>43350</v>
          </cell>
          <cell r="F7579">
            <v>45271</v>
          </cell>
          <cell r="G7579">
            <v>500000</v>
          </cell>
          <cell r="H7579" t="str">
            <v>sayed.adil@teamcomputers.com</v>
          </cell>
          <cell r="I7579">
            <v>9319682614</v>
          </cell>
        </row>
        <row r="7580">
          <cell r="A7580">
            <v>18526</v>
          </cell>
          <cell r="B7580" t="str">
            <v>NUZATH JEHAN</v>
          </cell>
          <cell r="C7580" t="str">
            <v>Female</v>
          </cell>
          <cell r="D7580" t="str">
            <v>SPOUSE</v>
          </cell>
          <cell r="E7580">
            <v>30935</v>
          </cell>
          <cell r="F7580">
            <v>45271</v>
          </cell>
          <cell r="G7580">
            <v>500000</v>
          </cell>
          <cell r="H7580" t="str">
            <v>sayed.adil@teamcomputers.com</v>
          </cell>
          <cell r="I7580">
            <v>9319682614</v>
          </cell>
        </row>
        <row r="7581">
          <cell r="A7581">
            <v>18526</v>
          </cell>
          <cell r="B7581" t="str">
            <v>ZIDAN MOHAMMAD</v>
          </cell>
          <cell r="C7581" t="str">
            <v>Male</v>
          </cell>
          <cell r="D7581" t="str">
            <v>SON</v>
          </cell>
          <cell r="E7581">
            <v>42415</v>
          </cell>
          <cell r="F7581">
            <v>45271</v>
          </cell>
          <cell r="G7581">
            <v>500000</v>
          </cell>
          <cell r="H7581" t="str">
            <v>sayed.adil@teamcomputers.com</v>
          </cell>
          <cell r="I7581">
            <v>9319682614</v>
          </cell>
        </row>
        <row r="7582">
          <cell r="A7582">
            <v>18526</v>
          </cell>
          <cell r="B7582" t="str">
            <v>ZEYNAH ADIL</v>
          </cell>
          <cell r="C7582" t="str">
            <v>Female</v>
          </cell>
          <cell r="D7582" t="str">
            <v>DAUGHTER</v>
          </cell>
          <cell r="E7582">
            <v>43350</v>
          </cell>
          <cell r="F7582">
            <v>45271</v>
          </cell>
          <cell r="G7582">
            <v>500000</v>
          </cell>
          <cell r="H7582" t="str">
            <v>sayed.adil@teamcomputers.com</v>
          </cell>
          <cell r="I7582">
            <v>9319682614</v>
          </cell>
        </row>
        <row r="7583">
          <cell r="A7583">
            <v>18527</v>
          </cell>
          <cell r="B7583" t="str">
            <v>KARUNAKARAN KAMARAJ</v>
          </cell>
          <cell r="C7583" t="str">
            <v>Male</v>
          </cell>
          <cell r="D7583" t="str">
            <v>SELF</v>
          </cell>
          <cell r="E7583">
            <v>33879</v>
          </cell>
          <cell r="F7583">
            <v>45271</v>
          </cell>
          <cell r="G7583">
            <v>500000</v>
          </cell>
          <cell r="H7583" t="str">
            <v>karunaKaran.18527@teamcomputers.com</v>
          </cell>
          <cell r="I7583">
            <v>9842497224</v>
          </cell>
        </row>
        <row r="7584">
          <cell r="A7584">
            <v>18527</v>
          </cell>
          <cell r="B7584" t="str">
            <v>THIGAZHINI .</v>
          </cell>
          <cell r="C7584" t="str">
            <v>Female</v>
          </cell>
          <cell r="D7584" t="str">
            <v>DAUGHTER</v>
          </cell>
          <cell r="E7584">
            <v>45216</v>
          </cell>
          <cell r="F7584">
            <v>45271</v>
          </cell>
          <cell r="G7584">
            <v>500000</v>
          </cell>
          <cell r="H7584" t="str">
            <v>karunaKaran.18527@teamcomputers.com</v>
          </cell>
          <cell r="I7584">
            <v>9842497224</v>
          </cell>
        </row>
        <row r="7585">
          <cell r="A7585">
            <v>18527</v>
          </cell>
          <cell r="B7585" t="str">
            <v>SARANYA S</v>
          </cell>
          <cell r="C7585" t="str">
            <v>Female</v>
          </cell>
          <cell r="D7585" t="str">
            <v>SPOUSE</v>
          </cell>
          <cell r="E7585">
            <v>36100</v>
          </cell>
          <cell r="F7585">
            <v>45271</v>
          </cell>
          <cell r="G7585">
            <v>500000</v>
          </cell>
          <cell r="H7585" t="str">
            <v>karunaKaran.18527@teamcomputers.com</v>
          </cell>
          <cell r="I7585">
            <v>9842497224</v>
          </cell>
        </row>
        <row r="7586">
          <cell r="A7586">
            <v>18530</v>
          </cell>
          <cell r="B7586" t="str">
            <v>HIRAMAN NARAYAN MHADSE</v>
          </cell>
          <cell r="C7586" t="str">
            <v>Male</v>
          </cell>
          <cell r="D7586" t="str">
            <v>SELF</v>
          </cell>
          <cell r="E7586">
            <v>31712</v>
          </cell>
          <cell r="F7586">
            <v>45271</v>
          </cell>
          <cell r="G7586">
            <v>500000</v>
          </cell>
          <cell r="H7586" t="str">
            <v>hiraman.18530@teamcomputers.com</v>
          </cell>
          <cell r="I7586">
            <v>9702837703</v>
          </cell>
        </row>
        <row r="7587">
          <cell r="A7587">
            <v>18530</v>
          </cell>
          <cell r="B7587" t="str">
            <v>NANDA HIRAMAN MHADSE</v>
          </cell>
          <cell r="C7587" t="str">
            <v>Female</v>
          </cell>
          <cell r="D7587" t="str">
            <v>SPOUSE</v>
          </cell>
          <cell r="E7587">
            <v>34411</v>
          </cell>
          <cell r="F7587">
            <v>45271</v>
          </cell>
          <cell r="G7587">
            <v>500000</v>
          </cell>
          <cell r="H7587" t="str">
            <v>hiraman.18530@teamcomputers.com</v>
          </cell>
          <cell r="I7587">
            <v>9702837703</v>
          </cell>
        </row>
        <row r="7588">
          <cell r="A7588">
            <v>18532</v>
          </cell>
          <cell r="B7588" t="str">
            <v>RUTUJA VIJAY SHINDE</v>
          </cell>
          <cell r="C7588" t="str">
            <v>Female</v>
          </cell>
          <cell r="D7588" t="str">
            <v>SELF</v>
          </cell>
          <cell r="E7588">
            <v>36629</v>
          </cell>
          <cell r="F7588">
            <v>45271</v>
          </cell>
          <cell r="G7588">
            <v>500000</v>
          </cell>
          <cell r="H7588" t="str">
            <v>rutuja.18532@teamcomputers.com</v>
          </cell>
          <cell r="I7588">
            <v>7498750207</v>
          </cell>
        </row>
        <row r="7589">
          <cell r="A7589">
            <v>18532</v>
          </cell>
          <cell r="B7589" t="str">
            <v>Vijay Dinkar Shinde</v>
          </cell>
          <cell r="C7589" t="str">
            <v>Male</v>
          </cell>
          <cell r="D7589" t="str">
            <v>Father</v>
          </cell>
          <cell r="E7589">
            <v>27446</v>
          </cell>
          <cell r="F7589">
            <v>45271</v>
          </cell>
          <cell r="G7589">
            <v>500000</v>
          </cell>
          <cell r="H7589" t="str">
            <v>rutuja.18532@teamcomputers.com</v>
          </cell>
          <cell r="I7589">
            <v>7498750207</v>
          </cell>
        </row>
        <row r="7590">
          <cell r="A7590">
            <v>18532</v>
          </cell>
          <cell r="B7590" t="str">
            <v>Sujata Vijay Shinde</v>
          </cell>
          <cell r="C7590" t="str">
            <v>Female</v>
          </cell>
          <cell r="D7590" t="str">
            <v>Mother</v>
          </cell>
          <cell r="E7590">
            <v>29007</v>
          </cell>
          <cell r="F7590">
            <v>45271</v>
          </cell>
          <cell r="G7590">
            <v>500000</v>
          </cell>
          <cell r="H7590" t="str">
            <v>rutuja.18532@teamcomputers.com</v>
          </cell>
          <cell r="I7590">
            <v>7498750207</v>
          </cell>
        </row>
        <row r="7591">
          <cell r="A7591">
            <v>18533</v>
          </cell>
          <cell r="B7591" t="str">
            <v>SHITAL TATYASO SARGAR</v>
          </cell>
          <cell r="C7591" t="str">
            <v>Female</v>
          </cell>
          <cell r="D7591" t="str">
            <v>SELF</v>
          </cell>
          <cell r="E7591">
            <v>35980</v>
          </cell>
          <cell r="F7591">
            <v>45271</v>
          </cell>
          <cell r="G7591">
            <v>500000</v>
          </cell>
          <cell r="H7591" t="str">
            <v>shital.18533@teamcomputers.com</v>
          </cell>
          <cell r="I7591">
            <v>8928876941</v>
          </cell>
        </row>
        <row r="7592">
          <cell r="A7592">
            <v>18533</v>
          </cell>
          <cell r="B7592" t="str">
            <v>Tatyaso Maruti Sargar</v>
          </cell>
          <cell r="C7592" t="str">
            <v>Male</v>
          </cell>
          <cell r="D7592" t="str">
            <v>Father</v>
          </cell>
          <cell r="E7592">
            <v>25659</v>
          </cell>
          <cell r="F7592">
            <v>45271</v>
          </cell>
          <cell r="G7592">
            <v>500000</v>
          </cell>
          <cell r="H7592" t="str">
            <v>shital.18533@teamcomputers.com</v>
          </cell>
          <cell r="I7592">
            <v>8928876941</v>
          </cell>
        </row>
        <row r="7593">
          <cell r="A7593">
            <v>18533</v>
          </cell>
          <cell r="B7593" t="str">
            <v>Paravati</v>
          </cell>
          <cell r="C7593" t="str">
            <v>Female</v>
          </cell>
          <cell r="D7593" t="str">
            <v>Mother</v>
          </cell>
          <cell r="E7593">
            <v>29007</v>
          </cell>
          <cell r="F7593">
            <v>45271</v>
          </cell>
          <cell r="G7593">
            <v>500000</v>
          </cell>
          <cell r="H7593" t="str">
            <v>shital.18533@teamcomputers.com</v>
          </cell>
          <cell r="I7593">
            <v>8928876941</v>
          </cell>
        </row>
        <row r="7594">
          <cell r="A7594">
            <v>18534</v>
          </cell>
          <cell r="B7594" t="str">
            <v>VIKRANT DATTATRAY RAJE</v>
          </cell>
          <cell r="C7594" t="str">
            <v>Male</v>
          </cell>
          <cell r="D7594" t="str">
            <v>SELF</v>
          </cell>
          <cell r="E7594">
            <v>32473</v>
          </cell>
          <cell r="F7594">
            <v>45271</v>
          </cell>
          <cell r="G7594">
            <v>500000</v>
          </cell>
          <cell r="H7594" t="str">
            <v>vikrant.raje@teamcomputers.com</v>
          </cell>
          <cell r="I7594">
            <v>9821176875</v>
          </cell>
        </row>
        <row r="7595">
          <cell r="A7595">
            <v>18534</v>
          </cell>
          <cell r="B7595" t="str">
            <v>ANVIKA VIKRANT RAJE</v>
          </cell>
          <cell r="C7595" t="str">
            <v>Female</v>
          </cell>
          <cell r="D7595" t="str">
            <v>DAUGHTER</v>
          </cell>
          <cell r="E7595">
            <v>44420</v>
          </cell>
          <cell r="F7595">
            <v>45271</v>
          </cell>
          <cell r="G7595">
            <v>500000</v>
          </cell>
          <cell r="H7595" t="str">
            <v>vikrant.raje@teamcomputers.com</v>
          </cell>
          <cell r="I7595">
            <v>9821176875</v>
          </cell>
        </row>
        <row r="7596">
          <cell r="A7596">
            <v>18534</v>
          </cell>
          <cell r="B7596" t="str">
            <v>REVATI VIKRANT RAJE</v>
          </cell>
          <cell r="C7596" t="str">
            <v>Female</v>
          </cell>
          <cell r="D7596" t="str">
            <v>SPOUSE</v>
          </cell>
          <cell r="E7596">
            <v>34767</v>
          </cell>
          <cell r="F7596">
            <v>45271</v>
          </cell>
          <cell r="G7596">
            <v>500000</v>
          </cell>
          <cell r="H7596" t="str">
            <v>vikrant.raje@teamcomputers.com</v>
          </cell>
          <cell r="I7596">
            <v>9821176875</v>
          </cell>
        </row>
        <row r="7597">
          <cell r="A7597">
            <v>18534</v>
          </cell>
          <cell r="B7597" t="str">
            <v>ISHWARI VIKRANT RAJE</v>
          </cell>
          <cell r="C7597" t="str">
            <v>Female</v>
          </cell>
          <cell r="D7597" t="str">
            <v>DAUGHTER</v>
          </cell>
          <cell r="E7597">
            <v>43406</v>
          </cell>
          <cell r="F7597">
            <v>45271</v>
          </cell>
          <cell r="G7597">
            <v>500000</v>
          </cell>
          <cell r="H7597" t="str">
            <v>vikrant.raje@teamcomputers.com</v>
          </cell>
          <cell r="I7597">
            <v>9821176875</v>
          </cell>
        </row>
        <row r="7598">
          <cell r="A7598">
            <v>18535</v>
          </cell>
          <cell r="B7598" t="str">
            <v>MANAN KETANBHAI BHAGAT</v>
          </cell>
          <cell r="C7598" t="str">
            <v>Male</v>
          </cell>
          <cell r="D7598" t="str">
            <v>SELF</v>
          </cell>
          <cell r="E7598">
            <v>37615</v>
          </cell>
          <cell r="F7598">
            <v>45271</v>
          </cell>
          <cell r="G7598">
            <v>500000</v>
          </cell>
          <cell r="H7598" t="str">
            <v>bhagat.18535@teamcomputers.com</v>
          </cell>
          <cell r="I7598">
            <v>8320564503</v>
          </cell>
        </row>
        <row r="7599">
          <cell r="A7599">
            <v>18535</v>
          </cell>
          <cell r="B7599" t="str">
            <v>Ketan ranjanlal bhagat</v>
          </cell>
          <cell r="C7599" t="str">
            <v>Male</v>
          </cell>
          <cell r="D7599" t="str">
            <v>Father</v>
          </cell>
          <cell r="E7599">
            <v>27566</v>
          </cell>
          <cell r="F7599">
            <v>45271</v>
          </cell>
          <cell r="G7599">
            <v>500000</v>
          </cell>
          <cell r="H7599" t="str">
            <v>bhagat.18535@teamcomputers.com</v>
          </cell>
          <cell r="I7599">
            <v>8320564503</v>
          </cell>
        </row>
        <row r="7600">
          <cell r="A7600">
            <v>18536</v>
          </cell>
          <cell r="B7600" t="str">
            <v>AZHARUDDIN .</v>
          </cell>
          <cell r="C7600" t="str">
            <v>Male</v>
          </cell>
          <cell r="D7600" t="str">
            <v>SELF</v>
          </cell>
          <cell r="E7600">
            <v>33922</v>
          </cell>
          <cell r="F7600">
            <v>45271</v>
          </cell>
          <cell r="G7600">
            <v>500000</v>
          </cell>
          <cell r="H7600" t="str">
            <v>mohd.18536@teamcomputers.com</v>
          </cell>
          <cell r="I7600">
            <v>9671105359</v>
          </cell>
        </row>
        <row r="7601">
          <cell r="A7601">
            <v>18536</v>
          </cell>
          <cell r="B7601" t="str">
            <v>BENAZEER REHMAN</v>
          </cell>
          <cell r="C7601" t="str">
            <v>Female</v>
          </cell>
          <cell r="D7601" t="str">
            <v>SPOUSE</v>
          </cell>
          <cell r="E7601">
            <v>32523</v>
          </cell>
          <cell r="F7601">
            <v>45271</v>
          </cell>
          <cell r="G7601">
            <v>500000</v>
          </cell>
          <cell r="H7601" t="str">
            <v>mohd.18536@teamcomputers.com</v>
          </cell>
          <cell r="I7601">
            <v>9671105359</v>
          </cell>
        </row>
        <row r="7602">
          <cell r="A7602">
            <v>18538</v>
          </cell>
          <cell r="B7602" t="str">
            <v>AADARSH KUMAR OJHA</v>
          </cell>
          <cell r="C7602" t="str">
            <v>Male</v>
          </cell>
          <cell r="D7602" t="str">
            <v>SELF</v>
          </cell>
          <cell r="E7602">
            <v>36159</v>
          </cell>
          <cell r="F7602">
            <v>45272</v>
          </cell>
          <cell r="G7602">
            <v>500000</v>
          </cell>
          <cell r="H7602" t="str">
            <v>aadarsh.18538@teamcomputers.com</v>
          </cell>
          <cell r="I7602">
            <v>9718735949</v>
          </cell>
        </row>
        <row r="7603">
          <cell r="A7603">
            <v>18538</v>
          </cell>
          <cell r="B7603" t="str">
            <v>Ravi Prakash Ojha</v>
          </cell>
          <cell r="C7603" t="str">
            <v>Male</v>
          </cell>
          <cell r="D7603" t="str">
            <v>Father</v>
          </cell>
          <cell r="E7603">
            <v>29573</v>
          </cell>
          <cell r="F7603">
            <v>45272</v>
          </cell>
          <cell r="G7603">
            <v>500000</v>
          </cell>
          <cell r="H7603" t="str">
            <v>aadarsh.18538@teamcomputers.com</v>
          </cell>
          <cell r="I7603">
            <v>9718735949</v>
          </cell>
        </row>
        <row r="7604">
          <cell r="A7604">
            <v>18539</v>
          </cell>
          <cell r="B7604" t="str">
            <v>SULTHAN ABOOBUCKER M</v>
          </cell>
          <cell r="C7604" t="str">
            <v>Male</v>
          </cell>
          <cell r="D7604" t="str">
            <v>SELF</v>
          </cell>
          <cell r="E7604">
            <v>29856</v>
          </cell>
          <cell r="F7604">
            <v>45272</v>
          </cell>
          <cell r="G7604">
            <v>500000</v>
          </cell>
          <cell r="H7604" t="str">
            <v>sulthan.18539@teamcomputers.com</v>
          </cell>
          <cell r="I7604">
            <v>9150475790</v>
          </cell>
        </row>
        <row r="7605">
          <cell r="A7605">
            <v>18539</v>
          </cell>
          <cell r="B7605" t="str">
            <v>ANSER BEGUM</v>
          </cell>
          <cell r="C7605" t="str">
            <v>Female</v>
          </cell>
          <cell r="D7605" t="str">
            <v>SPOUSE</v>
          </cell>
          <cell r="E7605">
            <v>29692</v>
          </cell>
          <cell r="F7605">
            <v>45272</v>
          </cell>
          <cell r="G7605">
            <v>500000</v>
          </cell>
          <cell r="H7605" t="str">
            <v>sulthan.18539@teamcomputers.com</v>
          </cell>
          <cell r="I7605">
            <v>9150475790</v>
          </cell>
        </row>
        <row r="7606">
          <cell r="A7606">
            <v>18543</v>
          </cell>
          <cell r="B7606" t="str">
            <v>MUSTAKIM MAJID SINDHI</v>
          </cell>
          <cell r="C7606" t="str">
            <v>Male</v>
          </cell>
          <cell r="D7606" t="str">
            <v>SELF</v>
          </cell>
          <cell r="E7606">
            <v>36643</v>
          </cell>
          <cell r="F7606">
            <v>45272</v>
          </cell>
          <cell r="G7606">
            <v>500000</v>
          </cell>
          <cell r="H7606" t="str">
            <v>mustakim.18543@teamcomputers.com</v>
          </cell>
          <cell r="I7606">
            <v>8849185700</v>
          </cell>
        </row>
        <row r="7607">
          <cell r="A7607">
            <v>18543</v>
          </cell>
          <cell r="B7607" t="str">
            <v>MUSKAN MUSTAKIM SINDHI</v>
          </cell>
          <cell r="C7607" t="str">
            <v>Female</v>
          </cell>
          <cell r="D7607" t="str">
            <v>SPOUSE</v>
          </cell>
          <cell r="E7607">
            <v>37672</v>
          </cell>
          <cell r="F7607">
            <v>45272</v>
          </cell>
          <cell r="G7607">
            <v>500000</v>
          </cell>
          <cell r="H7607" t="str">
            <v>mustakim.18543@teamcomputers.com</v>
          </cell>
          <cell r="I7607">
            <v>8849185700</v>
          </cell>
        </row>
        <row r="7608">
          <cell r="A7608">
            <v>18543</v>
          </cell>
          <cell r="B7608" t="str">
            <v>Sindhi Majid Daudkha</v>
          </cell>
          <cell r="C7608" t="str">
            <v>Male</v>
          </cell>
          <cell r="D7608" t="str">
            <v>Father</v>
          </cell>
          <cell r="E7608">
            <v>29012</v>
          </cell>
          <cell r="F7608">
            <v>45272</v>
          </cell>
          <cell r="G7608">
            <v>500000</v>
          </cell>
          <cell r="H7608" t="str">
            <v>mustakim.18543@teamcomputers.com</v>
          </cell>
          <cell r="I7608">
            <v>8849185700</v>
          </cell>
        </row>
        <row r="7609">
          <cell r="A7609">
            <v>18545</v>
          </cell>
          <cell r="B7609" t="str">
            <v>HIMANSHI MAINI</v>
          </cell>
          <cell r="C7609" t="str">
            <v>Female</v>
          </cell>
          <cell r="D7609" t="str">
            <v>SELF</v>
          </cell>
          <cell r="E7609">
            <v>33931</v>
          </cell>
          <cell r="F7609">
            <v>45274</v>
          </cell>
          <cell r="G7609">
            <v>500000</v>
          </cell>
          <cell r="H7609" t="str">
            <v>himanshi.maini@teamcomputers.com</v>
          </cell>
          <cell r="I7609">
            <v>9311728813</v>
          </cell>
        </row>
        <row r="7610">
          <cell r="A7610">
            <v>18545</v>
          </cell>
          <cell r="B7610" t="str">
            <v>ADIRA MAINI</v>
          </cell>
          <cell r="C7610" t="str">
            <v>Female</v>
          </cell>
          <cell r="D7610" t="str">
            <v>DAUGHTER</v>
          </cell>
          <cell r="E7610">
            <v>42992</v>
          </cell>
          <cell r="F7610">
            <v>45274</v>
          </cell>
          <cell r="G7610">
            <v>500000</v>
          </cell>
          <cell r="H7610" t="str">
            <v>himanshi.maini@teamcomputers.com</v>
          </cell>
          <cell r="I7610">
            <v>9311728813</v>
          </cell>
        </row>
        <row r="7611">
          <cell r="A7611">
            <v>18545</v>
          </cell>
          <cell r="B7611" t="str">
            <v>LIKSHIT MAINI</v>
          </cell>
          <cell r="C7611" t="str">
            <v>Male</v>
          </cell>
          <cell r="D7611" t="str">
            <v>SPOUSE</v>
          </cell>
          <cell r="E7611">
            <v>33726</v>
          </cell>
          <cell r="F7611">
            <v>45274</v>
          </cell>
          <cell r="G7611">
            <v>500000</v>
          </cell>
          <cell r="H7611" t="str">
            <v>himanshi.maini@teamcomputers.com</v>
          </cell>
          <cell r="I7611">
            <v>9311728813</v>
          </cell>
        </row>
        <row r="7612">
          <cell r="A7612">
            <v>18547</v>
          </cell>
          <cell r="B7612" t="str">
            <v>OJASAV KAIM</v>
          </cell>
          <cell r="C7612" t="str">
            <v>Male</v>
          </cell>
          <cell r="D7612" t="str">
            <v>SELF</v>
          </cell>
          <cell r="E7612">
            <v>37280</v>
          </cell>
          <cell r="F7612">
            <v>45274</v>
          </cell>
          <cell r="G7612">
            <v>500000</v>
          </cell>
          <cell r="H7612" t="str">
            <v>ojasav.kaim@teamcomputers.com</v>
          </cell>
          <cell r="I7612">
            <v>9289048927</v>
          </cell>
        </row>
        <row r="7613">
          <cell r="A7613">
            <v>18547</v>
          </cell>
          <cell r="B7613" t="str">
            <v>Gian Parkash</v>
          </cell>
          <cell r="C7613" t="str">
            <v>Male</v>
          </cell>
          <cell r="D7613" t="str">
            <v>Father</v>
          </cell>
          <cell r="E7613">
            <v>28062</v>
          </cell>
          <cell r="F7613">
            <v>45274</v>
          </cell>
          <cell r="G7613">
            <v>500000</v>
          </cell>
          <cell r="H7613" t="str">
            <v>ojasav.kaim@teamcomputers.com</v>
          </cell>
          <cell r="I7613">
            <v>9289048927</v>
          </cell>
        </row>
        <row r="7614">
          <cell r="A7614">
            <v>18547</v>
          </cell>
          <cell r="B7614" t="str">
            <v>Nisha</v>
          </cell>
          <cell r="C7614" t="str">
            <v>Female</v>
          </cell>
          <cell r="D7614" t="str">
            <v>Mother</v>
          </cell>
          <cell r="E7614">
            <v>27902</v>
          </cell>
          <cell r="F7614">
            <v>45274</v>
          </cell>
          <cell r="G7614">
            <v>500000</v>
          </cell>
          <cell r="H7614" t="str">
            <v>ojasav.kaim@teamcomputers.com</v>
          </cell>
          <cell r="I7614">
            <v>9289048927</v>
          </cell>
        </row>
        <row r="7615">
          <cell r="A7615">
            <v>18548</v>
          </cell>
          <cell r="B7615" t="str">
            <v>BODDETI MANOJ KUMAR</v>
          </cell>
          <cell r="C7615" t="str">
            <v>Male</v>
          </cell>
          <cell r="D7615" t="str">
            <v>SELF</v>
          </cell>
          <cell r="E7615">
            <v>36439</v>
          </cell>
          <cell r="F7615">
            <v>45274</v>
          </cell>
          <cell r="G7615">
            <v>500000</v>
          </cell>
          <cell r="H7615" t="str">
            <v>manoj.boddeti@teamcomputers.com</v>
          </cell>
          <cell r="I7615">
            <v>7569881143</v>
          </cell>
        </row>
        <row r="7616">
          <cell r="A7616">
            <v>18548</v>
          </cell>
          <cell r="B7616" t="str">
            <v>Boddeti aruna</v>
          </cell>
          <cell r="C7616" t="str">
            <v>Female</v>
          </cell>
          <cell r="D7616" t="str">
            <v>Mother</v>
          </cell>
          <cell r="E7616">
            <v>29764</v>
          </cell>
          <cell r="F7616">
            <v>45274</v>
          </cell>
          <cell r="G7616">
            <v>500000</v>
          </cell>
          <cell r="H7616" t="str">
            <v>manoj.boddeti@teamcomputers.com</v>
          </cell>
          <cell r="I7616">
            <v>7569881143</v>
          </cell>
        </row>
        <row r="7617">
          <cell r="A7617">
            <v>18551</v>
          </cell>
          <cell r="B7617" t="str">
            <v>SHANAWAZ SHAIKH</v>
          </cell>
          <cell r="C7617" t="str">
            <v>Male</v>
          </cell>
          <cell r="D7617" t="str">
            <v>SELF</v>
          </cell>
          <cell r="E7617">
            <v>30600</v>
          </cell>
          <cell r="F7617">
            <v>45274</v>
          </cell>
          <cell r="G7617">
            <v>500000</v>
          </cell>
          <cell r="H7617" t="str">
            <v>shanawaz.shaikh@teamcomputers.com</v>
          </cell>
          <cell r="I7617">
            <v>9867149458</v>
          </cell>
        </row>
        <row r="7618">
          <cell r="A7618">
            <v>18551</v>
          </cell>
          <cell r="B7618" t="str">
            <v>Rehana Shaikh</v>
          </cell>
          <cell r="C7618" t="str">
            <v>Female</v>
          </cell>
          <cell r="D7618" t="str">
            <v>Mother</v>
          </cell>
          <cell r="E7618">
            <v>20418</v>
          </cell>
          <cell r="F7618">
            <v>45274</v>
          </cell>
          <cell r="G7618">
            <v>500000</v>
          </cell>
          <cell r="H7618" t="str">
            <v>shanawaz.shaikh@teamcomputers.com</v>
          </cell>
          <cell r="I7618">
            <v>9867149458</v>
          </cell>
        </row>
        <row r="7619">
          <cell r="A7619">
            <v>18552</v>
          </cell>
          <cell r="B7619" t="str">
            <v>SANJAY KUMAR PRAMANIK</v>
          </cell>
          <cell r="C7619" t="str">
            <v>Male</v>
          </cell>
          <cell r="D7619" t="str">
            <v>SELF</v>
          </cell>
          <cell r="E7619">
            <v>36497</v>
          </cell>
          <cell r="F7619">
            <v>45274</v>
          </cell>
          <cell r="G7619">
            <v>500000</v>
          </cell>
          <cell r="H7619" t="str">
            <v>sanjay.pramanik@teamcomputers.com</v>
          </cell>
          <cell r="I7619">
            <v>6372269705</v>
          </cell>
        </row>
        <row r="7620">
          <cell r="A7620">
            <v>18552</v>
          </cell>
          <cell r="B7620" t="str">
            <v>surath</v>
          </cell>
          <cell r="C7620" t="str">
            <v>Male</v>
          </cell>
          <cell r="D7620" t="str">
            <v>Father</v>
          </cell>
          <cell r="E7620">
            <v>25569</v>
          </cell>
          <cell r="F7620">
            <v>45274</v>
          </cell>
          <cell r="G7620">
            <v>500000</v>
          </cell>
          <cell r="H7620" t="str">
            <v>sanjay.pramanik@teamcomputers.com</v>
          </cell>
          <cell r="I7620">
            <v>6372269705</v>
          </cell>
        </row>
        <row r="7621">
          <cell r="A7621">
            <v>18552</v>
          </cell>
          <cell r="B7621" t="str">
            <v>Anjali</v>
          </cell>
          <cell r="C7621" t="str">
            <v>Female</v>
          </cell>
          <cell r="D7621" t="str">
            <v>Mother</v>
          </cell>
          <cell r="E7621">
            <v>27395</v>
          </cell>
          <cell r="F7621">
            <v>45274</v>
          </cell>
          <cell r="G7621">
            <v>500000</v>
          </cell>
          <cell r="H7621" t="str">
            <v>sanjay.pramanik@teamcomputers.com</v>
          </cell>
          <cell r="I7621">
            <v>6372269705</v>
          </cell>
        </row>
        <row r="7622">
          <cell r="A7622">
            <v>18553</v>
          </cell>
          <cell r="B7622" t="str">
            <v>RAVISHANKAR VINDESHWARI VISHWAKARMA</v>
          </cell>
          <cell r="C7622" t="str">
            <v>Male</v>
          </cell>
          <cell r="D7622" t="str">
            <v>SELF</v>
          </cell>
          <cell r="E7622">
            <v>34924</v>
          </cell>
          <cell r="F7622">
            <v>45274</v>
          </cell>
          <cell r="G7622">
            <v>500000</v>
          </cell>
          <cell r="H7622" t="str">
            <v>ravishankar.vishwakarma@teamcomputers.com</v>
          </cell>
          <cell r="I7622">
            <v>7977054729</v>
          </cell>
        </row>
        <row r="7623">
          <cell r="A7623">
            <v>18553</v>
          </cell>
          <cell r="B7623" t="str">
            <v>Vindeshwari Vishwakarma</v>
          </cell>
          <cell r="C7623" t="str">
            <v>Male</v>
          </cell>
          <cell r="D7623" t="str">
            <v>Father</v>
          </cell>
          <cell r="E7623">
            <v>25569</v>
          </cell>
          <cell r="F7623">
            <v>45274</v>
          </cell>
          <cell r="G7623">
            <v>500000</v>
          </cell>
          <cell r="H7623" t="str">
            <v>ravishankar.vishwakarma@teamcomputers.com</v>
          </cell>
          <cell r="I7623">
            <v>7977054729</v>
          </cell>
        </row>
        <row r="7624">
          <cell r="A7624">
            <v>18553</v>
          </cell>
          <cell r="B7624" t="str">
            <v>Kamlavati Vishwakarma</v>
          </cell>
          <cell r="C7624" t="str">
            <v>Female</v>
          </cell>
          <cell r="D7624" t="str">
            <v>Mother</v>
          </cell>
          <cell r="E7624">
            <v>26847</v>
          </cell>
          <cell r="F7624">
            <v>45274</v>
          </cell>
          <cell r="G7624">
            <v>500000</v>
          </cell>
          <cell r="H7624" t="str">
            <v>ravishankar.vishwakarma@teamcomputers.com</v>
          </cell>
          <cell r="I7624">
            <v>7977054729</v>
          </cell>
        </row>
        <row r="7625">
          <cell r="A7625">
            <v>18555</v>
          </cell>
          <cell r="B7625" t="str">
            <v>NISCHAL MAHESHWARI</v>
          </cell>
          <cell r="C7625" t="str">
            <v>Male</v>
          </cell>
          <cell r="D7625" t="str">
            <v>SELF</v>
          </cell>
          <cell r="E7625">
            <v>30243</v>
          </cell>
          <cell r="F7625">
            <v>45274</v>
          </cell>
          <cell r="G7625">
            <v>700000</v>
          </cell>
          <cell r="H7625" t="str">
            <v>nischal.maheshwari@teamcomputers.com</v>
          </cell>
          <cell r="I7625">
            <v>9205077317</v>
          </cell>
        </row>
        <row r="7626">
          <cell r="A7626">
            <v>18555</v>
          </cell>
          <cell r="B7626" t="str">
            <v>RADHIKA MAHESHWARI</v>
          </cell>
          <cell r="C7626" t="str">
            <v>Female</v>
          </cell>
          <cell r="D7626" t="str">
            <v>SPOUSE</v>
          </cell>
          <cell r="E7626">
            <v>30410</v>
          </cell>
          <cell r="F7626">
            <v>45274</v>
          </cell>
          <cell r="G7626">
            <v>700000</v>
          </cell>
          <cell r="H7626" t="str">
            <v>nischal.maheshwari@teamcomputers.com</v>
          </cell>
          <cell r="I7626">
            <v>9205077317</v>
          </cell>
        </row>
        <row r="7627">
          <cell r="A7627">
            <v>18555</v>
          </cell>
          <cell r="B7627" t="str">
            <v>KRISHA MAHESHWARI</v>
          </cell>
          <cell r="C7627" t="str">
            <v>Female</v>
          </cell>
          <cell r="D7627" t="str">
            <v>DAUGHTER</v>
          </cell>
          <cell r="E7627">
            <v>40505</v>
          </cell>
          <cell r="F7627">
            <v>45274</v>
          </cell>
          <cell r="G7627">
            <v>700000</v>
          </cell>
          <cell r="H7627" t="str">
            <v>nischal.maheshwari@teamcomputers.com</v>
          </cell>
          <cell r="I7627">
            <v>9205077317</v>
          </cell>
        </row>
        <row r="7628">
          <cell r="A7628">
            <v>18555</v>
          </cell>
          <cell r="B7628" t="str">
            <v>Girdhar Gopal Maheshwari</v>
          </cell>
          <cell r="C7628" t="str">
            <v>Male</v>
          </cell>
          <cell r="D7628" t="str">
            <v>Father</v>
          </cell>
          <cell r="E7628">
            <v>19822</v>
          </cell>
          <cell r="F7628">
            <v>45274</v>
          </cell>
          <cell r="G7628">
            <v>700000</v>
          </cell>
          <cell r="H7628" t="str">
            <v>nischal.maheshwari@teamcomputers.com</v>
          </cell>
          <cell r="I7628">
            <v>9205077317</v>
          </cell>
        </row>
        <row r="7629">
          <cell r="A7629">
            <v>18555</v>
          </cell>
          <cell r="B7629" t="str">
            <v>Suman Maheshwari</v>
          </cell>
          <cell r="C7629" t="str">
            <v>Female</v>
          </cell>
          <cell r="D7629" t="str">
            <v>Mother</v>
          </cell>
          <cell r="E7629">
            <v>20226</v>
          </cell>
          <cell r="F7629">
            <v>45274</v>
          </cell>
          <cell r="G7629">
            <v>700000</v>
          </cell>
          <cell r="H7629" t="str">
            <v>nischal.maheshwari@teamcomputers.com</v>
          </cell>
          <cell r="I7629">
            <v>9205077317</v>
          </cell>
        </row>
        <row r="7630">
          <cell r="A7630">
            <v>18556</v>
          </cell>
          <cell r="B7630" t="str">
            <v>VIJAY NEGI</v>
          </cell>
          <cell r="C7630" t="str">
            <v>Male</v>
          </cell>
          <cell r="D7630" t="str">
            <v>SELF</v>
          </cell>
          <cell r="E7630">
            <v>36433</v>
          </cell>
          <cell r="F7630">
            <v>45274</v>
          </cell>
          <cell r="G7630">
            <v>500000</v>
          </cell>
          <cell r="H7630" t="str">
            <v>vijay.18556@teamcomputers.com</v>
          </cell>
          <cell r="I7630">
            <v>8448420902</v>
          </cell>
        </row>
        <row r="7631">
          <cell r="A7631">
            <v>18556</v>
          </cell>
          <cell r="B7631" t="str">
            <v>Maya Negi</v>
          </cell>
          <cell r="C7631" t="str">
            <v>Female</v>
          </cell>
          <cell r="D7631" t="str">
            <v>Mother</v>
          </cell>
          <cell r="E7631">
            <v>27030</v>
          </cell>
          <cell r="F7631">
            <v>45274</v>
          </cell>
          <cell r="G7631">
            <v>500000</v>
          </cell>
          <cell r="H7631" t="str">
            <v>vijay.18556@teamcomputers.com</v>
          </cell>
          <cell r="I7631">
            <v>8448420902</v>
          </cell>
        </row>
        <row r="7632">
          <cell r="A7632">
            <v>18556</v>
          </cell>
          <cell r="B7632" t="str">
            <v>Puran Singh Negi</v>
          </cell>
          <cell r="C7632" t="str">
            <v>Male</v>
          </cell>
          <cell r="D7632" t="str">
            <v>Father</v>
          </cell>
          <cell r="E7632">
            <v>25235</v>
          </cell>
          <cell r="F7632">
            <v>45274</v>
          </cell>
          <cell r="G7632">
            <v>500000</v>
          </cell>
          <cell r="H7632" t="str">
            <v>vijay.18556@teamcomputers.com</v>
          </cell>
          <cell r="I7632">
            <v>8448420902</v>
          </cell>
        </row>
        <row r="7633">
          <cell r="A7633">
            <v>18557</v>
          </cell>
          <cell r="B7633" t="str">
            <v>YARAMALA VENKATA NARASIMHAM</v>
          </cell>
          <cell r="C7633" t="str">
            <v>Male</v>
          </cell>
          <cell r="D7633" t="str">
            <v>SELF</v>
          </cell>
          <cell r="E7633">
            <v>33755</v>
          </cell>
          <cell r="F7633">
            <v>45274</v>
          </cell>
          <cell r="G7633">
            <v>500000</v>
          </cell>
          <cell r="H7633" t="str">
            <v>yaramala.18557@teamcomputers.com</v>
          </cell>
          <cell r="I7633">
            <v>7207176666</v>
          </cell>
        </row>
        <row r="7634">
          <cell r="A7634">
            <v>18557</v>
          </cell>
          <cell r="B7634" t="str">
            <v>RIYA DEY</v>
          </cell>
          <cell r="C7634" t="str">
            <v>Female</v>
          </cell>
          <cell r="D7634" t="str">
            <v>SPOUSE</v>
          </cell>
          <cell r="E7634">
            <v>33129</v>
          </cell>
          <cell r="F7634">
            <v>45274</v>
          </cell>
          <cell r="G7634">
            <v>500000</v>
          </cell>
          <cell r="H7634" t="str">
            <v>yaramala.18557@teamcomputers.com</v>
          </cell>
          <cell r="I7634">
            <v>7207176666</v>
          </cell>
        </row>
        <row r="7635">
          <cell r="A7635">
            <v>18558</v>
          </cell>
          <cell r="B7635" t="str">
            <v>SWAPNALI TUKARAM PATIL</v>
          </cell>
          <cell r="C7635" t="str">
            <v>Female</v>
          </cell>
          <cell r="D7635" t="str">
            <v>SELF</v>
          </cell>
          <cell r="E7635">
            <v>37407</v>
          </cell>
          <cell r="F7635">
            <v>45274</v>
          </cell>
          <cell r="G7635">
            <v>500000</v>
          </cell>
          <cell r="H7635" t="str">
            <v>swapnali.18558@teamcomputers.com</v>
          </cell>
          <cell r="I7635">
            <v>9834403765</v>
          </cell>
        </row>
        <row r="7636">
          <cell r="A7636">
            <v>18558</v>
          </cell>
          <cell r="B7636" t="str">
            <v>Tukaram</v>
          </cell>
          <cell r="C7636" t="str">
            <v>Male</v>
          </cell>
          <cell r="D7636" t="str">
            <v>Father</v>
          </cell>
          <cell r="E7636">
            <v>28674</v>
          </cell>
          <cell r="F7636">
            <v>45274</v>
          </cell>
          <cell r="G7636">
            <v>500000</v>
          </cell>
          <cell r="H7636" t="str">
            <v>swapnali.18558@teamcomputers.com</v>
          </cell>
          <cell r="I7636">
            <v>9834403765</v>
          </cell>
        </row>
        <row r="7637">
          <cell r="A7637">
            <v>18558</v>
          </cell>
          <cell r="B7637" t="str">
            <v>Sangita</v>
          </cell>
          <cell r="C7637" t="str">
            <v>Female</v>
          </cell>
          <cell r="D7637" t="str">
            <v>Mother</v>
          </cell>
          <cell r="E7637">
            <v>29681</v>
          </cell>
          <cell r="F7637">
            <v>45274</v>
          </cell>
          <cell r="G7637">
            <v>500000</v>
          </cell>
          <cell r="H7637" t="str">
            <v>swapnali.18558@teamcomputers.com</v>
          </cell>
          <cell r="I7637">
            <v>9834403765</v>
          </cell>
        </row>
        <row r="7638">
          <cell r="A7638">
            <v>18559</v>
          </cell>
          <cell r="B7638" t="str">
            <v>PRITI DATTA SHIRKE</v>
          </cell>
          <cell r="C7638" t="str">
            <v>Female</v>
          </cell>
          <cell r="D7638" t="str">
            <v>SELF</v>
          </cell>
          <cell r="E7638">
            <v>37504</v>
          </cell>
          <cell r="F7638">
            <v>45274</v>
          </cell>
          <cell r="G7638">
            <v>500000</v>
          </cell>
          <cell r="H7638" t="str">
            <v>priti.18559@teamcomputers.com</v>
          </cell>
          <cell r="I7638">
            <v>7620252177</v>
          </cell>
        </row>
        <row r="7639">
          <cell r="A7639">
            <v>18559</v>
          </cell>
          <cell r="B7639" t="str">
            <v>Datta</v>
          </cell>
          <cell r="C7639" t="str">
            <v>Male</v>
          </cell>
          <cell r="D7639" t="str">
            <v>Father</v>
          </cell>
          <cell r="E7639">
            <v>26031</v>
          </cell>
          <cell r="F7639">
            <v>45274</v>
          </cell>
          <cell r="G7639">
            <v>500000</v>
          </cell>
          <cell r="H7639" t="str">
            <v>priti.18559@teamcomputers.com</v>
          </cell>
          <cell r="I7639">
            <v>7620252177</v>
          </cell>
        </row>
        <row r="7640">
          <cell r="A7640">
            <v>18559</v>
          </cell>
          <cell r="B7640" t="str">
            <v>Sangita</v>
          </cell>
          <cell r="C7640" t="str">
            <v>Female</v>
          </cell>
          <cell r="D7640" t="str">
            <v>Mother</v>
          </cell>
          <cell r="E7640">
            <v>26927</v>
          </cell>
          <cell r="F7640">
            <v>45274</v>
          </cell>
          <cell r="G7640">
            <v>500000</v>
          </cell>
          <cell r="H7640" t="str">
            <v>priti.18559@teamcomputers.com</v>
          </cell>
          <cell r="I7640">
            <v>7620252177</v>
          </cell>
        </row>
        <row r="7641">
          <cell r="A7641">
            <v>18560</v>
          </cell>
          <cell r="B7641" t="str">
            <v>RAKESH KUMAR</v>
          </cell>
          <cell r="C7641" t="str">
            <v>Male</v>
          </cell>
          <cell r="D7641" t="str">
            <v>SELF</v>
          </cell>
          <cell r="E7641">
            <v>33815</v>
          </cell>
          <cell r="F7641">
            <v>45278</v>
          </cell>
          <cell r="G7641">
            <v>500000</v>
          </cell>
          <cell r="H7641" t="str">
            <v>rakesh.k@teamcomputers.com</v>
          </cell>
          <cell r="I7641">
            <v>9205077320</v>
          </cell>
        </row>
        <row r="7642">
          <cell r="A7642">
            <v>18560</v>
          </cell>
          <cell r="B7642" t="str">
            <v>REENA KUMARI</v>
          </cell>
          <cell r="C7642" t="str">
            <v>Female</v>
          </cell>
          <cell r="D7642" t="str">
            <v>SPOUSE</v>
          </cell>
          <cell r="E7642">
            <v>33313</v>
          </cell>
          <cell r="F7642">
            <v>45278</v>
          </cell>
          <cell r="G7642">
            <v>500000</v>
          </cell>
          <cell r="H7642" t="str">
            <v>rakesh.k@teamcomputers.com</v>
          </cell>
          <cell r="I7642">
            <v>9205077320</v>
          </cell>
        </row>
        <row r="7643">
          <cell r="A7643">
            <v>18560</v>
          </cell>
          <cell r="B7643" t="str">
            <v>KANISHKA .</v>
          </cell>
          <cell r="C7643" t="str">
            <v>Female</v>
          </cell>
          <cell r="D7643" t="str">
            <v>DAUGHTER</v>
          </cell>
          <cell r="E7643">
            <v>44249</v>
          </cell>
          <cell r="F7643">
            <v>45278</v>
          </cell>
          <cell r="G7643">
            <v>500000</v>
          </cell>
          <cell r="H7643" t="str">
            <v>rakesh.k@teamcomputers.com</v>
          </cell>
          <cell r="I7643">
            <v>9205077320</v>
          </cell>
        </row>
        <row r="7644">
          <cell r="A7644">
            <v>18560</v>
          </cell>
          <cell r="B7644" t="str">
            <v>NAKSHIT RUGHYAL</v>
          </cell>
          <cell r="C7644" t="str">
            <v>Male</v>
          </cell>
          <cell r="D7644" t="str">
            <v>SON</v>
          </cell>
          <cell r="E7644">
            <v>45244</v>
          </cell>
          <cell r="F7644">
            <v>45278</v>
          </cell>
          <cell r="G7644">
            <v>500000</v>
          </cell>
          <cell r="H7644" t="str">
            <v>rakesh.k@teamcomputers.com</v>
          </cell>
          <cell r="I7644">
            <v>9205077320</v>
          </cell>
        </row>
        <row r="7645">
          <cell r="A7645">
            <v>18560</v>
          </cell>
          <cell r="B7645" t="str">
            <v>Kehar Singh</v>
          </cell>
          <cell r="C7645" t="str">
            <v>Male</v>
          </cell>
          <cell r="D7645" t="str">
            <v>Father</v>
          </cell>
          <cell r="E7645">
            <v>20894</v>
          </cell>
          <cell r="F7645">
            <v>45278</v>
          </cell>
          <cell r="G7645">
            <v>500000</v>
          </cell>
          <cell r="H7645" t="str">
            <v>rakesh.k@teamcomputers.com</v>
          </cell>
          <cell r="I7645">
            <v>9205077320</v>
          </cell>
        </row>
        <row r="7646">
          <cell r="A7646">
            <v>18560</v>
          </cell>
          <cell r="B7646" t="str">
            <v>Gohari Devi</v>
          </cell>
          <cell r="C7646" t="str">
            <v>Female</v>
          </cell>
          <cell r="D7646" t="str">
            <v>Mother</v>
          </cell>
          <cell r="E7646">
            <v>24685</v>
          </cell>
          <cell r="F7646">
            <v>45278</v>
          </cell>
          <cell r="G7646">
            <v>500000</v>
          </cell>
          <cell r="H7646" t="str">
            <v>rakesh.k@teamcomputers.com</v>
          </cell>
          <cell r="I7646">
            <v>9205077320</v>
          </cell>
        </row>
        <row r="7647">
          <cell r="A7647">
            <v>18561</v>
          </cell>
          <cell r="B7647" t="str">
            <v>ISHPREET SINGH</v>
          </cell>
          <cell r="C7647" t="str">
            <v>Male</v>
          </cell>
          <cell r="D7647" t="str">
            <v>SELF</v>
          </cell>
          <cell r="E7647">
            <v>36895</v>
          </cell>
          <cell r="F7647">
            <v>45278</v>
          </cell>
          <cell r="G7647">
            <v>500000</v>
          </cell>
          <cell r="H7647" t="str">
            <v>ishpreet.18561@teamcomputers.com</v>
          </cell>
          <cell r="I7647">
            <v>8800975654</v>
          </cell>
        </row>
        <row r="7648">
          <cell r="A7648">
            <v>18561</v>
          </cell>
          <cell r="B7648" t="str">
            <v>Harjeet Kaur</v>
          </cell>
          <cell r="C7648" t="str">
            <v>Female</v>
          </cell>
          <cell r="D7648" t="str">
            <v>Mother</v>
          </cell>
          <cell r="E7648">
            <v>24515</v>
          </cell>
          <cell r="F7648">
            <v>45278</v>
          </cell>
          <cell r="G7648">
            <v>500000</v>
          </cell>
          <cell r="H7648" t="str">
            <v>ishpreet.18561@teamcomputers.com</v>
          </cell>
          <cell r="I7648">
            <v>8800975654</v>
          </cell>
        </row>
        <row r="7649">
          <cell r="A7649">
            <v>18562</v>
          </cell>
          <cell r="B7649" t="str">
            <v>RAJESH SHARMA</v>
          </cell>
          <cell r="C7649" t="str">
            <v>Male</v>
          </cell>
          <cell r="D7649" t="str">
            <v>SELF</v>
          </cell>
          <cell r="E7649">
            <v>30666</v>
          </cell>
          <cell r="F7649">
            <v>45278</v>
          </cell>
          <cell r="G7649">
            <v>500000</v>
          </cell>
          <cell r="H7649" t="str">
            <v>rajesh.s@teamcomputers.com</v>
          </cell>
          <cell r="I7649">
            <v>9999509616</v>
          </cell>
        </row>
        <row r="7650">
          <cell r="A7650">
            <v>18562</v>
          </cell>
          <cell r="B7650" t="str">
            <v>AADHYA SHARMA</v>
          </cell>
          <cell r="C7650" t="str">
            <v>Female</v>
          </cell>
          <cell r="D7650" t="str">
            <v>DAUGHTER</v>
          </cell>
          <cell r="E7650">
            <v>43365</v>
          </cell>
          <cell r="F7650">
            <v>45278</v>
          </cell>
          <cell r="G7650">
            <v>500000</v>
          </cell>
          <cell r="H7650" t="str">
            <v>rajesh.s@teamcomputers.com</v>
          </cell>
          <cell r="I7650">
            <v>9999509616</v>
          </cell>
        </row>
        <row r="7651">
          <cell r="A7651">
            <v>18562</v>
          </cell>
          <cell r="B7651" t="str">
            <v>NISTHA SHARMA</v>
          </cell>
          <cell r="C7651" t="str">
            <v>Female</v>
          </cell>
          <cell r="D7651" t="str">
            <v>DAUGHTER</v>
          </cell>
          <cell r="E7651">
            <v>41965</v>
          </cell>
          <cell r="F7651">
            <v>45278</v>
          </cell>
          <cell r="G7651">
            <v>500000</v>
          </cell>
          <cell r="H7651" t="str">
            <v>rajesh.s@teamcomputers.com</v>
          </cell>
          <cell r="I7651">
            <v>9999509616</v>
          </cell>
        </row>
        <row r="7652">
          <cell r="A7652">
            <v>18562</v>
          </cell>
          <cell r="B7652" t="str">
            <v>NAMRATA SHARMA</v>
          </cell>
          <cell r="C7652" t="str">
            <v>Female</v>
          </cell>
          <cell r="D7652" t="str">
            <v>SPOUSE</v>
          </cell>
          <cell r="E7652">
            <v>30770</v>
          </cell>
          <cell r="F7652">
            <v>45278</v>
          </cell>
          <cell r="G7652">
            <v>500000</v>
          </cell>
          <cell r="H7652" t="str">
            <v>rajesh.s@teamcomputers.com</v>
          </cell>
          <cell r="I7652">
            <v>9999509616</v>
          </cell>
        </row>
        <row r="7653">
          <cell r="A7653">
            <v>18562</v>
          </cell>
          <cell r="B7653" t="str">
            <v>RADHA KRISHANA SHARMA</v>
          </cell>
          <cell r="C7653" t="str">
            <v>Male</v>
          </cell>
          <cell r="D7653" t="str">
            <v>Father</v>
          </cell>
          <cell r="E7653">
            <v>19124</v>
          </cell>
          <cell r="F7653">
            <v>45278</v>
          </cell>
          <cell r="G7653">
            <v>500000</v>
          </cell>
          <cell r="H7653" t="str">
            <v>rajesh.s@teamcomputers.com</v>
          </cell>
          <cell r="I7653">
            <v>9999509616</v>
          </cell>
        </row>
        <row r="7654">
          <cell r="A7654">
            <v>18562</v>
          </cell>
          <cell r="B7654" t="str">
            <v>MAYA DEVI</v>
          </cell>
          <cell r="C7654" t="str">
            <v>Female</v>
          </cell>
          <cell r="D7654" t="str">
            <v>Mother</v>
          </cell>
          <cell r="E7654">
            <v>21186</v>
          </cell>
          <cell r="F7654">
            <v>45278</v>
          </cell>
          <cell r="G7654">
            <v>500000</v>
          </cell>
          <cell r="H7654" t="str">
            <v>rajesh.s@teamcomputers.com</v>
          </cell>
          <cell r="I7654">
            <v>9999509616</v>
          </cell>
        </row>
        <row r="7655">
          <cell r="A7655">
            <v>18563</v>
          </cell>
          <cell r="B7655" t="str">
            <v>ANKUR SHARMA</v>
          </cell>
          <cell r="C7655" t="str">
            <v>Male</v>
          </cell>
          <cell r="D7655" t="str">
            <v>SELF</v>
          </cell>
          <cell r="E7655">
            <v>33838</v>
          </cell>
          <cell r="F7655">
            <v>45278</v>
          </cell>
          <cell r="G7655">
            <v>500000</v>
          </cell>
          <cell r="H7655" t="str">
            <v>ankur.18563@teamcomputers.com</v>
          </cell>
          <cell r="I7655">
            <v>9910943900</v>
          </cell>
        </row>
        <row r="7656">
          <cell r="A7656">
            <v>18563</v>
          </cell>
          <cell r="B7656" t="str">
            <v>Sunita Sharma</v>
          </cell>
          <cell r="C7656" t="str">
            <v>Female</v>
          </cell>
          <cell r="D7656" t="str">
            <v>Mother</v>
          </cell>
          <cell r="E7656">
            <v>24546</v>
          </cell>
          <cell r="F7656">
            <v>45278</v>
          </cell>
          <cell r="G7656">
            <v>500000</v>
          </cell>
          <cell r="H7656" t="str">
            <v>ankur.18563@teamcomputers.com</v>
          </cell>
          <cell r="I7656">
            <v>9910943900</v>
          </cell>
        </row>
        <row r="7657">
          <cell r="A7657">
            <v>18565</v>
          </cell>
          <cell r="B7657" t="str">
            <v>MUSKAN CHITKARA</v>
          </cell>
          <cell r="C7657" t="str">
            <v>Female</v>
          </cell>
          <cell r="D7657" t="str">
            <v>SELF</v>
          </cell>
          <cell r="E7657">
            <v>36485</v>
          </cell>
          <cell r="F7657">
            <v>45278</v>
          </cell>
          <cell r="G7657">
            <v>500000</v>
          </cell>
          <cell r="H7657" t="str">
            <v>muskan.chitkara@teamcomputers.com</v>
          </cell>
          <cell r="I7657">
            <v>9205077321</v>
          </cell>
        </row>
        <row r="7658">
          <cell r="A7658">
            <v>18565</v>
          </cell>
          <cell r="B7658" t="str">
            <v>Sanjiv Chitkara</v>
          </cell>
          <cell r="C7658" t="str">
            <v>Male</v>
          </cell>
          <cell r="D7658" t="str">
            <v>Father</v>
          </cell>
          <cell r="E7658">
            <v>23054</v>
          </cell>
          <cell r="F7658">
            <v>45278</v>
          </cell>
          <cell r="G7658">
            <v>500000</v>
          </cell>
          <cell r="H7658" t="str">
            <v>muskan.chitkara@teamcomputers.com</v>
          </cell>
          <cell r="I7658">
            <v>9205077321</v>
          </cell>
        </row>
        <row r="7659">
          <cell r="A7659">
            <v>18565</v>
          </cell>
          <cell r="B7659" t="str">
            <v>Vimmi Chitkara</v>
          </cell>
          <cell r="C7659" t="str">
            <v>Female</v>
          </cell>
          <cell r="D7659" t="str">
            <v>Mother</v>
          </cell>
          <cell r="E7659">
            <v>25638</v>
          </cell>
          <cell r="F7659">
            <v>45278</v>
          </cell>
          <cell r="G7659">
            <v>500000</v>
          </cell>
          <cell r="H7659" t="str">
            <v>muskan.chitkara@teamcomputers.com</v>
          </cell>
          <cell r="I7659">
            <v>9205077321</v>
          </cell>
        </row>
        <row r="7660">
          <cell r="A7660">
            <v>18569</v>
          </cell>
          <cell r="B7660" t="str">
            <v>SAGAR DILIP WALUNJ</v>
          </cell>
          <cell r="C7660" t="str">
            <v>Male</v>
          </cell>
          <cell r="D7660" t="str">
            <v>SELF</v>
          </cell>
          <cell r="E7660">
            <v>34442</v>
          </cell>
          <cell r="F7660">
            <v>45278</v>
          </cell>
          <cell r="G7660">
            <v>500000</v>
          </cell>
          <cell r="H7660" t="str">
            <v>sagar.walunj@teamcomputers.com</v>
          </cell>
          <cell r="I7660">
            <v>7021854759</v>
          </cell>
        </row>
        <row r="7661">
          <cell r="A7661">
            <v>18569</v>
          </cell>
          <cell r="B7661" t="str">
            <v>DARSH .</v>
          </cell>
          <cell r="C7661" t="str">
            <v>Male</v>
          </cell>
          <cell r="D7661" t="str">
            <v>SON</v>
          </cell>
          <cell r="E7661">
            <v>44881</v>
          </cell>
          <cell r="F7661">
            <v>45278</v>
          </cell>
          <cell r="G7661">
            <v>500000</v>
          </cell>
          <cell r="H7661" t="str">
            <v>sagar.walunj@teamcomputers.com</v>
          </cell>
          <cell r="I7661">
            <v>7021854759</v>
          </cell>
        </row>
        <row r="7662">
          <cell r="A7662">
            <v>18569</v>
          </cell>
          <cell r="B7662" t="str">
            <v>PRADNYA .</v>
          </cell>
          <cell r="C7662" t="str">
            <v>Female</v>
          </cell>
          <cell r="D7662" t="str">
            <v>SPOUSE</v>
          </cell>
          <cell r="E7662">
            <v>35450</v>
          </cell>
          <cell r="F7662">
            <v>45278</v>
          </cell>
          <cell r="G7662">
            <v>500000</v>
          </cell>
          <cell r="H7662" t="str">
            <v>sagar.walunj@teamcomputers.com</v>
          </cell>
          <cell r="I7662">
            <v>7021854759</v>
          </cell>
        </row>
        <row r="7663">
          <cell r="A7663">
            <v>18570</v>
          </cell>
          <cell r="B7663" t="str">
            <v>ADITI ASHOK PAWAR</v>
          </cell>
          <cell r="C7663" t="str">
            <v>Female</v>
          </cell>
          <cell r="D7663" t="str">
            <v>SELF</v>
          </cell>
          <cell r="E7663">
            <v>36253</v>
          </cell>
          <cell r="F7663">
            <v>45278</v>
          </cell>
          <cell r="G7663">
            <v>500000</v>
          </cell>
          <cell r="H7663" t="str">
            <v>aditi.pawar@teamcomputers.com</v>
          </cell>
          <cell r="I7663">
            <v>8657908854</v>
          </cell>
        </row>
        <row r="7664">
          <cell r="A7664">
            <v>18570</v>
          </cell>
          <cell r="B7664" t="str">
            <v>Ashok Pawar</v>
          </cell>
          <cell r="C7664" t="str">
            <v>Male</v>
          </cell>
          <cell r="D7664" t="str">
            <v>Father</v>
          </cell>
          <cell r="E7664">
            <v>23894</v>
          </cell>
          <cell r="F7664">
            <v>45278</v>
          </cell>
          <cell r="G7664">
            <v>500000</v>
          </cell>
          <cell r="H7664" t="str">
            <v>aditi.pawar@teamcomputers.com</v>
          </cell>
          <cell r="I7664">
            <v>8657908854</v>
          </cell>
        </row>
        <row r="7665">
          <cell r="A7665">
            <v>18570</v>
          </cell>
          <cell r="B7665" t="str">
            <v>Ashwini Pawar</v>
          </cell>
          <cell r="C7665" t="str">
            <v>Female</v>
          </cell>
          <cell r="D7665" t="str">
            <v>Mother</v>
          </cell>
          <cell r="E7665">
            <v>27646</v>
          </cell>
          <cell r="F7665">
            <v>45278</v>
          </cell>
          <cell r="G7665">
            <v>500000</v>
          </cell>
          <cell r="H7665" t="str">
            <v>aditi.pawar@teamcomputers.com</v>
          </cell>
          <cell r="I7665">
            <v>8657908854</v>
          </cell>
        </row>
        <row r="7666">
          <cell r="A7666">
            <v>18571</v>
          </cell>
          <cell r="B7666" t="str">
            <v>DHARMESH RASHMIN SHAH</v>
          </cell>
          <cell r="C7666" t="str">
            <v>Male</v>
          </cell>
          <cell r="D7666" t="str">
            <v>SELF</v>
          </cell>
          <cell r="E7666">
            <v>35357</v>
          </cell>
          <cell r="F7666">
            <v>45278</v>
          </cell>
          <cell r="G7666">
            <v>500000</v>
          </cell>
          <cell r="H7666" t="str">
            <v>dharmesh.shah@teamcomputers.com</v>
          </cell>
          <cell r="I7666">
            <v>8657995354</v>
          </cell>
        </row>
        <row r="7667">
          <cell r="A7667">
            <v>18571</v>
          </cell>
          <cell r="B7667" t="str">
            <v>Rashmin</v>
          </cell>
          <cell r="C7667" t="str">
            <v>Male</v>
          </cell>
          <cell r="D7667" t="str">
            <v>Father</v>
          </cell>
          <cell r="E7667">
            <v>24013</v>
          </cell>
          <cell r="F7667">
            <v>45278</v>
          </cell>
          <cell r="G7667">
            <v>500000</v>
          </cell>
          <cell r="H7667" t="str">
            <v>dharmesh.shah@teamcomputers.com</v>
          </cell>
          <cell r="I7667">
            <v>8657995354</v>
          </cell>
        </row>
        <row r="7668">
          <cell r="A7668">
            <v>18571</v>
          </cell>
          <cell r="B7668" t="str">
            <v>Rachana</v>
          </cell>
          <cell r="C7668" t="str">
            <v>Female</v>
          </cell>
          <cell r="D7668" t="str">
            <v>Mother</v>
          </cell>
          <cell r="E7668">
            <v>25043</v>
          </cell>
          <cell r="F7668">
            <v>45278</v>
          </cell>
          <cell r="G7668">
            <v>500000</v>
          </cell>
          <cell r="H7668" t="str">
            <v>dharmesh.shah@teamcomputers.com</v>
          </cell>
          <cell r="I7668">
            <v>8657995354</v>
          </cell>
        </row>
        <row r="7669">
          <cell r="A7669">
            <v>18573</v>
          </cell>
          <cell r="B7669" t="str">
            <v>AMRENDRA MISHRA</v>
          </cell>
          <cell r="C7669" t="str">
            <v>Male</v>
          </cell>
          <cell r="D7669" t="str">
            <v>SELF</v>
          </cell>
          <cell r="E7669">
            <v>35038</v>
          </cell>
          <cell r="F7669">
            <v>45278</v>
          </cell>
          <cell r="G7669">
            <v>500000</v>
          </cell>
          <cell r="H7669" t="str">
            <v>amrendra.mishra@teamcomputers.com</v>
          </cell>
          <cell r="I7669">
            <v>9899850386</v>
          </cell>
        </row>
        <row r="7670">
          <cell r="A7670">
            <v>18573</v>
          </cell>
          <cell r="B7670" t="str">
            <v>Jitendra Nath Mishra</v>
          </cell>
          <cell r="C7670" t="str">
            <v>Male</v>
          </cell>
          <cell r="D7670" t="str">
            <v>Father</v>
          </cell>
          <cell r="E7670">
            <v>24515</v>
          </cell>
          <cell r="F7670">
            <v>45278</v>
          </cell>
          <cell r="G7670">
            <v>500000</v>
          </cell>
          <cell r="H7670" t="str">
            <v>amrendra.mishra@teamcomputers.com</v>
          </cell>
          <cell r="I7670">
            <v>9899850386</v>
          </cell>
        </row>
        <row r="7671">
          <cell r="A7671">
            <v>18576</v>
          </cell>
          <cell r="B7671" t="str">
            <v>JAIMAL SINGH</v>
          </cell>
          <cell r="C7671" t="str">
            <v>Male</v>
          </cell>
          <cell r="D7671" t="str">
            <v>SELF</v>
          </cell>
          <cell r="E7671">
            <v>33691</v>
          </cell>
          <cell r="F7671">
            <v>45278</v>
          </cell>
          <cell r="G7671">
            <v>500000</v>
          </cell>
          <cell r="H7671" t="str">
            <v>jaimal.18576@teamcomputers.com</v>
          </cell>
          <cell r="I7671">
            <v>9622333940</v>
          </cell>
        </row>
        <row r="7672">
          <cell r="A7672">
            <v>18576</v>
          </cell>
          <cell r="B7672" t="str">
            <v>DIMPLE KUMARI</v>
          </cell>
          <cell r="C7672" t="str">
            <v>Female</v>
          </cell>
          <cell r="D7672" t="str">
            <v>SPOUSE</v>
          </cell>
          <cell r="E7672">
            <v>34203</v>
          </cell>
          <cell r="F7672">
            <v>45278</v>
          </cell>
          <cell r="G7672">
            <v>500000</v>
          </cell>
          <cell r="H7672" t="str">
            <v>jaimal.18576@teamcomputers.com</v>
          </cell>
          <cell r="I7672">
            <v>9622333940</v>
          </cell>
        </row>
        <row r="7673">
          <cell r="A7673">
            <v>18576</v>
          </cell>
          <cell r="B7673" t="str">
            <v>AAYANSH THAKUR</v>
          </cell>
          <cell r="C7673" t="str">
            <v>Male</v>
          </cell>
          <cell r="D7673" t="str">
            <v>SON</v>
          </cell>
          <cell r="E7673">
            <v>44593</v>
          </cell>
          <cell r="F7673">
            <v>45278</v>
          </cell>
          <cell r="G7673">
            <v>500000</v>
          </cell>
          <cell r="H7673" t="str">
            <v>jaimal.18576@teamcomputers.com</v>
          </cell>
          <cell r="I7673">
            <v>9622333940</v>
          </cell>
        </row>
        <row r="7674">
          <cell r="A7674">
            <v>18577</v>
          </cell>
          <cell r="B7674" t="str">
            <v>RAMBABU KUMAR</v>
          </cell>
          <cell r="C7674" t="str">
            <v>Male</v>
          </cell>
          <cell r="D7674" t="str">
            <v>SELF</v>
          </cell>
          <cell r="E7674">
            <v>33241</v>
          </cell>
          <cell r="F7674">
            <v>45278</v>
          </cell>
          <cell r="G7674">
            <v>500000</v>
          </cell>
          <cell r="H7674" t="str">
            <v>rambabu.18577@teamcomputers.com</v>
          </cell>
          <cell r="I7674">
            <v>8873875766</v>
          </cell>
        </row>
        <row r="7675">
          <cell r="A7675">
            <v>18577</v>
          </cell>
          <cell r="B7675" t="str">
            <v>MEENA KUMARI RAI</v>
          </cell>
          <cell r="C7675" t="str">
            <v>Female</v>
          </cell>
          <cell r="D7675" t="str">
            <v>SPOUSE</v>
          </cell>
          <cell r="E7675">
            <v>34822</v>
          </cell>
          <cell r="F7675">
            <v>45278</v>
          </cell>
          <cell r="G7675">
            <v>500000</v>
          </cell>
          <cell r="H7675" t="str">
            <v>rambabu.18577@teamcomputers.com</v>
          </cell>
          <cell r="I7675">
            <v>8873875766</v>
          </cell>
        </row>
        <row r="7676">
          <cell r="A7676">
            <v>18579</v>
          </cell>
          <cell r="B7676" t="str">
            <v>YOGESH KUMAR YOGI</v>
          </cell>
          <cell r="C7676" t="str">
            <v>Male</v>
          </cell>
          <cell r="D7676" t="str">
            <v>SELF</v>
          </cell>
          <cell r="E7676">
            <v>34133</v>
          </cell>
          <cell r="F7676">
            <v>45278</v>
          </cell>
          <cell r="G7676">
            <v>500000</v>
          </cell>
          <cell r="H7676" t="str">
            <v>yogesh.18579@teamcomputers.com</v>
          </cell>
          <cell r="I7676">
            <v>9694302071</v>
          </cell>
        </row>
        <row r="7677">
          <cell r="A7677">
            <v>18579</v>
          </cell>
          <cell r="B7677" t="str">
            <v>HIMANSHU .</v>
          </cell>
          <cell r="C7677" t="str">
            <v>Male</v>
          </cell>
          <cell r="D7677" t="str">
            <v>SON</v>
          </cell>
          <cell r="E7677">
            <v>42884</v>
          </cell>
          <cell r="F7677">
            <v>45278</v>
          </cell>
          <cell r="G7677">
            <v>500000</v>
          </cell>
          <cell r="H7677" t="str">
            <v>yogesh.18579@teamcomputers.com</v>
          </cell>
          <cell r="I7677">
            <v>9694302071</v>
          </cell>
        </row>
        <row r="7678">
          <cell r="A7678">
            <v>18579</v>
          </cell>
          <cell r="B7678" t="str">
            <v>DEEPANSHI .</v>
          </cell>
          <cell r="C7678" t="str">
            <v>Female</v>
          </cell>
          <cell r="D7678" t="str">
            <v>DAUGHTER</v>
          </cell>
          <cell r="E7678">
            <v>44023</v>
          </cell>
          <cell r="F7678">
            <v>45278</v>
          </cell>
          <cell r="G7678">
            <v>500000</v>
          </cell>
          <cell r="H7678" t="str">
            <v>yogesh.18579@teamcomputers.com</v>
          </cell>
          <cell r="I7678">
            <v>9694302071</v>
          </cell>
        </row>
        <row r="7679">
          <cell r="A7679">
            <v>18579</v>
          </cell>
          <cell r="B7679" t="str">
            <v>SEEMA .</v>
          </cell>
          <cell r="C7679" t="str">
            <v>Female</v>
          </cell>
          <cell r="D7679" t="str">
            <v>SPOUSE</v>
          </cell>
          <cell r="E7679">
            <v>34128</v>
          </cell>
          <cell r="F7679">
            <v>45278</v>
          </cell>
          <cell r="G7679">
            <v>500000</v>
          </cell>
          <cell r="H7679" t="str">
            <v>yogesh.18579@teamcomputers.com</v>
          </cell>
          <cell r="I7679">
            <v>9694302071</v>
          </cell>
        </row>
        <row r="7680">
          <cell r="A7680">
            <v>18580</v>
          </cell>
          <cell r="B7680" t="str">
            <v>SURAJ PRADEEP GOSWAMI</v>
          </cell>
          <cell r="C7680" t="str">
            <v>Male</v>
          </cell>
          <cell r="D7680" t="str">
            <v>SELF</v>
          </cell>
          <cell r="E7680">
            <v>35510</v>
          </cell>
          <cell r="F7680">
            <v>45278</v>
          </cell>
          <cell r="G7680">
            <v>500000</v>
          </cell>
          <cell r="H7680" t="str">
            <v>suraj.18580@teamcomputers.com</v>
          </cell>
          <cell r="I7680">
            <v>9284685088</v>
          </cell>
        </row>
        <row r="7681">
          <cell r="A7681">
            <v>18580</v>
          </cell>
          <cell r="B7681" t="str">
            <v>Pradip vishwanath goswami</v>
          </cell>
          <cell r="C7681" t="str">
            <v>Male</v>
          </cell>
          <cell r="D7681" t="str">
            <v>Father</v>
          </cell>
          <cell r="E7681">
            <v>25513</v>
          </cell>
          <cell r="F7681">
            <v>45278</v>
          </cell>
          <cell r="G7681">
            <v>500000</v>
          </cell>
          <cell r="H7681" t="str">
            <v>suraj.18580@teamcomputers.com</v>
          </cell>
          <cell r="I7681">
            <v>9284685088</v>
          </cell>
        </row>
        <row r="7682">
          <cell r="A7682">
            <v>18580</v>
          </cell>
          <cell r="B7682" t="str">
            <v>Bulbul devi pradeep goswami</v>
          </cell>
          <cell r="C7682" t="str">
            <v>Female</v>
          </cell>
          <cell r="D7682" t="str">
            <v>Mother</v>
          </cell>
          <cell r="E7682">
            <v>27740</v>
          </cell>
          <cell r="F7682">
            <v>45278</v>
          </cell>
          <cell r="G7682">
            <v>500000</v>
          </cell>
          <cell r="H7682" t="str">
            <v>suraj.18580@teamcomputers.com</v>
          </cell>
          <cell r="I7682">
            <v>9284685088</v>
          </cell>
        </row>
        <row r="7683">
          <cell r="A7683">
            <v>18581</v>
          </cell>
          <cell r="B7683" t="str">
            <v>SANTOSH KUMAR ROUT</v>
          </cell>
          <cell r="C7683" t="str">
            <v>Male</v>
          </cell>
          <cell r="D7683" t="str">
            <v>SELF</v>
          </cell>
          <cell r="E7683">
            <v>35596</v>
          </cell>
          <cell r="F7683">
            <v>45278</v>
          </cell>
          <cell r="G7683">
            <v>500000</v>
          </cell>
          <cell r="H7683" t="str">
            <v>santosh.18581@teamcomputers.com</v>
          </cell>
          <cell r="I7683">
            <v>7077058403</v>
          </cell>
        </row>
        <row r="7684">
          <cell r="A7684">
            <v>18581</v>
          </cell>
          <cell r="B7684" t="str">
            <v>Sarat Kumar Rout</v>
          </cell>
          <cell r="C7684" t="str">
            <v>Male</v>
          </cell>
          <cell r="D7684" t="str">
            <v>Father</v>
          </cell>
          <cell r="E7684">
            <v>23863</v>
          </cell>
          <cell r="F7684">
            <v>45278</v>
          </cell>
          <cell r="G7684">
            <v>500000</v>
          </cell>
          <cell r="H7684" t="str">
            <v>santosh.18581@teamcomputers.com</v>
          </cell>
          <cell r="I7684">
            <v>7077058403</v>
          </cell>
        </row>
        <row r="7685">
          <cell r="A7685">
            <v>18581</v>
          </cell>
          <cell r="B7685" t="str">
            <v>Kanaklata</v>
          </cell>
          <cell r="C7685" t="str">
            <v>Female</v>
          </cell>
          <cell r="D7685" t="str">
            <v>Mother</v>
          </cell>
          <cell r="E7685">
            <v>25355</v>
          </cell>
          <cell r="F7685">
            <v>45278</v>
          </cell>
          <cell r="G7685">
            <v>500000</v>
          </cell>
          <cell r="H7685" t="str">
            <v>santosh.18581@teamcomputers.com</v>
          </cell>
          <cell r="I7685">
            <v>7077058403</v>
          </cell>
        </row>
        <row r="7686">
          <cell r="A7686">
            <v>18582</v>
          </cell>
          <cell r="B7686" t="str">
            <v>MOHD NIYAZ</v>
          </cell>
          <cell r="C7686" t="str">
            <v>Male</v>
          </cell>
          <cell r="D7686" t="str">
            <v>SELF</v>
          </cell>
          <cell r="E7686">
            <v>32325</v>
          </cell>
          <cell r="F7686">
            <v>45279</v>
          </cell>
          <cell r="G7686">
            <v>500000</v>
          </cell>
          <cell r="H7686" t="str">
            <v>mohd.18582@teamcomputers.com</v>
          </cell>
          <cell r="I7686">
            <v>7388238777</v>
          </cell>
        </row>
        <row r="7687">
          <cell r="A7687">
            <v>18582</v>
          </cell>
          <cell r="B7687" t="str">
            <v>Saliya Begum</v>
          </cell>
          <cell r="C7687" t="str">
            <v>Female</v>
          </cell>
          <cell r="D7687" t="str">
            <v>Mother</v>
          </cell>
          <cell r="E7687">
            <v>25922</v>
          </cell>
          <cell r="F7687">
            <v>45279</v>
          </cell>
          <cell r="G7687">
            <v>500000</v>
          </cell>
          <cell r="H7687" t="str">
            <v>mohd.18582@teamcomputers.com</v>
          </cell>
          <cell r="I7687">
            <v>7388238777</v>
          </cell>
        </row>
        <row r="7688">
          <cell r="A7688">
            <v>18584</v>
          </cell>
          <cell r="B7688" t="str">
            <v>SATYAM GARG</v>
          </cell>
          <cell r="C7688" t="str">
            <v>Male</v>
          </cell>
          <cell r="D7688" t="str">
            <v>SELF</v>
          </cell>
          <cell r="E7688">
            <v>36036</v>
          </cell>
          <cell r="F7688">
            <v>45279</v>
          </cell>
          <cell r="G7688">
            <v>500000</v>
          </cell>
          <cell r="H7688" t="str">
            <v>satyam.18584@teamcomputers.com</v>
          </cell>
          <cell r="I7688">
            <v>7067624114</v>
          </cell>
        </row>
        <row r="7689">
          <cell r="A7689">
            <v>18584</v>
          </cell>
          <cell r="B7689" t="str">
            <v>Anuj Kumar Garg</v>
          </cell>
          <cell r="C7689" t="str">
            <v>Male</v>
          </cell>
          <cell r="D7689" t="str">
            <v>Father</v>
          </cell>
          <cell r="E7689">
            <v>22767</v>
          </cell>
          <cell r="F7689">
            <v>45279</v>
          </cell>
          <cell r="G7689">
            <v>500000</v>
          </cell>
          <cell r="H7689" t="str">
            <v>satyam.18584@teamcomputers.com</v>
          </cell>
          <cell r="I7689">
            <v>7067624114</v>
          </cell>
        </row>
        <row r="7690">
          <cell r="A7690">
            <v>18584</v>
          </cell>
          <cell r="B7690" t="str">
            <v>Radha garg</v>
          </cell>
          <cell r="C7690" t="str">
            <v>Female</v>
          </cell>
          <cell r="D7690" t="str">
            <v>Mother</v>
          </cell>
          <cell r="E7690">
            <v>26665</v>
          </cell>
          <cell r="F7690">
            <v>45279</v>
          </cell>
          <cell r="G7690">
            <v>500000</v>
          </cell>
          <cell r="H7690" t="str">
            <v>satyam.18584@teamcomputers.com</v>
          </cell>
          <cell r="I7690">
            <v>7067624114</v>
          </cell>
        </row>
        <row r="7691">
          <cell r="A7691">
            <v>18586</v>
          </cell>
          <cell r="B7691" t="str">
            <v>C J DARSHAN REDDY</v>
          </cell>
          <cell r="C7691" t="str">
            <v>Male</v>
          </cell>
          <cell r="D7691" t="str">
            <v>SELF</v>
          </cell>
          <cell r="E7691">
            <v>36893</v>
          </cell>
          <cell r="F7691">
            <v>45281</v>
          </cell>
          <cell r="G7691">
            <v>500000</v>
          </cell>
          <cell r="H7691" t="str">
            <v>dharsha.18586@teamcomputers.com</v>
          </cell>
          <cell r="I7691">
            <v>7411156659</v>
          </cell>
        </row>
        <row r="7692">
          <cell r="A7692">
            <v>18586</v>
          </cell>
          <cell r="B7692" t="str">
            <v>C B Jayarama reddy</v>
          </cell>
          <cell r="C7692" t="str">
            <v>Male</v>
          </cell>
          <cell r="D7692" t="str">
            <v>Father</v>
          </cell>
          <cell r="E7692">
            <v>25461</v>
          </cell>
          <cell r="F7692">
            <v>45281</v>
          </cell>
          <cell r="G7692">
            <v>500000</v>
          </cell>
          <cell r="H7692" t="str">
            <v>dharsha.18586@teamcomputers.com</v>
          </cell>
          <cell r="I7692">
            <v>7411156659</v>
          </cell>
        </row>
        <row r="7693">
          <cell r="A7693">
            <v>18587</v>
          </cell>
          <cell r="B7693" t="str">
            <v>KUMAR VIKASH KAUSHIK</v>
          </cell>
          <cell r="C7693" t="str">
            <v>Male</v>
          </cell>
          <cell r="D7693" t="str">
            <v>SELF</v>
          </cell>
          <cell r="E7693">
            <v>30234</v>
          </cell>
          <cell r="F7693">
            <v>45281</v>
          </cell>
          <cell r="G7693">
            <v>500000</v>
          </cell>
          <cell r="H7693" t="str">
            <v>kumar.18587@teamcomputers.com</v>
          </cell>
          <cell r="I7693">
            <v>9911016084</v>
          </cell>
        </row>
        <row r="7694">
          <cell r="A7694">
            <v>18587</v>
          </cell>
          <cell r="B7694" t="str">
            <v>VISHAKHA KAUSHIK</v>
          </cell>
          <cell r="C7694" t="str">
            <v>Female</v>
          </cell>
          <cell r="D7694" t="str">
            <v>DAUGHTER</v>
          </cell>
          <cell r="E7694">
            <v>43583</v>
          </cell>
          <cell r="F7694">
            <v>45281</v>
          </cell>
          <cell r="G7694">
            <v>500000</v>
          </cell>
          <cell r="H7694" t="str">
            <v>kumar.18587@teamcomputers.com</v>
          </cell>
          <cell r="I7694">
            <v>9911016084</v>
          </cell>
        </row>
        <row r="7695">
          <cell r="A7695">
            <v>18587</v>
          </cell>
          <cell r="B7695" t="str">
            <v>SMITA LAL</v>
          </cell>
          <cell r="C7695" t="str">
            <v>Female</v>
          </cell>
          <cell r="D7695" t="str">
            <v>SPOUSE</v>
          </cell>
          <cell r="E7695">
            <v>29124</v>
          </cell>
          <cell r="F7695">
            <v>45281</v>
          </cell>
          <cell r="G7695">
            <v>500000</v>
          </cell>
          <cell r="H7695" t="str">
            <v>kumar.18587@teamcomputers.com</v>
          </cell>
          <cell r="I7695">
            <v>9911016084</v>
          </cell>
        </row>
        <row r="7696">
          <cell r="A7696">
            <v>18588</v>
          </cell>
          <cell r="B7696" t="str">
            <v>SWATI DHURANDHER</v>
          </cell>
          <cell r="C7696" t="str">
            <v>Female</v>
          </cell>
          <cell r="D7696" t="str">
            <v>SELF</v>
          </cell>
          <cell r="E7696">
            <v>30667</v>
          </cell>
          <cell r="F7696">
            <v>45281</v>
          </cell>
          <cell r="G7696">
            <v>500000</v>
          </cell>
          <cell r="H7696" t="str">
            <v>swati.dhurandher@teamcomputers.com</v>
          </cell>
          <cell r="I7696">
            <v>8657780974</v>
          </cell>
        </row>
        <row r="7697">
          <cell r="A7697">
            <v>18588</v>
          </cell>
          <cell r="B7697" t="str">
            <v>MASTER ROMIR DASGUPTA</v>
          </cell>
          <cell r="C7697" t="str">
            <v>Male</v>
          </cell>
          <cell r="D7697" t="str">
            <v>SON</v>
          </cell>
          <cell r="E7697">
            <v>43337</v>
          </cell>
          <cell r="F7697">
            <v>45281</v>
          </cell>
          <cell r="G7697">
            <v>500000</v>
          </cell>
          <cell r="H7697" t="str">
            <v>swati.dhurandher@teamcomputers.com</v>
          </cell>
          <cell r="I7697">
            <v>8657780974</v>
          </cell>
        </row>
        <row r="7698">
          <cell r="A7698">
            <v>18588</v>
          </cell>
          <cell r="B7698" t="str">
            <v>MR.SUBHJIT DASGUPTA</v>
          </cell>
          <cell r="C7698" t="str">
            <v>Male</v>
          </cell>
          <cell r="D7698" t="str">
            <v>SPOUSE</v>
          </cell>
          <cell r="E7698">
            <v>31212</v>
          </cell>
          <cell r="F7698">
            <v>45281</v>
          </cell>
          <cell r="G7698">
            <v>500000</v>
          </cell>
          <cell r="H7698" t="str">
            <v>swati.dhurandher@teamcomputers.com</v>
          </cell>
          <cell r="I7698">
            <v>8657780974</v>
          </cell>
        </row>
        <row r="7699">
          <cell r="A7699">
            <v>18590</v>
          </cell>
          <cell r="B7699" t="str">
            <v>KOYAL PESHIN</v>
          </cell>
          <cell r="C7699" t="str">
            <v>Female</v>
          </cell>
          <cell r="D7699" t="str">
            <v>SELF</v>
          </cell>
          <cell r="E7699">
            <v>34303</v>
          </cell>
          <cell r="F7699">
            <v>45281</v>
          </cell>
          <cell r="G7699">
            <v>500000</v>
          </cell>
          <cell r="H7699" t="str">
            <v>koyal.peshin@teamcomputers.com</v>
          </cell>
          <cell r="I7699">
            <v>9205077316</v>
          </cell>
        </row>
        <row r="7700">
          <cell r="A7700">
            <v>18590</v>
          </cell>
          <cell r="B7700" t="str">
            <v>AKSHAY DHAR</v>
          </cell>
          <cell r="C7700" t="str">
            <v>Male</v>
          </cell>
          <cell r="D7700" t="str">
            <v>SPOUSE</v>
          </cell>
          <cell r="E7700">
            <v>34062</v>
          </cell>
          <cell r="F7700">
            <v>45281</v>
          </cell>
          <cell r="G7700">
            <v>500000</v>
          </cell>
          <cell r="H7700" t="str">
            <v>koyal.peshin@teamcomputers.com</v>
          </cell>
          <cell r="I7700">
            <v>9205077316</v>
          </cell>
        </row>
        <row r="7701">
          <cell r="A7701">
            <v>18592</v>
          </cell>
          <cell r="B7701" t="str">
            <v>GAURAV MAHENDRA KONDURWAR</v>
          </cell>
          <cell r="C7701" t="str">
            <v>Male</v>
          </cell>
          <cell r="D7701" t="str">
            <v>SELF</v>
          </cell>
          <cell r="E7701">
            <v>36024</v>
          </cell>
          <cell r="F7701">
            <v>45281</v>
          </cell>
          <cell r="G7701">
            <v>500000</v>
          </cell>
          <cell r="H7701" t="str">
            <v>gaurav.18592@teamcomputers.com</v>
          </cell>
          <cell r="I7701">
            <v>9834727108</v>
          </cell>
        </row>
        <row r="7702">
          <cell r="A7702">
            <v>18592</v>
          </cell>
          <cell r="B7702" t="str">
            <v>Mahendra Kondurwar</v>
          </cell>
          <cell r="C7702" t="str">
            <v>Male</v>
          </cell>
          <cell r="D7702" t="str">
            <v>Father</v>
          </cell>
          <cell r="E7702">
            <v>24016</v>
          </cell>
          <cell r="F7702">
            <v>45281</v>
          </cell>
          <cell r="G7702">
            <v>500000</v>
          </cell>
          <cell r="H7702" t="str">
            <v>gaurav.18592@teamcomputers.com</v>
          </cell>
          <cell r="I7702">
            <v>9834727108</v>
          </cell>
        </row>
        <row r="7703">
          <cell r="A7703">
            <v>18592</v>
          </cell>
          <cell r="B7703" t="str">
            <v>Jayshree</v>
          </cell>
          <cell r="C7703" t="str">
            <v>Female</v>
          </cell>
          <cell r="D7703" t="str">
            <v>Mother</v>
          </cell>
          <cell r="E7703">
            <v>28771</v>
          </cell>
          <cell r="F7703">
            <v>45281</v>
          </cell>
          <cell r="G7703">
            <v>500000</v>
          </cell>
          <cell r="H7703" t="str">
            <v>gaurav.18592@teamcomputers.com</v>
          </cell>
          <cell r="I7703">
            <v>9834727108</v>
          </cell>
        </row>
        <row r="7704">
          <cell r="A7704">
            <v>18593</v>
          </cell>
          <cell r="B7704" t="str">
            <v>ASHEESH KUMAR YADAV</v>
          </cell>
          <cell r="C7704" t="str">
            <v>Male</v>
          </cell>
          <cell r="D7704" t="str">
            <v>SELF</v>
          </cell>
          <cell r="E7704">
            <v>37366</v>
          </cell>
          <cell r="F7704">
            <v>45281</v>
          </cell>
          <cell r="G7704">
            <v>500000</v>
          </cell>
          <cell r="H7704" t="str">
            <v>asheesh.18593@teamcomputers.com</v>
          </cell>
          <cell r="I7704">
            <v>9170851228</v>
          </cell>
        </row>
        <row r="7705">
          <cell r="A7705">
            <v>18593</v>
          </cell>
          <cell r="B7705" t="str">
            <v>Lalmani Yadav</v>
          </cell>
          <cell r="C7705" t="str">
            <v>Male</v>
          </cell>
          <cell r="D7705" t="str">
            <v>Father</v>
          </cell>
          <cell r="E7705">
            <v>28018</v>
          </cell>
          <cell r="F7705">
            <v>45281</v>
          </cell>
          <cell r="G7705">
            <v>500000</v>
          </cell>
          <cell r="H7705" t="str">
            <v>asheesh.18593@teamcomputers.com</v>
          </cell>
          <cell r="I7705">
            <v>9170851228</v>
          </cell>
        </row>
        <row r="7706">
          <cell r="A7706">
            <v>18593</v>
          </cell>
          <cell r="B7706" t="str">
            <v>Seeta Devi</v>
          </cell>
          <cell r="C7706" t="str">
            <v>Female</v>
          </cell>
          <cell r="D7706" t="str">
            <v>Mother</v>
          </cell>
          <cell r="E7706">
            <v>27859</v>
          </cell>
          <cell r="F7706">
            <v>45281</v>
          </cell>
          <cell r="G7706">
            <v>500000</v>
          </cell>
          <cell r="H7706" t="str">
            <v>asheesh.18593@teamcomputers.com</v>
          </cell>
          <cell r="I7706">
            <v>9170851228</v>
          </cell>
        </row>
        <row r="7707">
          <cell r="A7707">
            <v>18594</v>
          </cell>
          <cell r="B7707" t="str">
            <v>UMRIGAR AVIRAL BHARATBHAI</v>
          </cell>
          <cell r="C7707" t="str">
            <v>Male</v>
          </cell>
          <cell r="D7707" t="str">
            <v>SELF</v>
          </cell>
          <cell r="E7707">
            <v>35775</v>
          </cell>
          <cell r="F7707">
            <v>45281</v>
          </cell>
          <cell r="G7707">
            <v>500000</v>
          </cell>
          <cell r="H7707" t="str">
            <v>umrigar.18594@teamcomputers.com</v>
          </cell>
          <cell r="I7707">
            <v>9662939596</v>
          </cell>
        </row>
        <row r="7708">
          <cell r="A7708">
            <v>18594</v>
          </cell>
          <cell r="B7708" t="str">
            <v>Umrigar Jayshriben Bharatbhai</v>
          </cell>
          <cell r="C7708" t="str">
            <v>Female</v>
          </cell>
          <cell r="D7708" t="str">
            <v>Mother</v>
          </cell>
          <cell r="E7708">
            <v>29157</v>
          </cell>
          <cell r="F7708">
            <v>45281</v>
          </cell>
          <cell r="G7708">
            <v>500000</v>
          </cell>
          <cell r="H7708" t="str">
            <v>umrigar.18594@teamcomputers.com</v>
          </cell>
          <cell r="I7708">
            <v>9662939596</v>
          </cell>
        </row>
        <row r="7709">
          <cell r="A7709">
            <v>18598</v>
          </cell>
          <cell r="B7709" t="str">
            <v>KRISHNA PRAKASH CHAWLA</v>
          </cell>
          <cell r="C7709" t="str">
            <v>Male</v>
          </cell>
          <cell r="D7709" t="str">
            <v>SELF</v>
          </cell>
          <cell r="E7709">
            <v>36022</v>
          </cell>
          <cell r="F7709">
            <v>45286</v>
          </cell>
          <cell r="G7709">
            <v>500000</v>
          </cell>
          <cell r="H7709" t="str">
            <v>krishna.chawla@teamcomputers.com</v>
          </cell>
          <cell r="I7709">
            <v>8657976957</v>
          </cell>
        </row>
        <row r="7710">
          <cell r="A7710">
            <v>18598</v>
          </cell>
          <cell r="B7710" t="str">
            <v>Prakash Chawla</v>
          </cell>
          <cell r="C7710" t="str">
            <v>Male</v>
          </cell>
          <cell r="D7710" t="str">
            <v>Father</v>
          </cell>
          <cell r="E7710">
            <v>22083</v>
          </cell>
          <cell r="F7710">
            <v>45286</v>
          </cell>
          <cell r="G7710">
            <v>500000</v>
          </cell>
          <cell r="H7710" t="str">
            <v>krishna.chawla@teamcomputers.com</v>
          </cell>
          <cell r="I7710">
            <v>8657976957</v>
          </cell>
        </row>
        <row r="7711">
          <cell r="A7711">
            <v>18598</v>
          </cell>
          <cell r="B7711" t="str">
            <v>Manju Chawla</v>
          </cell>
          <cell r="C7711" t="str">
            <v>Female</v>
          </cell>
          <cell r="D7711" t="str">
            <v>Mother</v>
          </cell>
          <cell r="E7711">
            <v>23132</v>
          </cell>
          <cell r="F7711">
            <v>45286</v>
          </cell>
          <cell r="G7711">
            <v>500000</v>
          </cell>
          <cell r="H7711" t="str">
            <v>krishna.chawla@teamcomputers.com</v>
          </cell>
          <cell r="I7711">
            <v>8657976957</v>
          </cell>
        </row>
        <row r="7712">
          <cell r="A7712">
            <v>18599</v>
          </cell>
          <cell r="B7712" t="str">
            <v>DEV NARAYAN CHAUHAN</v>
          </cell>
          <cell r="C7712" t="str">
            <v>Male</v>
          </cell>
          <cell r="D7712" t="str">
            <v>SELF</v>
          </cell>
          <cell r="E7712">
            <v>29225</v>
          </cell>
          <cell r="F7712">
            <v>45286</v>
          </cell>
          <cell r="G7712">
            <v>500000</v>
          </cell>
          <cell r="H7712" t="str">
            <v>dev.narayan@teamcomputers.com</v>
          </cell>
          <cell r="I7712">
            <v>8657908857</v>
          </cell>
        </row>
        <row r="7713">
          <cell r="A7713">
            <v>18599</v>
          </cell>
          <cell r="B7713" t="str">
            <v>SHILPA .</v>
          </cell>
          <cell r="C7713" t="str">
            <v>Female</v>
          </cell>
          <cell r="D7713" t="str">
            <v>SPOUSE</v>
          </cell>
          <cell r="E7713">
            <v>33055</v>
          </cell>
          <cell r="F7713">
            <v>45286</v>
          </cell>
          <cell r="G7713">
            <v>500000</v>
          </cell>
          <cell r="H7713" t="str">
            <v>dev.narayan@teamcomputers.com</v>
          </cell>
          <cell r="I7713">
            <v>8657908857</v>
          </cell>
        </row>
        <row r="7714">
          <cell r="A7714">
            <v>18599</v>
          </cell>
          <cell r="B7714" t="str">
            <v>UMANG .</v>
          </cell>
          <cell r="C7714" t="str">
            <v>Male</v>
          </cell>
          <cell r="D7714" t="str">
            <v>SON</v>
          </cell>
          <cell r="E7714">
            <v>41907</v>
          </cell>
          <cell r="F7714">
            <v>45286</v>
          </cell>
          <cell r="G7714">
            <v>500000</v>
          </cell>
          <cell r="H7714" t="str">
            <v>dev.narayan@teamcomputers.com</v>
          </cell>
          <cell r="I7714">
            <v>8657908857</v>
          </cell>
        </row>
        <row r="7715">
          <cell r="A7715">
            <v>18599</v>
          </cell>
          <cell r="B7715" t="str">
            <v>AYUSH .</v>
          </cell>
          <cell r="C7715" t="str">
            <v>Male</v>
          </cell>
          <cell r="D7715" t="str">
            <v>SON</v>
          </cell>
          <cell r="E7715">
            <v>39480</v>
          </cell>
          <cell r="F7715">
            <v>45286</v>
          </cell>
          <cell r="G7715">
            <v>500000</v>
          </cell>
          <cell r="H7715" t="str">
            <v>dev.narayan@teamcomputers.com</v>
          </cell>
          <cell r="I7715">
            <v>8657908857</v>
          </cell>
        </row>
        <row r="7716">
          <cell r="A7716">
            <v>18602</v>
          </cell>
          <cell r="B7716" t="str">
            <v>ANAND SAHU</v>
          </cell>
          <cell r="C7716" t="str">
            <v>Male</v>
          </cell>
          <cell r="D7716" t="str">
            <v>SELF</v>
          </cell>
          <cell r="E7716">
            <v>37148</v>
          </cell>
          <cell r="F7716">
            <v>45286</v>
          </cell>
          <cell r="G7716">
            <v>500000</v>
          </cell>
          <cell r="H7716" t="str">
            <v>anand.18602@teamcomputers.com</v>
          </cell>
          <cell r="I7716">
            <v>8853290191</v>
          </cell>
        </row>
        <row r="7717">
          <cell r="A7717">
            <v>18603</v>
          </cell>
          <cell r="B7717" t="str">
            <v>AMAR PRASAD SINGH</v>
          </cell>
          <cell r="C7717" t="str">
            <v>Male</v>
          </cell>
          <cell r="D7717" t="str">
            <v>SELF</v>
          </cell>
          <cell r="E7717">
            <v>37317</v>
          </cell>
          <cell r="F7717">
            <v>45286</v>
          </cell>
          <cell r="G7717">
            <v>500000</v>
          </cell>
          <cell r="H7717" t="str">
            <v>amar.18603@teamcomputers.com</v>
          </cell>
          <cell r="I7717">
            <v>7609078301</v>
          </cell>
        </row>
        <row r="7718">
          <cell r="A7718">
            <v>18603</v>
          </cell>
          <cell r="B7718" t="str">
            <v>Malaya Kumar Singh</v>
          </cell>
          <cell r="C7718" t="str">
            <v>Male</v>
          </cell>
          <cell r="D7718" t="str">
            <v>Father</v>
          </cell>
          <cell r="E7718">
            <v>26711</v>
          </cell>
          <cell r="F7718">
            <v>45286</v>
          </cell>
          <cell r="G7718">
            <v>500000</v>
          </cell>
          <cell r="H7718" t="str">
            <v>amar.18603@teamcomputers.com</v>
          </cell>
          <cell r="I7718">
            <v>7609078301</v>
          </cell>
        </row>
        <row r="7719">
          <cell r="A7719">
            <v>18603</v>
          </cell>
          <cell r="B7719" t="str">
            <v>Ramita singh</v>
          </cell>
          <cell r="C7719" t="str">
            <v>Female</v>
          </cell>
          <cell r="D7719" t="str">
            <v>Mother</v>
          </cell>
          <cell r="E7719">
            <v>30451</v>
          </cell>
          <cell r="F7719">
            <v>45286</v>
          </cell>
          <cell r="G7719">
            <v>500000</v>
          </cell>
          <cell r="H7719" t="str">
            <v>amar.18603@teamcomputers.com</v>
          </cell>
          <cell r="I7719">
            <v>7609078301</v>
          </cell>
        </row>
        <row r="7720">
          <cell r="A7720">
            <v>18605</v>
          </cell>
          <cell r="B7720" t="str">
            <v>KAMALAKANTA GIRI</v>
          </cell>
          <cell r="C7720" t="str">
            <v>Male</v>
          </cell>
          <cell r="D7720" t="str">
            <v>SELF</v>
          </cell>
          <cell r="E7720">
            <v>37423</v>
          </cell>
          <cell r="F7720">
            <v>45286</v>
          </cell>
          <cell r="G7720">
            <v>500000</v>
          </cell>
          <cell r="H7720" t="str">
            <v>kamalakanta.18605@teamcomputers.com</v>
          </cell>
          <cell r="I7720">
            <v>8917567840</v>
          </cell>
        </row>
        <row r="7721">
          <cell r="A7721">
            <v>18605</v>
          </cell>
          <cell r="B7721" t="str">
            <v>Brajendra Giri</v>
          </cell>
          <cell r="C7721" t="str">
            <v>Male</v>
          </cell>
          <cell r="D7721" t="str">
            <v>Father</v>
          </cell>
          <cell r="E7721">
            <v>26451</v>
          </cell>
          <cell r="F7721">
            <v>45286</v>
          </cell>
          <cell r="G7721">
            <v>500000</v>
          </cell>
          <cell r="H7721" t="str">
            <v>kamalakanta.18605@teamcomputers.com</v>
          </cell>
          <cell r="I7721">
            <v>8917567840</v>
          </cell>
        </row>
        <row r="7722">
          <cell r="A7722">
            <v>18605</v>
          </cell>
          <cell r="B7722" t="str">
            <v>Pramila Giri</v>
          </cell>
          <cell r="C7722" t="str">
            <v>Female</v>
          </cell>
          <cell r="D7722" t="str">
            <v>Mother</v>
          </cell>
          <cell r="E7722">
            <v>28612</v>
          </cell>
          <cell r="F7722">
            <v>45286</v>
          </cell>
          <cell r="G7722">
            <v>500000</v>
          </cell>
          <cell r="H7722" t="str">
            <v>kamalakanta.18605@teamcomputers.com</v>
          </cell>
          <cell r="I7722">
            <v>8917567840</v>
          </cell>
        </row>
        <row r="7723">
          <cell r="A7723">
            <v>18608</v>
          </cell>
          <cell r="B7723" t="str">
            <v>AAFTAB SADIK MALEK</v>
          </cell>
          <cell r="C7723" t="str">
            <v>Male</v>
          </cell>
          <cell r="D7723" t="str">
            <v>SELF</v>
          </cell>
          <cell r="E7723">
            <v>36217</v>
          </cell>
          <cell r="F7723">
            <v>45286</v>
          </cell>
          <cell r="G7723">
            <v>500000</v>
          </cell>
          <cell r="H7723" t="str">
            <v>aaftab.18608@teamcomputers.com</v>
          </cell>
          <cell r="I7723">
            <v>9904489315</v>
          </cell>
        </row>
        <row r="7724">
          <cell r="A7724">
            <v>18608</v>
          </cell>
          <cell r="B7724" t="str">
            <v>MALEK MAHAMMADMAZIN AFTAB</v>
          </cell>
          <cell r="C7724" t="str">
            <v>Male</v>
          </cell>
          <cell r="D7724" t="str">
            <v>SON</v>
          </cell>
          <cell r="E7724">
            <v>44819</v>
          </cell>
          <cell r="F7724">
            <v>45286</v>
          </cell>
          <cell r="G7724">
            <v>500000</v>
          </cell>
          <cell r="H7724" t="str">
            <v>aaftab.18608@teamcomputers.com</v>
          </cell>
          <cell r="I7724">
            <v>9904489315</v>
          </cell>
        </row>
        <row r="7725">
          <cell r="A7725">
            <v>18608</v>
          </cell>
          <cell r="B7725" t="str">
            <v>MALEK SABNAMBANU AFTAB</v>
          </cell>
          <cell r="C7725" t="str">
            <v>Female</v>
          </cell>
          <cell r="D7725" t="str">
            <v>SPOUSE</v>
          </cell>
          <cell r="E7725">
            <v>35486</v>
          </cell>
          <cell r="F7725">
            <v>45286</v>
          </cell>
          <cell r="G7725">
            <v>500000</v>
          </cell>
          <cell r="H7725" t="str">
            <v>aaftab.18608@teamcomputers.com</v>
          </cell>
          <cell r="I7725">
            <v>9904489315</v>
          </cell>
        </row>
        <row r="7726">
          <cell r="A7726">
            <v>18608</v>
          </cell>
          <cell r="B7726" t="str">
            <v>Malek Rabiyabibi Sadik</v>
          </cell>
          <cell r="C7726" t="str">
            <v>Female</v>
          </cell>
          <cell r="D7726" t="str">
            <v>Mother</v>
          </cell>
          <cell r="E7726">
            <v>28416</v>
          </cell>
          <cell r="F7726">
            <v>45286</v>
          </cell>
          <cell r="G7726">
            <v>500000</v>
          </cell>
          <cell r="H7726" t="str">
            <v>aaftab.18608@teamcomputers.com</v>
          </cell>
          <cell r="I7726">
            <v>9904489315</v>
          </cell>
        </row>
        <row r="7727">
          <cell r="A7727">
            <v>18608</v>
          </cell>
          <cell r="B7727" t="str">
            <v>Malek Sadikbhai sarfuddinbhai</v>
          </cell>
          <cell r="C7727" t="str">
            <v>Male</v>
          </cell>
          <cell r="D7727" t="str">
            <v>Father</v>
          </cell>
          <cell r="E7727">
            <v>28504</v>
          </cell>
          <cell r="F7727">
            <v>45286</v>
          </cell>
          <cell r="G7727">
            <v>500000</v>
          </cell>
          <cell r="H7727" t="str">
            <v>aaftab.18608@teamcomputers.com</v>
          </cell>
          <cell r="I7727">
            <v>9904489315</v>
          </cell>
        </row>
        <row r="7728">
          <cell r="A7728">
            <v>18610</v>
          </cell>
          <cell r="B7728" t="str">
            <v>PUJARI BHAGYA VARDHINI</v>
          </cell>
          <cell r="C7728" t="str">
            <v>Female</v>
          </cell>
          <cell r="D7728" t="str">
            <v>SELF</v>
          </cell>
          <cell r="E7728">
            <v>33834</v>
          </cell>
          <cell r="F7728">
            <v>45286</v>
          </cell>
          <cell r="G7728">
            <v>500000</v>
          </cell>
          <cell r="H7728" t="str">
            <v>bhagya.pujari@teamcomputers.com</v>
          </cell>
          <cell r="I7728">
            <v>8657934535</v>
          </cell>
        </row>
        <row r="7729">
          <cell r="A7729">
            <v>18610</v>
          </cell>
          <cell r="B7729" t="str">
            <v>P.Apparao</v>
          </cell>
          <cell r="C7729" t="str">
            <v>Male</v>
          </cell>
          <cell r="D7729" t="str">
            <v>Father</v>
          </cell>
          <cell r="E7729">
            <v>23737</v>
          </cell>
          <cell r="F7729">
            <v>45286</v>
          </cell>
          <cell r="G7729">
            <v>500000</v>
          </cell>
          <cell r="H7729" t="str">
            <v>bhagya.pujari@teamcomputers.com</v>
          </cell>
          <cell r="I7729">
            <v>8657934535</v>
          </cell>
        </row>
        <row r="7730">
          <cell r="A7730">
            <v>18610</v>
          </cell>
          <cell r="B7730" t="str">
            <v>PVL Surya Kumari</v>
          </cell>
          <cell r="C7730" t="str">
            <v>Female</v>
          </cell>
          <cell r="D7730" t="str">
            <v>Mother</v>
          </cell>
          <cell r="E7730">
            <v>45286</v>
          </cell>
          <cell r="F7730">
            <v>45286</v>
          </cell>
          <cell r="G7730">
            <v>500000</v>
          </cell>
          <cell r="H7730" t="str">
            <v>bhagya.pujari@teamcomputers.com</v>
          </cell>
          <cell r="I7730">
            <v>8657934535</v>
          </cell>
        </row>
        <row r="7731">
          <cell r="A7731">
            <v>18611</v>
          </cell>
          <cell r="B7731" t="str">
            <v>SHUBHAM NAUTIYAL</v>
          </cell>
          <cell r="C7731" t="str">
            <v>Male</v>
          </cell>
          <cell r="D7731" t="str">
            <v>SELF</v>
          </cell>
          <cell r="E7731">
            <v>35119</v>
          </cell>
          <cell r="F7731">
            <v>45288</v>
          </cell>
          <cell r="G7731">
            <v>500000</v>
          </cell>
          <cell r="H7731" t="str">
            <v>shubham.18611@teamcomputers.com</v>
          </cell>
          <cell r="I7731">
            <v>9758091828</v>
          </cell>
        </row>
        <row r="7732">
          <cell r="A7732">
            <v>18611</v>
          </cell>
          <cell r="B7732" t="str">
            <v>Mathura Prasad Nautiyal</v>
          </cell>
          <cell r="C7732" t="str">
            <v>Male</v>
          </cell>
          <cell r="D7732" t="str">
            <v>Father</v>
          </cell>
          <cell r="E7732">
            <v>24272</v>
          </cell>
          <cell r="F7732">
            <v>45288</v>
          </cell>
          <cell r="G7732">
            <v>500000</v>
          </cell>
          <cell r="H7732" t="str">
            <v>shubham.18611@teamcomputers.com</v>
          </cell>
          <cell r="I7732">
            <v>9758091828</v>
          </cell>
        </row>
        <row r="7733">
          <cell r="A7733">
            <v>18614</v>
          </cell>
          <cell r="B7733" t="str">
            <v>VIKRAM MOHANSINGH THAKUR</v>
          </cell>
          <cell r="C7733" t="str">
            <v>Male</v>
          </cell>
          <cell r="D7733" t="str">
            <v>SELF</v>
          </cell>
          <cell r="E7733">
            <v>28651</v>
          </cell>
          <cell r="F7733">
            <v>45288</v>
          </cell>
          <cell r="G7733">
            <v>500000</v>
          </cell>
          <cell r="H7733" t="str">
            <v>vikram.18614@teamcomputers.com</v>
          </cell>
          <cell r="I7733">
            <v>8381016856</v>
          </cell>
        </row>
        <row r="7734">
          <cell r="A7734">
            <v>18614</v>
          </cell>
          <cell r="B7734" t="str">
            <v>KRISHNA .</v>
          </cell>
          <cell r="C7734" t="str">
            <v>Male</v>
          </cell>
          <cell r="D7734" t="str">
            <v>SON</v>
          </cell>
          <cell r="E7734">
            <v>39560</v>
          </cell>
          <cell r="F7734">
            <v>45288</v>
          </cell>
          <cell r="G7734">
            <v>500000</v>
          </cell>
          <cell r="H7734" t="str">
            <v>vikram.18614@teamcomputers.com</v>
          </cell>
          <cell r="I7734">
            <v>8381016856</v>
          </cell>
        </row>
        <row r="7735">
          <cell r="A7735">
            <v>18614</v>
          </cell>
          <cell r="B7735" t="str">
            <v>PRITI .</v>
          </cell>
          <cell r="C7735" t="str">
            <v>Female</v>
          </cell>
          <cell r="D7735" t="str">
            <v>SPOUSE</v>
          </cell>
          <cell r="E7735">
            <v>32046</v>
          </cell>
          <cell r="F7735">
            <v>45288</v>
          </cell>
          <cell r="G7735">
            <v>500000</v>
          </cell>
          <cell r="H7735" t="str">
            <v>vikram.18614@teamcomputers.com</v>
          </cell>
          <cell r="I7735">
            <v>8381016856</v>
          </cell>
        </row>
        <row r="7736">
          <cell r="A7736">
            <v>18617</v>
          </cell>
          <cell r="B7736" t="str">
            <v>BARSHA RANI KARAN</v>
          </cell>
          <cell r="C7736" t="str">
            <v>Female</v>
          </cell>
          <cell r="D7736" t="str">
            <v>SELF</v>
          </cell>
          <cell r="E7736">
            <v>36903</v>
          </cell>
          <cell r="F7736">
            <v>45288</v>
          </cell>
          <cell r="G7736">
            <v>500000</v>
          </cell>
          <cell r="H7736" t="str">
            <v>barsha.18617@teamcomputers.com</v>
          </cell>
          <cell r="I7736">
            <v>9692328893</v>
          </cell>
        </row>
        <row r="7737">
          <cell r="A7737">
            <v>18617</v>
          </cell>
          <cell r="B7737" t="str">
            <v>Ranjita karan</v>
          </cell>
          <cell r="C7737" t="str">
            <v>Female</v>
          </cell>
          <cell r="D7737" t="str">
            <v>Mother</v>
          </cell>
          <cell r="E7737">
            <v>29079</v>
          </cell>
          <cell r="F7737">
            <v>45288</v>
          </cell>
          <cell r="G7737">
            <v>500000</v>
          </cell>
          <cell r="H7737" t="str">
            <v>barsha.18617@teamcomputers.com</v>
          </cell>
          <cell r="I7737">
            <v>9692328893</v>
          </cell>
        </row>
        <row r="7738">
          <cell r="A7738">
            <v>18617</v>
          </cell>
          <cell r="B7738" t="str">
            <v>Niroj Karan</v>
          </cell>
          <cell r="C7738" t="str">
            <v>Male</v>
          </cell>
          <cell r="D7738" t="str">
            <v>Father</v>
          </cell>
          <cell r="E7738">
            <v>27546</v>
          </cell>
          <cell r="F7738">
            <v>45288</v>
          </cell>
          <cell r="G7738">
            <v>500000</v>
          </cell>
          <cell r="H7738" t="str">
            <v>barsha.18617@teamcomputers.com</v>
          </cell>
          <cell r="I7738">
            <v>9692328893</v>
          </cell>
        </row>
        <row r="7739">
          <cell r="A7739">
            <v>18618</v>
          </cell>
          <cell r="B7739" t="str">
            <v>TRAHIMA SENAPATI</v>
          </cell>
          <cell r="C7739" t="str">
            <v>Female</v>
          </cell>
          <cell r="D7739" t="str">
            <v>SELF</v>
          </cell>
          <cell r="E7739">
            <v>37821</v>
          </cell>
          <cell r="F7739">
            <v>45288</v>
          </cell>
          <cell r="G7739">
            <v>500000</v>
          </cell>
          <cell r="H7739" t="str">
            <v>trahima.18618@teamcomputers.com</v>
          </cell>
          <cell r="I7739">
            <v>9437752290</v>
          </cell>
        </row>
        <row r="7740">
          <cell r="A7740">
            <v>18618</v>
          </cell>
          <cell r="B7740" t="str">
            <v>Jhunurani senapati</v>
          </cell>
          <cell r="C7740" t="str">
            <v>Female</v>
          </cell>
          <cell r="D7740" t="str">
            <v>Mother</v>
          </cell>
          <cell r="E7740">
            <v>29038</v>
          </cell>
          <cell r="F7740">
            <v>45288</v>
          </cell>
          <cell r="G7740">
            <v>500000</v>
          </cell>
          <cell r="H7740" t="str">
            <v>trahima.18618@teamcomputers.com</v>
          </cell>
          <cell r="I7740">
            <v>9437752290</v>
          </cell>
        </row>
        <row r="7741">
          <cell r="A7741">
            <v>18618</v>
          </cell>
          <cell r="B7741" t="str">
            <v>Sudhansu</v>
          </cell>
          <cell r="C7741" t="str">
            <v>Male</v>
          </cell>
          <cell r="D7741" t="str">
            <v>Father</v>
          </cell>
          <cell r="E7741">
            <v>23894</v>
          </cell>
          <cell r="F7741">
            <v>45288</v>
          </cell>
          <cell r="G7741">
            <v>500000</v>
          </cell>
          <cell r="H7741" t="str">
            <v>trahima.18618@teamcomputers.com</v>
          </cell>
          <cell r="I7741">
            <v>9437752290</v>
          </cell>
        </row>
        <row r="7742">
          <cell r="A7742">
            <v>18619</v>
          </cell>
          <cell r="B7742" t="str">
            <v>SUDIKSHA AVINASH AGUNDE</v>
          </cell>
          <cell r="C7742" t="str">
            <v>Female</v>
          </cell>
          <cell r="D7742" t="str">
            <v>SELF</v>
          </cell>
          <cell r="E7742">
            <v>34592</v>
          </cell>
          <cell r="F7742">
            <v>45288</v>
          </cell>
          <cell r="G7742">
            <v>500000</v>
          </cell>
          <cell r="H7742" t="str">
            <v>sudiksha.18619@teamcomputers.com</v>
          </cell>
          <cell r="I7742">
            <v>8879141388</v>
          </cell>
        </row>
        <row r="7743">
          <cell r="A7743">
            <v>18619</v>
          </cell>
          <cell r="B7743" t="str">
            <v>RUHANI .</v>
          </cell>
          <cell r="C7743" t="str">
            <v>Female</v>
          </cell>
          <cell r="D7743" t="str">
            <v>DAUGHTER</v>
          </cell>
          <cell r="E7743">
            <v>44776</v>
          </cell>
          <cell r="F7743">
            <v>45288</v>
          </cell>
          <cell r="G7743">
            <v>500000</v>
          </cell>
          <cell r="H7743" t="str">
            <v>sudiksha.18619@teamcomputers.com</v>
          </cell>
          <cell r="I7743">
            <v>8879141388</v>
          </cell>
        </row>
        <row r="7744">
          <cell r="A7744">
            <v>18619</v>
          </cell>
          <cell r="B7744" t="str">
            <v>AVINASH ANKUSH AGUNDE</v>
          </cell>
          <cell r="C7744" t="str">
            <v>Male</v>
          </cell>
          <cell r="D7744" t="str">
            <v>SPOUSE</v>
          </cell>
          <cell r="E7744">
            <v>33176</v>
          </cell>
          <cell r="F7744">
            <v>45288</v>
          </cell>
          <cell r="G7744">
            <v>500000</v>
          </cell>
          <cell r="H7744" t="str">
            <v>sudiksha.18619@teamcomputers.com</v>
          </cell>
          <cell r="I7744">
            <v>8879141388</v>
          </cell>
        </row>
        <row r="7745">
          <cell r="A7745">
            <v>18620</v>
          </cell>
          <cell r="B7745" t="str">
            <v>NAGRAJ VENKA POOJARI</v>
          </cell>
          <cell r="C7745" t="str">
            <v>Male</v>
          </cell>
          <cell r="D7745" t="str">
            <v>SELF</v>
          </cell>
          <cell r="E7745">
            <v>29007</v>
          </cell>
          <cell r="F7745">
            <v>45288</v>
          </cell>
          <cell r="G7745">
            <v>500000</v>
          </cell>
          <cell r="H7745" t="str">
            <v>nagraj.18620@teamcomputers.com</v>
          </cell>
          <cell r="I7745">
            <v>8828231156</v>
          </cell>
        </row>
        <row r="7746">
          <cell r="A7746">
            <v>18620</v>
          </cell>
          <cell r="B7746" t="str">
            <v>Saroj Nagraj poojari</v>
          </cell>
          <cell r="C7746" t="str">
            <v>Female</v>
          </cell>
          <cell r="D7746" t="str">
            <v>SPOUSE</v>
          </cell>
          <cell r="E7746">
            <v>29373</v>
          </cell>
          <cell r="F7746">
            <v>45288</v>
          </cell>
          <cell r="G7746">
            <v>500000</v>
          </cell>
          <cell r="H7746" t="str">
            <v>nagraj.18620@teamcomputers.com</v>
          </cell>
          <cell r="I7746">
            <v>8828231156</v>
          </cell>
        </row>
        <row r="7747">
          <cell r="A7747">
            <v>18620</v>
          </cell>
          <cell r="B7747" t="str">
            <v>Sanika N Poojari</v>
          </cell>
          <cell r="C7747" t="str">
            <v>Female</v>
          </cell>
          <cell r="D7747" t="str">
            <v>DAUGHTER</v>
          </cell>
          <cell r="E7747">
            <v>39497</v>
          </cell>
          <cell r="F7747">
            <v>45288</v>
          </cell>
          <cell r="G7747">
            <v>500000</v>
          </cell>
          <cell r="H7747" t="str">
            <v>nagraj.18620@teamcomputers.com</v>
          </cell>
          <cell r="I7747">
            <v>8828231156</v>
          </cell>
        </row>
        <row r="7748">
          <cell r="A7748">
            <v>18620</v>
          </cell>
          <cell r="B7748" t="str">
            <v>CHANDU V POOJARI</v>
          </cell>
          <cell r="C7748" t="str">
            <v>Female</v>
          </cell>
          <cell r="D7748" t="str">
            <v>Mother</v>
          </cell>
          <cell r="E7748">
            <v>22372</v>
          </cell>
          <cell r="F7748">
            <v>45288</v>
          </cell>
          <cell r="G7748">
            <v>500000</v>
          </cell>
          <cell r="H7748" t="str">
            <v>nagraj.18620@teamcomputers.com</v>
          </cell>
          <cell r="I7748">
            <v>8828231156</v>
          </cell>
        </row>
        <row r="7749">
          <cell r="A7749">
            <v>18627</v>
          </cell>
          <cell r="B7749" t="str">
            <v>PARNIKA KAILAS MHATRE</v>
          </cell>
          <cell r="C7749" t="str">
            <v>Female</v>
          </cell>
          <cell r="D7749" t="str">
            <v>SELF</v>
          </cell>
          <cell r="E7749">
            <v>35002</v>
          </cell>
          <cell r="F7749">
            <v>45288</v>
          </cell>
          <cell r="G7749">
            <v>500000</v>
          </cell>
          <cell r="H7749" t="str">
            <v>parnika.18627@teamcomputers.com</v>
          </cell>
          <cell r="I7749">
            <v>7350349836</v>
          </cell>
        </row>
        <row r="7750">
          <cell r="A7750">
            <v>18627</v>
          </cell>
          <cell r="B7750" t="str">
            <v>AKSHAY VIKAS PATIL</v>
          </cell>
          <cell r="C7750" t="str">
            <v>Male</v>
          </cell>
          <cell r="D7750" t="str">
            <v>SPOUSE</v>
          </cell>
          <cell r="E7750">
            <v>34519</v>
          </cell>
          <cell r="F7750">
            <v>45288</v>
          </cell>
          <cell r="G7750">
            <v>500000</v>
          </cell>
          <cell r="H7750" t="str">
            <v>parnika.18627@teamcomputers.com</v>
          </cell>
          <cell r="I7750">
            <v>7350349836</v>
          </cell>
        </row>
        <row r="7751">
          <cell r="A7751">
            <v>18627</v>
          </cell>
          <cell r="B7751" t="str">
            <v>Kailas Parshuram Mhatre</v>
          </cell>
          <cell r="C7751" t="str">
            <v>Male</v>
          </cell>
          <cell r="D7751" t="str">
            <v>Father</v>
          </cell>
          <cell r="E7751">
            <v>22178</v>
          </cell>
          <cell r="F7751">
            <v>45288</v>
          </cell>
          <cell r="G7751">
            <v>500000</v>
          </cell>
          <cell r="H7751" t="str">
            <v>parnika.18627@teamcomputers.com</v>
          </cell>
          <cell r="I7751">
            <v>7350349836</v>
          </cell>
        </row>
        <row r="7752">
          <cell r="A7752">
            <v>18628</v>
          </cell>
          <cell r="B7752" t="str">
            <v>ANIL KUMAR NAYAK</v>
          </cell>
          <cell r="C7752" t="str">
            <v>Male</v>
          </cell>
          <cell r="D7752" t="str">
            <v>SELF</v>
          </cell>
          <cell r="E7752">
            <v>36943</v>
          </cell>
          <cell r="F7752">
            <v>45288</v>
          </cell>
          <cell r="G7752">
            <v>500000</v>
          </cell>
          <cell r="H7752" t="str">
            <v>anil.18628@teamcomputers.com</v>
          </cell>
          <cell r="I7752">
            <v>6372728788</v>
          </cell>
        </row>
        <row r="7753">
          <cell r="A7753">
            <v>18628</v>
          </cell>
          <cell r="B7753" t="str">
            <v>ARJUN NAYAK</v>
          </cell>
          <cell r="C7753" t="str">
            <v>Male</v>
          </cell>
          <cell r="D7753" t="str">
            <v>Father</v>
          </cell>
          <cell r="E7753">
            <v>23157</v>
          </cell>
          <cell r="F7753">
            <v>45288</v>
          </cell>
          <cell r="G7753">
            <v>500000</v>
          </cell>
          <cell r="H7753" t="str">
            <v>anil.18628@teamcomputers.com</v>
          </cell>
          <cell r="I7753">
            <v>6372728788</v>
          </cell>
        </row>
        <row r="7754">
          <cell r="A7754">
            <v>18628</v>
          </cell>
          <cell r="B7754" t="str">
            <v>MINATI NAYAK</v>
          </cell>
          <cell r="C7754" t="str">
            <v>Female</v>
          </cell>
          <cell r="D7754" t="str">
            <v>Mother</v>
          </cell>
          <cell r="E7754">
            <v>26102</v>
          </cell>
          <cell r="F7754">
            <v>45288</v>
          </cell>
          <cell r="G7754">
            <v>500000</v>
          </cell>
          <cell r="H7754" t="str">
            <v>anil.18628@teamcomputers.com</v>
          </cell>
          <cell r="I7754">
            <v>6372728788</v>
          </cell>
        </row>
        <row r="7755">
          <cell r="A7755">
            <v>18629</v>
          </cell>
          <cell r="B7755" t="str">
            <v>CHITARANJAN JENA</v>
          </cell>
          <cell r="C7755" t="str">
            <v>Male</v>
          </cell>
          <cell r="D7755" t="str">
            <v>SELF</v>
          </cell>
          <cell r="E7755">
            <v>31507</v>
          </cell>
          <cell r="F7755">
            <v>45288</v>
          </cell>
          <cell r="G7755">
            <v>500000</v>
          </cell>
          <cell r="H7755" t="str">
            <v>chitaranjan.18629@teamcomputers.com</v>
          </cell>
          <cell r="I7755">
            <v>7735533217</v>
          </cell>
        </row>
        <row r="7756">
          <cell r="A7756">
            <v>18629</v>
          </cell>
          <cell r="B7756" t="str">
            <v>CHIRASMITA JENA</v>
          </cell>
          <cell r="C7756" t="str">
            <v>Female</v>
          </cell>
          <cell r="D7756" t="str">
            <v>DAUGHTER</v>
          </cell>
          <cell r="E7756">
            <v>42798</v>
          </cell>
          <cell r="F7756">
            <v>45288</v>
          </cell>
          <cell r="G7756">
            <v>500000</v>
          </cell>
          <cell r="H7756" t="str">
            <v>chitaranjan.18629@teamcomputers.com</v>
          </cell>
          <cell r="I7756">
            <v>7735533217</v>
          </cell>
        </row>
        <row r="7757">
          <cell r="A7757">
            <v>18629</v>
          </cell>
          <cell r="B7757" t="str">
            <v>PRANGYA PARAMITA JENA</v>
          </cell>
          <cell r="C7757" t="str">
            <v>Female</v>
          </cell>
          <cell r="D7757" t="str">
            <v>SPOUSE</v>
          </cell>
          <cell r="E7757">
            <v>33573</v>
          </cell>
          <cell r="F7757">
            <v>45288</v>
          </cell>
          <cell r="G7757">
            <v>500000</v>
          </cell>
          <cell r="H7757" t="str">
            <v>chitaranjan.18629@teamcomputers.com</v>
          </cell>
          <cell r="I7757">
            <v>7735533217</v>
          </cell>
        </row>
        <row r="7758">
          <cell r="A7758">
            <v>18629</v>
          </cell>
          <cell r="B7758" t="str">
            <v>Harihara Jena</v>
          </cell>
          <cell r="C7758" t="str">
            <v>Male</v>
          </cell>
          <cell r="D7758" t="str">
            <v>Father</v>
          </cell>
          <cell r="E7758">
            <v>18057</v>
          </cell>
          <cell r="F7758">
            <v>45288</v>
          </cell>
          <cell r="G7758">
            <v>500000</v>
          </cell>
          <cell r="H7758" t="str">
            <v>chitaranjan.18629@teamcomputers.com</v>
          </cell>
          <cell r="I7758">
            <v>7735533217</v>
          </cell>
        </row>
        <row r="7759">
          <cell r="A7759">
            <v>18631</v>
          </cell>
          <cell r="B7759" t="str">
            <v>SAPAN KUMAR ANDIA</v>
          </cell>
          <cell r="C7759" t="str">
            <v>Male</v>
          </cell>
          <cell r="D7759" t="str">
            <v>SELF</v>
          </cell>
          <cell r="E7759">
            <v>36947</v>
          </cell>
          <cell r="F7759">
            <v>45288</v>
          </cell>
          <cell r="G7759">
            <v>500000</v>
          </cell>
          <cell r="H7759" t="str">
            <v>sapan.18631@teamcomputers.com</v>
          </cell>
          <cell r="I7759">
            <v>7659055814</v>
          </cell>
        </row>
        <row r="7760">
          <cell r="A7760">
            <v>18631</v>
          </cell>
          <cell r="B7760" t="str">
            <v>Rajani Kanta Andia</v>
          </cell>
          <cell r="C7760" t="str">
            <v>Male</v>
          </cell>
          <cell r="D7760" t="str">
            <v>Father</v>
          </cell>
          <cell r="E7760">
            <v>25161</v>
          </cell>
          <cell r="F7760">
            <v>45288</v>
          </cell>
          <cell r="G7760">
            <v>500000</v>
          </cell>
          <cell r="H7760" t="str">
            <v>sapan.18631@teamcomputers.com</v>
          </cell>
          <cell r="I7760">
            <v>7659055814</v>
          </cell>
        </row>
        <row r="7761">
          <cell r="A7761">
            <v>18632</v>
          </cell>
          <cell r="B7761" t="str">
            <v>PREM KUMAR</v>
          </cell>
          <cell r="C7761" t="str">
            <v>Male</v>
          </cell>
          <cell r="D7761" t="str">
            <v>SELF</v>
          </cell>
          <cell r="E7761">
            <v>34221</v>
          </cell>
          <cell r="F7761">
            <v>45293</v>
          </cell>
          <cell r="G7761">
            <v>500000</v>
          </cell>
          <cell r="H7761" t="str">
            <v>prem.pathak@teamcomputers.com</v>
          </cell>
          <cell r="I7761">
            <v>9968038568</v>
          </cell>
        </row>
        <row r="7762">
          <cell r="A7762">
            <v>18632</v>
          </cell>
          <cell r="B7762" t="str">
            <v>Bharat Pathak</v>
          </cell>
          <cell r="C7762" t="str">
            <v>Male</v>
          </cell>
          <cell r="D7762" t="str">
            <v>Father</v>
          </cell>
          <cell r="E7762">
            <v>17533</v>
          </cell>
          <cell r="F7762">
            <v>45293</v>
          </cell>
          <cell r="G7762">
            <v>500000</v>
          </cell>
          <cell r="H7762" t="str">
            <v>prem.pathak@teamcomputers.com</v>
          </cell>
          <cell r="I7762">
            <v>9968038568</v>
          </cell>
        </row>
        <row r="7763">
          <cell r="A7763">
            <v>18632</v>
          </cell>
          <cell r="B7763" t="str">
            <v>Chandravati Devi</v>
          </cell>
          <cell r="C7763" t="str">
            <v>Female</v>
          </cell>
          <cell r="D7763" t="str">
            <v>Mother</v>
          </cell>
          <cell r="E7763">
            <v>17899</v>
          </cell>
          <cell r="F7763">
            <v>45293</v>
          </cell>
          <cell r="G7763">
            <v>500000</v>
          </cell>
          <cell r="H7763" t="str">
            <v>prem.pathak@teamcomputers.com</v>
          </cell>
          <cell r="I7763">
            <v>9968038568</v>
          </cell>
        </row>
        <row r="7764">
          <cell r="A7764">
            <v>18633</v>
          </cell>
          <cell r="B7764" t="str">
            <v>SURESHKRISHNA S</v>
          </cell>
          <cell r="C7764" t="str">
            <v>Male</v>
          </cell>
          <cell r="D7764" t="str">
            <v>SELF</v>
          </cell>
          <cell r="E7764">
            <v>37141</v>
          </cell>
          <cell r="F7764">
            <v>45293</v>
          </cell>
          <cell r="G7764">
            <v>500000</v>
          </cell>
          <cell r="H7764" t="str">
            <v>suresh.s@teamcomputers.com</v>
          </cell>
          <cell r="I7764">
            <v>9361930181</v>
          </cell>
        </row>
        <row r="7765">
          <cell r="A7765">
            <v>18633</v>
          </cell>
          <cell r="B7765" t="str">
            <v>Sivakumar A</v>
          </cell>
          <cell r="C7765" t="str">
            <v>Male</v>
          </cell>
          <cell r="D7765" t="str">
            <v>Father</v>
          </cell>
          <cell r="E7765">
            <v>24623</v>
          </cell>
          <cell r="F7765">
            <v>45293</v>
          </cell>
          <cell r="G7765">
            <v>500000</v>
          </cell>
          <cell r="H7765" t="str">
            <v>suresh.s@teamcomputers.com</v>
          </cell>
          <cell r="I7765">
            <v>9361930181</v>
          </cell>
        </row>
        <row r="7766">
          <cell r="A7766">
            <v>18635</v>
          </cell>
          <cell r="B7766" t="str">
            <v>SHREEYA SANTOSH</v>
          </cell>
          <cell r="C7766" t="str">
            <v>Female</v>
          </cell>
          <cell r="D7766" t="str">
            <v>SELF</v>
          </cell>
          <cell r="E7766">
            <v>36641</v>
          </cell>
          <cell r="F7766">
            <v>45293</v>
          </cell>
          <cell r="G7766">
            <v>500000</v>
          </cell>
          <cell r="H7766" t="str">
            <v>shreeya.s@teamcomputers.com</v>
          </cell>
          <cell r="I7766">
            <v>8657904940</v>
          </cell>
        </row>
        <row r="7767">
          <cell r="A7767">
            <v>18635</v>
          </cell>
          <cell r="B7767" t="str">
            <v>Sushama</v>
          </cell>
          <cell r="C7767" t="str">
            <v>Female</v>
          </cell>
          <cell r="D7767" t="str">
            <v>Mother</v>
          </cell>
          <cell r="E7767">
            <v>26826</v>
          </cell>
          <cell r="F7767">
            <v>45293</v>
          </cell>
          <cell r="G7767">
            <v>500000</v>
          </cell>
          <cell r="H7767" t="str">
            <v>shreeya.s@teamcomputers.com</v>
          </cell>
          <cell r="I7767">
            <v>8657904940</v>
          </cell>
        </row>
        <row r="7768">
          <cell r="A7768">
            <v>18636</v>
          </cell>
          <cell r="B7768" t="str">
            <v>MANISH SHARMA</v>
          </cell>
          <cell r="C7768" t="str">
            <v>Male</v>
          </cell>
          <cell r="D7768" t="str">
            <v>SELF</v>
          </cell>
          <cell r="E7768">
            <v>36029</v>
          </cell>
          <cell r="F7768">
            <v>45293</v>
          </cell>
          <cell r="G7768">
            <v>500000</v>
          </cell>
          <cell r="H7768" t="str">
            <v>manish.sharma@teamcomputers.com</v>
          </cell>
          <cell r="I7768">
            <v>9310468823</v>
          </cell>
        </row>
        <row r="7769">
          <cell r="A7769">
            <v>18636</v>
          </cell>
          <cell r="B7769" t="str">
            <v>Rajbal Sharma</v>
          </cell>
          <cell r="C7769" t="str">
            <v>Male</v>
          </cell>
          <cell r="D7769" t="str">
            <v>Father</v>
          </cell>
          <cell r="E7769">
            <v>25851</v>
          </cell>
          <cell r="F7769">
            <v>45293</v>
          </cell>
          <cell r="G7769">
            <v>500000</v>
          </cell>
          <cell r="H7769" t="str">
            <v>manish.sharma@teamcomputers.com</v>
          </cell>
          <cell r="I7769">
            <v>9310468823</v>
          </cell>
        </row>
        <row r="7770">
          <cell r="A7770">
            <v>18637</v>
          </cell>
          <cell r="B7770" t="str">
            <v>ANAND KUMAR PATEL</v>
          </cell>
          <cell r="C7770" t="str">
            <v>Male</v>
          </cell>
          <cell r="D7770" t="str">
            <v>SELF</v>
          </cell>
          <cell r="E7770">
            <v>36244</v>
          </cell>
          <cell r="F7770">
            <v>45293</v>
          </cell>
          <cell r="G7770">
            <v>500000</v>
          </cell>
          <cell r="H7770" t="str">
            <v>anand.patel@teamcomputers.com</v>
          </cell>
          <cell r="I7770">
            <v>6375063950</v>
          </cell>
        </row>
        <row r="7771">
          <cell r="A7771">
            <v>18637</v>
          </cell>
          <cell r="B7771" t="str">
            <v>Shanker lal patel</v>
          </cell>
          <cell r="C7771" t="str">
            <v>Male</v>
          </cell>
          <cell r="D7771" t="str">
            <v>Father</v>
          </cell>
          <cell r="E7771">
            <v>27039</v>
          </cell>
          <cell r="F7771">
            <v>45293</v>
          </cell>
          <cell r="G7771">
            <v>500000</v>
          </cell>
          <cell r="H7771" t="str">
            <v>anand.patel@teamcomputers.com</v>
          </cell>
          <cell r="I7771">
            <v>6375063950</v>
          </cell>
        </row>
        <row r="7772">
          <cell r="A7772">
            <v>18638</v>
          </cell>
          <cell r="B7772" t="str">
            <v>BHAVYA PALIWAL</v>
          </cell>
          <cell r="C7772" t="str">
            <v>Female</v>
          </cell>
          <cell r="D7772" t="str">
            <v>SELF</v>
          </cell>
          <cell r="E7772">
            <v>37359</v>
          </cell>
          <cell r="F7772">
            <v>45293</v>
          </cell>
          <cell r="G7772">
            <v>500000</v>
          </cell>
          <cell r="H7772" t="str">
            <v>bhavya.paliwal@teamcomputers.com</v>
          </cell>
          <cell r="I7772">
            <v>8543916498</v>
          </cell>
        </row>
        <row r="7773">
          <cell r="A7773">
            <v>18638</v>
          </cell>
          <cell r="B7773" t="str">
            <v>Muktibodh Paliwal</v>
          </cell>
          <cell r="C7773" t="str">
            <v>Male</v>
          </cell>
          <cell r="D7773" t="str">
            <v>Father</v>
          </cell>
          <cell r="E7773">
            <v>23912</v>
          </cell>
          <cell r="F7773">
            <v>45293</v>
          </cell>
          <cell r="G7773">
            <v>500000</v>
          </cell>
          <cell r="H7773" t="str">
            <v>bhavya.paliwal@teamcomputers.com</v>
          </cell>
          <cell r="I7773">
            <v>8543916498</v>
          </cell>
        </row>
        <row r="7774">
          <cell r="A7774">
            <v>18640</v>
          </cell>
          <cell r="B7774" t="str">
            <v>MOHAMMAD SHAHNAWAZ</v>
          </cell>
          <cell r="C7774" t="str">
            <v>Male</v>
          </cell>
          <cell r="D7774" t="str">
            <v>SELF</v>
          </cell>
          <cell r="E7774">
            <v>35675</v>
          </cell>
          <cell r="F7774">
            <v>45293</v>
          </cell>
          <cell r="G7774">
            <v>500000</v>
          </cell>
          <cell r="H7774" t="str">
            <v>mohammad.18640@teamcomputers.com</v>
          </cell>
          <cell r="I7774">
            <v>8527858680</v>
          </cell>
        </row>
        <row r="7775">
          <cell r="A7775">
            <v>18640</v>
          </cell>
          <cell r="B7775" t="str">
            <v>Md Shafruddin</v>
          </cell>
          <cell r="C7775" t="str">
            <v>Male</v>
          </cell>
          <cell r="D7775" t="str">
            <v>Father</v>
          </cell>
          <cell r="E7775">
            <v>25729</v>
          </cell>
          <cell r="F7775">
            <v>45293</v>
          </cell>
          <cell r="G7775">
            <v>500000</v>
          </cell>
          <cell r="H7775" t="str">
            <v>mohammad.18640@teamcomputers.com</v>
          </cell>
          <cell r="I7775">
            <v>8527858680</v>
          </cell>
        </row>
        <row r="7776">
          <cell r="A7776">
            <v>18640</v>
          </cell>
          <cell r="B7776" t="str">
            <v>Shabnam</v>
          </cell>
          <cell r="C7776" t="str">
            <v>Female</v>
          </cell>
          <cell r="D7776" t="str">
            <v>Mother</v>
          </cell>
          <cell r="E7776">
            <v>22372</v>
          </cell>
          <cell r="F7776">
            <v>45293</v>
          </cell>
          <cell r="G7776">
            <v>500000</v>
          </cell>
          <cell r="H7776" t="str">
            <v>mohammad.18640@teamcomputers.com</v>
          </cell>
          <cell r="I7776">
            <v>8527858680</v>
          </cell>
        </row>
        <row r="7777">
          <cell r="A7777">
            <v>18641</v>
          </cell>
          <cell r="B7777" t="str">
            <v>SHUBHAM DATTATRAY CHOUGALE</v>
          </cell>
          <cell r="C7777" t="str">
            <v>Male</v>
          </cell>
          <cell r="D7777" t="str">
            <v>SELF</v>
          </cell>
          <cell r="E7777">
            <v>36654</v>
          </cell>
          <cell r="F7777">
            <v>45293</v>
          </cell>
          <cell r="G7777">
            <v>500000</v>
          </cell>
          <cell r="H7777" t="str">
            <v>shubham.chougale@teamcomputers.com</v>
          </cell>
          <cell r="I7777">
            <v>7030146410</v>
          </cell>
        </row>
        <row r="7778">
          <cell r="A7778">
            <v>18641</v>
          </cell>
          <cell r="B7778" t="str">
            <v>Dattatray Laxman Chougale</v>
          </cell>
          <cell r="C7778" t="str">
            <v>Male</v>
          </cell>
          <cell r="D7778" t="str">
            <v>Father</v>
          </cell>
          <cell r="E7778">
            <v>25720</v>
          </cell>
          <cell r="F7778">
            <v>45293</v>
          </cell>
          <cell r="G7778">
            <v>500000</v>
          </cell>
          <cell r="H7778" t="str">
            <v>shubham.chougale@teamcomputers.com</v>
          </cell>
          <cell r="I7778">
            <v>7030146410</v>
          </cell>
        </row>
        <row r="7779">
          <cell r="A7779">
            <v>18643</v>
          </cell>
          <cell r="B7779" t="str">
            <v>MANISHA RAJESH BHALERAO</v>
          </cell>
          <cell r="C7779" t="str">
            <v>Female</v>
          </cell>
          <cell r="D7779" t="str">
            <v>SELF</v>
          </cell>
          <cell r="E7779">
            <v>35075</v>
          </cell>
          <cell r="F7779">
            <v>45293</v>
          </cell>
          <cell r="G7779">
            <v>500000</v>
          </cell>
          <cell r="H7779" t="str">
            <v>manisha.bhalerao@teamcomputers.com</v>
          </cell>
          <cell r="I7779">
            <v>9321600234</v>
          </cell>
        </row>
        <row r="7780">
          <cell r="A7780">
            <v>18643</v>
          </cell>
          <cell r="B7780" t="str">
            <v>Rajesh Bhalerao</v>
          </cell>
          <cell r="C7780" t="str">
            <v>Male</v>
          </cell>
          <cell r="D7780" t="str">
            <v>Father</v>
          </cell>
          <cell r="E7780">
            <v>25452</v>
          </cell>
          <cell r="F7780">
            <v>45293</v>
          </cell>
          <cell r="G7780">
            <v>500000</v>
          </cell>
          <cell r="H7780" t="str">
            <v>manisha.bhalerao@teamcomputers.com</v>
          </cell>
          <cell r="I7780">
            <v>9321600234</v>
          </cell>
        </row>
        <row r="7781">
          <cell r="A7781">
            <v>18643</v>
          </cell>
          <cell r="B7781" t="str">
            <v>Alka Rajesh Bhalerao</v>
          </cell>
          <cell r="C7781" t="str">
            <v>Female</v>
          </cell>
          <cell r="D7781" t="str">
            <v>Mother</v>
          </cell>
          <cell r="E7781">
            <v>26905</v>
          </cell>
          <cell r="F7781">
            <v>45293</v>
          </cell>
          <cell r="G7781">
            <v>500000</v>
          </cell>
          <cell r="H7781" t="str">
            <v>manisha.bhalerao@teamcomputers.com</v>
          </cell>
          <cell r="I7781">
            <v>9321600234</v>
          </cell>
        </row>
        <row r="7782">
          <cell r="A7782">
            <v>18644</v>
          </cell>
          <cell r="B7782" t="str">
            <v>VAIBHAV BRIJESHKUMAR SINGH</v>
          </cell>
          <cell r="C7782" t="str">
            <v>Male</v>
          </cell>
          <cell r="D7782" t="str">
            <v>SELF</v>
          </cell>
          <cell r="E7782">
            <v>37537</v>
          </cell>
          <cell r="F7782">
            <v>45293</v>
          </cell>
          <cell r="G7782">
            <v>500000</v>
          </cell>
          <cell r="H7782" t="str">
            <v>vaibhav.singh@teamcomputers.com</v>
          </cell>
          <cell r="I7782">
            <v>8850396470</v>
          </cell>
        </row>
        <row r="7783">
          <cell r="A7783">
            <v>18644</v>
          </cell>
          <cell r="B7783" t="str">
            <v>Brijesh Kumar Singh</v>
          </cell>
          <cell r="C7783" t="str">
            <v>Male</v>
          </cell>
          <cell r="D7783" t="str">
            <v>Father</v>
          </cell>
          <cell r="E7783">
            <v>27008</v>
          </cell>
          <cell r="F7783">
            <v>45293</v>
          </cell>
          <cell r="G7783">
            <v>500000</v>
          </cell>
          <cell r="H7783" t="str">
            <v>vaibhav.singh@teamcomputers.com</v>
          </cell>
          <cell r="I7783">
            <v>8850396470</v>
          </cell>
        </row>
        <row r="7784">
          <cell r="A7784">
            <v>18644</v>
          </cell>
          <cell r="B7784" t="str">
            <v>Manisha Brijesh Singh</v>
          </cell>
          <cell r="C7784" t="str">
            <v>Female</v>
          </cell>
          <cell r="D7784" t="str">
            <v>Mother</v>
          </cell>
          <cell r="E7784">
            <v>27760</v>
          </cell>
          <cell r="F7784">
            <v>45293</v>
          </cell>
          <cell r="G7784">
            <v>500000</v>
          </cell>
          <cell r="H7784" t="str">
            <v>vaibhav.singh@teamcomputers.com</v>
          </cell>
          <cell r="I7784">
            <v>8850396470</v>
          </cell>
        </row>
        <row r="7785">
          <cell r="A7785">
            <v>18645</v>
          </cell>
          <cell r="B7785" t="str">
            <v>ARUN SARVESH PANDEY</v>
          </cell>
          <cell r="C7785" t="str">
            <v>Male</v>
          </cell>
          <cell r="D7785" t="str">
            <v>SELF</v>
          </cell>
          <cell r="E7785">
            <v>36716</v>
          </cell>
          <cell r="F7785">
            <v>45293</v>
          </cell>
          <cell r="G7785">
            <v>500000</v>
          </cell>
          <cell r="H7785" t="str">
            <v>arun.pandey@teamcomputers.com</v>
          </cell>
          <cell r="I7785">
            <v>8850483673</v>
          </cell>
        </row>
        <row r="7786">
          <cell r="A7786">
            <v>18645</v>
          </cell>
          <cell r="B7786" t="str">
            <v>Sarvesh pandey</v>
          </cell>
          <cell r="C7786" t="str">
            <v>Male</v>
          </cell>
          <cell r="D7786" t="str">
            <v>Father</v>
          </cell>
          <cell r="E7786">
            <v>29738</v>
          </cell>
          <cell r="F7786">
            <v>45293</v>
          </cell>
          <cell r="G7786">
            <v>500000</v>
          </cell>
          <cell r="H7786" t="str">
            <v>arun.pandey@teamcomputers.com</v>
          </cell>
          <cell r="I7786">
            <v>8850483673</v>
          </cell>
        </row>
        <row r="7787">
          <cell r="A7787">
            <v>18645</v>
          </cell>
          <cell r="B7787" t="str">
            <v>Meena Pandey</v>
          </cell>
          <cell r="C7787" t="str">
            <v>Female</v>
          </cell>
          <cell r="D7787" t="str">
            <v>Mother</v>
          </cell>
          <cell r="E7787">
            <v>28856</v>
          </cell>
          <cell r="F7787">
            <v>45293</v>
          </cell>
          <cell r="G7787">
            <v>500000</v>
          </cell>
          <cell r="H7787" t="str">
            <v>arun.pandey@teamcomputers.com</v>
          </cell>
          <cell r="I7787">
            <v>8850483673</v>
          </cell>
        </row>
        <row r="7788">
          <cell r="A7788">
            <v>18646</v>
          </cell>
          <cell r="B7788" t="str">
            <v>CHIRANJEEV BOHRA</v>
          </cell>
          <cell r="C7788" t="str">
            <v>Male</v>
          </cell>
          <cell r="D7788" t="str">
            <v>SELF</v>
          </cell>
          <cell r="E7788">
            <v>34271</v>
          </cell>
          <cell r="F7788">
            <v>45293</v>
          </cell>
          <cell r="G7788">
            <v>500000</v>
          </cell>
          <cell r="H7788" t="str">
            <v>chiranjeev.bohra@teamcomputers.com</v>
          </cell>
          <cell r="I7788">
            <v>9601147489</v>
          </cell>
        </row>
        <row r="7789">
          <cell r="A7789">
            <v>18646</v>
          </cell>
          <cell r="B7789" t="str">
            <v>Mahesh Kumar Bohra</v>
          </cell>
          <cell r="C7789" t="str">
            <v>Male</v>
          </cell>
          <cell r="D7789" t="str">
            <v>Father</v>
          </cell>
          <cell r="E7789">
            <v>22451</v>
          </cell>
          <cell r="F7789">
            <v>45293</v>
          </cell>
          <cell r="G7789">
            <v>500000</v>
          </cell>
          <cell r="H7789" t="str">
            <v>chiranjeev.bohra@teamcomputers.com</v>
          </cell>
          <cell r="I7789">
            <v>9601147489</v>
          </cell>
        </row>
        <row r="7790">
          <cell r="A7790">
            <v>18646</v>
          </cell>
          <cell r="B7790" t="str">
            <v>Shanti Bohra</v>
          </cell>
          <cell r="C7790" t="str">
            <v>Female</v>
          </cell>
          <cell r="D7790" t="str">
            <v>Mother</v>
          </cell>
          <cell r="E7790">
            <v>24020</v>
          </cell>
          <cell r="F7790">
            <v>45293</v>
          </cell>
          <cell r="G7790">
            <v>500000</v>
          </cell>
          <cell r="H7790" t="str">
            <v>chiranjeev.bohra@teamcomputers.com</v>
          </cell>
          <cell r="I7790">
            <v>9601147489</v>
          </cell>
        </row>
        <row r="7791">
          <cell r="A7791">
            <v>18647</v>
          </cell>
          <cell r="B7791" t="str">
            <v>SHUBHAM MANOHARJI WAHANE</v>
          </cell>
          <cell r="C7791" t="str">
            <v>Male</v>
          </cell>
          <cell r="D7791" t="str">
            <v>SELF</v>
          </cell>
          <cell r="E7791">
            <v>34916</v>
          </cell>
          <cell r="F7791">
            <v>45293</v>
          </cell>
          <cell r="G7791">
            <v>500000</v>
          </cell>
          <cell r="H7791" t="str">
            <v>shubham.18647@teamcomputers.com</v>
          </cell>
          <cell r="I7791">
            <v>7558558338</v>
          </cell>
        </row>
        <row r="7792">
          <cell r="A7792">
            <v>18647</v>
          </cell>
          <cell r="B7792" t="str">
            <v>Manoharji</v>
          </cell>
          <cell r="C7792" t="str">
            <v>Male</v>
          </cell>
          <cell r="D7792" t="str">
            <v>Father</v>
          </cell>
          <cell r="E7792">
            <v>26451</v>
          </cell>
          <cell r="F7792">
            <v>45293</v>
          </cell>
          <cell r="G7792">
            <v>500000</v>
          </cell>
          <cell r="H7792" t="str">
            <v>shubham.18647@teamcomputers.com</v>
          </cell>
          <cell r="I7792">
            <v>7558558338</v>
          </cell>
        </row>
        <row r="7793">
          <cell r="A7793">
            <v>18647</v>
          </cell>
          <cell r="B7793" t="str">
            <v>Kalpana</v>
          </cell>
          <cell r="C7793" t="str">
            <v>Female</v>
          </cell>
          <cell r="D7793" t="str">
            <v>Mother</v>
          </cell>
          <cell r="E7793">
            <v>29201</v>
          </cell>
          <cell r="F7793">
            <v>45293</v>
          </cell>
          <cell r="G7793">
            <v>500000</v>
          </cell>
          <cell r="H7793" t="str">
            <v>shubham.18647@teamcomputers.com</v>
          </cell>
          <cell r="I7793">
            <v>7558558338</v>
          </cell>
        </row>
        <row r="7794">
          <cell r="A7794">
            <v>18648</v>
          </cell>
          <cell r="B7794" t="str">
            <v>PRATHAMESH PRASHANT KELASKAR</v>
          </cell>
          <cell r="C7794" t="str">
            <v>Male</v>
          </cell>
          <cell r="D7794" t="str">
            <v>SELF</v>
          </cell>
          <cell r="E7794">
            <v>34210</v>
          </cell>
          <cell r="F7794">
            <v>45293</v>
          </cell>
          <cell r="G7794">
            <v>500000</v>
          </cell>
          <cell r="H7794" t="str">
            <v>prathmesh.18648@teamcomputers.com</v>
          </cell>
          <cell r="I7794">
            <v>9594128785</v>
          </cell>
        </row>
        <row r="7795">
          <cell r="A7795">
            <v>18648</v>
          </cell>
          <cell r="B7795" t="str">
            <v>Prashant</v>
          </cell>
          <cell r="C7795" t="str">
            <v>Male</v>
          </cell>
          <cell r="D7795" t="str">
            <v>Father</v>
          </cell>
          <cell r="E7795">
            <v>24229</v>
          </cell>
          <cell r="F7795">
            <v>45293</v>
          </cell>
          <cell r="G7795">
            <v>500000</v>
          </cell>
          <cell r="H7795" t="str">
            <v>prathmesh.18648@teamcomputers.com</v>
          </cell>
          <cell r="I7795">
            <v>9594128785</v>
          </cell>
        </row>
        <row r="7796">
          <cell r="A7796">
            <v>18648</v>
          </cell>
          <cell r="B7796" t="str">
            <v>Prerna</v>
          </cell>
          <cell r="C7796" t="str">
            <v>Female</v>
          </cell>
          <cell r="D7796" t="str">
            <v>Mother</v>
          </cell>
          <cell r="E7796">
            <v>25561</v>
          </cell>
          <cell r="F7796">
            <v>45293</v>
          </cell>
          <cell r="G7796">
            <v>500000</v>
          </cell>
          <cell r="H7796" t="str">
            <v>prathmesh.18648@teamcomputers.com</v>
          </cell>
          <cell r="I7796">
            <v>9594128785</v>
          </cell>
        </row>
        <row r="7797">
          <cell r="A7797">
            <v>18650</v>
          </cell>
          <cell r="B7797" t="str">
            <v>MOHD WASIF</v>
          </cell>
          <cell r="C7797" t="str">
            <v>Male</v>
          </cell>
          <cell r="D7797" t="str">
            <v>SELF</v>
          </cell>
          <cell r="E7797">
            <v>36358</v>
          </cell>
          <cell r="F7797">
            <v>45293</v>
          </cell>
          <cell r="G7797">
            <v>500000</v>
          </cell>
          <cell r="H7797" t="str">
            <v>mohd.wasif@teamcomputers.com</v>
          </cell>
          <cell r="I7797">
            <v>6387547581</v>
          </cell>
        </row>
        <row r="7798">
          <cell r="A7798">
            <v>18650</v>
          </cell>
          <cell r="B7798" t="str">
            <v>Mohd Mahtab Aalam</v>
          </cell>
          <cell r="C7798" t="str">
            <v>Male</v>
          </cell>
          <cell r="D7798" t="str">
            <v>Father</v>
          </cell>
          <cell r="E7798">
            <v>26323</v>
          </cell>
          <cell r="F7798">
            <v>45293</v>
          </cell>
          <cell r="G7798">
            <v>500000</v>
          </cell>
          <cell r="H7798" t="str">
            <v>mohd.wasif@teamcomputers.com</v>
          </cell>
          <cell r="I7798">
            <v>6387547581</v>
          </cell>
        </row>
        <row r="7799">
          <cell r="A7799">
            <v>18651</v>
          </cell>
          <cell r="B7799" t="str">
            <v>MOHAN SURESH TELANGE</v>
          </cell>
          <cell r="C7799" t="str">
            <v>Male</v>
          </cell>
          <cell r="D7799" t="str">
            <v>SELF</v>
          </cell>
          <cell r="E7799">
            <v>35239</v>
          </cell>
          <cell r="F7799">
            <v>45293</v>
          </cell>
          <cell r="G7799">
            <v>500000</v>
          </cell>
          <cell r="H7799" t="str">
            <v>mohan.18651@teamcomputers.com</v>
          </cell>
          <cell r="I7799">
            <v>7744830103</v>
          </cell>
        </row>
        <row r="7800">
          <cell r="A7800">
            <v>18651</v>
          </cell>
          <cell r="B7800" t="str">
            <v>suereh Krishan telange</v>
          </cell>
          <cell r="C7800" t="str">
            <v>Male</v>
          </cell>
          <cell r="D7800" t="str">
            <v>Father</v>
          </cell>
          <cell r="E7800">
            <v>23881</v>
          </cell>
          <cell r="F7800">
            <v>45293</v>
          </cell>
          <cell r="G7800">
            <v>500000</v>
          </cell>
          <cell r="H7800" t="str">
            <v>mohan.18651@teamcomputers.com</v>
          </cell>
          <cell r="I7800">
            <v>7744830103</v>
          </cell>
        </row>
        <row r="7801">
          <cell r="A7801">
            <v>18651</v>
          </cell>
          <cell r="B7801" t="str">
            <v>sujata suresh telange</v>
          </cell>
          <cell r="C7801" t="str">
            <v>Female</v>
          </cell>
          <cell r="D7801" t="str">
            <v>Mother</v>
          </cell>
          <cell r="E7801">
            <v>21351</v>
          </cell>
          <cell r="F7801">
            <v>45293</v>
          </cell>
          <cell r="G7801">
            <v>500000</v>
          </cell>
          <cell r="H7801" t="str">
            <v>mohan.18651@teamcomputers.com</v>
          </cell>
          <cell r="I7801">
            <v>7744830103</v>
          </cell>
        </row>
        <row r="7802">
          <cell r="A7802">
            <v>18652</v>
          </cell>
          <cell r="B7802" t="str">
            <v>PARAS JAIN</v>
          </cell>
          <cell r="C7802" t="str">
            <v>Male</v>
          </cell>
          <cell r="D7802" t="str">
            <v>SELF</v>
          </cell>
          <cell r="E7802">
            <v>35705</v>
          </cell>
          <cell r="F7802">
            <v>45293</v>
          </cell>
          <cell r="G7802">
            <v>500000</v>
          </cell>
          <cell r="H7802" t="str">
            <v>paras.18652@teamcomputers.com</v>
          </cell>
          <cell r="I7802">
            <v>8802502500</v>
          </cell>
        </row>
        <row r="7803">
          <cell r="A7803">
            <v>18652</v>
          </cell>
          <cell r="B7803" t="str">
            <v>Geeta Jain</v>
          </cell>
          <cell r="C7803" t="str">
            <v>Female</v>
          </cell>
          <cell r="D7803" t="str">
            <v>Mother</v>
          </cell>
          <cell r="E7803">
            <v>27587</v>
          </cell>
          <cell r="F7803">
            <v>45293</v>
          </cell>
          <cell r="G7803">
            <v>500000</v>
          </cell>
          <cell r="H7803" t="str">
            <v>paras.18652@teamcomputers.com</v>
          </cell>
          <cell r="I7803">
            <v>8802502500</v>
          </cell>
        </row>
        <row r="7804">
          <cell r="A7804">
            <v>18654</v>
          </cell>
          <cell r="B7804" t="str">
            <v>RAJA B</v>
          </cell>
          <cell r="C7804" t="str">
            <v>Male</v>
          </cell>
          <cell r="D7804" t="str">
            <v>SELF</v>
          </cell>
          <cell r="E7804">
            <v>35288</v>
          </cell>
          <cell r="F7804">
            <v>45293</v>
          </cell>
          <cell r="G7804">
            <v>500000</v>
          </cell>
          <cell r="H7804" t="str">
            <v>raja.18654@teamcomputers.com</v>
          </cell>
          <cell r="I7804">
            <v>7550123808</v>
          </cell>
        </row>
        <row r="7805">
          <cell r="A7805">
            <v>18654</v>
          </cell>
          <cell r="B7805" t="str">
            <v>Valli.B</v>
          </cell>
          <cell r="C7805" t="str">
            <v>Female</v>
          </cell>
          <cell r="D7805" t="str">
            <v>Mother</v>
          </cell>
          <cell r="E7805">
            <v>28491</v>
          </cell>
          <cell r="F7805">
            <v>45293</v>
          </cell>
          <cell r="G7805">
            <v>500000</v>
          </cell>
          <cell r="H7805" t="str">
            <v>raja.18654@teamcomputers.com</v>
          </cell>
          <cell r="I7805">
            <v>7550123808</v>
          </cell>
        </row>
        <row r="7806">
          <cell r="A7806">
            <v>18655</v>
          </cell>
          <cell r="B7806" t="str">
            <v>VENKATESH R</v>
          </cell>
          <cell r="C7806" t="str">
            <v>Male</v>
          </cell>
          <cell r="D7806" t="str">
            <v>SELF</v>
          </cell>
          <cell r="E7806">
            <v>33149</v>
          </cell>
          <cell r="F7806">
            <v>45293</v>
          </cell>
          <cell r="G7806">
            <v>500000</v>
          </cell>
          <cell r="H7806" t="str">
            <v>venkatesh.18655@teamcomputers.com</v>
          </cell>
          <cell r="I7806">
            <v>9159598001</v>
          </cell>
        </row>
        <row r="7807">
          <cell r="A7807">
            <v>18655</v>
          </cell>
          <cell r="B7807" t="str">
            <v>GENGAMMAL.V .</v>
          </cell>
          <cell r="C7807" t="str">
            <v>Female</v>
          </cell>
          <cell r="D7807" t="str">
            <v>SPOUSE</v>
          </cell>
          <cell r="E7807">
            <v>34450</v>
          </cell>
          <cell r="F7807">
            <v>45293</v>
          </cell>
          <cell r="G7807">
            <v>500000</v>
          </cell>
          <cell r="H7807" t="str">
            <v>venkatesh.18655@teamcomputers.com</v>
          </cell>
          <cell r="I7807">
            <v>9159598001</v>
          </cell>
        </row>
        <row r="7808">
          <cell r="A7808">
            <v>18655</v>
          </cell>
          <cell r="B7808" t="str">
            <v>Kalki Kesava Rudran.V</v>
          </cell>
          <cell r="C7808" t="str">
            <v>Male</v>
          </cell>
          <cell r="D7808" t="str">
            <v>Son</v>
          </cell>
          <cell r="E7808">
            <v>44712</v>
          </cell>
          <cell r="F7808">
            <v>45293</v>
          </cell>
          <cell r="G7808">
            <v>500000</v>
          </cell>
          <cell r="H7808" t="str">
            <v>venkatesh.18655@teamcomputers.com</v>
          </cell>
          <cell r="I7808">
            <v>9159598001</v>
          </cell>
        </row>
        <row r="7809">
          <cell r="A7809">
            <v>18655</v>
          </cell>
          <cell r="B7809" t="str">
            <v>Magizhini.V</v>
          </cell>
          <cell r="C7809" t="str">
            <v>Female</v>
          </cell>
          <cell r="D7809" t="str">
            <v>Daughter</v>
          </cell>
          <cell r="E7809">
            <v>45101</v>
          </cell>
          <cell r="F7809">
            <v>45293</v>
          </cell>
          <cell r="G7809">
            <v>500000</v>
          </cell>
          <cell r="H7809" t="str">
            <v>venkatesh.18655@teamcomputers.com</v>
          </cell>
          <cell r="I7809">
            <v>9159598001</v>
          </cell>
        </row>
        <row r="7810">
          <cell r="A7810">
            <v>18656</v>
          </cell>
          <cell r="B7810" t="str">
            <v>ESAKKIMUTHU E</v>
          </cell>
          <cell r="C7810" t="str">
            <v>Male</v>
          </cell>
          <cell r="D7810" t="str">
            <v>SELF</v>
          </cell>
          <cell r="E7810">
            <v>28226</v>
          </cell>
          <cell r="F7810">
            <v>45293</v>
          </cell>
          <cell r="G7810">
            <v>500000</v>
          </cell>
          <cell r="H7810" t="str">
            <v>esakkimuthu.18656@teamcomputers.com</v>
          </cell>
          <cell r="I7810">
            <v>9865262609</v>
          </cell>
        </row>
        <row r="7811">
          <cell r="A7811">
            <v>18656</v>
          </cell>
          <cell r="B7811" t="str">
            <v>PETCHIAMMAL .</v>
          </cell>
          <cell r="C7811" t="str">
            <v>Female</v>
          </cell>
          <cell r="D7811" t="str">
            <v>SPOUSE</v>
          </cell>
          <cell r="E7811">
            <v>30155</v>
          </cell>
          <cell r="F7811">
            <v>45293</v>
          </cell>
          <cell r="G7811">
            <v>500000</v>
          </cell>
          <cell r="H7811" t="str">
            <v>esakkimuthu.18656@teamcomputers.com</v>
          </cell>
          <cell r="I7811">
            <v>9865262609</v>
          </cell>
        </row>
        <row r="7812">
          <cell r="A7812">
            <v>18656</v>
          </cell>
          <cell r="B7812" t="str">
            <v>SRIKAMALESHELANGO .</v>
          </cell>
          <cell r="C7812" t="str">
            <v>Male</v>
          </cell>
          <cell r="D7812" t="str">
            <v>SON</v>
          </cell>
          <cell r="E7812">
            <v>39371</v>
          </cell>
          <cell r="F7812">
            <v>45293</v>
          </cell>
          <cell r="G7812">
            <v>500000</v>
          </cell>
          <cell r="H7812" t="str">
            <v>esakkimuthu.18656@teamcomputers.com</v>
          </cell>
          <cell r="I7812">
            <v>9865262609</v>
          </cell>
        </row>
        <row r="7813">
          <cell r="A7813">
            <v>18656</v>
          </cell>
          <cell r="B7813" t="str">
            <v>JAI SRI ANANDHI</v>
          </cell>
          <cell r="C7813" t="str">
            <v>Female</v>
          </cell>
          <cell r="D7813" t="str">
            <v>DAUGHTER</v>
          </cell>
          <cell r="E7813">
            <v>40017</v>
          </cell>
          <cell r="F7813">
            <v>45293</v>
          </cell>
          <cell r="G7813">
            <v>500000</v>
          </cell>
          <cell r="H7813" t="str">
            <v>esakkimuthu.18656@teamcomputers.com</v>
          </cell>
          <cell r="I7813">
            <v>9865262609</v>
          </cell>
        </row>
        <row r="7814">
          <cell r="A7814">
            <v>18656</v>
          </cell>
          <cell r="B7814" t="str">
            <v>Jeya</v>
          </cell>
          <cell r="C7814" t="str">
            <v>Female</v>
          </cell>
          <cell r="D7814" t="str">
            <v>Mother</v>
          </cell>
          <cell r="E7814">
            <v>20928</v>
          </cell>
          <cell r="F7814">
            <v>45293</v>
          </cell>
          <cell r="G7814">
            <v>500000</v>
          </cell>
          <cell r="H7814" t="str">
            <v>esakkimuthu.18656@teamcomputers.com</v>
          </cell>
          <cell r="I7814">
            <v>9865262609</v>
          </cell>
        </row>
        <row r="7815">
          <cell r="A7815">
            <v>18657</v>
          </cell>
          <cell r="B7815" t="str">
            <v>DINESH BABU T N</v>
          </cell>
          <cell r="C7815" t="str">
            <v>Male</v>
          </cell>
          <cell r="D7815" t="str">
            <v>SELF</v>
          </cell>
          <cell r="E7815">
            <v>33419</v>
          </cell>
          <cell r="F7815">
            <v>45293</v>
          </cell>
          <cell r="G7815">
            <v>500000</v>
          </cell>
          <cell r="H7815" t="str">
            <v>dinesh.18657@teamcomputers.com</v>
          </cell>
          <cell r="I7815">
            <v>9994798913</v>
          </cell>
        </row>
        <row r="7816">
          <cell r="A7816">
            <v>18657</v>
          </cell>
          <cell r="B7816" t="str">
            <v>YASODHA D R</v>
          </cell>
          <cell r="C7816" t="str">
            <v>Female</v>
          </cell>
          <cell r="D7816" t="str">
            <v>SPOUSE</v>
          </cell>
          <cell r="E7816">
            <v>34476</v>
          </cell>
          <cell r="F7816">
            <v>45293</v>
          </cell>
          <cell r="G7816">
            <v>500000</v>
          </cell>
          <cell r="H7816" t="str">
            <v>dinesh.18657@teamcomputers.com</v>
          </cell>
          <cell r="I7816">
            <v>9994798913</v>
          </cell>
        </row>
        <row r="7817">
          <cell r="A7817">
            <v>18658</v>
          </cell>
          <cell r="B7817" t="str">
            <v>PRIYANKA VIJAYKUMAR GOBBUR</v>
          </cell>
          <cell r="C7817" t="str">
            <v>Male</v>
          </cell>
          <cell r="D7817" t="str">
            <v>SELF</v>
          </cell>
          <cell r="E7817">
            <v>35850</v>
          </cell>
          <cell r="F7817">
            <v>45293</v>
          </cell>
          <cell r="G7817">
            <v>500000</v>
          </cell>
          <cell r="H7817" t="str">
            <v>priyanka.18658@teamcomputers.com</v>
          </cell>
          <cell r="I7817">
            <v>8412905568</v>
          </cell>
        </row>
        <row r="7818">
          <cell r="A7818">
            <v>18658</v>
          </cell>
          <cell r="B7818" t="str">
            <v>Vijaykumar Siddhalingappa Gobbur</v>
          </cell>
          <cell r="C7818" t="str">
            <v>Male</v>
          </cell>
          <cell r="D7818" t="str">
            <v>Father</v>
          </cell>
          <cell r="E7818">
            <v>21702</v>
          </cell>
          <cell r="F7818">
            <v>45293</v>
          </cell>
          <cell r="G7818">
            <v>500000</v>
          </cell>
          <cell r="H7818" t="str">
            <v>priyanka.18658@teamcomputers.com</v>
          </cell>
          <cell r="I7818">
            <v>8412905568</v>
          </cell>
        </row>
        <row r="7819">
          <cell r="A7819">
            <v>18658</v>
          </cell>
          <cell r="B7819" t="str">
            <v>Snehalata Vijaykumar Gobbur</v>
          </cell>
          <cell r="C7819" t="str">
            <v>Female</v>
          </cell>
          <cell r="D7819" t="str">
            <v>Mother</v>
          </cell>
          <cell r="E7819">
            <v>26475</v>
          </cell>
          <cell r="F7819">
            <v>45293</v>
          </cell>
          <cell r="G7819">
            <v>500000</v>
          </cell>
          <cell r="H7819" t="str">
            <v>priyanka.18658@teamcomputers.com</v>
          </cell>
          <cell r="I7819">
            <v>8412905568</v>
          </cell>
        </row>
        <row r="7820">
          <cell r="A7820">
            <v>18659</v>
          </cell>
          <cell r="B7820" t="str">
            <v>SHRADDHA YASHWANT MOKAL</v>
          </cell>
          <cell r="C7820" t="str">
            <v>Female</v>
          </cell>
          <cell r="D7820" t="str">
            <v>SELF</v>
          </cell>
          <cell r="E7820">
            <v>37081</v>
          </cell>
          <cell r="F7820">
            <v>45293</v>
          </cell>
          <cell r="G7820">
            <v>500000</v>
          </cell>
          <cell r="H7820" t="str">
            <v>shraddha.18659@teamcomputers.com</v>
          </cell>
          <cell r="I7820">
            <v>9923631974</v>
          </cell>
        </row>
        <row r="7821">
          <cell r="A7821">
            <v>18659</v>
          </cell>
          <cell r="B7821" t="str">
            <v>Yashwant</v>
          </cell>
          <cell r="C7821" t="str">
            <v>Male</v>
          </cell>
          <cell r="D7821" t="str">
            <v>Father</v>
          </cell>
          <cell r="E7821">
            <v>26085</v>
          </cell>
          <cell r="F7821">
            <v>45293</v>
          </cell>
          <cell r="G7821">
            <v>500000</v>
          </cell>
          <cell r="H7821" t="str">
            <v>shraddha.18659@teamcomputers.com</v>
          </cell>
          <cell r="I7821">
            <v>9923631974</v>
          </cell>
        </row>
        <row r="7822">
          <cell r="A7822">
            <v>18659</v>
          </cell>
          <cell r="B7822" t="str">
            <v>Kavita</v>
          </cell>
          <cell r="C7822" t="str">
            <v>Female</v>
          </cell>
          <cell r="D7822" t="str">
            <v>Mother</v>
          </cell>
          <cell r="E7822">
            <v>28277</v>
          </cell>
          <cell r="F7822">
            <v>45293</v>
          </cell>
          <cell r="G7822">
            <v>500000</v>
          </cell>
          <cell r="H7822" t="str">
            <v>shraddha.18659@teamcomputers.com</v>
          </cell>
          <cell r="I7822">
            <v>9923631974</v>
          </cell>
        </row>
        <row r="7823">
          <cell r="A7823">
            <v>18661</v>
          </cell>
          <cell r="B7823" t="str">
            <v>BHAVIN MUKESH BHAI SOLANKI</v>
          </cell>
          <cell r="C7823" t="str">
            <v>Male</v>
          </cell>
          <cell r="D7823" t="str">
            <v>SELF</v>
          </cell>
          <cell r="E7823">
            <v>35629</v>
          </cell>
          <cell r="F7823">
            <v>45293</v>
          </cell>
          <cell r="G7823">
            <v>500000</v>
          </cell>
          <cell r="H7823" t="str">
            <v>bhavin.18661@teamcomputers.com</v>
          </cell>
          <cell r="I7823">
            <v>9726860418</v>
          </cell>
        </row>
        <row r="7824">
          <cell r="A7824">
            <v>18661</v>
          </cell>
          <cell r="B7824" t="str">
            <v>CHETANA.BHAVIN.SOLANKI .</v>
          </cell>
          <cell r="C7824" t="str">
            <v>Female</v>
          </cell>
          <cell r="D7824" t="str">
            <v>SPOUSE</v>
          </cell>
          <cell r="E7824">
            <v>36128</v>
          </cell>
          <cell r="F7824">
            <v>45293</v>
          </cell>
          <cell r="G7824">
            <v>500000</v>
          </cell>
          <cell r="H7824" t="str">
            <v>bhavin.18661@teamcomputers.com</v>
          </cell>
          <cell r="I7824">
            <v>9726860418</v>
          </cell>
        </row>
        <row r="7825">
          <cell r="A7825">
            <v>18661</v>
          </cell>
          <cell r="B7825" t="str">
            <v>Mukeshbhai.Nanjibhai.solanki</v>
          </cell>
          <cell r="C7825" t="str">
            <v>Male</v>
          </cell>
          <cell r="D7825" t="str">
            <v>Father</v>
          </cell>
          <cell r="E7825">
            <v>28979</v>
          </cell>
          <cell r="F7825">
            <v>45293</v>
          </cell>
          <cell r="G7825">
            <v>500000</v>
          </cell>
          <cell r="H7825" t="str">
            <v>bhavin.18661@teamcomputers.com</v>
          </cell>
          <cell r="I7825">
            <v>9726860418</v>
          </cell>
        </row>
        <row r="7826">
          <cell r="A7826">
            <v>18661</v>
          </cell>
          <cell r="B7826" t="str">
            <v>Manishaben.Mukeshbhai.solanki</v>
          </cell>
          <cell r="C7826" t="str">
            <v>Female</v>
          </cell>
          <cell r="D7826" t="str">
            <v>Mother</v>
          </cell>
          <cell r="E7826">
            <v>28707</v>
          </cell>
          <cell r="F7826">
            <v>45293</v>
          </cell>
          <cell r="G7826">
            <v>500000</v>
          </cell>
          <cell r="H7826" t="str">
            <v>bhavin.18661@teamcomputers.com</v>
          </cell>
          <cell r="I7826">
            <v>9726860418</v>
          </cell>
        </row>
        <row r="7827">
          <cell r="A7827">
            <v>18662</v>
          </cell>
          <cell r="B7827" t="str">
            <v>KHATRI IRSHAD AHEMAD</v>
          </cell>
          <cell r="C7827" t="str">
            <v>Male</v>
          </cell>
          <cell r="D7827" t="str">
            <v>SELF</v>
          </cell>
          <cell r="E7827">
            <v>31192</v>
          </cell>
          <cell r="F7827">
            <v>45293</v>
          </cell>
          <cell r="G7827">
            <v>500000</v>
          </cell>
          <cell r="H7827" t="str">
            <v>khatri.18662@teamcomputers.com</v>
          </cell>
          <cell r="I7827">
            <v>9601566272</v>
          </cell>
        </row>
        <row r="7828">
          <cell r="A7828">
            <v>18662</v>
          </cell>
          <cell r="B7828" t="str">
            <v>KHATRI ASMA</v>
          </cell>
          <cell r="C7828" t="str">
            <v>Female</v>
          </cell>
          <cell r="D7828" t="str">
            <v>DAUGHTER</v>
          </cell>
          <cell r="E7828">
            <v>44339</v>
          </cell>
          <cell r="F7828">
            <v>45293</v>
          </cell>
          <cell r="G7828">
            <v>500000</v>
          </cell>
          <cell r="H7828" t="str">
            <v>khatri.18662@teamcomputers.com</v>
          </cell>
          <cell r="I7828">
            <v>9601566272</v>
          </cell>
        </row>
        <row r="7829">
          <cell r="A7829">
            <v>18662</v>
          </cell>
          <cell r="B7829" t="str">
            <v>KHATRI NASIBABANU</v>
          </cell>
          <cell r="C7829" t="str">
            <v>Female</v>
          </cell>
          <cell r="D7829" t="str">
            <v>SPOUSE</v>
          </cell>
          <cell r="E7829">
            <v>33494</v>
          </cell>
          <cell r="F7829">
            <v>45293</v>
          </cell>
          <cell r="G7829">
            <v>500000</v>
          </cell>
          <cell r="H7829" t="str">
            <v>khatri.18662@teamcomputers.com</v>
          </cell>
          <cell r="I7829">
            <v>9601566272</v>
          </cell>
        </row>
        <row r="7830">
          <cell r="A7830">
            <v>18662</v>
          </cell>
          <cell r="B7830" t="str">
            <v>KHATRI AASEMA</v>
          </cell>
          <cell r="C7830" t="str">
            <v>Female</v>
          </cell>
          <cell r="D7830" t="str">
            <v>DAUGHTER</v>
          </cell>
          <cell r="E7830">
            <v>44339</v>
          </cell>
          <cell r="F7830">
            <v>45293</v>
          </cell>
          <cell r="G7830">
            <v>500000</v>
          </cell>
          <cell r="H7830" t="str">
            <v>khatri.18662@teamcomputers.com</v>
          </cell>
          <cell r="I7830">
            <v>9601566272</v>
          </cell>
        </row>
        <row r="7831">
          <cell r="A7831">
            <v>18663</v>
          </cell>
          <cell r="B7831" t="str">
            <v>RISHABH RAMESH PANDEY</v>
          </cell>
          <cell r="C7831" t="str">
            <v>Male</v>
          </cell>
          <cell r="D7831" t="str">
            <v>SELF</v>
          </cell>
          <cell r="E7831">
            <v>36279</v>
          </cell>
          <cell r="F7831">
            <v>45293</v>
          </cell>
          <cell r="G7831">
            <v>500000</v>
          </cell>
          <cell r="H7831" t="str">
            <v>rishabh.pandey@teamcomputers.com</v>
          </cell>
          <cell r="I7831">
            <v>7290063187</v>
          </cell>
        </row>
        <row r="7832">
          <cell r="A7832">
            <v>18664</v>
          </cell>
          <cell r="B7832" t="str">
            <v>PATEL HARISH YUSUF</v>
          </cell>
          <cell r="C7832" t="str">
            <v>Male</v>
          </cell>
          <cell r="D7832" t="str">
            <v>SELF</v>
          </cell>
          <cell r="E7832">
            <v>36401</v>
          </cell>
          <cell r="F7832">
            <v>45293</v>
          </cell>
          <cell r="G7832">
            <v>500000</v>
          </cell>
          <cell r="H7832" t="str">
            <v>harish.18664@teamcomputers.com</v>
          </cell>
          <cell r="I7832">
            <v>7041736203</v>
          </cell>
        </row>
        <row r="7833">
          <cell r="A7833">
            <v>18664</v>
          </cell>
          <cell r="B7833" t="str">
            <v>Patel Yusuf bhai</v>
          </cell>
          <cell r="C7833" t="str">
            <v>Male</v>
          </cell>
          <cell r="D7833" t="str">
            <v>Father</v>
          </cell>
          <cell r="E7833">
            <v>23894</v>
          </cell>
          <cell r="F7833">
            <v>45293</v>
          </cell>
          <cell r="G7833">
            <v>500000</v>
          </cell>
          <cell r="H7833" t="str">
            <v>harish.18664@teamcomputers.com</v>
          </cell>
          <cell r="I7833">
            <v>7041736203</v>
          </cell>
        </row>
        <row r="7834">
          <cell r="A7834">
            <v>18664</v>
          </cell>
          <cell r="B7834" t="str">
            <v>Patel Nasima ben</v>
          </cell>
          <cell r="C7834" t="str">
            <v>Female</v>
          </cell>
          <cell r="D7834" t="str">
            <v>Mother</v>
          </cell>
          <cell r="E7834">
            <v>26816</v>
          </cell>
          <cell r="F7834">
            <v>45293</v>
          </cell>
          <cell r="G7834">
            <v>500000</v>
          </cell>
          <cell r="H7834" t="str">
            <v>harish.18664@teamcomputers.com</v>
          </cell>
          <cell r="I7834">
            <v>7041736203</v>
          </cell>
        </row>
        <row r="7835">
          <cell r="A7835">
            <v>18665</v>
          </cell>
          <cell r="B7835" t="str">
            <v>RAJNISH KUMAR PANDEY</v>
          </cell>
          <cell r="C7835" t="str">
            <v>Male</v>
          </cell>
          <cell r="D7835" t="str">
            <v>SELF</v>
          </cell>
          <cell r="E7835">
            <v>34658</v>
          </cell>
          <cell r="F7835">
            <v>45295</v>
          </cell>
          <cell r="G7835">
            <v>500000</v>
          </cell>
          <cell r="H7835" t="str">
            <v>rajnish.pandey@teamcomputers.com</v>
          </cell>
          <cell r="I7835">
            <v>7250746115</v>
          </cell>
        </row>
        <row r="7836">
          <cell r="A7836">
            <v>18665</v>
          </cell>
          <cell r="B7836" t="str">
            <v>Sanjay Pandey</v>
          </cell>
          <cell r="C7836" t="str">
            <v>Male</v>
          </cell>
          <cell r="D7836" t="str">
            <v>Father</v>
          </cell>
          <cell r="E7836">
            <v>26668</v>
          </cell>
          <cell r="F7836">
            <v>45295</v>
          </cell>
          <cell r="G7836">
            <v>500000</v>
          </cell>
          <cell r="H7836" t="str">
            <v>rajnish.pandey@teamcomputers.com</v>
          </cell>
          <cell r="I7836">
            <v>7250746115</v>
          </cell>
        </row>
        <row r="7837">
          <cell r="A7837">
            <v>18665</v>
          </cell>
          <cell r="B7837" t="str">
            <v>Manju Devi</v>
          </cell>
          <cell r="C7837" t="str">
            <v>Female</v>
          </cell>
          <cell r="D7837" t="str">
            <v>Mother</v>
          </cell>
          <cell r="E7837">
            <v>26665</v>
          </cell>
          <cell r="F7837">
            <v>45295</v>
          </cell>
          <cell r="G7837">
            <v>500000</v>
          </cell>
          <cell r="H7837" t="str">
            <v>rajnish.pandey@teamcomputers.com</v>
          </cell>
          <cell r="I7837">
            <v>7250746115</v>
          </cell>
        </row>
        <row r="7838">
          <cell r="A7838">
            <v>18666</v>
          </cell>
          <cell r="B7838" t="str">
            <v>NAVEEN SAH</v>
          </cell>
          <cell r="C7838" t="str">
            <v>Male</v>
          </cell>
          <cell r="D7838" t="str">
            <v>SELF</v>
          </cell>
          <cell r="E7838">
            <v>34081</v>
          </cell>
          <cell r="F7838">
            <v>45295</v>
          </cell>
          <cell r="G7838">
            <v>500000</v>
          </cell>
          <cell r="H7838" t="str">
            <v>naveen.sah@teamcomputers.com</v>
          </cell>
          <cell r="I7838">
            <v>9430573346</v>
          </cell>
        </row>
        <row r="7839">
          <cell r="A7839">
            <v>18666</v>
          </cell>
          <cell r="B7839" t="str">
            <v>ANYA KUMARI</v>
          </cell>
          <cell r="C7839" t="str">
            <v>Female</v>
          </cell>
          <cell r="D7839" t="str">
            <v>SPOUSE</v>
          </cell>
          <cell r="E7839">
            <v>38447</v>
          </cell>
          <cell r="F7839">
            <v>45295</v>
          </cell>
          <cell r="G7839">
            <v>500000</v>
          </cell>
          <cell r="H7839" t="str">
            <v>naveen.sah@teamcomputers.com</v>
          </cell>
          <cell r="I7839">
            <v>9430573346</v>
          </cell>
        </row>
        <row r="7840">
          <cell r="A7840">
            <v>18666</v>
          </cell>
          <cell r="B7840" t="str">
            <v>Gopal Ji Prasad</v>
          </cell>
          <cell r="C7840" t="str">
            <v>Male</v>
          </cell>
          <cell r="D7840" t="str">
            <v>Father</v>
          </cell>
          <cell r="E7840">
            <v>21226</v>
          </cell>
          <cell r="F7840">
            <v>45295</v>
          </cell>
          <cell r="G7840">
            <v>500000</v>
          </cell>
          <cell r="H7840" t="str">
            <v>naveen.sah@teamcomputers.com</v>
          </cell>
          <cell r="I7840">
            <v>9430573346</v>
          </cell>
        </row>
        <row r="7841">
          <cell r="A7841">
            <v>18666</v>
          </cell>
          <cell r="B7841" t="str">
            <v>Sabitri Devi</v>
          </cell>
          <cell r="C7841" t="str">
            <v>Female</v>
          </cell>
          <cell r="D7841" t="str">
            <v>Mother</v>
          </cell>
          <cell r="E7841">
            <v>25711</v>
          </cell>
          <cell r="F7841">
            <v>45295</v>
          </cell>
          <cell r="G7841">
            <v>500000</v>
          </cell>
          <cell r="H7841" t="str">
            <v>naveen.sah@teamcomputers.com</v>
          </cell>
          <cell r="I7841">
            <v>9430573346</v>
          </cell>
        </row>
        <row r="7842">
          <cell r="A7842">
            <v>18668</v>
          </cell>
          <cell r="B7842" t="str">
            <v>AMRJEET KUMAR</v>
          </cell>
          <cell r="C7842" t="str">
            <v>Male</v>
          </cell>
          <cell r="D7842" t="str">
            <v>SELF</v>
          </cell>
          <cell r="E7842">
            <v>36195</v>
          </cell>
          <cell r="F7842">
            <v>45295</v>
          </cell>
          <cell r="G7842">
            <v>500000</v>
          </cell>
          <cell r="H7842" t="str">
            <v>amrjeet.18668@teamcomputers.com</v>
          </cell>
          <cell r="I7842">
            <v>9310189462</v>
          </cell>
        </row>
        <row r="7843">
          <cell r="A7843">
            <v>18668</v>
          </cell>
          <cell r="B7843" t="str">
            <v>Devkant Pandey</v>
          </cell>
          <cell r="C7843" t="str">
            <v>Male</v>
          </cell>
          <cell r="D7843" t="str">
            <v>Father</v>
          </cell>
          <cell r="E7843">
            <v>28856</v>
          </cell>
          <cell r="F7843">
            <v>45295</v>
          </cell>
          <cell r="G7843">
            <v>500000</v>
          </cell>
          <cell r="H7843" t="str">
            <v>amrjeet.18668@teamcomputers.com</v>
          </cell>
          <cell r="I7843">
            <v>9310189462</v>
          </cell>
        </row>
        <row r="7844">
          <cell r="A7844">
            <v>18668</v>
          </cell>
          <cell r="B7844" t="str">
            <v>Indu Devi</v>
          </cell>
          <cell r="C7844" t="str">
            <v>Female</v>
          </cell>
          <cell r="D7844" t="str">
            <v>Mother</v>
          </cell>
          <cell r="E7844">
            <v>28126</v>
          </cell>
          <cell r="F7844">
            <v>45295</v>
          </cell>
          <cell r="G7844">
            <v>500000</v>
          </cell>
          <cell r="H7844" t="str">
            <v>amrjeet.18668@teamcomputers.com</v>
          </cell>
          <cell r="I7844">
            <v>9310189462</v>
          </cell>
        </row>
        <row r="7845">
          <cell r="A7845">
            <v>18669</v>
          </cell>
          <cell r="B7845" t="str">
            <v>ABHISHEK KUMAR</v>
          </cell>
          <cell r="C7845" t="str">
            <v>Male</v>
          </cell>
          <cell r="D7845" t="str">
            <v>SELF</v>
          </cell>
          <cell r="E7845">
            <v>34832</v>
          </cell>
          <cell r="F7845">
            <v>45295</v>
          </cell>
          <cell r="G7845">
            <v>500000</v>
          </cell>
          <cell r="H7845" t="str">
            <v>a.kumar@teamcomputers.com</v>
          </cell>
          <cell r="I7845">
            <v>9289341427</v>
          </cell>
        </row>
        <row r="7846">
          <cell r="A7846">
            <v>18669</v>
          </cell>
          <cell r="B7846" t="str">
            <v>SHOBHA DEVI</v>
          </cell>
          <cell r="C7846" t="str">
            <v>Female</v>
          </cell>
          <cell r="D7846" t="str">
            <v>Mother</v>
          </cell>
          <cell r="E7846">
            <v>23743</v>
          </cell>
          <cell r="F7846">
            <v>45295</v>
          </cell>
          <cell r="G7846">
            <v>500000</v>
          </cell>
          <cell r="H7846" t="str">
            <v>a.kumar@teamcomputers.com</v>
          </cell>
          <cell r="I7846">
            <v>9289341427</v>
          </cell>
        </row>
        <row r="7847">
          <cell r="A7847">
            <v>18669</v>
          </cell>
          <cell r="B7847" t="str">
            <v>PAPPU GUPTA</v>
          </cell>
          <cell r="C7847" t="str">
            <v>Male</v>
          </cell>
          <cell r="D7847" t="str">
            <v>Father</v>
          </cell>
          <cell r="E7847">
            <v>22282</v>
          </cell>
          <cell r="F7847">
            <v>45295</v>
          </cell>
          <cell r="G7847">
            <v>500000</v>
          </cell>
          <cell r="H7847" t="str">
            <v>a.kumar@teamcomputers.com</v>
          </cell>
          <cell r="I7847">
            <v>9289341427</v>
          </cell>
        </row>
        <row r="7848">
          <cell r="A7848">
            <v>18670</v>
          </cell>
          <cell r="B7848" t="str">
            <v>AJAY KUMAR S</v>
          </cell>
          <cell r="C7848" t="str">
            <v>Male</v>
          </cell>
          <cell r="D7848" t="str">
            <v>SELF</v>
          </cell>
          <cell r="E7848">
            <v>37341</v>
          </cell>
          <cell r="F7848">
            <v>45295</v>
          </cell>
          <cell r="G7848">
            <v>500000</v>
          </cell>
          <cell r="H7848" t="str">
            <v>ajay.18670@teamcomputers.com</v>
          </cell>
          <cell r="I7848">
            <v>9606283984</v>
          </cell>
        </row>
        <row r="7849">
          <cell r="A7849">
            <v>18670</v>
          </cell>
          <cell r="B7849" t="str">
            <v>Vasantha</v>
          </cell>
          <cell r="C7849" t="str">
            <v>Female</v>
          </cell>
          <cell r="D7849" t="str">
            <v>Mother</v>
          </cell>
          <cell r="E7849">
            <v>22372</v>
          </cell>
          <cell r="F7849">
            <v>45295</v>
          </cell>
          <cell r="G7849">
            <v>500000</v>
          </cell>
          <cell r="H7849" t="str">
            <v>ajay.18670@teamcomputers.com</v>
          </cell>
          <cell r="I7849">
            <v>9606283984</v>
          </cell>
        </row>
        <row r="7850">
          <cell r="A7850">
            <v>18670</v>
          </cell>
          <cell r="B7850" t="str">
            <v>Shivanna</v>
          </cell>
          <cell r="C7850" t="str">
            <v>Male</v>
          </cell>
          <cell r="D7850" t="str">
            <v>Father</v>
          </cell>
          <cell r="E7850">
            <v>22372</v>
          </cell>
          <cell r="F7850">
            <v>45295</v>
          </cell>
          <cell r="G7850">
            <v>500000</v>
          </cell>
          <cell r="H7850" t="str">
            <v>ajay.18670@teamcomputers.com</v>
          </cell>
          <cell r="I7850">
            <v>9606283984</v>
          </cell>
        </row>
        <row r="7851">
          <cell r="A7851">
            <v>18671</v>
          </cell>
          <cell r="B7851" t="str">
            <v>SUJENDRAKUMAR .</v>
          </cell>
          <cell r="C7851" t="str">
            <v>Male</v>
          </cell>
          <cell r="D7851" t="str">
            <v>SELF</v>
          </cell>
          <cell r="E7851">
            <v>34990</v>
          </cell>
          <cell r="F7851">
            <v>45295</v>
          </cell>
          <cell r="G7851">
            <v>500000</v>
          </cell>
          <cell r="H7851" t="str">
            <v>sujendra.kumar@teamcomputers.com</v>
          </cell>
          <cell r="I7851">
            <v>8056682581</v>
          </cell>
        </row>
        <row r="7852">
          <cell r="A7852">
            <v>18671</v>
          </cell>
          <cell r="B7852" t="str">
            <v>Rameshkumar</v>
          </cell>
          <cell r="C7852" t="str">
            <v>Male</v>
          </cell>
          <cell r="D7852" t="str">
            <v>Father</v>
          </cell>
          <cell r="E7852">
            <v>26458</v>
          </cell>
          <cell r="F7852">
            <v>45295</v>
          </cell>
          <cell r="G7852">
            <v>500000</v>
          </cell>
          <cell r="H7852" t="str">
            <v>sujendra.kumar@teamcomputers.com</v>
          </cell>
          <cell r="I7852">
            <v>8056682581</v>
          </cell>
        </row>
        <row r="7853">
          <cell r="A7853">
            <v>18672</v>
          </cell>
          <cell r="B7853" t="str">
            <v>TEJPAL SINGH</v>
          </cell>
          <cell r="C7853" t="str">
            <v>Male</v>
          </cell>
          <cell r="D7853" t="str">
            <v>SELF</v>
          </cell>
          <cell r="E7853">
            <v>32434</v>
          </cell>
          <cell r="F7853">
            <v>45295</v>
          </cell>
          <cell r="G7853">
            <v>500000</v>
          </cell>
          <cell r="H7853" t="str">
            <v>tejpal.singh@teamcomputers.com</v>
          </cell>
          <cell r="I7853">
            <v>8826097838</v>
          </cell>
        </row>
        <row r="7854">
          <cell r="A7854">
            <v>18672</v>
          </cell>
          <cell r="B7854" t="str">
            <v>Mamta Singh</v>
          </cell>
          <cell r="C7854" t="str">
            <v>Female</v>
          </cell>
          <cell r="D7854" t="str">
            <v>Spouse</v>
          </cell>
          <cell r="E7854">
            <v>32229</v>
          </cell>
          <cell r="F7854">
            <v>45295</v>
          </cell>
          <cell r="G7854">
            <v>500000</v>
          </cell>
          <cell r="H7854" t="str">
            <v>tejpal.singh@teamcomputers.com</v>
          </cell>
          <cell r="I7854">
            <v>8826097838</v>
          </cell>
        </row>
        <row r="7855">
          <cell r="A7855">
            <v>18672</v>
          </cell>
          <cell r="B7855" t="str">
            <v>Beena Singh</v>
          </cell>
          <cell r="C7855" t="str">
            <v>Female</v>
          </cell>
          <cell r="D7855" t="str">
            <v>Mother</v>
          </cell>
          <cell r="E7855">
            <v>24961</v>
          </cell>
          <cell r="F7855">
            <v>45295</v>
          </cell>
          <cell r="G7855">
            <v>500000</v>
          </cell>
          <cell r="H7855" t="str">
            <v>tejpal.singh@teamcomputers.com</v>
          </cell>
          <cell r="I7855">
            <v>8826097838</v>
          </cell>
        </row>
        <row r="7856">
          <cell r="A7856">
            <v>18672</v>
          </cell>
          <cell r="B7856" t="str">
            <v>Rajesh Singh</v>
          </cell>
          <cell r="C7856" t="str">
            <v>Male</v>
          </cell>
          <cell r="D7856" t="str">
            <v>Father</v>
          </cell>
          <cell r="E7856">
            <v>23559</v>
          </cell>
          <cell r="F7856">
            <v>45295</v>
          </cell>
          <cell r="G7856">
            <v>500000</v>
          </cell>
          <cell r="H7856" t="str">
            <v>tejpal.singh@teamcomputers.com</v>
          </cell>
          <cell r="I7856">
            <v>8826097838</v>
          </cell>
        </row>
        <row r="7857">
          <cell r="A7857">
            <v>18673</v>
          </cell>
          <cell r="B7857" t="str">
            <v>NISHA DAS</v>
          </cell>
          <cell r="C7857" t="str">
            <v>Female</v>
          </cell>
          <cell r="D7857" t="str">
            <v>SELF</v>
          </cell>
          <cell r="E7857">
            <v>36410</v>
          </cell>
          <cell r="F7857">
            <v>45295</v>
          </cell>
          <cell r="G7857">
            <v>500000</v>
          </cell>
          <cell r="H7857" t="str">
            <v>nisha.18673@teamcomputers.com</v>
          </cell>
          <cell r="I7857">
            <v>9717888554</v>
          </cell>
        </row>
        <row r="7858">
          <cell r="A7858">
            <v>18673</v>
          </cell>
          <cell r="B7858" t="str">
            <v>Subrata das</v>
          </cell>
          <cell r="C7858" t="str">
            <v>Male</v>
          </cell>
          <cell r="D7858" t="str">
            <v>Father</v>
          </cell>
          <cell r="E7858">
            <v>28829</v>
          </cell>
          <cell r="F7858">
            <v>45295</v>
          </cell>
          <cell r="G7858">
            <v>500000</v>
          </cell>
          <cell r="H7858" t="str">
            <v>nisha.18673@teamcomputers.com</v>
          </cell>
          <cell r="I7858">
            <v>9717888554</v>
          </cell>
        </row>
        <row r="7859">
          <cell r="A7859">
            <v>18673</v>
          </cell>
          <cell r="B7859" t="str">
            <v>gita das</v>
          </cell>
          <cell r="C7859" t="str">
            <v>Female</v>
          </cell>
          <cell r="D7859" t="str">
            <v>Mother</v>
          </cell>
          <cell r="E7859">
            <v>30407</v>
          </cell>
          <cell r="F7859">
            <v>45295</v>
          </cell>
          <cell r="G7859">
            <v>500000</v>
          </cell>
          <cell r="H7859" t="str">
            <v>nisha.18673@teamcomputers.com</v>
          </cell>
          <cell r="I7859">
            <v>9717888554</v>
          </cell>
        </row>
        <row r="7860">
          <cell r="A7860">
            <v>18674</v>
          </cell>
          <cell r="B7860" t="str">
            <v>PRANAY SUNIL MENDHE</v>
          </cell>
          <cell r="C7860" t="str">
            <v>Male</v>
          </cell>
          <cell r="D7860" t="str">
            <v>SELF</v>
          </cell>
          <cell r="E7860">
            <v>35301</v>
          </cell>
          <cell r="F7860">
            <v>45295</v>
          </cell>
          <cell r="G7860">
            <v>500000</v>
          </cell>
          <cell r="H7860" t="str">
            <v>pranay.18674@teamcomputers.com</v>
          </cell>
          <cell r="I7860">
            <v>7715854939</v>
          </cell>
        </row>
        <row r="7861">
          <cell r="A7861">
            <v>18674</v>
          </cell>
          <cell r="B7861" t="str">
            <v>Sunil Sukhdeo Mendhe</v>
          </cell>
          <cell r="C7861" t="str">
            <v>Male</v>
          </cell>
          <cell r="D7861" t="str">
            <v>Father</v>
          </cell>
          <cell r="E7861">
            <v>22815</v>
          </cell>
          <cell r="F7861">
            <v>45295</v>
          </cell>
          <cell r="G7861">
            <v>500000</v>
          </cell>
          <cell r="H7861" t="str">
            <v>pranay.18674@teamcomputers.com</v>
          </cell>
          <cell r="I7861">
            <v>7715854939</v>
          </cell>
        </row>
        <row r="7862">
          <cell r="A7862">
            <v>18674</v>
          </cell>
          <cell r="B7862" t="str">
            <v>Jayashri Sunil Mendhe</v>
          </cell>
          <cell r="C7862" t="str">
            <v>Female</v>
          </cell>
          <cell r="D7862" t="str">
            <v>Mother</v>
          </cell>
          <cell r="E7862">
            <v>24949</v>
          </cell>
          <cell r="F7862">
            <v>45295</v>
          </cell>
          <cell r="G7862">
            <v>500000</v>
          </cell>
          <cell r="H7862" t="str">
            <v>pranay.18674@teamcomputers.com</v>
          </cell>
          <cell r="I7862">
            <v>7715854939</v>
          </cell>
        </row>
        <row r="7863">
          <cell r="A7863">
            <v>18675</v>
          </cell>
          <cell r="B7863" t="str">
            <v>PRAVEEN KUMAR</v>
          </cell>
          <cell r="C7863" t="str">
            <v>Male</v>
          </cell>
          <cell r="D7863" t="str">
            <v>SELF</v>
          </cell>
          <cell r="E7863">
            <v>36894</v>
          </cell>
          <cell r="F7863">
            <v>45295</v>
          </cell>
          <cell r="G7863">
            <v>500000</v>
          </cell>
          <cell r="H7863" t="str">
            <v>p.kumar@teamcomputers.com</v>
          </cell>
          <cell r="I7863">
            <v>8657023526</v>
          </cell>
        </row>
        <row r="7864">
          <cell r="A7864">
            <v>18675</v>
          </cell>
          <cell r="B7864" t="str">
            <v>Anil Kumar</v>
          </cell>
          <cell r="C7864" t="str">
            <v>Male</v>
          </cell>
          <cell r="D7864" t="str">
            <v>Father</v>
          </cell>
          <cell r="E7864">
            <v>27926</v>
          </cell>
          <cell r="F7864">
            <v>45295</v>
          </cell>
          <cell r="G7864">
            <v>500000</v>
          </cell>
          <cell r="H7864" t="str">
            <v>p.kumar@teamcomputers.com</v>
          </cell>
          <cell r="I7864">
            <v>8657023526</v>
          </cell>
        </row>
        <row r="7865">
          <cell r="A7865">
            <v>18675</v>
          </cell>
          <cell r="B7865" t="str">
            <v>Sushila</v>
          </cell>
          <cell r="C7865" t="str">
            <v>Female</v>
          </cell>
          <cell r="D7865" t="str">
            <v>Mother</v>
          </cell>
          <cell r="E7865">
            <v>30234</v>
          </cell>
          <cell r="F7865">
            <v>45295</v>
          </cell>
          <cell r="G7865">
            <v>500000</v>
          </cell>
          <cell r="H7865" t="str">
            <v>p.kumar@teamcomputers.com</v>
          </cell>
          <cell r="I7865">
            <v>8657023526</v>
          </cell>
        </row>
        <row r="7866">
          <cell r="A7866">
            <v>18676</v>
          </cell>
          <cell r="B7866" t="str">
            <v>PREETI RAI</v>
          </cell>
          <cell r="C7866" t="str">
            <v>Female</v>
          </cell>
          <cell r="D7866" t="str">
            <v>SELF</v>
          </cell>
          <cell r="E7866">
            <v>33164</v>
          </cell>
          <cell r="F7866">
            <v>45295</v>
          </cell>
          <cell r="G7866">
            <v>500000</v>
          </cell>
          <cell r="H7866" t="str">
            <v>preeti.rai@teamcomputers.com</v>
          </cell>
          <cell r="I7866">
            <v>7756019561</v>
          </cell>
        </row>
        <row r="7867">
          <cell r="A7867">
            <v>18676</v>
          </cell>
          <cell r="B7867" t="str">
            <v>VAMIKA SODE</v>
          </cell>
          <cell r="C7867" t="str">
            <v>Female</v>
          </cell>
          <cell r="D7867" t="str">
            <v>DAUGHTER</v>
          </cell>
          <cell r="E7867">
            <v>44843</v>
          </cell>
          <cell r="F7867">
            <v>45295</v>
          </cell>
          <cell r="G7867">
            <v>500000</v>
          </cell>
          <cell r="H7867" t="str">
            <v>preeti.rai@teamcomputers.com</v>
          </cell>
          <cell r="I7867">
            <v>7756019561</v>
          </cell>
        </row>
        <row r="7868">
          <cell r="A7868">
            <v>18676</v>
          </cell>
          <cell r="B7868" t="str">
            <v>RAHUL SODE</v>
          </cell>
          <cell r="C7868" t="str">
            <v>Male</v>
          </cell>
          <cell r="D7868" t="str">
            <v>SPOUSE</v>
          </cell>
          <cell r="E7868">
            <v>33193</v>
          </cell>
          <cell r="F7868">
            <v>45295</v>
          </cell>
          <cell r="G7868">
            <v>500000</v>
          </cell>
          <cell r="H7868" t="str">
            <v>preeti.rai@teamcomputers.com</v>
          </cell>
          <cell r="I7868">
            <v>7756019561</v>
          </cell>
        </row>
        <row r="7869">
          <cell r="A7869">
            <v>18676</v>
          </cell>
          <cell r="B7869" t="str">
            <v>SHAURYA SODE</v>
          </cell>
          <cell r="C7869" t="str">
            <v>Male</v>
          </cell>
          <cell r="D7869" t="str">
            <v>SON</v>
          </cell>
          <cell r="E7869">
            <v>44313</v>
          </cell>
          <cell r="F7869">
            <v>45295</v>
          </cell>
          <cell r="G7869">
            <v>500000</v>
          </cell>
          <cell r="H7869" t="str">
            <v>preeti.rai@teamcomputers.com</v>
          </cell>
          <cell r="I7869">
            <v>7756019561</v>
          </cell>
        </row>
        <row r="7870">
          <cell r="A7870">
            <v>18676</v>
          </cell>
          <cell r="B7870" t="str">
            <v>Geeta Rai</v>
          </cell>
          <cell r="C7870" t="str">
            <v>Female</v>
          </cell>
          <cell r="D7870" t="str">
            <v>Mother</v>
          </cell>
          <cell r="E7870">
            <v>25969</v>
          </cell>
          <cell r="F7870">
            <v>45295</v>
          </cell>
          <cell r="G7870">
            <v>500000</v>
          </cell>
          <cell r="H7870" t="str">
            <v>preeti.rai@teamcomputers.com</v>
          </cell>
          <cell r="I7870">
            <v>7756019561</v>
          </cell>
        </row>
        <row r="7871">
          <cell r="A7871">
            <v>18676</v>
          </cell>
          <cell r="B7871" t="str">
            <v>Ram Pravesh Rai</v>
          </cell>
          <cell r="C7871" t="str">
            <v>Male</v>
          </cell>
          <cell r="D7871" t="str">
            <v>Father</v>
          </cell>
          <cell r="E7871">
            <v>25204</v>
          </cell>
          <cell r="F7871">
            <v>45295</v>
          </cell>
          <cell r="G7871">
            <v>500000</v>
          </cell>
          <cell r="H7871" t="str">
            <v>preeti.rai@teamcomputers.com</v>
          </cell>
          <cell r="I7871">
            <v>7756019561</v>
          </cell>
        </row>
        <row r="7872">
          <cell r="A7872">
            <v>18678</v>
          </cell>
          <cell r="B7872" t="str">
            <v>NITIN SINGH</v>
          </cell>
          <cell r="C7872" t="str">
            <v>Male</v>
          </cell>
          <cell r="D7872" t="str">
            <v>SELF</v>
          </cell>
          <cell r="E7872">
            <v>37412</v>
          </cell>
          <cell r="F7872">
            <v>45295</v>
          </cell>
          <cell r="G7872">
            <v>500000</v>
          </cell>
          <cell r="H7872" t="str">
            <v>nitin.singh@teamcomputers.com</v>
          </cell>
          <cell r="I7872">
            <v>9372034899</v>
          </cell>
        </row>
        <row r="7873">
          <cell r="A7873">
            <v>18678</v>
          </cell>
          <cell r="B7873" t="str">
            <v>Rita Singh</v>
          </cell>
          <cell r="C7873" t="str">
            <v>Female</v>
          </cell>
          <cell r="D7873" t="str">
            <v>Mother</v>
          </cell>
          <cell r="E7873">
            <v>26312</v>
          </cell>
          <cell r="F7873">
            <v>45295</v>
          </cell>
          <cell r="G7873">
            <v>500000</v>
          </cell>
          <cell r="H7873" t="str">
            <v>nitin.singh@teamcomputers.com</v>
          </cell>
          <cell r="I7873">
            <v>9372034899</v>
          </cell>
        </row>
        <row r="7874">
          <cell r="A7874">
            <v>18678</v>
          </cell>
          <cell r="B7874" t="str">
            <v>Gulab Singh</v>
          </cell>
          <cell r="C7874" t="str">
            <v>Male</v>
          </cell>
          <cell r="D7874" t="str">
            <v>Father</v>
          </cell>
          <cell r="E7874">
            <v>25619</v>
          </cell>
          <cell r="F7874">
            <v>45295</v>
          </cell>
          <cell r="G7874">
            <v>500000</v>
          </cell>
          <cell r="H7874" t="str">
            <v>nitin.singh@teamcomputers.com</v>
          </cell>
          <cell r="I7874">
            <v>9372034899</v>
          </cell>
        </row>
        <row r="7875">
          <cell r="A7875">
            <v>18679</v>
          </cell>
          <cell r="B7875" t="str">
            <v>VIGNESHWARAN M</v>
          </cell>
          <cell r="C7875" t="str">
            <v>Male</v>
          </cell>
          <cell r="D7875" t="str">
            <v>SELF</v>
          </cell>
          <cell r="E7875">
            <v>35805</v>
          </cell>
          <cell r="F7875">
            <v>45295</v>
          </cell>
          <cell r="G7875">
            <v>500000</v>
          </cell>
          <cell r="H7875" t="str">
            <v>vigneshwaran.18679@teamcomputers.com</v>
          </cell>
          <cell r="I7875">
            <v>6382626432</v>
          </cell>
        </row>
        <row r="7876">
          <cell r="A7876">
            <v>18679</v>
          </cell>
          <cell r="B7876" t="str">
            <v>Mohan P</v>
          </cell>
          <cell r="C7876" t="str">
            <v>Male</v>
          </cell>
          <cell r="D7876" t="str">
            <v>Father</v>
          </cell>
          <cell r="E7876">
            <v>22798</v>
          </cell>
          <cell r="F7876">
            <v>45295</v>
          </cell>
          <cell r="G7876">
            <v>500000</v>
          </cell>
          <cell r="H7876" t="str">
            <v>vigneshwaran.18679@teamcomputers.com</v>
          </cell>
          <cell r="I7876">
            <v>6382626432</v>
          </cell>
        </row>
        <row r="7877">
          <cell r="A7877">
            <v>18679</v>
          </cell>
          <cell r="B7877" t="str">
            <v>SHANTHI M</v>
          </cell>
          <cell r="C7877" t="str">
            <v>Female</v>
          </cell>
          <cell r="D7877" t="str">
            <v>Mother</v>
          </cell>
          <cell r="E7877">
            <v>25414</v>
          </cell>
          <cell r="F7877">
            <v>45295</v>
          </cell>
          <cell r="G7877">
            <v>500000</v>
          </cell>
          <cell r="H7877" t="str">
            <v>vigneshwaran.18679@teamcomputers.com</v>
          </cell>
          <cell r="I7877">
            <v>6382626432</v>
          </cell>
        </row>
        <row r="7878">
          <cell r="A7878">
            <v>18680</v>
          </cell>
          <cell r="B7878" t="str">
            <v>SURAJ KUMAR</v>
          </cell>
          <cell r="C7878" t="str">
            <v>Male</v>
          </cell>
          <cell r="D7878" t="str">
            <v>SELF</v>
          </cell>
          <cell r="E7878">
            <v>37054</v>
          </cell>
          <cell r="F7878">
            <v>45295</v>
          </cell>
          <cell r="G7878">
            <v>500000</v>
          </cell>
          <cell r="H7878" t="str">
            <v>suraj.kumar@teamcomputers.com</v>
          </cell>
          <cell r="I7878">
            <v>9540817763</v>
          </cell>
        </row>
        <row r="7879">
          <cell r="A7879">
            <v>18680</v>
          </cell>
          <cell r="B7879" t="str">
            <v>Guddi devi</v>
          </cell>
          <cell r="C7879" t="str">
            <v>Female</v>
          </cell>
          <cell r="D7879" t="str">
            <v>Mother</v>
          </cell>
          <cell r="E7879">
            <v>31321</v>
          </cell>
          <cell r="F7879">
            <v>45295</v>
          </cell>
          <cell r="G7879">
            <v>500000</v>
          </cell>
          <cell r="H7879" t="str">
            <v>suraj.kumar@teamcomputers.com</v>
          </cell>
          <cell r="I7879">
            <v>9540817763</v>
          </cell>
        </row>
        <row r="7880">
          <cell r="A7880">
            <v>18684</v>
          </cell>
          <cell r="B7880" t="str">
            <v>GAURAV VARSHNEY</v>
          </cell>
          <cell r="C7880" t="str">
            <v>Male</v>
          </cell>
          <cell r="D7880" t="str">
            <v>SELF</v>
          </cell>
          <cell r="E7880">
            <v>33918</v>
          </cell>
          <cell r="F7880">
            <v>45295</v>
          </cell>
          <cell r="G7880">
            <v>500000</v>
          </cell>
          <cell r="H7880" t="str">
            <v>gaurav.18684@teamcomputers.com</v>
          </cell>
          <cell r="I7880">
            <v>7417171875</v>
          </cell>
        </row>
        <row r="7881">
          <cell r="A7881">
            <v>18684</v>
          </cell>
          <cell r="B7881" t="str">
            <v>GARVIK VARSHNEY</v>
          </cell>
          <cell r="C7881" t="str">
            <v>Male</v>
          </cell>
          <cell r="D7881" t="str">
            <v>SON</v>
          </cell>
          <cell r="E7881">
            <v>45187</v>
          </cell>
          <cell r="F7881">
            <v>45295</v>
          </cell>
          <cell r="G7881">
            <v>500000</v>
          </cell>
          <cell r="H7881" t="str">
            <v>gaurav.18684@teamcomputers.com</v>
          </cell>
          <cell r="I7881">
            <v>7417171875</v>
          </cell>
        </row>
        <row r="7882">
          <cell r="A7882">
            <v>18684</v>
          </cell>
          <cell r="B7882" t="str">
            <v>ARCHANA VARSHNEY</v>
          </cell>
          <cell r="C7882" t="str">
            <v>Female</v>
          </cell>
          <cell r="D7882" t="str">
            <v>SPOUSE</v>
          </cell>
          <cell r="E7882">
            <v>35831</v>
          </cell>
          <cell r="F7882">
            <v>45295</v>
          </cell>
          <cell r="G7882">
            <v>500000</v>
          </cell>
          <cell r="H7882" t="str">
            <v>gaurav.18684@teamcomputers.com</v>
          </cell>
          <cell r="I7882">
            <v>7417171875</v>
          </cell>
        </row>
        <row r="7883">
          <cell r="A7883">
            <v>18685</v>
          </cell>
          <cell r="B7883" t="str">
            <v>PAPENDRA KUMAR</v>
          </cell>
          <cell r="C7883" t="str">
            <v>Male</v>
          </cell>
          <cell r="D7883" t="str">
            <v>SELF</v>
          </cell>
          <cell r="E7883">
            <v>33795</v>
          </cell>
          <cell r="F7883">
            <v>45295</v>
          </cell>
          <cell r="G7883">
            <v>500000</v>
          </cell>
          <cell r="H7883" t="str">
            <v>papendra.18685@teamcomputers.com</v>
          </cell>
          <cell r="I7883">
            <v>9761636848</v>
          </cell>
        </row>
        <row r="7884">
          <cell r="A7884">
            <v>18685</v>
          </cell>
          <cell r="B7884" t="str">
            <v>JYOTI .</v>
          </cell>
          <cell r="C7884" t="str">
            <v>Female</v>
          </cell>
          <cell r="D7884" t="str">
            <v>SPOUSE</v>
          </cell>
          <cell r="E7884">
            <v>34129</v>
          </cell>
          <cell r="F7884">
            <v>45295</v>
          </cell>
          <cell r="G7884">
            <v>500000</v>
          </cell>
          <cell r="H7884" t="str">
            <v>papendra.18685@teamcomputers.com</v>
          </cell>
          <cell r="I7884">
            <v>9761636848</v>
          </cell>
        </row>
        <row r="7885">
          <cell r="A7885">
            <v>18685</v>
          </cell>
          <cell r="B7885" t="str">
            <v>HITIKA KUSHWAH</v>
          </cell>
          <cell r="C7885" t="str">
            <v>Female</v>
          </cell>
          <cell r="D7885" t="str">
            <v>DAUGHTER</v>
          </cell>
          <cell r="E7885">
            <v>43568</v>
          </cell>
          <cell r="F7885">
            <v>45295</v>
          </cell>
          <cell r="G7885">
            <v>500000</v>
          </cell>
          <cell r="H7885" t="str">
            <v>papendra.18685@teamcomputers.com</v>
          </cell>
          <cell r="I7885">
            <v>9761636848</v>
          </cell>
        </row>
        <row r="7886">
          <cell r="A7886">
            <v>18685</v>
          </cell>
          <cell r="B7886" t="str">
            <v>PRANIL KUSHWAH</v>
          </cell>
          <cell r="C7886" t="str">
            <v>Male</v>
          </cell>
          <cell r="D7886" t="str">
            <v>SON</v>
          </cell>
          <cell r="E7886">
            <v>44694</v>
          </cell>
          <cell r="F7886">
            <v>45295</v>
          </cell>
          <cell r="G7886">
            <v>500000</v>
          </cell>
          <cell r="H7886" t="str">
            <v>papendra.18685@teamcomputers.com</v>
          </cell>
          <cell r="I7886">
            <v>9761636848</v>
          </cell>
        </row>
        <row r="7887">
          <cell r="A7887">
            <v>18692</v>
          </cell>
          <cell r="B7887" t="str">
            <v>AMAR KUMAR SINGH</v>
          </cell>
          <cell r="C7887" t="str">
            <v>Male</v>
          </cell>
          <cell r="D7887" t="str">
            <v>SELF</v>
          </cell>
          <cell r="E7887">
            <v>35315</v>
          </cell>
          <cell r="F7887">
            <v>45299</v>
          </cell>
          <cell r="G7887">
            <v>500000</v>
          </cell>
          <cell r="H7887" t="str">
            <v>Amar.Singh@teamcomputers.com</v>
          </cell>
          <cell r="I7887">
            <v>9650496455</v>
          </cell>
        </row>
        <row r="7888">
          <cell r="A7888">
            <v>18692</v>
          </cell>
          <cell r="B7888" t="str">
            <v>UMIKA SINGH</v>
          </cell>
          <cell r="C7888" t="str">
            <v>Female</v>
          </cell>
          <cell r="D7888" t="str">
            <v>DAUGHTER</v>
          </cell>
          <cell r="E7888">
            <v>44206</v>
          </cell>
          <cell r="F7888">
            <v>45299</v>
          </cell>
          <cell r="G7888">
            <v>500000</v>
          </cell>
          <cell r="H7888" t="str">
            <v>Amar.Singh@teamcomputers.com</v>
          </cell>
          <cell r="I7888">
            <v>9650496455</v>
          </cell>
        </row>
        <row r="7889">
          <cell r="A7889">
            <v>18692</v>
          </cell>
          <cell r="B7889" t="str">
            <v>KOMAL KUMARI</v>
          </cell>
          <cell r="C7889" t="str">
            <v>Female</v>
          </cell>
          <cell r="D7889" t="str">
            <v>SPOUSE</v>
          </cell>
          <cell r="E7889">
            <v>36254</v>
          </cell>
          <cell r="F7889">
            <v>45299</v>
          </cell>
          <cell r="G7889">
            <v>500000</v>
          </cell>
          <cell r="H7889" t="str">
            <v>Amar.Singh@teamcomputers.com</v>
          </cell>
          <cell r="I7889">
            <v>9650496455</v>
          </cell>
        </row>
        <row r="7890">
          <cell r="A7890">
            <v>18692</v>
          </cell>
          <cell r="B7890" t="str">
            <v>ADYA SINGH</v>
          </cell>
          <cell r="C7890" t="str">
            <v>Female</v>
          </cell>
          <cell r="D7890" t="str">
            <v>DAUGHTER</v>
          </cell>
          <cell r="E7890">
            <v>44880</v>
          </cell>
          <cell r="F7890">
            <v>45299</v>
          </cell>
          <cell r="G7890">
            <v>500000</v>
          </cell>
          <cell r="H7890" t="str">
            <v>Amar.Singh@teamcomputers.com</v>
          </cell>
          <cell r="I7890">
            <v>9650496455</v>
          </cell>
        </row>
        <row r="7891">
          <cell r="A7891">
            <v>18692</v>
          </cell>
          <cell r="B7891" t="str">
            <v>Sunil Kumar Singh</v>
          </cell>
          <cell r="C7891" t="str">
            <v>Male</v>
          </cell>
          <cell r="D7891" t="str">
            <v>Father</v>
          </cell>
          <cell r="E7891">
            <v>25569</v>
          </cell>
          <cell r="F7891">
            <v>45299</v>
          </cell>
          <cell r="G7891">
            <v>500000</v>
          </cell>
          <cell r="H7891" t="str">
            <v>Amar.Singh@teamcomputers.com</v>
          </cell>
          <cell r="I7891">
            <v>9650496455</v>
          </cell>
        </row>
        <row r="7892">
          <cell r="A7892">
            <v>18692</v>
          </cell>
          <cell r="B7892" t="str">
            <v>Nirmala Devi</v>
          </cell>
          <cell r="C7892" t="str">
            <v>Female</v>
          </cell>
          <cell r="D7892" t="str">
            <v>Mother</v>
          </cell>
          <cell r="E7892">
            <v>27030</v>
          </cell>
          <cell r="F7892">
            <v>45299</v>
          </cell>
          <cell r="G7892">
            <v>500000</v>
          </cell>
          <cell r="H7892" t="str">
            <v>Amar.Singh@teamcomputers.com</v>
          </cell>
          <cell r="I7892">
            <v>9650496455</v>
          </cell>
        </row>
        <row r="7893">
          <cell r="A7893">
            <v>18693</v>
          </cell>
          <cell r="B7893" t="str">
            <v>ADITYA KUMAR MISHRA</v>
          </cell>
          <cell r="C7893" t="str">
            <v>Male</v>
          </cell>
          <cell r="D7893" t="str">
            <v>SELF</v>
          </cell>
          <cell r="E7893">
            <v>30502</v>
          </cell>
          <cell r="F7893">
            <v>45299</v>
          </cell>
          <cell r="G7893">
            <v>500000</v>
          </cell>
          <cell r="H7893" t="str">
            <v>ADITYA.MISHRA@teamcomputers.com</v>
          </cell>
          <cell r="I7893">
            <v>7840022755</v>
          </cell>
        </row>
        <row r="7894">
          <cell r="A7894">
            <v>18693</v>
          </cell>
          <cell r="B7894" t="str">
            <v>RAGINI BAJPAYEE</v>
          </cell>
          <cell r="C7894" t="str">
            <v>Female</v>
          </cell>
          <cell r="D7894" t="str">
            <v>SPOUSE</v>
          </cell>
          <cell r="E7894">
            <v>33075</v>
          </cell>
          <cell r="F7894">
            <v>45299</v>
          </cell>
          <cell r="G7894">
            <v>500000</v>
          </cell>
          <cell r="H7894" t="str">
            <v>ADITYA.MISHRA@teamcomputers.com</v>
          </cell>
          <cell r="I7894">
            <v>7840022755</v>
          </cell>
        </row>
        <row r="7895">
          <cell r="A7895">
            <v>18693</v>
          </cell>
          <cell r="B7895" t="str">
            <v>Kaushlendra Mishra</v>
          </cell>
          <cell r="C7895" t="str">
            <v>Male</v>
          </cell>
          <cell r="D7895" t="str">
            <v>Father</v>
          </cell>
          <cell r="E7895">
            <v>18846</v>
          </cell>
          <cell r="F7895">
            <v>45299</v>
          </cell>
          <cell r="G7895">
            <v>500000</v>
          </cell>
          <cell r="H7895" t="str">
            <v>ADITYA.MISHRA@teamcomputers.com</v>
          </cell>
          <cell r="I7895">
            <v>7840022755</v>
          </cell>
        </row>
        <row r="7896">
          <cell r="A7896">
            <v>18693</v>
          </cell>
          <cell r="B7896" t="str">
            <v>Malti Mishra</v>
          </cell>
          <cell r="C7896" t="str">
            <v>Female</v>
          </cell>
          <cell r="D7896" t="str">
            <v>Mother</v>
          </cell>
          <cell r="E7896">
            <v>18778</v>
          </cell>
          <cell r="F7896">
            <v>45299</v>
          </cell>
          <cell r="G7896">
            <v>500000</v>
          </cell>
          <cell r="H7896" t="str">
            <v>ADITYA.MISHRA@teamcomputers.com</v>
          </cell>
          <cell r="I7896">
            <v>7840022755</v>
          </cell>
        </row>
        <row r="7897">
          <cell r="A7897">
            <v>18694</v>
          </cell>
          <cell r="B7897" t="str">
            <v>S PRADEEP KUMAR</v>
          </cell>
          <cell r="C7897" t="str">
            <v>Male</v>
          </cell>
          <cell r="D7897" t="str">
            <v>SELF</v>
          </cell>
          <cell r="E7897">
            <v>30901</v>
          </cell>
          <cell r="F7897">
            <v>45299</v>
          </cell>
          <cell r="G7897">
            <v>500000</v>
          </cell>
          <cell r="H7897" t="str">
            <v>pradeep.18694@teamcomputers.com</v>
          </cell>
          <cell r="I7897">
            <v>9449433796</v>
          </cell>
        </row>
        <row r="7898">
          <cell r="A7898">
            <v>18694</v>
          </cell>
          <cell r="B7898" t="str">
            <v>S.Jayasheela</v>
          </cell>
          <cell r="C7898" t="str">
            <v>Female</v>
          </cell>
          <cell r="D7898" t="str">
            <v>Mother</v>
          </cell>
          <cell r="E7898">
            <v>20972</v>
          </cell>
          <cell r="F7898">
            <v>45299</v>
          </cell>
          <cell r="G7898">
            <v>500000</v>
          </cell>
          <cell r="H7898" t="str">
            <v>pradeep.18694@teamcomputers.com</v>
          </cell>
          <cell r="I7898">
            <v>9449433796</v>
          </cell>
        </row>
        <row r="7899">
          <cell r="A7899">
            <v>18695</v>
          </cell>
          <cell r="B7899" t="str">
            <v>DEEKSHA MAHAJAN</v>
          </cell>
          <cell r="C7899" t="str">
            <v>Female</v>
          </cell>
          <cell r="D7899" t="str">
            <v>SELF</v>
          </cell>
          <cell r="E7899">
            <v>35591</v>
          </cell>
          <cell r="F7899">
            <v>45299</v>
          </cell>
          <cell r="G7899">
            <v>500000</v>
          </cell>
          <cell r="H7899" t="str">
            <v>deeksha.18695@teamcomputers.com</v>
          </cell>
          <cell r="I7899">
            <v>8077818795</v>
          </cell>
        </row>
        <row r="7900">
          <cell r="A7900">
            <v>18695</v>
          </cell>
          <cell r="B7900" t="str">
            <v>Premanand Mahajan</v>
          </cell>
          <cell r="C7900" t="str">
            <v>Male</v>
          </cell>
          <cell r="D7900" t="str">
            <v>Father</v>
          </cell>
          <cell r="E7900">
            <v>24139</v>
          </cell>
          <cell r="F7900">
            <v>45299</v>
          </cell>
          <cell r="G7900">
            <v>500000</v>
          </cell>
          <cell r="H7900" t="str">
            <v>deeksha.18695@teamcomputers.com</v>
          </cell>
          <cell r="I7900">
            <v>8077818795</v>
          </cell>
        </row>
        <row r="7901">
          <cell r="A7901">
            <v>18696</v>
          </cell>
          <cell r="B7901" t="str">
            <v>SHRISTI ARORA</v>
          </cell>
          <cell r="C7901" t="str">
            <v>Female</v>
          </cell>
          <cell r="D7901" t="str">
            <v>SELF</v>
          </cell>
          <cell r="E7901">
            <v>36159</v>
          </cell>
          <cell r="F7901">
            <v>45299</v>
          </cell>
          <cell r="G7901">
            <v>500000</v>
          </cell>
          <cell r="H7901" t="str">
            <v>shristi.18696@teamcomputers.com</v>
          </cell>
          <cell r="I7901">
            <v>6386702844</v>
          </cell>
        </row>
        <row r="7902">
          <cell r="A7902">
            <v>18696</v>
          </cell>
          <cell r="B7902" t="str">
            <v>Sapna Arora</v>
          </cell>
          <cell r="C7902" t="str">
            <v>Female</v>
          </cell>
          <cell r="D7902" t="str">
            <v>Mother</v>
          </cell>
          <cell r="E7902">
            <v>29220</v>
          </cell>
          <cell r="F7902">
            <v>45299</v>
          </cell>
          <cell r="G7902">
            <v>500000</v>
          </cell>
          <cell r="H7902" t="str">
            <v>shristi.18696@teamcomputers.com</v>
          </cell>
          <cell r="I7902">
            <v>6386702844</v>
          </cell>
        </row>
        <row r="7903">
          <cell r="A7903">
            <v>18696</v>
          </cell>
          <cell r="B7903" t="str">
            <v>Jitendra Arora</v>
          </cell>
          <cell r="C7903" t="str">
            <v>Male</v>
          </cell>
          <cell r="D7903" t="str">
            <v>Father</v>
          </cell>
          <cell r="E7903">
            <v>29452</v>
          </cell>
          <cell r="F7903">
            <v>45299</v>
          </cell>
          <cell r="G7903">
            <v>500000</v>
          </cell>
          <cell r="H7903" t="str">
            <v>shristi.18696@teamcomputers.com</v>
          </cell>
          <cell r="I7903">
            <v>6386702844</v>
          </cell>
        </row>
        <row r="7904">
          <cell r="A7904">
            <v>18697</v>
          </cell>
          <cell r="B7904" t="str">
            <v>AHMAD RAJA</v>
          </cell>
          <cell r="C7904" t="str">
            <v>Male</v>
          </cell>
          <cell r="D7904" t="str">
            <v>SELF</v>
          </cell>
          <cell r="E7904">
            <v>34197</v>
          </cell>
          <cell r="F7904">
            <v>45299</v>
          </cell>
          <cell r="G7904">
            <v>500000</v>
          </cell>
          <cell r="H7904" t="str">
            <v>ahmad.18697@teamcomputers.com</v>
          </cell>
          <cell r="I7904">
            <v>8097332106</v>
          </cell>
        </row>
        <row r="7905">
          <cell r="A7905">
            <v>18697</v>
          </cell>
          <cell r="B7905" t="str">
            <v>MARIYAM FATIMA</v>
          </cell>
          <cell r="C7905" t="str">
            <v>Female</v>
          </cell>
          <cell r="D7905" t="str">
            <v>SPOUSE</v>
          </cell>
          <cell r="E7905">
            <v>36526</v>
          </cell>
          <cell r="F7905">
            <v>45299</v>
          </cell>
          <cell r="G7905">
            <v>500000</v>
          </cell>
          <cell r="H7905" t="str">
            <v>ahmad.18697@teamcomputers.com</v>
          </cell>
          <cell r="I7905">
            <v>8097332106</v>
          </cell>
        </row>
        <row r="7906">
          <cell r="A7906">
            <v>18697</v>
          </cell>
          <cell r="B7906" t="str">
            <v>ANABIYA .</v>
          </cell>
          <cell r="C7906" t="str">
            <v>Female</v>
          </cell>
          <cell r="D7906" t="str">
            <v>DAUGHTER</v>
          </cell>
          <cell r="E7906">
            <v>44858</v>
          </cell>
          <cell r="F7906">
            <v>45299</v>
          </cell>
          <cell r="G7906">
            <v>500000</v>
          </cell>
          <cell r="H7906" t="str">
            <v>ahmad.18697@teamcomputers.com</v>
          </cell>
          <cell r="I7906">
            <v>8097332106</v>
          </cell>
        </row>
        <row r="7907">
          <cell r="A7907">
            <v>18698</v>
          </cell>
          <cell r="B7907" t="str">
            <v>ROHIT VIJAY KHAPARE</v>
          </cell>
          <cell r="C7907" t="str">
            <v>Male</v>
          </cell>
          <cell r="D7907" t="str">
            <v>SELF</v>
          </cell>
          <cell r="E7907">
            <v>37328</v>
          </cell>
          <cell r="F7907">
            <v>45299</v>
          </cell>
          <cell r="G7907">
            <v>500000</v>
          </cell>
          <cell r="H7907" t="str">
            <v>Rohit.Khapare@teamcomputers.com</v>
          </cell>
          <cell r="I7907">
            <v>9082379549</v>
          </cell>
        </row>
        <row r="7908">
          <cell r="A7908">
            <v>18698</v>
          </cell>
          <cell r="B7908" t="str">
            <v>Vijay</v>
          </cell>
          <cell r="C7908" t="str">
            <v>Male</v>
          </cell>
          <cell r="D7908" t="str">
            <v>Father</v>
          </cell>
          <cell r="E7908">
            <v>25324</v>
          </cell>
          <cell r="F7908">
            <v>45299</v>
          </cell>
          <cell r="G7908">
            <v>500000</v>
          </cell>
          <cell r="H7908" t="str">
            <v>Rohit.Khapare@teamcomputers.com</v>
          </cell>
          <cell r="I7908">
            <v>9082379549</v>
          </cell>
        </row>
        <row r="7909">
          <cell r="A7909">
            <v>18698</v>
          </cell>
          <cell r="B7909" t="str">
            <v>Varsha</v>
          </cell>
          <cell r="C7909" t="str">
            <v>Female</v>
          </cell>
          <cell r="D7909" t="str">
            <v>Mother</v>
          </cell>
          <cell r="E7909">
            <v>27353</v>
          </cell>
          <cell r="F7909">
            <v>45299</v>
          </cell>
          <cell r="G7909">
            <v>500000</v>
          </cell>
          <cell r="H7909" t="str">
            <v>Rohit.Khapare@teamcomputers.com</v>
          </cell>
          <cell r="I7909">
            <v>9082379549</v>
          </cell>
        </row>
        <row r="7910">
          <cell r="A7910">
            <v>18699</v>
          </cell>
          <cell r="B7910" t="str">
            <v>AJAY KUMAR SAKET</v>
          </cell>
          <cell r="C7910" t="str">
            <v>Male</v>
          </cell>
          <cell r="D7910" t="str">
            <v>SELF</v>
          </cell>
          <cell r="E7910">
            <v>34048</v>
          </cell>
          <cell r="F7910">
            <v>45299</v>
          </cell>
          <cell r="G7910">
            <v>500000</v>
          </cell>
          <cell r="H7910" t="str">
            <v>ajay.18699@teamcomputers.com</v>
          </cell>
          <cell r="I7910">
            <v>7804091565</v>
          </cell>
        </row>
        <row r="7911">
          <cell r="A7911">
            <v>18699</v>
          </cell>
          <cell r="B7911" t="str">
            <v>Sundar lal Saket</v>
          </cell>
          <cell r="C7911" t="str">
            <v>Male</v>
          </cell>
          <cell r="D7911" t="str">
            <v>Father</v>
          </cell>
          <cell r="E7911">
            <v>23894</v>
          </cell>
          <cell r="F7911">
            <v>45299</v>
          </cell>
          <cell r="G7911">
            <v>500000</v>
          </cell>
          <cell r="H7911" t="str">
            <v>ajay.18699@teamcomputers.com</v>
          </cell>
          <cell r="I7911">
            <v>7804091565</v>
          </cell>
        </row>
        <row r="7912">
          <cell r="A7912">
            <v>18699</v>
          </cell>
          <cell r="B7912" t="str">
            <v>Manwati</v>
          </cell>
          <cell r="C7912" t="str">
            <v>Female</v>
          </cell>
          <cell r="D7912" t="str">
            <v>Mother</v>
          </cell>
          <cell r="E7912">
            <v>24838</v>
          </cell>
          <cell r="F7912">
            <v>45299</v>
          </cell>
          <cell r="G7912">
            <v>500000</v>
          </cell>
          <cell r="H7912" t="str">
            <v>ajay.18699@teamcomputers.com</v>
          </cell>
          <cell r="I7912">
            <v>7804091565</v>
          </cell>
        </row>
        <row r="7913">
          <cell r="A7913">
            <v>18700</v>
          </cell>
          <cell r="B7913" t="str">
            <v>ANIKET PRAKASH KUMBHAR</v>
          </cell>
          <cell r="C7913" t="str">
            <v>Male</v>
          </cell>
          <cell r="D7913" t="str">
            <v>SELF</v>
          </cell>
          <cell r="E7913">
            <v>35859</v>
          </cell>
          <cell r="F7913">
            <v>45299</v>
          </cell>
          <cell r="G7913">
            <v>500000</v>
          </cell>
          <cell r="H7913" t="str">
            <v>aniket.18700@teamcomputers.com</v>
          </cell>
          <cell r="I7913">
            <v>8600153930</v>
          </cell>
        </row>
        <row r="7914">
          <cell r="A7914">
            <v>18700</v>
          </cell>
          <cell r="B7914" t="str">
            <v>Seema</v>
          </cell>
          <cell r="C7914" t="str">
            <v>Female</v>
          </cell>
          <cell r="D7914" t="str">
            <v>Mother</v>
          </cell>
          <cell r="E7914">
            <v>28946</v>
          </cell>
          <cell r="F7914">
            <v>45299</v>
          </cell>
          <cell r="G7914">
            <v>500000</v>
          </cell>
          <cell r="H7914" t="str">
            <v>aniket.18700@teamcomputers.com</v>
          </cell>
          <cell r="I7914">
            <v>8600153930</v>
          </cell>
        </row>
        <row r="7915">
          <cell r="A7915">
            <v>18701</v>
          </cell>
          <cell r="B7915" t="str">
            <v>SAVITA SANTOSH DUMBRE</v>
          </cell>
          <cell r="C7915" t="str">
            <v>Female</v>
          </cell>
          <cell r="D7915" t="str">
            <v>SELF</v>
          </cell>
          <cell r="E7915">
            <v>31921</v>
          </cell>
          <cell r="F7915">
            <v>45299</v>
          </cell>
          <cell r="G7915">
            <v>500000</v>
          </cell>
          <cell r="H7915" t="str">
            <v>savita.18701@teamcomputers.com</v>
          </cell>
          <cell r="I7915">
            <v>9702705173</v>
          </cell>
        </row>
        <row r="7916">
          <cell r="A7916">
            <v>18701</v>
          </cell>
          <cell r="B7916" t="str">
            <v>SANTOSH BALASAHEB DUMBRE</v>
          </cell>
          <cell r="C7916" t="str">
            <v>Male</v>
          </cell>
          <cell r="D7916" t="str">
            <v>SPOUSE</v>
          </cell>
          <cell r="E7916">
            <v>30465</v>
          </cell>
          <cell r="F7916">
            <v>45299</v>
          </cell>
          <cell r="G7916">
            <v>500000</v>
          </cell>
          <cell r="H7916" t="str">
            <v>savita.18701@teamcomputers.com</v>
          </cell>
          <cell r="I7916">
            <v>9702705173</v>
          </cell>
        </row>
        <row r="7917">
          <cell r="A7917">
            <v>18701</v>
          </cell>
          <cell r="B7917" t="str">
            <v>Aaradhya Dumbre</v>
          </cell>
          <cell r="C7917" t="str">
            <v>Male</v>
          </cell>
          <cell r="D7917" t="str">
            <v>Mother</v>
          </cell>
          <cell r="E7917">
            <v>41171</v>
          </cell>
          <cell r="F7917">
            <v>45299</v>
          </cell>
          <cell r="G7917">
            <v>500000</v>
          </cell>
          <cell r="H7917" t="str">
            <v>savita.18701@teamcomputers.com</v>
          </cell>
          <cell r="I7917">
            <v>9702705173</v>
          </cell>
        </row>
        <row r="7918">
          <cell r="A7918">
            <v>18703</v>
          </cell>
          <cell r="B7918" t="str">
            <v>SAJU G</v>
          </cell>
          <cell r="C7918" t="str">
            <v>Male</v>
          </cell>
          <cell r="D7918" t="str">
            <v>SELF</v>
          </cell>
          <cell r="E7918">
            <v>30795</v>
          </cell>
          <cell r="F7918">
            <v>45299</v>
          </cell>
          <cell r="G7918">
            <v>500000</v>
          </cell>
          <cell r="H7918" t="str">
            <v>Saju.G@teamcomputers.com</v>
          </cell>
          <cell r="I7918">
            <v>9319682617</v>
          </cell>
        </row>
        <row r="7919">
          <cell r="A7919">
            <v>18703</v>
          </cell>
          <cell r="B7919" t="str">
            <v>ARATHY RAJEEV</v>
          </cell>
          <cell r="C7919" t="str">
            <v>Female</v>
          </cell>
          <cell r="D7919" t="str">
            <v>SPOUSE</v>
          </cell>
          <cell r="E7919">
            <v>32401</v>
          </cell>
          <cell r="F7919">
            <v>45299</v>
          </cell>
          <cell r="G7919">
            <v>500000</v>
          </cell>
          <cell r="H7919" t="str">
            <v>Saju.G@teamcomputers.com</v>
          </cell>
          <cell r="I7919">
            <v>9319682617</v>
          </cell>
        </row>
        <row r="7920">
          <cell r="A7920">
            <v>18703</v>
          </cell>
          <cell r="B7920" t="str">
            <v>GANGA S PILLAI</v>
          </cell>
          <cell r="C7920" t="str">
            <v>Female</v>
          </cell>
          <cell r="D7920" t="str">
            <v>DAUGHTER</v>
          </cell>
          <cell r="E7920">
            <v>41500</v>
          </cell>
          <cell r="F7920">
            <v>45299</v>
          </cell>
          <cell r="G7920">
            <v>500000</v>
          </cell>
          <cell r="H7920" t="str">
            <v>Saju.G@teamcomputers.com</v>
          </cell>
          <cell r="I7920">
            <v>9319682617</v>
          </cell>
        </row>
        <row r="7921">
          <cell r="A7921">
            <v>18705</v>
          </cell>
          <cell r="B7921" t="str">
            <v>JOHN BRITTO J</v>
          </cell>
          <cell r="C7921" t="str">
            <v>Male</v>
          </cell>
          <cell r="D7921" t="str">
            <v>SELF</v>
          </cell>
          <cell r="E7921">
            <v>32282</v>
          </cell>
          <cell r="F7921">
            <v>45299</v>
          </cell>
          <cell r="G7921">
            <v>500000</v>
          </cell>
          <cell r="H7921" t="str">
            <v>John.britto@teamcomputers.com</v>
          </cell>
          <cell r="I7921">
            <v>9289905989</v>
          </cell>
        </row>
        <row r="7922">
          <cell r="A7922">
            <v>18705</v>
          </cell>
          <cell r="B7922" t="str">
            <v>BLESSINA BRITTO</v>
          </cell>
          <cell r="C7922" t="str">
            <v>Female</v>
          </cell>
          <cell r="D7922" t="str">
            <v>DAUGHTER</v>
          </cell>
          <cell r="E7922">
            <v>44525</v>
          </cell>
          <cell r="F7922">
            <v>45299</v>
          </cell>
          <cell r="G7922">
            <v>500000</v>
          </cell>
          <cell r="H7922" t="str">
            <v>John.britto@teamcomputers.com</v>
          </cell>
          <cell r="I7922">
            <v>9289905989</v>
          </cell>
        </row>
        <row r="7923">
          <cell r="A7923">
            <v>18705</v>
          </cell>
          <cell r="B7923" t="str">
            <v>UMA MAHESHWARI R</v>
          </cell>
          <cell r="C7923" t="str">
            <v>Female</v>
          </cell>
          <cell r="D7923" t="str">
            <v>SPOUSE</v>
          </cell>
          <cell r="E7923">
            <v>31988</v>
          </cell>
          <cell r="F7923">
            <v>45299</v>
          </cell>
          <cell r="G7923">
            <v>500000</v>
          </cell>
          <cell r="H7923" t="str">
            <v>John.britto@teamcomputers.com</v>
          </cell>
          <cell r="I7923">
            <v>9289905989</v>
          </cell>
        </row>
        <row r="7924">
          <cell r="A7924">
            <v>18705</v>
          </cell>
          <cell r="B7924" t="str">
            <v>AARON BRITTO</v>
          </cell>
          <cell r="C7924" t="str">
            <v>Male</v>
          </cell>
          <cell r="D7924" t="str">
            <v>SON</v>
          </cell>
          <cell r="E7924">
            <v>44525</v>
          </cell>
          <cell r="F7924">
            <v>45299</v>
          </cell>
          <cell r="G7924">
            <v>500000</v>
          </cell>
          <cell r="H7924" t="str">
            <v>John.britto@teamcomputers.com</v>
          </cell>
          <cell r="I7924">
            <v>9289905989</v>
          </cell>
        </row>
        <row r="7925">
          <cell r="A7925">
            <v>18705</v>
          </cell>
          <cell r="B7925" t="str">
            <v>ANTHONY MARY</v>
          </cell>
          <cell r="C7925" t="str">
            <v>Female</v>
          </cell>
          <cell r="D7925" t="str">
            <v>Mother</v>
          </cell>
          <cell r="E7925">
            <v>23874</v>
          </cell>
          <cell r="F7925">
            <v>45299</v>
          </cell>
          <cell r="G7925">
            <v>500000</v>
          </cell>
          <cell r="H7925" t="str">
            <v>John.britto@teamcomputers.com</v>
          </cell>
          <cell r="I7925">
            <v>9289905989</v>
          </cell>
        </row>
        <row r="7926">
          <cell r="A7926">
            <v>18706</v>
          </cell>
          <cell r="B7926" t="str">
            <v>MANALI PRAFULLA KOTHARI</v>
          </cell>
          <cell r="C7926" t="str">
            <v>Female</v>
          </cell>
          <cell r="D7926" t="str">
            <v>SELF</v>
          </cell>
          <cell r="E7926">
            <v>35937</v>
          </cell>
          <cell r="F7926">
            <v>45299</v>
          </cell>
          <cell r="G7926">
            <v>500000</v>
          </cell>
          <cell r="H7926" t="str">
            <v>manali.kothari@teamcomputers.com</v>
          </cell>
          <cell r="I7926">
            <v>7291974196</v>
          </cell>
        </row>
        <row r="7927">
          <cell r="A7927">
            <v>18706</v>
          </cell>
          <cell r="B7927" t="str">
            <v>Prafulla Shrimal Kothari</v>
          </cell>
          <cell r="C7927" t="str">
            <v>Male</v>
          </cell>
          <cell r="D7927" t="str">
            <v>Father</v>
          </cell>
          <cell r="E7927">
            <v>24653</v>
          </cell>
          <cell r="F7927">
            <v>45299</v>
          </cell>
          <cell r="G7927">
            <v>500000</v>
          </cell>
          <cell r="H7927" t="str">
            <v>manali.kothari@teamcomputers.com</v>
          </cell>
          <cell r="I7927">
            <v>7291974196</v>
          </cell>
        </row>
        <row r="7928">
          <cell r="A7928">
            <v>18708</v>
          </cell>
          <cell r="B7928" t="str">
            <v>SHRUTI RAJENDRA NAGAP</v>
          </cell>
          <cell r="C7928" t="str">
            <v>Female</v>
          </cell>
          <cell r="D7928" t="str">
            <v>SELF</v>
          </cell>
          <cell r="E7928">
            <v>37471</v>
          </cell>
          <cell r="F7928">
            <v>45299</v>
          </cell>
          <cell r="G7928">
            <v>500000</v>
          </cell>
          <cell r="H7928" t="str">
            <v>shruti.nagap@teamcomputers.com</v>
          </cell>
          <cell r="I7928">
            <v>8657023525</v>
          </cell>
        </row>
        <row r="7929">
          <cell r="A7929">
            <v>18708</v>
          </cell>
          <cell r="B7929" t="str">
            <v>Shruti</v>
          </cell>
          <cell r="C7929" t="str">
            <v>Female</v>
          </cell>
          <cell r="D7929" t="str">
            <v>Mother</v>
          </cell>
          <cell r="E7929">
            <v>28055</v>
          </cell>
          <cell r="F7929">
            <v>45299</v>
          </cell>
          <cell r="G7929">
            <v>500000</v>
          </cell>
          <cell r="H7929" t="str">
            <v>shruti.nagap@teamcomputers.com</v>
          </cell>
          <cell r="I7929">
            <v>8657023525</v>
          </cell>
        </row>
        <row r="7930">
          <cell r="A7930">
            <v>18709</v>
          </cell>
          <cell r="B7930" t="str">
            <v>VINOD KUMAR</v>
          </cell>
          <cell r="C7930" t="str">
            <v>Male</v>
          </cell>
          <cell r="D7930" t="str">
            <v>SELF</v>
          </cell>
          <cell r="E7930">
            <v>33330</v>
          </cell>
          <cell r="F7930">
            <v>45299</v>
          </cell>
          <cell r="G7930">
            <v>500000</v>
          </cell>
          <cell r="H7930" t="str">
            <v>vinod.18709@teamcomputers.com</v>
          </cell>
          <cell r="I7930">
            <v>9760691343</v>
          </cell>
        </row>
        <row r="7931">
          <cell r="A7931">
            <v>18709</v>
          </cell>
          <cell r="B7931" t="str">
            <v>LOV KUSH</v>
          </cell>
          <cell r="C7931" t="str">
            <v>Male</v>
          </cell>
          <cell r="D7931" t="str">
            <v>SON</v>
          </cell>
          <cell r="E7931">
            <v>42817</v>
          </cell>
          <cell r="F7931">
            <v>45299</v>
          </cell>
          <cell r="G7931">
            <v>500000</v>
          </cell>
          <cell r="H7931" t="str">
            <v>vinod.18709@teamcomputers.com</v>
          </cell>
          <cell r="I7931">
            <v>9760691343</v>
          </cell>
        </row>
        <row r="7932">
          <cell r="A7932">
            <v>18709</v>
          </cell>
          <cell r="B7932" t="str">
            <v>AYUSHI CHAUHAN</v>
          </cell>
          <cell r="C7932" t="str">
            <v>Female</v>
          </cell>
          <cell r="D7932" t="str">
            <v>DAUGHTER</v>
          </cell>
          <cell r="E7932">
            <v>41563</v>
          </cell>
          <cell r="F7932">
            <v>45299</v>
          </cell>
          <cell r="G7932">
            <v>500000</v>
          </cell>
          <cell r="H7932" t="str">
            <v>vinod.18709@teamcomputers.com</v>
          </cell>
          <cell r="I7932">
            <v>9760691343</v>
          </cell>
        </row>
        <row r="7933">
          <cell r="A7933">
            <v>18709</v>
          </cell>
          <cell r="B7933" t="str">
            <v>MAMTA .</v>
          </cell>
          <cell r="C7933" t="str">
            <v>Female</v>
          </cell>
          <cell r="D7933" t="str">
            <v>SPOUSE</v>
          </cell>
          <cell r="E7933">
            <v>32874</v>
          </cell>
          <cell r="F7933">
            <v>45299</v>
          </cell>
          <cell r="G7933">
            <v>500000</v>
          </cell>
          <cell r="H7933" t="str">
            <v>vinod.18709@teamcomputers.com</v>
          </cell>
          <cell r="I7933">
            <v>9760691343</v>
          </cell>
        </row>
        <row r="7934">
          <cell r="A7934">
            <v>18710</v>
          </cell>
          <cell r="B7934" t="str">
            <v>AMIT SINGH PARMAR</v>
          </cell>
          <cell r="C7934" t="str">
            <v>Male</v>
          </cell>
          <cell r="D7934" t="str">
            <v>SELF</v>
          </cell>
          <cell r="E7934">
            <v>32078</v>
          </cell>
          <cell r="F7934">
            <v>45299</v>
          </cell>
          <cell r="G7934">
            <v>500000</v>
          </cell>
          <cell r="H7934" t="str">
            <v>amit.18710@teamcomputers.com</v>
          </cell>
          <cell r="I7934">
            <v>7828405476</v>
          </cell>
        </row>
        <row r="7935">
          <cell r="A7935">
            <v>18710</v>
          </cell>
          <cell r="B7935" t="str">
            <v>LATA PARMAR</v>
          </cell>
          <cell r="C7935" t="str">
            <v>Female</v>
          </cell>
          <cell r="D7935" t="str">
            <v>SPOUSE</v>
          </cell>
          <cell r="E7935">
            <v>34335</v>
          </cell>
          <cell r="F7935">
            <v>45299</v>
          </cell>
          <cell r="G7935">
            <v>500000</v>
          </cell>
          <cell r="H7935" t="str">
            <v>amit.18710@teamcomputers.com</v>
          </cell>
          <cell r="I7935">
            <v>7828405476</v>
          </cell>
        </row>
        <row r="7936">
          <cell r="A7936">
            <v>18711</v>
          </cell>
          <cell r="B7936" t="str">
            <v>MOHAMMAD AKHEEM PASHA</v>
          </cell>
          <cell r="C7936" t="str">
            <v>Male</v>
          </cell>
          <cell r="D7936" t="str">
            <v>SELF</v>
          </cell>
          <cell r="E7936">
            <v>36396</v>
          </cell>
          <cell r="F7936">
            <v>45299</v>
          </cell>
          <cell r="G7936">
            <v>500000</v>
          </cell>
          <cell r="H7936" t="str">
            <v>mohammad.18711@teamcomputers.com</v>
          </cell>
          <cell r="I7936">
            <v>8143868451</v>
          </cell>
        </row>
        <row r="7937">
          <cell r="A7937">
            <v>18711</v>
          </cell>
          <cell r="B7937" t="str">
            <v>Mohammad Shajan begam</v>
          </cell>
          <cell r="C7937" t="str">
            <v>Female</v>
          </cell>
          <cell r="D7937" t="str">
            <v>Mother</v>
          </cell>
          <cell r="E7937">
            <v>29901</v>
          </cell>
          <cell r="F7937">
            <v>45299</v>
          </cell>
          <cell r="G7937">
            <v>500000</v>
          </cell>
          <cell r="H7937" t="str">
            <v>mohammad.18711@teamcomputers.com</v>
          </cell>
          <cell r="I7937">
            <v>8143868451</v>
          </cell>
        </row>
        <row r="7938">
          <cell r="A7938">
            <v>18712</v>
          </cell>
          <cell r="B7938" t="str">
            <v>TAHIR KHAN</v>
          </cell>
          <cell r="C7938" t="str">
            <v>Male</v>
          </cell>
          <cell r="D7938" t="str">
            <v>SELF</v>
          </cell>
          <cell r="E7938">
            <v>34415</v>
          </cell>
          <cell r="F7938">
            <v>45299</v>
          </cell>
          <cell r="G7938">
            <v>500000</v>
          </cell>
          <cell r="H7938" t="str">
            <v>tahir.18712@teamcomputers.com</v>
          </cell>
          <cell r="I7938">
            <v>9887294095</v>
          </cell>
        </row>
        <row r="7939">
          <cell r="A7939">
            <v>18712</v>
          </cell>
          <cell r="B7939" t="str">
            <v>HASIR KHAN</v>
          </cell>
          <cell r="C7939" t="str">
            <v>Male</v>
          </cell>
          <cell r="D7939" t="str">
            <v>SON</v>
          </cell>
          <cell r="E7939">
            <v>44445</v>
          </cell>
          <cell r="F7939">
            <v>45299</v>
          </cell>
          <cell r="G7939">
            <v>500000</v>
          </cell>
          <cell r="H7939" t="str">
            <v>tahir.18712@teamcomputers.com</v>
          </cell>
          <cell r="I7939">
            <v>9887294095</v>
          </cell>
        </row>
        <row r="7940">
          <cell r="A7940">
            <v>18712</v>
          </cell>
          <cell r="B7940" t="str">
            <v>OVESH KHAN</v>
          </cell>
          <cell r="C7940" t="str">
            <v>Male</v>
          </cell>
          <cell r="D7940" t="str">
            <v>SON</v>
          </cell>
          <cell r="E7940">
            <v>43780</v>
          </cell>
          <cell r="F7940">
            <v>45299</v>
          </cell>
          <cell r="G7940">
            <v>500000</v>
          </cell>
          <cell r="H7940" t="str">
            <v>tahir.18712@teamcomputers.com</v>
          </cell>
          <cell r="I7940">
            <v>9887294095</v>
          </cell>
        </row>
        <row r="7941">
          <cell r="A7941">
            <v>18712</v>
          </cell>
          <cell r="B7941" t="str">
            <v>Missi</v>
          </cell>
          <cell r="C7941" t="str">
            <v>Female</v>
          </cell>
          <cell r="D7941" t="str">
            <v>Mother</v>
          </cell>
          <cell r="E7941">
            <v>25569</v>
          </cell>
          <cell r="F7941">
            <v>45299</v>
          </cell>
          <cell r="G7941">
            <v>500000</v>
          </cell>
          <cell r="H7941" t="str">
            <v>tahir.18712@teamcomputers.com</v>
          </cell>
          <cell r="I7941">
            <v>9887294095</v>
          </cell>
        </row>
        <row r="7942">
          <cell r="A7942">
            <v>18712</v>
          </cell>
          <cell r="B7942" t="str">
            <v>Israil</v>
          </cell>
          <cell r="C7942" t="str">
            <v>Male</v>
          </cell>
          <cell r="D7942" t="str">
            <v>Father</v>
          </cell>
          <cell r="E7942">
            <v>24838</v>
          </cell>
          <cell r="F7942">
            <v>45299</v>
          </cell>
          <cell r="G7942">
            <v>500000</v>
          </cell>
          <cell r="H7942" t="str">
            <v>tahir.18712@teamcomputers.com</v>
          </cell>
          <cell r="I7942">
            <v>9887294095</v>
          </cell>
        </row>
        <row r="7943">
          <cell r="A7943">
            <v>18713</v>
          </cell>
          <cell r="B7943" t="str">
            <v>RAVICHANDRA A</v>
          </cell>
          <cell r="C7943" t="str">
            <v>Male</v>
          </cell>
          <cell r="D7943" t="str">
            <v>SELF</v>
          </cell>
          <cell r="E7943">
            <v>35617</v>
          </cell>
          <cell r="F7943">
            <v>45299</v>
          </cell>
          <cell r="G7943">
            <v>500000</v>
          </cell>
          <cell r="H7943" t="str">
            <v>ravichandra.18713@teamcomputers.com</v>
          </cell>
          <cell r="I7943">
            <v>9663191955</v>
          </cell>
        </row>
        <row r="7944">
          <cell r="A7944">
            <v>18713</v>
          </cell>
          <cell r="B7944" t="str">
            <v>Nagappa</v>
          </cell>
          <cell r="C7944" t="str">
            <v>Male</v>
          </cell>
          <cell r="D7944" t="str">
            <v>Father</v>
          </cell>
          <cell r="E7944">
            <v>22372</v>
          </cell>
          <cell r="F7944">
            <v>45299</v>
          </cell>
          <cell r="G7944">
            <v>500000</v>
          </cell>
          <cell r="H7944" t="str">
            <v>ravichandra.18713@teamcomputers.com</v>
          </cell>
          <cell r="I7944">
            <v>9663191955</v>
          </cell>
        </row>
        <row r="7945">
          <cell r="A7945">
            <v>18718</v>
          </cell>
          <cell r="B7945" t="str">
            <v>PORNIMA SANJAY DRAKSHE</v>
          </cell>
          <cell r="C7945" t="str">
            <v>Female</v>
          </cell>
          <cell r="D7945" t="str">
            <v>SELF</v>
          </cell>
          <cell r="E7945">
            <v>36753</v>
          </cell>
          <cell r="F7945">
            <v>45300</v>
          </cell>
          <cell r="G7945">
            <v>500000</v>
          </cell>
          <cell r="H7945" t="str">
            <v>pornima.18718@teamcomputers.com</v>
          </cell>
          <cell r="I7945">
            <v>8668429729</v>
          </cell>
        </row>
        <row r="7946">
          <cell r="A7946">
            <v>18718</v>
          </cell>
          <cell r="B7946" t="str">
            <v>Sanjay</v>
          </cell>
          <cell r="C7946" t="str">
            <v>Male</v>
          </cell>
          <cell r="D7946" t="str">
            <v>Father</v>
          </cell>
          <cell r="E7946">
            <v>24446</v>
          </cell>
          <cell r="F7946">
            <v>45300</v>
          </cell>
          <cell r="G7946">
            <v>500000</v>
          </cell>
          <cell r="H7946" t="str">
            <v>pornima.18718@teamcomputers.com</v>
          </cell>
          <cell r="I7946">
            <v>8668429729</v>
          </cell>
        </row>
        <row r="7947">
          <cell r="A7947">
            <v>18718</v>
          </cell>
          <cell r="B7947" t="str">
            <v>Kalpana</v>
          </cell>
          <cell r="C7947" t="str">
            <v>Female</v>
          </cell>
          <cell r="D7947" t="str">
            <v>Mother</v>
          </cell>
          <cell r="E7947">
            <v>27881</v>
          </cell>
          <cell r="F7947">
            <v>45300</v>
          </cell>
          <cell r="G7947">
            <v>500000</v>
          </cell>
          <cell r="H7947" t="str">
            <v>pornima.18718@teamcomputers.com</v>
          </cell>
          <cell r="I7947">
            <v>8668429729</v>
          </cell>
        </row>
        <row r="7948">
          <cell r="A7948">
            <v>18721</v>
          </cell>
          <cell r="B7948" t="str">
            <v>BALAJI RAMAJAYAM</v>
          </cell>
          <cell r="C7948" t="str">
            <v>Male</v>
          </cell>
          <cell r="D7948" t="str">
            <v>SELF</v>
          </cell>
          <cell r="E7948">
            <v>35625</v>
          </cell>
          <cell r="F7948">
            <v>45300</v>
          </cell>
          <cell r="G7948">
            <v>500000</v>
          </cell>
          <cell r="H7948" t="str">
            <v>balaji.18721@teamcomputers.com</v>
          </cell>
          <cell r="I7948">
            <v>9629210149</v>
          </cell>
        </row>
        <row r="7949">
          <cell r="A7949">
            <v>18721</v>
          </cell>
          <cell r="B7949" t="str">
            <v>Ramajayam</v>
          </cell>
          <cell r="C7949" t="str">
            <v>Male</v>
          </cell>
          <cell r="D7949" t="str">
            <v>Father</v>
          </cell>
          <cell r="E7949">
            <v>24401</v>
          </cell>
          <cell r="F7949">
            <v>45300</v>
          </cell>
          <cell r="G7949">
            <v>500000</v>
          </cell>
          <cell r="H7949" t="str">
            <v>balaji.18721@teamcomputers.com</v>
          </cell>
          <cell r="I7949">
            <v>9629210149</v>
          </cell>
        </row>
        <row r="7950">
          <cell r="A7950">
            <v>18721</v>
          </cell>
          <cell r="B7950" t="str">
            <v>Amirthalakshmi</v>
          </cell>
          <cell r="C7950" t="str">
            <v>Female</v>
          </cell>
          <cell r="D7950" t="str">
            <v>Mother</v>
          </cell>
          <cell r="E7950">
            <v>22372</v>
          </cell>
          <cell r="F7950">
            <v>45300</v>
          </cell>
          <cell r="G7950">
            <v>500000</v>
          </cell>
          <cell r="H7950" t="str">
            <v>balaji.18721@teamcomputers.com</v>
          </cell>
          <cell r="I7950">
            <v>9629210149</v>
          </cell>
        </row>
        <row r="7951">
          <cell r="A7951">
            <v>18724</v>
          </cell>
          <cell r="B7951" t="str">
            <v>SANDEEP SHUKLA</v>
          </cell>
          <cell r="C7951" t="str">
            <v>Male</v>
          </cell>
          <cell r="D7951" t="str">
            <v>SELF</v>
          </cell>
          <cell r="E7951">
            <v>30682</v>
          </cell>
          <cell r="F7951">
            <v>45301</v>
          </cell>
          <cell r="G7951">
            <v>700000</v>
          </cell>
          <cell r="H7951" t="str">
            <v>sandeep.shukla@teamcomputers.com</v>
          </cell>
          <cell r="I7951">
            <v>7042292004</v>
          </cell>
        </row>
        <row r="7952">
          <cell r="A7952">
            <v>18724</v>
          </cell>
          <cell r="B7952" t="str">
            <v>ANAYA SHUKLA</v>
          </cell>
          <cell r="C7952" t="str">
            <v>Female</v>
          </cell>
          <cell r="D7952" t="str">
            <v>DAUGHTER</v>
          </cell>
          <cell r="E7952">
            <v>41506</v>
          </cell>
          <cell r="F7952">
            <v>45301</v>
          </cell>
          <cell r="G7952">
            <v>700000</v>
          </cell>
          <cell r="H7952" t="str">
            <v>sandeep.shukla@teamcomputers.com</v>
          </cell>
          <cell r="I7952">
            <v>7042292004</v>
          </cell>
        </row>
        <row r="7953">
          <cell r="A7953">
            <v>18724</v>
          </cell>
          <cell r="B7953" t="str">
            <v>SRINIKA SHUKLA</v>
          </cell>
          <cell r="C7953" t="str">
            <v>Female</v>
          </cell>
          <cell r="D7953" t="str">
            <v>DAUGHTER</v>
          </cell>
          <cell r="E7953">
            <v>42000</v>
          </cell>
          <cell r="F7953">
            <v>45301</v>
          </cell>
          <cell r="G7953">
            <v>700000</v>
          </cell>
          <cell r="H7953" t="str">
            <v>sandeep.shukla@teamcomputers.com</v>
          </cell>
          <cell r="I7953">
            <v>7042292004</v>
          </cell>
        </row>
        <row r="7954">
          <cell r="A7954">
            <v>18724</v>
          </cell>
          <cell r="B7954" t="str">
            <v>SOUMYA .</v>
          </cell>
          <cell r="C7954" t="str">
            <v>Female</v>
          </cell>
          <cell r="D7954" t="str">
            <v>SPOUSE</v>
          </cell>
          <cell r="E7954">
            <v>32325</v>
          </cell>
          <cell r="F7954">
            <v>45301</v>
          </cell>
          <cell r="G7954">
            <v>700000</v>
          </cell>
          <cell r="H7954" t="str">
            <v>sandeep.shukla@teamcomputers.com</v>
          </cell>
          <cell r="I7954">
            <v>7042292004</v>
          </cell>
        </row>
        <row r="7955">
          <cell r="A7955">
            <v>18724</v>
          </cell>
          <cell r="B7955" t="str">
            <v>Gulab Dutt Shukla</v>
          </cell>
          <cell r="C7955" t="str">
            <v>Male</v>
          </cell>
          <cell r="D7955" t="str">
            <v>Father</v>
          </cell>
          <cell r="E7955">
            <v>18091</v>
          </cell>
          <cell r="F7955">
            <v>45301</v>
          </cell>
          <cell r="G7955">
            <v>700000</v>
          </cell>
          <cell r="H7955" t="str">
            <v>sandeep.shukla@teamcomputers.com</v>
          </cell>
          <cell r="I7955">
            <v>7042292004</v>
          </cell>
        </row>
        <row r="7956">
          <cell r="A7956">
            <v>18725</v>
          </cell>
          <cell r="B7956" t="str">
            <v>S RAVIKUMAR</v>
          </cell>
          <cell r="C7956" t="str">
            <v>Male</v>
          </cell>
          <cell r="D7956" t="str">
            <v>SELF</v>
          </cell>
          <cell r="E7956">
            <v>27422</v>
          </cell>
          <cell r="F7956">
            <v>45302</v>
          </cell>
          <cell r="G7956">
            <v>500000</v>
          </cell>
          <cell r="H7956" t="str">
            <v>s.ravikumar@teamcomputers.com</v>
          </cell>
          <cell r="I7956">
            <v>9790860533</v>
          </cell>
        </row>
        <row r="7957">
          <cell r="A7957">
            <v>18725</v>
          </cell>
          <cell r="B7957" t="str">
            <v>ANBARASI .</v>
          </cell>
          <cell r="C7957" t="str">
            <v>Female</v>
          </cell>
          <cell r="D7957" t="str">
            <v>SPOUSE</v>
          </cell>
          <cell r="E7957">
            <v>30056</v>
          </cell>
          <cell r="F7957">
            <v>45302</v>
          </cell>
          <cell r="G7957">
            <v>500000</v>
          </cell>
          <cell r="H7957" t="str">
            <v>s.ravikumar@teamcomputers.com</v>
          </cell>
          <cell r="I7957">
            <v>9790860533</v>
          </cell>
        </row>
        <row r="7958">
          <cell r="A7958">
            <v>18726</v>
          </cell>
          <cell r="B7958" t="str">
            <v>VASUPALLI PRAVEEN</v>
          </cell>
          <cell r="C7958" t="str">
            <v>Male</v>
          </cell>
          <cell r="D7958" t="str">
            <v>SELF</v>
          </cell>
          <cell r="E7958">
            <v>36805</v>
          </cell>
          <cell r="F7958">
            <v>45302</v>
          </cell>
          <cell r="G7958">
            <v>500000</v>
          </cell>
          <cell r="H7958" t="str">
            <v>vasupalli.praveen@teamcomputers.com</v>
          </cell>
          <cell r="I7958">
            <v>8885459243</v>
          </cell>
        </row>
        <row r="7959">
          <cell r="A7959">
            <v>18726</v>
          </cell>
          <cell r="B7959" t="str">
            <v>V. P. C. Prakash rao</v>
          </cell>
          <cell r="C7959" t="str">
            <v>Male</v>
          </cell>
          <cell r="D7959" t="str">
            <v>Father</v>
          </cell>
          <cell r="E7959">
            <v>27851</v>
          </cell>
          <cell r="F7959">
            <v>45302</v>
          </cell>
          <cell r="G7959">
            <v>500000</v>
          </cell>
          <cell r="H7959" t="str">
            <v>vasupalli.praveen@teamcomputers.com</v>
          </cell>
          <cell r="I7959">
            <v>8885459243</v>
          </cell>
        </row>
        <row r="7960">
          <cell r="A7960">
            <v>18726</v>
          </cell>
          <cell r="B7960" t="str">
            <v>VASUPALLI DILLESWARI</v>
          </cell>
          <cell r="C7960" t="str">
            <v>Female</v>
          </cell>
          <cell r="D7960" t="str">
            <v>Mother</v>
          </cell>
          <cell r="E7960">
            <v>27941</v>
          </cell>
          <cell r="F7960">
            <v>45302</v>
          </cell>
          <cell r="G7960">
            <v>500000</v>
          </cell>
          <cell r="H7960" t="str">
            <v>vasupalli.praveen@teamcomputers.com</v>
          </cell>
          <cell r="I7960">
            <v>8885459243</v>
          </cell>
        </row>
        <row r="7961">
          <cell r="A7961">
            <v>18727</v>
          </cell>
          <cell r="B7961" t="str">
            <v>SAIDUR RAHAMAN</v>
          </cell>
          <cell r="C7961" t="str">
            <v>Male</v>
          </cell>
          <cell r="D7961" t="str">
            <v>SELF</v>
          </cell>
          <cell r="E7961">
            <v>35411</v>
          </cell>
          <cell r="F7961">
            <v>45302</v>
          </cell>
          <cell r="G7961">
            <v>500000</v>
          </cell>
          <cell r="H7961" t="str">
            <v>saidur.18727@teamcomputers.com</v>
          </cell>
          <cell r="I7961">
            <v>6360208190</v>
          </cell>
        </row>
        <row r="7962">
          <cell r="A7962">
            <v>18727</v>
          </cell>
          <cell r="B7962" t="str">
            <v>Habibur rahaman</v>
          </cell>
          <cell r="C7962" t="str">
            <v>Male</v>
          </cell>
          <cell r="D7962" t="str">
            <v>Father</v>
          </cell>
          <cell r="E7962">
            <v>21033</v>
          </cell>
          <cell r="F7962">
            <v>45302</v>
          </cell>
          <cell r="G7962">
            <v>500000</v>
          </cell>
          <cell r="H7962" t="str">
            <v>saidur.18727@teamcomputers.com</v>
          </cell>
          <cell r="I7962">
            <v>6360208190</v>
          </cell>
        </row>
        <row r="7963">
          <cell r="A7963">
            <v>18727</v>
          </cell>
          <cell r="B7963" t="str">
            <v>Sahanaj rahaman</v>
          </cell>
          <cell r="C7963" t="str">
            <v>Female</v>
          </cell>
          <cell r="D7963" t="str">
            <v>Mother</v>
          </cell>
          <cell r="E7963">
            <v>25757</v>
          </cell>
          <cell r="F7963">
            <v>45302</v>
          </cell>
          <cell r="G7963">
            <v>500000</v>
          </cell>
          <cell r="H7963" t="str">
            <v>saidur.18727@teamcomputers.com</v>
          </cell>
          <cell r="I7963">
            <v>6360208190</v>
          </cell>
        </row>
        <row r="7964">
          <cell r="A7964">
            <v>18728</v>
          </cell>
          <cell r="B7964" t="str">
            <v>DEEPAK SINGH JADAUN</v>
          </cell>
          <cell r="C7964" t="str">
            <v>Male</v>
          </cell>
          <cell r="D7964" t="str">
            <v>SELF</v>
          </cell>
          <cell r="E7964">
            <v>30461</v>
          </cell>
          <cell r="F7964">
            <v>45302</v>
          </cell>
          <cell r="G7964">
            <v>500000</v>
          </cell>
          <cell r="H7964" t="str">
            <v>deepak.singh@teamcomputers.com</v>
          </cell>
          <cell r="I7964">
            <v>9319683215</v>
          </cell>
        </row>
        <row r="7965">
          <cell r="A7965">
            <v>18728</v>
          </cell>
          <cell r="B7965" t="str">
            <v>SWATI SINGH</v>
          </cell>
          <cell r="C7965" t="str">
            <v>Female</v>
          </cell>
          <cell r="D7965" t="str">
            <v>SPOUSE</v>
          </cell>
          <cell r="E7965">
            <v>31322</v>
          </cell>
          <cell r="F7965">
            <v>45302</v>
          </cell>
          <cell r="G7965">
            <v>500000</v>
          </cell>
          <cell r="H7965" t="str">
            <v>deepak.singh@teamcomputers.com</v>
          </cell>
          <cell r="I7965">
            <v>9319683215</v>
          </cell>
        </row>
        <row r="7966">
          <cell r="A7966">
            <v>18728</v>
          </cell>
          <cell r="B7966" t="str">
            <v>ANVI SINGH</v>
          </cell>
          <cell r="C7966" t="str">
            <v>Female</v>
          </cell>
          <cell r="D7966" t="str">
            <v>DAUGHTER</v>
          </cell>
          <cell r="E7966">
            <v>41890</v>
          </cell>
          <cell r="F7966">
            <v>45302</v>
          </cell>
          <cell r="G7966">
            <v>500000</v>
          </cell>
          <cell r="H7966" t="str">
            <v>deepak.singh@teamcomputers.com</v>
          </cell>
          <cell r="I7966">
            <v>9319683215</v>
          </cell>
        </row>
        <row r="7967">
          <cell r="A7967">
            <v>18728</v>
          </cell>
          <cell r="B7967" t="str">
            <v>N P Singh</v>
          </cell>
          <cell r="C7967" t="str">
            <v>Male</v>
          </cell>
          <cell r="D7967" t="str">
            <v>Father</v>
          </cell>
          <cell r="E7967">
            <v>20271</v>
          </cell>
          <cell r="F7967">
            <v>45302</v>
          </cell>
          <cell r="G7967">
            <v>500000</v>
          </cell>
          <cell r="H7967" t="str">
            <v>deepak.singh@teamcomputers.com</v>
          </cell>
          <cell r="I7967">
            <v>9319683215</v>
          </cell>
        </row>
        <row r="7968">
          <cell r="A7968">
            <v>18728</v>
          </cell>
          <cell r="B7968" t="str">
            <v>Yagyawati</v>
          </cell>
          <cell r="C7968" t="str">
            <v>Female</v>
          </cell>
          <cell r="D7968" t="str">
            <v>Mother</v>
          </cell>
          <cell r="E7968">
            <v>22160</v>
          </cell>
          <cell r="F7968">
            <v>45302</v>
          </cell>
          <cell r="G7968">
            <v>500000</v>
          </cell>
          <cell r="H7968" t="str">
            <v>deepak.singh@teamcomputers.com</v>
          </cell>
          <cell r="I7968">
            <v>9319683215</v>
          </cell>
        </row>
        <row r="7969">
          <cell r="A7969">
            <v>18729</v>
          </cell>
          <cell r="B7969" t="str">
            <v>R AKASH</v>
          </cell>
          <cell r="C7969" t="str">
            <v>Male</v>
          </cell>
          <cell r="D7969" t="str">
            <v>SELF</v>
          </cell>
          <cell r="E7969">
            <v>36140</v>
          </cell>
          <cell r="F7969">
            <v>45302</v>
          </cell>
          <cell r="G7969">
            <v>500000</v>
          </cell>
          <cell r="H7969" t="str">
            <v>akash.r@teamcomputers.com</v>
          </cell>
          <cell r="I7969">
            <v>7339333681</v>
          </cell>
        </row>
        <row r="7970">
          <cell r="A7970">
            <v>18729</v>
          </cell>
          <cell r="B7970" t="str">
            <v>V Rajesh Kannan</v>
          </cell>
          <cell r="C7970" t="str">
            <v>Male</v>
          </cell>
          <cell r="D7970" t="str">
            <v>Father</v>
          </cell>
          <cell r="E7970">
            <v>26028</v>
          </cell>
          <cell r="F7970">
            <v>45302</v>
          </cell>
          <cell r="G7970">
            <v>500000</v>
          </cell>
          <cell r="H7970" t="str">
            <v>akash.r@teamcomputers.com</v>
          </cell>
          <cell r="I7970">
            <v>7339333681</v>
          </cell>
        </row>
        <row r="7971">
          <cell r="A7971">
            <v>18729</v>
          </cell>
          <cell r="B7971" t="str">
            <v>R Priya</v>
          </cell>
          <cell r="C7971" t="str">
            <v>Female</v>
          </cell>
          <cell r="D7971" t="str">
            <v>Mother</v>
          </cell>
          <cell r="E7971">
            <v>28242</v>
          </cell>
          <cell r="F7971">
            <v>45302</v>
          </cell>
          <cell r="G7971">
            <v>500000</v>
          </cell>
          <cell r="H7971" t="str">
            <v>akash.r@teamcomputers.com</v>
          </cell>
          <cell r="I7971">
            <v>7339333681</v>
          </cell>
        </row>
        <row r="7972">
          <cell r="A7972">
            <v>18730</v>
          </cell>
          <cell r="B7972" t="str">
            <v>BHAGYASHREE RAJIV MHATRE</v>
          </cell>
          <cell r="C7972" t="str">
            <v>Female</v>
          </cell>
          <cell r="D7972" t="str">
            <v>SELF</v>
          </cell>
          <cell r="E7972">
            <v>32662</v>
          </cell>
          <cell r="F7972">
            <v>45302</v>
          </cell>
          <cell r="G7972">
            <v>500000</v>
          </cell>
          <cell r="H7972" t="str">
            <v>bhagyashree.m@teamcomputers.com</v>
          </cell>
          <cell r="I7972">
            <v>8291349961</v>
          </cell>
        </row>
        <row r="7973">
          <cell r="A7973">
            <v>18730</v>
          </cell>
          <cell r="B7973" t="str">
            <v>RAJIV ARVIND MHATRE</v>
          </cell>
          <cell r="C7973" t="str">
            <v>Male</v>
          </cell>
          <cell r="D7973" t="str">
            <v>SPOUSE</v>
          </cell>
          <cell r="E7973">
            <v>30946</v>
          </cell>
          <cell r="F7973">
            <v>45302</v>
          </cell>
          <cell r="G7973">
            <v>500000</v>
          </cell>
          <cell r="H7973" t="str">
            <v>bhagyashree.m@teamcomputers.com</v>
          </cell>
          <cell r="I7973">
            <v>8291349961</v>
          </cell>
        </row>
        <row r="7974">
          <cell r="A7974">
            <v>18730</v>
          </cell>
          <cell r="B7974" t="str">
            <v>VEDANG RAJIV MHATRE</v>
          </cell>
          <cell r="C7974" t="str">
            <v>Male</v>
          </cell>
          <cell r="D7974" t="str">
            <v>SON</v>
          </cell>
          <cell r="E7974">
            <v>41805</v>
          </cell>
          <cell r="F7974">
            <v>45302</v>
          </cell>
          <cell r="G7974">
            <v>500000</v>
          </cell>
          <cell r="H7974" t="str">
            <v>bhagyashree.m@teamcomputers.com</v>
          </cell>
          <cell r="I7974">
            <v>8291349961</v>
          </cell>
        </row>
        <row r="7975">
          <cell r="A7975">
            <v>18756</v>
          </cell>
          <cell r="B7975" t="str">
            <v>ROHIT HANDA</v>
          </cell>
          <cell r="C7975" t="str">
            <v>Male</v>
          </cell>
          <cell r="D7975" t="str">
            <v>SELF</v>
          </cell>
          <cell r="E7975">
            <v>33184</v>
          </cell>
          <cell r="F7975">
            <v>45302</v>
          </cell>
          <cell r="G7975">
            <v>500000</v>
          </cell>
          <cell r="H7975" t="str">
            <v>rohit.18756@teamcomputers.com</v>
          </cell>
          <cell r="I7975">
            <v>8860890924</v>
          </cell>
        </row>
        <row r="7976">
          <cell r="A7976">
            <v>18756</v>
          </cell>
          <cell r="B7976" t="str">
            <v>KOMAL .</v>
          </cell>
          <cell r="C7976" t="str">
            <v>Female</v>
          </cell>
          <cell r="D7976" t="str">
            <v>SPOUSE</v>
          </cell>
          <cell r="E7976">
            <v>34042</v>
          </cell>
          <cell r="F7976">
            <v>45302</v>
          </cell>
          <cell r="G7976">
            <v>500000</v>
          </cell>
          <cell r="H7976" t="str">
            <v>rohit.18756@teamcomputers.com</v>
          </cell>
          <cell r="I7976">
            <v>8860890924</v>
          </cell>
        </row>
        <row r="7977">
          <cell r="A7977">
            <v>18756</v>
          </cell>
          <cell r="B7977" t="str">
            <v>DARSH HANDA</v>
          </cell>
          <cell r="C7977" t="str">
            <v>Male</v>
          </cell>
          <cell r="D7977" t="str">
            <v>SON</v>
          </cell>
          <cell r="E7977">
            <v>44842</v>
          </cell>
          <cell r="F7977">
            <v>45302</v>
          </cell>
          <cell r="G7977">
            <v>500000</v>
          </cell>
          <cell r="H7977" t="str">
            <v>rohit.18756@teamcomputers.com</v>
          </cell>
          <cell r="I7977">
            <v>8860890924</v>
          </cell>
        </row>
        <row r="7978">
          <cell r="A7978">
            <v>18756</v>
          </cell>
          <cell r="B7978" t="str">
            <v>Nand Kishore Handa</v>
          </cell>
          <cell r="C7978" t="str">
            <v>Male</v>
          </cell>
          <cell r="D7978" t="str">
            <v>Father</v>
          </cell>
          <cell r="E7978">
            <v>34242</v>
          </cell>
          <cell r="F7978">
            <v>45302</v>
          </cell>
          <cell r="G7978">
            <v>500000</v>
          </cell>
          <cell r="H7978" t="str">
            <v>rohit.18756@teamcomputers.com</v>
          </cell>
          <cell r="I7978">
            <v>8860890924</v>
          </cell>
        </row>
        <row r="7979">
          <cell r="A7979">
            <v>18759</v>
          </cell>
          <cell r="B7979" t="str">
            <v>ANIL SUBEDAR JAISWAR</v>
          </cell>
          <cell r="C7979" t="str">
            <v>Male</v>
          </cell>
          <cell r="D7979" t="str">
            <v>SELF</v>
          </cell>
          <cell r="E7979">
            <v>33955</v>
          </cell>
          <cell r="F7979">
            <v>45302</v>
          </cell>
          <cell r="G7979">
            <v>500000</v>
          </cell>
          <cell r="H7979" t="str">
            <v>anil.18759@teamcomputers.com</v>
          </cell>
          <cell r="I7979">
            <v>9833880585</v>
          </cell>
        </row>
        <row r="7980">
          <cell r="A7980">
            <v>18759</v>
          </cell>
          <cell r="B7980" t="str">
            <v>Subedar JAISWAR</v>
          </cell>
          <cell r="C7980" t="str">
            <v>Male</v>
          </cell>
          <cell r="D7980" t="str">
            <v>Father</v>
          </cell>
          <cell r="E7980">
            <v>23377</v>
          </cell>
          <cell r="F7980">
            <v>45302</v>
          </cell>
          <cell r="G7980">
            <v>500000</v>
          </cell>
          <cell r="H7980" t="str">
            <v>anil.18759@teamcomputers.com</v>
          </cell>
          <cell r="I7980">
            <v>9833880585</v>
          </cell>
        </row>
        <row r="7981">
          <cell r="A7981">
            <v>18759</v>
          </cell>
          <cell r="B7981" t="str">
            <v>champadevi Jaiswar</v>
          </cell>
          <cell r="C7981" t="str">
            <v>Female</v>
          </cell>
          <cell r="D7981" t="str">
            <v>Mother</v>
          </cell>
          <cell r="E7981">
            <v>45323</v>
          </cell>
          <cell r="F7981">
            <v>45302</v>
          </cell>
          <cell r="G7981">
            <v>500000</v>
          </cell>
          <cell r="H7981" t="str">
            <v>anil.18759@teamcomputers.com</v>
          </cell>
          <cell r="I7981">
            <v>9833880585</v>
          </cell>
        </row>
        <row r="7982">
          <cell r="A7982">
            <v>18760</v>
          </cell>
          <cell r="B7982" t="str">
            <v>RAJENDRA VISHNU DHAWADE</v>
          </cell>
          <cell r="C7982" t="str">
            <v>Male</v>
          </cell>
          <cell r="D7982" t="str">
            <v>SELF</v>
          </cell>
          <cell r="E7982">
            <v>32966</v>
          </cell>
          <cell r="F7982">
            <v>45302</v>
          </cell>
          <cell r="G7982">
            <v>500000</v>
          </cell>
          <cell r="H7982" t="str">
            <v>rajendra.18760@teamcomputers.com</v>
          </cell>
          <cell r="I7982">
            <v>9920657776</v>
          </cell>
        </row>
        <row r="7983">
          <cell r="A7983">
            <v>18762</v>
          </cell>
          <cell r="B7983" t="str">
            <v>ABHINAY DAGADU SHELAR</v>
          </cell>
          <cell r="C7983" t="str">
            <v>Male</v>
          </cell>
          <cell r="D7983" t="str">
            <v>SELF</v>
          </cell>
          <cell r="E7983">
            <v>34698</v>
          </cell>
          <cell r="F7983">
            <v>45302</v>
          </cell>
          <cell r="G7983">
            <v>500000</v>
          </cell>
          <cell r="H7983" t="str">
            <v>abhinay.18762@teamcomputers.com</v>
          </cell>
          <cell r="I7983">
            <v>7020474066</v>
          </cell>
        </row>
        <row r="7984">
          <cell r="A7984">
            <v>18762</v>
          </cell>
          <cell r="B7984" t="str">
            <v>Dagadu Gangaram Shelar</v>
          </cell>
          <cell r="C7984" t="str">
            <v>Male</v>
          </cell>
          <cell r="D7984" t="str">
            <v>Father</v>
          </cell>
          <cell r="E7984">
            <v>20869</v>
          </cell>
          <cell r="F7984">
            <v>45302</v>
          </cell>
          <cell r="G7984">
            <v>500000</v>
          </cell>
          <cell r="H7984" t="str">
            <v>abhinay.18762@teamcomputers.com</v>
          </cell>
          <cell r="I7984">
            <v>7020474066</v>
          </cell>
        </row>
        <row r="7985">
          <cell r="A7985">
            <v>18762</v>
          </cell>
          <cell r="B7985" t="str">
            <v>Jyoti Dagadu Shelar</v>
          </cell>
          <cell r="C7985" t="str">
            <v>Female</v>
          </cell>
          <cell r="D7985" t="str">
            <v>Mother</v>
          </cell>
          <cell r="E7985">
            <v>23774</v>
          </cell>
          <cell r="F7985">
            <v>45302</v>
          </cell>
          <cell r="G7985">
            <v>500000</v>
          </cell>
          <cell r="H7985" t="str">
            <v>abhinay.18762@teamcomputers.com</v>
          </cell>
          <cell r="I7985">
            <v>7020474066</v>
          </cell>
        </row>
        <row r="7986">
          <cell r="A7986">
            <v>18763</v>
          </cell>
          <cell r="B7986" t="str">
            <v>SANJAY KUMAR KUSHAWA</v>
          </cell>
          <cell r="C7986" t="str">
            <v>Male</v>
          </cell>
          <cell r="D7986" t="str">
            <v>SELF</v>
          </cell>
          <cell r="E7986">
            <v>31901</v>
          </cell>
          <cell r="F7986">
            <v>45302</v>
          </cell>
          <cell r="G7986">
            <v>500000</v>
          </cell>
          <cell r="H7986" t="str">
            <v>sanjay.18763@teamcomputers.com</v>
          </cell>
          <cell r="I7986">
            <v>7974106830</v>
          </cell>
        </row>
        <row r="7987">
          <cell r="A7987">
            <v>18763</v>
          </cell>
          <cell r="B7987" t="str">
            <v>GAYTREE KUSHWAHA</v>
          </cell>
          <cell r="C7987" t="str">
            <v>Female</v>
          </cell>
          <cell r="D7987" t="str">
            <v>SPOUSE</v>
          </cell>
          <cell r="E7987">
            <v>32236</v>
          </cell>
          <cell r="F7987">
            <v>45302</v>
          </cell>
          <cell r="G7987">
            <v>500000</v>
          </cell>
          <cell r="H7987" t="str">
            <v>sanjay.18763@teamcomputers.com</v>
          </cell>
          <cell r="I7987">
            <v>7974106830</v>
          </cell>
        </row>
        <row r="7988">
          <cell r="A7988">
            <v>18763</v>
          </cell>
          <cell r="B7988" t="str">
            <v>SOMYA KUSHWAHA</v>
          </cell>
          <cell r="C7988" t="str">
            <v>Female</v>
          </cell>
          <cell r="D7988" t="str">
            <v>DAUGHTER</v>
          </cell>
          <cell r="E7988">
            <v>43422</v>
          </cell>
          <cell r="F7988">
            <v>45302</v>
          </cell>
          <cell r="G7988">
            <v>500000</v>
          </cell>
          <cell r="H7988" t="str">
            <v>sanjay.18763@teamcomputers.com</v>
          </cell>
          <cell r="I7988">
            <v>7974106830</v>
          </cell>
        </row>
        <row r="7989">
          <cell r="A7989">
            <v>18763</v>
          </cell>
          <cell r="B7989" t="str">
            <v>AVNI KUSHWAHA</v>
          </cell>
          <cell r="C7989" t="str">
            <v>Female</v>
          </cell>
          <cell r="D7989" t="str">
            <v>DAUGHTER</v>
          </cell>
          <cell r="E7989">
            <v>44059</v>
          </cell>
          <cell r="F7989">
            <v>45302</v>
          </cell>
          <cell r="G7989">
            <v>500000</v>
          </cell>
          <cell r="H7989" t="str">
            <v>sanjay.18763@teamcomputers.com</v>
          </cell>
          <cell r="I7989">
            <v>7974106830</v>
          </cell>
        </row>
        <row r="7990">
          <cell r="A7990">
            <v>18763</v>
          </cell>
          <cell r="B7990" t="str">
            <v>Imrat Singh kushwaha</v>
          </cell>
          <cell r="C7990" t="str">
            <v>Male</v>
          </cell>
          <cell r="D7990" t="str">
            <v>Father</v>
          </cell>
          <cell r="E7990">
            <v>25584</v>
          </cell>
          <cell r="F7990">
            <v>45302</v>
          </cell>
          <cell r="G7990">
            <v>500000</v>
          </cell>
          <cell r="H7990" t="str">
            <v>sanjay.18763@teamcomputers.com</v>
          </cell>
          <cell r="I7990">
            <v>7974106830</v>
          </cell>
        </row>
        <row r="7991">
          <cell r="A7991">
            <v>18765</v>
          </cell>
          <cell r="B7991" t="str">
            <v>KARTIKEYA SRIVASTAVA</v>
          </cell>
          <cell r="C7991" t="str">
            <v>Male</v>
          </cell>
          <cell r="D7991" t="str">
            <v>SELF</v>
          </cell>
          <cell r="E7991">
            <v>35804</v>
          </cell>
          <cell r="F7991">
            <v>45306</v>
          </cell>
          <cell r="G7991">
            <v>500000</v>
          </cell>
          <cell r="H7991" t="str">
            <v>kartikeya.srivastava@teamcomputers.com</v>
          </cell>
          <cell r="I7991">
            <v>7428748271</v>
          </cell>
        </row>
        <row r="7992">
          <cell r="A7992">
            <v>18765</v>
          </cell>
          <cell r="B7992" t="str">
            <v>Sanjeev Srivastava</v>
          </cell>
          <cell r="C7992" t="str">
            <v>Male</v>
          </cell>
          <cell r="D7992" t="str">
            <v>Father</v>
          </cell>
          <cell r="E7992">
            <v>24281</v>
          </cell>
          <cell r="F7992">
            <v>45306</v>
          </cell>
          <cell r="G7992">
            <v>500000</v>
          </cell>
          <cell r="H7992" t="str">
            <v>kartikeya.srivastava@teamcomputers.com</v>
          </cell>
          <cell r="I7992">
            <v>7428748271</v>
          </cell>
        </row>
        <row r="7993">
          <cell r="A7993">
            <v>18765</v>
          </cell>
          <cell r="B7993" t="str">
            <v>Seema Srivastava</v>
          </cell>
          <cell r="C7993" t="str">
            <v>Female</v>
          </cell>
          <cell r="D7993" t="str">
            <v>Mother</v>
          </cell>
          <cell r="E7993">
            <v>25034</v>
          </cell>
          <cell r="F7993">
            <v>45306</v>
          </cell>
          <cell r="G7993">
            <v>500000</v>
          </cell>
          <cell r="H7993" t="str">
            <v>kartikeya.srivastava@teamcomputers.com</v>
          </cell>
          <cell r="I7993">
            <v>7428748271</v>
          </cell>
        </row>
        <row r="7994">
          <cell r="A7994">
            <v>18766</v>
          </cell>
          <cell r="B7994" t="str">
            <v>ANSHU AMAN</v>
          </cell>
          <cell r="C7994" t="str">
            <v>Male</v>
          </cell>
          <cell r="D7994" t="str">
            <v>SELF</v>
          </cell>
          <cell r="E7994">
            <v>35895</v>
          </cell>
          <cell r="F7994">
            <v>45306</v>
          </cell>
          <cell r="G7994">
            <v>500000</v>
          </cell>
          <cell r="H7994" t="str">
            <v>anshu.18766@teamcomputers.com</v>
          </cell>
          <cell r="I7994">
            <v>7979777596</v>
          </cell>
        </row>
        <row r="7995">
          <cell r="A7995">
            <v>18766</v>
          </cell>
          <cell r="B7995" t="str">
            <v>Veena Raj</v>
          </cell>
          <cell r="C7995" t="str">
            <v>Female</v>
          </cell>
          <cell r="D7995" t="str">
            <v>Mother</v>
          </cell>
          <cell r="E7995">
            <v>29966</v>
          </cell>
          <cell r="F7995">
            <v>45306</v>
          </cell>
          <cell r="G7995">
            <v>500000</v>
          </cell>
          <cell r="H7995" t="str">
            <v>anshu.18766@teamcomputers.com</v>
          </cell>
          <cell r="I7995">
            <v>7979777596</v>
          </cell>
        </row>
        <row r="7996">
          <cell r="A7996">
            <v>18766</v>
          </cell>
          <cell r="B7996" t="str">
            <v>jay raj prasad</v>
          </cell>
          <cell r="C7996" t="str">
            <v>Male</v>
          </cell>
          <cell r="D7996" t="str">
            <v>Father</v>
          </cell>
          <cell r="E7996">
            <v>26619</v>
          </cell>
          <cell r="F7996">
            <v>45306</v>
          </cell>
          <cell r="G7996">
            <v>500000</v>
          </cell>
          <cell r="H7996" t="str">
            <v>anshu.18766@teamcomputers.com</v>
          </cell>
          <cell r="I7996">
            <v>7979777596</v>
          </cell>
        </row>
        <row r="7997">
          <cell r="A7997">
            <v>18767</v>
          </cell>
          <cell r="B7997" t="str">
            <v>SHIVKUMAR RAWAT</v>
          </cell>
          <cell r="C7997" t="str">
            <v>Male</v>
          </cell>
          <cell r="D7997" t="str">
            <v>SELF</v>
          </cell>
          <cell r="E7997">
            <v>32730</v>
          </cell>
          <cell r="F7997">
            <v>45306</v>
          </cell>
          <cell r="G7997">
            <v>500000</v>
          </cell>
          <cell r="H7997" t="str">
            <v>shivkumar.18767@teamcomputers.com</v>
          </cell>
          <cell r="I7997">
            <v>9718528606</v>
          </cell>
        </row>
        <row r="7998">
          <cell r="A7998">
            <v>18767</v>
          </cell>
          <cell r="B7998" t="str">
            <v>MEENU DEVI</v>
          </cell>
          <cell r="C7998" t="str">
            <v>Female</v>
          </cell>
          <cell r="D7998" t="str">
            <v>SPOUSE</v>
          </cell>
          <cell r="E7998">
            <v>34556</v>
          </cell>
          <cell r="F7998">
            <v>45306</v>
          </cell>
          <cell r="G7998">
            <v>500000</v>
          </cell>
          <cell r="H7998" t="str">
            <v>shivkumar.18767@teamcomputers.com</v>
          </cell>
          <cell r="I7998">
            <v>9718528606</v>
          </cell>
        </row>
        <row r="7999">
          <cell r="A7999">
            <v>18767</v>
          </cell>
          <cell r="B7999" t="str">
            <v>PRINCE RAWAT</v>
          </cell>
          <cell r="C7999" t="str">
            <v>Male</v>
          </cell>
          <cell r="D7999" t="str">
            <v>SON</v>
          </cell>
          <cell r="E7999">
            <v>44124</v>
          </cell>
          <cell r="F7999">
            <v>45306</v>
          </cell>
          <cell r="G7999">
            <v>500000</v>
          </cell>
          <cell r="H7999" t="str">
            <v>shivkumar.18767@teamcomputers.com</v>
          </cell>
          <cell r="I7999">
            <v>9718528606</v>
          </cell>
        </row>
        <row r="8000">
          <cell r="A8000">
            <v>18767</v>
          </cell>
          <cell r="B8000" t="str">
            <v>chanda Devi</v>
          </cell>
          <cell r="C8000" t="str">
            <v>Female</v>
          </cell>
          <cell r="D8000" t="str">
            <v>Mother</v>
          </cell>
          <cell r="E8000">
            <v>16438</v>
          </cell>
          <cell r="F8000">
            <v>45306</v>
          </cell>
          <cell r="G8000">
            <v>500000</v>
          </cell>
          <cell r="H8000" t="str">
            <v>shivkumar.18767@teamcomputers.com</v>
          </cell>
          <cell r="I8000">
            <v>9718528606</v>
          </cell>
        </row>
        <row r="8001">
          <cell r="A8001">
            <v>18769</v>
          </cell>
          <cell r="B8001" t="str">
            <v>PRATHAMESH MAHADEO JADHAV</v>
          </cell>
          <cell r="C8001" t="str">
            <v>Male</v>
          </cell>
          <cell r="D8001" t="str">
            <v>SELF</v>
          </cell>
          <cell r="E8001">
            <v>34631</v>
          </cell>
          <cell r="F8001">
            <v>45306</v>
          </cell>
          <cell r="G8001">
            <v>500000</v>
          </cell>
          <cell r="H8001" t="str">
            <v>prathamesh.18769@teamcomputers.com</v>
          </cell>
          <cell r="I8001">
            <v>8082489562</v>
          </cell>
        </row>
        <row r="8002">
          <cell r="A8002">
            <v>18769</v>
          </cell>
          <cell r="B8002" t="str">
            <v>Mahadeo Jadhav</v>
          </cell>
          <cell r="C8002" t="str">
            <v>Male</v>
          </cell>
          <cell r="D8002" t="str">
            <v>Father</v>
          </cell>
          <cell r="E8002">
            <v>23799</v>
          </cell>
          <cell r="F8002">
            <v>45306</v>
          </cell>
          <cell r="G8002">
            <v>500000</v>
          </cell>
          <cell r="H8002" t="str">
            <v>prathamesh.18769@teamcomputers.com</v>
          </cell>
          <cell r="I8002">
            <v>8082489562</v>
          </cell>
        </row>
        <row r="8003">
          <cell r="A8003">
            <v>18769</v>
          </cell>
          <cell r="B8003" t="str">
            <v>Sulochana Jadhav</v>
          </cell>
          <cell r="C8003" t="str">
            <v>Female</v>
          </cell>
          <cell r="D8003" t="str">
            <v>Mother</v>
          </cell>
          <cell r="E8003">
            <v>26651</v>
          </cell>
          <cell r="F8003">
            <v>45306</v>
          </cell>
          <cell r="G8003">
            <v>500000</v>
          </cell>
          <cell r="H8003" t="str">
            <v>prathamesh.18769@teamcomputers.com</v>
          </cell>
          <cell r="I8003">
            <v>8082489562</v>
          </cell>
        </row>
        <row r="8004">
          <cell r="A8004">
            <v>18770</v>
          </cell>
          <cell r="B8004" t="str">
            <v>MOHAMMED ADIL SHARFUDDIN SHAIKH</v>
          </cell>
          <cell r="C8004" t="str">
            <v>Male</v>
          </cell>
          <cell r="D8004" t="str">
            <v>SELF</v>
          </cell>
          <cell r="E8004">
            <v>33603</v>
          </cell>
          <cell r="F8004">
            <v>45306</v>
          </cell>
          <cell r="G8004">
            <v>500000</v>
          </cell>
          <cell r="H8004" t="str">
            <v>mohammed.18770@teamcomputers.com</v>
          </cell>
          <cell r="I8004">
            <v>9768573380</v>
          </cell>
        </row>
        <row r="8005">
          <cell r="A8005">
            <v>18770</v>
          </cell>
          <cell r="B8005" t="str">
            <v>Sharfuddin</v>
          </cell>
          <cell r="C8005" t="str">
            <v>Male</v>
          </cell>
          <cell r="D8005" t="str">
            <v>Father</v>
          </cell>
          <cell r="E8005">
            <v>26581</v>
          </cell>
          <cell r="F8005">
            <v>45306</v>
          </cell>
          <cell r="G8005">
            <v>500000</v>
          </cell>
          <cell r="H8005" t="str">
            <v>mohammed.18770@teamcomputers.com</v>
          </cell>
          <cell r="I8005">
            <v>9768573380</v>
          </cell>
        </row>
        <row r="8006">
          <cell r="A8006">
            <v>18770</v>
          </cell>
          <cell r="B8006" t="str">
            <v>Anwari Banu</v>
          </cell>
          <cell r="C8006" t="str">
            <v>Female</v>
          </cell>
          <cell r="D8006" t="str">
            <v>Mother</v>
          </cell>
          <cell r="E8006">
            <v>28034</v>
          </cell>
          <cell r="F8006">
            <v>45306</v>
          </cell>
          <cell r="G8006">
            <v>500000</v>
          </cell>
          <cell r="H8006" t="str">
            <v>mohammed.18770@teamcomputers.com</v>
          </cell>
          <cell r="I8006">
            <v>9768573380</v>
          </cell>
        </row>
        <row r="8007">
          <cell r="A8007">
            <v>18772</v>
          </cell>
          <cell r="B8007" t="str">
            <v>ATHUL A V</v>
          </cell>
          <cell r="C8007" t="str">
            <v>Male</v>
          </cell>
          <cell r="D8007" t="str">
            <v>SELF</v>
          </cell>
          <cell r="E8007">
            <v>34768</v>
          </cell>
          <cell r="F8007">
            <v>45306</v>
          </cell>
          <cell r="G8007">
            <v>500000</v>
          </cell>
          <cell r="H8007" t="str">
            <v>athul.18772@teamcomputers.com</v>
          </cell>
          <cell r="I8007">
            <v>7293584205</v>
          </cell>
        </row>
        <row r="8008">
          <cell r="A8008">
            <v>18772</v>
          </cell>
          <cell r="B8008" t="str">
            <v>SATHEESH KUMAR A V</v>
          </cell>
          <cell r="C8008" t="str">
            <v>Male</v>
          </cell>
          <cell r="D8008" t="str">
            <v>Father</v>
          </cell>
          <cell r="E8008">
            <v>24928</v>
          </cell>
          <cell r="F8008">
            <v>45306</v>
          </cell>
          <cell r="G8008">
            <v>500000</v>
          </cell>
          <cell r="H8008" t="str">
            <v>athul.18772@teamcomputers.com</v>
          </cell>
          <cell r="I8008">
            <v>7293584205</v>
          </cell>
        </row>
        <row r="8009">
          <cell r="A8009">
            <v>18772</v>
          </cell>
          <cell r="B8009" t="str">
            <v>BIJI U M</v>
          </cell>
          <cell r="C8009" t="str">
            <v>Female</v>
          </cell>
          <cell r="D8009" t="str">
            <v>Mother</v>
          </cell>
          <cell r="E8009">
            <v>21285</v>
          </cell>
          <cell r="F8009">
            <v>45306</v>
          </cell>
          <cell r="G8009">
            <v>500000</v>
          </cell>
          <cell r="H8009" t="str">
            <v>athul.18772@teamcomputers.com</v>
          </cell>
          <cell r="I8009">
            <v>7293584205</v>
          </cell>
        </row>
        <row r="8010">
          <cell r="A8010">
            <v>18773</v>
          </cell>
          <cell r="B8010" t="str">
            <v>MONIKA SAHU</v>
          </cell>
          <cell r="C8010" t="str">
            <v>Female</v>
          </cell>
          <cell r="D8010" t="str">
            <v>SELF</v>
          </cell>
          <cell r="E8010">
            <v>35752</v>
          </cell>
          <cell r="F8010">
            <v>45306</v>
          </cell>
          <cell r="G8010">
            <v>500000</v>
          </cell>
          <cell r="H8010" t="str">
            <v>monika.sahu@teamcomputers.com</v>
          </cell>
          <cell r="I8010">
            <v>8291020677</v>
          </cell>
        </row>
        <row r="8011">
          <cell r="A8011">
            <v>18773</v>
          </cell>
          <cell r="B8011" t="str">
            <v>Tarabati Sahu</v>
          </cell>
          <cell r="C8011" t="str">
            <v>Female</v>
          </cell>
          <cell r="D8011" t="str">
            <v>Mother</v>
          </cell>
          <cell r="E8011">
            <v>26356</v>
          </cell>
          <cell r="F8011">
            <v>45306</v>
          </cell>
          <cell r="G8011">
            <v>500000</v>
          </cell>
          <cell r="H8011" t="str">
            <v>monika.sahu@teamcomputers.com</v>
          </cell>
          <cell r="I8011">
            <v>8291020677</v>
          </cell>
        </row>
        <row r="8012">
          <cell r="A8012">
            <v>18773</v>
          </cell>
          <cell r="B8012" t="str">
            <v>Jadav chandra Sahu</v>
          </cell>
          <cell r="C8012" t="str">
            <v>Male</v>
          </cell>
          <cell r="D8012" t="str">
            <v>Father</v>
          </cell>
          <cell r="E8012">
            <v>25399</v>
          </cell>
          <cell r="F8012">
            <v>45306</v>
          </cell>
          <cell r="G8012">
            <v>500000</v>
          </cell>
          <cell r="H8012" t="str">
            <v>monika.sahu@teamcomputers.com</v>
          </cell>
          <cell r="I8012">
            <v>8291020677</v>
          </cell>
        </row>
        <row r="8013">
          <cell r="A8013">
            <v>18774</v>
          </cell>
          <cell r="B8013" t="str">
            <v>SULAIMAN YUSUF ANSARI</v>
          </cell>
          <cell r="C8013" t="str">
            <v>Male</v>
          </cell>
          <cell r="D8013" t="str">
            <v>SELF</v>
          </cell>
          <cell r="E8013">
            <v>34018</v>
          </cell>
          <cell r="F8013">
            <v>45306</v>
          </cell>
          <cell r="G8013">
            <v>500000</v>
          </cell>
          <cell r="H8013" t="str">
            <v>sulaiman.18774@teamcomputers.com</v>
          </cell>
          <cell r="I8013">
            <v>9930137306</v>
          </cell>
        </row>
        <row r="8014">
          <cell r="A8014">
            <v>18774</v>
          </cell>
          <cell r="B8014" t="str">
            <v>Yusuf</v>
          </cell>
          <cell r="C8014" t="str">
            <v>Male</v>
          </cell>
          <cell r="D8014" t="str">
            <v>Father</v>
          </cell>
          <cell r="E8014">
            <v>16847</v>
          </cell>
          <cell r="F8014">
            <v>45306</v>
          </cell>
          <cell r="G8014">
            <v>500000</v>
          </cell>
          <cell r="H8014" t="str">
            <v>sulaiman.18774@teamcomputers.com</v>
          </cell>
          <cell r="I8014">
            <v>9930137306</v>
          </cell>
        </row>
        <row r="8015">
          <cell r="A8015">
            <v>18774</v>
          </cell>
          <cell r="B8015" t="str">
            <v>Hameeda Ansari</v>
          </cell>
          <cell r="C8015" t="str">
            <v>Female</v>
          </cell>
          <cell r="D8015" t="str">
            <v>Mother</v>
          </cell>
          <cell r="E8015">
            <v>24161</v>
          </cell>
          <cell r="F8015">
            <v>45306</v>
          </cell>
          <cell r="G8015">
            <v>500000</v>
          </cell>
          <cell r="H8015" t="str">
            <v>sulaiman.18774@teamcomputers.com</v>
          </cell>
          <cell r="I8015">
            <v>9930137306</v>
          </cell>
        </row>
        <row r="8016">
          <cell r="A8016">
            <v>18777</v>
          </cell>
          <cell r="B8016" t="str">
            <v>RAGHAV KUSHWAH</v>
          </cell>
          <cell r="C8016" t="str">
            <v>Male</v>
          </cell>
          <cell r="D8016" t="str">
            <v>SELF</v>
          </cell>
          <cell r="E8016">
            <v>37551</v>
          </cell>
          <cell r="F8016">
            <v>45306</v>
          </cell>
          <cell r="G8016">
            <v>500000</v>
          </cell>
          <cell r="H8016" t="str">
            <v>raghav.kushwah@teamcomputers.com</v>
          </cell>
          <cell r="I8016">
            <v>9289140019</v>
          </cell>
        </row>
        <row r="8017">
          <cell r="A8017">
            <v>18777</v>
          </cell>
          <cell r="B8017" t="str">
            <v>Rajesh Kumar</v>
          </cell>
          <cell r="C8017" t="str">
            <v>Male</v>
          </cell>
          <cell r="D8017" t="str">
            <v>Father</v>
          </cell>
          <cell r="E8017">
            <v>27034</v>
          </cell>
          <cell r="F8017">
            <v>45306</v>
          </cell>
          <cell r="G8017">
            <v>500000</v>
          </cell>
          <cell r="H8017" t="str">
            <v>raghav.kushwah@teamcomputers.com</v>
          </cell>
          <cell r="I8017">
            <v>9289140019</v>
          </cell>
        </row>
        <row r="8018">
          <cell r="A8018">
            <v>18780</v>
          </cell>
          <cell r="B8018" t="str">
            <v>SAHIL .</v>
          </cell>
          <cell r="C8018" t="str">
            <v>Male</v>
          </cell>
          <cell r="D8018" t="str">
            <v>SELF</v>
          </cell>
          <cell r="E8018">
            <v>37253</v>
          </cell>
          <cell r="F8018">
            <v>45307</v>
          </cell>
          <cell r="G8018">
            <v>500000</v>
          </cell>
          <cell r="H8018" t="str">
            <v>sahil.18780@teamcomputers.com</v>
          </cell>
          <cell r="I8018">
            <v>9990440356</v>
          </cell>
        </row>
        <row r="8019">
          <cell r="A8019">
            <v>18780</v>
          </cell>
          <cell r="B8019" t="str">
            <v>Shahnshah JMA</v>
          </cell>
          <cell r="C8019" t="str">
            <v>Male</v>
          </cell>
          <cell r="D8019" t="str">
            <v>Father</v>
          </cell>
          <cell r="E8019">
            <v>26725</v>
          </cell>
          <cell r="F8019">
            <v>45307</v>
          </cell>
          <cell r="G8019">
            <v>500000</v>
          </cell>
          <cell r="H8019" t="str">
            <v>sahil.18780@teamcomputers.com</v>
          </cell>
          <cell r="I8019">
            <v>9990440356</v>
          </cell>
        </row>
        <row r="8020">
          <cell r="A8020">
            <v>18780</v>
          </cell>
          <cell r="B8020" t="str">
            <v>Kalam Fatima</v>
          </cell>
          <cell r="C8020" t="str">
            <v>Female</v>
          </cell>
          <cell r="D8020" t="str">
            <v>Mother</v>
          </cell>
          <cell r="E8020">
            <v>29265</v>
          </cell>
          <cell r="F8020">
            <v>45307</v>
          </cell>
          <cell r="G8020">
            <v>500000</v>
          </cell>
          <cell r="H8020" t="str">
            <v>sahil.18780@teamcomputers.com</v>
          </cell>
          <cell r="I8020">
            <v>9990440356</v>
          </cell>
        </row>
        <row r="8021">
          <cell r="A8021">
            <v>18782</v>
          </cell>
          <cell r="B8021" t="str">
            <v>SHAHABUDDIN RUWAHUDDIN KHAN</v>
          </cell>
          <cell r="C8021" t="str">
            <v>Male</v>
          </cell>
          <cell r="D8021" t="str">
            <v>SELF</v>
          </cell>
          <cell r="E8021">
            <v>32489</v>
          </cell>
          <cell r="F8021">
            <v>45307</v>
          </cell>
          <cell r="G8021">
            <v>500000</v>
          </cell>
          <cell r="H8021" t="str">
            <v>shahabuddin.18782@teamcomputers.com</v>
          </cell>
          <cell r="I8021">
            <v>7506410610</v>
          </cell>
        </row>
        <row r="8022">
          <cell r="A8022">
            <v>18782</v>
          </cell>
          <cell r="B8022" t="str">
            <v>AZLAAN KHAN</v>
          </cell>
          <cell r="C8022" t="str">
            <v>Male</v>
          </cell>
          <cell r="D8022" t="str">
            <v>SON</v>
          </cell>
          <cell r="E8022">
            <v>44275</v>
          </cell>
          <cell r="F8022">
            <v>45307</v>
          </cell>
          <cell r="G8022">
            <v>500000</v>
          </cell>
          <cell r="H8022" t="str">
            <v>shahabuddin.18782@teamcomputers.com</v>
          </cell>
          <cell r="I8022">
            <v>7506410610</v>
          </cell>
        </row>
        <row r="8023">
          <cell r="A8023">
            <v>18782</v>
          </cell>
          <cell r="B8023" t="str">
            <v>ZYAN KHAN</v>
          </cell>
          <cell r="C8023" t="str">
            <v>Male</v>
          </cell>
          <cell r="D8023" t="str">
            <v>SON</v>
          </cell>
          <cell r="E8023">
            <v>45240</v>
          </cell>
          <cell r="F8023">
            <v>45307</v>
          </cell>
          <cell r="G8023">
            <v>500000</v>
          </cell>
          <cell r="H8023" t="str">
            <v>shahabuddin.18782@teamcomputers.com</v>
          </cell>
          <cell r="I8023">
            <v>7506410610</v>
          </cell>
        </row>
        <row r="8024">
          <cell r="A8024">
            <v>18782</v>
          </cell>
          <cell r="B8024" t="str">
            <v>TAMANNA KHAN</v>
          </cell>
          <cell r="C8024" t="str">
            <v>Female</v>
          </cell>
          <cell r="D8024" t="str">
            <v>SPOUSE</v>
          </cell>
          <cell r="E8024">
            <v>33069</v>
          </cell>
          <cell r="F8024">
            <v>45307</v>
          </cell>
          <cell r="G8024">
            <v>500000</v>
          </cell>
          <cell r="H8024" t="str">
            <v>shahabuddin.18782@teamcomputers.com</v>
          </cell>
          <cell r="I8024">
            <v>7506410610</v>
          </cell>
        </row>
        <row r="8025">
          <cell r="A8025">
            <v>18782</v>
          </cell>
          <cell r="B8025" t="str">
            <v>ZARINE KHAN</v>
          </cell>
          <cell r="C8025" t="str">
            <v>Female</v>
          </cell>
          <cell r="D8025" t="str">
            <v>DAUGHTER</v>
          </cell>
          <cell r="E8025">
            <v>45240</v>
          </cell>
          <cell r="F8025">
            <v>45307</v>
          </cell>
          <cell r="G8025">
            <v>500000</v>
          </cell>
          <cell r="H8025" t="str">
            <v>shahabuddin.18782@teamcomputers.com</v>
          </cell>
          <cell r="I8025">
            <v>7506410610</v>
          </cell>
        </row>
        <row r="8026">
          <cell r="A8026">
            <v>18782</v>
          </cell>
          <cell r="B8026" t="str">
            <v>UZAIR KHAN</v>
          </cell>
          <cell r="C8026" t="str">
            <v>Male</v>
          </cell>
          <cell r="D8026" t="str">
            <v>SON</v>
          </cell>
          <cell r="E8026">
            <v>43306</v>
          </cell>
          <cell r="F8026">
            <v>45307</v>
          </cell>
          <cell r="G8026">
            <v>500000</v>
          </cell>
          <cell r="H8026" t="str">
            <v>shahabuddin.18782@teamcomputers.com</v>
          </cell>
          <cell r="I8026">
            <v>7506410610</v>
          </cell>
        </row>
        <row r="8027">
          <cell r="A8027">
            <v>18784</v>
          </cell>
          <cell r="B8027" t="str">
            <v>T VEERAHONESTRAJ</v>
          </cell>
          <cell r="C8027" t="str">
            <v>Male</v>
          </cell>
          <cell r="D8027" t="str">
            <v>SELF</v>
          </cell>
          <cell r="E8027">
            <v>34456</v>
          </cell>
          <cell r="F8027">
            <v>45307</v>
          </cell>
          <cell r="G8027">
            <v>500000</v>
          </cell>
          <cell r="H8027" t="str">
            <v>honestrajarul.t@teamcomputers.com</v>
          </cell>
          <cell r="I8027">
            <v>9566338540</v>
          </cell>
        </row>
        <row r="8028">
          <cell r="A8028">
            <v>18784</v>
          </cell>
          <cell r="B8028" t="str">
            <v>Princy Beula</v>
          </cell>
          <cell r="C8028" t="str">
            <v>Female</v>
          </cell>
          <cell r="D8028" t="str">
            <v>Spouse</v>
          </cell>
          <cell r="E8028">
            <v>35391</v>
          </cell>
          <cell r="F8028">
            <v>45307</v>
          </cell>
          <cell r="G8028">
            <v>500000</v>
          </cell>
          <cell r="H8028" t="str">
            <v>honestrajarul.t@teamcomputers.com</v>
          </cell>
          <cell r="I8028">
            <v>9566338540</v>
          </cell>
        </row>
        <row r="8029">
          <cell r="A8029">
            <v>18784</v>
          </cell>
          <cell r="B8029" t="str">
            <v>Thomas A</v>
          </cell>
          <cell r="C8029" t="str">
            <v>Male</v>
          </cell>
          <cell r="D8029" t="str">
            <v>Father</v>
          </cell>
          <cell r="E8029">
            <v>19657</v>
          </cell>
          <cell r="F8029">
            <v>45307</v>
          </cell>
          <cell r="G8029">
            <v>500000</v>
          </cell>
          <cell r="H8029" t="str">
            <v>honestrajarul.t@teamcomputers.com</v>
          </cell>
          <cell r="I8029">
            <v>9566338540</v>
          </cell>
        </row>
        <row r="8030">
          <cell r="A8030">
            <v>18784</v>
          </cell>
          <cell r="B8030" t="str">
            <v>T Mariyammal</v>
          </cell>
          <cell r="C8030" t="str">
            <v>Female</v>
          </cell>
          <cell r="D8030" t="str">
            <v>Mother</v>
          </cell>
          <cell r="E8030">
            <v>23882</v>
          </cell>
          <cell r="F8030">
            <v>45307</v>
          </cell>
          <cell r="G8030">
            <v>500000</v>
          </cell>
          <cell r="H8030" t="str">
            <v>honestrajarul.t@teamcomputers.com</v>
          </cell>
          <cell r="I8030">
            <v>9566338540</v>
          </cell>
        </row>
        <row r="8031">
          <cell r="A8031">
            <v>18785</v>
          </cell>
          <cell r="B8031" t="str">
            <v>PREM AKASH RAJ U</v>
          </cell>
          <cell r="C8031" t="str">
            <v>Male</v>
          </cell>
          <cell r="D8031" t="str">
            <v>SELF</v>
          </cell>
          <cell r="E8031">
            <v>36741</v>
          </cell>
          <cell r="F8031">
            <v>45307</v>
          </cell>
          <cell r="G8031">
            <v>500000</v>
          </cell>
          <cell r="H8031" t="str">
            <v>akash.18785@teamcomputers.com</v>
          </cell>
          <cell r="I8031">
            <v>8144065192</v>
          </cell>
        </row>
        <row r="8032">
          <cell r="A8032">
            <v>18785</v>
          </cell>
          <cell r="B8032" t="str">
            <v>Ugin Raj</v>
          </cell>
          <cell r="C8032" t="str">
            <v>Male</v>
          </cell>
          <cell r="D8032" t="str">
            <v>Father</v>
          </cell>
          <cell r="E8032">
            <v>25204</v>
          </cell>
          <cell r="F8032">
            <v>45307</v>
          </cell>
          <cell r="G8032">
            <v>500000</v>
          </cell>
          <cell r="H8032" t="str">
            <v>akash.18785@teamcomputers.com</v>
          </cell>
          <cell r="I8032">
            <v>8144065192</v>
          </cell>
        </row>
        <row r="8033">
          <cell r="A8033">
            <v>18785</v>
          </cell>
          <cell r="B8033" t="str">
            <v>Joshpin Nirmala</v>
          </cell>
          <cell r="C8033" t="str">
            <v>Female</v>
          </cell>
          <cell r="D8033" t="str">
            <v>Mother</v>
          </cell>
          <cell r="E8033">
            <v>27097</v>
          </cell>
          <cell r="F8033">
            <v>45307</v>
          </cell>
          <cell r="G8033">
            <v>500000</v>
          </cell>
          <cell r="H8033" t="str">
            <v>akash.18785@teamcomputers.com</v>
          </cell>
          <cell r="I8033">
            <v>8144065192</v>
          </cell>
        </row>
        <row r="8034">
          <cell r="A8034">
            <v>18786</v>
          </cell>
          <cell r="B8034" t="str">
            <v>MICHEAL AKASH ARUL MICHEAL</v>
          </cell>
          <cell r="C8034" t="str">
            <v>Male</v>
          </cell>
          <cell r="D8034" t="str">
            <v>SELF</v>
          </cell>
          <cell r="E8034">
            <v>36643</v>
          </cell>
          <cell r="F8034">
            <v>45307</v>
          </cell>
          <cell r="G8034">
            <v>500000</v>
          </cell>
          <cell r="H8034" t="str">
            <v>micheal.18786@teamcomputers.com</v>
          </cell>
          <cell r="I8034">
            <v>9442334868</v>
          </cell>
        </row>
        <row r="8035">
          <cell r="A8035">
            <v>18787</v>
          </cell>
          <cell r="B8035" t="str">
            <v>KALYANI DEEPAK GONDKE</v>
          </cell>
          <cell r="C8035" t="str">
            <v>Female</v>
          </cell>
          <cell r="D8035" t="str">
            <v>SELF</v>
          </cell>
          <cell r="E8035">
            <v>31628</v>
          </cell>
          <cell r="F8035">
            <v>45307</v>
          </cell>
          <cell r="G8035">
            <v>500000</v>
          </cell>
          <cell r="H8035" t="str">
            <v>kalyani.18787@teamcomputers.com</v>
          </cell>
          <cell r="I8035">
            <v>9870994886</v>
          </cell>
        </row>
        <row r="8036">
          <cell r="A8036">
            <v>18787</v>
          </cell>
          <cell r="B8036" t="str">
            <v>DRISHYA DEEPAK GONDKE</v>
          </cell>
          <cell r="C8036" t="str">
            <v>Female</v>
          </cell>
          <cell r="D8036" t="str">
            <v>DAUGHTER</v>
          </cell>
          <cell r="E8036">
            <v>42392</v>
          </cell>
          <cell r="F8036">
            <v>45307</v>
          </cell>
          <cell r="G8036">
            <v>500000</v>
          </cell>
          <cell r="H8036" t="str">
            <v>kalyani.18787@teamcomputers.com</v>
          </cell>
          <cell r="I8036">
            <v>9870994886</v>
          </cell>
        </row>
        <row r="8037">
          <cell r="A8037">
            <v>18787</v>
          </cell>
          <cell r="B8037" t="str">
            <v>DEEPAK RAMCHANDRA GONDKE</v>
          </cell>
          <cell r="C8037" t="str">
            <v>Male</v>
          </cell>
          <cell r="D8037" t="str">
            <v>SPOUSE</v>
          </cell>
          <cell r="E8037">
            <v>32029</v>
          </cell>
          <cell r="F8037">
            <v>45307</v>
          </cell>
          <cell r="G8037">
            <v>500000</v>
          </cell>
          <cell r="H8037" t="str">
            <v>kalyani.18787@teamcomputers.com</v>
          </cell>
          <cell r="I8037">
            <v>9870994886</v>
          </cell>
        </row>
        <row r="8038">
          <cell r="A8038">
            <v>18787</v>
          </cell>
          <cell r="B8038" t="str">
            <v>KIMAYA DEEPAK GONDKE</v>
          </cell>
          <cell r="C8038" t="str">
            <v>Female</v>
          </cell>
          <cell r="D8038" t="str">
            <v>DAUGHTER</v>
          </cell>
          <cell r="E8038">
            <v>42392</v>
          </cell>
          <cell r="F8038">
            <v>45307</v>
          </cell>
          <cell r="G8038">
            <v>500000</v>
          </cell>
          <cell r="H8038" t="str">
            <v>kalyani.18787@teamcomputers.com</v>
          </cell>
          <cell r="I8038">
            <v>9870994886</v>
          </cell>
        </row>
        <row r="8039">
          <cell r="A8039">
            <v>18788</v>
          </cell>
          <cell r="B8039" t="str">
            <v>KANDREGULA TIRUMALESH</v>
          </cell>
          <cell r="C8039" t="str">
            <v>Male</v>
          </cell>
          <cell r="D8039" t="str">
            <v>SELF</v>
          </cell>
          <cell r="E8039">
            <v>36032</v>
          </cell>
          <cell r="F8039">
            <v>45309</v>
          </cell>
          <cell r="G8039">
            <v>500000</v>
          </cell>
          <cell r="H8039" t="str">
            <v>kandregula.18788@teamcomputers.com</v>
          </cell>
          <cell r="I8039">
            <v>8143993689</v>
          </cell>
        </row>
        <row r="8040">
          <cell r="A8040">
            <v>18788</v>
          </cell>
          <cell r="B8040" t="str">
            <v>Kandregula Srinivasa Rao</v>
          </cell>
          <cell r="C8040" t="str">
            <v>Male</v>
          </cell>
          <cell r="D8040" t="str">
            <v>Father</v>
          </cell>
          <cell r="E8040">
            <v>27138</v>
          </cell>
          <cell r="F8040">
            <v>45309</v>
          </cell>
          <cell r="G8040">
            <v>500000</v>
          </cell>
          <cell r="H8040" t="str">
            <v>kandregula.18788@teamcomputers.com</v>
          </cell>
          <cell r="I8040">
            <v>8143993689</v>
          </cell>
        </row>
        <row r="8041">
          <cell r="A8041">
            <v>18788</v>
          </cell>
          <cell r="B8041" t="str">
            <v>Kandregula Tulasi</v>
          </cell>
          <cell r="C8041" t="str">
            <v>Female</v>
          </cell>
          <cell r="D8041" t="str">
            <v>Mother</v>
          </cell>
          <cell r="E8041">
            <v>28491</v>
          </cell>
          <cell r="F8041">
            <v>45309</v>
          </cell>
          <cell r="G8041">
            <v>500000</v>
          </cell>
          <cell r="H8041" t="str">
            <v>kandregula.18788@teamcomputers.com</v>
          </cell>
          <cell r="I8041">
            <v>8143993689</v>
          </cell>
        </row>
        <row r="8042">
          <cell r="A8042">
            <v>18790</v>
          </cell>
          <cell r="B8042" t="str">
            <v>GENTYALA VENKATASIVA</v>
          </cell>
          <cell r="C8042" t="str">
            <v>Male</v>
          </cell>
          <cell r="D8042" t="str">
            <v>SELF</v>
          </cell>
          <cell r="E8042">
            <v>34118</v>
          </cell>
          <cell r="F8042">
            <v>45309</v>
          </cell>
          <cell r="G8042">
            <v>500000</v>
          </cell>
          <cell r="H8042" t="str">
            <v>gentyala.18790@teamcomputers.com</v>
          </cell>
          <cell r="I8042">
            <v>9703484719</v>
          </cell>
        </row>
        <row r="8043">
          <cell r="A8043">
            <v>18790</v>
          </cell>
          <cell r="B8043" t="str">
            <v>GAYATHRI .</v>
          </cell>
          <cell r="C8043" t="str">
            <v>Female</v>
          </cell>
          <cell r="D8043" t="str">
            <v>SPOUSE</v>
          </cell>
          <cell r="E8043">
            <v>37124</v>
          </cell>
          <cell r="F8043">
            <v>45309</v>
          </cell>
          <cell r="G8043">
            <v>500000</v>
          </cell>
          <cell r="H8043" t="str">
            <v>gentyala.18790@teamcomputers.com</v>
          </cell>
          <cell r="I8043">
            <v>9703484719</v>
          </cell>
        </row>
        <row r="8044">
          <cell r="A8044">
            <v>18790</v>
          </cell>
          <cell r="B8044" t="str">
            <v>Sreenivasulu</v>
          </cell>
          <cell r="C8044" t="str">
            <v>Male</v>
          </cell>
          <cell r="D8044" t="str">
            <v>Father</v>
          </cell>
          <cell r="E8044">
            <v>21713</v>
          </cell>
          <cell r="F8044">
            <v>45309</v>
          </cell>
          <cell r="G8044">
            <v>500000</v>
          </cell>
          <cell r="H8044" t="str">
            <v>gentyala.18790@teamcomputers.com</v>
          </cell>
          <cell r="I8044">
            <v>9703484719</v>
          </cell>
        </row>
        <row r="8045">
          <cell r="A8045">
            <v>18790</v>
          </cell>
          <cell r="B8045" t="str">
            <v>Nagendramma</v>
          </cell>
          <cell r="C8045" t="str">
            <v>Female</v>
          </cell>
          <cell r="D8045" t="str">
            <v>Mother</v>
          </cell>
          <cell r="E8045">
            <v>24838</v>
          </cell>
          <cell r="F8045">
            <v>45309</v>
          </cell>
          <cell r="G8045">
            <v>500000</v>
          </cell>
          <cell r="H8045" t="str">
            <v>gentyala.18790@teamcomputers.com</v>
          </cell>
          <cell r="I8045">
            <v>9703484719</v>
          </cell>
        </row>
        <row r="8046">
          <cell r="A8046">
            <v>18791</v>
          </cell>
          <cell r="B8046" t="str">
            <v>PRIYANKA TANAJI BHOSALE</v>
          </cell>
          <cell r="C8046" t="str">
            <v>Female</v>
          </cell>
          <cell r="D8046" t="str">
            <v>SELF</v>
          </cell>
          <cell r="E8046">
            <v>33379</v>
          </cell>
          <cell r="F8046">
            <v>45309</v>
          </cell>
          <cell r="G8046">
            <v>500000</v>
          </cell>
          <cell r="H8046" t="str">
            <v>priyanka.bhosale@teamcomputers.com</v>
          </cell>
          <cell r="I8046">
            <v>8657995573</v>
          </cell>
        </row>
        <row r="8047">
          <cell r="A8047">
            <v>18791</v>
          </cell>
          <cell r="B8047" t="str">
            <v>BHUSHAN APTE</v>
          </cell>
          <cell r="C8047" t="str">
            <v>Male</v>
          </cell>
          <cell r="D8047" t="str">
            <v>SPOUSE</v>
          </cell>
          <cell r="E8047">
            <v>33433</v>
          </cell>
          <cell r="F8047">
            <v>45309</v>
          </cell>
          <cell r="G8047">
            <v>500000</v>
          </cell>
          <cell r="H8047" t="str">
            <v>priyanka.bhosale@teamcomputers.com</v>
          </cell>
          <cell r="I8047">
            <v>8657995573</v>
          </cell>
        </row>
        <row r="8048">
          <cell r="A8048">
            <v>18791</v>
          </cell>
          <cell r="B8048" t="str">
            <v>Tanaji Sonba Bhosale</v>
          </cell>
          <cell r="C8048" t="str">
            <v>Male</v>
          </cell>
          <cell r="D8048" t="str">
            <v>Father</v>
          </cell>
          <cell r="E8048">
            <v>21404</v>
          </cell>
          <cell r="F8048">
            <v>45309</v>
          </cell>
          <cell r="G8048">
            <v>500000</v>
          </cell>
          <cell r="H8048" t="str">
            <v>priyanka.bhosale@teamcomputers.com</v>
          </cell>
          <cell r="I8048">
            <v>8657995573</v>
          </cell>
        </row>
        <row r="8049">
          <cell r="A8049">
            <v>18791</v>
          </cell>
          <cell r="B8049" t="str">
            <v>Sulochana Tanaji Bhosale</v>
          </cell>
          <cell r="C8049" t="str">
            <v>Female</v>
          </cell>
          <cell r="D8049" t="str">
            <v>Mother</v>
          </cell>
          <cell r="E8049">
            <v>23529</v>
          </cell>
          <cell r="F8049">
            <v>45309</v>
          </cell>
          <cell r="G8049">
            <v>500000</v>
          </cell>
          <cell r="H8049" t="str">
            <v>priyanka.bhosale@teamcomputers.com</v>
          </cell>
          <cell r="I8049">
            <v>8657995573</v>
          </cell>
        </row>
        <row r="8050">
          <cell r="A8050">
            <v>18792</v>
          </cell>
          <cell r="B8050" t="str">
            <v>SHIVAJI BHIMRAO BHALERAO</v>
          </cell>
          <cell r="C8050" t="str">
            <v>Male</v>
          </cell>
          <cell r="D8050" t="str">
            <v>SELF</v>
          </cell>
          <cell r="E8050">
            <v>33350</v>
          </cell>
          <cell r="F8050">
            <v>45309</v>
          </cell>
          <cell r="G8050">
            <v>500000</v>
          </cell>
          <cell r="H8050" t="str">
            <v>shivaji.18792@teamcomputers.com</v>
          </cell>
          <cell r="I8050">
            <v>9324297122</v>
          </cell>
        </row>
        <row r="8051">
          <cell r="A8051">
            <v>18792</v>
          </cell>
          <cell r="B8051" t="str">
            <v>VINITA .</v>
          </cell>
          <cell r="C8051" t="str">
            <v>Female</v>
          </cell>
          <cell r="D8051" t="str">
            <v>SPOUSE</v>
          </cell>
          <cell r="E8051">
            <v>34237</v>
          </cell>
          <cell r="F8051">
            <v>45309</v>
          </cell>
          <cell r="G8051">
            <v>500000</v>
          </cell>
          <cell r="H8051" t="str">
            <v>shivaji.18792@teamcomputers.com</v>
          </cell>
          <cell r="I8051">
            <v>9324297122</v>
          </cell>
        </row>
        <row r="8052">
          <cell r="A8052">
            <v>18794</v>
          </cell>
          <cell r="B8052" t="str">
            <v>BARRI RAJASHEKAR BABU</v>
          </cell>
          <cell r="C8052" t="str">
            <v>Male</v>
          </cell>
          <cell r="D8052" t="str">
            <v>SELF</v>
          </cell>
          <cell r="E8052">
            <v>36763</v>
          </cell>
          <cell r="F8052">
            <v>45309</v>
          </cell>
          <cell r="G8052">
            <v>500000</v>
          </cell>
          <cell r="H8052" t="str">
            <v>barri.babu@teamcomputers.com</v>
          </cell>
          <cell r="I8052">
            <v>6302222435</v>
          </cell>
        </row>
        <row r="8053">
          <cell r="A8053">
            <v>18794</v>
          </cell>
          <cell r="B8053" t="str">
            <v>Venkatarao</v>
          </cell>
          <cell r="C8053" t="str">
            <v>Male</v>
          </cell>
          <cell r="D8053" t="str">
            <v>Father</v>
          </cell>
          <cell r="E8053">
            <v>26665</v>
          </cell>
          <cell r="F8053">
            <v>45309</v>
          </cell>
          <cell r="G8053">
            <v>500000</v>
          </cell>
          <cell r="H8053" t="str">
            <v>barri.babu@teamcomputers.com</v>
          </cell>
          <cell r="I8053">
            <v>6302222435</v>
          </cell>
        </row>
        <row r="8054">
          <cell r="A8054">
            <v>18795</v>
          </cell>
          <cell r="B8054" t="str">
            <v>SAMEER RAVINDRA JAWALE</v>
          </cell>
          <cell r="C8054" t="str">
            <v>Male</v>
          </cell>
          <cell r="D8054" t="str">
            <v>SELF</v>
          </cell>
          <cell r="E8054">
            <v>33592</v>
          </cell>
          <cell r="F8054">
            <v>45309</v>
          </cell>
          <cell r="G8054">
            <v>500000</v>
          </cell>
          <cell r="H8054" t="str">
            <v>sameer.18795@teamcomputers.com</v>
          </cell>
          <cell r="I8054">
            <v>9167732488</v>
          </cell>
        </row>
        <row r="8055">
          <cell r="A8055">
            <v>18795</v>
          </cell>
          <cell r="B8055" t="str">
            <v>AKSHATA SAMEER JAWALE</v>
          </cell>
          <cell r="C8055" t="str">
            <v>Female</v>
          </cell>
          <cell r="D8055" t="str">
            <v>SPOUSE</v>
          </cell>
          <cell r="E8055">
            <v>34986</v>
          </cell>
          <cell r="F8055">
            <v>45309</v>
          </cell>
          <cell r="G8055">
            <v>500000</v>
          </cell>
          <cell r="H8055" t="str">
            <v>sameer.18795@teamcomputers.com</v>
          </cell>
          <cell r="I8055">
            <v>9167732488</v>
          </cell>
        </row>
        <row r="8056">
          <cell r="A8056">
            <v>18795</v>
          </cell>
          <cell r="B8056" t="str">
            <v>Jyoti Ravindra Jawale</v>
          </cell>
          <cell r="C8056" t="str">
            <v>Female</v>
          </cell>
          <cell r="D8056" t="str">
            <v>Mother</v>
          </cell>
          <cell r="E8056">
            <v>26435</v>
          </cell>
          <cell r="F8056">
            <v>45309</v>
          </cell>
          <cell r="G8056">
            <v>500000</v>
          </cell>
          <cell r="H8056" t="str">
            <v>sameer.18795@teamcomputers.com</v>
          </cell>
          <cell r="I8056">
            <v>9167732488</v>
          </cell>
        </row>
        <row r="8057">
          <cell r="A8057">
            <v>18796</v>
          </cell>
          <cell r="B8057" t="str">
            <v>KALAMADUGU VIJAY</v>
          </cell>
          <cell r="C8057" t="str">
            <v>Male</v>
          </cell>
          <cell r="D8057" t="str">
            <v>SELF</v>
          </cell>
          <cell r="E8057">
            <v>32383</v>
          </cell>
          <cell r="F8057">
            <v>45309</v>
          </cell>
          <cell r="G8057">
            <v>500000</v>
          </cell>
          <cell r="H8057" t="str">
            <v>kalamadugu.18796@teamcomputers.com</v>
          </cell>
          <cell r="I8057">
            <v>7207785890</v>
          </cell>
        </row>
        <row r="8058">
          <cell r="A8058">
            <v>18796</v>
          </cell>
          <cell r="B8058" t="str">
            <v>KALAMADUGU SHYAMALA</v>
          </cell>
          <cell r="C8058" t="str">
            <v>Female</v>
          </cell>
          <cell r="D8058" t="str">
            <v>SPOUSE</v>
          </cell>
          <cell r="E8058">
            <v>34528</v>
          </cell>
          <cell r="F8058">
            <v>45309</v>
          </cell>
          <cell r="G8058">
            <v>500000</v>
          </cell>
          <cell r="H8058" t="str">
            <v>kalamadugu.18796@teamcomputers.com</v>
          </cell>
          <cell r="I8058">
            <v>7207785890</v>
          </cell>
        </row>
        <row r="8059">
          <cell r="A8059">
            <v>18796</v>
          </cell>
          <cell r="B8059" t="str">
            <v>KALAMADUGU VINCY</v>
          </cell>
          <cell r="C8059" t="str">
            <v>Female</v>
          </cell>
          <cell r="D8059" t="str">
            <v>DAUGHTER</v>
          </cell>
          <cell r="E8059">
            <v>45274</v>
          </cell>
          <cell r="F8059">
            <v>45309</v>
          </cell>
          <cell r="G8059">
            <v>500000</v>
          </cell>
          <cell r="H8059" t="str">
            <v>kalamadugu.18796@teamcomputers.com</v>
          </cell>
          <cell r="I8059">
            <v>7207785890</v>
          </cell>
        </row>
        <row r="8060">
          <cell r="A8060">
            <v>18796</v>
          </cell>
          <cell r="B8060" t="str">
            <v>kalamadugu Rayamallu</v>
          </cell>
          <cell r="C8060" t="str">
            <v>Male</v>
          </cell>
          <cell r="D8060" t="str">
            <v>Father</v>
          </cell>
          <cell r="E8060">
            <v>22683</v>
          </cell>
          <cell r="F8060">
            <v>45309</v>
          </cell>
          <cell r="G8060">
            <v>500000</v>
          </cell>
          <cell r="H8060" t="str">
            <v>kalamadugu.18796@teamcomputers.com</v>
          </cell>
          <cell r="I8060">
            <v>7207785890</v>
          </cell>
        </row>
        <row r="8061">
          <cell r="A8061">
            <v>18796</v>
          </cell>
          <cell r="B8061" t="str">
            <v>Kalamadugu Mallamma</v>
          </cell>
          <cell r="C8061" t="str">
            <v>Female</v>
          </cell>
          <cell r="D8061" t="str">
            <v>Mother</v>
          </cell>
          <cell r="E8061">
            <v>24144</v>
          </cell>
          <cell r="F8061">
            <v>45309</v>
          </cell>
          <cell r="G8061">
            <v>500000</v>
          </cell>
          <cell r="H8061" t="str">
            <v>kalamadugu.18796@teamcomputers.com</v>
          </cell>
          <cell r="I8061">
            <v>7207785890</v>
          </cell>
        </row>
        <row r="8062">
          <cell r="A8062">
            <v>18797</v>
          </cell>
          <cell r="B8062" t="str">
            <v>VEMUGANTI VASU</v>
          </cell>
          <cell r="C8062" t="str">
            <v>Male</v>
          </cell>
          <cell r="D8062" t="str">
            <v>SELF</v>
          </cell>
          <cell r="E8062">
            <v>28932</v>
          </cell>
          <cell r="F8062">
            <v>45309</v>
          </cell>
          <cell r="G8062">
            <v>500000</v>
          </cell>
          <cell r="H8062" t="str">
            <v>vasu.vemuganti@teamcomputers.com</v>
          </cell>
          <cell r="I8062">
            <v>7428391251</v>
          </cell>
        </row>
        <row r="8063">
          <cell r="A8063">
            <v>18797</v>
          </cell>
          <cell r="B8063" t="str">
            <v>EKKIRALA SEETHA RATNAM</v>
          </cell>
          <cell r="C8063" t="str">
            <v>Female</v>
          </cell>
          <cell r="D8063" t="str">
            <v>SPOUSE</v>
          </cell>
          <cell r="E8063">
            <v>31990</v>
          </cell>
          <cell r="F8063">
            <v>45309</v>
          </cell>
          <cell r="G8063">
            <v>500000</v>
          </cell>
          <cell r="H8063" t="str">
            <v>vasu.vemuganti@teamcomputers.com</v>
          </cell>
          <cell r="I8063">
            <v>7428391251</v>
          </cell>
        </row>
        <row r="8064">
          <cell r="A8064">
            <v>18797</v>
          </cell>
          <cell r="B8064" t="str">
            <v>VEMUGANTI SOWDARSINI SWARAMAALIKAA</v>
          </cell>
          <cell r="C8064" t="str">
            <v>Female</v>
          </cell>
          <cell r="D8064" t="str">
            <v>DAUGHTER</v>
          </cell>
          <cell r="E8064">
            <v>44841</v>
          </cell>
          <cell r="F8064">
            <v>45309</v>
          </cell>
          <cell r="G8064">
            <v>500000</v>
          </cell>
          <cell r="H8064" t="str">
            <v>vasu.vemuganti@teamcomputers.com</v>
          </cell>
          <cell r="I8064">
            <v>7428391251</v>
          </cell>
        </row>
        <row r="8065">
          <cell r="A8065">
            <v>18797</v>
          </cell>
          <cell r="B8065" t="str">
            <v>VEMUGANTI RAAGAMAALIKA</v>
          </cell>
          <cell r="C8065" t="str">
            <v>Female</v>
          </cell>
          <cell r="D8065" t="str">
            <v>DAUGHTER</v>
          </cell>
          <cell r="E8065">
            <v>42427</v>
          </cell>
          <cell r="F8065">
            <v>45309</v>
          </cell>
          <cell r="G8065">
            <v>500000</v>
          </cell>
          <cell r="H8065" t="str">
            <v>vasu.vemuganti@teamcomputers.com</v>
          </cell>
          <cell r="I8065">
            <v>7428391251</v>
          </cell>
        </row>
        <row r="8066">
          <cell r="A8066">
            <v>18798</v>
          </cell>
          <cell r="B8066" t="str">
            <v>KUMARA SWAMY</v>
          </cell>
          <cell r="C8066" t="str">
            <v>Male</v>
          </cell>
          <cell r="D8066" t="str">
            <v>SELF</v>
          </cell>
          <cell r="E8066">
            <v>35096</v>
          </cell>
          <cell r="F8066">
            <v>45309</v>
          </cell>
          <cell r="G8066">
            <v>500000</v>
          </cell>
          <cell r="H8066" t="str">
            <v>t.swamy@teamcomputers.com</v>
          </cell>
          <cell r="I8066">
            <v>9535527827</v>
          </cell>
        </row>
        <row r="8067">
          <cell r="A8067">
            <v>18798</v>
          </cell>
          <cell r="B8067" t="str">
            <v>B.VThippaiah</v>
          </cell>
          <cell r="C8067" t="str">
            <v>Male</v>
          </cell>
          <cell r="D8067" t="str">
            <v>Father</v>
          </cell>
          <cell r="E8067">
            <v>24139</v>
          </cell>
          <cell r="F8067">
            <v>45309</v>
          </cell>
          <cell r="G8067">
            <v>500000</v>
          </cell>
          <cell r="H8067" t="str">
            <v>t.swamy@teamcomputers.com</v>
          </cell>
          <cell r="I8067">
            <v>9535527827</v>
          </cell>
        </row>
        <row r="8068">
          <cell r="A8068">
            <v>18800</v>
          </cell>
          <cell r="B8068" t="str">
            <v>SABARIMANI SIVAKUMAR</v>
          </cell>
          <cell r="C8068" t="str">
            <v>Male</v>
          </cell>
          <cell r="D8068" t="str">
            <v>SELF</v>
          </cell>
          <cell r="E8068">
            <v>33686</v>
          </cell>
          <cell r="F8068">
            <v>45309</v>
          </cell>
          <cell r="G8068">
            <v>500000</v>
          </cell>
          <cell r="H8068" t="str">
            <v>sabarimani.18800@teamcomputers.com</v>
          </cell>
          <cell r="I8068">
            <v>9488872178</v>
          </cell>
        </row>
        <row r="8069">
          <cell r="A8069">
            <v>18800</v>
          </cell>
          <cell r="B8069" t="str">
            <v>Sivakumar</v>
          </cell>
          <cell r="C8069" t="str">
            <v>Male</v>
          </cell>
          <cell r="D8069" t="str">
            <v>Father</v>
          </cell>
          <cell r="E8069">
            <v>24185</v>
          </cell>
          <cell r="F8069">
            <v>45309</v>
          </cell>
          <cell r="G8069">
            <v>500000</v>
          </cell>
          <cell r="H8069" t="str">
            <v>sabarimani.18800@teamcomputers.com</v>
          </cell>
          <cell r="I8069">
            <v>9488872178</v>
          </cell>
        </row>
        <row r="8070">
          <cell r="A8070">
            <v>18801</v>
          </cell>
          <cell r="B8070" t="str">
            <v>CHETAN MADHUKAR GEJAGE</v>
          </cell>
          <cell r="C8070" t="str">
            <v>Male</v>
          </cell>
          <cell r="D8070" t="str">
            <v>SELF</v>
          </cell>
          <cell r="E8070">
            <v>35930</v>
          </cell>
          <cell r="F8070">
            <v>45309</v>
          </cell>
          <cell r="G8070">
            <v>500000</v>
          </cell>
          <cell r="H8070" t="str">
            <v>chetan.18801@teamcomputers.com</v>
          </cell>
          <cell r="I8070">
            <v>9890813648</v>
          </cell>
        </row>
        <row r="8071">
          <cell r="A8071">
            <v>18801</v>
          </cell>
          <cell r="B8071" t="str">
            <v>Madhukar Dayanu Gejage</v>
          </cell>
          <cell r="C8071" t="str">
            <v>Male</v>
          </cell>
          <cell r="D8071" t="str">
            <v>Father</v>
          </cell>
          <cell r="E8071">
            <v>25569</v>
          </cell>
          <cell r="F8071">
            <v>45309</v>
          </cell>
          <cell r="G8071">
            <v>500000</v>
          </cell>
          <cell r="H8071" t="str">
            <v>chetan.18801@teamcomputers.com</v>
          </cell>
          <cell r="I8071">
            <v>9890813648</v>
          </cell>
        </row>
        <row r="8072">
          <cell r="A8072">
            <v>18801</v>
          </cell>
          <cell r="B8072" t="str">
            <v>Nila Madhukar Gejage</v>
          </cell>
          <cell r="C8072" t="str">
            <v>Female</v>
          </cell>
          <cell r="D8072" t="str">
            <v>Mother</v>
          </cell>
          <cell r="E8072">
            <v>27030</v>
          </cell>
          <cell r="F8072">
            <v>45309</v>
          </cell>
          <cell r="G8072">
            <v>500000</v>
          </cell>
          <cell r="H8072" t="str">
            <v>chetan.18801@teamcomputers.com</v>
          </cell>
          <cell r="I8072">
            <v>9890813648</v>
          </cell>
        </row>
        <row r="8073">
          <cell r="A8073">
            <v>18802</v>
          </cell>
          <cell r="B8073" t="str">
            <v>LAKSHMI SANKAR</v>
          </cell>
          <cell r="C8073" t="str">
            <v>Male</v>
          </cell>
          <cell r="D8073" t="str">
            <v>SELF</v>
          </cell>
          <cell r="E8073">
            <v>29708</v>
          </cell>
          <cell r="F8073">
            <v>45309</v>
          </cell>
          <cell r="G8073">
            <v>500000</v>
          </cell>
          <cell r="H8073" t="str">
            <v>lakshmisankar.18802@teamcomputers.com</v>
          </cell>
          <cell r="I8073">
            <v>9385589214</v>
          </cell>
        </row>
        <row r="8074">
          <cell r="A8074">
            <v>18802</v>
          </cell>
          <cell r="B8074" t="str">
            <v>PRATIKSHA SHRI.L</v>
          </cell>
          <cell r="C8074" t="str">
            <v>Female</v>
          </cell>
          <cell r="D8074" t="str">
            <v>DAUGHTER</v>
          </cell>
          <cell r="E8074">
            <v>40047</v>
          </cell>
          <cell r="F8074">
            <v>45309</v>
          </cell>
          <cell r="G8074">
            <v>500000</v>
          </cell>
          <cell r="H8074" t="str">
            <v>lakshmisankar.18802@teamcomputers.com</v>
          </cell>
          <cell r="I8074">
            <v>9385589214</v>
          </cell>
        </row>
        <row r="8075">
          <cell r="A8075">
            <v>18802</v>
          </cell>
          <cell r="B8075" t="str">
            <v>PRIYADARSHI .</v>
          </cell>
          <cell r="C8075" t="str">
            <v>Female</v>
          </cell>
          <cell r="D8075" t="str">
            <v>SPOUSE</v>
          </cell>
          <cell r="E8075">
            <v>31448</v>
          </cell>
          <cell r="F8075">
            <v>45309</v>
          </cell>
          <cell r="G8075">
            <v>500000</v>
          </cell>
          <cell r="H8075" t="str">
            <v>lakshmisankar.18802@teamcomputers.com</v>
          </cell>
          <cell r="I8075">
            <v>9385589214</v>
          </cell>
        </row>
        <row r="8076">
          <cell r="A8076">
            <v>18802</v>
          </cell>
          <cell r="B8076" t="str">
            <v>JEYASHRI.L .</v>
          </cell>
          <cell r="C8076" t="str">
            <v>Female</v>
          </cell>
          <cell r="D8076" t="str">
            <v>DAUGHTER</v>
          </cell>
          <cell r="E8076">
            <v>41791</v>
          </cell>
          <cell r="F8076">
            <v>45309</v>
          </cell>
          <cell r="G8076">
            <v>500000</v>
          </cell>
          <cell r="H8076" t="str">
            <v>lakshmisankar.18802@teamcomputers.com</v>
          </cell>
          <cell r="I8076">
            <v>9385589214</v>
          </cell>
        </row>
        <row r="8077">
          <cell r="A8077">
            <v>18804</v>
          </cell>
          <cell r="B8077" t="str">
            <v>NARMATHA K</v>
          </cell>
          <cell r="C8077" t="str">
            <v>Female</v>
          </cell>
          <cell r="D8077" t="str">
            <v>SELF</v>
          </cell>
          <cell r="E8077">
            <v>35827</v>
          </cell>
          <cell r="F8077">
            <v>45313</v>
          </cell>
          <cell r="G8077">
            <v>500000</v>
          </cell>
          <cell r="H8077" t="str">
            <v>narmatha.k@teamcomputers.com</v>
          </cell>
          <cell r="I8077">
            <v>7349272772</v>
          </cell>
        </row>
        <row r="8078">
          <cell r="A8078">
            <v>18804</v>
          </cell>
          <cell r="B8078" t="str">
            <v>Tamil arasi.K</v>
          </cell>
          <cell r="C8078" t="str">
            <v>Female</v>
          </cell>
          <cell r="D8078" t="str">
            <v>Mother</v>
          </cell>
          <cell r="E8078">
            <v>25792</v>
          </cell>
          <cell r="F8078">
            <v>45313</v>
          </cell>
          <cell r="G8078">
            <v>500000</v>
          </cell>
          <cell r="H8078" t="str">
            <v>narmatha.k@teamcomputers.com</v>
          </cell>
          <cell r="I8078">
            <v>7349272772</v>
          </cell>
        </row>
        <row r="8079">
          <cell r="A8079">
            <v>18805</v>
          </cell>
          <cell r="B8079" t="str">
            <v>ABHIJEET ASHOKRAO PATIL</v>
          </cell>
          <cell r="C8079" t="str">
            <v>Male</v>
          </cell>
          <cell r="D8079" t="str">
            <v>SELF</v>
          </cell>
          <cell r="E8079">
            <v>33505</v>
          </cell>
          <cell r="F8079">
            <v>45313</v>
          </cell>
          <cell r="G8079">
            <v>500000</v>
          </cell>
          <cell r="H8079" t="str">
            <v>abhijeet.18805@teamcomputers.com</v>
          </cell>
          <cell r="I8079">
            <v>8087240048</v>
          </cell>
        </row>
        <row r="8080">
          <cell r="A8080">
            <v>18805</v>
          </cell>
          <cell r="B8080" t="str">
            <v>Ashokrao Balasaheb Patil</v>
          </cell>
          <cell r="C8080" t="str">
            <v>Male</v>
          </cell>
          <cell r="D8080" t="str">
            <v>Father</v>
          </cell>
          <cell r="E8080">
            <v>24132</v>
          </cell>
          <cell r="F8080">
            <v>45313</v>
          </cell>
          <cell r="G8080">
            <v>500000</v>
          </cell>
          <cell r="H8080" t="str">
            <v>abhijeet.18805@teamcomputers.com</v>
          </cell>
          <cell r="I8080">
            <v>8087240048</v>
          </cell>
        </row>
        <row r="8081">
          <cell r="A8081">
            <v>18805</v>
          </cell>
          <cell r="B8081" t="str">
            <v>Sunita Ashokrao Patil</v>
          </cell>
          <cell r="C8081" t="str">
            <v>Female</v>
          </cell>
          <cell r="D8081" t="str">
            <v>Mother</v>
          </cell>
          <cell r="E8081">
            <v>24259</v>
          </cell>
          <cell r="F8081">
            <v>45313</v>
          </cell>
          <cell r="G8081">
            <v>500000</v>
          </cell>
          <cell r="H8081" t="str">
            <v>abhijeet.18805@teamcomputers.com</v>
          </cell>
          <cell r="I8081">
            <v>8087240048</v>
          </cell>
        </row>
        <row r="8082">
          <cell r="A8082">
            <v>18806</v>
          </cell>
          <cell r="B8082" t="str">
            <v>MANIPAL MATHAPPAN</v>
          </cell>
          <cell r="C8082" t="str">
            <v>Male</v>
          </cell>
          <cell r="D8082" t="str">
            <v>SELF</v>
          </cell>
          <cell r="E8082">
            <v>35540</v>
          </cell>
          <cell r="F8082">
            <v>45313</v>
          </cell>
          <cell r="G8082">
            <v>500000</v>
          </cell>
          <cell r="H8082" t="str">
            <v>manipal.18806@teamcomputers.com</v>
          </cell>
          <cell r="I8082">
            <v>6381776101</v>
          </cell>
        </row>
        <row r="8083">
          <cell r="A8083">
            <v>18806</v>
          </cell>
          <cell r="B8083" t="str">
            <v>Mathappan</v>
          </cell>
          <cell r="C8083" t="str">
            <v>Male</v>
          </cell>
          <cell r="D8083" t="str">
            <v>Father</v>
          </cell>
          <cell r="E8083">
            <v>23752</v>
          </cell>
          <cell r="F8083">
            <v>45313</v>
          </cell>
          <cell r="G8083">
            <v>500000</v>
          </cell>
          <cell r="H8083" t="str">
            <v>manipal.18806@teamcomputers.com</v>
          </cell>
          <cell r="I8083">
            <v>6381776101</v>
          </cell>
        </row>
        <row r="8084">
          <cell r="A8084">
            <v>18807</v>
          </cell>
          <cell r="B8084" t="str">
            <v>MOHAMMED RAFIQ SHAIKH</v>
          </cell>
          <cell r="C8084" t="str">
            <v>Male</v>
          </cell>
          <cell r="D8084" t="str">
            <v>SELF</v>
          </cell>
          <cell r="E8084">
            <v>30149</v>
          </cell>
          <cell r="F8084">
            <v>45313</v>
          </cell>
          <cell r="G8084">
            <v>500000</v>
          </cell>
          <cell r="H8084" t="str">
            <v>mohammed.18807@teamcomputers.com</v>
          </cell>
          <cell r="I8084">
            <v>9664854218</v>
          </cell>
        </row>
        <row r="8085">
          <cell r="A8085">
            <v>18807</v>
          </cell>
          <cell r="B8085" t="str">
            <v>HANIYA MOHAMMED RAFIQ</v>
          </cell>
          <cell r="C8085" t="str">
            <v>Female</v>
          </cell>
          <cell r="D8085" t="str">
            <v>DAUGHTER</v>
          </cell>
          <cell r="E8085">
            <v>42650</v>
          </cell>
          <cell r="F8085">
            <v>45313</v>
          </cell>
          <cell r="G8085">
            <v>500000</v>
          </cell>
          <cell r="H8085" t="str">
            <v>mohammed.18807@teamcomputers.com</v>
          </cell>
          <cell r="I8085">
            <v>9664854218</v>
          </cell>
        </row>
        <row r="8086">
          <cell r="A8086">
            <v>18807</v>
          </cell>
          <cell r="B8086" t="str">
            <v>RAZIA MOHAMMED RAFIQ</v>
          </cell>
          <cell r="C8086" t="str">
            <v>Female</v>
          </cell>
          <cell r="D8086" t="str">
            <v>SPOUSE</v>
          </cell>
          <cell r="E8086">
            <v>33972</v>
          </cell>
          <cell r="F8086">
            <v>45313</v>
          </cell>
          <cell r="G8086">
            <v>500000</v>
          </cell>
          <cell r="H8086" t="str">
            <v>mohammed.18807@teamcomputers.com</v>
          </cell>
          <cell r="I8086">
            <v>9664854218</v>
          </cell>
        </row>
        <row r="8087">
          <cell r="A8087">
            <v>18807</v>
          </cell>
          <cell r="B8087" t="str">
            <v>Shehnaz Abdul Malik</v>
          </cell>
          <cell r="C8087" t="str">
            <v>Female</v>
          </cell>
          <cell r="D8087" t="str">
            <v>Mother</v>
          </cell>
          <cell r="E8087">
            <v>22742</v>
          </cell>
          <cell r="F8087">
            <v>45313</v>
          </cell>
          <cell r="G8087">
            <v>500000</v>
          </cell>
          <cell r="H8087" t="str">
            <v>mohammed.18807@teamcomputers.com</v>
          </cell>
          <cell r="I8087">
            <v>9664854218</v>
          </cell>
        </row>
        <row r="8088">
          <cell r="A8088">
            <v>18808</v>
          </cell>
          <cell r="B8088" t="str">
            <v>SURAJ SURENDRA SHARMA</v>
          </cell>
          <cell r="C8088" t="str">
            <v>Male</v>
          </cell>
          <cell r="D8088" t="str">
            <v>SELF</v>
          </cell>
          <cell r="E8088">
            <v>32834</v>
          </cell>
          <cell r="F8088">
            <v>45313</v>
          </cell>
          <cell r="G8088">
            <v>500000</v>
          </cell>
          <cell r="H8088" t="str">
            <v>suraj.sharma@teamcomputers.com</v>
          </cell>
          <cell r="I8088">
            <v>7290063182</v>
          </cell>
        </row>
        <row r="8089">
          <cell r="A8089">
            <v>18808</v>
          </cell>
          <cell r="B8089" t="str">
            <v>KAVITA .</v>
          </cell>
          <cell r="C8089" t="str">
            <v>Female</v>
          </cell>
          <cell r="D8089" t="str">
            <v>SPOUSE</v>
          </cell>
          <cell r="E8089">
            <v>34006</v>
          </cell>
          <cell r="F8089">
            <v>45313</v>
          </cell>
          <cell r="G8089">
            <v>500000</v>
          </cell>
          <cell r="H8089" t="str">
            <v>suraj.sharma@teamcomputers.com</v>
          </cell>
          <cell r="I8089">
            <v>7290063182</v>
          </cell>
        </row>
        <row r="8090">
          <cell r="A8090">
            <v>18808</v>
          </cell>
          <cell r="B8090" t="str">
            <v>Kanta Sharma</v>
          </cell>
          <cell r="C8090" t="str">
            <v>Female</v>
          </cell>
          <cell r="D8090" t="str">
            <v>Mother</v>
          </cell>
          <cell r="E8090">
            <v>23498</v>
          </cell>
          <cell r="F8090">
            <v>45313</v>
          </cell>
          <cell r="G8090">
            <v>500000</v>
          </cell>
          <cell r="H8090" t="str">
            <v>suraj.sharma@teamcomputers.com</v>
          </cell>
          <cell r="I8090">
            <v>7290063182</v>
          </cell>
        </row>
        <row r="8091">
          <cell r="A8091">
            <v>18810</v>
          </cell>
          <cell r="B8091" t="str">
            <v>NEHA VINAYAK DOMBLE</v>
          </cell>
          <cell r="C8091" t="str">
            <v>Female</v>
          </cell>
          <cell r="D8091" t="str">
            <v>SELF</v>
          </cell>
          <cell r="E8091">
            <v>36859</v>
          </cell>
          <cell r="F8091">
            <v>45313</v>
          </cell>
          <cell r="G8091">
            <v>500000</v>
          </cell>
          <cell r="H8091" t="str">
            <v>neha.domble@teamcomputers.com</v>
          </cell>
          <cell r="I8091">
            <v>9663664284</v>
          </cell>
        </row>
        <row r="8092">
          <cell r="A8092">
            <v>18810</v>
          </cell>
          <cell r="B8092" t="str">
            <v>Vinayak</v>
          </cell>
          <cell r="C8092" t="str">
            <v>Male</v>
          </cell>
          <cell r="D8092" t="str">
            <v>Father</v>
          </cell>
          <cell r="E8092">
            <v>25751</v>
          </cell>
          <cell r="F8092">
            <v>45313</v>
          </cell>
          <cell r="G8092">
            <v>500000</v>
          </cell>
          <cell r="H8092" t="str">
            <v>neha.domble@teamcomputers.com</v>
          </cell>
          <cell r="I8092">
            <v>9663664284</v>
          </cell>
        </row>
        <row r="8093">
          <cell r="A8093">
            <v>18810</v>
          </cell>
          <cell r="B8093" t="str">
            <v>Jyoti</v>
          </cell>
          <cell r="C8093" t="str">
            <v>Female</v>
          </cell>
          <cell r="D8093" t="str">
            <v>Mother</v>
          </cell>
          <cell r="E8093">
            <v>27415</v>
          </cell>
          <cell r="F8093">
            <v>45313</v>
          </cell>
          <cell r="G8093">
            <v>500000</v>
          </cell>
          <cell r="H8093" t="str">
            <v>neha.domble@teamcomputers.com</v>
          </cell>
          <cell r="I8093">
            <v>9663664284</v>
          </cell>
        </row>
        <row r="8094">
          <cell r="A8094">
            <v>18811</v>
          </cell>
          <cell r="B8094" t="str">
            <v>PATEL ROHIT KANUBHAI</v>
          </cell>
          <cell r="C8094" t="str">
            <v>Male</v>
          </cell>
          <cell r="D8094" t="str">
            <v>SELF</v>
          </cell>
          <cell r="E8094">
            <v>34099</v>
          </cell>
          <cell r="F8094">
            <v>45313</v>
          </cell>
          <cell r="G8094">
            <v>500000</v>
          </cell>
          <cell r="H8094" t="str">
            <v>rohit.18811@teamcomputers.com</v>
          </cell>
          <cell r="I8094">
            <v>9924344984</v>
          </cell>
        </row>
        <row r="8095">
          <cell r="A8095">
            <v>18811</v>
          </cell>
          <cell r="B8095" t="str">
            <v>BHAVINI PATEL</v>
          </cell>
          <cell r="C8095" t="str">
            <v>Female</v>
          </cell>
          <cell r="D8095" t="str">
            <v>SPOUSE</v>
          </cell>
          <cell r="E8095">
            <v>34618</v>
          </cell>
          <cell r="F8095">
            <v>45313</v>
          </cell>
          <cell r="G8095">
            <v>500000</v>
          </cell>
          <cell r="H8095" t="str">
            <v>rohit.18811@teamcomputers.com</v>
          </cell>
          <cell r="I8095">
            <v>9924344984</v>
          </cell>
        </row>
        <row r="8096">
          <cell r="A8096">
            <v>18811</v>
          </cell>
          <cell r="B8096" t="str">
            <v>PRATHAM ROHIT KUMAR PATEL</v>
          </cell>
          <cell r="C8096" t="str">
            <v>Male</v>
          </cell>
          <cell r="D8096" t="str">
            <v>SON</v>
          </cell>
          <cell r="E8096">
            <v>43819</v>
          </cell>
          <cell r="F8096">
            <v>45313</v>
          </cell>
          <cell r="G8096">
            <v>500000</v>
          </cell>
          <cell r="H8096" t="str">
            <v>rohit.18811@teamcomputers.com</v>
          </cell>
          <cell r="I8096">
            <v>9924344984</v>
          </cell>
        </row>
        <row r="8097">
          <cell r="A8097">
            <v>18815</v>
          </cell>
          <cell r="B8097" t="str">
            <v>AKSHATA DHANAJI MALI</v>
          </cell>
          <cell r="C8097" t="str">
            <v>Female</v>
          </cell>
          <cell r="D8097" t="str">
            <v>SELF</v>
          </cell>
          <cell r="E8097">
            <v>35629</v>
          </cell>
          <cell r="F8097">
            <v>45314</v>
          </cell>
          <cell r="G8097">
            <v>500000</v>
          </cell>
          <cell r="H8097" t="str">
            <v>akshata.18815@teamcomputers.com</v>
          </cell>
          <cell r="I8097">
            <v>8976227357</v>
          </cell>
        </row>
        <row r="8098">
          <cell r="A8098">
            <v>18815</v>
          </cell>
          <cell r="B8098" t="str">
            <v>PANKAJ TANDEL</v>
          </cell>
          <cell r="C8098" t="str">
            <v>Male</v>
          </cell>
          <cell r="D8098" t="str">
            <v>SPOUSE</v>
          </cell>
          <cell r="E8098">
            <v>33872</v>
          </cell>
          <cell r="F8098">
            <v>45314</v>
          </cell>
          <cell r="G8098">
            <v>500000</v>
          </cell>
          <cell r="H8098" t="str">
            <v>akshata.18815@teamcomputers.com</v>
          </cell>
          <cell r="I8098">
            <v>8976227357</v>
          </cell>
        </row>
        <row r="8099">
          <cell r="A8099">
            <v>18818</v>
          </cell>
          <cell r="B8099" t="str">
            <v>AMAN RAJESH GUPTA</v>
          </cell>
          <cell r="C8099" t="str">
            <v>Male</v>
          </cell>
          <cell r="D8099" t="str">
            <v>SELF</v>
          </cell>
          <cell r="E8099">
            <v>35921</v>
          </cell>
          <cell r="F8099">
            <v>45316</v>
          </cell>
          <cell r="G8099">
            <v>500000</v>
          </cell>
          <cell r="H8099" t="str">
            <v>aman.gupta@teamcomputers.com</v>
          </cell>
          <cell r="I8099">
            <v>8657023527</v>
          </cell>
        </row>
        <row r="8100">
          <cell r="A8100">
            <v>18818</v>
          </cell>
          <cell r="B8100" t="str">
            <v>Rajesh Banwarilal Gupta</v>
          </cell>
          <cell r="C8100" t="str">
            <v>Male</v>
          </cell>
          <cell r="D8100" t="str">
            <v>Father</v>
          </cell>
          <cell r="E8100">
            <v>27945</v>
          </cell>
          <cell r="F8100">
            <v>45316</v>
          </cell>
          <cell r="G8100">
            <v>500000</v>
          </cell>
          <cell r="H8100" t="str">
            <v>aman.gupta@teamcomputers.com</v>
          </cell>
          <cell r="I8100">
            <v>8657023527</v>
          </cell>
        </row>
        <row r="8101">
          <cell r="A8101">
            <v>18818</v>
          </cell>
          <cell r="B8101" t="str">
            <v>Rita Rajesh Gupta</v>
          </cell>
          <cell r="C8101" t="str">
            <v>Female</v>
          </cell>
          <cell r="D8101" t="str">
            <v>Mother</v>
          </cell>
          <cell r="E8101">
            <v>29075</v>
          </cell>
          <cell r="F8101">
            <v>45316</v>
          </cell>
          <cell r="G8101">
            <v>500000</v>
          </cell>
          <cell r="H8101" t="str">
            <v>aman.gupta@teamcomputers.com</v>
          </cell>
          <cell r="I8101">
            <v>8657023527</v>
          </cell>
        </row>
        <row r="8102">
          <cell r="A8102">
            <v>18819</v>
          </cell>
          <cell r="B8102" t="str">
            <v>BRAJESH KUMAR</v>
          </cell>
          <cell r="C8102" t="str">
            <v>Male</v>
          </cell>
          <cell r="D8102" t="str">
            <v>SELF</v>
          </cell>
          <cell r="E8102">
            <v>31578</v>
          </cell>
          <cell r="F8102">
            <v>45316</v>
          </cell>
          <cell r="G8102">
            <v>500000</v>
          </cell>
          <cell r="H8102" t="str">
            <v>brajesh.18819@teamcomputers.com</v>
          </cell>
          <cell r="I8102">
            <v>9910252889</v>
          </cell>
        </row>
        <row r="8103">
          <cell r="A8103">
            <v>18819</v>
          </cell>
          <cell r="B8103" t="str">
            <v>JYOTI .</v>
          </cell>
          <cell r="C8103" t="str">
            <v>Female</v>
          </cell>
          <cell r="D8103" t="str">
            <v>DAUGHTER</v>
          </cell>
          <cell r="E8103">
            <v>42857</v>
          </cell>
          <cell r="F8103">
            <v>45316</v>
          </cell>
          <cell r="G8103">
            <v>500000</v>
          </cell>
          <cell r="H8103" t="str">
            <v>brajesh.18819@teamcomputers.com</v>
          </cell>
          <cell r="I8103">
            <v>9910252889</v>
          </cell>
        </row>
        <row r="8104">
          <cell r="A8104">
            <v>18819</v>
          </cell>
          <cell r="B8104" t="str">
            <v>PRAGATI KUMARI</v>
          </cell>
          <cell r="C8104" t="str">
            <v>Female</v>
          </cell>
          <cell r="D8104" t="str">
            <v>DAUGHTER</v>
          </cell>
          <cell r="E8104">
            <v>42178</v>
          </cell>
          <cell r="F8104">
            <v>45316</v>
          </cell>
          <cell r="G8104">
            <v>500000</v>
          </cell>
          <cell r="H8104" t="str">
            <v>brajesh.18819@teamcomputers.com</v>
          </cell>
          <cell r="I8104">
            <v>9910252889</v>
          </cell>
        </row>
        <row r="8105">
          <cell r="A8105">
            <v>18819</v>
          </cell>
          <cell r="B8105" t="str">
            <v>SAPNA KUMARI</v>
          </cell>
          <cell r="C8105" t="str">
            <v>Female</v>
          </cell>
          <cell r="D8105" t="str">
            <v>SPOUSE</v>
          </cell>
          <cell r="E8105">
            <v>34394</v>
          </cell>
          <cell r="F8105">
            <v>45316</v>
          </cell>
          <cell r="G8105">
            <v>500000</v>
          </cell>
          <cell r="H8105" t="str">
            <v>brajesh.18819@teamcomputers.com</v>
          </cell>
          <cell r="I8105">
            <v>9910252889</v>
          </cell>
        </row>
        <row r="8106">
          <cell r="A8106">
            <v>18819</v>
          </cell>
          <cell r="B8106" t="str">
            <v>REVANSH KUMAR</v>
          </cell>
          <cell r="C8106" t="str">
            <v>Male</v>
          </cell>
          <cell r="D8106" t="str">
            <v>SON</v>
          </cell>
          <cell r="E8106">
            <v>44121</v>
          </cell>
          <cell r="F8106">
            <v>45316</v>
          </cell>
          <cell r="G8106">
            <v>500000</v>
          </cell>
          <cell r="H8106" t="str">
            <v>brajesh.18819@teamcomputers.com</v>
          </cell>
          <cell r="I8106">
            <v>9910252889</v>
          </cell>
        </row>
        <row r="8107">
          <cell r="A8107">
            <v>18820</v>
          </cell>
          <cell r="B8107" t="str">
            <v>C H VIVEK</v>
          </cell>
          <cell r="C8107" t="str">
            <v>Male</v>
          </cell>
          <cell r="D8107" t="str">
            <v>SELF</v>
          </cell>
          <cell r="E8107">
            <v>36649</v>
          </cell>
          <cell r="F8107">
            <v>45316</v>
          </cell>
          <cell r="G8107">
            <v>500000</v>
          </cell>
          <cell r="H8107" t="str">
            <v>vivek.18820@teamcomputers.com</v>
          </cell>
          <cell r="I8107">
            <v>8754477399</v>
          </cell>
        </row>
        <row r="8108">
          <cell r="A8108">
            <v>18822</v>
          </cell>
          <cell r="B8108" t="str">
            <v>KETAN ANAND</v>
          </cell>
          <cell r="C8108" t="str">
            <v>Male</v>
          </cell>
          <cell r="D8108" t="str">
            <v>SELF</v>
          </cell>
          <cell r="E8108">
            <v>35446</v>
          </cell>
          <cell r="F8108">
            <v>45320</v>
          </cell>
          <cell r="G8108">
            <v>500000</v>
          </cell>
          <cell r="H8108" t="str">
            <v>ketan.anand@teamcomputers.com</v>
          </cell>
          <cell r="I8108">
            <v>8871867695</v>
          </cell>
        </row>
        <row r="8109">
          <cell r="A8109">
            <v>18824</v>
          </cell>
          <cell r="B8109" t="str">
            <v>ULLAS AMITESH</v>
          </cell>
          <cell r="C8109" t="str">
            <v>Male</v>
          </cell>
          <cell r="D8109" t="str">
            <v>SELF</v>
          </cell>
          <cell r="E8109">
            <v>32877</v>
          </cell>
          <cell r="F8109">
            <v>45320</v>
          </cell>
          <cell r="G8109">
            <v>500000</v>
          </cell>
          <cell r="H8109" t="str">
            <v>ullas.amitesh@teamcomputers.com</v>
          </cell>
          <cell r="I8109">
            <v>8448984649</v>
          </cell>
        </row>
        <row r="8110">
          <cell r="A8110">
            <v>18826</v>
          </cell>
          <cell r="B8110" t="str">
            <v>RAHIL MEHFOOZ MALIK</v>
          </cell>
          <cell r="C8110" t="str">
            <v>Male</v>
          </cell>
          <cell r="D8110" t="str">
            <v>SELF</v>
          </cell>
          <cell r="E8110">
            <v>35442</v>
          </cell>
          <cell r="F8110">
            <v>45320</v>
          </cell>
          <cell r="G8110">
            <v>500000</v>
          </cell>
          <cell r="H8110" t="str">
            <v>malik.18826@teamcomputers.com</v>
          </cell>
          <cell r="I8110">
            <v>8369609906</v>
          </cell>
        </row>
        <row r="8111">
          <cell r="A8111">
            <v>18826</v>
          </cell>
          <cell r="B8111" t="str">
            <v>DARAKSHA .</v>
          </cell>
          <cell r="C8111" t="str">
            <v>Female</v>
          </cell>
          <cell r="D8111" t="str">
            <v>SPOUSE</v>
          </cell>
          <cell r="E8111">
            <v>35349</v>
          </cell>
          <cell r="F8111">
            <v>45320</v>
          </cell>
          <cell r="G8111">
            <v>500000</v>
          </cell>
          <cell r="H8111" t="str">
            <v>malik.18826@teamcomputers.com</v>
          </cell>
          <cell r="I8111">
            <v>8369609906</v>
          </cell>
        </row>
        <row r="8112">
          <cell r="A8112">
            <v>18826</v>
          </cell>
          <cell r="B8112" t="str">
            <v>Malik Mehfooz</v>
          </cell>
          <cell r="C8112" t="str">
            <v>Male</v>
          </cell>
          <cell r="D8112" t="str">
            <v>Father</v>
          </cell>
          <cell r="E8112">
            <v>25386</v>
          </cell>
          <cell r="F8112">
            <v>45320</v>
          </cell>
          <cell r="G8112">
            <v>500000</v>
          </cell>
          <cell r="H8112" t="str">
            <v>malik.18826@teamcomputers.com</v>
          </cell>
          <cell r="I8112">
            <v>8369609906</v>
          </cell>
        </row>
        <row r="8113">
          <cell r="A8113">
            <v>18826</v>
          </cell>
          <cell r="B8113" t="str">
            <v>Shabana</v>
          </cell>
          <cell r="C8113" t="str">
            <v>Female</v>
          </cell>
          <cell r="D8113" t="str">
            <v>Mother</v>
          </cell>
          <cell r="E8113">
            <v>27527</v>
          </cell>
          <cell r="F8113">
            <v>45320</v>
          </cell>
          <cell r="G8113">
            <v>500000</v>
          </cell>
          <cell r="H8113" t="str">
            <v>malik.18826@teamcomputers.com</v>
          </cell>
          <cell r="I8113">
            <v>8369609906</v>
          </cell>
        </row>
        <row r="8114">
          <cell r="A8114">
            <v>18828</v>
          </cell>
          <cell r="B8114" t="str">
            <v>SRIYANSH .</v>
          </cell>
          <cell r="C8114" t="str">
            <v>Male</v>
          </cell>
          <cell r="D8114" t="str">
            <v>SELF</v>
          </cell>
          <cell r="E8114">
            <v>36126</v>
          </cell>
          <cell r="F8114">
            <v>45320</v>
          </cell>
          <cell r="G8114">
            <v>500000</v>
          </cell>
          <cell r="H8114" t="str">
            <v>sriyansh.18828@teamcomputers.com</v>
          </cell>
          <cell r="I8114">
            <v>7007707475</v>
          </cell>
        </row>
        <row r="8115">
          <cell r="A8115">
            <v>18828</v>
          </cell>
          <cell r="B8115" t="str">
            <v>Jai shankar pd shrivastava</v>
          </cell>
          <cell r="C8115" t="str">
            <v>Male</v>
          </cell>
          <cell r="D8115" t="str">
            <v>Father</v>
          </cell>
          <cell r="E8115">
            <v>26071</v>
          </cell>
          <cell r="F8115">
            <v>45320</v>
          </cell>
          <cell r="G8115">
            <v>500000</v>
          </cell>
          <cell r="H8115" t="str">
            <v>sriyansh.18828@teamcomputers.com</v>
          </cell>
          <cell r="I8115">
            <v>7007707475</v>
          </cell>
        </row>
        <row r="8116">
          <cell r="A8116">
            <v>18828</v>
          </cell>
          <cell r="B8116" t="str">
            <v>Neelam shrivastava</v>
          </cell>
          <cell r="C8116" t="str">
            <v>Female</v>
          </cell>
          <cell r="D8116" t="str">
            <v>Mother</v>
          </cell>
          <cell r="E8116">
            <v>26413</v>
          </cell>
          <cell r="F8116">
            <v>45320</v>
          </cell>
          <cell r="G8116">
            <v>500000</v>
          </cell>
          <cell r="H8116" t="str">
            <v>sriyansh.18828@teamcomputers.com</v>
          </cell>
          <cell r="I8116">
            <v>7007707475</v>
          </cell>
        </row>
        <row r="8117">
          <cell r="A8117">
            <v>18829</v>
          </cell>
          <cell r="B8117" t="str">
            <v>YARRAMREDDY PRASAD</v>
          </cell>
          <cell r="C8117" t="str">
            <v>Male</v>
          </cell>
          <cell r="D8117" t="str">
            <v>SELF</v>
          </cell>
          <cell r="E8117">
            <v>35890</v>
          </cell>
          <cell r="F8117">
            <v>45320</v>
          </cell>
          <cell r="G8117">
            <v>500000</v>
          </cell>
          <cell r="H8117" t="str">
            <v>yarramreddy.18829@teamcomputers.com</v>
          </cell>
          <cell r="I8117">
            <v>7022061282</v>
          </cell>
        </row>
        <row r="8118">
          <cell r="A8118">
            <v>18829</v>
          </cell>
          <cell r="B8118" t="str">
            <v>yarramreddy venkateswarlu</v>
          </cell>
          <cell r="C8118" t="str">
            <v>Male</v>
          </cell>
          <cell r="D8118" t="str">
            <v>Father</v>
          </cell>
          <cell r="E8118">
            <v>21186</v>
          </cell>
          <cell r="F8118">
            <v>45320</v>
          </cell>
          <cell r="G8118">
            <v>500000</v>
          </cell>
          <cell r="H8118" t="str">
            <v>yarramreddy.18829@teamcomputers.com</v>
          </cell>
          <cell r="I8118">
            <v>7022061282</v>
          </cell>
        </row>
        <row r="8119">
          <cell r="A8119">
            <v>18829</v>
          </cell>
          <cell r="B8119" t="str">
            <v>yarramreddy savithri</v>
          </cell>
          <cell r="C8119" t="str">
            <v>Female</v>
          </cell>
          <cell r="D8119" t="str">
            <v>Mother</v>
          </cell>
          <cell r="E8119">
            <v>24838</v>
          </cell>
          <cell r="F8119">
            <v>45320</v>
          </cell>
          <cell r="G8119">
            <v>500000</v>
          </cell>
          <cell r="H8119" t="str">
            <v>yarramreddy.18829@teamcomputers.com</v>
          </cell>
          <cell r="I8119">
            <v>7022061282</v>
          </cell>
        </row>
        <row r="8120">
          <cell r="A8120">
            <v>18830</v>
          </cell>
          <cell r="B8120" t="str">
            <v>HARINAVEENKUMAR MUTHUKUMAR</v>
          </cell>
          <cell r="C8120" t="str">
            <v>Male</v>
          </cell>
          <cell r="D8120" t="str">
            <v>SELF</v>
          </cell>
          <cell r="E8120">
            <v>36572</v>
          </cell>
          <cell r="F8120">
            <v>45320</v>
          </cell>
          <cell r="G8120">
            <v>500000</v>
          </cell>
          <cell r="H8120" t="str">
            <v>harinaveenkumar.18830@teamcomputers.com</v>
          </cell>
          <cell r="I8120">
            <v>7339331098</v>
          </cell>
        </row>
        <row r="8121">
          <cell r="A8121">
            <v>18830</v>
          </cell>
          <cell r="B8121" t="str">
            <v>Muthukumar</v>
          </cell>
          <cell r="C8121" t="str">
            <v>Male</v>
          </cell>
          <cell r="D8121" t="str">
            <v>Father</v>
          </cell>
          <cell r="E8121">
            <v>27289</v>
          </cell>
          <cell r="F8121">
            <v>45320</v>
          </cell>
          <cell r="G8121">
            <v>500000</v>
          </cell>
          <cell r="H8121" t="str">
            <v>harinaveenkumar.18830@teamcomputers.com</v>
          </cell>
          <cell r="I8121">
            <v>7339331098</v>
          </cell>
        </row>
        <row r="8122">
          <cell r="A8122">
            <v>18830</v>
          </cell>
          <cell r="B8122" t="str">
            <v>Muthuselvi</v>
          </cell>
          <cell r="C8122" t="str">
            <v>Female</v>
          </cell>
          <cell r="D8122" t="str">
            <v>Mother</v>
          </cell>
          <cell r="E8122">
            <v>28281</v>
          </cell>
          <cell r="F8122">
            <v>45320</v>
          </cell>
          <cell r="G8122">
            <v>500000</v>
          </cell>
          <cell r="H8122" t="str">
            <v>harinaveenkumar.18830@teamcomputers.com</v>
          </cell>
          <cell r="I8122">
            <v>7339331098</v>
          </cell>
        </row>
        <row r="8123">
          <cell r="A8123">
            <v>18831</v>
          </cell>
          <cell r="B8123" t="str">
            <v>ROHIT MAHADEV PALKAR</v>
          </cell>
          <cell r="C8123" t="str">
            <v>Male</v>
          </cell>
          <cell r="D8123" t="str">
            <v>SELF</v>
          </cell>
          <cell r="E8123">
            <v>36016</v>
          </cell>
          <cell r="F8123">
            <v>45320</v>
          </cell>
          <cell r="G8123">
            <v>500000</v>
          </cell>
          <cell r="H8123" t="str">
            <v>rohit.18831@teamcomputers.com</v>
          </cell>
          <cell r="I8123">
            <v>9552481744</v>
          </cell>
        </row>
        <row r="8124">
          <cell r="A8124">
            <v>18831</v>
          </cell>
          <cell r="B8124" t="str">
            <v>Mahadev Dattatraya Palkar</v>
          </cell>
          <cell r="C8124" t="str">
            <v>Male</v>
          </cell>
          <cell r="D8124" t="str">
            <v>Father</v>
          </cell>
          <cell r="E8124">
            <v>25934</v>
          </cell>
          <cell r="F8124">
            <v>45320</v>
          </cell>
          <cell r="G8124">
            <v>500000</v>
          </cell>
          <cell r="H8124" t="str">
            <v>rohit.18831@teamcomputers.com</v>
          </cell>
          <cell r="I8124">
            <v>9552481744</v>
          </cell>
        </row>
        <row r="8125">
          <cell r="A8125">
            <v>18831</v>
          </cell>
          <cell r="B8125" t="str">
            <v>Rukmini Mahadev Palkar</v>
          </cell>
          <cell r="C8125" t="str">
            <v>Female</v>
          </cell>
          <cell r="D8125" t="str">
            <v>Mother</v>
          </cell>
          <cell r="E8125">
            <v>28126</v>
          </cell>
          <cell r="F8125">
            <v>45320</v>
          </cell>
          <cell r="G8125">
            <v>500000</v>
          </cell>
          <cell r="H8125" t="str">
            <v>rohit.18831@teamcomputers.com</v>
          </cell>
          <cell r="I8125">
            <v>9552481744</v>
          </cell>
        </row>
        <row r="8126">
          <cell r="A8126">
            <v>18832</v>
          </cell>
          <cell r="B8126" t="str">
            <v>VIKASH KUMAR</v>
          </cell>
          <cell r="C8126" t="str">
            <v>Male</v>
          </cell>
          <cell r="D8126" t="str">
            <v>SELF</v>
          </cell>
          <cell r="E8126">
            <v>36970</v>
          </cell>
          <cell r="F8126">
            <v>45323</v>
          </cell>
          <cell r="G8126">
            <v>500000</v>
          </cell>
          <cell r="H8126" t="str">
            <v>vikash.k@teamcomputers.com</v>
          </cell>
          <cell r="I8126">
            <v>9205077315</v>
          </cell>
        </row>
        <row r="8127">
          <cell r="A8127">
            <v>18832</v>
          </cell>
          <cell r="B8127" t="str">
            <v>Sanjay Kumar</v>
          </cell>
          <cell r="C8127" t="str">
            <v>Male</v>
          </cell>
          <cell r="D8127" t="str">
            <v>Father</v>
          </cell>
          <cell r="E8127">
            <v>27885</v>
          </cell>
          <cell r="F8127">
            <v>45323</v>
          </cell>
          <cell r="G8127">
            <v>500000</v>
          </cell>
          <cell r="H8127" t="str">
            <v>vikash.k@teamcomputers.com</v>
          </cell>
          <cell r="I8127">
            <v>9205077315</v>
          </cell>
        </row>
        <row r="8128">
          <cell r="A8128">
            <v>18832</v>
          </cell>
          <cell r="B8128" t="str">
            <v>Rajani Devi</v>
          </cell>
          <cell r="C8128" t="str">
            <v>Female</v>
          </cell>
          <cell r="D8128" t="str">
            <v>Mother</v>
          </cell>
          <cell r="E8128">
            <v>28990</v>
          </cell>
          <cell r="F8128">
            <v>45323</v>
          </cell>
          <cell r="G8128">
            <v>500000</v>
          </cell>
          <cell r="H8128" t="str">
            <v>vikash.k@teamcomputers.com</v>
          </cell>
          <cell r="I8128">
            <v>9205077315</v>
          </cell>
        </row>
        <row r="8129">
          <cell r="A8129">
            <v>18833</v>
          </cell>
          <cell r="B8129" t="str">
            <v>YOGESH KUMAR</v>
          </cell>
          <cell r="C8129" t="str">
            <v>Male</v>
          </cell>
          <cell r="D8129" t="str">
            <v>SELF</v>
          </cell>
          <cell r="E8129">
            <v>35801</v>
          </cell>
          <cell r="F8129">
            <v>45323</v>
          </cell>
          <cell r="G8129">
            <v>500000</v>
          </cell>
          <cell r="H8129" t="str">
            <v>yogesh.kumar@teamcomputers.com</v>
          </cell>
          <cell r="I8129">
            <v>9319997051</v>
          </cell>
        </row>
        <row r="8130">
          <cell r="A8130">
            <v>18833</v>
          </cell>
          <cell r="B8130" t="str">
            <v>Suresh Kumar</v>
          </cell>
          <cell r="C8130" t="str">
            <v>Male</v>
          </cell>
          <cell r="D8130" t="str">
            <v>Father</v>
          </cell>
          <cell r="E8130">
            <v>22416</v>
          </cell>
          <cell r="F8130">
            <v>45323</v>
          </cell>
          <cell r="G8130">
            <v>500000</v>
          </cell>
          <cell r="H8130" t="str">
            <v>yogesh.kumar@teamcomputers.com</v>
          </cell>
          <cell r="I8130">
            <v>9319997051</v>
          </cell>
        </row>
        <row r="8131">
          <cell r="A8131">
            <v>18834</v>
          </cell>
          <cell r="B8131" t="str">
            <v>AHONA MUKHERJEE</v>
          </cell>
          <cell r="C8131" t="str">
            <v>Female</v>
          </cell>
          <cell r="D8131" t="str">
            <v>SELF</v>
          </cell>
          <cell r="E8131">
            <v>36782</v>
          </cell>
          <cell r="F8131">
            <v>45323</v>
          </cell>
          <cell r="G8131">
            <v>500000</v>
          </cell>
          <cell r="H8131" t="str">
            <v>ahona.mukherjee@teamcomputers.com</v>
          </cell>
          <cell r="I8131">
            <v>9870293145</v>
          </cell>
        </row>
        <row r="8132">
          <cell r="A8132">
            <v>18834</v>
          </cell>
          <cell r="B8132" t="str">
            <v>Enakshi Mukherjee</v>
          </cell>
          <cell r="C8132" t="str">
            <v>Female</v>
          </cell>
          <cell r="D8132" t="str">
            <v>Mother</v>
          </cell>
          <cell r="E8132">
            <v>26975</v>
          </cell>
          <cell r="F8132">
            <v>45323</v>
          </cell>
          <cell r="G8132">
            <v>500000</v>
          </cell>
          <cell r="H8132" t="str">
            <v>ahona.mukherjee@teamcomputers.com</v>
          </cell>
          <cell r="I8132">
            <v>9870293145</v>
          </cell>
        </row>
        <row r="8133">
          <cell r="A8133">
            <v>18835</v>
          </cell>
          <cell r="B8133" t="str">
            <v>SUMIT SHARMA</v>
          </cell>
          <cell r="C8133" t="str">
            <v>Male</v>
          </cell>
          <cell r="D8133" t="str">
            <v>SELF</v>
          </cell>
          <cell r="E8133">
            <v>35681</v>
          </cell>
          <cell r="F8133">
            <v>45323</v>
          </cell>
          <cell r="G8133">
            <v>500000</v>
          </cell>
          <cell r="H8133" t="str">
            <v>sumit.18835@teamcomputers.com</v>
          </cell>
          <cell r="I8133">
            <v>9897042560</v>
          </cell>
        </row>
        <row r="8134">
          <cell r="A8134">
            <v>18835</v>
          </cell>
          <cell r="B8134" t="str">
            <v>Mrs. Rajesh Devi Sharma</v>
          </cell>
          <cell r="C8134" t="str">
            <v>Female</v>
          </cell>
          <cell r="D8134" t="str">
            <v>Mother</v>
          </cell>
          <cell r="E8134">
            <v>22282</v>
          </cell>
          <cell r="F8134">
            <v>45323</v>
          </cell>
          <cell r="G8134">
            <v>500000</v>
          </cell>
          <cell r="H8134" t="str">
            <v>sumit.18835@teamcomputers.com</v>
          </cell>
          <cell r="I8134">
            <v>9897042560</v>
          </cell>
        </row>
        <row r="8135">
          <cell r="A8135">
            <v>18838</v>
          </cell>
          <cell r="B8135" t="str">
            <v>SURAJIT DAS</v>
          </cell>
          <cell r="C8135" t="str">
            <v>Male</v>
          </cell>
          <cell r="D8135" t="str">
            <v>SELF</v>
          </cell>
          <cell r="E8135">
            <v>31983</v>
          </cell>
          <cell r="F8135">
            <v>45323</v>
          </cell>
          <cell r="G8135">
            <v>500000</v>
          </cell>
          <cell r="H8135" t="str">
            <v>surajit.das@teamcomputers.com</v>
          </cell>
          <cell r="I8135">
            <v>7428915234</v>
          </cell>
        </row>
        <row r="8136">
          <cell r="A8136">
            <v>18838</v>
          </cell>
          <cell r="B8136" t="str">
            <v>RIMA DEY</v>
          </cell>
          <cell r="C8136" t="str">
            <v>Female</v>
          </cell>
          <cell r="D8136" t="str">
            <v>SPOUSE</v>
          </cell>
          <cell r="E8136">
            <v>33124</v>
          </cell>
          <cell r="F8136">
            <v>45323</v>
          </cell>
          <cell r="G8136">
            <v>500000</v>
          </cell>
          <cell r="H8136" t="str">
            <v>surajit.das@teamcomputers.com</v>
          </cell>
          <cell r="I8136">
            <v>7428915234</v>
          </cell>
        </row>
        <row r="8137">
          <cell r="A8137">
            <v>18838</v>
          </cell>
          <cell r="B8137" t="str">
            <v>Rabi Das</v>
          </cell>
          <cell r="C8137" t="str">
            <v>Male</v>
          </cell>
          <cell r="D8137" t="str">
            <v>Father</v>
          </cell>
          <cell r="E8137">
            <v>23346</v>
          </cell>
          <cell r="F8137">
            <v>45323</v>
          </cell>
          <cell r="G8137">
            <v>500000</v>
          </cell>
          <cell r="H8137" t="str">
            <v>surajit.das@teamcomputers.com</v>
          </cell>
          <cell r="I8137">
            <v>7428915234</v>
          </cell>
        </row>
        <row r="8138">
          <cell r="A8138">
            <v>18838</v>
          </cell>
          <cell r="B8138" t="str">
            <v>Rina Das</v>
          </cell>
          <cell r="C8138" t="str">
            <v>Female</v>
          </cell>
          <cell r="D8138" t="str">
            <v>Mother</v>
          </cell>
          <cell r="E8138">
            <v>23410</v>
          </cell>
          <cell r="F8138">
            <v>45323</v>
          </cell>
          <cell r="G8138">
            <v>500000</v>
          </cell>
          <cell r="H8138" t="str">
            <v>surajit.das@teamcomputers.com</v>
          </cell>
          <cell r="I8138">
            <v>7428915234</v>
          </cell>
        </row>
        <row r="8139">
          <cell r="A8139">
            <v>18839</v>
          </cell>
          <cell r="B8139" t="str">
            <v>RAVI PAL</v>
          </cell>
          <cell r="C8139" t="str">
            <v>Male</v>
          </cell>
          <cell r="D8139" t="str">
            <v>SELF</v>
          </cell>
          <cell r="E8139">
            <v>34341</v>
          </cell>
          <cell r="F8139">
            <v>45323</v>
          </cell>
          <cell r="G8139">
            <v>500000</v>
          </cell>
          <cell r="H8139" t="str">
            <v>ravi.18839@teamcomputers.com</v>
          </cell>
          <cell r="I8139">
            <v>8368332768</v>
          </cell>
        </row>
        <row r="8140">
          <cell r="A8140">
            <v>18839</v>
          </cell>
          <cell r="B8140" t="str">
            <v>Ramavtar</v>
          </cell>
          <cell r="C8140" t="str">
            <v>Male</v>
          </cell>
          <cell r="D8140" t="str">
            <v>Father</v>
          </cell>
          <cell r="E8140">
            <v>23743</v>
          </cell>
          <cell r="F8140">
            <v>45323</v>
          </cell>
          <cell r="G8140">
            <v>500000</v>
          </cell>
          <cell r="H8140" t="str">
            <v>ravi.18839@teamcomputers.com</v>
          </cell>
          <cell r="I8140">
            <v>8368332768</v>
          </cell>
        </row>
        <row r="8141">
          <cell r="A8141">
            <v>18839</v>
          </cell>
          <cell r="B8141" t="str">
            <v>Krishna</v>
          </cell>
          <cell r="C8141" t="str">
            <v>Female</v>
          </cell>
          <cell r="D8141" t="str">
            <v>Mother</v>
          </cell>
          <cell r="E8141">
            <v>24838</v>
          </cell>
          <cell r="F8141">
            <v>45323</v>
          </cell>
          <cell r="G8141">
            <v>500000</v>
          </cell>
          <cell r="H8141" t="str">
            <v>ravi.18839@teamcomputers.com</v>
          </cell>
          <cell r="I8141">
            <v>8368332768</v>
          </cell>
        </row>
        <row r="8142">
          <cell r="A8142">
            <v>18840</v>
          </cell>
          <cell r="B8142" t="str">
            <v>NUTHAN K C</v>
          </cell>
          <cell r="C8142" t="str">
            <v>Male</v>
          </cell>
          <cell r="D8142" t="str">
            <v>SELF</v>
          </cell>
          <cell r="E8142">
            <v>35492</v>
          </cell>
          <cell r="F8142">
            <v>45323</v>
          </cell>
          <cell r="G8142">
            <v>500000</v>
          </cell>
          <cell r="H8142" t="str">
            <v>nuthan.18840@teamcomputers.com</v>
          </cell>
          <cell r="I8142">
            <v>9606887238</v>
          </cell>
        </row>
        <row r="8143">
          <cell r="A8143">
            <v>18840</v>
          </cell>
          <cell r="B8143" t="str">
            <v>Chandrasekar k p</v>
          </cell>
          <cell r="C8143" t="str">
            <v>Male</v>
          </cell>
          <cell r="D8143" t="str">
            <v>Father</v>
          </cell>
          <cell r="E8143">
            <v>25569</v>
          </cell>
          <cell r="F8143">
            <v>45323</v>
          </cell>
          <cell r="G8143">
            <v>500000</v>
          </cell>
          <cell r="H8143" t="str">
            <v>nuthan.18840@teamcomputers.com</v>
          </cell>
          <cell r="I8143">
            <v>9606887238</v>
          </cell>
        </row>
        <row r="8144">
          <cell r="A8144">
            <v>18841</v>
          </cell>
          <cell r="B8144" t="str">
            <v>VASAVA MUKESHHAI GOVIND BHAI</v>
          </cell>
          <cell r="C8144" t="str">
            <v>Male</v>
          </cell>
          <cell r="D8144" t="str">
            <v>SELF</v>
          </cell>
          <cell r="E8144">
            <v>30785</v>
          </cell>
          <cell r="F8144">
            <v>45323</v>
          </cell>
          <cell r="G8144">
            <v>500000</v>
          </cell>
          <cell r="H8144" t="str">
            <v>vasava.18841@teamcomputers.com</v>
          </cell>
          <cell r="I8144">
            <v>9537428767</v>
          </cell>
        </row>
        <row r="8145">
          <cell r="A8145">
            <v>18841</v>
          </cell>
          <cell r="B8145" t="str">
            <v>RIDDHIBEN MUKESHBHAI VASAVA</v>
          </cell>
          <cell r="C8145" t="str">
            <v>Female</v>
          </cell>
          <cell r="D8145" t="str">
            <v>DAUGHTER</v>
          </cell>
          <cell r="E8145">
            <v>40734</v>
          </cell>
          <cell r="F8145">
            <v>45323</v>
          </cell>
          <cell r="G8145">
            <v>500000</v>
          </cell>
          <cell r="H8145" t="str">
            <v>vasava.18841@teamcomputers.com</v>
          </cell>
          <cell r="I8145">
            <v>9537428767</v>
          </cell>
        </row>
        <row r="8146">
          <cell r="A8146">
            <v>18841</v>
          </cell>
          <cell r="B8146" t="str">
            <v>PRACHIBEN MUKESHBHAI VASAVA</v>
          </cell>
          <cell r="C8146" t="str">
            <v>Female</v>
          </cell>
          <cell r="D8146" t="str">
            <v>DAUGHTER</v>
          </cell>
          <cell r="E8146">
            <v>39202</v>
          </cell>
          <cell r="F8146">
            <v>45323</v>
          </cell>
          <cell r="G8146">
            <v>500000</v>
          </cell>
          <cell r="H8146" t="str">
            <v>vasava.18841@teamcomputers.com</v>
          </cell>
          <cell r="I8146">
            <v>9537428767</v>
          </cell>
        </row>
        <row r="8147">
          <cell r="A8147">
            <v>18841</v>
          </cell>
          <cell r="B8147" t="str">
            <v>KRISHANABEN MUKESHBHAI VASAVA</v>
          </cell>
          <cell r="C8147" t="str">
            <v>Female</v>
          </cell>
          <cell r="D8147" t="str">
            <v>SPOUSE</v>
          </cell>
          <cell r="E8147">
            <v>30386</v>
          </cell>
          <cell r="F8147">
            <v>45323</v>
          </cell>
          <cell r="G8147">
            <v>500000</v>
          </cell>
          <cell r="H8147" t="str">
            <v>vasava.18841@teamcomputers.com</v>
          </cell>
          <cell r="I8147">
            <v>9537428767</v>
          </cell>
        </row>
        <row r="8148">
          <cell r="A8148">
            <v>18842</v>
          </cell>
          <cell r="B8148" t="str">
            <v>ABHISHEKKUMAR JILEDAR JAISWAR</v>
          </cell>
          <cell r="C8148" t="str">
            <v>Male</v>
          </cell>
          <cell r="D8148" t="str">
            <v>SELF</v>
          </cell>
          <cell r="E8148">
            <v>35211</v>
          </cell>
          <cell r="F8148">
            <v>45324</v>
          </cell>
          <cell r="G8148">
            <v>500000</v>
          </cell>
          <cell r="H8148" t="str">
            <v>abhishekkumar.18842@teamcomputers.com</v>
          </cell>
          <cell r="I8148">
            <v>8879100592</v>
          </cell>
        </row>
        <row r="8149">
          <cell r="A8149">
            <v>18842</v>
          </cell>
          <cell r="B8149" t="str">
            <v>Jiledar</v>
          </cell>
          <cell r="C8149" t="str">
            <v>Male</v>
          </cell>
          <cell r="D8149" t="str">
            <v>Father</v>
          </cell>
          <cell r="E8149">
            <v>21916</v>
          </cell>
          <cell r="F8149">
            <v>45324</v>
          </cell>
          <cell r="G8149">
            <v>500000</v>
          </cell>
          <cell r="H8149" t="str">
            <v>abhishekkumar.18842@teamcomputers.com</v>
          </cell>
          <cell r="I8149">
            <v>8879100592</v>
          </cell>
        </row>
        <row r="8150">
          <cell r="A8150">
            <v>18842</v>
          </cell>
          <cell r="B8150" t="str">
            <v>Prema</v>
          </cell>
          <cell r="C8150" t="str">
            <v>Female</v>
          </cell>
          <cell r="D8150" t="str">
            <v>Mother</v>
          </cell>
          <cell r="E8150">
            <v>22647</v>
          </cell>
          <cell r="F8150">
            <v>45324</v>
          </cell>
          <cell r="G8150">
            <v>500000</v>
          </cell>
          <cell r="H8150" t="str">
            <v>abhishekkumar.18842@teamcomputers.com</v>
          </cell>
          <cell r="I8150">
            <v>8879100592</v>
          </cell>
        </row>
        <row r="8151">
          <cell r="A8151">
            <v>18843</v>
          </cell>
          <cell r="B8151" t="str">
            <v>KAUSHAL KISHORE</v>
          </cell>
          <cell r="C8151" t="str">
            <v>Male</v>
          </cell>
          <cell r="D8151" t="str">
            <v>SELF</v>
          </cell>
          <cell r="E8151">
            <v>33547</v>
          </cell>
          <cell r="F8151">
            <v>45324</v>
          </cell>
          <cell r="G8151">
            <v>500000</v>
          </cell>
          <cell r="H8151" t="str">
            <v>kaushal.18843@teamcomputers.com</v>
          </cell>
          <cell r="I8151">
            <v>9958033059</v>
          </cell>
        </row>
        <row r="8152">
          <cell r="A8152">
            <v>18843</v>
          </cell>
          <cell r="B8152" t="str">
            <v>AVYUKT KAUSHAL</v>
          </cell>
          <cell r="C8152" t="str">
            <v>Male</v>
          </cell>
          <cell r="D8152" t="str">
            <v>SON</v>
          </cell>
          <cell r="E8152">
            <v>44956</v>
          </cell>
          <cell r="F8152">
            <v>45324</v>
          </cell>
          <cell r="G8152">
            <v>500000</v>
          </cell>
          <cell r="H8152" t="str">
            <v>kaushal.18843@teamcomputers.com</v>
          </cell>
          <cell r="I8152">
            <v>9958033059</v>
          </cell>
        </row>
        <row r="8153">
          <cell r="A8153">
            <v>18843</v>
          </cell>
          <cell r="B8153" t="str">
            <v>KHUSHBOO KUMARI</v>
          </cell>
          <cell r="C8153" t="str">
            <v>Female</v>
          </cell>
          <cell r="D8153" t="str">
            <v>SPOUSE</v>
          </cell>
          <cell r="E8153">
            <v>37239</v>
          </cell>
          <cell r="F8153">
            <v>45324</v>
          </cell>
          <cell r="G8153">
            <v>500000</v>
          </cell>
          <cell r="H8153" t="str">
            <v>kaushal.18843@teamcomputers.com</v>
          </cell>
          <cell r="I8153">
            <v>9958033059</v>
          </cell>
        </row>
        <row r="8154">
          <cell r="A8154">
            <v>18843</v>
          </cell>
          <cell r="B8154" t="str">
            <v>Raj Kumar</v>
          </cell>
          <cell r="C8154" t="str">
            <v>Male</v>
          </cell>
          <cell r="D8154" t="str">
            <v>Father</v>
          </cell>
          <cell r="E8154">
            <v>26299</v>
          </cell>
          <cell r="F8154">
            <v>45324</v>
          </cell>
          <cell r="G8154">
            <v>500000</v>
          </cell>
          <cell r="H8154" t="str">
            <v>kaushal.18843@teamcomputers.com</v>
          </cell>
          <cell r="I8154">
            <v>9958033059</v>
          </cell>
        </row>
        <row r="8155">
          <cell r="A8155">
            <v>18843</v>
          </cell>
          <cell r="B8155" t="str">
            <v>Gita Devi</v>
          </cell>
          <cell r="C8155" t="str">
            <v>Female</v>
          </cell>
          <cell r="D8155" t="str">
            <v>Mother</v>
          </cell>
          <cell r="E8155">
            <v>26299</v>
          </cell>
          <cell r="F8155">
            <v>45324</v>
          </cell>
          <cell r="G8155">
            <v>500000</v>
          </cell>
          <cell r="H8155" t="str">
            <v>kaushal.18843@teamcomputers.com</v>
          </cell>
          <cell r="I8155">
            <v>9958033059</v>
          </cell>
        </row>
        <row r="8156">
          <cell r="A8156">
            <v>18844</v>
          </cell>
          <cell r="B8156" t="str">
            <v>TUSHAR BABAN KAVITAKE</v>
          </cell>
          <cell r="C8156" t="str">
            <v>Male</v>
          </cell>
          <cell r="D8156" t="str">
            <v>SELF</v>
          </cell>
          <cell r="E8156">
            <v>35680</v>
          </cell>
          <cell r="F8156">
            <v>45327</v>
          </cell>
          <cell r="G8156">
            <v>500000</v>
          </cell>
          <cell r="H8156" t="str">
            <v>tushar.18844@teamcomputers.com</v>
          </cell>
          <cell r="I8156">
            <v>8898153518</v>
          </cell>
        </row>
        <row r="8157">
          <cell r="A8157">
            <v>18844</v>
          </cell>
          <cell r="B8157" t="str">
            <v>Baban Kavitake</v>
          </cell>
          <cell r="C8157" t="str">
            <v>Male</v>
          </cell>
          <cell r="D8157" t="str">
            <v>Father</v>
          </cell>
          <cell r="E8157">
            <v>24108</v>
          </cell>
          <cell r="F8157">
            <v>45327</v>
          </cell>
          <cell r="G8157">
            <v>500000</v>
          </cell>
          <cell r="H8157" t="str">
            <v>tushar.18844@teamcomputers.com</v>
          </cell>
          <cell r="I8157">
            <v>8898153518</v>
          </cell>
        </row>
        <row r="8158">
          <cell r="A8158">
            <v>18844</v>
          </cell>
          <cell r="B8158" t="str">
            <v>Vaishali Kavitake</v>
          </cell>
          <cell r="C8158" t="str">
            <v>Female</v>
          </cell>
          <cell r="D8158" t="str">
            <v>Mother</v>
          </cell>
          <cell r="E8158">
            <v>26166</v>
          </cell>
          <cell r="F8158">
            <v>45327</v>
          </cell>
          <cell r="G8158">
            <v>500000</v>
          </cell>
          <cell r="H8158" t="str">
            <v>tushar.18844@teamcomputers.com</v>
          </cell>
          <cell r="I8158">
            <v>8898153518</v>
          </cell>
        </row>
        <row r="8159">
          <cell r="A8159">
            <v>18845</v>
          </cell>
          <cell r="B8159" t="str">
            <v>SHRUTI BALASAHEB PAWAR</v>
          </cell>
          <cell r="C8159" t="str">
            <v>Female</v>
          </cell>
          <cell r="D8159" t="str">
            <v>SELF</v>
          </cell>
          <cell r="E8159">
            <v>36819</v>
          </cell>
          <cell r="F8159">
            <v>45327</v>
          </cell>
          <cell r="G8159">
            <v>500000</v>
          </cell>
          <cell r="H8159" t="str">
            <v>shruti.18845@teamcomputers.com</v>
          </cell>
          <cell r="I8159">
            <v>8857080925</v>
          </cell>
        </row>
        <row r="8160">
          <cell r="A8160">
            <v>18845</v>
          </cell>
          <cell r="B8160" t="str">
            <v>Balasaheb Pawar</v>
          </cell>
          <cell r="C8160" t="str">
            <v>Male</v>
          </cell>
          <cell r="D8160" t="str">
            <v>Father</v>
          </cell>
          <cell r="E8160">
            <v>28126</v>
          </cell>
          <cell r="F8160">
            <v>45327</v>
          </cell>
          <cell r="G8160">
            <v>500000</v>
          </cell>
          <cell r="H8160" t="str">
            <v>shruti.18845@teamcomputers.com</v>
          </cell>
          <cell r="I8160">
            <v>8857080925</v>
          </cell>
        </row>
        <row r="8161">
          <cell r="A8161">
            <v>18845</v>
          </cell>
          <cell r="B8161" t="str">
            <v>Vidhya</v>
          </cell>
          <cell r="C8161" t="str">
            <v>Female</v>
          </cell>
          <cell r="D8161" t="str">
            <v>Mother</v>
          </cell>
          <cell r="E8161">
            <v>27555</v>
          </cell>
          <cell r="F8161">
            <v>45327</v>
          </cell>
          <cell r="G8161">
            <v>500000</v>
          </cell>
          <cell r="H8161" t="str">
            <v>shruti.18845@teamcomputers.com</v>
          </cell>
          <cell r="I8161">
            <v>8857080925</v>
          </cell>
        </row>
        <row r="8162">
          <cell r="A8162">
            <v>18847</v>
          </cell>
          <cell r="B8162" t="str">
            <v>HARSHAL SHAHAJI PATIL</v>
          </cell>
          <cell r="C8162" t="str">
            <v>Male</v>
          </cell>
          <cell r="D8162" t="str">
            <v>SELF</v>
          </cell>
          <cell r="E8162">
            <v>36710</v>
          </cell>
          <cell r="F8162">
            <v>45327</v>
          </cell>
          <cell r="G8162">
            <v>500000</v>
          </cell>
          <cell r="H8162" t="str">
            <v>harshal.18847@teamcomputers.com</v>
          </cell>
          <cell r="I8162">
            <v>8237467239</v>
          </cell>
        </row>
        <row r="8163">
          <cell r="A8163">
            <v>18847</v>
          </cell>
          <cell r="B8163" t="str">
            <v>Shahaji Patil</v>
          </cell>
          <cell r="C8163" t="str">
            <v>Male</v>
          </cell>
          <cell r="D8163" t="str">
            <v>Father</v>
          </cell>
          <cell r="E8163">
            <v>24473</v>
          </cell>
          <cell r="F8163">
            <v>45327</v>
          </cell>
          <cell r="G8163">
            <v>500000</v>
          </cell>
          <cell r="H8163" t="str">
            <v>harshal.18847@teamcomputers.com</v>
          </cell>
          <cell r="I8163">
            <v>8237467239</v>
          </cell>
        </row>
        <row r="8164">
          <cell r="A8164">
            <v>18847</v>
          </cell>
          <cell r="B8164" t="str">
            <v>Shital</v>
          </cell>
          <cell r="C8164" t="str">
            <v>Female</v>
          </cell>
          <cell r="D8164" t="str">
            <v>Mother</v>
          </cell>
          <cell r="E8164">
            <v>26724</v>
          </cell>
          <cell r="F8164">
            <v>45327</v>
          </cell>
          <cell r="G8164">
            <v>500000</v>
          </cell>
          <cell r="H8164" t="str">
            <v>harshal.18847@teamcomputers.com</v>
          </cell>
          <cell r="I8164">
            <v>8237467239</v>
          </cell>
        </row>
        <row r="8165">
          <cell r="A8165">
            <v>18848</v>
          </cell>
          <cell r="B8165" t="str">
            <v>SANTANU KUMAR DASH</v>
          </cell>
          <cell r="C8165" t="str">
            <v>Male</v>
          </cell>
          <cell r="D8165" t="str">
            <v>SELF</v>
          </cell>
          <cell r="E8165">
            <v>36549</v>
          </cell>
          <cell r="F8165">
            <v>45327</v>
          </cell>
          <cell r="G8165">
            <v>500000</v>
          </cell>
          <cell r="H8165" t="str">
            <v>santanu.18848@teamcomputers.com</v>
          </cell>
          <cell r="I8165">
            <v>8249769075</v>
          </cell>
        </row>
        <row r="8166">
          <cell r="A8166">
            <v>18848</v>
          </cell>
          <cell r="B8166" t="str">
            <v>abhaya kumar dash</v>
          </cell>
          <cell r="C8166" t="str">
            <v>Male</v>
          </cell>
          <cell r="D8166" t="str">
            <v>Father</v>
          </cell>
          <cell r="E8166">
            <v>25572</v>
          </cell>
          <cell r="F8166">
            <v>45327</v>
          </cell>
          <cell r="G8166">
            <v>500000</v>
          </cell>
          <cell r="H8166" t="str">
            <v>santanu.18848@teamcomputers.com</v>
          </cell>
          <cell r="I8166">
            <v>8249769075</v>
          </cell>
        </row>
        <row r="8167">
          <cell r="A8167">
            <v>18848</v>
          </cell>
          <cell r="B8167" t="str">
            <v>Puspalata dash</v>
          </cell>
          <cell r="C8167" t="str">
            <v>Female</v>
          </cell>
          <cell r="D8167" t="str">
            <v>Mother</v>
          </cell>
          <cell r="E8167">
            <v>27760</v>
          </cell>
          <cell r="F8167">
            <v>45327</v>
          </cell>
          <cell r="G8167">
            <v>500000</v>
          </cell>
          <cell r="H8167" t="str">
            <v>santanu.18848@teamcomputers.com</v>
          </cell>
          <cell r="I8167">
            <v>8249769075</v>
          </cell>
        </row>
        <row r="8168">
          <cell r="A8168">
            <v>18849</v>
          </cell>
          <cell r="B8168" t="str">
            <v>RITIK .</v>
          </cell>
          <cell r="C8168" t="str">
            <v>Male</v>
          </cell>
          <cell r="D8168" t="str">
            <v>SELF</v>
          </cell>
          <cell r="E8168">
            <v>37772</v>
          </cell>
          <cell r="F8168">
            <v>45327</v>
          </cell>
          <cell r="G8168">
            <v>500000</v>
          </cell>
          <cell r="H8168" t="str">
            <v>ritik.18849@teamcomputers.com</v>
          </cell>
          <cell r="I8168">
            <v>9650641731</v>
          </cell>
        </row>
        <row r="8169">
          <cell r="A8169">
            <v>18849</v>
          </cell>
          <cell r="B8169" t="str">
            <v>Ashok Kumar</v>
          </cell>
          <cell r="C8169" t="str">
            <v>Male</v>
          </cell>
          <cell r="D8169" t="str">
            <v>Father</v>
          </cell>
          <cell r="E8169">
            <v>27030</v>
          </cell>
          <cell r="F8169">
            <v>45327</v>
          </cell>
          <cell r="G8169">
            <v>500000</v>
          </cell>
          <cell r="H8169" t="str">
            <v>ritik.18849@teamcomputers.com</v>
          </cell>
          <cell r="I8169">
            <v>9650641731</v>
          </cell>
        </row>
        <row r="8170">
          <cell r="A8170">
            <v>18849</v>
          </cell>
          <cell r="B8170" t="str">
            <v>seema devi</v>
          </cell>
          <cell r="C8170" t="str">
            <v>Female</v>
          </cell>
          <cell r="D8170" t="str">
            <v>Mother</v>
          </cell>
          <cell r="E8170">
            <v>29221</v>
          </cell>
          <cell r="F8170">
            <v>45327</v>
          </cell>
          <cell r="G8170">
            <v>500000</v>
          </cell>
          <cell r="H8170" t="str">
            <v>ritik.18849@teamcomputers.com</v>
          </cell>
          <cell r="I8170">
            <v>9650641731</v>
          </cell>
        </row>
        <row r="8171">
          <cell r="A8171">
            <v>18850</v>
          </cell>
          <cell r="B8171" t="str">
            <v>PRAGATI PRADIP BRID</v>
          </cell>
          <cell r="C8171" t="str">
            <v>Female</v>
          </cell>
          <cell r="D8171" t="str">
            <v>SELF</v>
          </cell>
          <cell r="E8171">
            <v>36325</v>
          </cell>
          <cell r="F8171">
            <v>45327</v>
          </cell>
          <cell r="G8171">
            <v>500000</v>
          </cell>
          <cell r="H8171" t="str">
            <v>pragati.brid@teamcomputers.com</v>
          </cell>
          <cell r="I8171">
            <v>8291022349</v>
          </cell>
        </row>
        <row r="8172">
          <cell r="A8172">
            <v>18850</v>
          </cell>
          <cell r="B8172" t="str">
            <v>Chhaya Brid</v>
          </cell>
          <cell r="C8172" t="str">
            <v>Female</v>
          </cell>
          <cell r="D8172" t="str">
            <v>Mother</v>
          </cell>
          <cell r="E8172">
            <v>25015</v>
          </cell>
          <cell r="F8172">
            <v>45327</v>
          </cell>
          <cell r="G8172">
            <v>500000</v>
          </cell>
          <cell r="H8172" t="str">
            <v>pragati.brid@teamcomputers.com</v>
          </cell>
          <cell r="I8172">
            <v>8291022349</v>
          </cell>
        </row>
        <row r="8173">
          <cell r="A8173">
            <v>18850</v>
          </cell>
          <cell r="B8173" t="str">
            <v>Pradip Brid</v>
          </cell>
          <cell r="C8173" t="str">
            <v>Male</v>
          </cell>
          <cell r="D8173" t="str">
            <v>Father</v>
          </cell>
          <cell r="E8173">
            <v>26361</v>
          </cell>
          <cell r="F8173">
            <v>45327</v>
          </cell>
          <cell r="G8173">
            <v>500000</v>
          </cell>
          <cell r="H8173" t="str">
            <v>pragati.brid@teamcomputers.com</v>
          </cell>
          <cell r="I8173">
            <v>8291022349</v>
          </cell>
        </row>
        <row r="8174">
          <cell r="A8174">
            <v>18851</v>
          </cell>
          <cell r="B8174" t="str">
            <v>TUSHAR NARENDRA PATIL</v>
          </cell>
          <cell r="C8174" t="str">
            <v>Male</v>
          </cell>
          <cell r="D8174" t="str">
            <v>SELF</v>
          </cell>
          <cell r="E8174">
            <v>35462</v>
          </cell>
          <cell r="F8174">
            <v>45327</v>
          </cell>
          <cell r="G8174">
            <v>500000</v>
          </cell>
          <cell r="H8174" t="str">
            <v>tushar.18851@teamcomputers.com</v>
          </cell>
          <cell r="I8174">
            <v>7718006747</v>
          </cell>
        </row>
        <row r="8175">
          <cell r="A8175">
            <v>18851</v>
          </cell>
          <cell r="B8175" t="str">
            <v>Narendra Patil</v>
          </cell>
          <cell r="C8175" t="str">
            <v>Male</v>
          </cell>
          <cell r="D8175" t="str">
            <v>Father</v>
          </cell>
          <cell r="E8175">
            <v>24025</v>
          </cell>
          <cell r="F8175">
            <v>45327</v>
          </cell>
          <cell r="G8175">
            <v>500000</v>
          </cell>
          <cell r="H8175" t="str">
            <v>tushar.18851@teamcomputers.com</v>
          </cell>
          <cell r="I8175">
            <v>7718006747</v>
          </cell>
        </row>
        <row r="8176">
          <cell r="A8176">
            <v>18851</v>
          </cell>
          <cell r="B8176" t="str">
            <v>Archana</v>
          </cell>
          <cell r="C8176" t="str">
            <v>Female</v>
          </cell>
          <cell r="D8176" t="str">
            <v>Mother</v>
          </cell>
          <cell r="E8176">
            <v>26886</v>
          </cell>
          <cell r="F8176">
            <v>45327</v>
          </cell>
          <cell r="G8176">
            <v>500000</v>
          </cell>
          <cell r="H8176" t="str">
            <v>tushar.18851@teamcomputers.com</v>
          </cell>
          <cell r="I8176">
            <v>7718006747</v>
          </cell>
        </row>
        <row r="8177">
          <cell r="A8177">
            <v>18852</v>
          </cell>
          <cell r="B8177" t="str">
            <v>TOM GEORGE</v>
          </cell>
          <cell r="C8177" t="str">
            <v>Male</v>
          </cell>
          <cell r="D8177" t="str">
            <v>SELF</v>
          </cell>
          <cell r="E8177">
            <v>26450</v>
          </cell>
          <cell r="F8177">
            <v>45327</v>
          </cell>
          <cell r="G8177">
            <v>500000</v>
          </cell>
          <cell r="H8177" t="str">
            <v>tom.george@teamcomputers.com</v>
          </cell>
          <cell r="I8177">
            <v>8657374486</v>
          </cell>
        </row>
        <row r="8178">
          <cell r="A8178">
            <v>18852</v>
          </cell>
          <cell r="B8178" t="str">
            <v>SHEELA TOM</v>
          </cell>
          <cell r="C8178" t="str">
            <v>Female</v>
          </cell>
          <cell r="D8178" t="str">
            <v>SPOUSE</v>
          </cell>
          <cell r="E8178">
            <v>28265</v>
          </cell>
          <cell r="F8178">
            <v>45327</v>
          </cell>
          <cell r="G8178">
            <v>500000</v>
          </cell>
          <cell r="H8178" t="str">
            <v>tom.george@teamcomputers.com</v>
          </cell>
          <cell r="I8178">
            <v>8657374486</v>
          </cell>
        </row>
        <row r="8179">
          <cell r="A8179">
            <v>18852</v>
          </cell>
          <cell r="B8179" t="str">
            <v>AARON TOM</v>
          </cell>
          <cell r="C8179" t="str">
            <v>Male</v>
          </cell>
          <cell r="D8179" t="str">
            <v>SON</v>
          </cell>
          <cell r="E8179">
            <v>38283</v>
          </cell>
          <cell r="F8179">
            <v>45327</v>
          </cell>
          <cell r="G8179">
            <v>500000</v>
          </cell>
          <cell r="H8179" t="str">
            <v>tom.george@teamcomputers.com</v>
          </cell>
          <cell r="I8179">
            <v>8657374486</v>
          </cell>
        </row>
        <row r="8180">
          <cell r="A8180">
            <v>18852</v>
          </cell>
          <cell r="B8180" t="str">
            <v>ANN .</v>
          </cell>
          <cell r="C8180" t="str">
            <v>Female</v>
          </cell>
          <cell r="D8180" t="str">
            <v>DAUGHTER</v>
          </cell>
          <cell r="E8180">
            <v>41834</v>
          </cell>
          <cell r="F8180">
            <v>45327</v>
          </cell>
          <cell r="G8180">
            <v>500000</v>
          </cell>
          <cell r="H8180" t="str">
            <v>tom.george@teamcomputers.com</v>
          </cell>
          <cell r="I8180">
            <v>8657374486</v>
          </cell>
        </row>
        <row r="8181">
          <cell r="A8181">
            <v>18854</v>
          </cell>
          <cell r="B8181" t="str">
            <v>TUSHAR SURESH MURDEKAR</v>
          </cell>
          <cell r="C8181" t="str">
            <v>Male</v>
          </cell>
          <cell r="D8181" t="str">
            <v>SELF</v>
          </cell>
          <cell r="E8181">
            <v>35250</v>
          </cell>
          <cell r="F8181">
            <v>45327</v>
          </cell>
          <cell r="G8181">
            <v>500000</v>
          </cell>
          <cell r="H8181" t="str">
            <v>tushar.18854@teamcomputers.com</v>
          </cell>
          <cell r="I8181">
            <v>9769314584</v>
          </cell>
        </row>
        <row r="8182">
          <cell r="A8182">
            <v>18854</v>
          </cell>
          <cell r="B8182" t="str">
            <v>VANITA SURESH MURDEKAR</v>
          </cell>
          <cell r="C8182" t="str">
            <v>Female</v>
          </cell>
          <cell r="D8182" t="str">
            <v>Mother</v>
          </cell>
          <cell r="E8182">
            <v>27427</v>
          </cell>
          <cell r="F8182">
            <v>45327</v>
          </cell>
          <cell r="G8182">
            <v>500000</v>
          </cell>
          <cell r="H8182" t="str">
            <v>tushar.18854@teamcomputers.com</v>
          </cell>
          <cell r="I8182">
            <v>9769314584</v>
          </cell>
        </row>
        <row r="8183">
          <cell r="A8183">
            <v>18855</v>
          </cell>
          <cell r="B8183" t="str">
            <v>SALONI .</v>
          </cell>
          <cell r="C8183" t="str">
            <v>Female</v>
          </cell>
          <cell r="D8183" t="str">
            <v>SELF</v>
          </cell>
          <cell r="E8183">
            <v>35366</v>
          </cell>
          <cell r="F8183">
            <v>45328</v>
          </cell>
          <cell r="G8183">
            <v>500000</v>
          </cell>
          <cell r="H8183" t="str">
            <v>saloni.malhotra@teamcomputers.com</v>
          </cell>
          <cell r="I8183">
            <v>9870293179</v>
          </cell>
        </row>
        <row r="8184">
          <cell r="A8184">
            <v>18855</v>
          </cell>
          <cell r="B8184" t="str">
            <v>SUMIT .</v>
          </cell>
          <cell r="C8184" t="str">
            <v>Male</v>
          </cell>
          <cell r="D8184" t="str">
            <v>SPOUSE</v>
          </cell>
          <cell r="E8184">
            <v>33056</v>
          </cell>
          <cell r="F8184">
            <v>45328</v>
          </cell>
          <cell r="G8184">
            <v>500000</v>
          </cell>
          <cell r="H8184" t="str">
            <v>saloni.malhotra@teamcomputers.com</v>
          </cell>
          <cell r="I8184">
            <v>9870293179</v>
          </cell>
        </row>
        <row r="8185">
          <cell r="A8185">
            <v>18855</v>
          </cell>
          <cell r="B8185" t="str">
            <v>Rajni Malhotra</v>
          </cell>
          <cell r="C8185" t="str">
            <v>Female</v>
          </cell>
          <cell r="D8185" t="str">
            <v>Mother</v>
          </cell>
          <cell r="E8185">
            <v>21285</v>
          </cell>
          <cell r="F8185">
            <v>45328</v>
          </cell>
          <cell r="G8185">
            <v>500000</v>
          </cell>
          <cell r="H8185" t="str">
            <v>saloni.malhotra@teamcomputers.com</v>
          </cell>
          <cell r="I8185">
            <v>9870293179</v>
          </cell>
        </row>
        <row r="8186">
          <cell r="A8186">
            <v>18857</v>
          </cell>
          <cell r="B8186" t="str">
            <v>MOHAMMAD SAMEE</v>
          </cell>
          <cell r="C8186" t="str">
            <v>Male</v>
          </cell>
          <cell r="D8186" t="str">
            <v>SELF</v>
          </cell>
          <cell r="E8186">
            <v>35282</v>
          </cell>
          <cell r="F8186">
            <v>45328</v>
          </cell>
          <cell r="G8186">
            <v>500000</v>
          </cell>
          <cell r="H8186" t="str">
            <v>mohammad.18857@teamcomputers.com</v>
          </cell>
          <cell r="I8186">
            <v>9935322506</v>
          </cell>
        </row>
        <row r="8187">
          <cell r="A8187">
            <v>18857</v>
          </cell>
          <cell r="B8187" t="str">
            <v>Mohammad Irfan</v>
          </cell>
          <cell r="C8187" t="str">
            <v>Male</v>
          </cell>
          <cell r="D8187" t="str">
            <v>Father</v>
          </cell>
          <cell r="E8187">
            <v>21005</v>
          </cell>
          <cell r="F8187">
            <v>45328</v>
          </cell>
          <cell r="G8187">
            <v>500000</v>
          </cell>
          <cell r="H8187" t="str">
            <v>mohammad.18857@teamcomputers.com</v>
          </cell>
          <cell r="I8187">
            <v>9935322506</v>
          </cell>
        </row>
        <row r="8188">
          <cell r="A8188">
            <v>18857</v>
          </cell>
          <cell r="B8188" t="str">
            <v>Mustari Bano</v>
          </cell>
          <cell r="C8188" t="str">
            <v>Female</v>
          </cell>
          <cell r="D8188" t="str">
            <v>Mother</v>
          </cell>
          <cell r="E8188">
            <v>19482</v>
          </cell>
          <cell r="F8188">
            <v>45328</v>
          </cell>
          <cell r="G8188">
            <v>500000</v>
          </cell>
          <cell r="H8188" t="str">
            <v>mohammad.18857@teamcomputers.com</v>
          </cell>
          <cell r="I8188">
            <v>9935322506</v>
          </cell>
        </row>
        <row r="8189">
          <cell r="A8189">
            <v>18859</v>
          </cell>
          <cell r="B8189" t="str">
            <v>TALLABABU JUTTUKA</v>
          </cell>
          <cell r="C8189" t="str">
            <v>Male</v>
          </cell>
          <cell r="D8189" t="str">
            <v>SELF</v>
          </cell>
          <cell r="E8189">
            <v>36845</v>
          </cell>
          <cell r="F8189">
            <v>45328</v>
          </cell>
          <cell r="G8189">
            <v>500000</v>
          </cell>
          <cell r="H8189" t="str">
            <v>tallababu.18859@teamcomputers.com</v>
          </cell>
          <cell r="I8189">
            <v>7093748550</v>
          </cell>
        </row>
        <row r="8190">
          <cell r="A8190">
            <v>18859</v>
          </cell>
          <cell r="B8190" t="str">
            <v>Juttuka sattibabu</v>
          </cell>
          <cell r="C8190" t="str">
            <v>Male</v>
          </cell>
          <cell r="D8190" t="str">
            <v>Father</v>
          </cell>
          <cell r="E8190">
            <v>26665</v>
          </cell>
          <cell r="F8190">
            <v>45328</v>
          </cell>
          <cell r="G8190">
            <v>500000</v>
          </cell>
          <cell r="H8190" t="str">
            <v>tallababu.18859@teamcomputers.com</v>
          </cell>
          <cell r="I8190">
            <v>7093748550</v>
          </cell>
        </row>
        <row r="8191">
          <cell r="A8191">
            <v>18860</v>
          </cell>
          <cell r="B8191" t="str">
            <v>MOHIT KUMAR</v>
          </cell>
          <cell r="C8191" t="str">
            <v>Male</v>
          </cell>
          <cell r="D8191" t="str">
            <v>SELF</v>
          </cell>
          <cell r="E8191">
            <v>35141</v>
          </cell>
          <cell r="F8191">
            <v>45328</v>
          </cell>
          <cell r="G8191">
            <v>500000</v>
          </cell>
          <cell r="H8191" t="str">
            <v>mohit.kr@teamcomputers.com</v>
          </cell>
          <cell r="I8191">
            <v>8368491889</v>
          </cell>
        </row>
        <row r="8192">
          <cell r="A8192">
            <v>18861</v>
          </cell>
          <cell r="B8192" t="str">
            <v>GAJANAN LILADHAR CHAUDHARI</v>
          </cell>
          <cell r="C8192" t="str">
            <v>Male</v>
          </cell>
          <cell r="D8192" t="str">
            <v>SELF</v>
          </cell>
          <cell r="E8192">
            <v>31834</v>
          </cell>
          <cell r="F8192">
            <v>45328</v>
          </cell>
          <cell r="G8192">
            <v>500000</v>
          </cell>
          <cell r="H8192" t="str">
            <v>gajanan.18861@teamcomputers.com</v>
          </cell>
          <cell r="I8192">
            <v>7066622219</v>
          </cell>
        </row>
        <row r="8193">
          <cell r="A8193">
            <v>18861</v>
          </cell>
          <cell r="B8193" t="str">
            <v>VARSHA GAJANAN CHAUDHARI</v>
          </cell>
          <cell r="C8193" t="str">
            <v>Female</v>
          </cell>
          <cell r="D8193" t="str">
            <v>SPOUSE</v>
          </cell>
          <cell r="E8193">
            <v>35941</v>
          </cell>
          <cell r="F8193">
            <v>45328</v>
          </cell>
          <cell r="G8193">
            <v>500000</v>
          </cell>
          <cell r="H8193" t="str">
            <v>gajanan.18861@teamcomputers.com</v>
          </cell>
          <cell r="I8193">
            <v>7066622219</v>
          </cell>
        </row>
        <row r="8194">
          <cell r="A8194">
            <v>18861</v>
          </cell>
          <cell r="B8194" t="str">
            <v>Liladhar Tryambak Chaudhari</v>
          </cell>
          <cell r="C8194" t="str">
            <v>Male</v>
          </cell>
          <cell r="D8194" t="str">
            <v>Father</v>
          </cell>
          <cell r="E8194">
            <v>21245</v>
          </cell>
          <cell r="F8194">
            <v>45328</v>
          </cell>
          <cell r="G8194">
            <v>500000</v>
          </cell>
          <cell r="H8194" t="str">
            <v>gajanan.18861@teamcomputers.com</v>
          </cell>
          <cell r="I8194">
            <v>7066622219</v>
          </cell>
        </row>
        <row r="8195">
          <cell r="A8195">
            <v>18861</v>
          </cell>
          <cell r="B8195" t="str">
            <v>Shobha Liladhar Chaudhari</v>
          </cell>
          <cell r="C8195" t="str">
            <v>Female</v>
          </cell>
          <cell r="D8195" t="str">
            <v>Mother</v>
          </cell>
          <cell r="E8195">
            <v>23529</v>
          </cell>
          <cell r="F8195">
            <v>45328</v>
          </cell>
          <cell r="G8195">
            <v>500000</v>
          </cell>
          <cell r="H8195" t="str">
            <v>gajanan.18861@teamcomputers.com</v>
          </cell>
          <cell r="I8195">
            <v>7066622219</v>
          </cell>
        </row>
        <row r="8196">
          <cell r="A8196">
            <v>18862</v>
          </cell>
          <cell r="B8196" t="str">
            <v>ANMOL RAJ</v>
          </cell>
          <cell r="C8196" t="str">
            <v>Male</v>
          </cell>
          <cell r="D8196" t="str">
            <v>SELF</v>
          </cell>
          <cell r="E8196">
            <v>35486</v>
          </cell>
          <cell r="F8196">
            <v>45328</v>
          </cell>
          <cell r="G8196">
            <v>500000</v>
          </cell>
          <cell r="H8196" t="str">
            <v>anmol.18862@teamcomputers.com</v>
          </cell>
          <cell r="I8196">
            <v>8920517950</v>
          </cell>
        </row>
        <row r="8197">
          <cell r="A8197">
            <v>18862</v>
          </cell>
          <cell r="B8197" t="str">
            <v>RADHA .</v>
          </cell>
          <cell r="C8197" t="str">
            <v>Female</v>
          </cell>
          <cell r="D8197" t="str">
            <v>SPOUSE</v>
          </cell>
          <cell r="E8197">
            <v>36533</v>
          </cell>
          <cell r="F8197">
            <v>45328</v>
          </cell>
          <cell r="G8197">
            <v>500000</v>
          </cell>
          <cell r="H8197" t="str">
            <v>anmol.18862@teamcomputers.com</v>
          </cell>
          <cell r="I8197">
            <v>8920517950</v>
          </cell>
        </row>
        <row r="8198">
          <cell r="A8198">
            <v>18862</v>
          </cell>
          <cell r="B8198" t="str">
            <v>Abhay Kumar Singh</v>
          </cell>
          <cell r="C8198" t="str">
            <v>Male</v>
          </cell>
          <cell r="D8198" t="str">
            <v>Father</v>
          </cell>
          <cell r="E8198">
            <v>26643</v>
          </cell>
          <cell r="F8198">
            <v>45328</v>
          </cell>
          <cell r="G8198">
            <v>500000</v>
          </cell>
          <cell r="H8198" t="str">
            <v>anmol.18862@teamcomputers.com</v>
          </cell>
          <cell r="I8198">
            <v>8920517950</v>
          </cell>
        </row>
        <row r="8199">
          <cell r="A8199">
            <v>18862</v>
          </cell>
          <cell r="B8199" t="str">
            <v>Munchun Devi</v>
          </cell>
          <cell r="C8199" t="str">
            <v>Female</v>
          </cell>
          <cell r="D8199" t="str">
            <v>Mother</v>
          </cell>
          <cell r="E8199">
            <v>27682</v>
          </cell>
          <cell r="F8199">
            <v>45328</v>
          </cell>
          <cell r="G8199">
            <v>500000</v>
          </cell>
          <cell r="H8199" t="str">
            <v>anmol.18862@teamcomputers.com</v>
          </cell>
          <cell r="I8199">
            <v>8920517950</v>
          </cell>
        </row>
        <row r="8200">
          <cell r="A8200">
            <v>18863</v>
          </cell>
          <cell r="B8200" t="str">
            <v>MOHAMMED RAMEES T</v>
          </cell>
          <cell r="C8200" t="str">
            <v>Male</v>
          </cell>
          <cell r="D8200" t="str">
            <v>SELF</v>
          </cell>
          <cell r="E8200">
            <v>36896</v>
          </cell>
          <cell r="F8200">
            <v>45328</v>
          </cell>
          <cell r="G8200">
            <v>500000</v>
          </cell>
          <cell r="H8200" t="str">
            <v>mohammed.18863@teamcomputers.com</v>
          </cell>
          <cell r="I8200">
            <v>9656122694</v>
          </cell>
        </row>
        <row r="8201">
          <cell r="A8201">
            <v>18863</v>
          </cell>
          <cell r="B8201" t="str">
            <v>SAHIDHA</v>
          </cell>
          <cell r="C8201" t="str">
            <v>Female</v>
          </cell>
          <cell r="D8201" t="str">
            <v>Mother</v>
          </cell>
          <cell r="E8201">
            <v>30172</v>
          </cell>
          <cell r="F8201">
            <v>45328</v>
          </cell>
          <cell r="G8201">
            <v>500000</v>
          </cell>
          <cell r="H8201" t="str">
            <v>mohammed.18863@teamcomputers.com</v>
          </cell>
          <cell r="I8201">
            <v>9656122694</v>
          </cell>
        </row>
        <row r="8202">
          <cell r="A8202">
            <v>18867</v>
          </cell>
          <cell r="B8202" t="str">
            <v>MEHAL VIVEK SHILWANT</v>
          </cell>
          <cell r="C8202" t="str">
            <v>Female</v>
          </cell>
          <cell r="D8202" t="str">
            <v>SELF</v>
          </cell>
          <cell r="E8202">
            <v>36139</v>
          </cell>
          <cell r="F8202">
            <v>45329</v>
          </cell>
          <cell r="G8202">
            <v>500000</v>
          </cell>
          <cell r="H8202" t="str">
            <v>mehal.18867@teamcomputers.com</v>
          </cell>
          <cell r="I8202">
            <v>8108725532</v>
          </cell>
        </row>
        <row r="8203">
          <cell r="A8203">
            <v>18867</v>
          </cell>
          <cell r="B8203" t="str">
            <v>Vivek</v>
          </cell>
          <cell r="C8203" t="str">
            <v>Male</v>
          </cell>
          <cell r="D8203" t="str">
            <v>Father</v>
          </cell>
          <cell r="E8203">
            <v>24437</v>
          </cell>
          <cell r="F8203">
            <v>45329</v>
          </cell>
          <cell r="G8203">
            <v>500000</v>
          </cell>
          <cell r="H8203" t="str">
            <v>mehal.18867@teamcomputers.com</v>
          </cell>
          <cell r="I8203">
            <v>8108725532</v>
          </cell>
        </row>
        <row r="8204">
          <cell r="A8204">
            <v>18867</v>
          </cell>
          <cell r="B8204" t="str">
            <v>Nita</v>
          </cell>
          <cell r="C8204" t="str">
            <v>Female</v>
          </cell>
          <cell r="D8204" t="str">
            <v>Mother</v>
          </cell>
          <cell r="E8204">
            <v>25773</v>
          </cell>
          <cell r="F8204">
            <v>45329</v>
          </cell>
          <cell r="G8204">
            <v>500000</v>
          </cell>
          <cell r="H8204" t="str">
            <v>mehal.18867@teamcomputers.com</v>
          </cell>
          <cell r="I8204">
            <v>8108725532</v>
          </cell>
        </row>
        <row r="8205">
          <cell r="A8205">
            <v>18868</v>
          </cell>
          <cell r="B8205" t="str">
            <v>SANNY PRADIPBHAI RANA</v>
          </cell>
          <cell r="C8205" t="str">
            <v>Male</v>
          </cell>
          <cell r="D8205" t="str">
            <v>SELF</v>
          </cell>
          <cell r="E8205">
            <v>34186</v>
          </cell>
          <cell r="F8205">
            <v>45329</v>
          </cell>
          <cell r="G8205">
            <v>500000</v>
          </cell>
          <cell r="H8205" t="str">
            <v>sanny.18868@teamcomputers.com</v>
          </cell>
          <cell r="I8205">
            <v>9601569512</v>
          </cell>
        </row>
        <row r="8206">
          <cell r="A8206">
            <v>18868</v>
          </cell>
          <cell r="B8206" t="str">
            <v>PRATIKSHA SANNY RANA</v>
          </cell>
          <cell r="C8206" t="str">
            <v>Female</v>
          </cell>
          <cell r="D8206" t="str">
            <v>SPOUSE</v>
          </cell>
          <cell r="E8206">
            <v>35022</v>
          </cell>
          <cell r="F8206">
            <v>45329</v>
          </cell>
          <cell r="G8206">
            <v>500000</v>
          </cell>
          <cell r="H8206" t="str">
            <v>sanny.18868@teamcomputers.com</v>
          </cell>
          <cell r="I8206">
            <v>9601569512</v>
          </cell>
        </row>
        <row r="8207">
          <cell r="A8207">
            <v>18868</v>
          </cell>
          <cell r="B8207" t="str">
            <v>Pradipbhai Ranchoddas Rana</v>
          </cell>
          <cell r="C8207" t="str">
            <v>Male</v>
          </cell>
          <cell r="D8207" t="str">
            <v>Father</v>
          </cell>
          <cell r="E8207">
            <v>20512</v>
          </cell>
          <cell r="F8207">
            <v>45329</v>
          </cell>
          <cell r="G8207">
            <v>500000</v>
          </cell>
          <cell r="H8207" t="str">
            <v>sanny.18868@teamcomputers.com</v>
          </cell>
          <cell r="I8207">
            <v>9601569512</v>
          </cell>
        </row>
        <row r="8208">
          <cell r="A8208">
            <v>18869</v>
          </cell>
          <cell r="B8208" t="str">
            <v>DISHA PATHIK</v>
          </cell>
          <cell r="C8208" t="str">
            <v>Female</v>
          </cell>
          <cell r="D8208" t="str">
            <v>SELF</v>
          </cell>
          <cell r="E8208">
            <v>35526</v>
          </cell>
          <cell r="F8208">
            <v>45329</v>
          </cell>
          <cell r="G8208">
            <v>500000</v>
          </cell>
          <cell r="H8208" t="str">
            <v>disha.18869@teamcomputers.com</v>
          </cell>
          <cell r="I8208">
            <v>9406701821</v>
          </cell>
        </row>
        <row r="8209">
          <cell r="A8209">
            <v>18869</v>
          </cell>
          <cell r="B8209" t="str">
            <v>RASHMI PATHIK</v>
          </cell>
          <cell r="C8209" t="str">
            <v>Female</v>
          </cell>
          <cell r="D8209" t="str">
            <v>Mother</v>
          </cell>
          <cell r="E8209">
            <v>35526</v>
          </cell>
          <cell r="F8209">
            <v>45329</v>
          </cell>
          <cell r="G8209">
            <v>500000</v>
          </cell>
          <cell r="H8209" t="str">
            <v>disha.18869@teamcomputers.com</v>
          </cell>
          <cell r="I8209">
            <v>9406701821</v>
          </cell>
        </row>
        <row r="8210">
          <cell r="A8210">
            <v>18870</v>
          </cell>
          <cell r="B8210" t="str">
            <v>DEEPANSH SINGH</v>
          </cell>
          <cell r="C8210" t="str">
            <v>Male</v>
          </cell>
          <cell r="D8210" t="str">
            <v>SELF</v>
          </cell>
          <cell r="E8210">
            <v>36518</v>
          </cell>
          <cell r="F8210">
            <v>45329</v>
          </cell>
          <cell r="G8210">
            <v>500000</v>
          </cell>
          <cell r="H8210" t="str">
            <v>deepansh.singh@teamcomputers.com</v>
          </cell>
          <cell r="I8210">
            <v>7303969623</v>
          </cell>
        </row>
        <row r="8211">
          <cell r="A8211">
            <v>18870</v>
          </cell>
          <cell r="B8211" t="str">
            <v>Kuldeep Singh</v>
          </cell>
          <cell r="C8211" t="str">
            <v>Male</v>
          </cell>
          <cell r="D8211" t="str">
            <v>Father</v>
          </cell>
          <cell r="E8211">
            <v>26767</v>
          </cell>
          <cell r="F8211">
            <v>45329</v>
          </cell>
          <cell r="G8211">
            <v>500000</v>
          </cell>
          <cell r="H8211" t="str">
            <v>deepansh.singh@teamcomputers.com</v>
          </cell>
          <cell r="I8211">
            <v>7303969623</v>
          </cell>
        </row>
        <row r="8212">
          <cell r="A8212">
            <v>18870</v>
          </cell>
          <cell r="B8212" t="str">
            <v>Rajesh Kumari</v>
          </cell>
          <cell r="C8212" t="str">
            <v>Female</v>
          </cell>
          <cell r="D8212" t="str">
            <v>Mother</v>
          </cell>
          <cell r="E8212">
            <v>28003</v>
          </cell>
          <cell r="F8212">
            <v>45329</v>
          </cell>
          <cell r="G8212">
            <v>500000</v>
          </cell>
          <cell r="H8212" t="str">
            <v>deepansh.singh@teamcomputers.com</v>
          </cell>
          <cell r="I8212">
            <v>7303969623</v>
          </cell>
        </row>
        <row r="8213">
          <cell r="A8213">
            <v>18871</v>
          </cell>
          <cell r="B8213" t="str">
            <v>PRIYANSHU SISODIA</v>
          </cell>
          <cell r="C8213" t="str">
            <v>Male</v>
          </cell>
          <cell r="D8213" t="str">
            <v>SELF</v>
          </cell>
          <cell r="E8213">
            <v>33741</v>
          </cell>
          <cell r="F8213">
            <v>45330</v>
          </cell>
          <cell r="G8213">
            <v>500000</v>
          </cell>
          <cell r="H8213" t="str">
            <v>priyanshu.sisodia@teamcomputers.com</v>
          </cell>
          <cell r="I8213">
            <v>7042563001</v>
          </cell>
        </row>
        <row r="8214">
          <cell r="A8214">
            <v>18871</v>
          </cell>
          <cell r="B8214" t="str">
            <v>Suman Singh</v>
          </cell>
          <cell r="C8214" t="str">
            <v>Female</v>
          </cell>
          <cell r="D8214" t="str">
            <v>Mother</v>
          </cell>
          <cell r="E8214">
            <v>22488</v>
          </cell>
          <cell r="F8214">
            <v>45330</v>
          </cell>
          <cell r="G8214">
            <v>500000</v>
          </cell>
          <cell r="H8214" t="str">
            <v>priyanshu.sisodia@teamcomputers.com</v>
          </cell>
          <cell r="I8214">
            <v>7042563001</v>
          </cell>
        </row>
        <row r="8215">
          <cell r="A8215">
            <v>18871</v>
          </cell>
          <cell r="B8215" t="str">
            <v>Anil Kumar Singh</v>
          </cell>
          <cell r="C8215" t="str">
            <v>Male</v>
          </cell>
          <cell r="D8215" t="str">
            <v>Father</v>
          </cell>
          <cell r="E8215">
            <v>21356</v>
          </cell>
          <cell r="F8215">
            <v>45330</v>
          </cell>
          <cell r="G8215">
            <v>500000</v>
          </cell>
          <cell r="H8215" t="str">
            <v>priyanshu.sisodia@teamcomputers.com</v>
          </cell>
          <cell r="I8215">
            <v>7042563001</v>
          </cell>
        </row>
        <row r="8216">
          <cell r="A8216">
            <v>18872</v>
          </cell>
          <cell r="B8216" t="str">
            <v>DHRUV CHAURASIA</v>
          </cell>
          <cell r="C8216" t="str">
            <v>Male</v>
          </cell>
          <cell r="D8216" t="str">
            <v>SELF</v>
          </cell>
          <cell r="E8216">
            <v>37257</v>
          </cell>
          <cell r="F8216">
            <v>45330</v>
          </cell>
          <cell r="G8216">
            <v>500000</v>
          </cell>
          <cell r="H8216" t="str">
            <v>dhruv.chaurasia@teamcomputers.com</v>
          </cell>
          <cell r="I8216">
            <v>9910071360</v>
          </cell>
        </row>
        <row r="8217">
          <cell r="A8217">
            <v>18872</v>
          </cell>
          <cell r="B8217" t="str">
            <v>Harish Chandra Prasad</v>
          </cell>
          <cell r="C8217" t="str">
            <v>Male</v>
          </cell>
          <cell r="D8217" t="str">
            <v>Father</v>
          </cell>
          <cell r="E8217">
            <v>28048</v>
          </cell>
          <cell r="F8217">
            <v>45330</v>
          </cell>
          <cell r="G8217">
            <v>500000</v>
          </cell>
          <cell r="H8217" t="str">
            <v>dhruv.chaurasia@teamcomputers.com</v>
          </cell>
          <cell r="I8217">
            <v>9910071360</v>
          </cell>
        </row>
        <row r="8218">
          <cell r="A8218">
            <v>18873</v>
          </cell>
          <cell r="B8218" t="str">
            <v>MANSI JAGDISH BHOJ</v>
          </cell>
          <cell r="C8218" t="str">
            <v>Female</v>
          </cell>
          <cell r="D8218" t="str">
            <v>SELF</v>
          </cell>
          <cell r="E8218">
            <v>36549</v>
          </cell>
          <cell r="F8218">
            <v>45330</v>
          </cell>
          <cell r="G8218">
            <v>500000</v>
          </cell>
          <cell r="H8218" t="str">
            <v>mansi.18873@teamcomputers.com</v>
          </cell>
          <cell r="I8218">
            <v>8369580356</v>
          </cell>
        </row>
        <row r="8219">
          <cell r="A8219">
            <v>18873</v>
          </cell>
          <cell r="B8219" t="str">
            <v>Jagdish Bhoj</v>
          </cell>
          <cell r="C8219" t="str">
            <v>Male</v>
          </cell>
          <cell r="D8219" t="str">
            <v>Father</v>
          </cell>
          <cell r="E8219">
            <v>27322</v>
          </cell>
          <cell r="F8219">
            <v>45330</v>
          </cell>
          <cell r="G8219">
            <v>500000</v>
          </cell>
          <cell r="H8219" t="str">
            <v>mansi.18873@teamcomputers.com</v>
          </cell>
          <cell r="I8219">
            <v>8369580356</v>
          </cell>
        </row>
        <row r="8220">
          <cell r="A8220">
            <v>18875</v>
          </cell>
          <cell r="B8220" t="str">
            <v>PRASHANT NINGAPPA HIPPARGI</v>
          </cell>
          <cell r="C8220" t="str">
            <v>Male</v>
          </cell>
          <cell r="D8220" t="str">
            <v>SELF</v>
          </cell>
          <cell r="E8220">
            <v>34710</v>
          </cell>
          <cell r="F8220">
            <v>45331</v>
          </cell>
          <cell r="G8220">
            <v>500000</v>
          </cell>
          <cell r="H8220" t="str">
            <v>prashant.18875@teamcomputers.com</v>
          </cell>
          <cell r="I8220">
            <v>8788654167</v>
          </cell>
        </row>
        <row r="8221">
          <cell r="A8221">
            <v>18877</v>
          </cell>
          <cell r="B8221" t="str">
            <v>PITTALA MANUTEJA</v>
          </cell>
          <cell r="C8221" t="str">
            <v>Male</v>
          </cell>
          <cell r="D8221" t="str">
            <v>SELF</v>
          </cell>
          <cell r="E8221">
            <v>36773</v>
          </cell>
          <cell r="F8221">
            <v>45331</v>
          </cell>
          <cell r="G8221">
            <v>500000</v>
          </cell>
          <cell r="H8221" t="str">
            <v>pittala.18877@teamcomputers.com</v>
          </cell>
          <cell r="I8221">
            <v>7893892613</v>
          </cell>
        </row>
        <row r="8222">
          <cell r="A8222">
            <v>18877</v>
          </cell>
          <cell r="B8222" t="str">
            <v>pittala srinivas</v>
          </cell>
          <cell r="C8222" t="str">
            <v>Male</v>
          </cell>
          <cell r="D8222" t="str">
            <v>Father</v>
          </cell>
          <cell r="E8222">
            <v>27220</v>
          </cell>
          <cell r="F8222">
            <v>45331</v>
          </cell>
          <cell r="G8222">
            <v>500000</v>
          </cell>
          <cell r="H8222" t="str">
            <v>pittala.18877@teamcomputers.com</v>
          </cell>
          <cell r="I8222">
            <v>7893892613</v>
          </cell>
        </row>
        <row r="8223">
          <cell r="A8223">
            <v>18878</v>
          </cell>
          <cell r="B8223" t="str">
            <v>HARISH KUMAR R</v>
          </cell>
          <cell r="C8223" t="str">
            <v>Male</v>
          </cell>
          <cell r="D8223" t="str">
            <v>SELF</v>
          </cell>
          <cell r="E8223">
            <v>35814</v>
          </cell>
          <cell r="F8223">
            <v>45334</v>
          </cell>
          <cell r="G8223">
            <v>500000</v>
          </cell>
          <cell r="H8223" t="str">
            <v>harish.18878@teamcomputers.com</v>
          </cell>
          <cell r="I8223">
            <v>9710548614</v>
          </cell>
        </row>
        <row r="8224">
          <cell r="A8224">
            <v>18878</v>
          </cell>
          <cell r="B8224" t="str">
            <v>Mahalakshmi</v>
          </cell>
          <cell r="C8224" t="str">
            <v>Female</v>
          </cell>
          <cell r="D8224" t="str">
            <v>Mother</v>
          </cell>
          <cell r="E8224">
            <v>27243</v>
          </cell>
          <cell r="F8224">
            <v>45334</v>
          </cell>
          <cell r="G8224">
            <v>500000</v>
          </cell>
          <cell r="H8224" t="str">
            <v>harish.18878@teamcomputers.com</v>
          </cell>
          <cell r="I8224">
            <v>9710548614</v>
          </cell>
        </row>
        <row r="8225">
          <cell r="A8225">
            <v>18880</v>
          </cell>
          <cell r="B8225" t="str">
            <v>SACHIN KUMAR</v>
          </cell>
          <cell r="C8225" t="str">
            <v>Male</v>
          </cell>
          <cell r="D8225" t="str">
            <v>SELF</v>
          </cell>
          <cell r="E8225">
            <v>36376</v>
          </cell>
          <cell r="F8225">
            <v>45334</v>
          </cell>
          <cell r="G8225">
            <v>500000</v>
          </cell>
          <cell r="H8225" t="str">
            <v>sachin.18880@teamcomputers.com</v>
          </cell>
          <cell r="I8225">
            <v>9868927564</v>
          </cell>
        </row>
        <row r="8226">
          <cell r="A8226">
            <v>18880</v>
          </cell>
          <cell r="B8226" t="str">
            <v>Balkishan</v>
          </cell>
          <cell r="C8226" t="str">
            <v>Male</v>
          </cell>
          <cell r="D8226" t="str">
            <v>Father</v>
          </cell>
          <cell r="E8226">
            <v>26115</v>
          </cell>
          <cell r="F8226">
            <v>45334</v>
          </cell>
          <cell r="G8226">
            <v>500000</v>
          </cell>
          <cell r="H8226" t="str">
            <v>sachin.18880@teamcomputers.com</v>
          </cell>
          <cell r="I8226">
            <v>9868927564</v>
          </cell>
        </row>
        <row r="8227">
          <cell r="A8227">
            <v>18881</v>
          </cell>
          <cell r="B8227" t="str">
            <v>PRINCE MISHRA</v>
          </cell>
          <cell r="C8227" t="str">
            <v>Male</v>
          </cell>
          <cell r="D8227" t="str">
            <v>SELF</v>
          </cell>
          <cell r="E8227">
            <v>35833</v>
          </cell>
          <cell r="F8227">
            <v>45334</v>
          </cell>
          <cell r="G8227">
            <v>500000</v>
          </cell>
          <cell r="H8227" t="str">
            <v>prince.mishra@teamcomputers.com</v>
          </cell>
          <cell r="I8227">
            <v>9289781204</v>
          </cell>
        </row>
        <row r="8228">
          <cell r="A8228">
            <v>18881</v>
          </cell>
          <cell r="B8228" t="str">
            <v>Vijay Mishra</v>
          </cell>
          <cell r="C8228" t="str">
            <v>Male</v>
          </cell>
          <cell r="D8228" t="str">
            <v>Father</v>
          </cell>
          <cell r="E8228">
            <v>23733</v>
          </cell>
          <cell r="F8228">
            <v>45334</v>
          </cell>
          <cell r="G8228">
            <v>500000</v>
          </cell>
          <cell r="H8228" t="str">
            <v>prince.mishra@teamcomputers.com</v>
          </cell>
          <cell r="I8228">
            <v>9289781204</v>
          </cell>
        </row>
        <row r="8229">
          <cell r="A8229">
            <v>18881</v>
          </cell>
          <cell r="B8229" t="str">
            <v>Aarti Mishra</v>
          </cell>
          <cell r="C8229" t="str">
            <v>Female</v>
          </cell>
          <cell r="D8229" t="str">
            <v>Mother</v>
          </cell>
          <cell r="E8229">
            <v>25204</v>
          </cell>
          <cell r="F8229">
            <v>45334</v>
          </cell>
          <cell r="G8229">
            <v>500000</v>
          </cell>
          <cell r="H8229" t="str">
            <v>prince.mishra@teamcomputers.com</v>
          </cell>
          <cell r="I8229">
            <v>9289781204</v>
          </cell>
        </row>
        <row r="8230">
          <cell r="A8230">
            <v>18883</v>
          </cell>
          <cell r="B8230" t="str">
            <v>PARTHA SARATHI GIRI</v>
          </cell>
          <cell r="C8230" t="str">
            <v>Male</v>
          </cell>
          <cell r="D8230" t="str">
            <v>SELF</v>
          </cell>
          <cell r="E8230">
            <v>35515</v>
          </cell>
          <cell r="F8230">
            <v>45334</v>
          </cell>
          <cell r="G8230">
            <v>500000</v>
          </cell>
          <cell r="H8230" t="str">
            <v>partha.18883@teamcomputers.com</v>
          </cell>
          <cell r="I8230">
            <v>7077200264</v>
          </cell>
        </row>
        <row r="8231">
          <cell r="A8231">
            <v>18883</v>
          </cell>
          <cell r="B8231" t="str">
            <v>Aswini kumar Giri</v>
          </cell>
          <cell r="C8231" t="str">
            <v>Male</v>
          </cell>
          <cell r="D8231" t="str">
            <v>Father</v>
          </cell>
          <cell r="E8231">
            <v>23147</v>
          </cell>
          <cell r="F8231">
            <v>45334</v>
          </cell>
          <cell r="G8231">
            <v>500000</v>
          </cell>
          <cell r="H8231" t="str">
            <v>partha.18883@teamcomputers.com</v>
          </cell>
          <cell r="I8231">
            <v>7077200264</v>
          </cell>
        </row>
        <row r="8232">
          <cell r="A8232">
            <v>18884</v>
          </cell>
          <cell r="B8232" t="str">
            <v>HIMANSHU MEHTA</v>
          </cell>
          <cell r="C8232" t="str">
            <v>Male</v>
          </cell>
          <cell r="D8232" t="str">
            <v>SELF</v>
          </cell>
          <cell r="E8232">
            <v>36879</v>
          </cell>
          <cell r="F8232">
            <v>45334</v>
          </cell>
          <cell r="G8232">
            <v>500000</v>
          </cell>
          <cell r="H8232" t="str">
            <v>himanshu.18884@teamcomputers.com</v>
          </cell>
          <cell r="I8232">
            <v>8219280989</v>
          </cell>
        </row>
        <row r="8233">
          <cell r="A8233">
            <v>18884</v>
          </cell>
          <cell r="B8233" t="str">
            <v>Yashpal singh</v>
          </cell>
          <cell r="C8233" t="str">
            <v>Male</v>
          </cell>
          <cell r="D8233" t="str">
            <v>Father</v>
          </cell>
          <cell r="E8233">
            <v>25621</v>
          </cell>
          <cell r="F8233">
            <v>45334</v>
          </cell>
          <cell r="G8233">
            <v>500000</v>
          </cell>
          <cell r="H8233" t="str">
            <v>himanshu.18884@teamcomputers.com</v>
          </cell>
          <cell r="I8233">
            <v>8219280989</v>
          </cell>
        </row>
        <row r="8234">
          <cell r="A8234">
            <v>18884</v>
          </cell>
          <cell r="B8234" t="str">
            <v>sanjana</v>
          </cell>
          <cell r="C8234" t="str">
            <v>Female</v>
          </cell>
          <cell r="D8234" t="str">
            <v>Mother</v>
          </cell>
          <cell r="E8234">
            <v>27267</v>
          </cell>
          <cell r="F8234">
            <v>45334</v>
          </cell>
          <cell r="G8234">
            <v>500000</v>
          </cell>
          <cell r="H8234" t="str">
            <v>himanshu.18884@teamcomputers.com</v>
          </cell>
          <cell r="I8234">
            <v>8219280989</v>
          </cell>
        </row>
        <row r="8235">
          <cell r="A8235">
            <v>18886</v>
          </cell>
          <cell r="B8235" t="str">
            <v>PADIMI VENKATESH</v>
          </cell>
          <cell r="C8235" t="str">
            <v>Male</v>
          </cell>
          <cell r="D8235" t="str">
            <v>SELF</v>
          </cell>
          <cell r="E8235">
            <v>37352</v>
          </cell>
          <cell r="F8235">
            <v>45334</v>
          </cell>
          <cell r="G8235">
            <v>500000</v>
          </cell>
          <cell r="H8235" t="str">
            <v>padimi.18886@teamcomputers.com</v>
          </cell>
          <cell r="I8235">
            <v>8019380734</v>
          </cell>
        </row>
        <row r="8236">
          <cell r="A8236">
            <v>18886</v>
          </cell>
          <cell r="B8236" t="str">
            <v>Padimi Venkata Ramana</v>
          </cell>
          <cell r="C8236" t="str">
            <v>Male</v>
          </cell>
          <cell r="D8236" t="str">
            <v>Father</v>
          </cell>
          <cell r="E8236">
            <v>27760</v>
          </cell>
          <cell r="F8236">
            <v>45334</v>
          </cell>
          <cell r="G8236">
            <v>500000</v>
          </cell>
          <cell r="H8236" t="str">
            <v>padimi.18886@teamcomputers.com</v>
          </cell>
          <cell r="I8236">
            <v>8019380734</v>
          </cell>
        </row>
        <row r="8237">
          <cell r="A8237">
            <v>18886</v>
          </cell>
          <cell r="B8237" t="str">
            <v>Padimi Vijaya Lakshmi</v>
          </cell>
          <cell r="C8237" t="str">
            <v>Female</v>
          </cell>
          <cell r="D8237" t="str">
            <v>Mother</v>
          </cell>
          <cell r="E8237">
            <v>30317</v>
          </cell>
          <cell r="F8237">
            <v>45334</v>
          </cell>
          <cell r="G8237">
            <v>500000</v>
          </cell>
          <cell r="H8237" t="str">
            <v>padimi.18886@teamcomputers.com</v>
          </cell>
          <cell r="I8237">
            <v>8019380734</v>
          </cell>
        </row>
        <row r="8238">
          <cell r="A8238">
            <v>18887</v>
          </cell>
          <cell r="B8238" t="str">
            <v>PRATHMESH VITTHAL PATNE</v>
          </cell>
          <cell r="C8238" t="str">
            <v>Male</v>
          </cell>
          <cell r="D8238" t="str">
            <v>SELF</v>
          </cell>
          <cell r="E8238">
            <v>37018</v>
          </cell>
          <cell r="F8238">
            <v>45334</v>
          </cell>
          <cell r="G8238">
            <v>500000</v>
          </cell>
          <cell r="H8238" t="str">
            <v>prathmesh.18887@teamcomputers.com</v>
          </cell>
          <cell r="I8238">
            <v>9867422695</v>
          </cell>
        </row>
        <row r="8239">
          <cell r="A8239">
            <v>18887</v>
          </cell>
          <cell r="B8239" t="str">
            <v>Vimal Patne</v>
          </cell>
          <cell r="C8239" t="str">
            <v>Female</v>
          </cell>
          <cell r="D8239" t="str">
            <v>Mother</v>
          </cell>
          <cell r="E8239">
            <v>27010</v>
          </cell>
          <cell r="F8239">
            <v>45334</v>
          </cell>
          <cell r="G8239">
            <v>500000</v>
          </cell>
          <cell r="H8239" t="str">
            <v>prathmesh.18887@teamcomputers.com</v>
          </cell>
          <cell r="I8239">
            <v>9867422695</v>
          </cell>
        </row>
        <row r="8240">
          <cell r="A8240">
            <v>18890</v>
          </cell>
          <cell r="B8240" t="str">
            <v>RAHUL KUMAR</v>
          </cell>
          <cell r="C8240" t="str">
            <v>Male</v>
          </cell>
          <cell r="D8240" t="str">
            <v>SELF</v>
          </cell>
          <cell r="E8240">
            <v>33826</v>
          </cell>
          <cell r="F8240">
            <v>45334</v>
          </cell>
          <cell r="G8240">
            <v>500000</v>
          </cell>
          <cell r="H8240" t="str">
            <v>rahul.18890@teamcomputers.com</v>
          </cell>
          <cell r="I8240">
            <v>8168096524</v>
          </cell>
        </row>
        <row r="8241">
          <cell r="A8241">
            <v>18890</v>
          </cell>
          <cell r="B8241" t="str">
            <v>PURNIMA .</v>
          </cell>
          <cell r="C8241" t="str">
            <v>Female</v>
          </cell>
          <cell r="D8241" t="str">
            <v>SPOUSE</v>
          </cell>
          <cell r="E8241">
            <v>35960</v>
          </cell>
          <cell r="F8241">
            <v>45334</v>
          </cell>
          <cell r="G8241">
            <v>500000</v>
          </cell>
          <cell r="H8241" t="str">
            <v>rahul.18890@teamcomputers.com</v>
          </cell>
          <cell r="I8241">
            <v>8168096524</v>
          </cell>
        </row>
        <row r="8242">
          <cell r="A8242">
            <v>18892</v>
          </cell>
          <cell r="B8242" t="str">
            <v>ABDUL HAFIZ</v>
          </cell>
          <cell r="C8242" t="str">
            <v>Male</v>
          </cell>
          <cell r="D8242" t="str">
            <v>SELF</v>
          </cell>
          <cell r="E8242">
            <v>35284</v>
          </cell>
          <cell r="F8242">
            <v>45335</v>
          </cell>
          <cell r="G8242">
            <v>500000</v>
          </cell>
          <cell r="H8242" t="str">
            <v>abdul.18892@teamcomputers.com</v>
          </cell>
          <cell r="I8242">
            <v>8050180655</v>
          </cell>
        </row>
        <row r="8243">
          <cell r="A8243">
            <v>18892</v>
          </cell>
          <cell r="B8243" t="str">
            <v>Mohammed Ismail</v>
          </cell>
          <cell r="C8243" t="str">
            <v>Male</v>
          </cell>
          <cell r="D8243" t="str">
            <v>Father</v>
          </cell>
          <cell r="E8243">
            <v>24883</v>
          </cell>
          <cell r="F8243">
            <v>45335</v>
          </cell>
          <cell r="G8243">
            <v>500000</v>
          </cell>
          <cell r="H8243" t="str">
            <v>abdul.18892@teamcomputers.com</v>
          </cell>
          <cell r="I8243">
            <v>8050180655</v>
          </cell>
        </row>
        <row r="8244">
          <cell r="A8244">
            <v>18892</v>
          </cell>
          <cell r="B8244" t="str">
            <v>Nasreen Begum</v>
          </cell>
          <cell r="C8244" t="str">
            <v>Female</v>
          </cell>
          <cell r="D8244" t="str">
            <v>Mother</v>
          </cell>
          <cell r="E8244">
            <v>29743</v>
          </cell>
          <cell r="F8244">
            <v>45335</v>
          </cell>
          <cell r="G8244">
            <v>500000</v>
          </cell>
          <cell r="H8244" t="str">
            <v>abdul.18892@teamcomputers.com</v>
          </cell>
          <cell r="I8244">
            <v>8050180655</v>
          </cell>
        </row>
        <row r="8245">
          <cell r="A8245">
            <v>18893</v>
          </cell>
          <cell r="B8245" t="str">
            <v>SURENDER .</v>
          </cell>
          <cell r="C8245" t="str">
            <v>Male</v>
          </cell>
          <cell r="D8245" t="str">
            <v>SELF</v>
          </cell>
          <cell r="E8245">
            <v>33638</v>
          </cell>
          <cell r="F8245">
            <v>45335</v>
          </cell>
          <cell r="G8245">
            <v>500000</v>
          </cell>
          <cell r="H8245" t="str">
            <v>surender.18893@teamcomputers.com</v>
          </cell>
          <cell r="I8245">
            <v>9828778826</v>
          </cell>
        </row>
        <row r="8246">
          <cell r="A8246">
            <v>18893</v>
          </cell>
          <cell r="B8246" t="str">
            <v>NISHA .</v>
          </cell>
          <cell r="C8246" t="str">
            <v>Female</v>
          </cell>
          <cell r="D8246" t="str">
            <v>SPOUSE</v>
          </cell>
          <cell r="E8246">
            <v>36712</v>
          </cell>
          <cell r="F8246">
            <v>45335</v>
          </cell>
          <cell r="G8246">
            <v>500000</v>
          </cell>
          <cell r="H8246" t="str">
            <v>surender.18893@teamcomputers.com</v>
          </cell>
          <cell r="I8246">
            <v>9828778826</v>
          </cell>
        </row>
        <row r="8247">
          <cell r="A8247">
            <v>18893</v>
          </cell>
          <cell r="B8247" t="str">
            <v>Ramavtar</v>
          </cell>
          <cell r="C8247" t="str">
            <v>Male</v>
          </cell>
          <cell r="D8247" t="str">
            <v>Father</v>
          </cell>
          <cell r="E8247">
            <v>18354</v>
          </cell>
          <cell r="F8247">
            <v>45335</v>
          </cell>
          <cell r="G8247">
            <v>500000</v>
          </cell>
          <cell r="H8247" t="str">
            <v>surender.18893@teamcomputers.com</v>
          </cell>
          <cell r="I8247">
            <v>9828778826</v>
          </cell>
        </row>
        <row r="8248">
          <cell r="A8248">
            <v>18893</v>
          </cell>
          <cell r="B8248" t="str">
            <v>Mani Devi</v>
          </cell>
          <cell r="C8248" t="str">
            <v>Female</v>
          </cell>
          <cell r="D8248" t="str">
            <v>Mother</v>
          </cell>
          <cell r="E8248">
            <v>20455</v>
          </cell>
          <cell r="F8248">
            <v>45335</v>
          </cell>
          <cell r="G8248">
            <v>500000</v>
          </cell>
          <cell r="H8248" t="str">
            <v>surender.18893@teamcomputers.com</v>
          </cell>
          <cell r="I8248">
            <v>9828778826</v>
          </cell>
        </row>
        <row r="8249">
          <cell r="A8249">
            <v>18894</v>
          </cell>
          <cell r="B8249" t="str">
            <v>PRADIP GURAV</v>
          </cell>
          <cell r="C8249" t="str">
            <v>Male</v>
          </cell>
          <cell r="D8249" t="str">
            <v>SELF</v>
          </cell>
          <cell r="E8249">
            <v>33316</v>
          </cell>
          <cell r="F8249">
            <v>45335</v>
          </cell>
          <cell r="G8249">
            <v>500000</v>
          </cell>
          <cell r="H8249" t="str">
            <v>pradip.gurav@teamcomputers.com</v>
          </cell>
          <cell r="I8249">
            <v>8657995721</v>
          </cell>
        </row>
        <row r="8250">
          <cell r="A8250">
            <v>18894</v>
          </cell>
          <cell r="B8250" t="str">
            <v>PRIYANKA P. GURAV</v>
          </cell>
          <cell r="C8250" t="str">
            <v>Female</v>
          </cell>
          <cell r="D8250" t="str">
            <v>SPOUSE</v>
          </cell>
          <cell r="E8250">
            <v>34748</v>
          </cell>
          <cell r="F8250">
            <v>45335</v>
          </cell>
          <cell r="G8250">
            <v>500000</v>
          </cell>
          <cell r="H8250" t="str">
            <v>pradip.gurav@teamcomputers.com</v>
          </cell>
          <cell r="I8250">
            <v>8657995721</v>
          </cell>
        </row>
        <row r="8251">
          <cell r="A8251">
            <v>18894</v>
          </cell>
          <cell r="B8251" t="str">
            <v>Prakash W. Gurav</v>
          </cell>
          <cell r="C8251" t="str">
            <v>Male</v>
          </cell>
          <cell r="D8251" t="str">
            <v>Father</v>
          </cell>
          <cell r="E8251">
            <v>22859</v>
          </cell>
          <cell r="F8251">
            <v>45335</v>
          </cell>
          <cell r="G8251">
            <v>500000</v>
          </cell>
          <cell r="H8251" t="str">
            <v>pradip.gurav@teamcomputers.com</v>
          </cell>
          <cell r="I8251">
            <v>8657995721</v>
          </cell>
        </row>
        <row r="8252">
          <cell r="A8252">
            <v>18894</v>
          </cell>
          <cell r="B8252" t="str">
            <v>Pramila P. Gurav</v>
          </cell>
          <cell r="C8252" t="str">
            <v>Female</v>
          </cell>
          <cell r="D8252" t="str">
            <v>Mother</v>
          </cell>
          <cell r="E8252">
            <v>22710</v>
          </cell>
          <cell r="F8252">
            <v>45335</v>
          </cell>
          <cell r="G8252">
            <v>500000</v>
          </cell>
          <cell r="H8252" t="str">
            <v>pradip.gurav@teamcomputers.com</v>
          </cell>
          <cell r="I8252">
            <v>8657995721</v>
          </cell>
        </row>
        <row r="8253">
          <cell r="A8253">
            <v>18895</v>
          </cell>
          <cell r="B8253" t="str">
            <v>ANJANA DOIPHODE</v>
          </cell>
          <cell r="C8253" t="str">
            <v>Female</v>
          </cell>
          <cell r="D8253" t="str">
            <v>SELF</v>
          </cell>
          <cell r="E8253">
            <v>33626</v>
          </cell>
          <cell r="F8253">
            <v>45336</v>
          </cell>
          <cell r="G8253">
            <v>500000</v>
          </cell>
          <cell r="H8253" t="str">
            <v>anjana.18895@teamcomputers.com</v>
          </cell>
          <cell r="I8253">
            <v>8454997974</v>
          </cell>
        </row>
        <row r="8254">
          <cell r="A8254">
            <v>18895</v>
          </cell>
          <cell r="B8254" t="str">
            <v>ABHISHEK WAGH</v>
          </cell>
          <cell r="C8254" t="str">
            <v>Male</v>
          </cell>
          <cell r="D8254" t="str">
            <v>SPOUSE</v>
          </cell>
          <cell r="E8254">
            <v>32633</v>
          </cell>
          <cell r="F8254">
            <v>45336</v>
          </cell>
          <cell r="G8254">
            <v>500000</v>
          </cell>
          <cell r="H8254" t="str">
            <v>anjana.18895@teamcomputers.com</v>
          </cell>
          <cell r="I8254">
            <v>8454997974</v>
          </cell>
        </row>
        <row r="8255">
          <cell r="A8255">
            <v>18896</v>
          </cell>
          <cell r="B8255" t="str">
            <v>SAMIDHA VIJAY MALWANKAR</v>
          </cell>
          <cell r="C8255" t="str">
            <v>Female</v>
          </cell>
          <cell r="D8255" t="str">
            <v>SELF</v>
          </cell>
          <cell r="E8255">
            <v>34729</v>
          </cell>
          <cell r="F8255">
            <v>45336</v>
          </cell>
          <cell r="G8255">
            <v>500000</v>
          </cell>
          <cell r="H8255" t="str">
            <v>samidha.18896@teamcomputers.com</v>
          </cell>
          <cell r="I8255">
            <v>9987167660</v>
          </cell>
        </row>
        <row r="8256">
          <cell r="A8256">
            <v>18896</v>
          </cell>
          <cell r="B8256" t="str">
            <v>Vijay Malwankar</v>
          </cell>
          <cell r="C8256" t="str">
            <v>Male</v>
          </cell>
          <cell r="D8256" t="str">
            <v>Father</v>
          </cell>
          <cell r="E8256">
            <v>23730</v>
          </cell>
          <cell r="F8256">
            <v>45336</v>
          </cell>
          <cell r="G8256">
            <v>500000</v>
          </cell>
          <cell r="H8256" t="str">
            <v>samidha.18896@teamcomputers.com</v>
          </cell>
          <cell r="I8256">
            <v>9987167660</v>
          </cell>
        </row>
        <row r="8257">
          <cell r="A8257">
            <v>18896</v>
          </cell>
          <cell r="B8257" t="str">
            <v>Tejashree Malwankar</v>
          </cell>
          <cell r="C8257" t="str">
            <v>Female</v>
          </cell>
          <cell r="D8257" t="str">
            <v>Mother</v>
          </cell>
          <cell r="E8257">
            <v>25274</v>
          </cell>
          <cell r="F8257">
            <v>45336</v>
          </cell>
          <cell r="G8257">
            <v>500000</v>
          </cell>
          <cell r="H8257" t="str">
            <v>samidha.18896@teamcomputers.com</v>
          </cell>
          <cell r="I8257">
            <v>9987167660</v>
          </cell>
        </row>
        <row r="8258">
          <cell r="A8258">
            <v>18897</v>
          </cell>
          <cell r="B8258" t="str">
            <v>R VINOTH</v>
          </cell>
          <cell r="C8258" t="str">
            <v>Male</v>
          </cell>
          <cell r="D8258" t="str">
            <v>SELF</v>
          </cell>
          <cell r="E8258">
            <v>35316</v>
          </cell>
          <cell r="F8258">
            <v>45337</v>
          </cell>
          <cell r="G8258">
            <v>500000</v>
          </cell>
          <cell r="H8258" t="str">
            <v>r.vinoth@teamcomputers.com</v>
          </cell>
          <cell r="I8258">
            <v>9655379338</v>
          </cell>
        </row>
        <row r="8259">
          <cell r="A8259">
            <v>18898</v>
          </cell>
          <cell r="B8259" t="str">
            <v>NILESHKUMAR BARAIYA</v>
          </cell>
          <cell r="C8259" t="str">
            <v>Male</v>
          </cell>
          <cell r="D8259" t="str">
            <v>SELF</v>
          </cell>
          <cell r="E8259">
            <v>34127</v>
          </cell>
          <cell r="F8259">
            <v>45337</v>
          </cell>
          <cell r="G8259">
            <v>500000</v>
          </cell>
          <cell r="H8259" t="str">
            <v>nileshkumar.18898@teamcomputers.com</v>
          </cell>
          <cell r="I8259">
            <v>9879898028</v>
          </cell>
        </row>
        <row r="8260">
          <cell r="A8260">
            <v>18898</v>
          </cell>
          <cell r="B8260" t="str">
            <v>PANTH NILESHKUMAR BARAIYA</v>
          </cell>
          <cell r="C8260" t="str">
            <v>Male</v>
          </cell>
          <cell r="D8260" t="str">
            <v>SON</v>
          </cell>
          <cell r="E8260">
            <v>44447</v>
          </cell>
          <cell r="F8260">
            <v>45337</v>
          </cell>
          <cell r="G8260">
            <v>500000</v>
          </cell>
          <cell r="H8260" t="str">
            <v>nileshkumar.18898@teamcomputers.com</v>
          </cell>
          <cell r="I8260">
            <v>9879898028</v>
          </cell>
        </row>
        <row r="8261">
          <cell r="A8261">
            <v>18898</v>
          </cell>
          <cell r="B8261" t="str">
            <v>DHARMISHTHABEN NILESHKUMAR BARAIYA</v>
          </cell>
          <cell r="C8261" t="str">
            <v>Female</v>
          </cell>
          <cell r="D8261" t="str">
            <v>SPOUSE</v>
          </cell>
          <cell r="E8261">
            <v>35033</v>
          </cell>
          <cell r="F8261">
            <v>45337</v>
          </cell>
          <cell r="G8261">
            <v>500000</v>
          </cell>
          <cell r="H8261" t="str">
            <v>nileshkumar.18898@teamcomputers.com</v>
          </cell>
          <cell r="I8261">
            <v>9879898028</v>
          </cell>
        </row>
        <row r="8262">
          <cell r="A8262">
            <v>18899</v>
          </cell>
          <cell r="B8262" t="str">
            <v>ABHILASH KUSHWAHA</v>
          </cell>
          <cell r="C8262" t="str">
            <v>Male</v>
          </cell>
          <cell r="D8262" t="str">
            <v>SELF</v>
          </cell>
          <cell r="E8262">
            <v>35946</v>
          </cell>
          <cell r="F8262">
            <v>45337</v>
          </cell>
          <cell r="G8262">
            <v>500000</v>
          </cell>
          <cell r="H8262" t="str">
            <v>abhilash.18899@teamcomputers.com</v>
          </cell>
          <cell r="I8262">
            <v>8318451176</v>
          </cell>
        </row>
        <row r="8263">
          <cell r="A8263">
            <v>18899</v>
          </cell>
          <cell r="B8263" t="str">
            <v>AJAY KUMAR KUSHWAHA</v>
          </cell>
          <cell r="C8263" t="str">
            <v>Male</v>
          </cell>
          <cell r="D8263" t="str">
            <v>Father</v>
          </cell>
          <cell r="E8263">
            <v>25583</v>
          </cell>
          <cell r="F8263">
            <v>45337</v>
          </cell>
          <cell r="G8263">
            <v>500000</v>
          </cell>
          <cell r="H8263" t="str">
            <v>abhilash.18899@teamcomputers.com</v>
          </cell>
          <cell r="I8263">
            <v>8318451176</v>
          </cell>
        </row>
        <row r="8264">
          <cell r="A8264">
            <v>18899</v>
          </cell>
          <cell r="B8264" t="str">
            <v>Khem Kumari Kushwaha</v>
          </cell>
          <cell r="C8264" t="str">
            <v>Female</v>
          </cell>
          <cell r="D8264" t="str">
            <v>Mother</v>
          </cell>
          <cell r="E8264">
            <v>27422</v>
          </cell>
          <cell r="F8264">
            <v>45337</v>
          </cell>
          <cell r="G8264">
            <v>500000</v>
          </cell>
          <cell r="H8264" t="str">
            <v>abhilash.18899@teamcomputers.com</v>
          </cell>
          <cell r="I8264">
            <v>8318451176</v>
          </cell>
        </row>
        <row r="8265">
          <cell r="A8265">
            <v>18900</v>
          </cell>
          <cell r="B8265" t="str">
            <v>SHAIKH AHMED</v>
          </cell>
          <cell r="C8265" t="str">
            <v>Male</v>
          </cell>
          <cell r="D8265" t="str">
            <v>SELF</v>
          </cell>
          <cell r="E8265">
            <v>33052</v>
          </cell>
          <cell r="F8265">
            <v>45338</v>
          </cell>
          <cell r="G8265">
            <v>500000</v>
          </cell>
          <cell r="H8265" t="str">
            <v>shaikh.faiyaz@teamcomputers.com</v>
          </cell>
          <cell r="I8265">
            <v>9152100691</v>
          </cell>
        </row>
        <row r="8266">
          <cell r="A8266">
            <v>18900</v>
          </cell>
          <cell r="B8266" t="str">
            <v>MOHAMMAD ZONAIR SHAIKH</v>
          </cell>
          <cell r="C8266" t="str">
            <v>Male</v>
          </cell>
          <cell r="D8266" t="str">
            <v>SON</v>
          </cell>
          <cell r="E8266">
            <v>44572</v>
          </cell>
          <cell r="F8266">
            <v>45338</v>
          </cell>
          <cell r="G8266">
            <v>500000</v>
          </cell>
          <cell r="H8266" t="str">
            <v>shaikh.faiyaz@teamcomputers.com</v>
          </cell>
          <cell r="I8266">
            <v>9152100691</v>
          </cell>
        </row>
        <row r="8267">
          <cell r="A8267">
            <v>18900</v>
          </cell>
          <cell r="B8267" t="str">
            <v>SANA DALVI</v>
          </cell>
          <cell r="C8267" t="str">
            <v>Female</v>
          </cell>
          <cell r="D8267" t="str">
            <v>SPOUSE</v>
          </cell>
          <cell r="E8267">
            <v>33047</v>
          </cell>
          <cell r="F8267">
            <v>45338</v>
          </cell>
          <cell r="G8267">
            <v>500000</v>
          </cell>
          <cell r="H8267" t="str">
            <v>shaikh.faiyaz@teamcomputers.com</v>
          </cell>
          <cell r="I8267">
            <v>9152100691</v>
          </cell>
        </row>
        <row r="8268">
          <cell r="A8268">
            <v>18902</v>
          </cell>
          <cell r="B8268" t="str">
            <v>J S ARAVIND</v>
          </cell>
          <cell r="C8268" t="str">
            <v>Male</v>
          </cell>
          <cell r="D8268" t="str">
            <v>SELF</v>
          </cell>
          <cell r="E8268">
            <v>35820</v>
          </cell>
          <cell r="F8268">
            <v>45341</v>
          </cell>
          <cell r="G8268">
            <v>500000</v>
          </cell>
          <cell r="H8268" t="str">
            <v>aravind.18902@teamcomputers.com</v>
          </cell>
          <cell r="I8268">
            <v>9884859010</v>
          </cell>
        </row>
        <row r="8269">
          <cell r="A8269">
            <v>18902</v>
          </cell>
          <cell r="B8269" t="str">
            <v>M FIONA CLEN MAURUS</v>
          </cell>
          <cell r="C8269" t="str">
            <v>Male</v>
          </cell>
          <cell r="D8269" t="str">
            <v>SPOUSE</v>
          </cell>
          <cell r="E8269">
            <v>35134</v>
          </cell>
          <cell r="F8269">
            <v>45341</v>
          </cell>
          <cell r="G8269">
            <v>500000</v>
          </cell>
          <cell r="H8269" t="str">
            <v>aravind.18902@teamcomputers.com</v>
          </cell>
          <cell r="I8269">
            <v>9884859010</v>
          </cell>
        </row>
        <row r="8270">
          <cell r="A8270">
            <v>18902</v>
          </cell>
          <cell r="B8270" t="str">
            <v>Jayaseeli I</v>
          </cell>
          <cell r="C8270" t="str">
            <v>Female</v>
          </cell>
          <cell r="D8270" t="str">
            <v>Mother</v>
          </cell>
          <cell r="E8270">
            <v>24754</v>
          </cell>
          <cell r="F8270">
            <v>45341</v>
          </cell>
          <cell r="G8270">
            <v>500000</v>
          </cell>
          <cell r="H8270" t="str">
            <v>aravind.18902@teamcomputers.com</v>
          </cell>
          <cell r="I8270">
            <v>9884859010</v>
          </cell>
        </row>
        <row r="8271">
          <cell r="A8271">
            <v>18903</v>
          </cell>
          <cell r="B8271" t="str">
            <v>SACHIN KUMAR</v>
          </cell>
          <cell r="C8271" t="str">
            <v>Male</v>
          </cell>
          <cell r="D8271" t="str">
            <v>SELF</v>
          </cell>
          <cell r="E8271">
            <v>36711</v>
          </cell>
          <cell r="F8271">
            <v>45341</v>
          </cell>
          <cell r="G8271">
            <v>500000</v>
          </cell>
          <cell r="H8271" t="str">
            <v>sachin.18903@teamcomputers.com</v>
          </cell>
          <cell r="I8271">
            <v>9027338991</v>
          </cell>
        </row>
        <row r="8272">
          <cell r="A8272">
            <v>18903</v>
          </cell>
          <cell r="B8272" t="str">
            <v>Sahib singh</v>
          </cell>
          <cell r="C8272" t="str">
            <v>Male</v>
          </cell>
          <cell r="D8272" t="str">
            <v>Father</v>
          </cell>
          <cell r="E8272">
            <v>25588</v>
          </cell>
          <cell r="F8272">
            <v>45341</v>
          </cell>
          <cell r="G8272">
            <v>500000</v>
          </cell>
          <cell r="H8272" t="str">
            <v>sachin.18903@teamcomputers.com</v>
          </cell>
          <cell r="I8272">
            <v>9027338991</v>
          </cell>
        </row>
        <row r="8273">
          <cell r="A8273">
            <v>18903</v>
          </cell>
          <cell r="B8273" t="str">
            <v>suman devi</v>
          </cell>
          <cell r="C8273" t="str">
            <v>Female</v>
          </cell>
          <cell r="D8273" t="str">
            <v>Mother</v>
          </cell>
          <cell r="E8273">
            <v>28540</v>
          </cell>
          <cell r="F8273">
            <v>45341</v>
          </cell>
          <cell r="G8273">
            <v>500000</v>
          </cell>
          <cell r="H8273" t="str">
            <v>sachin.18903@teamcomputers.com</v>
          </cell>
          <cell r="I8273">
            <v>9027338991</v>
          </cell>
        </row>
        <row r="8274">
          <cell r="A8274">
            <v>18904</v>
          </cell>
          <cell r="B8274" t="str">
            <v>SHAIKH AMIN</v>
          </cell>
          <cell r="C8274" t="str">
            <v>Male</v>
          </cell>
          <cell r="D8274" t="str">
            <v>SELF</v>
          </cell>
          <cell r="E8274">
            <v>32017</v>
          </cell>
          <cell r="F8274">
            <v>45341</v>
          </cell>
          <cell r="G8274">
            <v>500000</v>
          </cell>
          <cell r="H8274" t="str">
            <v>rashid.18904@teamcomputers.com</v>
          </cell>
          <cell r="I8274">
            <v>9664878604</v>
          </cell>
        </row>
        <row r="8275">
          <cell r="A8275">
            <v>18904</v>
          </cell>
          <cell r="B8275" t="str">
            <v>SHAIKH MUBASHSHERA</v>
          </cell>
          <cell r="C8275" t="str">
            <v>Female</v>
          </cell>
          <cell r="D8275" t="str">
            <v>SPOUSE</v>
          </cell>
          <cell r="E8275">
            <v>34601</v>
          </cell>
          <cell r="F8275">
            <v>45341</v>
          </cell>
          <cell r="G8275">
            <v>500000</v>
          </cell>
          <cell r="H8275" t="str">
            <v>rashid.18904@teamcomputers.com</v>
          </cell>
          <cell r="I8275">
            <v>9664878604</v>
          </cell>
        </row>
        <row r="8276">
          <cell r="A8276">
            <v>18904</v>
          </cell>
          <cell r="B8276" t="str">
            <v>MOHAMMAD MAHI</v>
          </cell>
          <cell r="C8276" t="str">
            <v>Male</v>
          </cell>
          <cell r="D8276" t="str">
            <v>SON</v>
          </cell>
          <cell r="E8276">
            <v>45240</v>
          </cell>
          <cell r="F8276">
            <v>45341</v>
          </cell>
          <cell r="G8276">
            <v>500000</v>
          </cell>
          <cell r="H8276" t="str">
            <v>rashid.18904@teamcomputers.com</v>
          </cell>
          <cell r="I8276">
            <v>9664878604</v>
          </cell>
        </row>
        <row r="8277">
          <cell r="A8277">
            <v>18904</v>
          </cell>
          <cell r="B8277" t="str">
            <v>SHAIKH AAIRA</v>
          </cell>
          <cell r="C8277" t="str">
            <v>Female</v>
          </cell>
          <cell r="D8277" t="str">
            <v>DAUGHTER</v>
          </cell>
          <cell r="E8277">
            <v>44756</v>
          </cell>
          <cell r="F8277">
            <v>45341</v>
          </cell>
          <cell r="G8277">
            <v>500000</v>
          </cell>
          <cell r="H8277" t="str">
            <v>rashid.18904@teamcomputers.com</v>
          </cell>
          <cell r="I8277">
            <v>9664878604</v>
          </cell>
        </row>
        <row r="8278">
          <cell r="A8278">
            <v>18906</v>
          </cell>
          <cell r="B8278" t="str">
            <v>MOHD AMJAD</v>
          </cell>
          <cell r="C8278" t="str">
            <v>Male</v>
          </cell>
          <cell r="D8278" t="str">
            <v>SELF</v>
          </cell>
          <cell r="E8278">
            <v>33887</v>
          </cell>
          <cell r="F8278">
            <v>45341</v>
          </cell>
          <cell r="G8278">
            <v>500000</v>
          </cell>
          <cell r="H8278" t="str">
            <v>mohd.18906@teamcomputers.com</v>
          </cell>
          <cell r="I8278">
            <v>7248808048</v>
          </cell>
        </row>
        <row r="8279">
          <cell r="A8279">
            <v>18906</v>
          </cell>
          <cell r="B8279" t="str">
            <v>Suleman Ahmad</v>
          </cell>
          <cell r="C8279" t="str">
            <v>Male</v>
          </cell>
          <cell r="D8279" t="str">
            <v>Father</v>
          </cell>
          <cell r="E8279">
            <v>26474</v>
          </cell>
          <cell r="F8279">
            <v>45341</v>
          </cell>
          <cell r="G8279">
            <v>500000</v>
          </cell>
          <cell r="H8279" t="str">
            <v>mohd.18906@teamcomputers.com</v>
          </cell>
          <cell r="I8279">
            <v>7248808048</v>
          </cell>
        </row>
        <row r="8280">
          <cell r="A8280">
            <v>18907</v>
          </cell>
          <cell r="B8280" t="str">
            <v>M A HAMEED KHAN</v>
          </cell>
          <cell r="C8280" t="str">
            <v>Male</v>
          </cell>
          <cell r="D8280" t="str">
            <v>SELF</v>
          </cell>
          <cell r="E8280">
            <v>27930</v>
          </cell>
          <cell r="F8280">
            <v>45341</v>
          </cell>
          <cell r="G8280">
            <v>500000</v>
          </cell>
          <cell r="H8280" t="str">
            <v>mkhan.18907@teamcomputers.com</v>
          </cell>
          <cell r="I8280">
            <v>6309443601</v>
          </cell>
        </row>
        <row r="8281">
          <cell r="A8281">
            <v>18907</v>
          </cell>
          <cell r="B8281" t="str">
            <v>M.A.Habeeb Rahaman Khan</v>
          </cell>
          <cell r="C8281" t="str">
            <v>Male</v>
          </cell>
          <cell r="D8281" t="str">
            <v>SON</v>
          </cell>
          <cell r="E8281">
            <v>40056</v>
          </cell>
          <cell r="F8281">
            <v>45341</v>
          </cell>
          <cell r="G8281">
            <v>500000</v>
          </cell>
          <cell r="H8281" t="str">
            <v>mkhan.18907@teamcomputers.com</v>
          </cell>
          <cell r="I8281">
            <v>6309443601</v>
          </cell>
        </row>
        <row r="8282">
          <cell r="A8282">
            <v>18907</v>
          </cell>
          <cell r="B8282" t="str">
            <v>RABIA KHAN</v>
          </cell>
          <cell r="C8282" t="str">
            <v>Female</v>
          </cell>
          <cell r="D8282" t="str">
            <v>SPOUSE</v>
          </cell>
          <cell r="E8282">
            <v>27930</v>
          </cell>
          <cell r="F8282">
            <v>45341</v>
          </cell>
          <cell r="G8282">
            <v>500000</v>
          </cell>
          <cell r="H8282" t="str">
            <v>mkhan.18907@teamcomputers.com</v>
          </cell>
          <cell r="I8282">
            <v>6309443601</v>
          </cell>
        </row>
        <row r="8283">
          <cell r="A8283">
            <v>18909</v>
          </cell>
          <cell r="B8283" t="str">
            <v>AAKIB KHAN</v>
          </cell>
          <cell r="C8283" t="str">
            <v>Male</v>
          </cell>
          <cell r="D8283" t="str">
            <v>SELF</v>
          </cell>
          <cell r="E8283">
            <v>35616</v>
          </cell>
          <cell r="F8283">
            <v>45342</v>
          </cell>
          <cell r="G8283">
            <v>500000</v>
          </cell>
          <cell r="H8283" t="str">
            <v>aakib.18909@teamcomputers.com</v>
          </cell>
          <cell r="I8283">
            <v>7042182366</v>
          </cell>
        </row>
        <row r="8284">
          <cell r="A8284">
            <v>18909</v>
          </cell>
          <cell r="B8284" t="str">
            <v>Rahmatul Nisha</v>
          </cell>
          <cell r="C8284" t="str">
            <v>Female</v>
          </cell>
          <cell r="D8284" t="str">
            <v>Mother</v>
          </cell>
          <cell r="E8284">
            <v>23752</v>
          </cell>
          <cell r="F8284">
            <v>45342</v>
          </cell>
          <cell r="G8284">
            <v>500000</v>
          </cell>
          <cell r="H8284" t="str">
            <v>aakib.18909@teamcomputers.com</v>
          </cell>
          <cell r="I8284">
            <v>7042182366</v>
          </cell>
        </row>
        <row r="8285">
          <cell r="A8285">
            <v>18910</v>
          </cell>
          <cell r="B8285" t="str">
            <v>ABINASH SAMANTARAY</v>
          </cell>
          <cell r="C8285" t="str">
            <v>Male</v>
          </cell>
          <cell r="D8285" t="str">
            <v>SELF</v>
          </cell>
          <cell r="E8285">
            <v>33381</v>
          </cell>
          <cell r="F8285">
            <v>45342</v>
          </cell>
          <cell r="G8285">
            <v>500000</v>
          </cell>
          <cell r="H8285" t="str">
            <v>abinash.s@teamcomputers.com</v>
          </cell>
          <cell r="I8285">
            <v>9535527050</v>
          </cell>
        </row>
        <row r="8286">
          <cell r="A8286">
            <v>18910</v>
          </cell>
          <cell r="B8286" t="str">
            <v>Subhashree Rath</v>
          </cell>
          <cell r="C8286" t="str">
            <v>Female</v>
          </cell>
          <cell r="D8286" t="str">
            <v>Spouse</v>
          </cell>
          <cell r="E8286">
            <v>33792</v>
          </cell>
          <cell r="F8286">
            <v>45342</v>
          </cell>
          <cell r="G8286">
            <v>500000</v>
          </cell>
          <cell r="H8286" t="str">
            <v>abinash.s@teamcomputers.com</v>
          </cell>
          <cell r="I8286">
            <v>9535527050</v>
          </cell>
        </row>
        <row r="8287">
          <cell r="A8287">
            <v>18910</v>
          </cell>
          <cell r="B8287" t="str">
            <v>Anita Samantaray</v>
          </cell>
          <cell r="C8287" t="str">
            <v>Female</v>
          </cell>
          <cell r="D8287" t="str">
            <v>Mother</v>
          </cell>
          <cell r="E8287">
            <v>25423</v>
          </cell>
          <cell r="F8287">
            <v>45342</v>
          </cell>
          <cell r="G8287">
            <v>500000</v>
          </cell>
          <cell r="H8287" t="str">
            <v>abinash.s@teamcomputers.com</v>
          </cell>
          <cell r="I8287">
            <v>9535527050</v>
          </cell>
        </row>
        <row r="8288">
          <cell r="A8288">
            <v>18911</v>
          </cell>
          <cell r="B8288" t="str">
            <v>RAHUL T</v>
          </cell>
          <cell r="C8288" t="str">
            <v>Male</v>
          </cell>
          <cell r="D8288" t="str">
            <v>SELF</v>
          </cell>
          <cell r="E8288">
            <v>34402</v>
          </cell>
          <cell r="F8288">
            <v>45342</v>
          </cell>
          <cell r="G8288">
            <v>500000</v>
          </cell>
          <cell r="H8288" t="str">
            <v>rahul.18911@teamcomputers.com</v>
          </cell>
          <cell r="I8288">
            <v>7892585602</v>
          </cell>
        </row>
        <row r="8289">
          <cell r="A8289">
            <v>18911</v>
          </cell>
          <cell r="B8289" t="str">
            <v>AMMU MARIYA</v>
          </cell>
          <cell r="C8289" t="str">
            <v>Female</v>
          </cell>
          <cell r="D8289" t="str">
            <v>SPOUSE</v>
          </cell>
          <cell r="E8289">
            <v>34273</v>
          </cell>
          <cell r="F8289">
            <v>45342</v>
          </cell>
          <cell r="G8289">
            <v>500000</v>
          </cell>
          <cell r="H8289" t="str">
            <v>rahul.18911@teamcomputers.com</v>
          </cell>
          <cell r="I8289">
            <v>7892585602</v>
          </cell>
        </row>
        <row r="8290">
          <cell r="A8290">
            <v>18912</v>
          </cell>
          <cell r="B8290" t="str">
            <v>VIVEK PATSARIYA</v>
          </cell>
          <cell r="C8290" t="str">
            <v>Male</v>
          </cell>
          <cell r="D8290" t="str">
            <v>SELF</v>
          </cell>
          <cell r="E8290">
            <v>33447</v>
          </cell>
          <cell r="F8290">
            <v>45342</v>
          </cell>
          <cell r="G8290">
            <v>500000</v>
          </cell>
          <cell r="H8290" t="str">
            <v>vivek.18912@teamcomputers.com</v>
          </cell>
          <cell r="I8290">
            <v>7987343152</v>
          </cell>
        </row>
        <row r="8291">
          <cell r="A8291">
            <v>18912</v>
          </cell>
          <cell r="B8291" t="str">
            <v>gajendra Patsariya</v>
          </cell>
          <cell r="C8291" t="str">
            <v>Male</v>
          </cell>
          <cell r="D8291" t="str">
            <v>Father</v>
          </cell>
          <cell r="E8291">
            <v>22925</v>
          </cell>
          <cell r="F8291">
            <v>45342</v>
          </cell>
          <cell r="G8291">
            <v>500000</v>
          </cell>
          <cell r="H8291" t="str">
            <v>vivek.18912@teamcomputers.com</v>
          </cell>
          <cell r="I8291">
            <v>7987343152</v>
          </cell>
        </row>
        <row r="8292">
          <cell r="A8292">
            <v>18912</v>
          </cell>
          <cell r="B8292" t="str">
            <v>Meera patsariya</v>
          </cell>
          <cell r="C8292" t="str">
            <v>Female</v>
          </cell>
          <cell r="D8292" t="str">
            <v>Mother</v>
          </cell>
          <cell r="E8292">
            <v>25850</v>
          </cell>
          <cell r="F8292">
            <v>45342</v>
          </cell>
          <cell r="G8292">
            <v>500000</v>
          </cell>
          <cell r="H8292" t="str">
            <v>vivek.18912@teamcomputers.com</v>
          </cell>
          <cell r="I8292">
            <v>7987343152</v>
          </cell>
        </row>
        <row r="8293">
          <cell r="A8293">
            <v>18914</v>
          </cell>
          <cell r="B8293" t="str">
            <v>RAVI KUMAR</v>
          </cell>
          <cell r="C8293" t="str">
            <v>Male</v>
          </cell>
          <cell r="D8293" t="str">
            <v>SELF</v>
          </cell>
          <cell r="E8293">
            <v>35041</v>
          </cell>
          <cell r="F8293">
            <v>45342</v>
          </cell>
          <cell r="G8293">
            <v>500000</v>
          </cell>
          <cell r="H8293" t="str">
            <v>ravi.18914@teamcomputers.com</v>
          </cell>
          <cell r="I8293">
            <v>8178781225</v>
          </cell>
        </row>
        <row r="8294">
          <cell r="A8294">
            <v>18915</v>
          </cell>
          <cell r="B8294" t="str">
            <v>PARAS CHAUDHARY</v>
          </cell>
          <cell r="C8294" t="str">
            <v>Male</v>
          </cell>
          <cell r="D8294" t="str">
            <v>SELF</v>
          </cell>
          <cell r="E8294">
            <v>35493</v>
          </cell>
          <cell r="F8294">
            <v>45343</v>
          </cell>
          <cell r="G8294">
            <v>500000</v>
          </cell>
          <cell r="H8294" t="str">
            <v>paras.18915@teamcomputers.com</v>
          </cell>
          <cell r="I8294">
            <v>9897021997</v>
          </cell>
        </row>
        <row r="8295">
          <cell r="A8295">
            <v>18915</v>
          </cell>
          <cell r="B8295" t="str">
            <v>SAROJ .</v>
          </cell>
          <cell r="C8295" t="str">
            <v>Female</v>
          </cell>
          <cell r="D8295" t="str">
            <v>SPOUSE</v>
          </cell>
          <cell r="E8295">
            <v>37835</v>
          </cell>
          <cell r="F8295">
            <v>45343</v>
          </cell>
          <cell r="G8295">
            <v>500000</v>
          </cell>
          <cell r="H8295" t="str">
            <v>paras.18915@teamcomputers.com</v>
          </cell>
          <cell r="I8295">
            <v>9897021997</v>
          </cell>
        </row>
        <row r="8296">
          <cell r="A8296">
            <v>18915</v>
          </cell>
          <cell r="B8296" t="str">
            <v>Mr SUKHBEER</v>
          </cell>
          <cell r="C8296" t="str">
            <v>Male</v>
          </cell>
          <cell r="D8296" t="str">
            <v>Father</v>
          </cell>
          <cell r="E8296">
            <v>26318</v>
          </cell>
          <cell r="F8296">
            <v>45343</v>
          </cell>
          <cell r="G8296">
            <v>500000</v>
          </cell>
          <cell r="H8296" t="str">
            <v>paras.18915@teamcomputers.com</v>
          </cell>
          <cell r="I8296">
            <v>9897021997</v>
          </cell>
        </row>
        <row r="8297">
          <cell r="A8297">
            <v>18915</v>
          </cell>
          <cell r="B8297" t="str">
            <v>Manju</v>
          </cell>
          <cell r="C8297" t="str">
            <v>Female</v>
          </cell>
          <cell r="D8297" t="str">
            <v>Mother</v>
          </cell>
          <cell r="E8297">
            <v>27030</v>
          </cell>
          <cell r="F8297">
            <v>45343</v>
          </cell>
          <cell r="G8297">
            <v>500000</v>
          </cell>
          <cell r="H8297" t="str">
            <v>paras.18915@teamcomputers.com</v>
          </cell>
          <cell r="I8297">
            <v>9897021997</v>
          </cell>
        </row>
        <row r="8298">
          <cell r="A8298">
            <v>18916</v>
          </cell>
          <cell r="B8298" t="str">
            <v>SAURABH .</v>
          </cell>
          <cell r="C8298" t="str">
            <v>Male</v>
          </cell>
          <cell r="D8298" t="str">
            <v>SELF</v>
          </cell>
          <cell r="E8298">
            <v>37695</v>
          </cell>
          <cell r="F8298">
            <v>45343</v>
          </cell>
          <cell r="G8298">
            <v>500000</v>
          </cell>
          <cell r="H8298" t="str">
            <v>saurabh.18916@teamcomputers.com</v>
          </cell>
          <cell r="I8298">
            <v>8950018331</v>
          </cell>
        </row>
        <row r="8299">
          <cell r="A8299">
            <v>18916</v>
          </cell>
          <cell r="B8299" t="str">
            <v>yadvir Singh</v>
          </cell>
          <cell r="C8299" t="str">
            <v>Male</v>
          </cell>
          <cell r="D8299" t="str">
            <v>Father</v>
          </cell>
          <cell r="E8299">
            <v>27030</v>
          </cell>
          <cell r="F8299">
            <v>45343</v>
          </cell>
          <cell r="G8299">
            <v>500000</v>
          </cell>
          <cell r="H8299" t="str">
            <v>saurabh.18916@teamcomputers.com</v>
          </cell>
          <cell r="I8299">
            <v>8950018331</v>
          </cell>
        </row>
        <row r="8300">
          <cell r="A8300">
            <v>18916</v>
          </cell>
          <cell r="B8300" t="str">
            <v>Asha</v>
          </cell>
          <cell r="C8300" t="str">
            <v>Female</v>
          </cell>
          <cell r="D8300" t="str">
            <v>Mother</v>
          </cell>
          <cell r="E8300">
            <v>28834</v>
          </cell>
          <cell r="F8300">
            <v>45343</v>
          </cell>
          <cell r="G8300">
            <v>500000</v>
          </cell>
          <cell r="H8300" t="str">
            <v>saurabh.18916@teamcomputers.com</v>
          </cell>
          <cell r="I8300">
            <v>8950018331</v>
          </cell>
        </row>
        <row r="8301">
          <cell r="A8301">
            <v>18917</v>
          </cell>
          <cell r="B8301" t="str">
            <v>RAKESH CHAUDHARY</v>
          </cell>
          <cell r="C8301" t="str">
            <v>Male</v>
          </cell>
          <cell r="D8301" t="str">
            <v>SELF</v>
          </cell>
          <cell r="E8301">
            <v>31634</v>
          </cell>
          <cell r="F8301">
            <v>45343</v>
          </cell>
          <cell r="G8301">
            <v>500000</v>
          </cell>
          <cell r="H8301" t="str">
            <v>rakesh.chaudhary@teamcomputers.com</v>
          </cell>
          <cell r="I8301">
            <v>8595601829</v>
          </cell>
        </row>
        <row r="8302">
          <cell r="A8302">
            <v>18917</v>
          </cell>
          <cell r="B8302" t="str">
            <v>NANDA .</v>
          </cell>
          <cell r="C8302" t="str">
            <v>Female</v>
          </cell>
          <cell r="D8302" t="str">
            <v>SPOUSE</v>
          </cell>
          <cell r="E8302">
            <v>32646</v>
          </cell>
          <cell r="F8302">
            <v>45343</v>
          </cell>
          <cell r="G8302">
            <v>500000</v>
          </cell>
          <cell r="H8302" t="str">
            <v>rakesh.chaudhary@teamcomputers.com</v>
          </cell>
          <cell r="I8302">
            <v>8595601829</v>
          </cell>
        </row>
        <row r="8303">
          <cell r="A8303">
            <v>18917</v>
          </cell>
          <cell r="B8303" t="str">
            <v>Ridhi</v>
          </cell>
          <cell r="C8303" t="str">
            <v>Female</v>
          </cell>
          <cell r="D8303" t="str">
            <v>Daughter</v>
          </cell>
          <cell r="E8303">
            <v>42025</v>
          </cell>
          <cell r="F8303">
            <v>45343</v>
          </cell>
          <cell r="G8303">
            <v>500000</v>
          </cell>
          <cell r="H8303" t="str">
            <v>rakesh.chaudhary@teamcomputers.com</v>
          </cell>
          <cell r="I8303">
            <v>8595601829</v>
          </cell>
        </row>
        <row r="8304">
          <cell r="A8304">
            <v>18920</v>
          </cell>
          <cell r="B8304" t="str">
            <v>OMKAR KALKE</v>
          </cell>
          <cell r="C8304" t="str">
            <v>Male</v>
          </cell>
          <cell r="D8304" t="str">
            <v>SELF</v>
          </cell>
          <cell r="E8304">
            <v>34192</v>
          </cell>
          <cell r="F8304">
            <v>45344</v>
          </cell>
          <cell r="G8304">
            <v>500000</v>
          </cell>
          <cell r="H8304" t="str">
            <v>omkar.18920@teamcomputers.com</v>
          </cell>
          <cell r="I8304">
            <v>9167350867</v>
          </cell>
        </row>
        <row r="8305">
          <cell r="A8305">
            <v>18920</v>
          </cell>
          <cell r="B8305" t="str">
            <v>AKSHAYA KALKE</v>
          </cell>
          <cell r="C8305" t="str">
            <v>Female</v>
          </cell>
          <cell r="D8305" t="str">
            <v>SPOUSE</v>
          </cell>
          <cell r="E8305">
            <v>34864</v>
          </cell>
          <cell r="F8305">
            <v>45344</v>
          </cell>
          <cell r="G8305">
            <v>500000</v>
          </cell>
          <cell r="H8305" t="str">
            <v>omkar.18920@teamcomputers.com</v>
          </cell>
          <cell r="I8305">
            <v>9167350867</v>
          </cell>
        </row>
        <row r="8306">
          <cell r="A8306">
            <v>18921</v>
          </cell>
          <cell r="B8306" t="str">
            <v>SOURAV DAS</v>
          </cell>
          <cell r="C8306" t="str">
            <v>Male</v>
          </cell>
          <cell r="D8306" t="str">
            <v>SELF</v>
          </cell>
          <cell r="E8306">
            <v>33279</v>
          </cell>
          <cell r="F8306">
            <v>45344</v>
          </cell>
          <cell r="G8306">
            <v>500000</v>
          </cell>
          <cell r="H8306" t="str">
            <v>sourav.18921@teamcomputers.com</v>
          </cell>
          <cell r="I8306">
            <v>9535677671</v>
          </cell>
        </row>
        <row r="8307">
          <cell r="A8307">
            <v>18921</v>
          </cell>
          <cell r="B8307" t="str">
            <v>SATYAHARI DAS</v>
          </cell>
          <cell r="C8307" t="str">
            <v>Male</v>
          </cell>
          <cell r="D8307" t="str">
            <v>Father</v>
          </cell>
          <cell r="E8307">
            <v>22438</v>
          </cell>
          <cell r="F8307">
            <v>45344</v>
          </cell>
          <cell r="G8307">
            <v>500000</v>
          </cell>
          <cell r="H8307" t="str">
            <v>sourav.18921@teamcomputers.com</v>
          </cell>
          <cell r="I8307">
            <v>9535677671</v>
          </cell>
        </row>
        <row r="8308">
          <cell r="A8308">
            <v>18921</v>
          </cell>
          <cell r="B8308" t="str">
            <v>SEEMA DAS</v>
          </cell>
          <cell r="C8308" t="str">
            <v>Female</v>
          </cell>
          <cell r="D8308" t="str">
            <v>Mother</v>
          </cell>
          <cell r="E8308">
            <v>25140</v>
          </cell>
          <cell r="F8308">
            <v>45344</v>
          </cell>
          <cell r="G8308">
            <v>500000</v>
          </cell>
          <cell r="H8308" t="str">
            <v>sourav.18921@teamcomputers.com</v>
          </cell>
          <cell r="I8308">
            <v>9535677671</v>
          </cell>
        </row>
        <row r="8309">
          <cell r="A8309">
            <v>18922</v>
          </cell>
          <cell r="B8309" t="str">
            <v>LAXMIKANT BHARAT DUDHAL</v>
          </cell>
          <cell r="C8309" t="str">
            <v>Male</v>
          </cell>
          <cell r="D8309" t="str">
            <v>SELF</v>
          </cell>
          <cell r="E8309">
            <v>35338</v>
          </cell>
          <cell r="F8309">
            <v>45344</v>
          </cell>
          <cell r="G8309">
            <v>500000</v>
          </cell>
          <cell r="H8309" t="str">
            <v>laxmikant.18922@teamcomputers.com</v>
          </cell>
          <cell r="I8309">
            <v>9664706785</v>
          </cell>
        </row>
        <row r="8310">
          <cell r="A8310">
            <v>18922</v>
          </cell>
          <cell r="B8310" t="str">
            <v>Bharat dudhal</v>
          </cell>
          <cell r="C8310" t="str">
            <v>Male</v>
          </cell>
          <cell r="D8310" t="str">
            <v>Father</v>
          </cell>
          <cell r="E8310">
            <v>21285</v>
          </cell>
          <cell r="F8310">
            <v>45344</v>
          </cell>
          <cell r="G8310">
            <v>500000</v>
          </cell>
          <cell r="H8310" t="str">
            <v>laxmikant.18922@teamcomputers.com</v>
          </cell>
          <cell r="I8310">
            <v>9664706785</v>
          </cell>
        </row>
        <row r="8311">
          <cell r="A8311">
            <v>18922</v>
          </cell>
          <cell r="B8311" t="str">
            <v>Mangal Bharat dudhal</v>
          </cell>
          <cell r="C8311" t="str">
            <v>Female</v>
          </cell>
          <cell r="D8311" t="str">
            <v>Mother</v>
          </cell>
          <cell r="E8311">
            <v>21285</v>
          </cell>
          <cell r="F8311">
            <v>45344</v>
          </cell>
          <cell r="G8311">
            <v>500000</v>
          </cell>
          <cell r="H8311" t="str">
            <v>laxmikant.18922@teamcomputers.com</v>
          </cell>
          <cell r="I8311">
            <v>9664706785</v>
          </cell>
        </row>
        <row r="8312">
          <cell r="A8312">
            <v>18923</v>
          </cell>
          <cell r="B8312" t="str">
            <v>JEETENDRA SINGH</v>
          </cell>
          <cell r="C8312" t="str">
            <v>Male</v>
          </cell>
          <cell r="D8312" t="str">
            <v>SELF</v>
          </cell>
          <cell r="E8312">
            <v>33823</v>
          </cell>
          <cell r="F8312">
            <v>45344</v>
          </cell>
          <cell r="G8312">
            <v>500000</v>
          </cell>
          <cell r="H8312" t="str">
            <v>jeetendra.18923@teamcomputers.com</v>
          </cell>
          <cell r="I8312">
            <v>8630529387</v>
          </cell>
        </row>
        <row r="8313">
          <cell r="A8313">
            <v>18923</v>
          </cell>
          <cell r="B8313" t="str">
            <v>RISHI .</v>
          </cell>
          <cell r="C8313" t="str">
            <v>Male</v>
          </cell>
          <cell r="D8313" t="str">
            <v>SON</v>
          </cell>
          <cell r="E8313">
            <v>43416</v>
          </cell>
          <cell r="F8313">
            <v>45344</v>
          </cell>
          <cell r="G8313">
            <v>500000</v>
          </cell>
          <cell r="H8313" t="str">
            <v>jeetendra.18923@teamcomputers.com</v>
          </cell>
          <cell r="I8313">
            <v>8630529387</v>
          </cell>
        </row>
        <row r="8314">
          <cell r="A8314">
            <v>18923</v>
          </cell>
          <cell r="B8314" t="str">
            <v>RISHAB .</v>
          </cell>
          <cell r="C8314" t="str">
            <v>Male</v>
          </cell>
          <cell r="D8314" t="str">
            <v>SON</v>
          </cell>
          <cell r="E8314">
            <v>44056</v>
          </cell>
          <cell r="F8314">
            <v>45344</v>
          </cell>
          <cell r="G8314">
            <v>500000</v>
          </cell>
          <cell r="H8314" t="str">
            <v>jeetendra.18923@teamcomputers.com</v>
          </cell>
          <cell r="I8314">
            <v>8630529387</v>
          </cell>
        </row>
        <row r="8315">
          <cell r="A8315">
            <v>18923</v>
          </cell>
          <cell r="B8315" t="str">
            <v>PRITI .</v>
          </cell>
          <cell r="C8315" t="str">
            <v>Female</v>
          </cell>
          <cell r="D8315" t="str">
            <v>SPOUSE</v>
          </cell>
          <cell r="E8315">
            <v>35431</v>
          </cell>
          <cell r="F8315">
            <v>45344</v>
          </cell>
          <cell r="G8315">
            <v>500000</v>
          </cell>
          <cell r="H8315" t="str">
            <v>jeetendra.18923@teamcomputers.com</v>
          </cell>
          <cell r="I8315">
            <v>8630529387</v>
          </cell>
        </row>
        <row r="8316">
          <cell r="A8316">
            <v>18924</v>
          </cell>
          <cell r="B8316" t="str">
            <v>SUNNY PANDEY</v>
          </cell>
          <cell r="C8316" t="str">
            <v>Male</v>
          </cell>
          <cell r="D8316" t="str">
            <v>SELF</v>
          </cell>
          <cell r="E8316">
            <v>36144</v>
          </cell>
          <cell r="F8316">
            <v>45345</v>
          </cell>
          <cell r="G8316">
            <v>500000</v>
          </cell>
          <cell r="H8316" t="str">
            <v>sunny.18924@teamcomputers.com</v>
          </cell>
          <cell r="I8316">
            <v>9974933313</v>
          </cell>
        </row>
        <row r="8317">
          <cell r="A8317">
            <v>18924</v>
          </cell>
          <cell r="B8317" t="str">
            <v>Krishnanand Pandey</v>
          </cell>
          <cell r="C8317" t="str">
            <v>Male</v>
          </cell>
          <cell r="D8317" t="str">
            <v>Father</v>
          </cell>
          <cell r="E8317">
            <v>27003</v>
          </cell>
          <cell r="F8317">
            <v>45345</v>
          </cell>
          <cell r="G8317">
            <v>500000</v>
          </cell>
          <cell r="H8317" t="str">
            <v>sunny.18924@teamcomputers.com</v>
          </cell>
          <cell r="I8317">
            <v>9974933313</v>
          </cell>
        </row>
        <row r="8318">
          <cell r="A8318">
            <v>18924</v>
          </cell>
          <cell r="B8318" t="str">
            <v>Chandrawati Pandey</v>
          </cell>
          <cell r="C8318" t="str">
            <v>Female</v>
          </cell>
          <cell r="D8318" t="str">
            <v>Mother</v>
          </cell>
          <cell r="E8318">
            <v>28748</v>
          </cell>
          <cell r="F8318">
            <v>45345</v>
          </cell>
          <cell r="G8318">
            <v>500000</v>
          </cell>
          <cell r="H8318" t="str">
            <v>sunny.18924@teamcomputers.com</v>
          </cell>
          <cell r="I8318">
            <v>9974933313</v>
          </cell>
        </row>
        <row r="8319">
          <cell r="A8319">
            <v>18926</v>
          </cell>
          <cell r="B8319" t="str">
            <v>SARVESH RAJMAN JAISWAL</v>
          </cell>
          <cell r="C8319" t="str">
            <v>Male</v>
          </cell>
          <cell r="D8319" t="str">
            <v>SELF</v>
          </cell>
          <cell r="E8319">
            <v>34500</v>
          </cell>
          <cell r="F8319">
            <v>45345</v>
          </cell>
          <cell r="G8319">
            <v>500000</v>
          </cell>
          <cell r="H8319" t="str">
            <v>sarvesh.jaiswal@teamcomputers.com</v>
          </cell>
          <cell r="I8319">
            <v>8767570068</v>
          </cell>
        </row>
        <row r="8320">
          <cell r="A8320">
            <v>18926</v>
          </cell>
          <cell r="B8320" t="str">
            <v>Rajman Jaiswal</v>
          </cell>
          <cell r="C8320" t="str">
            <v>Male</v>
          </cell>
          <cell r="D8320" t="str">
            <v>Father</v>
          </cell>
          <cell r="E8320">
            <v>25922</v>
          </cell>
          <cell r="F8320">
            <v>45345</v>
          </cell>
          <cell r="G8320">
            <v>500000</v>
          </cell>
          <cell r="H8320" t="str">
            <v>sarvesh.jaiswal@teamcomputers.com</v>
          </cell>
          <cell r="I8320">
            <v>8767570068</v>
          </cell>
        </row>
        <row r="8321">
          <cell r="A8321">
            <v>18927</v>
          </cell>
          <cell r="B8321" t="str">
            <v>MAYURESH PRAVIN AMBATKAR</v>
          </cell>
          <cell r="C8321" t="str">
            <v>Male</v>
          </cell>
          <cell r="D8321" t="str">
            <v>SELF</v>
          </cell>
          <cell r="E8321">
            <v>35921</v>
          </cell>
          <cell r="F8321">
            <v>45345</v>
          </cell>
          <cell r="G8321">
            <v>500000</v>
          </cell>
          <cell r="H8321" t="str">
            <v>mayuresh.18927@teamcomputers.com</v>
          </cell>
          <cell r="I8321">
            <v>7208685839</v>
          </cell>
        </row>
        <row r="8322">
          <cell r="A8322">
            <v>18927</v>
          </cell>
          <cell r="B8322" t="str">
            <v>Pravin keshav Ambatkar</v>
          </cell>
          <cell r="C8322" t="str">
            <v>Male</v>
          </cell>
          <cell r="D8322" t="str">
            <v>Father</v>
          </cell>
          <cell r="E8322">
            <v>26061</v>
          </cell>
          <cell r="F8322">
            <v>45345</v>
          </cell>
          <cell r="G8322">
            <v>500000</v>
          </cell>
          <cell r="H8322" t="str">
            <v>mayuresh.18927@teamcomputers.com</v>
          </cell>
          <cell r="I8322">
            <v>7208685839</v>
          </cell>
        </row>
        <row r="8323">
          <cell r="A8323">
            <v>18929</v>
          </cell>
          <cell r="B8323" t="str">
            <v>KITMEER AHMAD</v>
          </cell>
          <cell r="C8323" t="str">
            <v>Male</v>
          </cell>
          <cell r="D8323" t="str">
            <v>SELF</v>
          </cell>
          <cell r="E8323">
            <v>30743</v>
          </cell>
          <cell r="F8323">
            <v>45348</v>
          </cell>
          <cell r="G8323">
            <v>500000</v>
          </cell>
          <cell r="H8323" t="str">
            <v>kitmeer.ahmad@teamcomputers.com</v>
          </cell>
          <cell r="I8323">
            <v>7428792138</v>
          </cell>
        </row>
        <row r="8324">
          <cell r="A8324">
            <v>18929</v>
          </cell>
          <cell r="B8324" t="str">
            <v>BILAL AHMAD</v>
          </cell>
          <cell r="C8324" t="str">
            <v>Male</v>
          </cell>
          <cell r="D8324" t="str">
            <v>SON</v>
          </cell>
          <cell r="E8324">
            <v>44376</v>
          </cell>
          <cell r="F8324">
            <v>45348</v>
          </cell>
          <cell r="G8324">
            <v>500000</v>
          </cell>
          <cell r="H8324" t="str">
            <v>kitmeer.ahmad@teamcomputers.com</v>
          </cell>
          <cell r="I8324">
            <v>7428792138</v>
          </cell>
        </row>
        <row r="8325">
          <cell r="A8325">
            <v>18929</v>
          </cell>
          <cell r="B8325" t="str">
            <v>MUSAYYARA .</v>
          </cell>
          <cell r="C8325" t="str">
            <v>Female</v>
          </cell>
          <cell r="D8325" t="str">
            <v>SPOUSE</v>
          </cell>
          <cell r="E8325">
            <v>30874</v>
          </cell>
          <cell r="F8325">
            <v>45348</v>
          </cell>
          <cell r="G8325">
            <v>500000</v>
          </cell>
          <cell r="H8325" t="str">
            <v>kitmeer.ahmad@teamcomputers.com</v>
          </cell>
          <cell r="I8325">
            <v>7428792138</v>
          </cell>
        </row>
        <row r="8326">
          <cell r="A8326">
            <v>18929</v>
          </cell>
          <cell r="B8326" t="str">
            <v>Akhtar Hasan</v>
          </cell>
          <cell r="C8326" t="str">
            <v>Male</v>
          </cell>
          <cell r="D8326" t="str">
            <v>Father</v>
          </cell>
          <cell r="E8326">
            <v>18629</v>
          </cell>
          <cell r="F8326">
            <v>45348</v>
          </cell>
          <cell r="G8326">
            <v>500000</v>
          </cell>
          <cell r="H8326" t="str">
            <v>kitmeer.ahmad@teamcomputers.com</v>
          </cell>
          <cell r="I8326">
            <v>7428792138</v>
          </cell>
        </row>
        <row r="8327">
          <cell r="A8327">
            <v>18930</v>
          </cell>
          <cell r="B8327" t="str">
            <v>CAJETAN JAMES</v>
          </cell>
          <cell r="C8327" t="str">
            <v>Male</v>
          </cell>
          <cell r="D8327" t="str">
            <v>SELF</v>
          </cell>
          <cell r="E8327">
            <v>35060</v>
          </cell>
          <cell r="F8327">
            <v>45348</v>
          </cell>
          <cell r="G8327">
            <v>500000</v>
          </cell>
          <cell r="H8327" t="str">
            <v>cajetan.james@teamcomputers.com</v>
          </cell>
          <cell r="I8327">
            <v>9560063293</v>
          </cell>
        </row>
        <row r="8328">
          <cell r="A8328">
            <v>18931</v>
          </cell>
          <cell r="B8328" t="str">
            <v>AJE MOHAMMED KADER</v>
          </cell>
          <cell r="C8328" t="str">
            <v>Male</v>
          </cell>
          <cell r="D8328" t="str">
            <v>SELF</v>
          </cell>
          <cell r="E8328">
            <v>28927</v>
          </cell>
          <cell r="F8328">
            <v>45348</v>
          </cell>
          <cell r="G8328">
            <v>500000</v>
          </cell>
          <cell r="H8328" t="str">
            <v>mohammed.kader@teamcomputers.com</v>
          </cell>
          <cell r="I8328">
            <v>6382034975</v>
          </cell>
        </row>
        <row r="8329">
          <cell r="A8329">
            <v>18931</v>
          </cell>
          <cell r="B8329" t="str">
            <v>FATHIMUNISHA AJE MOHAMMED</v>
          </cell>
          <cell r="C8329" t="str">
            <v>Female</v>
          </cell>
          <cell r="D8329" t="str">
            <v>SPOUSE</v>
          </cell>
          <cell r="E8329">
            <v>30144</v>
          </cell>
          <cell r="F8329">
            <v>45348</v>
          </cell>
          <cell r="G8329">
            <v>500000</v>
          </cell>
          <cell r="H8329" t="str">
            <v>mohammed.kader@teamcomputers.com</v>
          </cell>
          <cell r="I8329">
            <v>6382034975</v>
          </cell>
        </row>
        <row r="8330">
          <cell r="A8330">
            <v>18931</v>
          </cell>
          <cell r="B8330" t="str">
            <v>SHUBHANA PARVEEN</v>
          </cell>
          <cell r="C8330" t="str">
            <v>Female</v>
          </cell>
          <cell r="D8330" t="str">
            <v>DAUGHTER</v>
          </cell>
          <cell r="E8330">
            <v>38290</v>
          </cell>
          <cell r="F8330">
            <v>45348</v>
          </cell>
          <cell r="G8330">
            <v>500000</v>
          </cell>
          <cell r="H8330" t="str">
            <v>mohammed.kader@teamcomputers.com</v>
          </cell>
          <cell r="I8330">
            <v>6382034975</v>
          </cell>
        </row>
        <row r="8331">
          <cell r="A8331">
            <v>18931</v>
          </cell>
          <cell r="B8331" t="str">
            <v>MOHAMMED REZAIL</v>
          </cell>
          <cell r="C8331" t="str">
            <v>Male</v>
          </cell>
          <cell r="D8331" t="str">
            <v>SON</v>
          </cell>
          <cell r="E8331">
            <v>37140</v>
          </cell>
          <cell r="F8331">
            <v>45348</v>
          </cell>
          <cell r="G8331">
            <v>500000</v>
          </cell>
          <cell r="H8331" t="str">
            <v>mohammed.kader@teamcomputers.com</v>
          </cell>
          <cell r="I8331">
            <v>6382034975</v>
          </cell>
        </row>
        <row r="8332">
          <cell r="A8332">
            <v>18932</v>
          </cell>
          <cell r="B8332" t="str">
            <v>PRAVEEN KUMAR MADERANA</v>
          </cell>
          <cell r="C8332" t="str">
            <v>Male</v>
          </cell>
          <cell r="D8332" t="str">
            <v>SELF</v>
          </cell>
          <cell r="E8332">
            <v>35190</v>
          </cell>
          <cell r="F8332">
            <v>45348</v>
          </cell>
          <cell r="G8332">
            <v>500000</v>
          </cell>
          <cell r="H8332" t="str">
            <v>praveen.18932@teamcomputers.com</v>
          </cell>
          <cell r="I8332">
            <v>7891000420</v>
          </cell>
        </row>
        <row r="8333">
          <cell r="A8333">
            <v>18932</v>
          </cell>
          <cell r="B8333" t="str">
            <v>Dileep Singh</v>
          </cell>
          <cell r="C8333" t="str">
            <v>Male</v>
          </cell>
          <cell r="D8333" t="str">
            <v>Father</v>
          </cell>
          <cell r="E8333">
            <v>26521</v>
          </cell>
          <cell r="F8333">
            <v>45348</v>
          </cell>
          <cell r="G8333">
            <v>500000</v>
          </cell>
          <cell r="H8333" t="str">
            <v>praveen.18932@teamcomputers.com</v>
          </cell>
          <cell r="I8333">
            <v>7891000420</v>
          </cell>
        </row>
        <row r="8334">
          <cell r="A8334">
            <v>18933</v>
          </cell>
          <cell r="B8334" t="str">
            <v>SUSHMA SAINI</v>
          </cell>
          <cell r="C8334" t="str">
            <v>Female</v>
          </cell>
          <cell r="D8334" t="str">
            <v>SELF</v>
          </cell>
          <cell r="E8334">
            <v>33738</v>
          </cell>
          <cell r="F8334">
            <v>45348</v>
          </cell>
          <cell r="G8334">
            <v>500000</v>
          </cell>
          <cell r="H8334" t="str">
            <v>sushma.saini@teamcomputers.com</v>
          </cell>
          <cell r="I8334">
            <v>7042139002</v>
          </cell>
        </row>
        <row r="8335">
          <cell r="A8335">
            <v>18933</v>
          </cell>
          <cell r="B8335" t="str">
            <v>YUVAAN .</v>
          </cell>
          <cell r="C8335" t="str">
            <v>Male</v>
          </cell>
          <cell r="D8335" t="str">
            <v>SON</v>
          </cell>
          <cell r="E8335">
            <v>42677</v>
          </cell>
          <cell r="F8335">
            <v>45348</v>
          </cell>
          <cell r="G8335">
            <v>500000</v>
          </cell>
          <cell r="H8335" t="str">
            <v>sushma.saini@teamcomputers.com</v>
          </cell>
          <cell r="I8335">
            <v>7042139002</v>
          </cell>
        </row>
        <row r="8336">
          <cell r="A8336">
            <v>18933</v>
          </cell>
          <cell r="B8336" t="str">
            <v>VIKAS SAINI</v>
          </cell>
          <cell r="C8336" t="str">
            <v>Male</v>
          </cell>
          <cell r="D8336" t="str">
            <v>SPOUSE</v>
          </cell>
          <cell r="E8336">
            <v>30844</v>
          </cell>
          <cell r="F8336">
            <v>45348</v>
          </cell>
          <cell r="G8336">
            <v>500000</v>
          </cell>
          <cell r="H8336" t="str">
            <v>sushma.saini@teamcomputers.com</v>
          </cell>
          <cell r="I8336">
            <v>7042139002</v>
          </cell>
        </row>
        <row r="8337">
          <cell r="A8337">
            <v>18933</v>
          </cell>
          <cell r="B8337" t="str">
            <v>Mahavir Saini</v>
          </cell>
          <cell r="C8337" t="str">
            <v>Male</v>
          </cell>
          <cell r="D8337" t="str">
            <v>Father</v>
          </cell>
          <cell r="E8337">
            <v>20880</v>
          </cell>
          <cell r="F8337">
            <v>45348</v>
          </cell>
          <cell r="G8337">
            <v>500000</v>
          </cell>
          <cell r="H8337" t="str">
            <v>sushma.saini@teamcomputers.com</v>
          </cell>
          <cell r="I8337">
            <v>7042139002</v>
          </cell>
        </row>
        <row r="8338">
          <cell r="A8338">
            <v>18935</v>
          </cell>
          <cell r="B8338" t="str">
            <v>HUZAIFA KHALIFA</v>
          </cell>
          <cell r="C8338" t="str">
            <v>Male</v>
          </cell>
          <cell r="D8338" t="str">
            <v>SELF</v>
          </cell>
          <cell r="E8338">
            <v>35814</v>
          </cell>
          <cell r="F8338">
            <v>45348</v>
          </cell>
          <cell r="G8338">
            <v>500000</v>
          </cell>
          <cell r="H8338" t="str">
            <v>huzaifa.18935@teamcomputers.com</v>
          </cell>
          <cell r="I8338">
            <v>7738598048</v>
          </cell>
        </row>
        <row r="8339">
          <cell r="A8339">
            <v>18935</v>
          </cell>
          <cell r="B8339" t="str">
            <v>ZOHA HUZAIFA KHALIFA</v>
          </cell>
          <cell r="C8339" t="str">
            <v>Female</v>
          </cell>
          <cell r="D8339" t="str">
            <v>SPOUSE</v>
          </cell>
          <cell r="E8339">
            <v>37533</v>
          </cell>
          <cell r="F8339">
            <v>45348</v>
          </cell>
          <cell r="G8339">
            <v>500000</v>
          </cell>
          <cell r="H8339" t="str">
            <v>huzaifa.18935@teamcomputers.com</v>
          </cell>
          <cell r="I8339">
            <v>7738598048</v>
          </cell>
        </row>
        <row r="8340">
          <cell r="A8340">
            <v>18935</v>
          </cell>
          <cell r="B8340" t="str">
            <v>Hanif khalifa</v>
          </cell>
          <cell r="C8340" t="str">
            <v>Male</v>
          </cell>
          <cell r="D8340" t="str">
            <v>Father</v>
          </cell>
          <cell r="E8340">
            <v>22444</v>
          </cell>
          <cell r="F8340">
            <v>45348</v>
          </cell>
          <cell r="G8340">
            <v>500000</v>
          </cell>
          <cell r="H8340" t="str">
            <v>huzaifa.18935@teamcomputers.com</v>
          </cell>
          <cell r="I8340">
            <v>7738598048</v>
          </cell>
        </row>
        <row r="8341">
          <cell r="A8341">
            <v>18935</v>
          </cell>
          <cell r="B8341" t="str">
            <v>Zaibunissa Hanif Khalifa</v>
          </cell>
          <cell r="C8341" t="str">
            <v>Male</v>
          </cell>
          <cell r="D8341" t="str">
            <v>Mother</v>
          </cell>
          <cell r="E8341">
            <v>23471</v>
          </cell>
          <cell r="F8341">
            <v>45348</v>
          </cell>
          <cell r="G8341">
            <v>500000</v>
          </cell>
          <cell r="H8341" t="str">
            <v>huzaifa.18935@teamcomputers.com</v>
          </cell>
          <cell r="I8341">
            <v>7738598048</v>
          </cell>
        </row>
        <row r="8342">
          <cell r="A8342">
            <v>18936</v>
          </cell>
          <cell r="B8342" t="str">
            <v>RAGHU THUMMA</v>
          </cell>
          <cell r="C8342" t="str">
            <v>Male</v>
          </cell>
          <cell r="D8342" t="str">
            <v>SELF</v>
          </cell>
          <cell r="E8342">
            <v>32726</v>
          </cell>
          <cell r="F8342">
            <v>45348</v>
          </cell>
          <cell r="G8342">
            <v>500000</v>
          </cell>
          <cell r="H8342" t="str">
            <v>raghu.thumma@teamcomputers.com</v>
          </cell>
          <cell r="I8342">
            <v>8291824050</v>
          </cell>
        </row>
        <row r="8343">
          <cell r="A8343">
            <v>18936</v>
          </cell>
          <cell r="B8343" t="str">
            <v>RUTUJA THUMMA</v>
          </cell>
          <cell r="C8343" t="str">
            <v>Female</v>
          </cell>
          <cell r="D8343" t="str">
            <v>SPOUSE</v>
          </cell>
          <cell r="E8343">
            <v>34247</v>
          </cell>
          <cell r="F8343">
            <v>45348</v>
          </cell>
          <cell r="G8343">
            <v>500000</v>
          </cell>
          <cell r="H8343" t="str">
            <v>raghu.thumma@teamcomputers.com</v>
          </cell>
          <cell r="I8343">
            <v>8291824050</v>
          </cell>
        </row>
        <row r="8344">
          <cell r="A8344">
            <v>18936</v>
          </cell>
          <cell r="B8344" t="str">
            <v>VISHAKHA .</v>
          </cell>
          <cell r="C8344" t="str">
            <v>Female</v>
          </cell>
          <cell r="D8344" t="str">
            <v>DAUGHTER</v>
          </cell>
          <cell r="E8344">
            <v>42764</v>
          </cell>
          <cell r="F8344">
            <v>45348</v>
          </cell>
          <cell r="G8344">
            <v>500000</v>
          </cell>
          <cell r="H8344" t="str">
            <v>raghu.thumma@teamcomputers.com</v>
          </cell>
          <cell r="I8344">
            <v>8291824050</v>
          </cell>
        </row>
        <row r="8345">
          <cell r="A8345">
            <v>18936</v>
          </cell>
          <cell r="B8345" t="str">
            <v>KARTHIKA .</v>
          </cell>
          <cell r="C8345" t="str">
            <v>Female</v>
          </cell>
          <cell r="D8345" t="str">
            <v>DAUGHTER</v>
          </cell>
          <cell r="E8345">
            <v>44041</v>
          </cell>
          <cell r="F8345">
            <v>45348</v>
          </cell>
          <cell r="G8345">
            <v>500000</v>
          </cell>
          <cell r="H8345" t="str">
            <v>raghu.thumma@teamcomputers.com</v>
          </cell>
          <cell r="I8345">
            <v>8291824050</v>
          </cell>
        </row>
        <row r="8346">
          <cell r="A8346">
            <v>18936</v>
          </cell>
          <cell r="B8346" t="str">
            <v>Sulochana thumma</v>
          </cell>
          <cell r="C8346" t="str">
            <v>Female</v>
          </cell>
          <cell r="D8346" t="str">
            <v>Mother</v>
          </cell>
          <cell r="E8346">
            <v>25934</v>
          </cell>
          <cell r="F8346">
            <v>45348</v>
          </cell>
          <cell r="G8346">
            <v>500000</v>
          </cell>
          <cell r="H8346" t="str">
            <v>raghu.thumma@teamcomputers.com</v>
          </cell>
          <cell r="I8346">
            <v>8291824050</v>
          </cell>
        </row>
        <row r="8347">
          <cell r="A8347">
            <v>18937</v>
          </cell>
          <cell r="B8347" t="str">
            <v>VARTIKA TEWARI</v>
          </cell>
          <cell r="C8347" t="str">
            <v>Female</v>
          </cell>
          <cell r="D8347" t="str">
            <v>SELF</v>
          </cell>
          <cell r="E8347">
            <v>36488</v>
          </cell>
          <cell r="F8347">
            <v>45349</v>
          </cell>
          <cell r="G8347">
            <v>500000</v>
          </cell>
          <cell r="H8347" t="str">
            <v>vartika.tewari@teamcomputers.com</v>
          </cell>
          <cell r="I8347">
            <v>7303969585</v>
          </cell>
        </row>
        <row r="8348">
          <cell r="A8348">
            <v>18937</v>
          </cell>
          <cell r="B8348" t="str">
            <v>Yogesh Chandra Tewari</v>
          </cell>
          <cell r="C8348" t="str">
            <v>Male</v>
          </cell>
          <cell r="D8348" t="str">
            <v>Father</v>
          </cell>
          <cell r="E8348">
            <v>27183</v>
          </cell>
          <cell r="F8348">
            <v>45349</v>
          </cell>
          <cell r="G8348">
            <v>500000</v>
          </cell>
          <cell r="H8348" t="str">
            <v>vartika.tewari@teamcomputers.com</v>
          </cell>
          <cell r="I8348">
            <v>7303969585</v>
          </cell>
        </row>
        <row r="8349">
          <cell r="A8349">
            <v>18939</v>
          </cell>
          <cell r="B8349" t="str">
            <v>RUTUJA CHANDRAKANT PATOLE</v>
          </cell>
          <cell r="C8349" t="str">
            <v>Female</v>
          </cell>
          <cell r="D8349" t="str">
            <v>SELF</v>
          </cell>
          <cell r="E8349">
            <v>36774</v>
          </cell>
          <cell r="F8349">
            <v>45350</v>
          </cell>
          <cell r="G8349">
            <v>500000</v>
          </cell>
          <cell r="H8349" t="str">
            <v>rutuja.18939@teamcomputers.com</v>
          </cell>
          <cell r="I8349">
            <v>7821086629</v>
          </cell>
        </row>
        <row r="8350">
          <cell r="A8350">
            <v>18939</v>
          </cell>
          <cell r="B8350" t="str">
            <v>BHAGYSHRI CHANDRAKANT PATOLE</v>
          </cell>
          <cell r="C8350" t="str">
            <v>Female</v>
          </cell>
          <cell r="D8350" t="str">
            <v>Mother</v>
          </cell>
          <cell r="E8350">
            <v>30082</v>
          </cell>
          <cell r="F8350">
            <v>45350</v>
          </cell>
          <cell r="G8350">
            <v>500000</v>
          </cell>
          <cell r="H8350" t="str">
            <v>rutuja.18939@teamcomputers.com</v>
          </cell>
          <cell r="I8350">
            <v>7821086629</v>
          </cell>
        </row>
        <row r="8351">
          <cell r="A8351">
            <v>18940</v>
          </cell>
          <cell r="B8351" t="str">
            <v>MUDASSIR AHMAD ABDUL BASHIR</v>
          </cell>
          <cell r="C8351" t="str">
            <v>Male</v>
          </cell>
          <cell r="D8351" t="str">
            <v>SELF</v>
          </cell>
          <cell r="E8351">
            <v>36014</v>
          </cell>
          <cell r="F8351">
            <v>45350</v>
          </cell>
          <cell r="G8351">
            <v>500000</v>
          </cell>
          <cell r="H8351" t="str">
            <v>mudassir.18940@teamcomputers.com</v>
          </cell>
          <cell r="I8351">
            <v>8484070818</v>
          </cell>
        </row>
        <row r="8352">
          <cell r="A8352">
            <v>18941</v>
          </cell>
          <cell r="B8352" t="str">
            <v>VISHAL C KHARADI</v>
          </cell>
          <cell r="C8352" t="str">
            <v>Male</v>
          </cell>
          <cell r="D8352" t="str">
            <v>SELF</v>
          </cell>
          <cell r="E8352">
            <v>29056</v>
          </cell>
          <cell r="F8352">
            <v>45350</v>
          </cell>
          <cell r="G8352">
            <v>500000</v>
          </cell>
          <cell r="H8352" t="str">
            <v>vishal.18941@teamcomputers.com</v>
          </cell>
          <cell r="I8352">
            <v>9879341870</v>
          </cell>
        </row>
        <row r="8353">
          <cell r="A8353">
            <v>18941</v>
          </cell>
          <cell r="B8353" t="str">
            <v>HIR KHARADI</v>
          </cell>
          <cell r="C8353" t="str">
            <v>Female</v>
          </cell>
          <cell r="D8353" t="str">
            <v>DAUGHTER</v>
          </cell>
          <cell r="E8353">
            <v>39414</v>
          </cell>
          <cell r="F8353">
            <v>45350</v>
          </cell>
          <cell r="G8353">
            <v>500000</v>
          </cell>
          <cell r="H8353" t="str">
            <v>vishal.18941@teamcomputers.com</v>
          </cell>
          <cell r="I8353">
            <v>9879341870</v>
          </cell>
        </row>
        <row r="8354">
          <cell r="A8354">
            <v>18941</v>
          </cell>
          <cell r="B8354" t="str">
            <v>YAKSH KHARADI</v>
          </cell>
          <cell r="C8354" t="str">
            <v>Male</v>
          </cell>
          <cell r="D8354" t="str">
            <v>SON</v>
          </cell>
          <cell r="E8354">
            <v>40680</v>
          </cell>
          <cell r="F8354">
            <v>45350</v>
          </cell>
          <cell r="G8354">
            <v>500000</v>
          </cell>
          <cell r="H8354" t="str">
            <v>vishal.18941@teamcomputers.com</v>
          </cell>
          <cell r="I8354">
            <v>9879341870</v>
          </cell>
        </row>
        <row r="8355">
          <cell r="A8355">
            <v>18941</v>
          </cell>
          <cell r="B8355" t="str">
            <v>JIGNESHA KHARADI</v>
          </cell>
          <cell r="C8355" t="str">
            <v>Female</v>
          </cell>
          <cell r="D8355" t="str">
            <v>SPOUSE</v>
          </cell>
          <cell r="E8355">
            <v>30413</v>
          </cell>
          <cell r="F8355">
            <v>45350</v>
          </cell>
          <cell r="G8355">
            <v>500000</v>
          </cell>
          <cell r="H8355" t="str">
            <v>vishal.18941@teamcomputers.com</v>
          </cell>
          <cell r="I8355">
            <v>9879341870</v>
          </cell>
        </row>
        <row r="8356">
          <cell r="A8356">
            <v>18941</v>
          </cell>
          <cell r="B8356" t="str">
            <v>Chimanbhai Kharadi</v>
          </cell>
          <cell r="C8356" t="str">
            <v>Male</v>
          </cell>
          <cell r="D8356" t="str">
            <v>Father</v>
          </cell>
          <cell r="E8356">
            <v>17685</v>
          </cell>
          <cell r="F8356">
            <v>45350</v>
          </cell>
          <cell r="G8356">
            <v>500000</v>
          </cell>
          <cell r="H8356" t="str">
            <v>vishal.18941@teamcomputers.com</v>
          </cell>
          <cell r="I8356">
            <v>9879341870</v>
          </cell>
        </row>
        <row r="8357">
          <cell r="A8357">
            <v>18942</v>
          </cell>
          <cell r="B8357" t="str">
            <v>SRIDEVI .</v>
          </cell>
          <cell r="C8357" t="str">
            <v>Female</v>
          </cell>
          <cell r="D8357" t="str">
            <v>SELF</v>
          </cell>
          <cell r="E8357">
            <v>34622</v>
          </cell>
          <cell r="F8357">
            <v>45350</v>
          </cell>
          <cell r="G8357">
            <v>500000</v>
          </cell>
          <cell r="H8357" t="str">
            <v>sridevi.18942@teamcomputers.com</v>
          </cell>
          <cell r="I8357">
            <v>8792508547</v>
          </cell>
        </row>
        <row r="8358">
          <cell r="A8358">
            <v>18942</v>
          </cell>
          <cell r="B8358" t="str">
            <v>SIDDANNA .</v>
          </cell>
          <cell r="C8358" t="str">
            <v>Male</v>
          </cell>
          <cell r="D8358" t="str">
            <v>SPOUSE</v>
          </cell>
          <cell r="E8358">
            <v>33795</v>
          </cell>
          <cell r="F8358">
            <v>45350</v>
          </cell>
          <cell r="G8358">
            <v>500000</v>
          </cell>
          <cell r="H8358" t="str">
            <v>sridevi.18942@teamcomputers.com</v>
          </cell>
          <cell r="I8358">
            <v>8792508547</v>
          </cell>
        </row>
        <row r="8359">
          <cell r="A8359">
            <v>18942</v>
          </cell>
          <cell r="B8359" t="str">
            <v>Kantamma</v>
          </cell>
          <cell r="C8359" t="str">
            <v>Female</v>
          </cell>
          <cell r="D8359" t="str">
            <v>Mother</v>
          </cell>
          <cell r="E8359">
            <v>26299</v>
          </cell>
          <cell r="F8359">
            <v>45350</v>
          </cell>
          <cell r="G8359">
            <v>500000</v>
          </cell>
          <cell r="H8359" t="str">
            <v>sridevi.18942@teamcomputers.com</v>
          </cell>
          <cell r="I8359">
            <v>8792508547</v>
          </cell>
        </row>
        <row r="8360">
          <cell r="A8360">
            <v>18943</v>
          </cell>
          <cell r="B8360" t="str">
            <v>MANOJ KUMAR KALLUPRASAD VARMA</v>
          </cell>
          <cell r="C8360" t="str">
            <v>Male</v>
          </cell>
          <cell r="D8360" t="str">
            <v>SELF</v>
          </cell>
          <cell r="E8360">
            <v>34598</v>
          </cell>
          <cell r="F8360">
            <v>45350</v>
          </cell>
          <cell r="G8360">
            <v>500000</v>
          </cell>
          <cell r="H8360" t="str">
            <v>manoj.18943@teamcomputers.com</v>
          </cell>
          <cell r="I8360">
            <v>9167923975</v>
          </cell>
        </row>
        <row r="8361">
          <cell r="A8361">
            <v>18943</v>
          </cell>
          <cell r="B8361" t="str">
            <v>Kallu Prasad Varma</v>
          </cell>
          <cell r="C8361" t="str">
            <v>Male</v>
          </cell>
          <cell r="D8361" t="str">
            <v>Father</v>
          </cell>
          <cell r="E8361">
            <v>25204</v>
          </cell>
          <cell r="F8361">
            <v>45350</v>
          </cell>
          <cell r="G8361">
            <v>500000</v>
          </cell>
          <cell r="H8361" t="str">
            <v>manoj.18943@teamcomputers.com</v>
          </cell>
          <cell r="I8361">
            <v>9167923975</v>
          </cell>
        </row>
        <row r="8362">
          <cell r="A8362">
            <v>18944</v>
          </cell>
          <cell r="B8362" t="str">
            <v>SUJEET JHA</v>
          </cell>
          <cell r="C8362" t="str">
            <v>Male</v>
          </cell>
          <cell r="D8362" t="str">
            <v>SELF</v>
          </cell>
          <cell r="E8362">
            <v>33722</v>
          </cell>
          <cell r="F8362">
            <v>45351</v>
          </cell>
          <cell r="G8362">
            <v>500000</v>
          </cell>
          <cell r="H8362" t="str">
            <v>sujeet.18944@teamcomputers.com</v>
          </cell>
          <cell r="I8362">
            <v>7011335826</v>
          </cell>
        </row>
        <row r="8363">
          <cell r="A8363">
            <v>18944</v>
          </cell>
          <cell r="B8363" t="str">
            <v>Mr. Daya Nand Jha</v>
          </cell>
          <cell r="C8363" t="str">
            <v>Male</v>
          </cell>
          <cell r="D8363" t="str">
            <v>Father</v>
          </cell>
          <cell r="E8363">
            <v>22678</v>
          </cell>
          <cell r="F8363">
            <v>45351</v>
          </cell>
          <cell r="G8363">
            <v>500000</v>
          </cell>
          <cell r="H8363" t="str">
            <v>sujeet.18944@teamcomputers.com</v>
          </cell>
          <cell r="I8363">
            <v>7011335826</v>
          </cell>
        </row>
        <row r="8364">
          <cell r="A8364">
            <v>18945</v>
          </cell>
          <cell r="B8364" t="str">
            <v>RAJAN KUMAR SHUKLA</v>
          </cell>
          <cell r="C8364" t="str">
            <v>Male</v>
          </cell>
          <cell r="D8364" t="str">
            <v>SELF</v>
          </cell>
          <cell r="E8364">
            <v>35841</v>
          </cell>
          <cell r="F8364">
            <v>45351</v>
          </cell>
          <cell r="G8364">
            <v>500000</v>
          </cell>
          <cell r="H8364" t="str">
            <v>rajan.18945@teamcomputers.com</v>
          </cell>
          <cell r="I8364">
            <v>9905448311</v>
          </cell>
        </row>
        <row r="8365">
          <cell r="A8365">
            <v>18945</v>
          </cell>
          <cell r="B8365" t="str">
            <v>Sanjay Kumar Shukla</v>
          </cell>
          <cell r="C8365" t="str">
            <v>Male</v>
          </cell>
          <cell r="D8365" t="str">
            <v>Father</v>
          </cell>
          <cell r="E8365">
            <v>28902</v>
          </cell>
          <cell r="F8365">
            <v>45351</v>
          </cell>
          <cell r="G8365">
            <v>500000</v>
          </cell>
          <cell r="H8365" t="str">
            <v>rajan.18945@teamcomputers.com</v>
          </cell>
          <cell r="I8365">
            <v>9905448311</v>
          </cell>
        </row>
        <row r="8366">
          <cell r="A8366">
            <v>18945</v>
          </cell>
          <cell r="B8366" t="str">
            <v>Sanjay Kumar Shukla</v>
          </cell>
          <cell r="C8366" t="str">
            <v>Female</v>
          </cell>
          <cell r="D8366" t="str">
            <v>Mother</v>
          </cell>
          <cell r="E8366">
            <v>31048</v>
          </cell>
          <cell r="F8366">
            <v>45351</v>
          </cell>
          <cell r="G8366">
            <v>500000</v>
          </cell>
          <cell r="H8366" t="str">
            <v>rajan.18945@teamcomputers.com</v>
          </cell>
          <cell r="I8366">
            <v>9905448311</v>
          </cell>
        </row>
        <row r="8367">
          <cell r="A8367">
            <v>18947</v>
          </cell>
          <cell r="B8367" t="str">
            <v>PRAGNESHKUMAR HARISHBHAI DHIMMAR</v>
          </cell>
          <cell r="C8367" t="str">
            <v>Male</v>
          </cell>
          <cell r="D8367" t="str">
            <v>SELF</v>
          </cell>
          <cell r="E8367">
            <v>33437</v>
          </cell>
          <cell r="F8367">
            <v>45351</v>
          </cell>
          <cell r="G8367">
            <v>500000</v>
          </cell>
          <cell r="H8367" t="str">
            <v>pragnesh.18947@teamcomputers.com</v>
          </cell>
          <cell r="I8367">
            <v>9099115922</v>
          </cell>
        </row>
        <row r="8368">
          <cell r="A8368">
            <v>18947</v>
          </cell>
          <cell r="B8368" t="str">
            <v>Jyotiben</v>
          </cell>
          <cell r="C8368" t="str">
            <v>Female</v>
          </cell>
          <cell r="D8368" t="str">
            <v>Mother</v>
          </cell>
          <cell r="E8368">
            <v>25222</v>
          </cell>
          <cell r="F8368">
            <v>45351</v>
          </cell>
          <cell r="G8368">
            <v>500000</v>
          </cell>
          <cell r="H8368" t="str">
            <v>pragnesh.18947@teamcomputers.com</v>
          </cell>
          <cell r="I8368">
            <v>9099115922</v>
          </cell>
        </row>
        <row r="8369">
          <cell r="A8369">
            <v>18948</v>
          </cell>
          <cell r="B8369" t="str">
            <v>UDAY VIKRAM SINGH</v>
          </cell>
          <cell r="C8369" t="str">
            <v>Male</v>
          </cell>
          <cell r="D8369" t="str">
            <v>SELF</v>
          </cell>
          <cell r="E8369">
            <v>34694</v>
          </cell>
          <cell r="F8369">
            <v>45351</v>
          </cell>
          <cell r="G8369">
            <v>500000</v>
          </cell>
          <cell r="H8369" t="str">
            <v>uday.18948@teamcomputers.com</v>
          </cell>
          <cell r="I8369">
            <v>8948859888</v>
          </cell>
        </row>
        <row r="8370">
          <cell r="A8370">
            <v>18948</v>
          </cell>
          <cell r="B8370" t="str">
            <v>Vinod bahadur singh</v>
          </cell>
          <cell r="C8370" t="str">
            <v>Male</v>
          </cell>
          <cell r="D8370" t="str">
            <v>Father</v>
          </cell>
          <cell r="E8370">
            <v>26511</v>
          </cell>
          <cell r="F8370">
            <v>45351</v>
          </cell>
          <cell r="G8370">
            <v>500000</v>
          </cell>
          <cell r="H8370" t="str">
            <v>uday.18948@teamcomputers.com</v>
          </cell>
          <cell r="I8370">
            <v>8948859888</v>
          </cell>
        </row>
        <row r="8371">
          <cell r="A8371">
            <v>18948</v>
          </cell>
          <cell r="B8371" t="str">
            <v>Shanti singh</v>
          </cell>
          <cell r="C8371" t="str">
            <v>Female</v>
          </cell>
          <cell r="D8371" t="str">
            <v>Mother</v>
          </cell>
          <cell r="E8371">
            <v>27260</v>
          </cell>
          <cell r="F8371">
            <v>45351</v>
          </cell>
          <cell r="G8371">
            <v>500000</v>
          </cell>
          <cell r="H8371" t="str">
            <v>uday.18948@teamcomputers.com</v>
          </cell>
          <cell r="I8371">
            <v>8948859888</v>
          </cell>
        </row>
        <row r="8372">
          <cell r="A8372">
            <v>18950</v>
          </cell>
          <cell r="B8372" t="str">
            <v>HARISH PRAJAPATI</v>
          </cell>
          <cell r="C8372" t="str">
            <v>Male</v>
          </cell>
          <cell r="D8372" t="str">
            <v>SELF</v>
          </cell>
          <cell r="E8372">
            <v>33487</v>
          </cell>
          <cell r="F8372">
            <v>45351</v>
          </cell>
          <cell r="G8372">
            <v>500000</v>
          </cell>
          <cell r="H8372" t="str">
            <v>harish.prajapati@teamcomputers.com</v>
          </cell>
          <cell r="I8372">
            <v>7678660787</v>
          </cell>
        </row>
        <row r="8373">
          <cell r="A8373">
            <v>18950</v>
          </cell>
          <cell r="B8373" t="str">
            <v>Sangeeta Kumari</v>
          </cell>
          <cell r="C8373" t="str">
            <v>Female</v>
          </cell>
          <cell r="D8373" t="str">
            <v>Spouse</v>
          </cell>
          <cell r="E8373">
            <v>33278</v>
          </cell>
          <cell r="F8373">
            <v>45351</v>
          </cell>
          <cell r="G8373">
            <v>500000</v>
          </cell>
          <cell r="H8373" t="str">
            <v>harish.prajapati@teamcomputers.com</v>
          </cell>
          <cell r="I8373">
            <v>7678660787</v>
          </cell>
        </row>
        <row r="8374">
          <cell r="A8374">
            <v>18950</v>
          </cell>
          <cell r="B8374" t="str">
            <v>Vedaant</v>
          </cell>
          <cell r="C8374" t="str">
            <v>Male</v>
          </cell>
          <cell r="D8374" t="str">
            <v>Son</v>
          </cell>
          <cell r="E8374">
            <v>44790</v>
          </cell>
          <cell r="F8374">
            <v>45351</v>
          </cell>
          <cell r="G8374">
            <v>500000</v>
          </cell>
          <cell r="H8374" t="str">
            <v>harish.prajapati@teamcomputers.com</v>
          </cell>
          <cell r="I8374">
            <v>7678660787</v>
          </cell>
        </row>
        <row r="8375">
          <cell r="A8375">
            <v>18951</v>
          </cell>
          <cell r="B8375" t="str">
            <v>SANKET ARJUN KHOSE</v>
          </cell>
          <cell r="C8375" t="str">
            <v>Male</v>
          </cell>
          <cell r="D8375" t="str">
            <v>SELF</v>
          </cell>
          <cell r="E8375">
            <v>37811</v>
          </cell>
          <cell r="F8375">
            <v>45351</v>
          </cell>
          <cell r="G8375">
            <v>500000</v>
          </cell>
          <cell r="H8375" t="str">
            <v>sanket.18951@teamcomputers.com</v>
          </cell>
          <cell r="I8375">
            <v>7820831463</v>
          </cell>
        </row>
        <row r="8376">
          <cell r="A8376">
            <v>18951</v>
          </cell>
          <cell r="B8376" t="str">
            <v>Arjun khose</v>
          </cell>
          <cell r="C8376" t="str">
            <v>Male</v>
          </cell>
          <cell r="D8376" t="str">
            <v>Father</v>
          </cell>
          <cell r="E8376">
            <v>26891</v>
          </cell>
          <cell r="F8376">
            <v>45351</v>
          </cell>
          <cell r="G8376">
            <v>500000</v>
          </cell>
          <cell r="H8376" t="str">
            <v>sanket.18951@teamcomputers.com</v>
          </cell>
          <cell r="I8376">
            <v>7820831463</v>
          </cell>
        </row>
        <row r="8377">
          <cell r="A8377">
            <v>18952</v>
          </cell>
          <cell r="B8377" t="str">
            <v>MUKUL SHARMA</v>
          </cell>
          <cell r="C8377" t="str">
            <v>Male</v>
          </cell>
          <cell r="D8377" t="str">
            <v>SELF</v>
          </cell>
          <cell r="E8377">
            <v>36537</v>
          </cell>
          <cell r="F8377">
            <v>45351</v>
          </cell>
          <cell r="G8377">
            <v>500000</v>
          </cell>
          <cell r="H8377" t="str">
            <v>mukul.18952@teamcomputers.com</v>
          </cell>
          <cell r="I8377">
            <v>7302242005</v>
          </cell>
        </row>
        <row r="8378">
          <cell r="A8378">
            <v>18952</v>
          </cell>
          <cell r="B8378" t="str">
            <v>Dharmendra Sharma</v>
          </cell>
          <cell r="C8378" t="str">
            <v>Male</v>
          </cell>
          <cell r="D8378" t="str">
            <v>Father</v>
          </cell>
          <cell r="E8378">
            <v>27805</v>
          </cell>
          <cell r="F8378">
            <v>45351</v>
          </cell>
          <cell r="G8378">
            <v>500000</v>
          </cell>
          <cell r="H8378" t="str">
            <v>mukul.18952@teamcomputers.com</v>
          </cell>
          <cell r="I8378">
            <v>7302242005</v>
          </cell>
        </row>
        <row r="8379">
          <cell r="A8379">
            <v>18952</v>
          </cell>
          <cell r="B8379" t="str">
            <v>Rekha Sharma</v>
          </cell>
          <cell r="C8379" t="str">
            <v>Female</v>
          </cell>
          <cell r="D8379" t="str">
            <v>Mother</v>
          </cell>
          <cell r="E8379">
            <v>28856</v>
          </cell>
          <cell r="F8379">
            <v>45351</v>
          </cell>
          <cell r="G8379">
            <v>500000</v>
          </cell>
          <cell r="H8379" t="str">
            <v>mukul.18952@teamcomputers.com</v>
          </cell>
          <cell r="I8379">
            <v>7302242005</v>
          </cell>
        </row>
        <row r="8380">
          <cell r="A8380">
            <v>18956</v>
          </cell>
          <cell r="B8380" t="str">
            <v>KASHINATH SARANG</v>
          </cell>
          <cell r="C8380" t="str">
            <v>Male</v>
          </cell>
          <cell r="D8380" t="str">
            <v>SELF</v>
          </cell>
          <cell r="E8380">
            <v>27349</v>
          </cell>
          <cell r="F8380">
            <v>45352</v>
          </cell>
          <cell r="G8380">
            <v>500000</v>
          </cell>
          <cell r="H8380" t="str">
            <v>kashinath.18956@teamcomputers.com</v>
          </cell>
          <cell r="I8380">
            <v>9930373792</v>
          </cell>
        </row>
        <row r="8381">
          <cell r="A8381">
            <v>18956</v>
          </cell>
          <cell r="B8381" t="str">
            <v>KANCHAN SARANG</v>
          </cell>
          <cell r="C8381" t="str">
            <v>Female</v>
          </cell>
          <cell r="D8381" t="str">
            <v>SPOUSE</v>
          </cell>
          <cell r="E8381">
            <v>29969</v>
          </cell>
          <cell r="F8381">
            <v>45352</v>
          </cell>
          <cell r="G8381">
            <v>500000</v>
          </cell>
          <cell r="H8381" t="str">
            <v>kashinath.18956@teamcomputers.com</v>
          </cell>
          <cell r="I8381">
            <v>9930373792</v>
          </cell>
        </row>
        <row r="8382">
          <cell r="A8382">
            <v>18956</v>
          </cell>
          <cell r="B8382" t="str">
            <v>SAI SARANG</v>
          </cell>
          <cell r="C8382" t="str">
            <v>Male</v>
          </cell>
          <cell r="D8382" t="str">
            <v>SON</v>
          </cell>
          <cell r="E8382">
            <v>40389</v>
          </cell>
          <cell r="F8382">
            <v>45352</v>
          </cell>
          <cell r="G8382">
            <v>500000</v>
          </cell>
          <cell r="H8382" t="str">
            <v>kashinath.18956@teamcomputers.com</v>
          </cell>
          <cell r="I8382">
            <v>9930373792</v>
          </cell>
        </row>
        <row r="8383">
          <cell r="A8383">
            <v>18956</v>
          </cell>
          <cell r="B8383" t="str">
            <v>OM SARANG</v>
          </cell>
          <cell r="C8383" t="str">
            <v>Male</v>
          </cell>
          <cell r="D8383" t="str">
            <v>SON</v>
          </cell>
          <cell r="E8383">
            <v>41390</v>
          </cell>
          <cell r="F8383">
            <v>45352</v>
          </cell>
          <cell r="G8383">
            <v>500000</v>
          </cell>
          <cell r="H8383" t="str">
            <v>kashinath.18956@teamcomputers.com</v>
          </cell>
          <cell r="I8383">
            <v>9930373792</v>
          </cell>
        </row>
        <row r="8384">
          <cell r="A8384">
            <v>18957</v>
          </cell>
          <cell r="B8384" t="str">
            <v>ASHISH JOHN JADHAV</v>
          </cell>
          <cell r="C8384" t="str">
            <v>Male</v>
          </cell>
          <cell r="D8384" t="str">
            <v>SELF</v>
          </cell>
          <cell r="E8384">
            <v>35948</v>
          </cell>
          <cell r="F8384">
            <v>45352</v>
          </cell>
          <cell r="G8384">
            <v>500000</v>
          </cell>
          <cell r="H8384" t="str">
            <v>ashish.18957@teamcomputers.com</v>
          </cell>
          <cell r="I8384">
            <v>8850371213</v>
          </cell>
        </row>
        <row r="8385">
          <cell r="A8385">
            <v>18957</v>
          </cell>
          <cell r="B8385" t="str">
            <v>JOHN BANSI JADHAV</v>
          </cell>
          <cell r="C8385" t="str">
            <v>Male</v>
          </cell>
          <cell r="D8385" t="str">
            <v>Father</v>
          </cell>
          <cell r="E8385">
            <v>25467</v>
          </cell>
          <cell r="F8385">
            <v>45352</v>
          </cell>
          <cell r="G8385">
            <v>500000</v>
          </cell>
          <cell r="H8385" t="str">
            <v>ashish.18957@teamcomputers.com</v>
          </cell>
          <cell r="I8385">
            <v>8850371213</v>
          </cell>
        </row>
        <row r="8386">
          <cell r="A8386">
            <v>18958</v>
          </cell>
          <cell r="B8386" t="str">
            <v>SHIV KUMAR SHUKLA</v>
          </cell>
          <cell r="C8386" t="str">
            <v>Male</v>
          </cell>
          <cell r="D8386" t="str">
            <v>SELF</v>
          </cell>
          <cell r="E8386">
            <v>36046</v>
          </cell>
          <cell r="F8386">
            <v>45352</v>
          </cell>
          <cell r="G8386">
            <v>500000</v>
          </cell>
          <cell r="H8386" t="str">
            <v>shiv.18958@teamcomputers.com</v>
          </cell>
          <cell r="I8386">
            <v>9651358935</v>
          </cell>
        </row>
        <row r="8387">
          <cell r="A8387">
            <v>18959</v>
          </cell>
          <cell r="B8387" t="str">
            <v>MANIKANDAN P</v>
          </cell>
          <cell r="C8387" t="str">
            <v>Male</v>
          </cell>
          <cell r="D8387" t="str">
            <v>SELF</v>
          </cell>
          <cell r="E8387">
            <v>32362</v>
          </cell>
          <cell r="F8387">
            <v>45352</v>
          </cell>
          <cell r="G8387">
            <v>500000</v>
          </cell>
          <cell r="H8387" t="str">
            <v>manikandan.18959@teamcomputers.com</v>
          </cell>
          <cell r="I8387">
            <v>9003235864</v>
          </cell>
        </row>
        <row r="8388">
          <cell r="A8388">
            <v>18959</v>
          </cell>
          <cell r="B8388" t="str">
            <v>SHALINI .</v>
          </cell>
          <cell r="C8388" t="str">
            <v>Female</v>
          </cell>
          <cell r="D8388" t="str">
            <v>SPOUSE</v>
          </cell>
          <cell r="E8388">
            <v>36575</v>
          </cell>
          <cell r="F8388">
            <v>45352</v>
          </cell>
          <cell r="G8388">
            <v>500000</v>
          </cell>
          <cell r="H8388" t="str">
            <v>manikandan.18959@teamcomputers.com</v>
          </cell>
          <cell r="I8388">
            <v>9003235864</v>
          </cell>
        </row>
        <row r="8389">
          <cell r="A8389">
            <v>18961</v>
          </cell>
          <cell r="B8389" t="str">
            <v>PANKAJ PATHANIA</v>
          </cell>
          <cell r="C8389" t="str">
            <v>Male</v>
          </cell>
          <cell r="D8389" t="str">
            <v>SELF</v>
          </cell>
          <cell r="E8389">
            <v>34518</v>
          </cell>
          <cell r="F8389">
            <v>45352</v>
          </cell>
          <cell r="G8389">
            <v>500000</v>
          </cell>
          <cell r="H8389" t="str">
            <v>pankaj.18961@teamcomputers.com</v>
          </cell>
          <cell r="I8389">
            <v>7009502348</v>
          </cell>
        </row>
        <row r="8390">
          <cell r="A8390">
            <v>18961</v>
          </cell>
          <cell r="B8390" t="str">
            <v>Pawan Kumar</v>
          </cell>
          <cell r="C8390" t="str">
            <v>Male</v>
          </cell>
          <cell r="D8390" t="str">
            <v>Father</v>
          </cell>
          <cell r="E8390">
            <v>23741</v>
          </cell>
          <cell r="F8390">
            <v>45352</v>
          </cell>
          <cell r="G8390">
            <v>500000</v>
          </cell>
          <cell r="H8390" t="str">
            <v>pankaj.18961@teamcomputers.com</v>
          </cell>
          <cell r="I8390">
            <v>7009502348</v>
          </cell>
        </row>
        <row r="8391">
          <cell r="A8391">
            <v>18961</v>
          </cell>
          <cell r="B8391" t="str">
            <v>Rekha Devi</v>
          </cell>
          <cell r="C8391" t="str">
            <v>Female</v>
          </cell>
          <cell r="D8391" t="str">
            <v>Mother</v>
          </cell>
          <cell r="E8391">
            <v>26584</v>
          </cell>
          <cell r="F8391">
            <v>45352</v>
          </cell>
          <cell r="G8391">
            <v>500000</v>
          </cell>
          <cell r="H8391" t="str">
            <v>pankaj.18961@teamcomputers.com</v>
          </cell>
          <cell r="I8391">
            <v>7009502348</v>
          </cell>
        </row>
        <row r="8392">
          <cell r="A8392">
            <v>18962</v>
          </cell>
          <cell r="B8392" t="str">
            <v>BHASKAR GUPTA</v>
          </cell>
          <cell r="C8392" t="str">
            <v>Male</v>
          </cell>
          <cell r="D8392" t="str">
            <v>SELF</v>
          </cell>
          <cell r="E8392">
            <v>34231</v>
          </cell>
          <cell r="F8392">
            <v>45352</v>
          </cell>
          <cell r="G8392">
            <v>500000</v>
          </cell>
          <cell r="H8392" t="str">
            <v>bhaskar.18962@teamcomputers.com</v>
          </cell>
          <cell r="I8392">
            <v>9834315233</v>
          </cell>
        </row>
        <row r="8393">
          <cell r="A8393">
            <v>18962</v>
          </cell>
          <cell r="B8393" t="str">
            <v>SUNITA BHAKAT</v>
          </cell>
          <cell r="C8393" t="str">
            <v>Female</v>
          </cell>
          <cell r="D8393" t="str">
            <v>SPOUSE</v>
          </cell>
          <cell r="E8393">
            <v>34403</v>
          </cell>
          <cell r="F8393">
            <v>45352</v>
          </cell>
          <cell r="G8393">
            <v>500000</v>
          </cell>
          <cell r="H8393" t="str">
            <v>bhaskar.18962@teamcomputers.com</v>
          </cell>
          <cell r="I8393">
            <v>9834315233</v>
          </cell>
        </row>
        <row r="8394">
          <cell r="A8394">
            <v>18962</v>
          </cell>
          <cell r="B8394" t="str">
            <v>Binod Gupta</v>
          </cell>
          <cell r="C8394" t="str">
            <v>Male</v>
          </cell>
          <cell r="D8394" t="str">
            <v>Father</v>
          </cell>
          <cell r="E8394">
            <v>22653</v>
          </cell>
          <cell r="F8394">
            <v>45352</v>
          </cell>
          <cell r="G8394">
            <v>500000</v>
          </cell>
          <cell r="H8394" t="str">
            <v>bhaskar.18962@teamcomputers.com</v>
          </cell>
          <cell r="I8394">
            <v>9834315233</v>
          </cell>
        </row>
        <row r="8395">
          <cell r="A8395">
            <v>18962</v>
          </cell>
          <cell r="B8395" t="str">
            <v>Nilam Gupta</v>
          </cell>
          <cell r="C8395" t="str">
            <v>Female</v>
          </cell>
          <cell r="D8395" t="str">
            <v>Mother</v>
          </cell>
          <cell r="E8395">
            <v>23857</v>
          </cell>
          <cell r="F8395">
            <v>45352</v>
          </cell>
          <cell r="G8395">
            <v>500000</v>
          </cell>
          <cell r="H8395" t="str">
            <v>bhaskar.18962@teamcomputers.com</v>
          </cell>
          <cell r="I8395">
            <v>9834315233</v>
          </cell>
        </row>
        <row r="8396">
          <cell r="A8396">
            <v>18964</v>
          </cell>
          <cell r="B8396" t="str">
            <v>RAJ SINGH</v>
          </cell>
          <cell r="C8396" t="str">
            <v>Male</v>
          </cell>
          <cell r="D8396" t="str">
            <v>SELF</v>
          </cell>
          <cell r="E8396">
            <v>28550</v>
          </cell>
          <cell r="F8396">
            <v>45352</v>
          </cell>
          <cell r="G8396">
            <v>500000</v>
          </cell>
          <cell r="H8396" t="str">
            <v>raj.18964@teamcomputers.com</v>
          </cell>
          <cell r="I8396">
            <v>9818415509</v>
          </cell>
        </row>
        <row r="8397">
          <cell r="A8397">
            <v>18964</v>
          </cell>
          <cell r="B8397" t="str">
            <v>SUCHI DEVI</v>
          </cell>
          <cell r="C8397" t="str">
            <v>Female</v>
          </cell>
          <cell r="D8397" t="str">
            <v>SPOUSE</v>
          </cell>
          <cell r="E8397">
            <v>31629</v>
          </cell>
          <cell r="F8397">
            <v>45352</v>
          </cell>
          <cell r="G8397">
            <v>500000</v>
          </cell>
          <cell r="H8397" t="str">
            <v>raj.18964@teamcomputers.com</v>
          </cell>
          <cell r="I8397">
            <v>9818415509</v>
          </cell>
        </row>
        <row r="8398">
          <cell r="A8398">
            <v>18964</v>
          </cell>
          <cell r="B8398" t="str">
            <v>ABHINAV KUMAR</v>
          </cell>
          <cell r="C8398" t="str">
            <v>Male</v>
          </cell>
          <cell r="D8398" t="str">
            <v>SON</v>
          </cell>
          <cell r="E8398">
            <v>39643</v>
          </cell>
          <cell r="F8398">
            <v>45352</v>
          </cell>
          <cell r="G8398">
            <v>500000</v>
          </cell>
          <cell r="H8398" t="str">
            <v>raj.18964@teamcomputers.com</v>
          </cell>
          <cell r="I8398">
            <v>9818415509</v>
          </cell>
        </row>
        <row r="8399">
          <cell r="A8399">
            <v>18964</v>
          </cell>
          <cell r="B8399" t="str">
            <v>AVNEET KUMAR</v>
          </cell>
          <cell r="C8399" t="str">
            <v>Male</v>
          </cell>
          <cell r="D8399" t="str">
            <v>SON</v>
          </cell>
          <cell r="E8399">
            <v>40688</v>
          </cell>
          <cell r="F8399">
            <v>45352</v>
          </cell>
          <cell r="G8399">
            <v>500000</v>
          </cell>
          <cell r="H8399" t="str">
            <v>raj.18964@teamcomputers.com</v>
          </cell>
          <cell r="I8399">
            <v>9818415509</v>
          </cell>
        </row>
        <row r="8400">
          <cell r="A8400">
            <v>18965</v>
          </cell>
          <cell r="B8400" t="str">
            <v>JATIN KUMAR</v>
          </cell>
          <cell r="C8400" t="str">
            <v>Male</v>
          </cell>
          <cell r="D8400" t="str">
            <v>SELF</v>
          </cell>
          <cell r="E8400">
            <v>37138</v>
          </cell>
          <cell r="F8400">
            <v>45355</v>
          </cell>
          <cell r="G8400">
            <v>500000</v>
          </cell>
          <cell r="H8400" t="str">
            <v>jatin.kumar@teamcomputers.com</v>
          </cell>
          <cell r="I8400">
            <v>9311378106</v>
          </cell>
        </row>
        <row r="8401">
          <cell r="A8401">
            <v>18965</v>
          </cell>
          <cell r="B8401" t="str">
            <v>Raj kumar</v>
          </cell>
          <cell r="C8401" t="str">
            <v>Male</v>
          </cell>
          <cell r="D8401" t="str">
            <v>Father</v>
          </cell>
          <cell r="E8401">
            <v>29887</v>
          </cell>
          <cell r="F8401">
            <v>45355</v>
          </cell>
          <cell r="G8401">
            <v>500000</v>
          </cell>
          <cell r="H8401" t="str">
            <v>jatin.kumar@teamcomputers.com</v>
          </cell>
          <cell r="I8401">
            <v>9311378106</v>
          </cell>
        </row>
        <row r="8402">
          <cell r="A8402">
            <v>18965</v>
          </cell>
          <cell r="B8402" t="str">
            <v>Kunjo devi</v>
          </cell>
          <cell r="C8402" t="str">
            <v>Female</v>
          </cell>
          <cell r="D8402" t="str">
            <v>Mother</v>
          </cell>
          <cell r="E8402">
            <v>30069</v>
          </cell>
          <cell r="F8402">
            <v>45355</v>
          </cell>
          <cell r="G8402">
            <v>500000</v>
          </cell>
          <cell r="H8402" t="str">
            <v>jatin.kumar@teamcomputers.com</v>
          </cell>
          <cell r="I8402">
            <v>9311378106</v>
          </cell>
        </row>
        <row r="8403">
          <cell r="A8403">
            <v>18968</v>
          </cell>
          <cell r="B8403" t="str">
            <v>SUNDRAM GUPTA</v>
          </cell>
          <cell r="C8403" t="str">
            <v>Male</v>
          </cell>
          <cell r="D8403" t="str">
            <v>SELF</v>
          </cell>
          <cell r="E8403">
            <v>37076</v>
          </cell>
          <cell r="F8403">
            <v>45355</v>
          </cell>
          <cell r="G8403">
            <v>500000</v>
          </cell>
          <cell r="H8403" t="str">
            <v>sundram.gupta@teamcomputers.com</v>
          </cell>
          <cell r="I8403">
            <v>7339333683</v>
          </cell>
        </row>
        <row r="8404">
          <cell r="A8404">
            <v>18968</v>
          </cell>
          <cell r="B8404" t="str">
            <v>PRAKASH CHANDRA GUPTA</v>
          </cell>
          <cell r="C8404" t="str">
            <v>Male</v>
          </cell>
          <cell r="D8404" t="str">
            <v>Father</v>
          </cell>
          <cell r="E8404">
            <v>26901</v>
          </cell>
          <cell r="F8404">
            <v>45355</v>
          </cell>
          <cell r="G8404">
            <v>500000</v>
          </cell>
          <cell r="H8404" t="str">
            <v>sundram.gupta@teamcomputers.com</v>
          </cell>
          <cell r="I8404">
            <v>7339333683</v>
          </cell>
        </row>
        <row r="8405">
          <cell r="A8405">
            <v>18969</v>
          </cell>
          <cell r="B8405" t="str">
            <v>GAJAM SAI</v>
          </cell>
          <cell r="C8405" t="str">
            <v>Male</v>
          </cell>
          <cell r="D8405" t="str">
            <v>SELF</v>
          </cell>
          <cell r="E8405">
            <v>35633</v>
          </cell>
          <cell r="F8405">
            <v>45355</v>
          </cell>
          <cell r="G8405">
            <v>500000</v>
          </cell>
          <cell r="H8405" t="str">
            <v>gajam.18969@teamcomputers.com</v>
          </cell>
          <cell r="I8405">
            <v>9346685296</v>
          </cell>
        </row>
        <row r="8406">
          <cell r="A8406">
            <v>18969</v>
          </cell>
          <cell r="B8406" t="str">
            <v>BAIRU SANTHOSHA</v>
          </cell>
          <cell r="C8406" t="str">
            <v>Female</v>
          </cell>
          <cell r="D8406" t="str">
            <v>SPOUSE</v>
          </cell>
          <cell r="E8406">
            <v>35857</v>
          </cell>
          <cell r="F8406">
            <v>45355</v>
          </cell>
          <cell r="G8406">
            <v>500000</v>
          </cell>
          <cell r="H8406" t="str">
            <v>gajam.18969@teamcomputers.com</v>
          </cell>
          <cell r="I8406">
            <v>9346685296</v>
          </cell>
        </row>
        <row r="8407">
          <cell r="A8407">
            <v>18970</v>
          </cell>
          <cell r="B8407" t="str">
            <v>OMKAR PURUSHOTTAM JADHAV</v>
          </cell>
          <cell r="C8407" t="str">
            <v>Male</v>
          </cell>
          <cell r="D8407" t="str">
            <v>SELF</v>
          </cell>
          <cell r="E8407">
            <v>36434</v>
          </cell>
          <cell r="F8407">
            <v>45355</v>
          </cell>
          <cell r="G8407">
            <v>500000</v>
          </cell>
          <cell r="H8407" t="str">
            <v>omkar.18970@teamcomputers.com</v>
          </cell>
          <cell r="I8407">
            <v>9139520171</v>
          </cell>
        </row>
        <row r="8408">
          <cell r="A8408">
            <v>18970</v>
          </cell>
          <cell r="B8408" t="str">
            <v>MALATI  PURUSHOTTAM JADHAV</v>
          </cell>
          <cell r="C8408" t="str">
            <v>Female</v>
          </cell>
          <cell r="D8408" t="str">
            <v>Mother</v>
          </cell>
          <cell r="E8408">
            <v>27524</v>
          </cell>
          <cell r="F8408">
            <v>45355</v>
          </cell>
          <cell r="G8408">
            <v>500000</v>
          </cell>
          <cell r="H8408" t="str">
            <v>omkar.18970@teamcomputers.com</v>
          </cell>
          <cell r="I8408">
            <v>9139520171</v>
          </cell>
        </row>
        <row r="8409">
          <cell r="A8409">
            <v>18971</v>
          </cell>
          <cell r="B8409" t="str">
            <v>MOHAMMED SADAT KHAN</v>
          </cell>
          <cell r="C8409" t="str">
            <v>Male</v>
          </cell>
          <cell r="D8409" t="str">
            <v>SELF</v>
          </cell>
          <cell r="E8409">
            <v>26258</v>
          </cell>
          <cell r="F8409">
            <v>45355</v>
          </cell>
          <cell r="G8409">
            <v>500000</v>
          </cell>
          <cell r="H8409" t="str">
            <v>mohammed.18971@teamcomputers.com</v>
          </cell>
          <cell r="I8409">
            <v>9606870290</v>
          </cell>
        </row>
        <row r="8410">
          <cell r="A8410">
            <v>18971</v>
          </cell>
          <cell r="B8410" t="str">
            <v>SUFIYA SHIREEN</v>
          </cell>
          <cell r="C8410" t="str">
            <v>Female</v>
          </cell>
          <cell r="D8410" t="str">
            <v>DAUGHTER</v>
          </cell>
          <cell r="E8410">
            <v>37896</v>
          </cell>
          <cell r="F8410">
            <v>45355</v>
          </cell>
          <cell r="G8410">
            <v>500000</v>
          </cell>
          <cell r="H8410" t="str">
            <v>mohammed.18971@teamcomputers.com</v>
          </cell>
          <cell r="I8410">
            <v>9606870290</v>
          </cell>
        </row>
        <row r="8411">
          <cell r="A8411">
            <v>18971</v>
          </cell>
          <cell r="B8411" t="str">
            <v>FARHANA PARVEEN</v>
          </cell>
          <cell r="C8411" t="str">
            <v>Female</v>
          </cell>
          <cell r="D8411" t="str">
            <v>SPOUSE</v>
          </cell>
          <cell r="E8411">
            <v>27597</v>
          </cell>
          <cell r="F8411">
            <v>45355</v>
          </cell>
          <cell r="G8411">
            <v>500000</v>
          </cell>
          <cell r="H8411" t="str">
            <v>mohammed.18971@teamcomputers.com</v>
          </cell>
          <cell r="I8411">
            <v>9606870290</v>
          </cell>
        </row>
        <row r="8412">
          <cell r="A8412">
            <v>18972</v>
          </cell>
          <cell r="B8412" t="str">
            <v>JITENDRA MISHRA</v>
          </cell>
          <cell r="C8412" t="str">
            <v>Male</v>
          </cell>
          <cell r="D8412" t="str">
            <v>SELF</v>
          </cell>
          <cell r="E8412">
            <v>33981</v>
          </cell>
          <cell r="F8412">
            <v>45355</v>
          </cell>
          <cell r="G8412">
            <v>500000</v>
          </cell>
          <cell r="H8412" t="str">
            <v>jitendra.18972@teamcomputers.com</v>
          </cell>
          <cell r="I8412">
            <v>9714406418</v>
          </cell>
        </row>
        <row r="8413">
          <cell r="A8413">
            <v>18972</v>
          </cell>
          <cell r="B8413" t="str">
            <v>SHVETA MISHRA</v>
          </cell>
          <cell r="C8413" t="str">
            <v>Female</v>
          </cell>
          <cell r="D8413" t="str">
            <v>SPOUSE</v>
          </cell>
          <cell r="E8413">
            <v>34882</v>
          </cell>
          <cell r="F8413">
            <v>45355</v>
          </cell>
          <cell r="G8413">
            <v>500000</v>
          </cell>
          <cell r="H8413" t="str">
            <v>jitendra.18972@teamcomputers.com</v>
          </cell>
          <cell r="I8413">
            <v>9714406418</v>
          </cell>
        </row>
        <row r="8414">
          <cell r="A8414">
            <v>18972</v>
          </cell>
          <cell r="B8414" t="str">
            <v>JIVANSH MISHRA</v>
          </cell>
          <cell r="C8414" t="str">
            <v>Male</v>
          </cell>
          <cell r="D8414" t="str">
            <v>SON</v>
          </cell>
          <cell r="E8414">
            <v>43638</v>
          </cell>
          <cell r="F8414">
            <v>45355</v>
          </cell>
          <cell r="G8414">
            <v>500000</v>
          </cell>
          <cell r="H8414" t="str">
            <v>jitendra.18972@teamcomputers.com</v>
          </cell>
          <cell r="I8414">
            <v>9714406418</v>
          </cell>
        </row>
        <row r="8415">
          <cell r="A8415">
            <v>18972</v>
          </cell>
          <cell r="B8415" t="str">
            <v>Aaradhya Mishra</v>
          </cell>
          <cell r="C8415" t="str">
            <v>Female</v>
          </cell>
          <cell r="D8415" t="str">
            <v>Daughter</v>
          </cell>
          <cell r="E8415">
            <v>42412</v>
          </cell>
          <cell r="F8415">
            <v>45355</v>
          </cell>
          <cell r="G8415">
            <v>500000</v>
          </cell>
          <cell r="H8415" t="str">
            <v>jitendra.18972@teamcomputers.com</v>
          </cell>
          <cell r="I8415">
            <v>9714406418</v>
          </cell>
        </row>
        <row r="8416">
          <cell r="A8416">
            <v>18972</v>
          </cell>
          <cell r="B8416" t="str">
            <v>Shatrudhan Mishra</v>
          </cell>
          <cell r="C8416" t="str">
            <v>Male</v>
          </cell>
          <cell r="D8416" t="str">
            <v>Father</v>
          </cell>
          <cell r="E8416">
            <v>25569</v>
          </cell>
          <cell r="F8416">
            <v>45355</v>
          </cell>
          <cell r="G8416">
            <v>500000</v>
          </cell>
          <cell r="H8416" t="str">
            <v>jitendra.18972@teamcomputers.com</v>
          </cell>
          <cell r="I8416">
            <v>9714406418</v>
          </cell>
        </row>
        <row r="8417">
          <cell r="A8417">
            <v>18972</v>
          </cell>
          <cell r="B8417" t="str">
            <v>Ashok Kumari</v>
          </cell>
          <cell r="C8417" t="str">
            <v>Female</v>
          </cell>
          <cell r="D8417" t="str">
            <v>Mother</v>
          </cell>
          <cell r="E8417">
            <v>26299</v>
          </cell>
          <cell r="F8417">
            <v>45355</v>
          </cell>
          <cell r="G8417">
            <v>500000</v>
          </cell>
          <cell r="H8417" t="str">
            <v>jitendra.18972@teamcomputers.com</v>
          </cell>
          <cell r="I8417">
            <v>9714406418</v>
          </cell>
        </row>
        <row r="8418">
          <cell r="A8418">
            <v>18973</v>
          </cell>
          <cell r="B8418" t="str">
            <v>RAHUL SHALIGRAM BHOLE</v>
          </cell>
          <cell r="C8418" t="str">
            <v>Male</v>
          </cell>
          <cell r="D8418" t="str">
            <v>SELF</v>
          </cell>
          <cell r="E8418">
            <v>31010</v>
          </cell>
          <cell r="F8418">
            <v>45355</v>
          </cell>
          <cell r="G8418">
            <v>500000</v>
          </cell>
          <cell r="H8418" t="str">
            <v>rahul.bhole@teamcomputers.com</v>
          </cell>
          <cell r="I8418">
            <v>8657904912</v>
          </cell>
        </row>
        <row r="8419">
          <cell r="A8419">
            <v>18973</v>
          </cell>
          <cell r="B8419" t="str">
            <v>Shaligram Bhole</v>
          </cell>
          <cell r="C8419" t="str">
            <v>Male</v>
          </cell>
          <cell r="D8419" t="str">
            <v>Father</v>
          </cell>
          <cell r="E8419">
            <v>19698</v>
          </cell>
          <cell r="F8419">
            <v>45355</v>
          </cell>
          <cell r="G8419">
            <v>500000</v>
          </cell>
          <cell r="H8419" t="str">
            <v>rahul.bhole@teamcomputers.com</v>
          </cell>
          <cell r="I8419">
            <v>8657904912</v>
          </cell>
        </row>
        <row r="8420">
          <cell r="A8420">
            <v>18973</v>
          </cell>
          <cell r="B8420" t="str">
            <v>Sarla Bhole</v>
          </cell>
          <cell r="C8420" t="str">
            <v>Female</v>
          </cell>
          <cell r="D8420" t="str">
            <v>Mother</v>
          </cell>
          <cell r="E8420">
            <v>21276</v>
          </cell>
          <cell r="F8420">
            <v>45355</v>
          </cell>
          <cell r="G8420">
            <v>500000</v>
          </cell>
          <cell r="H8420" t="str">
            <v>rahul.bhole@teamcomputers.com</v>
          </cell>
          <cell r="I8420">
            <v>8657904912</v>
          </cell>
        </row>
        <row r="8421">
          <cell r="A8421">
            <v>18975</v>
          </cell>
          <cell r="B8421" t="str">
            <v>SUDESH DATTATRAY DHURAT</v>
          </cell>
          <cell r="C8421" t="str">
            <v>Male</v>
          </cell>
          <cell r="D8421" t="str">
            <v>SELF</v>
          </cell>
          <cell r="E8421">
            <v>35078</v>
          </cell>
          <cell r="F8421">
            <v>45355</v>
          </cell>
          <cell r="G8421">
            <v>500000</v>
          </cell>
          <cell r="H8421" t="str">
            <v>sudesh.18975@teamcomputers.com</v>
          </cell>
          <cell r="I8421">
            <v>7039113660</v>
          </cell>
        </row>
        <row r="8422">
          <cell r="A8422">
            <v>18975</v>
          </cell>
          <cell r="B8422" t="str">
            <v>Dattatray Hari Dhurat</v>
          </cell>
          <cell r="C8422" t="str">
            <v>Male</v>
          </cell>
          <cell r="D8422" t="str">
            <v>Father</v>
          </cell>
          <cell r="E8422">
            <v>26341</v>
          </cell>
          <cell r="F8422">
            <v>45355</v>
          </cell>
          <cell r="G8422">
            <v>500000</v>
          </cell>
          <cell r="H8422" t="str">
            <v>sudesh.18975@teamcomputers.com</v>
          </cell>
          <cell r="I8422">
            <v>7039113660</v>
          </cell>
        </row>
        <row r="8423">
          <cell r="A8423">
            <v>18975</v>
          </cell>
          <cell r="B8423" t="str">
            <v>Smita Dattatray Dhurat</v>
          </cell>
          <cell r="C8423" t="str">
            <v>Female</v>
          </cell>
          <cell r="D8423" t="str">
            <v>Mother</v>
          </cell>
          <cell r="E8423">
            <v>25606</v>
          </cell>
          <cell r="F8423">
            <v>45355</v>
          </cell>
          <cell r="G8423">
            <v>500000</v>
          </cell>
          <cell r="H8423" t="str">
            <v>sudesh.18975@teamcomputers.com</v>
          </cell>
          <cell r="I8423">
            <v>7039113660</v>
          </cell>
        </row>
        <row r="8424">
          <cell r="A8424">
            <v>18976</v>
          </cell>
          <cell r="B8424" t="str">
            <v>ALI AHAMAD KHAN</v>
          </cell>
          <cell r="C8424" t="str">
            <v>Male</v>
          </cell>
          <cell r="D8424" t="str">
            <v>SELF</v>
          </cell>
          <cell r="E8424">
            <v>37688</v>
          </cell>
          <cell r="F8424">
            <v>45355</v>
          </cell>
          <cell r="G8424">
            <v>500000</v>
          </cell>
          <cell r="H8424" t="str">
            <v>ali.18976@teamcomputers.com</v>
          </cell>
          <cell r="I8424">
            <v>7071313626</v>
          </cell>
        </row>
        <row r="8425">
          <cell r="A8425">
            <v>18976</v>
          </cell>
          <cell r="B8425" t="str">
            <v>khaleek khan</v>
          </cell>
          <cell r="C8425" t="str">
            <v>Male</v>
          </cell>
          <cell r="D8425" t="str">
            <v>Father</v>
          </cell>
          <cell r="E8425">
            <v>23409</v>
          </cell>
          <cell r="F8425">
            <v>45355</v>
          </cell>
          <cell r="G8425">
            <v>500000</v>
          </cell>
          <cell r="H8425" t="str">
            <v>ali.18976@teamcomputers.com</v>
          </cell>
          <cell r="I8425">
            <v>7071313626</v>
          </cell>
        </row>
        <row r="8426">
          <cell r="A8426">
            <v>18977</v>
          </cell>
          <cell r="B8426" t="str">
            <v>PRAKASH KALKUTKI</v>
          </cell>
          <cell r="C8426" t="str">
            <v>Male</v>
          </cell>
          <cell r="D8426" t="str">
            <v>SELF</v>
          </cell>
          <cell r="E8426">
            <v>31180</v>
          </cell>
          <cell r="F8426">
            <v>45355</v>
          </cell>
          <cell r="G8426">
            <v>500000</v>
          </cell>
          <cell r="H8426" t="str">
            <v>prakash.18977@teamcomputers.com</v>
          </cell>
          <cell r="I8426">
            <v>7972412515</v>
          </cell>
        </row>
        <row r="8427">
          <cell r="A8427">
            <v>18977</v>
          </cell>
          <cell r="B8427" t="str">
            <v>KAVITA PRAKASH KALKUTKI</v>
          </cell>
          <cell r="C8427" t="str">
            <v>Female</v>
          </cell>
          <cell r="D8427" t="str">
            <v>SPOUSE</v>
          </cell>
          <cell r="E8427">
            <v>33055</v>
          </cell>
          <cell r="F8427">
            <v>45355</v>
          </cell>
          <cell r="G8427">
            <v>500000</v>
          </cell>
          <cell r="H8427" t="str">
            <v>prakash.18977@teamcomputers.com</v>
          </cell>
          <cell r="I8427">
            <v>7972412515</v>
          </cell>
        </row>
        <row r="8428">
          <cell r="A8428">
            <v>18978</v>
          </cell>
          <cell r="B8428" t="str">
            <v>HARSHIT VERMA</v>
          </cell>
          <cell r="C8428" t="str">
            <v>Male</v>
          </cell>
          <cell r="D8428" t="str">
            <v>SELF</v>
          </cell>
          <cell r="E8428">
            <v>36201</v>
          </cell>
          <cell r="F8428">
            <v>45355</v>
          </cell>
          <cell r="G8428">
            <v>500000</v>
          </cell>
          <cell r="H8428" t="str">
            <v>harshit.18978@teamcomputers.com</v>
          </cell>
          <cell r="I8428">
            <v>7015536982</v>
          </cell>
        </row>
        <row r="8429">
          <cell r="A8429">
            <v>18978</v>
          </cell>
          <cell r="B8429" t="str">
            <v>Krishan Lal</v>
          </cell>
          <cell r="C8429" t="str">
            <v>Male</v>
          </cell>
          <cell r="D8429" t="str">
            <v>Father</v>
          </cell>
          <cell r="E8429">
            <v>19662</v>
          </cell>
          <cell r="F8429">
            <v>45355</v>
          </cell>
          <cell r="G8429">
            <v>500000</v>
          </cell>
          <cell r="H8429" t="str">
            <v>harshit.18978@teamcomputers.com</v>
          </cell>
          <cell r="I8429">
            <v>7015536982</v>
          </cell>
        </row>
        <row r="8430">
          <cell r="A8430">
            <v>18978</v>
          </cell>
          <cell r="B8430" t="str">
            <v>Krishna Devi</v>
          </cell>
          <cell r="C8430" t="str">
            <v>Female</v>
          </cell>
          <cell r="D8430" t="str">
            <v>Mother</v>
          </cell>
          <cell r="E8430">
            <v>18891</v>
          </cell>
          <cell r="F8430">
            <v>45355</v>
          </cell>
          <cell r="G8430">
            <v>500000</v>
          </cell>
          <cell r="H8430" t="str">
            <v>harshit.18978@teamcomputers.com</v>
          </cell>
          <cell r="I8430">
            <v>7015536982</v>
          </cell>
        </row>
        <row r="8431">
          <cell r="A8431">
            <v>18980</v>
          </cell>
          <cell r="B8431" t="str">
            <v>SHUBHAM SHARAD BORASE</v>
          </cell>
          <cell r="C8431" t="str">
            <v>Male</v>
          </cell>
          <cell r="D8431" t="str">
            <v>SELF</v>
          </cell>
          <cell r="E8431">
            <v>35302</v>
          </cell>
          <cell r="F8431">
            <v>45355</v>
          </cell>
          <cell r="G8431">
            <v>500000</v>
          </cell>
          <cell r="H8431" t="str">
            <v>shubham.borase@teamcomputers.com</v>
          </cell>
          <cell r="I8431">
            <v>9311855022</v>
          </cell>
        </row>
        <row r="8432">
          <cell r="A8432">
            <v>18980</v>
          </cell>
          <cell r="B8432" t="str">
            <v>Sharad Borase</v>
          </cell>
          <cell r="C8432" t="str">
            <v>Male</v>
          </cell>
          <cell r="D8432" t="str">
            <v>Father</v>
          </cell>
          <cell r="E8432">
            <v>25182</v>
          </cell>
          <cell r="F8432">
            <v>45355</v>
          </cell>
          <cell r="G8432">
            <v>500000</v>
          </cell>
          <cell r="H8432" t="str">
            <v>shubham.borase@teamcomputers.com</v>
          </cell>
          <cell r="I8432">
            <v>9311855022</v>
          </cell>
        </row>
        <row r="8433">
          <cell r="A8433">
            <v>18981</v>
          </cell>
          <cell r="B8433" t="str">
            <v>PRADEEP MAURYA</v>
          </cell>
          <cell r="C8433" t="str">
            <v>Male</v>
          </cell>
          <cell r="D8433" t="str">
            <v>SELF</v>
          </cell>
          <cell r="E8433">
            <v>35292</v>
          </cell>
          <cell r="F8433">
            <v>45355</v>
          </cell>
          <cell r="G8433">
            <v>500000</v>
          </cell>
          <cell r="H8433" t="str">
            <v>pradeep.18981@teamcomputers.com</v>
          </cell>
          <cell r="I8433">
            <v>8368191171</v>
          </cell>
        </row>
        <row r="8434">
          <cell r="A8434">
            <v>18981</v>
          </cell>
          <cell r="B8434" t="str">
            <v>Jagdish maurya</v>
          </cell>
          <cell r="C8434" t="str">
            <v>Male</v>
          </cell>
          <cell r="D8434" t="str">
            <v>Father</v>
          </cell>
          <cell r="E8434">
            <v>25265</v>
          </cell>
          <cell r="F8434">
            <v>45355</v>
          </cell>
          <cell r="G8434">
            <v>500000</v>
          </cell>
          <cell r="H8434" t="str">
            <v>pradeep.18981@teamcomputers.com</v>
          </cell>
          <cell r="I8434">
            <v>8368191171</v>
          </cell>
        </row>
        <row r="8435">
          <cell r="A8435">
            <v>18981</v>
          </cell>
          <cell r="B8435" t="str">
            <v>Asha Maurya</v>
          </cell>
          <cell r="C8435" t="str">
            <v>Female</v>
          </cell>
          <cell r="D8435" t="str">
            <v>Mother</v>
          </cell>
          <cell r="E8435">
            <v>27526</v>
          </cell>
          <cell r="F8435">
            <v>45355</v>
          </cell>
          <cell r="G8435">
            <v>500000</v>
          </cell>
          <cell r="H8435" t="str">
            <v>pradeep.18981@teamcomputers.com</v>
          </cell>
          <cell r="I8435">
            <v>8368191171</v>
          </cell>
        </row>
        <row r="8436">
          <cell r="A8436">
            <v>18982</v>
          </cell>
          <cell r="B8436" t="str">
            <v>NITESH KUMAR</v>
          </cell>
          <cell r="C8436" t="str">
            <v>Male</v>
          </cell>
          <cell r="D8436" t="str">
            <v>SELF</v>
          </cell>
          <cell r="E8436">
            <v>31696</v>
          </cell>
          <cell r="F8436">
            <v>45355</v>
          </cell>
          <cell r="G8436">
            <v>500000</v>
          </cell>
          <cell r="H8436" t="str">
            <v>nitesh.kumar@teamcomputers.com</v>
          </cell>
          <cell r="I8436">
            <v>7372828157</v>
          </cell>
        </row>
        <row r="8437">
          <cell r="A8437">
            <v>18982</v>
          </cell>
          <cell r="B8437" t="str">
            <v>NAVYA PATHAK</v>
          </cell>
          <cell r="C8437" t="str">
            <v>Female</v>
          </cell>
          <cell r="D8437" t="str">
            <v>DAUGHTER</v>
          </cell>
          <cell r="E8437">
            <v>43936</v>
          </cell>
          <cell r="F8437">
            <v>45355</v>
          </cell>
          <cell r="G8437">
            <v>500000</v>
          </cell>
          <cell r="H8437" t="str">
            <v>nitesh.kumar@teamcomputers.com</v>
          </cell>
          <cell r="I8437">
            <v>7372828157</v>
          </cell>
        </row>
        <row r="8438">
          <cell r="A8438">
            <v>18982</v>
          </cell>
          <cell r="B8438" t="str">
            <v>PRIYANKA .</v>
          </cell>
          <cell r="C8438" t="str">
            <v>Female</v>
          </cell>
          <cell r="D8438" t="str">
            <v>SPOUSE</v>
          </cell>
          <cell r="E8438">
            <v>34871</v>
          </cell>
          <cell r="F8438">
            <v>45355</v>
          </cell>
          <cell r="G8438">
            <v>500000</v>
          </cell>
          <cell r="H8438" t="str">
            <v>nitesh.kumar@teamcomputers.com</v>
          </cell>
          <cell r="I8438">
            <v>7372828157</v>
          </cell>
        </row>
        <row r="8439">
          <cell r="A8439">
            <v>18983</v>
          </cell>
          <cell r="B8439" t="str">
            <v>RISHABH KUMAR SINHA</v>
          </cell>
          <cell r="C8439" t="str">
            <v>Male</v>
          </cell>
          <cell r="D8439" t="str">
            <v>SELF</v>
          </cell>
          <cell r="E8439">
            <v>35683</v>
          </cell>
          <cell r="F8439">
            <v>45357</v>
          </cell>
          <cell r="G8439">
            <v>500000</v>
          </cell>
          <cell r="H8439" t="str">
            <v>rishabh.18983@teamcomputers.com</v>
          </cell>
          <cell r="I8439">
            <v>7982578579</v>
          </cell>
        </row>
        <row r="8440">
          <cell r="A8440">
            <v>18983</v>
          </cell>
          <cell r="B8440" t="str">
            <v>Pramod Kumar Sinha</v>
          </cell>
          <cell r="C8440" t="str">
            <v>Male</v>
          </cell>
          <cell r="D8440" t="str">
            <v>Father</v>
          </cell>
          <cell r="E8440">
            <v>22706</v>
          </cell>
          <cell r="F8440">
            <v>45357</v>
          </cell>
          <cell r="G8440">
            <v>500000</v>
          </cell>
          <cell r="H8440" t="str">
            <v>rishabh.18983@teamcomputers.com</v>
          </cell>
          <cell r="I8440">
            <v>7982578579</v>
          </cell>
        </row>
        <row r="8441">
          <cell r="A8441">
            <v>18985</v>
          </cell>
          <cell r="B8441" t="str">
            <v>DNYANDEV BHANAGE</v>
          </cell>
          <cell r="C8441" t="str">
            <v>Male</v>
          </cell>
          <cell r="D8441" t="str">
            <v>SELF</v>
          </cell>
          <cell r="E8441">
            <v>32610</v>
          </cell>
          <cell r="F8441">
            <v>45357</v>
          </cell>
          <cell r="G8441">
            <v>500000</v>
          </cell>
          <cell r="H8441" t="str">
            <v>dnyandev.bhanage@teamcomputers.com</v>
          </cell>
          <cell r="I8441">
            <v>9152101471</v>
          </cell>
        </row>
        <row r="8442">
          <cell r="A8442">
            <v>18985</v>
          </cell>
          <cell r="B8442" t="str">
            <v>RUDVED DNYANDEV BHANAGE</v>
          </cell>
          <cell r="C8442" t="str">
            <v>Male</v>
          </cell>
          <cell r="D8442" t="str">
            <v>SON</v>
          </cell>
          <cell r="E8442">
            <v>43928</v>
          </cell>
          <cell r="F8442">
            <v>45357</v>
          </cell>
          <cell r="G8442">
            <v>500000</v>
          </cell>
          <cell r="H8442" t="str">
            <v>dnyandev.bhanage@teamcomputers.com</v>
          </cell>
          <cell r="I8442">
            <v>9152101471</v>
          </cell>
        </row>
        <row r="8443">
          <cell r="A8443">
            <v>18985</v>
          </cell>
          <cell r="B8443" t="str">
            <v>ASHWINI DNYANDEV BHANAGE</v>
          </cell>
          <cell r="C8443" t="str">
            <v>Female</v>
          </cell>
          <cell r="D8443" t="str">
            <v>SPOUSE</v>
          </cell>
          <cell r="E8443">
            <v>34260</v>
          </cell>
          <cell r="F8443">
            <v>45357</v>
          </cell>
          <cell r="G8443">
            <v>500000</v>
          </cell>
          <cell r="H8443" t="str">
            <v>dnyandev.bhanage@teamcomputers.com</v>
          </cell>
          <cell r="I8443">
            <v>9152101471</v>
          </cell>
        </row>
        <row r="8444">
          <cell r="A8444">
            <v>18985</v>
          </cell>
          <cell r="B8444" t="str">
            <v>Prakash Vishnu Bhanage</v>
          </cell>
          <cell r="C8444" t="str">
            <v>Male</v>
          </cell>
          <cell r="D8444" t="str">
            <v>Father</v>
          </cell>
          <cell r="E8444">
            <v>23957</v>
          </cell>
          <cell r="F8444">
            <v>45357</v>
          </cell>
          <cell r="G8444">
            <v>500000</v>
          </cell>
          <cell r="H8444" t="str">
            <v>dnyandev.bhanage@teamcomputers.com</v>
          </cell>
          <cell r="I8444">
            <v>9152101471</v>
          </cell>
        </row>
        <row r="8445">
          <cell r="A8445">
            <v>18985</v>
          </cell>
          <cell r="B8445" t="str">
            <v>Nanda Prakash Bhanage</v>
          </cell>
          <cell r="C8445" t="str">
            <v>Female</v>
          </cell>
          <cell r="D8445" t="str">
            <v>Mother</v>
          </cell>
          <cell r="E8445">
            <v>24625</v>
          </cell>
          <cell r="F8445">
            <v>45357</v>
          </cell>
          <cell r="G8445">
            <v>500000</v>
          </cell>
          <cell r="H8445" t="str">
            <v>dnyandev.bhanage@teamcomputers.com</v>
          </cell>
          <cell r="I8445">
            <v>9152101471</v>
          </cell>
        </row>
        <row r="8446">
          <cell r="A8446">
            <v>18986</v>
          </cell>
          <cell r="B8446" t="str">
            <v>ANKESH PANDEY</v>
          </cell>
          <cell r="C8446" t="str">
            <v>Male</v>
          </cell>
          <cell r="D8446" t="str">
            <v>SELF</v>
          </cell>
          <cell r="E8446">
            <v>34804</v>
          </cell>
          <cell r="F8446">
            <v>45358</v>
          </cell>
          <cell r="G8446">
            <v>500000</v>
          </cell>
          <cell r="H8446" t="str">
            <v>ankesh.18986@teamcomputers.com</v>
          </cell>
          <cell r="I8446">
            <v>8318737364</v>
          </cell>
        </row>
        <row r="8447">
          <cell r="A8447">
            <v>18986</v>
          </cell>
          <cell r="B8447" t="str">
            <v>Mahakali prasad pandey</v>
          </cell>
          <cell r="C8447" t="str">
            <v>Male</v>
          </cell>
          <cell r="D8447" t="str">
            <v>Father</v>
          </cell>
          <cell r="E8447">
            <v>21337</v>
          </cell>
          <cell r="F8447">
            <v>45358</v>
          </cell>
          <cell r="G8447">
            <v>500000</v>
          </cell>
          <cell r="H8447" t="str">
            <v>ankesh.18986@teamcomputers.com</v>
          </cell>
          <cell r="I8447">
            <v>8318737364</v>
          </cell>
        </row>
        <row r="8448">
          <cell r="A8448">
            <v>18987</v>
          </cell>
          <cell r="B8448" t="str">
            <v>YESURAJ .</v>
          </cell>
          <cell r="C8448" t="str">
            <v>Male</v>
          </cell>
          <cell r="D8448" t="str">
            <v>SELF</v>
          </cell>
          <cell r="E8448">
            <v>34083</v>
          </cell>
          <cell r="F8448">
            <v>45358</v>
          </cell>
          <cell r="G8448">
            <v>500000</v>
          </cell>
          <cell r="H8448" t="str">
            <v>yesuraj.18987@teamcomputers.com</v>
          </cell>
          <cell r="I8448">
            <v>9738404902</v>
          </cell>
        </row>
        <row r="8449">
          <cell r="A8449">
            <v>18987</v>
          </cell>
          <cell r="B8449" t="str">
            <v>Parathappa</v>
          </cell>
          <cell r="C8449" t="str">
            <v>Male</v>
          </cell>
          <cell r="D8449" t="str">
            <v>Father</v>
          </cell>
          <cell r="E8449">
            <v>22282</v>
          </cell>
          <cell r="F8449">
            <v>45358</v>
          </cell>
          <cell r="G8449">
            <v>500000</v>
          </cell>
          <cell r="H8449" t="str">
            <v>yesuraj.18987@teamcomputers.com</v>
          </cell>
          <cell r="I8449">
            <v>9738404902</v>
          </cell>
        </row>
        <row r="8450">
          <cell r="A8450">
            <v>18988</v>
          </cell>
          <cell r="B8450" t="str">
            <v>SIDDHI SATISH MHAMUNKAR</v>
          </cell>
          <cell r="C8450" t="str">
            <v>Female</v>
          </cell>
          <cell r="D8450" t="str">
            <v>SELF</v>
          </cell>
          <cell r="E8450">
            <v>37637</v>
          </cell>
          <cell r="F8450">
            <v>45358</v>
          </cell>
          <cell r="G8450">
            <v>500000</v>
          </cell>
          <cell r="H8450" t="str">
            <v>siddhi.18988@teamcomputers.com</v>
          </cell>
          <cell r="I8450">
            <v>8407950412</v>
          </cell>
        </row>
        <row r="8451">
          <cell r="A8451">
            <v>18988</v>
          </cell>
          <cell r="B8451" t="str">
            <v>Sampada Satish Mhamunkar</v>
          </cell>
          <cell r="C8451" t="str">
            <v>Female</v>
          </cell>
          <cell r="D8451" t="str">
            <v>Mother</v>
          </cell>
          <cell r="E8451">
            <v>28537</v>
          </cell>
          <cell r="F8451">
            <v>45358</v>
          </cell>
          <cell r="G8451">
            <v>500000</v>
          </cell>
          <cell r="H8451" t="str">
            <v>siddhi.18988@teamcomputers.com</v>
          </cell>
          <cell r="I8451">
            <v>8407950412</v>
          </cell>
        </row>
        <row r="8452">
          <cell r="A8452">
            <v>18989</v>
          </cell>
          <cell r="B8452" t="str">
            <v>SAHELI DAS</v>
          </cell>
          <cell r="C8452" t="str">
            <v>Female</v>
          </cell>
          <cell r="D8452" t="str">
            <v>SELF</v>
          </cell>
          <cell r="E8452">
            <v>33754</v>
          </cell>
          <cell r="F8452">
            <v>45359</v>
          </cell>
          <cell r="G8452">
            <v>500000</v>
          </cell>
          <cell r="H8452" t="str">
            <v>saheli.das@teamcomputers.com</v>
          </cell>
          <cell r="I8452">
            <v>7003601031</v>
          </cell>
        </row>
        <row r="8453">
          <cell r="A8453">
            <v>18989</v>
          </cell>
          <cell r="B8453" t="str">
            <v>Ramesh Das</v>
          </cell>
          <cell r="C8453" t="str">
            <v>Male</v>
          </cell>
          <cell r="D8453" t="str">
            <v>Father</v>
          </cell>
          <cell r="E8453">
            <v>24901</v>
          </cell>
          <cell r="F8453">
            <v>45359</v>
          </cell>
          <cell r="G8453">
            <v>500000</v>
          </cell>
          <cell r="H8453" t="str">
            <v>saheli.das@teamcomputers.com</v>
          </cell>
          <cell r="I8453">
            <v>7003601031</v>
          </cell>
        </row>
        <row r="8454">
          <cell r="A8454">
            <v>18990</v>
          </cell>
          <cell r="B8454" t="str">
            <v>BHAGYASHRI POPAT POMAN</v>
          </cell>
          <cell r="C8454" t="str">
            <v>Female</v>
          </cell>
          <cell r="D8454" t="str">
            <v>SELF</v>
          </cell>
          <cell r="E8454">
            <v>36587</v>
          </cell>
          <cell r="F8454">
            <v>45359</v>
          </cell>
          <cell r="G8454">
            <v>500000</v>
          </cell>
          <cell r="H8454" t="str">
            <v>bhagyashri.18990@teamcomputers.com</v>
          </cell>
          <cell r="I8454">
            <v>8928100243</v>
          </cell>
        </row>
        <row r="8455">
          <cell r="A8455">
            <v>18990</v>
          </cell>
          <cell r="B8455" t="str">
            <v>Popat Laxman Poman</v>
          </cell>
          <cell r="C8455" t="str">
            <v>Male</v>
          </cell>
          <cell r="D8455" t="str">
            <v>Father</v>
          </cell>
          <cell r="E8455">
            <v>22579</v>
          </cell>
          <cell r="F8455">
            <v>45359</v>
          </cell>
          <cell r="G8455">
            <v>500000</v>
          </cell>
          <cell r="H8455" t="str">
            <v>bhagyashri.18990@teamcomputers.com</v>
          </cell>
          <cell r="I8455">
            <v>8928100243</v>
          </cell>
        </row>
        <row r="8456">
          <cell r="A8456">
            <v>18990</v>
          </cell>
          <cell r="B8456" t="str">
            <v>Sunita Popat poman</v>
          </cell>
          <cell r="C8456" t="str">
            <v>Female</v>
          </cell>
          <cell r="D8456" t="str">
            <v>Mother</v>
          </cell>
          <cell r="E8456">
            <v>26481</v>
          </cell>
          <cell r="F8456">
            <v>45359</v>
          </cell>
          <cell r="G8456">
            <v>500000</v>
          </cell>
          <cell r="H8456" t="str">
            <v>bhagyashri.18990@teamcomputers.com</v>
          </cell>
          <cell r="I8456">
            <v>8928100243</v>
          </cell>
        </row>
        <row r="8457">
          <cell r="A8457">
            <v>18991</v>
          </cell>
          <cell r="B8457" t="str">
            <v>LOKESH CHANDRAKANT SINGH</v>
          </cell>
          <cell r="C8457" t="str">
            <v>Male</v>
          </cell>
          <cell r="D8457" t="str">
            <v>SELF</v>
          </cell>
          <cell r="E8457">
            <v>36759</v>
          </cell>
          <cell r="F8457">
            <v>45359</v>
          </cell>
          <cell r="G8457">
            <v>500000</v>
          </cell>
          <cell r="H8457" t="str">
            <v>lokesh.18991@teamcomputers.com</v>
          </cell>
          <cell r="I8457">
            <v>8850702930</v>
          </cell>
        </row>
        <row r="8458">
          <cell r="A8458">
            <v>18991</v>
          </cell>
          <cell r="B8458" t="str">
            <v>Chandrakant Singh</v>
          </cell>
          <cell r="C8458" t="str">
            <v>Male</v>
          </cell>
          <cell r="D8458" t="str">
            <v>Father</v>
          </cell>
          <cell r="E8458">
            <v>45511</v>
          </cell>
          <cell r="F8458">
            <v>45359</v>
          </cell>
          <cell r="G8458">
            <v>500000</v>
          </cell>
          <cell r="H8458" t="str">
            <v>lokesh.18991@teamcomputers.com</v>
          </cell>
          <cell r="I8458">
            <v>8850702930</v>
          </cell>
        </row>
        <row r="8459">
          <cell r="A8459">
            <v>18992</v>
          </cell>
          <cell r="B8459" t="str">
            <v>ARPITA GHOSH</v>
          </cell>
          <cell r="C8459" t="str">
            <v>Female</v>
          </cell>
          <cell r="D8459" t="str">
            <v>SELF</v>
          </cell>
          <cell r="E8459">
            <v>33225</v>
          </cell>
          <cell r="F8459">
            <v>45359</v>
          </cell>
          <cell r="G8459">
            <v>500000</v>
          </cell>
          <cell r="H8459" t="str">
            <v>arpita.ghosh@teamcomputers.com</v>
          </cell>
          <cell r="I8459">
            <v>8826497696</v>
          </cell>
        </row>
        <row r="8460">
          <cell r="A8460">
            <v>18992</v>
          </cell>
          <cell r="B8460" t="str">
            <v>Pritish Ghosh</v>
          </cell>
          <cell r="C8460" t="str">
            <v>Female</v>
          </cell>
          <cell r="D8460" t="str">
            <v>Spouse</v>
          </cell>
          <cell r="E8460">
            <v>31896</v>
          </cell>
          <cell r="F8460">
            <v>45359</v>
          </cell>
          <cell r="G8460">
            <v>500000</v>
          </cell>
          <cell r="H8460" t="str">
            <v>arpita.ghosh@teamcomputers.com</v>
          </cell>
          <cell r="I8460">
            <v>8826497696</v>
          </cell>
        </row>
        <row r="8461">
          <cell r="A8461">
            <v>18994</v>
          </cell>
          <cell r="B8461" t="str">
            <v>Bachchoo Singh</v>
          </cell>
          <cell r="C8461" t="str">
            <v>Male</v>
          </cell>
          <cell r="D8461" t="str">
            <v>Father</v>
          </cell>
          <cell r="E8461">
            <v>25795</v>
          </cell>
          <cell r="F8461">
            <v>45362</v>
          </cell>
          <cell r="G8461">
            <v>500000</v>
          </cell>
          <cell r="H8461" t="str">
            <v>bhavesh.prajapati@teamcomputers.com</v>
          </cell>
          <cell r="I8461">
            <v>9289048934</v>
          </cell>
        </row>
        <row r="8462">
          <cell r="A8462">
            <v>18994</v>
          </cell>
          <cell r="B8462" t="str">
            <v>Bhavesh Prajapati</v>
          </cell>
          <cell r="C8462" t="str">
            <v>Male</v>
          </cell>
          <cell r="D8462" t="str">
            <v>Self</v>
          </cell>
          <cell r="E8462">
            <v>35490</v>
          </cell>
          <cell r="F8462">
            <v>45362</v>
          </cell>
          <cell r="G8462">
            <v>500000</v>
          </cell>
          <cell r="H8462" t="str">
            <v>bhavesh.prajapati@teamcomputers.com</v>
          </cell>
          <cell r="I8462">
            <v>9289048934</v>
          </cell>
        </row>
        <row r="8463">
          <cell r="A8463">
            <v>18995</v>
          </cell>
          <cell r="B8463" t="str">
            <v>Hetal Rathod</v>
          </cell>
          <cell r="C8463" t="str">
            <v>Female</v>
          </cell>
          <cell r="D8463" t="str">
            <v>Spouse</v>
          </cell>
          <cell r="E8463">
            <v>35535</v>
          </cell>
          <cell r="F8463">
            <v>45362</v>
          </cell>
          <cell r="G8463">
            <v>500000</v>
          </cell>
          <cell r="H8463" t="str">
            <v>yash.patel@teamcomputers.com</v>
          </cell>
          <cell r="I8463">
            <v>9152105773</v>
          </cell>
        </row>
        <row r="8464">
          <cell r="A8464">
            <v>18995</v>
          </cell>
          <cell r="B8464" t="str">
            <v>Yash Patel</v>
          </cell>
          <cell r="C8464" t="str">
            <v>Male</v>
          </cell>
          <cell r="D8464" t="str">
            <v>Self</v>
          </cell>
          <cell r="E8464">
            <v>35409</v>
          </cell>
          <cell r="F8464">
            <v>45362</v>
          </cell>
          <cell r="G8464">
            <v>500000</v>
          </cell>
          <cell r="H8464" t="str">
            <v>yash.patel@teamcomputers.com</v>
          </cell>
          <cell r="I8464">
            <v>9152105773</v>
          </cell>
        </row>
        <row r="8465">
          <cell r="A8465">
            <v>18996</v>
          </cell>
          <cell r="B8465" t="str">
            <v>Ravindra Laxman Wakchaure</v>
          </cell>
          <cell r="C8465" t="str">
            <v>Male</v>
          </cell>
          <cell r="D8465" t="str">
            <v>Father</v>
          </cell>
          <cell r="E8465">
            <v>23276</v>
          </cell>
          <cell r="F8465">
            <v>45362</v>
          </cell>
          <cell r="G8465">
            <v>500000</v>
          </cell>
          <cell r="H8465" t="str">
            <v>paresh.wakchaure@teamcomputers.com</v>
          </cell>
          <cell r="I8465">
            <v>8805096758</v>
          </cell>
        </row>
        <row r="8466">
          <cell r="A8466">
            <v>18996</v>
          </cell>
          <cell r="B8466" t="str">
            <v>Paresh Ravindra Wakchaure</v>
          </cell>
          <cell r="C8466" t="str">
            <v>Male</v>
          </cell>
          <cell r="D8466" t="str">
            <v>Self</v>
          </cell>
          <cell r="E8466">
            <v>35998</v>
          </cell>
          <cell r="F8466">
            <v>45362</v>
          </cell>
          <cell r="G8466">
            <v>500000</v>
          </cell>
          <cell r="H8466" t="str">
            <v>paresh.wakchaure@teamcomputers.com</v>
          </cell>
          <cell r="I8466">
            <v>8805096758</v>
          </cell>
        </row>
        <row r="8467">
          <cell r="A8467">
            <v>18997</v>
          </cell>
          <cell r="B8467" t="str">
            <v>jaya gupta</v>
          </cell>
          <cell r="C8467" t="str">
            <v>Female</v>
          </cell>
          <cell r="D8467" t="str">
            <v>Spouse</v>
          </cell>
          <cell r="E8467">
            <v>35591</v>
          </cell>
          <cell r="F8467">
            <v>45362</v>
          </cell>
          <cell r="G8467">
            <v>500000</v>
          </cell>
          <cell r="H8467" t="str">
            <v>santosh.18997@teamcomputers.com</v>
          </cell>
          <cell r="I8467">
            <v>8976563679</v>
          </cell>
        </row>
        <row r="8468">
          <cell r="A8468">
            <v>18997</v>
          </cell>
          <cell r="B8468" t="str">
            <v>Santosh Subhash Gupta</v>
          </cell>
          <cell r="C8468" t="str">
            <v>Male</v>
          </cell>
          <cell r="D8468" t="str">
            <v>SELF</v>
          </cell>
          <cell r="E8468">
            <v>35114</v>
          </cell>
          <cell r="F8468">
            <v>45362</v>
          </cell>
          <cell r="G8468">
            <v>500000</v>
          </cell>
          <cell r="H8468" t="str">
            <v>santosh.18997@teamcomputers.com</v>
          </cell>
          <cell r="I8468">
            <v>8976563679</v>
          </cell>
        </row>
        <row r="8469">
          <cell r="A8469">
            <v>18998</v>
          </cell>
          <cell r="B8469" t="str">
            <v>MUCHARLA VASANTHA</v>
          </cell>
          <cell r="C8469" t="str">
            <v>Female</v>
          </cell>
          <cell r="D8469" t="str">
            <v>Mother</v>
          </cell>
          <cell r="E8469">
            <v>29587</v>
          </cell>
          <cell r="F8469">
            <v>45362</v>
          </cell>
          <cell r="G8469">
            <v>500000</v>
          </cell>
          <cell r="H8469" t="str">
            <v>saiprasad.18998@teamcomputers.com</v>
          </cell>
          <cell r="I8469">
            <v>9951343289</v>
          </cell>
        </row>
        <row r="8470">
          <cell r="A8470">
            <v>18998</v>
          </cell>
          <cell r="B8470" t="str">
            <v>Mucharla Sai Prasad</v>
          </cell>
          <cell r="C8470" t="str">
            <v>Male</v>
          </cell>
          <cell r="D8470" t="str">
            <v>Self</v>
          </cell>
          <cell r="E8470">
            <v>36026</v>
          </cell>
          <cell r="F8470">
            <v>45362</v>
          </cell>
          <cell r="G8470">
            <v>500000</v>
          </cell>
          <cell r="H8470" t="str">
            <v>saiprasad.18998@teamcomputers.com</v>
          </cell>
          <cell r="I8470">
            <v>9951343289</v>
          </cell>
        </row>
        <row r="8471">
          <cell r="A8471">
            <v>18999</v>
          </cell>
          <cell r="B8471" t="str">
            <v>S.Dharamraj</v>
          </cell>
          <cell r="C8471" t="str">
            <v>Male</v>
          </cell>
          <cell r="D8471" t="str">
            <v>Father</v>
          </cell>
          <cell r="E8471">
            <v>25934</v>
          </cell>
          <cell r="F8471">
            <v>45362</v>
          </cell>
          <cell r="G8471">
            <v>500000</v>
          </cell>
          <cell r="H8471" t="str">
            <v>arun.18999@teamcomputers.com</v>
          </cell>
          <cell r="I8471">
            <v>6369354928</v>
          </cell>
        </row>
        <row r="8472">
          <cell r="A8472">
            <v>18999</v>
          </cell>
          <cell r="B8472" t="str">
            <v>D.Ranjitha</v>
          </cell>
          <cell r="C8472" t="str">
            <v>Female</v>
          </cell>
          <cell r="D8472" t="str">
            <v>Mother</v>
          </cell>
          <cell r="E8472">
            <v>29952</v>
          </cell>
          <cell r="F8472">
            <v>45362</v>
          </cell>
          <cell r="G8472">
            <v>500000</v>
          </cell>
          <cell r="H8472" t="str">
            <v>arun.18999@teamcomputers.com</v>
          </cell>
          <cell r="I8472">
            <v>6369354928</v>
          </cell>
        </row>
        <row r="8473">
          <cell r="A8473">
            <v>18999</v>
          </cell>
          <cell r="B8473" t="str">
            <v>Arun Kumar D</v>
          </cell>
          <cell r="C8473" t="str">
            <v>Male</v>
          </cell>
          <cell r="D8473" t="str">
            <v>Self</v>
          </cell>
          <cell r="E8473">
            <v>37076</v>
          </cell>
          <cell r="F8473">
            <v>45362</v>
          </cell>
          <cell r="G8473">
            <v>500000</v>
          </cell>
          <cell r="H8473" t="str">
            <v>arun.18999@teamcomputers.com</v>
          </cell>
          <cell r="I8473">
            <v>6369354928</v>
          </cell>
        </row>
        <row r="8474">
          <cell r="A8474">
            <v>19000</v>
          </cell>
          <cell r="B8474" t="str">
            <v>Asha Devi</v>
          </cell>
          <cell r="C8474" t="str">
            <v>Female</v>
          </cell>
          <cell r="D8474" t="str">
            <v>Mother</v>
          </cell>
          <cell r="E8474">
            <v>27030</v>
          </cell>
          <cell r="F8474">
            <v>45362</v>
          </cell>
          <cell r="G8474">
            <v>500000</v>
          </cell>
          <cell r="H8474" t="str">
            <v>pawan.19000@teamcomputers.com</v>
          </cell>
          <cell r="I8474">
            <v>6367273820</v>
          </cell>
        </row>
        <row r="8475">
          <cell r="A8475">
            <v>19000</v>
          </cell>
          <cell r="B8475" t="str">
            <v>Vijay Singh Yadav</v>
          </cell>
          <cell r="C8475" t="str">
            <v>Male</v>
          </cell>
          <cell r="D8475" t="str">
            <v>Father</v>
          </cell>
          <cell r="E8475">
            <v>24838</v>
          </cell>
          <cell r="F8475">
            <v>45362</v>
          </cell>
          <cell r="G8475">
            <v>500000</v>
          </cell>
          <cell r="H8475" t="str">
            <v>pawan.19000@teamcomputers.com</v>
          </cell>
          <cell r="I8475">
            <v>6367273820</v>
          </cell>
        </row>
        <row r="8476">
          <cell r="A8476">
            <v>19000</v>
          </cell>
          <cell r="B8476" t="str">
            <v>Pawan Kumar Yadav</v>
          </cell>
          <cell r="C8476" t="str">
            <v>Male</v>
          </cell>
          <cell r="D8476" t="str">
            <v>Self</v>
          </cell>
          <cell r="E8476">
            <v>36717</v>
          </cell>
          <cell r="F8476">
            <v>45362</v>
          </cell>
          <cell r="G8476">
            <v>500000</v>
          </cell>
          <cell r="H8476" t="str">
            <v>pawan.19000@teamcomputers.com</v>
          </cell>
          <cell r="I8476">
            <v>6367273820</v>
          </cell>
        </row>
        <row r="8477">
          <cell r="A8477">
            <v>19001</v>
          </cell>
          <cell r="B8477" t="str">
            <v>K S Negi</v>
          </cell>
          <cell r="C8477" t="str">
            <v>Male</v>
          </cell>
          <cell r="D8477" t="str">
            <v>Father</v>
          </cell>
          <cell r="E8477">
            <v>25907</v>
          </cell>
          <cell r="F8477">
            <v>45362</v>
          </cell>
          <cell r="G8477">
            <v>500000</v>
          </cell>
          <cell r="H8477" t="str">
            <v>shivendera.19001@teamcomputers.com</v>
          </cell>
          <cell r="I8477">
            <v>9625265184</v>
          </cell>
        </row>
        <row r="8478">
          <cell r="A8478">
            <v>19001</v>
          </cell>
          <cell r="B8478" t="str">
            <v>Janki Devi</v>
          </cell>
          <cell r="C8478" t="str">
            <v>Female</v>
          </cell>
          <cell r="D8478" t="str">
            <v>Mother</v>
          </cell>
          <cell r="E8478">
            <v>28153</v>
          </cell>
          <cell r="F8478">
            <v>45362</v>
          </cell>
          <cell r="G8478">
            <v>500000</v>
          </cell>
          <cell r="H8478" t="str">
            <v>shivendera.19001@teamcomputers.com</v>
          </cell>
          <cell r="I8478">
            <v>9625265184</v>
          </cell>
        </row>
        <row r="8479">
          <cell r="A8479">
            <v>19001</v>
          </cell>
          <cell r="B8479" t="str">
            <v>Shivendera Singh</v>
          </cell>
          <cell r="C8479" t="str">
            <v>Male</v>
          </cell>
          <cell r="D8479" t="str">
            <v>Self</v>
          </cell>
          <cell r="E8479">
            <v>37623</v>
          </cell>
          <cell r="F8479">
            <v>45362</v>
          </cell>
          <cell r="G8479">
            <v>500000</v>
          </cell>
          <cell r="H8479" t="str">
            <v>shivendera.19001@teamcomputers.com</v>
          </cell>
          <cell r="I8479">
            <v>9625265184</v>
          </cell>
        </row>
        <row r="8480">
          <cell r="A8480">
            <v>19002</v>
          </cell>
          <cell r="B8480" t="str">
            <v>Shefali Chatterjee</v>
          </cell>
          <cell r="C8480" t="str">
            <v>Female</v>
          </cell>
          <cell r="D8480" t="str">
            <v>Mother</v>
          </cell>
          <cell r="E8480">
            <v>26955</v>
          </cell>
          <cell r="F8480">
            <v>45362</v>
          </cell>
          <cell r="G8480">
            <v>500000</v>
          </cell>
          <cell r="H8480" t="str">
            <v>biswajit.chatterjee@teamcomputers.com</v>
          </cell>
          <cell r="I8480">
            <v>9152102640</v>
          </cell>
        </row>
        <row r="8481">
          <cell r="A8481">
            <v>19002</v>
          </cell>
          <cell r="B8481" t="str">
            <v>Biswajit Ashok Chatterjee</v>
          </cell>
          <cell r="C8481" t="str">
            <v>Male</v>
          </cell>
          <cell r="D8481" t="str">
            <v>Self</v>
          </cell>
          <cell r="E8481">
            <v>35599</v>
          </cell>
          <cell r="F8481">
            <v>45362</v>
          </cell>
          <cell r="G8481">
            <v>500000</v>
          </cell>
          <cell r="H8481" t="str">
            <v>biswajit.chatterjee@teamcomputers.com</v>
          </cell>
          <cell r="I8481">
            <v>9152102640</v>
          </cell>
        </row>
        <row r="8482">
          <cell r="A8482">
            <v>19003</v>
          </cell>
          <cell r="B8482" t="str">
            <v>Dixita Virendra Kotadiya</v>
          </cell>
          <cell r="C8482" t="str">
            <v>Female</v>
          </cell>
          <cell r="D8482" t="str">
            <v>Spouse</v>
          </cell>
          <cell r="E8482">
            <v>35854</v>
          </cell>
          <cell r="F8482">
            <v>45362</v>
          </cell>
          <cell r="G8482">
            <v>500000</v>
          </cell>
          <cell r="H8482" t="str">
            <v>kotadiya.19003@teamcomputers.com</v>
          </cell>
          <cell r="I8482">
            <v>8000365490</v>
          </cell>
        </row>
        <row r="8483">
          <cell r="A8483">
            <v>19003</v>
          </cell>
          <cell r="B8483" t="str">
            <v>Nityansh Virendra Kotadiya</v>
          </cell>
          <cell r="C8483" t="str">
            <v>Male</v>
          </cell>
          <cell r="D8483" t="str">
            <v>Son</v>
          </cell>
          <cell r="E8483">
            <v>44781</v>
          </cell>
          <cell r="F8483">
            <v>45362</v>
          </cell>
          <cell r="G8483">
            <v>500000</v>
          </cell>
          <cell r="H8483" t="str">
            <v>kotadiya.19003@teamcomputers.com</v>
          </cell>
          <cell r="I8483">
            <v>8000365490</v>
          </cell>
        </row>
        <row r="8484">
          <cell r="A8484">
            <v>19003</v>
          </cell>
          <cell r="B8484" t="str">
            <v>Kotadiya Virendra Ratibhai</v>
          </cell>
          <cell r="C8484" t="str">
            <v>Male</v>
          </cell>
          <cell r="D8484" t="str">
            <v>SELF</v>
          </cell>
          <cell r="E8484">
            <v>35098</v>
          </cell>
          <cell r="F8484">
            <v>45362</v>
          </cell>
          <cell r="G8484">
            <v>500000</v>
          </cell>
          <cell r="H8484" t="str">
            <v>kotadiya.19003@teamcomputers.com</v>
          </cell>
          <cell r="I8484">
            <v>8000365490</v>
          </cell>
        </row>
        <row r="8485">
          <cell r="A8485">
            <v>19003</v>
          </cell>
          <cell r="B8485" t="str">
            <v>Kotadiya Ratilal Jerambhai</v>
          </cell>
          <cell r="C8485" t="str">
            <v>Male</v>
          </cell>
          <cell r="D8485" t="str">
            <v>Father</v>
          </cell>
          <cell r="E8485">
            <v>25936</v>
          </cell>
          <cell r="F8485">
            <v>45362</v>
          </cell>
          <cell r="G8485">
            <v>500000</v>
          </cell>
          <cell r="H8485" t="str">
            <v>kotadiya.19003@teamcomputers.com</v>
          </cell>
          <cell r="I8485">
            <v>8000365490</v>
          </cell>
        </row>
        <row r="8486">
          <cell r="A8486">
            <v>19003</v>
          </cell>
          <cell r="B8486" t="str">
            <v>Kotadiya Gunvantiben Ratilal</v>
          </cell>
          <cell r="C8486" t="str">
            <v>Female</v>
          </cell>
          <cell r="D8486" t="str">
            <v>Mother</v>
          </cell>
          <cell r="E8486">
            <v>25569</v>
          </cell>
          <cell r="F8486">
            <v>45362</v>
          </cell>
          <cell r="G8486">
            <v>500000</v>
          </cell>
          <cell r="H8486" t="str">
            <v>kotadiya.19003@teamcomputers.com</v>
          </cell>
          <cell r="I8486">
            <v>8000365490</v>
          </cell>
        </row>
        <row r="8487">
          <cell r="A8487">
            <v>19004</v>
          </cell>
          <cell r="B8487" t="str">
            <v>Kahkasha Bee</v>
          </cell>
          <cell r="C8487" t="str">
            <v>Female</v>
          </cell>
          <cell r="D8487" t="str">
            <v>Spouse</v>
          </cell>
          <cell r="E8487">
            <v>32509</v>
          </cell>
          <cell r="F8487">
            <v>45363</v>
          </cell>
          <cell r="G8487">
            <v>500000</v>
          </cell>
          <cell r="H8487" t="str">
            <v>firoz.19004@teamcomputers.com</v>
          </cell>
          <cell r="I8487">
            <v>7470853925</v>
          </cell>
        </row>
        <row r="8488">
          <cell r="A8488">
            <v>19004</v>
          </cell>
          <cell r="B8488" t="str">
            <v>Faizan Shah</v>
          </cell>
          <cell r="C8488" t="str">
            <v>Male</v>
          </cell>
          <cell r="D8488" t="str">
            <v>Son</v>
          </cell>
          <cell r="E8488">
            <v>40382</v>
          </cell>
          <cell r="F8488">
            <v>45363</v>
          </cell>
          <cell r="G8488">
            <v>500000</v>
          </cell>
          <cell r="H8488" t="str">
            <v>firoz.19004@teamcomputers.com</v>
          </cell>
          <cell r="I8488">
            <v>7470853925</v>
          </cell>
        </row>
        <row r="8489">
          <cell r="A8489">
            <v>19004</v>
          </cell>
          <cell r="B8489" t="str">
            <v>Farhan Shah</v>
          </cell>
          <cell r="C8489" t="str">
            <v>Male</v>
          </cell>
          <cell r="D8489" t="str">
            <v>Son</v>
          </cell>
          <cell r="E8489">
            <v>41002</v>
          </cell>
          <cell r="F8489">
            <v>45363</v>
          </cell>
          <cell r="G8489">
            <v>500000</v>
          </cell>
          <cell r="H8489" t="str">
            <v>firoz.19004@teamcomputers.com</v>
          </cell>
          <cell r="I8489">
            <v>7470853925</v>
          </cell>
        </row>
        <row r="8490">
          <cell r="A8490">
            <v>19004</v>
          </cell>
          <cell r="B8490" t="str">
            <v>Firoz Shah</v>
          </cell>
          <cell r="C8490" t="str">
            <v>Male</v>
          </cell>
          <cell r="D8490" t="str">
            <v>SELF</v>
          </cell>
          <cell r="E8490">
            <v>31325</v>
          </cell>
          <cell r="F8490">
            <v>45363</v>
          </cell>
          <cell r="G8490">
            <v>500000</v>
          </cell>
          <cell r="H8490" t="str">
            <v>firoz.19004@teamcomputers.com</v>
          </cell>
          <cell r="I8490">
            <v>7470853925</v>
          </cell>
        </row>
        <row r="8491">
          <cell r="A8491">
            <v>19006</v>
          </cell>
          <cell r="B8491" t="str">
            <v>Rajbir singh</v>
          </cell>
          <cell r="C8491" t="str">
            <v>Male</v>
          </cell>
          <cell r="D8491" t="str">
            <v>Father</v>
          </cell>
          <cell r="E8491">
            <v>26395</v>
          </cell>
          <cell r="F8491">
            <v>45364</v>
          </cell>
          <cell r="G8491">
            <v>500000</v>
          </cell>
          <cell r="H8491" t="str">
            <v>arshdeep.19006@teamcomputers.com</v>
          </cell>
          <cell r="I8491">
            <v>9138359441</v>
          </cell>
        </row>
        <row r="8492">
          <cell r="A8492">
            <v>19006</v>
          </cell>
          <cell r="B8492" t="str">
            <v>Arshdeep Singh</v>
          </cell>
          <cell r="C8492" t="str">
            <v>Male</v>
          </cell>
          <cell r="D8492" t="str">
            <v>Self</v>
          </cell>
          <cell r="E8492">
            <v>36977</v>
          </cell>
          <cell r="F8492">
            <v>45364</v>
          </cell>
          <cell r="G8492">
            <v>500000</v>
          </cell>
          <cell r="H8492" t="str">
            <v>arshdeep.19006@teamcomputers.com</v>
          </cell>
          <cell r="I8492">
            <v>9138359441</v>
          </cell>
        </row>
        <row r="8493">
          <cell r="A8493">
            <v>19007</v>
          </cell>
          <cell r="B8493" t="str">
            <v>Sarika Sandeep Geete</v>
          </cell>
          <cell r="C8493" t="str">
            <v>Female</v>
          </cell>
          <cell r="D8493" t="str">
            <v>Spouse</v>
          </cell>
          <cell r="E8493">
            <v>31032</v>
          </cell>
          <cell r="F8493">
            <v>45364</v>
          </cell>
          <cell r="G8493">
            <v>500000</v>
          </cell>
          <cell r="H8493" t="str">
            <v>sandeep.19007@teamcomputers.com</v>
          </cell>
          <cell r="I8493">
            <v>9930606877</v>
          </cell>
        </row>
        <row r="8494">
          <cell r="A8494">
            <v>19007</v>
          </cell>
          <cell r="B8494" t="str">
            <v>Sandeep Satish Geete</v>
          </cell>
          <cell r="C8494" t="str">
            <v>Male</v>
          </cell>
          <cell r="D8494" t="str">
            <v>SELF</v>
          </cell>
          <cell r="E8494">
            <v>30292</v>
          </cell>
          <cell r="F8494">
            <v>45364</v>
          </cell>
          <cell r="G8494">
            <v>500000</v>
          </cell>
          <cell r="H8494" t="str">
            <v>sandeep.19007@teamcomputers.com</v>
          </cell>
          <cell r="I8494">
            <v>9930606877</v>
          </cell>
        </row>
        <row r="8495">
          <cell r="A8495">
            <v>19008</v>
          </cell>
          <cell r="B8495" t="str">
            <v>Maurya Pushpaben R</v>
          </cell>
          <cell r="C8495" t="str">
            <v>Female</v>
          </cell>
          <cell r="D8495" t="str">
            <v>Mother</v>
          </cell>
          <cell r="E8495">
            <v>30051</v>
          </cell>
          <cell r="F8495">
            <v>45364</v>
          </cell>
          <cell r="G8495">
            <v>500000</v>
          </cell>
          <cell r="H8495" t="str">
            <v>maurya.19008@teamcomputers.com</v>
          </cell>
          <cell r="I8495">
            <v>9687799257</v>
          </cell>
        </row>
        <row r="8496">
          <cell r="A8496">
            <v>19008</v>
          </cell>
          <cell r="B8496" t="str">
            <v>Maurya Ramferbhi Rammurat</v>
          </cell>
          <cell r="C8496" t="str">
            <v>Male</v>
          </cell>
          <cell r="D8496" t="str">
            <v>Father</v>
          </cell>
          <cell r="E8496">
            <v>26085</v>
          </cell>
          <cell r="F8496">
            <v>45364</v>
          </cell>
          <cell r="G8496">
            <v>500000</v>
          </cell>
          <cell r="H8496" t="str">
            <v>maurya.19008@teamcomputers.com</v>
          </cell>
          <cell r="I8496">
            <v>9687799257</v>
          </cell>
        </row>
        <row r="8497">
          <cell r="A8497">
            <v>19008</v>
          </cell>
          <cell r="B8497" t="str">
            <v>Maurya Ravishankar</v>
          </cell>
          <cell r="C8497" t="str">
            <v>Male</v>
          </cell>
          <cell r="D8497" t="str">
            <v>Self</v>
          </cell>
          <cell r="E8497">
            <v>36128</v>
          </cell>
          <cell r="F8497">
            <v>45364</v>
          </cell>
          <cell r="G8497">
            <v>500000</v>
          </cell>
          <cell r="H8497" t="str">
            <v>maurya.19008@teamcomputers.com</v>
          </cell>
          <cell r="I8497">
            <v>9687799257</v>
          </cell>
        </row>
        <row r="8498">
          <cell r="A8498">
            <v>19009</v>
          </cell>
          <cell r="B8498" t="str">
            <v>Sanjay Pirgonda Hukkire</v>
          </cell>
          <cell r="C8498" t="str">
            <v>Male</v>
          </cell>
          <cell r="D8498" t="str">
            <v>Father</v>
          </cell>
          <cell r="E8498">
            <v>26451</v>
          </cell>
          <cell r="F8498">
            <v>45365</v>
          </cell>
          <cell r="G8498">
            <v>500000</v>
          </cell>
          <cell r="H8498" t="str">
            <v>sumit.19009@teamcomputers.com</v>
          </cell>
          <cell r="I8498">
            <v>9689298723</v>
          </cell>
        </row>
        <row r="8499">
          <cell r="A8499">
            <v>19009</v>
          </cell>
          <cell r="B8499" t="str">
            <v>Manisha Sanjay Hukkire</v>
          </cell>
          <cell r="C8499" t="str">
            <v>Female</v>
          </cell>
          <cell r="D8499" t="str">
            <v>Mother</v>
          </cell>
          <cell r="E8499">
            <v>27692</v>
          </cell>
          <cell r="F8499">
            <v>45365</v>
          </cell>
          <cell r="G8499">
            <v>500000</v>
          </cell>
          <cell r="H8499" t="str">
            <v>sumit.19009@teamcomputers.com</v>
          </cell>
          <cell r="I8499">
            <v>9689298723</v>
          </cell>
        </row>
        <row r="8500">
          <cell r="A8500">
            <v>19009</v>
          </cell>
          <cell r="B8500" t="str">
            <v>Sumit Sanjay Hukkire</v>
          </cell>
          <cell r="C8500" t="str">
            <v>Male</v>
          </cell>
          <cell r="D8500" t="str">
            <v>Self</v>
          </cell>
          <cell r="E8500">
            <v>36789</v>
          </cell>
          <cell r="F8500">
            <v>45365</v>
          </cell>
          <cell r="G8500">
            <v>500000</v>
          </cell>
          <cell r="H8500" t="str">
            <v>sumit.19009@teamcomputers.com</v>
          </cell>
          <cell r="I8500">
            <v>9689298723</v>
          </cell>
        </row>
        <row r="8501">
          <cell r="A8501">
            <v>19010</v>
          </cell>
          <cell r="B8501" t="str">
            <v>Hemant Paradva</v>
          </cell>
          <cell r="C8501" t="str">
            <v>Male</v>
          </cell>
          <cell r="D8501" t="str">
            <v>Father</v>
          </cell>
          <cell r="E8501">
            <v>25231</v>
          </cell>
          <cell r="F8501">
            <v>45365</v>
          </cell>
          <cell r="G8501">
            <v>500000</v>
          </cell>
          <cell r="H8501" t="str">
            <v>nirmal.19010@teamcomputers.com</v>
          </cell>
          <cell r="I8501">
            <v>8390777009</v>
          </cell>
        </row>
        <row r="8502">
          <cell r="A8502">
            <v>19010</v>
          </cell>
          <cell r="B8502" t="str">
            <v>Trupti Paradva</v>
          </cell>
          <cell r="C8502" t="str">
            <v>Female</v>
          </cell>
          <cell r="D8502" t="str">
            <v>Mother</v>
          </cell>
          <cell r="E8502">
            <v>27491</v>
          </cell>
          <cell r="F8502">
            <v>45365</v>
          </cell>
          <cell r="G8502">
            <v>500000</v>
          </cell>
          <cell r="H8502" t="str">
            <v>nirmal.19010@teamcomputers.com</v>
          </cell>
          <cell r="I8502">
            <v>8390777009</v>
          </cell>
        </row>
        <row r="8503">
          <cell r="A8503">
            <v>19010</v>
          </cell>
          <cell r="B8503" t="str">
            <v>Nirmal Paradva</v>
          </cell>
          <cell r="C8503" t="str">
            <v>Male</v>
          </cell>
          <cell r="D8503" t="str">
            <v>Self</v>
          </cell>
          <cell r="E8503">
            <v>35573</v>
          </cell>
          <cell r="F8503">
            <v>45365</v>
          </cell>
          <cell r="G8503">
            <v>500000</v>
          </cell>
          <cell r="H8503" t="str">
            <v>nirmal.19010@teamcomputers.com</v>
          </cell>
          <cell r="I8503">
            <v>8390777009</v>
          </cell>
        </row>
        <row r="8504">
          <cell r="A8504">
            <v>19012</v>
          </cell>
          <cell r="B8504" t="str">
            <v>Renuka Byele</v>
          </cell>
          <cell r="C8504" t="str">
            <v>Female</v>
          </cell>
          <cell r="D8504" t="str">
            <v>Spouse</v>
          </cell>
          <cell r="E8504">
            <v>29008</v>
          </cell>
          <cell r="F8504">
            <v>45365</v>
          </cell>
          <cell r="G8504">
            <v>500000</v>
          </cell>
          <cell r="H8504" t="str">
            <v>rajendra.19012@teamcomputers.com</v>
          </cell>
          <cell r="I8504">
            <v>8605010822</v>
          </cell>
        </row>
        <row r="8505">
          <cell r="A8505">
            <v>19012</v>
          </cell>
          <cell r="B8505" t="str">
            <v>Riya Byele</v>
          </cell>
          <cell r="C8505" t="str">
            <v>Female</v>
          </cell>
          <cell r="D8505" t="str">
            <v>Daughter</v>
          </cell>
          <cell r="E8505">
            <v>38238</v>
          </cell>
          <cell r="F8505">
            <v>45365</v>
          </cell>
          <cell r="G8505">
            <v>500000</v>
          </cell>
          <cell r="H8505" t="str">
            <v>rajendra.19012@teamcomputers.com</v>
          </cell>
          <cell r="I8505">
            <v>8605010822</v>
          </cell>
        </row>
        <row r="8506">
          <cell r="A8506">
            <v>19012</v>
          </cell>
          <cell r="B8506" t="str">
            <v>Ruchi Byele</v>
          </cell>
          <cell r="C8506" t="str">
            <v>Female</v>
          </cell>
          <cell r="D8506" t="str">
            <v>Daughter</v>
          </cell>
          <cell r="E8506">
            <v>39125</v>
          </cell>
          <cell r="F8506">
            <v>45365</v>
          </cell>
          <cell r="G8506">
            <v>500000</v>
          </cell>
          <cell r="H8506" t="str">
            <v>rajendra.19012@teamcomputers.com</v>
          </cell>
          <cell r="I8506">
            <v>8605010822</v>
          </cell>
        </row>
        <row r="8507">
          <cell r="A8507">
            <v>19012</v>
          </cell>
          <cell r="B8507" t="str">
            <v>Rishi Byele</v>
          </cell>
          <cell r="C8507" t="str">
            <v>Male</v>
          </cell>
          <cell r="D8507" t="str">
            <v>Son</v>
          </cell>
          <cell r="E8507">
            <v>42600</v>
          </cell>
          <cell r="F8507">
            <v>45365</v>
          </cell>
          <cell r="G8507">
            <v>500000</v>
          </cell>
          <cell r="H8507" t="str">
            <v>rajendra.19012@teamcomputers.com</v>
          </cell>
          <cell r="I8507">
            <v>8605010822</v>
          </cell>
        </row>
        <row r="8508">
          <cell r="A8508">
            <v>19012</v>
          </cell>
          <cell r="B8508" t="str">
            <v>Rajendra Mahanand Mahanand Byele</v>
          </cell>
          <cell r="C8508" t="str">
            <v>Male</v>
          </cell>
          <cell r="D8508" t="str">
            <v>SELF</v>
          </cell>
          <cell r="E8508">
            <v>28254</v>
          </cell>
          <cell r="F8508">
            <v>45365</v>
          </cell>
          <cell r="G8508">
            <v>500000</v>
          </cell>
          <cell r="H8508" t="str">
            <v>rajendra.19012@teamcomputers.com</v>
          </cell>
          <cell r="I8508">
            <v>8605010822</v>
          </cell>
        </row>
        <row r="8509">
          <cell r="A8509">
            <v>19013</v>
          </cell>
          <cell r="B8509" t="str">
            <v>Aje Mohammed</v>
          </cell>
          <cell r="C8509" t="str">
            <v>Male</v>
          </cell>
          <cell r="D8509" t="str">
            <v>Father</v>
          </cell>
          <cell r="E8509">
            <v>28927</v>
          </cell>
          <cell r="F8509">
            <v>45365</v>
          </cell>
          <cell r="G8509">
            <v>500000</v>
          </cell>
          <cell r="H8509" t="str">
            <v>mohammed.19013@teamcomputers.com</v>
          </cell>
          <cell r="I8509">
            <v>7021551885</v>
          </cell>
        </row>
        <row r="8510">
          <cell r="A8510">
            <v>19013</v>
          </cell>
          <cell r="B8510" t="str">
            <v>Fahimunisha</v>
          </cell>
          <cell r="C8510" t="str">
            <v>Female</v>
          </cell>
          <cell r="D8510" t="str">
            <v>Mother</v>
          </cell>
          <cell r="E8510">
            <v>30144</v>
          </cell>
          <cell r="F8510">
            <v>45365</v>
          </cell>
          <cell r="G8510">
            <v>500000</v>
          </cell>
          <cell r="H8510" t="str">
            <v>mohammed.19013@teamcomputers.com</v>
          </cell>
          <cell r="I8510">
            <v>7021551885</v>
          </cell>
        </row>
        <row r="8511">
          <cell r="A8511">
            <v>19013</v>
          </cell>
          <cell r="B8511" t="str">
            <v>Mohammed Rezail</v>
          </cell>
          <cell r="C8511" t="str">
            <v>Male</v>
          </cell>
          <cell r="D8511" t="str">
            <v>Self</v>
          </cell>
          <cell r="E8511">
            <v>37140</v>
          </cell>
          <cell r="F8511">
            <v>45365</v>
          </cell>
          <cell r="G8511">
            <v>500000</v>
          </cell>
          <cell r="H8511" t="str">
            <v>mohammed.19013@teamcomputers.com</v>
          </cell>
          <cell r="I8511">
            <v>7021551885</v>
          </cell>
        </row>
        <row r="8512">
          <cell r="A8512">
            <v>19014</v>
          </cell>
          <cell r="B8512" t="str">
            <v>Tabassum Bano</v>
          </cell>
          <cell r="C8512" t="str">
            <v>Female</v>
          </cell>
          <cell r="D8512" t="str">
            <v>Spouse</v>
          </cell>
          <cell r="E8512">
            <v>35670</v>
          </cell>
          <cell r="F8512">
            <v>45365</v>
          </cell>
          <cell r="G8512">
            <v>500000</v>
          </cell>
          <cell r="H8512" t="str">
            <v>shahbaz.19014@teamcomputers.com</v>
          </cell>
          <cell r="I8512">
            <v>8769904242</v>
          </cell>
        </row>
        <row r="8513">
          <cell r="A8513">
            <v>19014</v>
          </cell>
          <cell r="B8513" t="str">
            <v>Mohammad Shayaan</v>
          </cell>
          <cell r="C8513" t="str">
            <v>Male</v>
          </cell>
          <cell r="D8513" t="str">
            <v>Son</v>
          </cell>
          <cell r="E8513">
            <v>45041</v>
          </cell>
          <cell r="F8513">
            <v>45365</v>
          </cell>
          <cell r="G8513">
            <v>500000</v>
          </cell>
          <cell r="H8513" t="str">
            <v>shahbaz.19014@teamcomputers.com</v>
          </cell>
          <cell r="I8513">
            <v>8769904242</v>
          </cell>
        </row>
        <row r="8514">
          <cell r="A8514">
            <v>19014</v>
          </cell>
          <cell r="B8514" t="str">
            <v>Shahbaz Khan</v>
          </cell>
          <cell r="C8514" t="str">
            <v>Male</v>
          </cell>
          <cell r="D8514" t="str">
            <v>SELF</v>
          </cell>
          <cell r="E8514">
            <v>34785</v>
          </cell>
          <cell r="F8514">
            <v>45365</v>
          </cell>
          <cell r="G8514">
            <v>500000</v>
          </cell>
          <cell r="H8514" t="str">
            <v>shahbaz.19014@teamcomputers.com</v>
          </cell>
          <cell r="I8514">
            <v>8769904242</v>
          </cell>
        </row>
        <row r="8515">
          <cell r="A8515">
            <v>19016</v>
          </cell>
          <cell r="B8515" t="str">
            <v>Pushpa</v>
          </cell>
          <cell r="C8515" t="str">
            <v>Female</v>
          </cell>
          <cell r="D8515" t="str">
            <v>Mother</v>
          </cell>
          <cell r="E8515">
            <v>27760</v>
          </cell>
          <cell r="F8515">
            <v>45365</v>
          </cell>
          <cell r="G8515">
            <v>500000</v>
          </cell>
          <cell r="H8515" t="str">
            <v>nandakumar.19016@teamcomputers.com</v>
          </cell>
          <cell r="I8515">
            <v>8660038514</v>
          </cell>
        </row>
        <row r="8516">
          <cell r="A8516">
            <v>19016</v>
          </cell>
          <cell r="B8516" t="str">
            <v>Nandakumar M S</v>
          </cell>
          <cell r="C8516" t="str">
            <v>Male</v>
          </cell>
          <cell r="D8516" t="str">
            <v>Self</v>
          </cell>
          <cell r="E8516">
            <v>34979</v>
          </cell>
          <cell r="F8516">
            <v>45365</v>
          </cell>
          <cell r="G8516">
            <v>500000</v>
          </cell>
          <cell r="H8516" t="str">
            <v>nandakumar.19016@teamcomputers.com</v>
          </cell>
          <cell r="I8516">
            <v>8660038514</v>
          </cell>
        </row>
        <row r="8517">
          <cell r="A8517">
            <v>19019</v>
          </cell>
          <cell r="B8517" t="str">
            <v>REKHA</v>
          </cell>
          <cell r="C8517" t="str">
            <v>Female</v>
          </cell>
          <cell r="D8517" t="str">
            <v>Spouse</v>
          </cell>
          <cell r="E8517">
            <v>32254</v>
          </cell>
          <cell r="F8517">
            <v>45366</v>
          </cell>
          <cell r="G8517">
            <v>500000</v>
          </cell>
          <cell r="H8517" t="str">
            <v>manjeet.19019@teamcomputers.com</v>
          </cell>
          <cell r="I8517">
            <v>9466989546</v>
          </cell>
        </row>
        <row r="8518">
          <cell r="A8518">
            <v>19019</v>
          </cell>
          <cell r="B8518" t="str">
            <v>PURVI</v>
          </cell>
          <cell r="C8518" t="str">
            <v>Female</v>
          </cell>
          <cell r="D8518" t="str">
            <v>Daughter</v>
          </cell>
          <cell r="E8518">
            <v>41634</v>
          </cell>
          <cell r="F8518">
            <v>45366</v>
          </cell>
          <cell r="G8518">
            <v>500000</v>
          </cell>
          <cell r="H8518" t="str">
            <v>manjeet.19019@teamcomputers.com</v>
          </cell>
          <cell r="I8518">
            <v>9466989546</v>
          </cell>
        </row>
        <row r="8519">
          <cell r="A8519">
            <v>19019</v>
          </cell>
          <cell r="B8519" t="str">
            <v>KHUSHAN YADAV</v>
          </cell>
          <cell r="C8519" t="str">
            <v>Male</v>
          </cell>
          <cell r="D8519" t="str">
            <v>Son</v>
          </cell>
          <cell r="E8519">
            <v>43937</v>
          </cell>
          <cell r="F8519">
            <v>45366</v>
          </cell>
          <cell r="G8519">
            <v>500000</v>
          </cell>
          <cell r="H8519" t="str">
            <v>manjeet.19019@teamcomputers.com</v>
          </cell>
          <cell r="I8519">
            <v>9466989546</v>
          </cell>
        </row>
        <row r="8520">
          <cell r="A8520">
            <v>19019</v>
          </cell>
          <cell r="B8520" t="str">
            <v>Manjeet</v>
          </cell>
          <cell r="C8520" t="str">
            <v>Male</v>
          </cell>
          <cell r="D8520" t="str">
            <v>SELF</v>
          </cell>
          <cell r="E8520">
            <v>32467</v>
          </cell>
          <cell r="F8520">
            <v>45366</v>
          </cell>
          <cell r="G8520">
            <v>500000</v>
          </cell>
          <cell r="H8520" t="str">
            <v>manjeet.19019@teamcomputers.com</v>
          </cell>
          <cell r="I8520">
            <v>9466989546</v>
          </cell>
        </row>
        <row r="8521">
          <cell r="A8521">
            <v>19020</v>
          </cell>
          <cell r="B8521" t="str">
            <v>Kumar</v>
          </cell>
          <cell r="C8521" t="str">
            <v>Male</v>
          </cell>
          <cell r="D8521" t="str">
            <v>Father</v>
          </cell>
          <cell r="E8521">
            <v>25934</v>
          </cell>
          <cell r="F8521">
            <v>45366</v>
          </cell>
          <cell r="G8521">
            <v>500000</v>
          </cell>
          <cell r="H8521" t="str">
            <v>saminathan.19020@teamcomputers.com</v>
          </cell>
          <cell r="I8521">
            <v>9080639129</v>
          </cell>
        </row>
        <row r="8522">
          <cell r="A8522">
            <v>19020</v>
          </cell>
          <cell r="B8522" t="str">
            <v>Santhi K</v>
          </cell>
          <cell r="C8522" t="str">
            <v>Female</v>
          </cell>
          <cell r="D8522" t="str">
            <v>Mother</v>
          </cell>
          <cell r="E8522">
            <v>28126</v>
          </cell>
          <cell r="F8522">
            <v>45366</v>
          </cell>
          <cell r="G8522">
            <v>500000</v>
          </cell>
          <cell r="H8522" t="str">
            <v>saminathan.19020@teamcomputers.com</v>
          </cell>
          <cell r="I8522">
            <v>9080639129</v>
          </cell>
        </row>
        <row r="8523">
          <cell r="A8523">
            <v>19020</v>
          </cell>
          <cell r="B8523" t="str">
            <v>Saminathan Kumar</v>
          </cell>
          <cell r="C8523" t="str">
            <v>Male</v>
          </cell>
          <cell r="D8523" t="str">
            <v>Self</v>
          </cell>
          <cell r="E8523">
            <v>35624</v>
          </cell>
          <cell r="F8523">
            <v>45366</v>
          </cell>
          <cell r="G8523">
            <v>500000</v>
          </cell>
          <cell r="H8523" t="str">
            <v>saminathan.19020@teamcomputers.com</v>
          </cell>
          <cell r="I8523">
            <v>9080639129</v>
          </cell>
        </row>
        <row r="8524">
          <cell r="A8524">
            <v>19021</v>
          </cell>
          <cell r="B8524" t="str">
            <v>Prashant Kumar Shukla</v>
          </cell>
          <cell r="C8524" t="str">
            <v>Male</v>
          </cell>
          <cell r="D8524" t="str">
            <v>Father</v>
          </cell>
          <cell r="E8524">
            <v>28408</v>
          </cell>
          <cell r="F8524">
            <v>45366</v>
          </cell>
          <cell r="G8524">
            <v>500000</v>
          </cell>
          <cell r="H8524" t="str">
            <v>shubham.19021@teamcomputers.com</v>
          </cell>
          <cell r="I8524">
            <v>8208260031</v>
          </cell>
        </row>
        <row r="8525">
          <cell r="A8525">
            <v>19021</v>
          </cell>
          <cell r="B8525" t="str">
            <v>Shubham Prashant Shukla</v>
          </cell>
          <cell r="C8525" t="str">
            <v>Male</v>
          </cell>
          <cell r="D8525" t="str">
            <v>Self</v>
          </cell>
          <cell r="E8525">
            <v>36629</v>
          </cell>
          <cell r="F8525">
            <v>45366</v>
          </cell>
          <cell r="G8525">
            <v>500000</v>
          </cell>
          <cell r="H8525" t="str">
            <v>shubham.19021@teamcomputers.com</v>
          </cell>
          <cell r="I8525">
            <v>8208260031</v>
          </cell>
        </row>
        <row r="8526">
          <cell r="A8526">
            <v>19022</v>
          </cell>
          <cell r="B8526" t="str">
            <v>Jaya Sandip Pawar</v>
          </cell>
          <cell r="C8526" t="str">
            <v>Female</v>
          </cell>
          <cell r="D8526" t="str">
            <v>Spouse</v>
          </cell>
          <cell r="E8526">
            <v>32712</v>
          </cell>
          <cell r="F8526">
            <v>45366</v>
          </cell>
          <cell r="G8526">
            <v>500000</v>
          </cell>
          <cell r="H8526" t="str">
            <v>sandip.19022@teamcomputers.com</v>
          </cell>
          <cell r="I8526">
            <v>8830109561</v>
          </cell>
        </row>
        <row r="8527">
          <cell r="A8527">
            <v>19022</v>
          </cell>
          <cell r="B8527" t="str">
            <v>Sandip Nathuram Pawar</v>
          </cell>
          <cell r="C8527" t="str">
            <v>Male</v>
          </cell>
          <cell r="D8527" t="str">
            <v>SELF</v>
          </cell>
          <cell r="E8527">
            <v>30594</v>
          </cell>
          <cell r="F8527">
            <v>45366</v>
          </cell>
          <cell r="G8527">
            <v>500000</v>
          </cell>
          <cell r="H8527" t="str">
            <v>sandip.19022@teamcomputers.com</v>
          </cell>
          <cell r="I8527">
            <v>8830109561</v>
          </cell>
        </row>
        <row r="8528">
          <cell r="A8528">
            <v>19023</v>
          </cell>
          <cell r="B8528" t="str">
            <v>Padmakar Namdev Mali</v>
          </cell>
          <cell r="C8528" t="str">
            <v>Male</v>
          </cell>
          <cell r="D8528" t="str">
            <v>Father</v>
          </cell>
          <cell r="E8528">
            <v>23370</v>
          </cell>
          <cell r="F8528">
            <v>45366</v>
          </cell>
          <cell r="G8528">
            <v>500000</v>
          </cell>
          <cell r="H8528" t="str">
            <v>akash.19023@teamcomputers.com</v>
          </cell>
          <cell r="I8528">
            <v>7756063477</v>
          </cell>
        </row>
        <row r="8529">
          <cell r="A8529">
            <v>19023</v>
          </cell>
          <cell r="B8529" t="str">
            <v>Akash Padmakar Mali</v>
          </cell>
          <cell r="C8529" t="str">
            <v>Male</v>
          </cell>
          <cell r="D8529" t="str">
            <v>Self</v>
          </cell>
          <cell r="E8529">
            <v>34464</v>
          </cell>
          <cell r="F8529">
            <v>45366</v>
          </cell>
          <cell r="G8529">
            <v>500000</v>
          </cell>
          <cell r="H8529" t="str">
            <v>akash.19023@teamcomputers.com</v>
          </cell>
          <cell r="I8529">
            <v>7756063477</v>
          </cell>
        </row>
        <row r="8530">
          <cell r="A8530">
            <v>19024</v>
          </cell>
          <cell r="B8530" t="str">
            <v>Harishchandra Sambhaji Sonawane</v>
          </cell>
          <cell r="C8530" t="str">
            <v>Male</v>
          </cell>
          <cell r="D8530" t="str">
            <v>Father</v>
          </cell>
          <cell r="E8530">
            <v>21285</v>
          </cell>
          <cell r="F8530">
            <v>45366</v>
          </cell>
          <cell r="G8530">
            <v>500000</v>
          </cell>
          <cell r="H8530" t="str">
            <v>rohit.19024@teamcomputers.com</v>
          </cell>
          <cell r="I8530">
            <v>7400393054</v>
          </cell>
        </row>
        <row r="8531">
          <cell r="A8531">
            <v>19024</v>
          </cell>
          <cell r="B8531" t="str">
            <v>Renuka Harishchandra Sonawane</v>
          </cell>
          <cell r="C8531" t="str">
            <v>Female</v>
          </cell>
          <cell r="D8531" t="str">
            <v>Mother</v>
          </cell>
          <cell r="E8531">
            <v>21285</v>
          </cell>
          <cell r="F8531">
            <v>45366</v>
          </cell>
          <cell r="G8531">
            <v>500000</v>
          </cell>
          <cell r="H8531" t="str">
            <v>rohit.19024@teamcomputers.com</v>
          </cell>
          <cell r="I8531">
            <v>7400393054</v>
          </cell>
        </row>
        <row r="8532">
          <cell r="A8532">
            <v>19024</v>
          </cell>
          <cell r="B8532" t="str">
            <v>Rohit Harishchandra Sonawane</v>
          </cell>
          <cell r="C8532" t="str">
            <v>Male</v>
          </cell>
          <cell r="D8532" t="str">
            <v>Self</v>
          </cell>
          <cell r="E8532">
            <v>37041</v>
          </cell>
          <cell r="F8532">
            <v>45366</v>
          </cell>
          <cell r="G8532">
            <v>500000</v>
          </cell>
          <cell r="H8532" t="str">
            <v>rohit.19024@teamcomputers.com</v>
          </cell>
          <cell r="I8532">
            <v>7400393054</v>
          </cell>
        </row>
        <row r="8533">
          <cell r="A8533">
            <v>19025</v>
          </cell>
          <cell r="B8533" t="str">
            <v>Paonam Basanta Kumar Singh</v>
          </cell>
          <cell r="C8533" t="str">
            <v>Male</v>
          </cell>
          <cell r="D8533" t="str">
            <v>Father</v>
          </cell>
          <cell r="E8533">
            <v>20196</v>
          </cell>
          <cell r="F8533">
            <v>45369</v>
          </cell>
          <cell r="G8533">
            <v>500000</v>
          </cell>
          <cell r="H8533" t="str">
            <v>paonam.singh@teamcomputers.com</v>
          </cell>
          <cell r="I8533">
            <v>8826097843</v>
          </cell>
        </row>
        <row r="8534">
          <cell r="A8534">
            <v>19025</v>
          </cell>
          <cell r="B8534" t="str">
            <v>Paonam Rohan Kumar Singh</v>
          </cell>
          <cell r="C8534" t="str">
            <v>Male</v>
          </cell>
          <cell r="D8534" t="str">
            <v>Self</v>
          </cell>
          <cell r="E8534">
            <v>35088</v>
          </cell>
          <cell r="F8534">
            <v>45369</v>
          </cell>
          <cell r="G8534">
            <v>500000</v>
          </cell>
          <cell r="H8534" t="str">
            <v>paonam.singh@teamcomputers.com</v>
          </cell>
          <cell r="I8534">
            <v>8826097843</v>
          </cell>
        </row>
        <row r="8535">
          <cell r="A8535">
            <v>19026</v>
          </cell>
          <cell r="B8535" t="str">
            <v>Sunita Sharma</v>
          </cell>
          <cell r="C8535" t="str">
            <v>Female</v>
          </cell>
          <cell r="D8535" t="str">
            <v>Mother</v>
          </cell>
          <cell r="E8535">
            <v>25934</v>
          </cell>
          <cell r="F8535">
            <v>45369</v>
          </cell>
          <cell r="G8535">
            <v>500000</v>
          </cell>
          <cell r="H8535" t="str">
            <v>anubhav.sharma@teamcomputers.com</v>
          </cell>
          <cell r="I8535">
            <v>9599080266</v>
          </cell>
        </row>
        <row r="8536">
          <cell r="A8536">
            <v>19026</v>
          </cell>
          <cell r="B8536" t="str">
            <v>Anubhav Sharma</v>
          </cell>
          <cell r="C8536" t="str">
            <v>Male</v>
          </cell>
          <cell r="D8536" t="str">
            <v>Self</v>
          </cell>
          <cell r="E8536">
            <v>36490</v>
          </cell>
          <cell r="F8536">
            <v>45369</v>
          </cell>
          <cell r="G8536">
            <v>500000</v>
          </cell>
          <cell r="H8536" t="str">
            <v>anubhav.sharma@teamcomputers.com</v>
          </cell>
          <cell r="I8536">
            <v>9599080266</v>
          </cell>
        </row>
        <row r="8537">
          <cell r="A8537">
            <v>19027</v>
          </cell>
          <cell r="B8537" t="str">
            <v>Usha khillan</v>
          </cell>
          <cell r="C8537" t="str">
            <v>Female</v>
          </cell>
          <cell r="D8537" t="str">
            <v>Mother</v>
          </cell>
          <cell r="E8537">
            <v>28482</v>
          </cell>
          <cell r="F8537">
            <v>45369</v>
          </cell>
          <cell r="G8537">
            <v>500000</v>
          </cell>
          <cell r="H8537" t="str">
            <v>samiksha.khillan@teamcomputers.com</v>
          </cell>
          <cell r="I8537">
            <v>7303969608</v>
          </cell>
        </row>
        <row r="8538">
          <cell r="A8538">
            <v>19027</v>
          </cell>
          <cell r="B8538" t="str">
            <v>Samiksha Khillan</v>
          </cell>
          <cell r="C8538" t="str">
            <v>Female</v>
          </cell>
          <cell r="D8538" t="str">
            <v>Self</v>
          </cell>
          <cell r="E8538">
            <v>36099</v>
          </cell>
          <cell r="F8538">
            <v>45369</v>
          </cell>
          <cell r="G8538">
            <v>500000</v>
          </cell>
          <cell r="H8538" t="str">
            <v>samiksha.khillan@teamcomputers.com</v>
          </cell>
          <cell r="I8538">
            <v>7303969608</v>
          </cell>
        </row>
        <row r="8539">
          <cell r="A8539">
            <v>19028</v>
          </cell>
          <cell r="B8539" t="str">
            <v>Varun Chauhan</v>
          </cell>
          <cell r="C8539" t="str">
            <v>Male</v>
          </cell>
          <cell r="D8539" t="str">
            <v>Spouse</v>
          </cell>
          <cell r="E8539">
            <v>33538</v>
          </cell>
          <cell r="F8539">
            <v>45369</v>
          </cell>
          <cell r="G8539">
            <v>500000</v>
          </cell>
          <cell r="H8539" t="str">
            <v>meeta.manchanda@teamcomputers.com</v>
          </cell>
          <cell r="I8539">
            <v>9311728816</v>
          </cell>
        </row>
        <row r="8540">
          <cell r="A8540">
            <v>19028</v>
          </cell>
          <cell r="B8540" t="str">
            <v>Meeta Manchanda</v>
          </cell>
          <cell r="C8540" t="str">
            <v>Female</v>
          </cell>
          <cell r="D8540" t="str">
            <v>SELF</v>
          </cell>
          <cell r="E8540">
            <v>33109</v>
          </cell>
          <cell r="F8540">
            <v>45369</v>
          </cell>
          <cell r="G8540">
            <v>500000</v>
          </cell>
          <cell r="H8540" t="str">
            <v>meeta.manchanda@teamcomputers.com</v>
          </cell>
          <cell r="I8540">
            <v>9311728816</v>
          </cell>
        </row>
        <row r="8541">
          <cell r="A8541">
            <v>19029</v>
          </cell>
          <cell r="B8541" t="str">
            <v>Manish Mishra</v>
          </cell>
          <cell r="C8541" t="str">
            <v>Male</v>
          </cell>
          <cell r="D8541" t="str">
            <v>Spouse</v>
          </cell>
          <cell r="E8541">
            <v>32071</v>
          </cell>
          <cell r="F8541">
            <v>45369</v>
          </cell>
          <cell r="G8541">
            <v>500000</v>
          </cell>
          <cell r="H8541" t="str">
            <v>mitali.mishra@teamcomputers.com</v>
          </cell>
          <cell r="I8541">
            <v>9289404702</v>
          </cell>
        </row>
        <row r="8542">
          <cell r="A8542">
            <v>19029</v>
          </cell>
          <cell r="B8542" t="str">
            <v>Mayuri Mishra</v>
          </cell>
          <cell r="C8542" t="str">
            <v>Female</v>
          </cell>
          <cell r="D8542" t="str">
            <v>Daughter</v>
          </cell>
          <cell r="E8542">
            <v>41590</v>
          </cell>
          <cell r="F8542">
            <v>45369</v>
          </cell>
          <cell r="G8542">
            <v>500000</v>
          </cell>
          <cell r="H8542" t="str">
            <v>mitali.mishra@teamcomputers.com</v>
          </cell>
          <cell r="I8542">
            <v>9289404702</v>
          </cell>
        </row>
        <row r="8543">
          <cell r="A8543">
            <v>19029</v>
          </cell>
          <cell r="B8543" t="str">
            <v>Adhrit Mishra</v>
          </cell>
          <cell r="C8543" t="str">
            <v>Male</v>
          </cell>
          <cell r="D8543" t="str">
            <v>Son</v>
          </cell>
          <cell r="E8543">
            <v>44918</v>
          </cell>
          <cell r="F8543">
            <v>45369</v>
          </cell>
          <cell r="G8543">
            <v>500000</v>
          </cell>
          <cell r="H8543" t="str">
            <v>mitali.mishra@teamcomputers.com</v>
          </cell>
          <cell r="I8543">
            <v>9289404702</v>
          </cell>
        </row>
        <row r="8544">
          <cell r="A8544">
            <v>19029</v>
          </cell>
          <cell r="B8544" t="str">
            <v>Mitali Mishra</v>
          </cell>
          <cell r="C8544" t="str">
            <v>Female</v>
          </cell>
          <cell r="D8544" t="str">
            <v>SELF</v>
          </cell>
          <cell r="E8544">
            <v>32061</v>
          </cell>
          <cell r="F8544">
            <v>45369</v>
          </cell>
          <cell r="G8544">
            <v>500000</v>
          </cell>
          <cell r="H8544" t="str">
            <v>mitali.mishra@teamcomputers.com</v>
          </cell>
          <cell r="I8544">
            <v>9289404702</v>
          </cell>
        </row>
        <row r="8545">
          <cell r="A8545">
            <v>19031</v>
          </cell>
          <cell r="B8545" t="str">
            <v>Vijay Kumar Sharma</v>
          </cell>
          <cell r="C8545" t="str">
            <v>Male</v>
          </cell>
          <cell r="D8545" t="str">
            <v>Father</v>
          </cell>
          <cell r="E8545">
            <v>26119</v>
          </cell>
          <cell r="F8545">
            <v>45369</v>
          </cell>
          <cell r="G8545">
            <v>500000</v>
          </cell>
          <cell r="H8545" t="str">
            <v>vizit.19031@teamcomputers.com</v>
          </cell>
          <cell r="I8545">
            <v>8826049334</v>
          </cell>
        </row>
        <row r="8546">
          <cell r="A8546">
            <v>19031</v>
          </cell>
          <cell r="B8546" t="str">
            <v>Geeta Sharma</v>
          </cell>
          <cell r="C8546" t="str">
            <v>Female</v>
          </cell>
          <cell r="D8546" t="str">
            <v>Mother</v>
          </cell>
          <cell r="E8546">
            <v>27771</v>
          </cell>
          <cell r="F8546">
            <v>45369</v>
          </cell>
          <cell r="G8546">
            <v>500000</v>
          </cell>
          <cell r="H8546" t="str">
            <v>vizit.19031@teamcomputers.com</v>
          </cell>
          <cell r="I8546">
            <v>8826049334</v>
          </cell>
        </row>
        <row r="8547">
          <cell r="A8547">
            <v>19031</v>
          </cell>
          <cell r="B8547" t="str">
            <v>Vizit Bhardwaj</v>
          </cell>
          <cell r="C8547" t="str">
            <v>Male</v>
          </cell>
          <cell r="D8547" t="str">
            <v>Self</v>
          </cell>
          <cell r="E8547">
            <v>35419</v>
          </cell>
          <cell r="F8547">
            <v>45369</v>
          </cell>
          <cell r="G8547">
            <v>500000</v>
          </cell>
          <cell r="H8547" t="str">
            <v>vizit.19031@teamcomputers.com</v>
          </cell>
          <cell r="I8547">
            <v>8826049334</v>
          </cell>
        </row>
        <row r="8548">
          <cell r="A8548">
            <v>19032</v>
          </cell>
          <cell r="B8548" t="str">
            <v>Nagaraj B</v>
          </cell>
          <cell r="C8548" t="str">
            <v>Male</v>
          </cell>
          <cell r="D8548" t="str">
            <v>Father</v>
          </cell>
          <cell r="E8548">
            <v>21285</v>
          </cell>
          <cell r="F8548">
            <v>45369</v>
          </cell>
          <cell r="G8548">
            <v>500000</v>
          </cell>
          <cell r="H8548" t="str">
            <v>chethan.n@teamcomputers.com</v>
          </cell>
          <cell r="I8548">
            <v>9606085324</v>
          </cell>
        </row>
        <row r="8549">
          <cell r="A8549">
            <v>19032</v>
          </cell>
          <cell r="B8549" t="str">
            <v>N Chethan Kumar</v>
          </cell>
          <cell r="C8549" t="str">
            <v>Male</v>
          </cell>
          <cell r="D8549" t="str">
            <v>Self</v>
          </cell>
          <cell r="E8549">
            <v>36294</v>
          </cell>
          <cell r="F8549">
            <v>45369</v>
          </cell>
          <cell r="G8549">
            <v>500000</v>
          </cell>
          <cell r="H8549" t="str">
            <v>chethan.n@teamcomputers.com</v>
          </cell>
          <cell r="I8549">
            <v>9606085324</v>
          </cell>
        </row>
        <row r="8550">
          <cell r="A8550">
            <v>19033</v>
          </cell>
          <cell r="B8550" t="str">
            <v>P.Prakash Raju</v>
          </cell>
          <cell r="C8550" t="str">
            <v>Male</v>
          </cell>
          <cell r="D8550" t="str">
            <v>Father</v>
          </cell>
          <cell r="E8550">
            <v>28717</v>
          </cell>
          <cell r="F8550">
            <v>45369</v>
          </cell>
          <cell r="G8550">
            <v>500000</v>
          </cell>
          <cell r="H8550" t="str">
            <v>pericherla.sushmitha@teamcomputers.com</v>
          </cell>
          <cell r="I8550">
            <v>9606938316</v>
          </cell>
        </row>
        <row r="8551">
          <cell r="A8551">
            <v>19033</v>
          </cell>
          <cell r="B8551" t="str">
            <v>Pericherla Sushmitha</v>
          </cell>
          <cell r="C8551" t="str">
            <v>Female</v>
          </cell>
          <cell r="D8551" t="str">
            <v>Self</v>
          </cell>
          <cell r="E8551">
            <v>37182</v>
          </cell>
          <cell r="F8551">
            <v>45369</v>
          </cell>
          <cell r="G8551">
            <v>500000</v>
          </cell>
          <cell r="H8551" t="str">
            <v>pericherla.sushmitha@teamcomputers.com</v>
          </cell>
          <cell r="I8551">
            <v>9606938316</v>
          </cell>
        </row>
        <row r="8552">
          <cell r="A8552">
            <v>19034</v>
          </cell>
          <cell r="B8552" t="str">
            <v>Chandra Kiran N</v>
          </cell>
          <cell r="C8552" t="str">
            <v>Male</v>
          </cell>
          <cell r="D8552" t="str">
            <v>Father</v>
          </cell>
          <cell r="E8552">
            <v>27377</v>
          </cell>
          <cell r="F8552">
            <v>45369</v>
          </cell>
          <cell r="G8552">
            <v>500000</v>
          </cell>
          <cell r="H8552" t="str">
            <v>sai.n@teamcomputers.com</v>
          </cell>
          <cell r="I8552">
            <v>9319682613</v>
          </cell>
        </row>
        <row r="8553">
          <cell r="A8553">
            <v>19034</v>
          </cell>
          <cell r="B8553" t="str">
            <v>Syamala N</v>
          </cell>
          <cell r="C8553" t="str">
            <v>Female</v>
          </cell>
          <cell r="D8553" t="str">
            <v>Mother</v>
          </cell>
          <cell r="E8553">
            <v>28291</v>
          </cell>
          <cell r="F8553">
            <v>45369</v>
          </cell>
          <cell r="G8553">
            <v>500000</v>
          </cell>
          <cell r="H8553" t="str">
            <v>sai.n@teamcomputers.com</v>
          </cell>
          <cell r="I8553">
            <v>9319682613</v>
          </cell>
        </row>
        <row r="8554">
          <cell r="A8554">
            <v>19034</v>
          </cell>
          <cell r="B8554" t="str">
            <v>Sai Krishna Prabhat N</v>
          </cell>
          <cell r="C8554" t="str">
            <v>Male</v>
          </cell>
          <cell r="D8554" t="str">
            <v>Self</v>
          </cell>
          <cell r="E8554">
            <v>36488</v>
          </cell>
          <cell r="F8554">
            <v>45369</v>
          </cell>
          <cell r="G8554">
            <v>500000</v>
          </cell>
          <cell r="H8554" t="str">
            <v>sai.n@teamcomputers.com</v>
          </cell>
          <cell r="I8554">
            <v>9319682613</v>
          </cell>
        </row>
        <row r="8555">
          <cell r="A8555">
            <v>19035</v>
          </cell>
          <cell r="B8555" t="str">
            <v>Chandrashekar T Anchan</v>
          </cell>
          <cell r="C8555" t="str">
            <v>Male</v>
          </cell>
          <cell r="D8555" t="str">
            <v>Father</v>
          </cell>
          <cell r="E8555">
            <v>25916</v>
          </cell>
          <cell r="F8555">
            <v>45369</v>
          </cell>
          <cell r="G8555">
            <v>500000</v>
          </cell>
          <cell r="H8555" t="str">
            <v>vignesh.anchan@teamcomputers.com</v>
          </cell>
          <cell r="I8555">
            <v>9311728815</v>
          </cell>
        </row>
        <row r="8556">
          <cell r="A8556">
            <v>19035</v>
          </cell>
          <cell r="B8556" t="str">
            <v>Vignesh C Anchan</v>
          </cell>
          <cell r="C8556" t="str">
            <v>Male</v>
          </cell>
          <cell r="D8556" t="str">
            <v>Self</v>
          </cell>
          <cell r="E8556">
            <v>37154</v>
          </cell>
          <cell r="F8556">
            <v>45369</v>
          </cell>
          <cell r="G8556">
            <v>500000</v>
          </cell>
          <cell r="H8556" t="str">
            <v>vignesh.anchan@teamcomputers.com</v>
          </cell>
          <cell r="I8556">
            <v>9311728815</v>
          </cell>
        </row>
        <row r="8557">
          <cell r="A8557">
            <v>19036</v>
          </cell>
          <cell r="B8557" t="str">
            <v>C SELVAM</v>
          </cell>
          <cell r="C8557" t="str">
            <v>Male</v>
          </cell>
          <cell r="D8557" t="str">
            <v>Father</v>
          </cell>
          <cell r="E8557">
            <v>25027</v>
          </cell>
          <cell r="F8557">
            <v>45369</v>
          </cell>
          <cell r="G8557">
            <v>500000</v>
          </cell>
          <cell r="H8557" t="str">
            <v>manoj.s@teamcomputers.com</v>
          </cell>
          <cell r="I8557">
            <v>7303969616</v>
          </cell>
        </row>
        <row r="8558">
          <cell r="A8558">
            <v>19036</v>
          </cell>
          <cell r="B8558" t="str">
            <v>S Manoj Kumar</v>
          </cell>
          <cell r="C8558" t="str">
            <v>Male</v>
          </cell>
          <cell r="D8558" t="str">
            <v>Self</v>
          </cell>
          <cell r="E8558">
            <v>35729</v>
          </cell>
          <cell r="F8558">
            <v>45369</v>
          </cell>
          <cell r="G8558">
            <v>500000</v>
          </cell>
          <cell r="H8558" t="str">
            <v>manoj.s@teamcomputers.com</v>
          </cell>
          <cell r="I8558">
            <v>7303969616</v>
          </cell>
        </row>
        <row r="8559">
          <cell r="A8559">
            <v>19037</v>
          </cell>
          <cell r="B8559" t="str">
            <v>Kalpana Borse</v>
          </cell>
          <cell r="C8559" t="str">
            <v>Female</v>
          </cell>
          <cell r="D8559" t="str">
            <v>Mother</v>
          </cell>
          <cell r="E8559">
            <v>28320</v>
          </cell>
          <cell r="F8559">
            <v>45369</v>
          </cell>
          <cell r="G8559">
            <v>500000</v>
          </cell>
          <cell r="H8559" t="str">
            <v>hemakshi.borse@teamcomputers.com</v>
          </cell>
          <cell r="I8559">
            <v>9152103804</v>
          </cell>
        </row>
        <row r="8560">
          <cell r="A8560">
            <v>19037</v>
          </cell>
          <cell r="B8560" t="str">
            <v>Prafull Borse</v>
          </cell>
          <cell r="C8560" t="str">
            <v>Male</v>
          </cell>
          <cell r="D8560" t="str">
            <v>Father</v>
          </cell>
          <cell r="E8560">
            <v>26589</v>
          </cell>
          <cell r="F8560">
            <v>45369</v>
          </cell>
          <cell r="G8560">
            <v>500000</v>
          </cell>
          <cell r="H8560" t="str">
            <v>hemakshi.borse@teamcomputers.com</v>
          </cell>
          <cell r="I8560">
            <v>9152103804</v>
          </cell>
        </row>
        <row r="8561">
          <cell r="A8561">
            <v>19037</v>
          </cell>
          <cell r="B8561" t="str">
            <v>Hemakshi Borse</v>
          </cell>
          <cell r="C8561" t="str">
            <v>Female</v>
          </cell>
          <cell r="D8561" t="str">
            <v>Self</v>
          </cell>
          <cell r="E8561">
            <v>37284</v>
          </cell>
          <cell r="F8561">
            <v>45369</v>
          </cell>
          <cell r="G8561">
            <v>500000</v>
          </cell>
          <cell r="H8561" t="str">
            <v>hemakshi.borse@teamcomputers.com</v>
          </cell>
          <cell r="I8561">
            <v>9152103804</v>
          </cell>
        </row>
        <row r="8562">
          <cell r="A8562">
            <v>19038</v>
          </cell>
          <cell r="B8562" t="str">
            <v>Tushar Chimanlal Mehta</v>
          </cell>
          <cell r="C8562" t="str">
            <v>Male</v>
          </cell>
          <cell r="D8562" t="str">
            <v>Father</v>
          </cell>
          <cell r="E8562">
            <v>23603</v>
          </cell>
          <cell r="F8562">
            <v>45369</v>
          </cell>
          <cell r="G8562">
            <v>500000</v>
          </cell>
          <cell r="H8562" t="str">
            <v>dishant.mehta@teamcomputers.com</v>
          </cell>
          <cell r="I8562">
            <v>8291020843</v>
          </cell>
        </row>
        <row r="8563">
          <cell r="A8563">
            <v>19038</v>
          </cell>
          <cell r="B8563" t="str">
            <v>Varsha Tushar Mehta</v>
          </cell>
          <cell r="C8563" t="str">
            <v>Female</v>
          </cell>
          <cell r="D8563" t="str">
            <v>Mother</v>
          </cell>
          <cell r="E8563">
            <v>23607</v>
          </cell>
          <cell r="F8563">
            <v>45369</v>
          </cell>
          <cell r="G8563">
            <v>500000</v>
          </cell>
          <cell r="H8563" t="str">
            <v>dishant.mehta@teamcomputers.com</v>
          </cell>
          <cell r="I8563">
            <v>8291020843</v>
          </cell>
        </row>
        <row r="8564">
          <cell r="A8564">
            <v>19038</v>
          </cell>
          <cell r="B8564" t="str">
            <v>Dishant Tushar Mehta</v>
          </cell>
          <cell r="C8564" t="str">
            <v>Male</v>
          </cell>
          <cell r="D8564" t="str">
            <v>Self</v>
          </cell>
          <cell r="E8564">
            <v>35308</v>
          </cell>
          <cell r="F8564">
            <v>45369</v>
          </cell>
          <cell r="G8564">
            <v>500000</v>
          </cell>
          <cell r="H8564" t="str">
            <v>dishant.mehta@teamcomputers.com</v>
          </cell>
          <cell r="I8564">
            <v>8291020843</v>
          </cell>
        </row>
        <row r="8565">
          <cell r="A8565">
            <v>19041</v>
          </cell>
          <cell r="B8565" t="str">
            <v>Mrs. Pushpa Sharma</v>
          </cell>
          <cell r="C8565" t="str">
            <v>Female</v>
          </cell>
          <cell r="D8565" t="str">
            <v>Mother</v>
          </cell>
          <cell r="E8565">
            <v>25277</v>
          </cell>
          <cell r="F8565">
            <v>45369</v>
          </cell>
          <cell r="G8565">
            <v>500000</v>
          </cell>
          <cell r="H8565" t="str">
            <v>nikita.s@teamcomputers.com</v>
          </cell>
          <cell r="I8565">
            <v>9560073781</v>
          </cell>
        </row>
        <row r="8566">
          <cell r="A8566">
            <v>19041</v>
          </cell>
          <cell r="B8566" t="str">
            <v>Nikita Sharma</v>
          </cell>
          <cell r="C8566" t="str">
            <v>Female</v>
          </cell>
          <cell r="D8566" t="str">
            <v>Self</v>
          </cell>
          <cell r="E8566">
            <v>36682</v>
          </cell>
          <cell r="F8566">
            <v>45369</v>
          </cell>
          <cell r="G8566">
            <v>500000</v>
          </cell>
          <cell r="H8566" t="str">
            <v>nikita.s@teamcomputers.com</v>
          </cell>
          <cell r="I8566">
            <v>9560073781</v>
          </cell>
        </row>
        <row r="8567">
          <cell r="A8567">
            <v>19042</v>
          </cell>
          <cell r="B8567" t="str">
            <v>Nidhi Gupta</v>
          </cell>
          <cell r="C8567" t="str">
            <v>Female</v>
          </cell>
          <cell r="D8567" t="str">
            <v>Mother</v>
          </cell>
          <cell r="E8567">
            <v>27729</v>
          </cell>
          <cell r="F8567">
            <v>45369</v>
          </cell>
          <cell r="G8567">
            <v>500000</v>
          </cell>
          <cell r="H8567" t="str">
            <v>anisha.gupta@teamcomputers.com</v>
          </cell>
          <cell r="I8567">
            <v>9289140023</v>
          </cell>
        </row>
        <row r="8568">
          <cell r="A8568">
            <v>19042</v>
          </cell>
          <cell r="B8568" t="str">
            <v>Hari gupta</v>
          </cell>
          <cell r="C8568" t="str">
            <v>Male</v>
          </cell>
          <cell r="D8568" t="str">
            <v>Father</v>
          </cell>
          <cell r="E8568">
            <v>23628</v>
          </cell>
          <cell r="F8568">
            <v>45369</v>
          </cell>
          <cell r="G8568">
            <v>500000</v>
          </cell>
          <cell r="H8568" t="str">
            <v>anisha.gupta@teamcomputers.com</v>
          </cell>
          <cell r="I8568">
            <v>9289140023</v>
          </cell>
        </row>
        <row r="8569">
          <cell r="A8569">
            <v>19042</v>
          </cell>
          <cell r="B8569" t="str">
            <v>Anisha Gupta</v>
          </cell>
          <cell r="C8569" t="str">
            <v>Female</v>
          </cell>
          <cell r="D8569" t="str">
            <v>Self</v>
          </cell>
          <cell r="E8569">
            <v>36120</v>
          </cell>
          <cell r="F8569">
            <v>45369</v>
          </cell>
          <cell r="G8569">
            <v>500000</v>
          </cell>
          <cell r="H8569" t="str">
            <v>anisha.gupta@teamcomputers.com</v>
          </cell>
          <cell r="I8569">
            <v>9289140023</v>
          </cell>
        </row>
        <row r="8570">
          <cell r="A8570">
            <v>19043</v>
          </cell>
          <cell r="B8570" t="str">
            <v>Anushasan Nath Tiwari</v>
          </cell>
          <cell r="C8570" t="str">
            <v>Male</v>
          </cell>
          <cell r="D8570" t="str">
            <v>Father</v>
          </cell>
          <cell r="E8570">
            <v>26115</v>
          </cell>
          <cell r="F8570">
            <v>45369</v>
          </cell>
          <cell r="G8570">
            <v>500000</v>
          </cell>
          <cell r="H8570" t="str">
            <v>anuj.tiwari@teamcomputers.com</v>
          </cell>
          <cell r="I8570">
            <v>9311020465</v>
          </cell>
        </row>
        <row r="8571">
          <cell r="A8571">
            <v>19043</v>
          </cell>
          <cell r="B8571" t="str">
            <v>Anuj Kumar Tiwari</v>
          </cell>
          <cell r="C8571" t="str">
            <v>Male</v>
          </cell>
          <cell r="D8571" t="str">
            <v>Self</v>
          </cell>
          <cell r="E8571">
            <v>36858</v>
          </cell>
          <cell r="F8571">
            <v>45369</v>
          </cell>
          <cell r="G8571">
            <v>500000</v>
          </cell>
          <cell r="H8571" t="str">
            <v>anuj.tiwari@teamcomputers.com</v>
          </cell>
          <cell r="I8571">
            <v>9311020465</v>
          </cell>
        </row>
        <row r="8572">
          <cell r="A8572">
            <v>19044</v>
          </cell>
          <cell r="B8572" t="str">
            <v>Rajesh Kumar</v>
          </cell>
          <cell r="C8572" t="str">
            <v>Male</v>
          </cell>
          <cell r="D8572" t="str">
            <v>Father</v>
          </cell>
          <cell r="E8572">
            <v>29040</v>
          </cell>
          <cell r="F8572">
            <v>45369</v>
          </cell>
          <cell r="G8572">
            <v>500000</v>
          </cell>
          <cell r="H8572" t="str">
            <v>sachin.kumar@teamcomputers.com</v>
          </cell>
          <cell r="I8572">
            <v>8010974405</v>
          </cell>
        </row>
        <row r="8573">
          <cell r="A8573">
            <v>19044</v>
          </cell>
          <cell r="B8573" t="str">
            <v>Sachin Kumar</v>
          </cell>
          <cell r="C8573" t="str">
            <v>Male</v>
          </cell>
          <cell r="D8573" t="str">
            <v>Self</v>
          </cell>
          <cell r="E8573">
            <v>37228</v>
          </cell>
          <cell r="F8573">
            <v>45369</v>
          </cell>
          <cell r="G8573">
            <v>500000</v>
          </cell>
          <cell r="H8573" t="str">
            <v>sachin.kumar@teamcomputers.com</v>
          </cell>
          <cell r="I8573">
            <v>8010974405</v>
          </cell>
        </row>
        <row r="8574">
          <cell r="A8574">
            <v>19045</v>
          </cell>
          <cell r="B8574" t="str">
            <v>Sandhya Dabral</v>
          </cell>
          <cell r="C8574" t="str">
            <v>Female</v>
          </cell>
          <cell r="D8574" t="str">
            <v>Mother</v>
          </cell>
          <cell r="E8574">
            <v>25771</v>
          </cell>
          <cell r="F8574">
            <v>45369</v>
          </cell>
          <cell r="G8574">
            <v>500000</v>
          </cell>
          <cell r="H8574" t="str">
            <v>shristy.dabral@teamcomputers.com</v>
          </cell>
          <cell r="I8574">
            <v>8448984649</v>
          </cell>
        </row>
        <row r="8575">
          <cell r="A8575">
            <v>19045</v>
          </cell>
          <cell r="B8575" t="str">
            <v>Shristy Dabral</v>
          </cell>
          <cell r="C8575" t="str">
            <v>Female</v>
          </cell>
          <cell r="D8575" t="str">
            <v>Self</v>
          </cell>
          <cell r="E8575">
            <v>35999</v>
          </cell>
          <cell r="F8575">
            <v>45369</v>
          </cell>
          <cell r="G8575">
            <v>500000</v>
          </cell>
          <cell r="H8575" t="str">
            <v>shristy.dabral@teamcomputers.com</v>
          </cell>
          <cell r="I8575">
            <v>8448984649</v>
          </cell>
        </row>
        <row r="8576">
          <cell r="A8576">
            <v>19046</v>
          </cell>
          <cell r="B8576" t="str">
            <v>Rajib biswas</v>
          </cell>
          <cell r="C8576" t="str">
            <v>Male</v>
          </cell>
          <cell r="D8576" t="str">
            <v>Father</v>
          </cell>
          <cell r="E8576">
            <v>21285</v>
          </cell>
          <cell r="F8576">
            <v>45369</v>
          </cell>
          <cell r="G8576">
            <v>500000</v>
          </cell>
          <cell r="H8576" t="str">
            <v>ankita.biswas@teamcomputers.com</v>
          </cell>
          <cell r="I8576">
            <v>9311516376</v>
          </cell>
        </row>
        <row r="8577">
          <cell r="A8577">
            <v>19046</v>
          </cell>
          <cell r="B8577" t="str">
            <v>swapna biswas</v>
          </cell>
          <cell r="C8577" t="str">
            <v>Female</v>
          </cell>
          <cell r="D8577" t="str">
            <v>Mother</v>
          </cell>
          <cell r="E8577">
            <v>21285</v>
          </cell>
          <cell r="F8577">
            <v>45369</v>
          </cell>
          <cell r="G8577">
            <v>500000</v>
          </cell>
          <cell r="H8577" t="str">
            <v>ankita.biswas@teamcomputers.com</v>
          </cell>
          <cell r="I8577">
            <v>9311516376</v>
          </cell>
        </row>
        <row r="8578">
          <cell r="A8578">
            <v>19046</v>
          </cell>
          <cell r="B8578" t="str">
            <v>Ankita Biswas</v>
          </cell>
          <cell r="C8578" t="str">
            <v>Female</v>
          </cell>
          <cell r="D8578" t="str">
            <v>Self</v>
          </cell>
          <cell r="E8578">
            <v>37061</v>
          </cell>
          <cell r="F8578">
            <v>45369</v>
          </cell>
          <cell r="G8578">
            <v>500000</v>
          </cell>
          <cell r="H8578" t="str">
            <v>ankita.biswas@teamcomputers.com</v>
          </cell>
          <cell r="I8578">
            <v>9311516376</v>
          </cell>
        </row>
        <row r="8579">
          <cell r="A8579">
            <v>19047</v>
          </cell>
          <cell r="B8579" t="str">
            <v>Amitabh Dixit</v>
          </cell>
          <cell r="C8579" t="str">
            <v>Male</v>
          </cell>
          <cell r="D8579" t="str">
            <v>Father</v>
          </cell>
          <cell r="E8579">
            <v>26592</v>
          </cell>
          <cell r="F8579">
            <v>45369</v>
          </cell>
          <cell r="G8579">
            <v>500000</v>
          </cell>
          <cell r="H8579" t="str">
            <v>aishwar.dixit@teamcomputers.com</v>
          </cell>
          <cell r="I8579">
            <v>9899016714</v>
          </cell>
        </row>
        <row r="8580">
          <cell r="A8580">
            <v>19047</v>
          </cell>
          <cell r="B8580" t="str">
            <v>Aishwar Dixit</v>
          </cell>
          <cell r="C8580" t="str">
            <v>Male</v>
          </cell>
          <cell r="D8580" t="str">
            <v>Self</v>
          </cell>
          <cell r="E8580">
            <v>36263</v>
          </cell>
          <cell r="F8580">
            <v>45369</v>
          </cell>
          <cell r="G8580">
            <v>500000</v>
          </cell>
          <cell r="H8580" t="str">
            <v>aishwar.dixit@teamcomputers.com</v>
          </cell>
          <cell r="I8580">
            <v>9899016714</v>
          </cell>
        </row>
        <row r="8581">
          <cell r="A8581">
            <v>19048</v>
          </cell>
          <cell r="B8581" t="str">
            <v>Chittaranjan Gorai</v>
          </cell>
          <cell r="C8581" t="str">
            <v>Male</v>
          </cell>
          <cell r="D8581" t="str">
            <v>Father</v>
          </cell>
          <cell r="E8581">
            <v>24239</v>
          </cell>
          <cell r="F8581">
            <v>45369</v>
          </cell>
          <cell r="G8581">
            <v>500000</v>
          </cell>
          <cell r="H8581" t="str">
            <v>deblina.gorai@teamcomputers.com</v>
          </cell>
          <cell r="I8581">
            <v>9289116338</v>
          </cell>
        </row>
        <row r="8582">
          <cell r="A8582">
            <v>19048</v>
          </cell>
          <cell r="B8582" t="str">
            <v>Deblina Gorai</v>
          </cell>
          <cell r="C8582" t="str">
            <v>Female</v>
          </cell>
          <cell r="D8582" t="str">
            <v>Self</v>
          </cell>
          <cell r="E8582">
            <v>36904</v>
          </cell>
          <cell r="F8582">
            <v>45369</v>
          </cell>
          <cell r="G8582">
            <v>500000</v>
          </cell>
          <cell r="H8582" t="str">
            <v>deblina.gorai@teamcomputers.com</v>
          </cell>
          <cell r="I8582">
            <v>9289116338</v>
          </cell>
        </row>
        <row r="8583">
          <cell r="A8583">
            <v>19049</v>
          </cell>
          <cell r="B8583" t="str">
            <v>Manoj Sharma</v>
          </cell>
          <cell r="C8583" t="str">
            <v>Male</v>
          </cell>
          <cell r="D8583" t="str">
            <v>Father</v>
          </cell>
          <cell r="E8583">
            <v>27478</v>
          </cell>
          <cell r="F8583">
            <v>45369</v>
          </cell>
          <cell r="G8583">
            <v>500000</v>
          </cell>
          <cell r="H8583" t="str">
            <v>saloni.sharma@teamcomputers.com</v>
          </cell>
          <cell r="I8583">
            <v>8657023528</v>
          </cell>
        </row>
        <row r="8584">
          <cell r="A8584">
            <v>19049</v>
          </cell>
          <cell r="B8584" t="str">
            <v>Vandana Sharma</v>
          </cell>
          <cell r="C8584" t="str">
            <v>Female</v>
          </cell>
          <cell r="D8584" t="str">
            <v>Mother</v>
          </cell>
          <cell r="E8584">
            <v>28401</v>
          </cell>
          <cell r="F8584">
            <v>45369</v>
          </cell>
          <cell r="G8584">
            <v>500000</v>
          </cell>
          <cell r="H8584" t="str">
            <v>saloni.sharma@teamcomputers.com</v>
          </cell>
          <cell r="I8584">
            <v>8657023528</v>
          </cell>
        </row>
        <row r="8585">
          <cell r="A8585">
            <v>19049</v>
          </cell>
          <cell r="B8585" t="str">
            <v>Saloni Sharma</v>
          </cell>
          <cell r="C8585" t="str">
            <v>Female</v>
          </cell>
          <cell r="D8585" t="str">
            <v>Self</v>
          </cell>
          <cell r="E8585">
            <v>36837</v>
          </cell>
          <cell r="F8585">
            <v>45369</v>
          </cell>
          <cell r="G8585">
            <v>500000</v>
          </cell>
          <cell r="H8585" t="str">
            <v>saloni.sharma@teamcomputers.com</v>
          </cell>
          <cell r="I8585">
            <v>8657023528</v>
          </cell>
        </row>
        <row r="8586">
          <cell r="A8586">
            <v>19050</v>
          </cell>
          <cell r="B8586" t="str">
            <v>Radheshyam Gopal Patil</v>
          </cell>
          <cell r="C8586" t="str">
            <v>Male</v>
          </cell>
          <cell r="D8586" t="str">
            <v>Father</v>
          </cell>
          <cell r="E8586">
            <v>22809</v>
          </cell>
          <cell r="F8586">
            <v>45369</v>
          </cell>
          <cell r="G8586">
            <v>500000</v>
          </cell>
          <cell r="H8586" t="str">
            <v>lalit.19050@teamcomputers.com</v>
          </cell>
          <cell r="I8586">
            <v>8888151991</v>
          </cell>
        </row>
        <row r="8587">
          <cell r="A8587">
            <v>19050</v>
          </cell>
          <cell r="B8587" t="str">
            <v>Vandana Radheshyam Patil</v>
          </cell>
          <cell r="C8587" t="str">
            <v>Female</v>
          </cell>
          <cell r="D8587" t="str">
            <v>Mother</v>
          </cell>
          <cell r="E8587">
            <v>25889</v>
          </cell>
          <cell r="F8587">
            <v>45369</v>
          </cell>
          <cell r="G8587">
            <v>500000</v>
          </cell>
          <cell r="H8587" t="str">
            <v>lalit.19050@teamcomputers.com</v>
          </cell>
          <cell r="I8587">
            <v>8888151991</v>
          </cell>
        </row>
        <row r="8588">
          <cell r="A8588">
            <v>19050</v>
          </cell>
          <cell r="B8588" t="str">
            <v>Lalit Radheshyam Patil</v>
          </cell>
          <cell r="C8588" t="str">
            <v>Male</v>
          </cell>
          <cell r="D8588" t="str">
            <v>Self</v>
          </cell>
          <cell r="E8588">
            <v>35446</v>
          </cell>
          <cell r="F8588">
            <v>45369</v>
          </cell>
          <cell r="G8588">
            <v>500000</v>
          </cell>
          <cell r="H8588" t="str">
            <v>lalit.19050@teamcomputers.com</v>
          </cell>
          <cell r="I8588">
            <v>8888151991</v>
          </cell>
        </row>
        <row r="8589">
          <cell r="A8589">
            <v>19051</v>
          </cell>
          <cell r="B8589" t="str">
            <v>Manoj Kumar Mishra</v>
          </cell>
          <cell r="C8589" t="str">
            <v>Male</v>
          </cell>
          <cell r="D8589" t="str">
            <v>Father</v>
          </cell>
          <cell r="E8589">
            <v>24487</v>
          </cell>
          <cell r="F8589">
            <v>45369</v>
          </cell>
          <cell r="G8589">
            <v>500000</v>
          </cell>
          <cell r="H8589" t="str">
            <v>poorva.mishra@teamcomputers.com</v>
          </cell>
          <cell r="I8589">
            <v>9289404708</v>
          </cell>
        </row>
        <row r="8590">
          <cell r="A8590">
            <v>19051</v>
          </cell>
          <cell r="B8590" t="str">
            <v>Poorva Mishra</v>
          </cell>
          <cell r="C8590" t="str">
            <v>Female</v>
          </cell>
          <cell r="D8590" t="str">
            <v>Self</v>
          </cell>
          <cell r="E8590">
            <v>36301</v>
          </cell>
          <cell r="F8590">
            <v>45369</v>
          </cell>
          <cell r="G8590">
            <v>500000</v>
          </cell>
          <cell r="H8590" t="str">
            <v>poorva.mishra@teamcomputers.com</v>
          </cell>
          <cell r="I8590">
            <v>9289404708</v>
          </cell>
        </row>
        <row r="8591">
          <cell r="A8591">
            <v>19054</v>
          </cell>
          <cell r="B8591" t="str">
            <v>Gajendra D Raut</v>
          </cell>
          <cell r="C8591" t="str">
            <v>Male</v>
          </cell>
          <cell r="D8591" t="str">
            <v>Father</v>
          </cell>
          <cell r="E8591">
            <v>26010</v>
          </cell>
          <cell r="F8591">
            <v>45369</v>
          </cell>
          <cell r="G8591">
            <v>500000</v>
          </cell>
          <cell r="H8591" t="str">
            <v>akanksha.raut@teamcomputers.com</v>
          </cell>
          <cell r="I8591">
            <v>9152102640</v>
          </cell>
        </row>
        <row r="8592">
          <cell r="A8592">
            <v>19054</v>
          </cell>
          <cell r="B8592" t="str">
            <v>Kalpana G Raut</v>
          </cell>
          <cell r="C8592" t="str">
            <v>Female</v>
          </cell>
          <cell r="D8592" t="str">
            <v>Mother</v>
          </cell>
          <cell r="E8592">
            <v>27255</v>
          </cell>
          <cell r="F8592">
            <v>45369</v>
          </cell>
          <cell r="G8592">
            <v>500000</v>
          </cell>
          <cell r="H8592" t="str">
            <v>akanksha.raut@teamcomputers.com</v>
          </cell>
          <cell r="I8592">
            <v>9152102640</v>
          </cell>
        </row>
        <row r="8593">
          <cell r="A8593">
            <v>19054</v>
          </cell>
          <cell r="B8593" t="str">
            <v>Akanksha Raut</v>
          </cell>
          <cell r="C8593" t="str">
            <v>Female</v>
          </cell>
          <cell r="D8593" t="str">
            <v>Self</v>
          </cell>
          <cell r="E8593">
            <v>35203</v>
          </cell>
          <cell r="F8593">
            <v>45369</v>
          </cell>
          <cell r="G8593">
            <v>500000</v>
          </cell>
          <cell r="H8593" t="str">
            <v>akanksha.raut@teamcomputers.com</v>
          </cell>
          <cell r="I8593">
            <v>9152102640</v>
          </cell>
        </row>
        <row r="8594">
          <cell r="A8594">
            <v>19055</v>
          </cell>
          <cell r="B8594" t="str">
            <v>Sunil Chile</v>
          </cell>
          <cell r="C8594" t="str">
            <v>Male</v>
          </cell>
          <cell r="D8594" t="str">
            <v>Father</v>
          </cell>
          <cell r="E8594">
            <v>21285</v>
          </cell>
          <cell r="F8594">
            <v>45370</v>
          </cell>
          <cell r="G8594">
            <v>500000</v>
          </cell>
          <cell r="H8594" t="str">
            <v>harshad.19055@teamcomputers.com</v>
          </cell>
          <cell r="I8594">
            <v>7666026767</v>
          </cell>
        </row>
        <row r="8595">
          <cell r="A8595">
            <v>19055</v>
          </cell>
          <cell r="B8595" t="str">
            <v>Sandhya Chile</v>
          </cell>
          <cell r="C8595" t="str">
            <v>Female</v>
          </cell>
          <cell r="D8595" t="str">
            <v>Mother</v>
          </cell>
          <cell r="E8595">
            <v>21285</v>
          </cell>
          <cell r="F8595">
            <v>45370</v>
          </cell>
          <cell r="G8595">
            <v>500000</v>
          </cell>
          <cell r="H8595" t="str">
            <v>harshad.19055@teamcomputers.com</v>
          </cell>
          <cell r="I8595">
            <v>7666026767</v>
          </cell>
        </row>
        <row r="8596">
          <cell r="A8596">
            <v>19055</v>
          </cell>
          <cell r="B8596" t="str">
            <v>Harshad Sunil Chile</v>
          </cell>
          <cell r="C8596" t="str">
            <v>Male</v>
          </cell>
          <cell r="D8596" t="str">
            <v>Self</v>
          </cell>
          <cell r="E8596">
            <v>35534</v>
          </cell>
          <cell r="F8596">
            <v>45370</v>
          </cell>
          <cell r="G8596">
            <v>500000</v>
          </cell>
          <cell r="H8596" t="str">
            <v>harshad.19055@teamcomputers.com</v>
          </cell>
          <cell r="I8596">
            <v>7666026767</v>
          </cell>
        </row>
        <row r="8597">
          <cell r="A8597">
            <v>19057</v>
          </cell>
          <cell r="B8597" t="str">
            <v>Dattatray Khochare</v>
          </cell>
          <cell r="C8597" t="str">
            <v>Male</v>
          </cell>
          <cell r="D8597" t="str">
            <v>Father</v>
          </cell>
          <cell r="E8597">
            <v>24624</v>
          </cell>
          <cell r="F8597">
            <v>45370</v>
          </cell>
          <cell r="G8597">
            <v>500000</v>
          </cell>
          <cell r="H8597" t="str">
            <v>vijay.19057@teamcomputers.com</v>
          </cell>
          <cell r="I8597">
            <v>7798194907</v>
          </cell>
        </row>
        <row r="8598">
          <cell r="A8598">
            <v>19057</v>
          </cell>
          <cell r="B8598" t="str">
            <v>Vijay Dattatray Dattatray Khochare</v>
          </cell>
          <cell r="C8598" t="str">
            <v>Male</v>
          </cell>
          <cell r="D8598" t="str">
            <v>Self</v>
          </cell>
          <cell r="E8598">
            <v>36421</v>
          </cell>
          <cell r="F8598">
            <v>45370</v>
          </cell>
          <cell r="G8598">
            <v>500000</v>
          </cell>
          <cell r="H8598" t="str">
            <v>vijay.19057@teamcomputers.com</v>
          </cell>
          <cell r="I8598">
            <v>7798194907</v>
          </cell>
        </row>
        <row r="8599">
          <cell r="A8599">
            <v>19058</v>
          </cell>
          <cell r="B8599" t="str">
            <v>Dnyaneshwar Tukaram Bhargude</v>
          </cell>
          <cell r="C8599" t="str">
            <v>Male</v>
          </cell>
          <cell r="D8599" t="str">
            <v>Father</v>
          </cell>
          <cell r="E8599">
            <v>27546</v>
          </cell>
          <cell r="F8599">
            <v>45370</v>
          </cell>
          <cell r="G8599">
            <v>500000</v>
          </cell>
          <cell r="H8599" t="str">
            <v>sanket.19058@teamcomputers.com</v>
          </cell>
          <cell r="I8599">
            <v>8600350288</v>
          </cell>
        </row>
        <row r="8600">
          <cell r="A8600">
            <v>19058</v>
          </cell>
          <cell r="B8600" t="str">
            <v>Vimal Dnyaneshwar Bhargude</v>
          </cell>
          <cell r="C8600" t="str">
            <v>Female</v>
          </cell>
          <cell r="D8600" t="str">
            <v>Mother</v>
          </cell>
          <cell r="E8600">
            <v>28491</v>
          </cell>
          <cell r="F8600">
            <v>45370</v>
          </cell>
          <cell r="G8600">
            <v>500000</v>
          </cell>
          <cell r="H8600" t="str">
            <v>sanket.19058@teamcomputers.com</v>
          </cell>
          <cell r="I8600">
            <v>8600350288</v>
          </cell>
        </row>
        <row r="8601">
          <cell r="A8601">
            <v>19058</v>
          </cell>
          <cell r="B8601" t="str">
            <v>Sanket Dnyaneshwar Bhargude</v>
          </cell>
          <cell r="C8601" t="str">
            <v>Male</v>
          </cell>
          <cell r="D8601" t="str">
            <v>Self</v>
          </cell>
          <cell r="E8601">
            <v>36697</v>
          </cell>
          <cell r="F8601">
            <v>45370</v>
          </cell>
          <cell r="G8601">
            <v>500000</v>
          </cell>
          <cell r="H8601" t="str">
            <v>sanket.19058@teamcomputers.com</v>
          </cell>
          <cell r="I8601">
            <v>8600350288</v>
          </cell>
        </row>
        <row r="8602">
          <cell r="A8602">
            <v>19059</v>
          </cell>
          <cell r="B8602" t="str">
            <v>Battala Malyadri</v>
          </cell>
          <cell r="C8602" t="str">
            <v>Male</v>
          </cell>
          <cell r="D8602" t="str">
            <v>Father</v>
          </cell>
          <cell r="E8602">
            <v>27102</v>
          </cell>
          <cell r="F8602">
            <v>45370</v>
          </cell>
          <cell r="G8602">
            <v>500000</v>
          </cell>
          <cell r="H8602" t="str">
            <v>batthala.19059@teamcomputers.com</v>
          </cell>
          <cell r="I8602">
            <v>8977290102</v>
          </cell>
        </row>
        <row r="8603">
          <cell r="A8603">
            <v>19059</v>
          </cell>
          <cell r="B8603" t="str">
            <v>Battala Nagalakshamma</v>
          </cell>
          <cell r="C8603" t="str">
            <v>Female</v>
          </cell>
          <cell r="D8603" t="str">
            <v>Mother</v>
          </cell>
          <cell r="E8603">
            <v>29810</v>
          </cell>
          <cell r="F8603">
            <v>45370</v>
          </cell>
          <cell r="G8603">
            <v>500000</v>
          </cell>
          <cell r="H8603" t="str">
            <v>batthala.19059@teamcomputers.com</v>
          </cell>
          <cell r="I8603">
            <v>8977290102</v>
          </cell>
        </row>
        <row r="8604">
          <cell r="A8604">
            <v>19059</v>
          </cell>
          <cell r="B8604" t="str">
            <v>Batthala Mallikharjuna Rao</v>
          </cell>
          <cell r="C8604" t="str">
            <v>Male</v>
          </cell>
          <cell r="D8604" t="str">
            <v>Self</v>
          </cell>
          <cell r="E8604">
            <v>35296</v>
          </cell>
          <cell r="F8604">
            <v>45370</v>
          </cell>
          <cell r="G8604">
            <v>500000</v>
          </cell>
          <cell r="H8604" t="str">
            <v>batthala.19059@teamcomputers.com</v>
          </cell>
          <cell r="I8604">
            <v>8977290102</v>
          </cell>
        </row>
        <row r="8605">
          <cell r="A8605">
            <v>19060</v>
          </cell>
          <cell r="B8605" t="str">
            <v>ABIDA ABUBAKKAR SIDDHIK SHAIKH</v>
          </cell>
          <cell r="C8605" t="str">
            <v>Female</v>
          </cell>
          <cell r="D8605" t="str">
            <v>Spouse</v>
          </cell>
          <cell r="E8605">
            <v>33095</v>
          </cell>
          <cell r="F8605">
            <v>45370</v>
          </cell>
          <cell r="G8605">
            <v>500000</v>
          </cell>
          <cell r="H8605" t="str">
            <v>abubakkar.19060@teamcomputers.com</v>
          </cell>
          <cell r="I8605">
            <v>9004259938</v>
          </cell>
        </row>
        <row r="8606">
          <cell r="A8606">
            <v>19060</v>
          </cell>
          <cell r="B8606" t="str">
            <v>AFFAN ABUBAKKAR SIDDHIK SHAIKH</v>
          </cell>
          <cell r="C8606" t="str">
            <v>Male</v>
          </cell>
          <cell r="D8606" t="str">
            <v>Son</v>
          </cell>
          <cell r="E8606">
            <v>41948</v>
          </cell>
          <cell r="F8606">
            <v>45370</v>
          </cell>
          <cell r="G8606">
            <v>500000</v>
          </cell>
          <cell r="H8606" t="str">
            <v>abubakkar.19060@teamcomputers.com</v>
          </cell>
          <cell r="I8606">
            <v>9004259938</v>
          </cell>
        </row>
        <row r="8607">
          <cell r="A8607">
            <v>19060</v>
          </cell>
          <cell r="B8607" t="str">
            <v>ARSH ABUBAKKAR SIDDHIK SHAIKH</v>
          </cell>
          <cell r="C8607" t="str">
            <v>Male</v>
          </cell>
          <cell r="D8607" t="str">
            <v>Son</v>
          </cell>
          <cell r="E8607">
            <v>43422</v>
          </cell>
          <cell r="F8607">
            <v>45370</v>
          </cell>
          <cell r="G8607">
            <v>500000</v>
          </cell>
          <cell r="H8607" t="str">
            <v>abubakkar.19060@teamcomputers.com</v>
          </cell>
          <cell r="I8607">
            <v>9004259938</v>
          </cell>
        </row>
        <row r="8608">
          <cell r="A8608">
            <v>19060</v>
          </cell>
          <cell r="B8608" t="str">
            <v>Abubakkar Siddhik Haji Ali Shaikh</v>
          </cell>
          <cell r="C8608" t="str">
            <v>Male</v>
          </cell>
          <cell r="D8608" t="str">
            <v>SELF</v>
          </cell>
          <cell r="E8608">
            <v>32857</v>
          </cell>
          <cell r="F8608">
            <v>45370</v>
          </cell>
          <cell r="G8608">
            <v>500000</v>
          </cell>
          <cell r="H8608" t="str">
            <v>abubakkar.19060@teamcomputers.com</v>
          </cell>
          <cell r="I8608">
            <v>9004259938</v>
          </cell>
        </row>
        <row r="8609">
          <cell r="A8609">
            <v>19062</v>
          </cell>
          <cell r="B8609" t="str">
            <v>Preeti yadav</v>
          </cell>
          <cell r="C8609" t="str">
            <v>Female</v>
          </cell>
          <cell r="D8609" t="str">
            <v>Spouse</v>
          </cell>
          <cell r="E8609">
            <v>32182</v>
          </cell>
          <cell r="F8609">
            <v>45370</v>
          </cell>
          <cell r="G8609">
            <v>500000</v>
          </cell>
          <cell r="H8609" t="str">
            <v>vipin.19062@teamcomputers.com</v>
          </cell>
          <cell r="I8609">
            <v>9999535853</v>
          </cell>
        </row>
        <row r="8610">
          <cell r="A8610">
            <v>19062</v>
          </cell>
          <cell r="B8610" t="str">
            <v>Ishita Yadav</v>
          </cell>
          <cell r="C8610" t="str">
            <v>Female</v>
          </cell>
          <cell r="D8610" t="str">
            <v>Daughter</v>
          </cell>
          <cell r="E8610">
            <v>40476</v>
          </cell>
          <cell r="F8610">
            <v>45370</v>
          </cell>
          <cell r="G8610">
            <v>500000</v>
          </cell>
          <cell r="H8610" t="str">
            <v>vipin.19062@teamcomputers.com</v>
          </cell>
          <cell r="I8610">
            <v>9999535853</v>
          </cell>
        </row>
        <row r="8611">
          <cell r="A8611">
            <v>19062</v>
          </cell>
          <cell r="B8611" t="str">
            <v>Nishant Yadav</v>
          </cell>
          <cell r="C8611" t="str">
            <v>Male</v>
          </cell>
          <cell r="D8611" t="str">
            <v>Son</v>
          </cell>
          <cell r="E8611">
            <v>42758</v>
          </cell>
          <cell r="F8611">
            <v>45370</v>
          </cell>
          <cell r="G8611">
            <v>500000</v>
          </cell>
          <cell r="H8611" t="str">
            <v>vipin.19062@teamcomputers.com</v>
          </cell>
          <cell r="I8611">
            <v>9999535853</v>
          </cell>
        </row>
        <row r="8612">
          <cell r="A8612">
            <v>19062</v>
          </cell>
          <cell r="B8612" t="str">
            <v>Vipin Kumar Yadav</v>
          </cell>
          <cell r="C8612" t="str">
            <v>Male</v>
          </cell>
          <cell r="D8612" t="str">
            <v>SELF</v>
          </cell>
          <cell r="E8612">
            <v>32099</v>
          </cell>
          <cell r="F8612">
            <v>45370</v>
          </cell>
          <cell r="G8612">
            <v>500000</v>
          </cell>
          <cell r="H8612" t="str">
            <v>vipin.19062@teamcomputers.com</v>
          </cell>
          <cell r="I8612">
            <v>9999535853</v>
          </cell>
        </row>
        <row r="8613">
          <cell r="A8613">
            <v>19062</v>
          </cell>
          <cell r="B8613" t="str">
            <v>Mr. Naipal Singh Yadav</v>
          </cell>
          <cell r="C8613" t="str">
            <v>Male</v>
          </cell>
          <cell r="D8613" t="str">
            <v>Father</v>
          </cell>
          <cell r="E8613">
            <v>24899</v>
          </cell>
          <cell r="F8613">
            <v>45370</v>
          </cell>
          <cell r="G8613">
            <v>500000</v>
          </cell>
          <cell r="H8613" t="str">
            <v>vipin.19062@teamcomputers.com</v>
          </cell>
          <cell r="I8613">
            <v>9999535853</v>
          </cell>
        </row>
        <row r="8614">
          <cell r="A8614">
            <v>19063</v>
          </cell>
          <cell r="B8614" t="str">
            <v>PAVITHRAN K M</v>
          </cell>
          <cell r="C8614" t="str">
            <v>Male</v>
          </cell>
          <cell r="D8614" t="str">
            <v>Father</v>
          </cell>
          <cell r="E8614">
            <v>21690</v>
          </cell>
          <cell r="F8614">
            <v>45371</v>
          </cell>
          <cell r="G8614">
            <v>500000</v>
          </cell>
          <cell r="H8614" t="str">
            <v>sharon.19063@teamcomputers.com</v>
          </cell>
          <cell r="I8614">
            <v>9746989759</v>
          </cell>
        </row>
        <row r="8615">
          <cell r="A8615">
            <v>19063</v>
          </cell>
          <cell r="B8615" t="str">
            <v>ANANDAVALLI P M</v>
          </cell>
          <cell r="C8615" t="str">
            <v>Female</v>
          </cell>
          <cell r="D8615" t="str">
            <v>Mother</v>
          </cell>
          <cell r="E8615">
            <v>25674</v>
          </cell>
          <cell r="F8615">
            <v>45371</v>
          </cell>
          <cell r="G8615">
            <v>500000</v>
          </cell>
          <cell r="H8615" t="str">
            <v>sharon.19063@teamcomputers.com</v>
          </cell>
          <cell r="I8615">
            <v>9746989759</v>
          </cell>
        </row>
        <row r="8616">
          <cell r="A8616">
            <v>19063</v>
          </cell>
          <cell r="B8616" t="str">
            <v>Sharon Pavithran P M</v>
          </cell>
          <cell r="C8616" t="str">
            <v>Male</v>
          </cell>
          <cell r="D8616" t="str">
            <v>Self</v>
          </cell>
          <cell r="E8616">
            <v>34833</v>
          </cell>
          <cell r="F8616">
            <v>45371</v>
          </cell>
          <cell r="G8616">
            <v>500000</v>
          </cell>
          <cell r="H8616" t="str">
            <v>sharon.19063@teamcomputers.com</v>
          </cell>
          <cell r="I8616">
            <v>9746989759</v>
          </cell>
        </row>
        <row r="8617">
          <cell r="A8617">
            <v>19064</v>
          </cell>
          <cell r="B8617" t="str">
            <v>Raju</v>
          </cell>
          <cell r="C8617" t="str">
            <v>Male</v>
          </cell>
          <cell r="D8617" t="str">
            <v>Father</v>
          </cell>
          <cell r="E8617">
            <v>22270</v>
          </cell>
          <cell r="F8617">
            <v>45371</v>
          </cell>
          <cell r="G8617">
            <v>500000</v>
          </cell>
          <cell r="H8617" t="str">
            <v>anoop.19064@teamcomputers.com</v>
          </cell>
          <cell r="I8617">
            <v>9721316587</v>
          </cell>
        </row>
        <row r="8618">
          <cell r="A8618">
            <v>19064</v>
          </cell>
          <cell r="B8618" t="str">
            <v>Anoop Kumar</v>
          </cell>
          <cell r="C8618" t="str">
            <v>Male</v>
          </cell>
          <cell r="D8618" t="str">
            <v>Self</v>
          </cell>
          <cell r="E8618">
            <v>33974</v>
          </cell>
          <cell r="F8618">
            <v>45371</v>
          </cell>
          <cell r="G8618">
            <v>500000</v>
          </cell>
          <cell r="H8618" t="str">
            <v>anoop.19064@teamcomputers.com</v>
          </cell>
          <cell r="I8618">
            <v>9721316587</v>
          </cell>
        </row>
        <row r="8619">
          <cell r="A8619">
            <v>19065</v>
          </cell>
          <cell r="B8619" t="str">
            <v>Dharmendra Jha</v>
          </cell>
          <cell r="C8619" t="str">
            <v>Male</v>
          </cell>
          <cell r="D8619" t="str">
            <v>Father</v>
          </cell>
          <cell r="E8619">
            <v>25834</v>
          </cell>
          <cell r="F8619">
            <v>45371</v>
          </cell>
          <cell r="G8619">
            <v>500000</v>
          </cell>
          <cell r="H8619" t="str">
            <v>shivam.19065@teamcomputers.com</v>
          </cell>
          <cell r="I8619">
            <v>7874281306</v>
          </cell>
        </row>
        <row r="8620">
          <cell r="A8620">
            <v>19065</v>
          </cell>
          <cell r="B8620" t="str">
            <v>Rani devi</v>
          </cell>
          <cell r="C8620" t="str">
            <v>Female</v>
          </cell>
          <cell r="D8620" t="str">
            <v>Mother</v>
          </cell>
          <cell r="E8620">
            <v>27152</v>
          </cell>
          <cell r="F8620">
            <v>45371</v>
          </cell>
          <cell r="G8620">
            <v>500000</v>
          </cell>
          <cell r="H8620" t="str">
            <v>shivam.19065@teamcomputers.com</v>
          </cell>
          <cell r="I8620">
            <v>7874281306</v>
          </cell>
        </row>
        <row r="8621">
          <cell r="A8621">
            <v>19065</v>
          </cell>
          <cell r="B8621" t="str">
            <v>Shivam Jha</v>
          </cell>
          <cell r="C8621" t="str">
            <v>Male</v>
          </cell>
          <cell r="D8621" t="str">
            <v>Self</v>
          </cell>
          <cell r="E8621">
            <v>34951</v>
          </cell>
          <cell r="F8621">
            <v>45371</v>
          </cell>
          <cell r="G8621">
            <v>500000</v>
          </cell>
          <cell r="H8621" t="str">
            <v>shivam.19065@teamcomputers.com</v>
          </cell>
          <cell r="I8621">
            <v>7874281306</v>
          </cell>
        </row>
        <row r="8622">
          <cell r="A8622">
            <v>19066</v>
          </cell>
          <cell r="B8622" t="str">
            <v>Ritu yadav</v>
          </cell>
          <cell r="C8622" t="str">
            <v>Female</v>
          </cell>
          <cell r="D8622" t="str">
            <v>Spouse</v>
          </cell>
          <cell r="E8622">
            <v>35699</v>
          </cell>
          <cell r="F8622">
            <v>45371</v>
          </cell>
          <cell r="G8622">
            <v>500000</v>
          </cell>
          <cell r="H8622" t="str">
            <v>ramsurat.yadav@teamcomputers.com</v>
          </cell>
          <cell r="I8622">
            <v>8285173649</v>
          </cell>
        </row>
        <row r="8623">
          <cell r="A8623">
            <v>19066</v>
          </cell>
          <cell r="B8623" t="str">
            <v>Ramsurat surat Yadav</v>
          </cell>
          <cell r="C8623" t="str">
            <v>Male</v>
          </cell>
          <cell r="D8623" t="str">
            <v>SELF</v>
          </cell>
          <cell r="E8623">
            <v>33067</v>
          </cell>
          <cell r="F8623">
            <v>45371</v>
          </cell>
          <cell r="G8623">
            <v>500000</v>
          </cell>
          <cell r="H8623" t="str">
            <v>ramsurat.yadav@teamcomputers.com</v>
          </cell>
          <cell r="I8623">
            <v>8285173649</v>
          </cell>
        </row>
        <row r="8624">
          <cell r="A8624">
            <v>19066</v>
          </cell>
          <cell r="B8624" t="str">
            <v>Ram awadh yadav</v>
          </cell>
          <cell r="C8624" t="str">
            <v>Male</v>
          </cell>
          <cell r="D8624" t="str">
            <v>Father</v>
          </cell>
          <cell r="E8624">
            <v>23895</v>
          </cell>
          <cell r="F8624">
            <v>45371</v>
          </cell>
          <cell r="G8624">
            <v>500000</v>
          </cell>
          <cell r="H8624" t="str">
            <v>ramsurat.yadav@teamcomputers.com</v>
          </cell>
          <cell r="I8624">
            <v>8285173649</v>
          </cell>
        </row>
        <row r="8625">
          <cell r="A8625">
            <v>19066</v>
          </cell>
          <cell r="B8625" t="str">
            <v>Chinta yadav</v>
          </cell>
          <cell r="C8625" t="str">
            <v>Female</v>
          </cell>
          <cell r="D8625" t="str">
            <v>Mother</v>
          </cell>
          <cell r="E8625">
            <v>27547</v>
          </cell>
          <cell r="F8625">
            <v>45371</v>
          </cell>
          <cell r="G8625">
            <v>500000</v>
          </cell>
          <cell r="H8625" t="str">
            <v>ramsurat.yadav@teamcomputers.com</v>
          </cell>
          <cell r="I8625">
            <v>8285173649</v>
          </cell>
        </row>
        <row r="8626">
          <cell r="A8626">
            <v>19067</v>
          </cell>
          <cell r="B8626" t="str">
            <v>Kamal Dhariwal</v>
          </cell>
          <cell r="C8626" t="str">
            <v>Male</v>
          </cell>
          <cell r="D8626" t="str">
            <v>Father</v>
          </cell>
          <cell r="E8626">
            <v>25569</v>
          </cell>
          <cell r="F8626">
            <v>45372</v>
          </cell>
          <cell r="G8626">
            <v>500000</v>
          </cell>
          <cell r="H8626" t="str">
            <v>tanya.dhariwal@teamcomputers.com</v>
          </cell>
          <cell r="I8626">
            <v>9311020475</v>
          </cell>
        </row>
        <row r="8627">
          <cell r="A8627">
            <v>19067</v>
          </cell>
          <cell r="B8627" t="str">
            <v>Seema Dhariwal</v>
          </cell>
          <cell r="C8627" t="str">
            <v>Female</v>
          </cell>
          <cell r="D8627" t="str">
            <v>Mother</v>
          </cell>
          <cell r="E8627">
            <v>25498</v>
          </cell>
          <cell r="F8627">
            <v>45372</v>
          </cell>
          <cell r="G8627">
            <v>500000</v>
          </cell>
          <cell r="H8627" t="str">
            <v>tanya.dhariwal@teamcomputers.com</v>
          </cell>
          <cell r="I8627">
            <v>9311020475</v>
          </cell>
        </row>
        <row r="8628">
          <cell r="A8628">
            <v>19067</v>
          </cell>
          <cell r="B8628" t="str">
            <v>Tanya Dhariwal</v>
          </cell>
          <cell r="C8628" t="str">
            <v>Female</v>
          </cell>
          <cell r="D8628" t="str">
            <v>Self</v>
          </cell>
          <cell r="E8628">
            <v>35872</v>
          </cell>
          <cell r="F8628">
            <v>45372</v>
          </cell>
          <cell r="G8628">
            <v>500000</v>
          </cell>
          <cell r="H8628" t="str">
            <v>tanya.dhariwal@teamcomputers.com</v>
          </cell>
          <cell r="I8628">
            <v>9311020475</v>
          </cell>
        </row>
        <row r="8629">
          <cell r="A8629">
            <v>19071</v>
          </cell>
          <cell r="B8629" t="str">
            <v>Rattan Lal Dhar</v>
          </cell>
          <cell r="C8629" t="str">
            <v>Male</v>
          </cell>
          <cell r="D8629" t="str">
            <v>Father</v>
          </cell>
          <cell r="E8629">
            <v>21285</v>
          </cell>
          <cell r="F8629">
            <v>45372</v>
          </cell>
          <cell r="G8629">
            <v>500000</v>
          </cell>
          <cell r="H8629" t="str">
            <v>remanshu.dhar@teamcomputers.com</v>
          </cell>
          <cell r="I8629">
            <v>8657030575</v>
          </cell>
        </row>
        <row r="8630">
          <cell r="A8630">
            <v>19071</v>
          </cell>
          <cell r="B8630" t="str">
            <v>Remanshu Dhar</v>
          </cell>
          <cell r="C8630" t="str">
            <v>Male</v>
          </cell>
          <cell r="D8630" t="str">
            <v>Self</v>
          </cell>
          <cell r="E8630">
            <v>36951</v>
          </cell>
          <cell r="F8630">
            <v>45372</v>
          </cell>
          <cell r="G8630">
            <v>500000</v>
          </cell>
          <cell r="H8630" t="str">
            <v>remanshu.dhar@teamcomputers.com</v>
          </cell>
          <cell r="I8630">
            <v>8657030575</v>
          </cell>
        </row>
        <row r="8631">
          <cell r="A8631">
            <v>19072</v>
          </cell>
          <cell r="B8631" t="str">
            <v>Ambadas Upare</v>
          </cell>
          <cell r="C8631" t="str">
            <v>Male</v>
          </cell>
          <cell r="D8631" t="str">
            <v>Father</v>
          </cell>
          <cell r="E8631">
            <v>27036</v>
          </cell>
          <cell r="F8631">
            <v>45372</v>
          </cell>
          <cell r="G8631">
            <v>500000</v>
          </cell>
          <cell r="H8631" t="str">
            <v>ajinkya.upare@teamcomputers.com</v>
          </cell>
          <cell r="I8631">
            <v>8657030571</v>
          </cell>
        </row>
        <row r="8632">
          <cell r="A8632">
            <v>19072</v>
          </cell>
          <cell r="B8632" t="str">
            <v>Sangita Upare</v>
          </cell>
          <cell r="C8632" t="str">
            <v>Female</v>
          </cell>
          <cell r="D8632" t="str">
            <v>Mother</v>
          </cell>
          <cell r="E8632">
            <v>28656</v>
          </cell>
          <cell r="F8632">
            <v>45372</v>
          </cell>
          <cell r="G8632">
            <v>500000</v>
          </cell>
          <cell r="H8632" t="str">
            <v>ajinkya.upare@teamcomputers.com</v>
          </cell>
          <cell r="I8632">
            <v>8657030571</v>
          </cell>
        </row>
        <row r="8633">
          <cell r="A8633">
            <v>19072</v>
          </cell>
          <cell r="B8633" t="str">
            <v>Ajinkya Ambadas Upare</v>
          </cell>
          <cell r="C8633" t="str">
            <v>Male</v>
          </cell>
          <cell r="D8633" t="str">
            <v>Self</v>
          </cell>
          <cell r="E8633">
            <v>35920</v>
          </cell>
          <cell r="F8633">
            <v>45372</v>
          </cell>
          <cell r="G8633">
            <v>500000</v>
          </cell>
          <cell r="H8633" t="str">
            <v>ajinkya.upare@teamcomputers.com</v>
          </cell>
          <cell r="I8633">
            <v>8657030571</v>
          </cell>
        </row>
        <row r="8634">
          <cell r="A8634">
            <v>19073</v>
          </cell>
          <cell r="B8634" t="str">
            <v>Asha Dangarh</v>
          </cell>
          <cell r="C8634" t="str">
            <v>Female</v>
          </cell>
          <cell r="D8634" t="str">
            <v>Mother</v>
          </cell>
          <cell r="E8634">
            <v>21103</v>
          </cell>
          <cell r="F8634">
            <v>45372</v>
          </cell>
          <cell r="G8634">
            <v>500000</v>
          </cell>
          <cell r="H8634" t="str">
            <v>isha.dangarh@teamcomputers.com</v>
          </cell>
          <cell r="I8634">
            <v>8657030572</v>
          </cell>
        </row>
        <row r="8635">
          <cell r="A8635">
            <v>19073</v>
          </cell>
          <cell r="B8635" t="str">
            <v>Isha Dangarh</v>
          </cell>
          <cell r="C8635" t="str">
            <v>Female</v>
          </cell>
          <cell r="D8635" t="str">
            <v>Self</v>
          </cell>
          <cell r="E8635">
            <v>36876</v>
          </cell>
          <cell r="F8635">
            <v>45372</v>
          </cell>
          <cell r="G8635">
            <v>500000</v>
          </cell>
          <cell r="H8635" t="str">
            <v>isha.dangarh@teamcomputers.com</v>
          </cell>
          <cell r="I8635">
            <v>8657030572</v>
          </cell>
        </row>
        <row r="8636">
          <cell r="A8636">
            <v>19074</v>
          </cell>
          <cell r="B8636" t="str">
            <v>Pyarelal Rangere</v>
          </cell>
          <cell r="C8636" t="str">
            <v>Male</v>
          </cell>
          <cell r="D8636" t="str">
            <v>Father</v>
          </cell>
          <cell r="E8636">
            <v>25421</v>
          </cell>
          <cell r="F8636">
            <v>45372</v>
          </cell>
          <cell r="G8636">
            <v>500000</v>
          </cell>
          <cell r="H8636" t="str">
            <v>deepak.19074@teamcomputers.com</v>
          </cell>
          <cell r="I8636">
            <v>7021518782</v>
          </cell>
        </row>
        <row r="8637">
          <cell r="A8637">
            <v>19074</v>
          </cell>
          <cell r="B8637" t="str">
            <v>Deepak Pyarelal Rangere</v>
          </cell>
          <cell r="C8637" t="str">
            <v>Male</v>
          </cell>
          <cell r="D8637" t="str">
            <v>Self</v>
          </cell>
          <cell r="E8637">
            <v>35471</v>
          </cell>
          <cell r="F8637">
            <v>45372</v>
          </cell>
          <cell r="G8637">
            <v>500000</v>
          </cell>
          <cell r="H8637" t="str">
            <v>deepak.19074@teamcomputers.com</v>
          </cell>
          <cell r="I8637">
            <v>7021518782</v>
          </cell>
        </row>
        <row r="8638">
          <cell r="A8638">
            <v>19075</v>
          </cell>
          <cell r="B8638" t="str">
            <v>Supriya Vivek Pai</v>
          </cell>
          <cell r="C8638" t="str">
            <v>Female</v>
          </cell>
          <cell r="D8638" t="str">
            <v>Spouse</v>
          </cell>
          <cell r="E8638">
            <v>34143</v>
          </cell>
          <cell r="F8638">
            <v>45372</v>
          </cell>
          <cell r="G8638">
            <v>500000</v>
          </cell>
          <cell r="H8638" t="str">
            <v>vivek.19075@teamcomputers.com</v>
          </cell>
          <cell r="I8638">
            <v>8169202572</v>
          </cell>
        </row>
        <row r="8639">
          <cell r="A8639">
            <v>19075</v>
          </cell>
          <cell r="B8639" t="str">
            <v>Vivek Vasant Pai</v>
          </cell>
          <cell r="C8639" t="str">
            <v>Male</v>
          </cell>
          <cell r="D8639" t="str">
            <v>SELF</v>
          </cell>
          <cell r="E8639">
            <v>33933</v>
          </cell>
          <cell r="F8639">
            <v>45372</v>
          </cell>
          <cell r="G8639">
            <v>500000</v>
          </cell>
          <cell r="H8639" t="str">
            <v>vivek.19075@teamcomputers.com</v>
          </cell>
          <cell r="I8639">
            <v>8169202572</v>
          </cell>
        </row>
        <row r="8640">
          <cell r="A8640">
            <v>19075</v>
          </cell>
          <cell r="B8640" t="str">
            <v>Veena Vasant Pai</v>
          </cell>
          <cell r="C8640" t="str">
            <v>Female</v>
          </cell>
          <cell r="D8640" t="str">
            <v>Mother</v>
          </cell>
          <cell r="E8640">
            <v>23357</v>
          </cell>
          <cell r="F8640">
            <v>45372</v>
          </cell>
          <cell r="G8640">
            <v>500000</v>
          </cell>
          <cell r="H8640" t="str">
            <v>vivek.19075@teamcomputers.com</v>
          </cell>
          <cell r="I8640">
            <v>8169202572</v>
          </cell>
        </row>
        <row r="8641">
          <cell r="A8641">
            <v>19079</v>
          </cell>
          <cell r="B8641" t="str">
            <v>Ram Narayan Pal</v>
          </cell>
          <cell r="C8641" t="str">
            <v>Male</v>
          </cell>
          <cell r="D8641" t="str">
            <v>Father</v>
          </cell>
          <cell r="E8641">
            <v>24457</v>
          </cell>
          <cell r="F8641">
            <v>45372</v>
          </cell>
          <cell r="G8641">
            <v>500000</v>
          </cell>
          <cell r="H8641" t="str">
            <v>ram.19079@teamcomputers.com</v>
          </cell>
          <cell r="I8641">
            <v>8180826348</v>
          </cell>
        </row>
        <row r="8642">
          <cell r="A8642">
            <v>19079</v>
          </cell>
          <cell r="B8642" t="str">
            <v>Kismati Devi</v>
          </cell>
          <cell r="C8642" t="str">
            <v>Female</v>
          </cell>
          <cell r="D8642" t="str">
            <v>Mother</v>
          </cell>
          <cell r="E8642">
            <v>26368</v>
          </cell>
          <cell r="F8642">
            <v>45372</v>
          </cell>
          <cell r="G8642">
            <v>500000</v>
          </cell>
          <cell r="H8642" t="str">
            <v>ram.19079@teamcomputers.com</v>
          </cell>
          <cell r="I8642">
            <v>8180826348</v>
          </cell>
        </row>
        <row r="8643">
          <cell r="A8643">
            <v>19079</v>
          </cell>
          <cell r="B8643" t="str">
            <v>Ram Pratap Pal</v>
          </cell>
          <cell r="C8643" t="str">
            <v>Male</v>
          </cell>
          <cell r="D8643" t="str">
            <v>Self</v>
          </cell>
          <cell r="E8643">
            <v>34516</v>
          </cell>
          <cell r="F8643">
            <v>45372</v>
          </cell>
          <cell r="G8643">
            <v>500000</v>
          </cell>
          <cell r="H8643" t="str">
            <v>ram.19079@teamcomputers.com</v>
          </cell>
          <cell r="I8643">
            <v>8180826348</v>
          </cell>
        </row>
        <row r="8644">
          <cell r="A8644">
            <v>19084</v>
          </cell>
          <cell r="B8644" t="str">
            <v>Sunita Ashok Khutwad</v>
          </cell>
          <cell r="C8644" t="str">
            <v>Female</v>
          </cell>
          <cell r="D8644" t="str">
            <v>Mother</v>
          </cell>
          <cell r="E8644">
            <v>27919</v>
          </cell>
          <cell r="F8644">
            <v>45373</v>
          </cell>
          <cell r="G8644">
            <v>500000</v>
          </cell>
          <cell r="H8644" t="str">
            <v>vasundhara.19084@teamcomputers.com</v>
          </cell>
          <cell r="I8644">
            <v>8484925933</v>
          </cell>
        </row>
        <row r="8645">
          <cell r="A8645">
            <v>19084</v>
          </cell>
          <cell r="B8645" t="str">
            <v>Vasundhara Ashok Khutwad</v>
          </cell>
          <cell r="C8645" t="str">
            <v>Female</v>
          </cell>
          <cell r="D8645" t="str">
            <v>Self</v>
          </cell>
          <cell r="E8645">
            <v>35991</v>
          </cell>
          <cell r="F8645">
            <v>45373</v>
          </cell>
          <cell r="G8645">
            <v>500000</v>
          </cell>
          <cell r="H8645" t="str">
            <v>vasundhara.19084@teamcomputers.com</v>
          </cell>
          <cell r="I8645">
            <v>8484925933</v>
          </cell>
        </row>
        <row r="8646">
          <cell r="A8646">
            <v>19087</v>
          </cell>
          <cell r="B8646" t="str">
            <v>Madhuri Narad</v>
          </cell>
          <cell r="C8646" t="str">
            <v>Female</v>
          </cell>
          <cell r="D8646" t="str">
            <v>Mother</v>
          </cell>
          <cell r="E8646">
            <v>28817</v>
          </cell>
          <cell r="F8646">
            <v>45377</v>
          </cell>
          <cell r="G8646">
            <v>500000</v>
          </cell>
          <cell r="H8646" t="str">
            <v>pallavi.narad@teamcomputers.com</v>
          </cell>
          <cell r="I8646">
            <v>8657030573</v>
          </cell>
        </row>
        <row r="8647">
          <cell r="A8647">
            <v>19087</v>
          </cell>
          <cell r="B8647" t="str">
            <v>Pallavi Raju Narad</v>
          </cell>
          <cell r="C8647" t="str">
            <v>Female</v>
          </cell>
          <cell r="D8647" t="str">
            <v>Self</v>
          </cell>
          <cell r="E8647">
            <v>36337</v>
          </cell>
          <cell r="F8647">
            <v>45377</v>
          </cell>
          <cell r="G8647">
            <v>500000</v>
          </cell>
          <cell r="H8647" t="str">
            <v>pallavi.narad@teamcomputers.com</v>
          </cell>
          <cell r="I8647">
            <v>8657030573</v>
          </cell>
        </row>
        <row r="8648">
          <cell r="A8648">
            <v>19088</v>
          </cell>
          <cell r="B8648" t="str">
            <v>Shyam Sunder Tripathi</v>
          </cell>
          <cell r="C8648" t="str">
            <v>Male</v>
          </cell>
          <cell r="D8648" t="str">
            <v>Father</v>
          </cell>
          <cell r="E8648">
            <v>24232</v>
          </cell>
          <cell r="F8648">
            <v>45377</v>
          </cell>
          <cell r="G8648">
            <v>500000</v>
          </cell>
          <cell r="H8648" t="str">
            <v>anuj.tripathi@teamcomputers.com</v>
          </cell>
          <cell r="I8648">
            <v>8657030574</v>
          </cell>
        </row>
        <row r="8649">
          <cell r="A8649">
            <v>19088</v>
          </cell>
          <cell r="B8649" t="str">
            <v>Vandana Tripathi</v>
          </cell>
          <cell r="C8649" t="str">
            <v>Female</v>
          </cell>
          <cell r="D8649" t="str">
            <v>Mother</v>
          </cell>
          <cell r="E8649">
            <v>27193</v>
          </cell>
          <cell r="F8649">
            <v>45377</v>
          </cell>
          <cell r="G8649">
            <v>500000</v>
          </cell>
          <cell r="H8649" t="str">
            <v>anuj.tripathi@teamcomputers.com</v>
          </cell>
          <cell r="I8649">
            <v>8657030574</v>
          </cell>
        </row>
        <row r="8650">
          <cell r="A8650">
            <v>19088</v>
          </cell>
          <cell r="B8650" t="str">
            <v>Anuj Tripathi</v>
          </cell>
          <cell r="C8650" t="str">
            <v>Male</v>
          </cell>
          <cell r="D8650" t="str">
            <v>Self</v>
          </cell>
          <cell r="E8650">
            <v>36748</v>
          </cell>
          <cell r="F8650">
            <v>45377</v>
          </cell>
          <cell r="G8650">
            <v>500000</v>
          </cell>
          <cell r="H8650" t="str">
            <v>anuj.tripathi@teamcomputers.com</v>
          </cell>
          <cell r="I8650">
            <v>8657030574</v>
          </cell>
        </row>
        <row r="8651">
          <cell r="A8651">
            <v>19089</v>
          </cell>
          <cell r="B8651" t="str">
            <v>Vijay Kumar Latyan</v>
          </cell>
          <cell r="C8651" t="str">
            <v>Male</v>
          </cell>
          <cell r="D8651" t="str">
            <v>Father</v>
          </cell>
          <cell r="E8651">
            <v>23717</v>
          </cell>
          <cell r="F8651">
            <v>45377</v>
          </cell>
          <cell r="G8651">
            <v>500000</v>
          </cell>
          <cell r="H8651" t="str">
            <v>yashi.19089@teamcomputers.com</v>
          </cell>
          <cell r="I8651">
            <v>9315932021</v>
          </cell>
        </row>
        <row r="8652">
          <cell r="A8652">
            <v>19089</v>
          </cell>
          <cell r="B8652" t="str">
            <v>Neelam Latyan</v>
          </cell>
          <cell r="C8652" t="str">
            <v>Female</v>
          </cell>
          <cell r="D8652" t="str">
            <v>Mother</v>
          </cell>
          <cell r="E8652">
            <v>26354</v>
          </cell>
          <cell r="F8652">
            <v>45377</v>
          </cell>
          <cell r="G8652">
            <v>500000</v>
          </cell>
          <cell r="H8652" t="str">
            <v>yashi.19089@teamcomputers.com</v>
          </cell>
          <cell r="I8652">
            <v>9315932021</v>
          </cell>
        </row>
        <row r="8653">
          <cell r="A8653">
            <v>19089</v>
          </cell>
          <cell r="B8653" t="str">
            <v>Yashi</v>
          </cell>
          <cell r="C8653" t="str">
            <v>Female</v>
          </cell>
          <cell r="D8653" t="str">
            <v>Self</v>
          </cell>
          <cell r="E8653">
            <v>35464</v>
          </cell>
          <cell r="F8653">
            <v>45377</v>
          </cell>
          <cell r="G8653">
            <v>500000</v>
          </cell>
          <cell r="H8653" t="str">
            <v>yashi.19089@teamcomputers.com</v>
          </cell>
          <cell r="I8653">
            <v>9315932021</v>
          </cell>
        </row>
        <row r="8654">
          <cell r="A8654">
            <v>19090</v>
          </cell>
          <cell r="B8654" t="str">
            <v>Kamta Prasad</v>
          </cell>
          <cell r="C8654" t="str">
            <v>Male</v>
          </cell>
          <cell r="D8654" t="str">
            <v>Father</v>
          </cell>
          <cell r="E8654">
            <v>22886</v>
          </cell>
          <cell r="F8654">
            <v>45377</v>
          </cell>
          <cell r="G8654">
            <v>500000</v>
          </cell>
          <cell r="H8654" t="str">
            <v>ajay.19090@teamcomputers.com</v>
          </cell>
          <cell r="I8654">
            <v>8130639463</v>
          </cell>
        </row>
        <row r="8655">
          <cell r="A8655">
            <v>19090</v>
          </cell>
          <cell r="B8655" t="str">
            <v>uttara devi</v>
          </cell>
          <cell r="C8655" t="str">
            <v>Female</v>
          </cell>
          <cell r="D8655" t="str">
            <v>Mother</v>
          </cell>
          <cell r="E8655">
            <v>24108</v>
          </cell>
          <cell r="F8655">
            <v>45377</v>
          </cell>
          <cell r="G8655">
            <v>500000</v>
          </cell>
          <cell r="H8655" t="str">
            <v>ajay.19090@teamcomputers.com</v>
          </cell>
          <cell r="I8655">
            <v>8130639463</v>
          </cell>
        </row>
        <row r="8656">
          <cell r="A8656">
            <v>19090</v>
          </cell>
          <cell r="B8656" t="str">
            <v>Ajay Kumar</v>
          </cell>
          <cell r="C8656" t="str">
            <v>Male</v>
          </cell>
          <cell r="D8656" t="str">
            <v>Self</v>
          </cell>
          <cell r="E8656">
            <v>36005</v>
          </cell>
          <cell r="F8656">
            <v>45377</v>
          </cell>
          <cell r="G8656">
            <v>500000</v>
          </cell>
          <cell r="H8656" t="str">
            <v>ajay.19090@teamcomputers.com</v>
          </cell>
          <cell r="I8656">
            <v>8130639463</v>
          </cell>
        </row>
        <row r="8657">
          <cell r="A8657">
            <v>19091</v>
          </cell>
          <cell r="B8657" t="str">
            <v>Akshay Trimurti Sawant</v>
          </cell>
          <cell r="C8657" t="str">
            <v>Male</v>
          </cell>
          <cell r="D8657" t="str">
            <v>Spouse</v>
          </cell>
          <cell r="E8657">
            <v>34456</v>
          </cell>
          <cell r="F8657">
            <v>45377</v>
          </cell>
          <cell r="G8657">
            <v>500000</v>
          </cell>
          <cell r="H8657" t="str">
            <v>anushree.sawant@teamcomputers.com</v>
          </cell>
          <cell r="I8657">
            <v>8657023528</v>
          </cell>
        </row>
        <row r="8658">
          <cell r="A8658">
            <v>19091</v>
          </cell>
          <cell r="B8658" t="str">
            <v>Anushree Akshay Sawant</v>
          </cell>
          <cell r="C8658" t="str">
            <v>Female</v>
          </cell>
          <cell r="D8658" t="str">
            <v>SELF</v>
          </cell>
          <cell r="E8658">
            <v>34924</v>
          </cell>
          <cell r="F8658">
            <v>45377</v>
          </cell>
          <cell r="G8658">
            <v>500000</v>
          </cell>
          <cell r="H8658" t="str">
            <v>anushree.sawant@teamcomputers.com</v>
          </cell>
          <cell r="I8658">
            <v>8657023528</v>
          </cell>
        </row>
        <row r="8659">
          <cell r="A8659">
            <v>19092</v>
          </cell>
          <cell r="B8659" t="str">
            <v>Saraswati Arun Thorat</v>
          </cell>
          <cell r="C8659" t="str">
            <v>Female</v>
          </cell>
          <cell r="D8659" t="str">
            <v>Spouse</v>
          </cell>
          <cell r="E8659">
            <v>25246</v>
          </cell>
          <cell r="F8659">
            <v>45377</v>
          </cell>
          <cell r="G8659">
            <v>500000</v>
          </cell>
          <cell r="H8659" t="str">
            <v>arun.thorat@teamcomputers.com</v>
          </cell>
          <cell r="I8659">
            <v>9819941968</v>
          </cell>
        </row>
        <row r="8660">
          <cell r="A8660">
            <v>19092</v>
          </cell>
          <cell r="B8660" t="str">
            <v>Yash Arun Thorat</v>
          </cell>
          <cell r="C8660" t="str">
            <v>Male</v>
          </cell>
          <cell r="D8660" t="str">
            <v>Son</v>
          </cell>
          <cell r="E8660">
            <v>37650</v>
          </cell>
          <cell r="F8660">
            <v>45377</v>
          </cell>
          <cell r="G8660">
            <v>500000</v>
          </cell>
          <cell r="H8660" t="str">
            <v>arun.thorat@teamcomputers.com</v>
          </cell>
          <cell r="I8660">
            <v>9819941968</v>
          </cell>
        </row>
        <row r="8661">
          <cell r="A8661">
            <v>19092</v>
          </cell>
          <cell r="B8661" t="str">
            <v>Gitika Arun Thorat</v>
          </cell>
          <cell r="C8661" t="str">
            <v>Female</v>
          </cell>
          <cell r="D8661" t="str">
            <v>Daughter</v>
          </cell>
          <cell r="E8661">
            <v>40151</v>
          </cell>
          <cell r="F8661">
            <v>45377</v>
          </cell>
          <cell r="G8661">
            <v>500000</v>
          </cell>
          <cell r="H8661" t="str">
            <v>arun.thorat@teamcomputers.com</v>
          </cell>
          <cell r="I8661">
            <v>9819941968</v>
          </cell>
        </row>
        <row r="8662">
          <cell r="A8662">
            <v>19092</v>
          </cell>
          <cell r="B8662" t="str">
            <v>Arun Madhukar Thorat</v>
          </cell>
          <cell r="C8662" t="str">
            <v>Male</v>
          </cell>
          <cell r="D8662" t="str">
            <v>Son</v>
          </cell>
          <cell r="E8662">
            <v>45427</v>
          </cell>
          <cell r="F8662">
            <v>45377</v>
          </cell>
          <cell r="G8662">
            <v>500000</v>
          </cell>
          <cell r="H8662" t="str">
            <v>arun.thorat@teamcomputers.com</v>
          </cell>
          <cell r="I8662">
            <v>9819941968</v>
          </cell>
        </row>
        <row r="8663">
          <cell r="A8663">
            <v>19092</v>
          </cell>
          <cell r="B8663" t="str">
            <v>Arun Madhukar Thorat</v>
          </cell>
          <cell r="C8663" t="str">
            <v>Male</v>
          </cell>
          <cell r="D8663" t="str">
            <v>SELF</v>
          </cell>
          <cell r="E8663">
            <v>24973</v>
          </cell>
          <cell r="F8663">
            <v>45377</v>
          </cell>
          <cell r="G8663">
            <v>500000</v>
          </cell>
          <cell r="H8663" t="str">
            <v>arun.thorat@teamcomputers.com</v>
          </cell>
          <cell r="I8663">
            <v>9819941968</v>
          </cell>
        </row>
        <row r="8664">
          <cell r="A8664">
            <v>19095</v>
          </cell>
          <cell r="B8664" t="str">
            <v>Pushpanandan K T</v>
          </cell>
          <cell r="C8664" t="str">
            <v>Male</v>
          </cell>
          <cell r="D8664" t="str">
            <v>Father</v>
          </cell>
          <cell r="E8664">
            <v>23481</v>
          </cell>
          <cell r="F8664">
            <v>45377</v>
          </cell>
          <cell r="G8664">
            <v>500000</v>
          </cell>
          <cell r="H8664" t="str">
            <v>athul.19095@teamcomputers.com</v>
          </cell>
          <cell r="I8664">
            <v>8304952642</v>
          </cell>
        </row>
        <row r="8665">
          <cell r="A8665">
            <v>19095</v>
          </cell>
          <cell r="B8665" t="str">
            <v>Athul K T`</v>
          </cell>
          <cell r="C8665" t="str">
            <v>Male</v>
          </cell>
          <cell r="D8665" t="str">
            <v>Self</v>
          </cell>
          <cell r="E8665">
            <v>36706</v>
          </cell>
          <cell r="F8665">
            <v>45377</v>
          </cell>
          <cell r="G8665">
            <v>500000</v>
          </cell>
          <cell r="H8665" t="str">
            <v>athul.19095@teamcomputers.com</v>
          </cell>
          <cell r="I8665">
            <v>8304952642</v>
          </cell>
        </row>
        <row r="8666">
          <cell r="A8666">
            <v>19099</v>
          </cell>
          <cell r="B8666" t="str">
            <v>girish kumar jha</v>
          </cell>
          <cell r="C8666" t="str">
            <v>Male</v>
          </cell>
          <cell r="D8666" t="str">
            <v>Father</v>
          </cell>
          <cell r="E8666">
            <v>24108</v>
          </cell>
          <cell r="F8666">
            <v>45378</v>
          </cell>
          <cell r="G8666">
            <v>500000</v>
          </cell>
          <cell r="H8666" t="str">
            <v>deepak.19099@teamcomputers.com</v>
          </cell>
          <cell r="I8666">
            <v>8605324306</v>
          </cell>
        </row>
        <row r="8667">
          <cell r="A8667">
            <v>19099</v>
          </cell>
          <cell r="B8667" t="str">
            <v>munni devi</v>
          </cell>
          <cell r="C8667" t="str">
            <v>Female</v>
          </cell>
          <cell r="D8667" t="str">
            <v>Mother</v>
          </cell>
          <cell r="E8667">
            <v>25204</v>
          </cell>
          <cell r="F8667">
            <v>45378</v>
          </cell>
          <cell r="G8667">
            <v>500000</v>
          </cell>
          <cell r="H8667" t="str">
            <v>deepak.19099@teamcomputers.com</v>
          </cell>
          <cell r="I8667">
            <v>8605324306</v>
          </cell>
        </row>
        <row r="8668">
          <cell r="A8668">
            <v>19099</v>
          </cell>
          <cell r="B8668" t="str">
            <v>Deepak Kumar</v>
          </cell>
          <cell r="C8668" t="str">
            <v>Male</v>
          </cell>
          <cell r="D8668" t="str">
            <v>Self</v>
          </cell>
          <cell r="E8668">
            <v>36530</v>
          </cell>
          <cell r="F8668">
            <v>45378</v>
          </cell>
          <cell r="G8668">
            <v>500000</v>
          </cell>
          <cell r="H8668" t="str">
            <v>deepak.19099@teamcomputers.com</v>
          </cell>
          <cell r="I8668">
            <v>8605324306</v>
          </cell>
        </row>
        <row r="8669">
          <cell r="A8669">
            <v>19100</v>
          </cell>
          <cell r="B8669" t="str">
            <v>Sarita singh</v>
          </cell>
          <cell r="C8669" t="str">
            <v>Female</v>
          </cell>
          <cell r="D8669" t="str">
            <v>Mother</v>
          </cell>
          <cell r="E8669">
            <v>29446</v>
          </cell>
          <cell r="F8669">
            <v>45378</v>
          </cell>
          <cell r="G8669">
            <v>500000</v>
          </cell>
          <cell r="H8669" t="str">
            <v>shalvi.19100@teamcomputers.com</v>
          </cell>
          <cell r="I8669">
            <v>6386161323</v>
          </cell>
        </row>
        <row r="8670">
          <cell r="A8670">
            <v>19100</v>
          </cell>
          <cell r="B8670" t="str">
            <v>Shalvi Singh</v>
          </cell>
          <cell r="C8670" t="str">
            <v>Female</v>
          </cell>
          <cell r="D8670" t="str">
            <v>Self</v>
          </cell>
          <cell r="E8670">
            <v>38102</v>
          </cell>
          <cell r="F8670">
            <v>45378</v>
          </cell>
          <cell r="G8670">
            <v>500000</v>
          </cell>
          <cell r="H8670" t="str">
            <v>shalvi.19100@teamcomputers.com</v>
          </cell>
          <cell r="I8670">
            <v>6386161323</v>
          </cell>
        </row>
        <row r="8671">
          <cell r="A8671">
            <v>19101</v>
          </cell>
          <cell r="B8671" t="str">
            <v>Ashok Kumar Dubey</v>
          </cell>
          <cell r="C8671" t="str">
            <v>Male</v>
          </cell>
          <cell r="D8671" t="str">
            <v>Father</v>
          </cell>
          <cell r="E8671">
            <v>24355</v>
          </cell>
          <cell r="F8671">
            <v>45378</v>
          </cell>
          <cell r="G8671">
            <v>500000</v>
          </cell>
          <cell r="H8671" t="str">
            <v>abhishek.19101@teamcomputers.com</v>
          </cell>
          <cell r="I8671">
            <v>9354449206</v>
          </cell>
        </row>
        <row r="8672">
          <cell r="A8672">
            <v>19101</v>
          </cell>
          <cell r="B8672" t="str">
            <v>Abhishek Dubey</v>
          </cell>
          <cell r="C8672" t="str">
            <v>Male</v>
          </cell>
          <cell r="D8672" t="str">
            <v>Self</v>
          </cell>
          <cell r="E8672">
            <v>37236</v>
          </cell>
          <cell r="F8672">
            <v>45378</v>
          </cell>
          <cell r="G8672">
            <v>500000</v>
          </cell>
          <cell r="H8672" t="str">
            <v>abhishek.19101@teamcomputers.com</v>
          </cell>
          <cell r="I8672">
            <v>9354449206</v>
          </cell>
        </row>
        <row r="8673">
          <cell r="A8673">
            <v>19102</v>
          </cell>
          <cell r="B8673" t="str">
            <v>Ajay Ankush Rakshe</v>
          </cell>
          <cell r="C8673" t="str">
            <v>Male</v>
          </cell>
          <cell r="D8673" t="str">
            <v>Son</v>
          </cell>
          <cell r="E8673">
            <v>37147</v>
          </cell>
          <cell r="F8673">
            <v>45378</v>
          </cell>
          <cell r="G8673">
            <v>500000</v>
          </cell>
          <cell r="H8673" t="str">
            <v>akash.19102@teamcomputers.com</v>
          </cell>
          <cell r="I8673">
            <v>7875618116</v>
          </cell>
        </row>
        <row r="8674">
          <cell r="A8674">
            <v>19102</v>
          </cell>
          <cell r="B8674" t="str">
            <v>Akash Ankush Rakshe</v>
          </cell>
          <cell r="C8674" t="str">
            <v>Male</v>
          </cell>
          <cell r="D8674" t="str">
            <v>SELF</v>
          </cell>
          <cell r="E8674">
            <v>36640</v>
          </cell>
          <cell r="F8674">
            <v>45378</v>
          </cell>
          <cell r="G8674">
            <v>500000</v>
          </cell>
          <cell r="H8674" t="str">
            <v>akash.19102@teamcomputers.com</v>
          </cell>
          <cell r="I8674">
            <v>7875618116</v>
          </cell>
        </row>
        <row r="8675">
          <cell r="A8675">
            <v>19102</v>
          </cell>
          <cell r="B8675" t="str">
            <v>Ankush Radhaji Rakshe</v>
          </cell>
          <cell r="C8675" t="str">
            <v>Male</v>
          </cell>
          <cell r="D8675" t="str">
            <v>Father</v>
          </cell>
          <cell r="E8675">
            <v>27912</v>
          </cell>
          <cell r="F8675">
            <v>45378</v>
          </cell>
          <cell r="G8675">
            <v>500000</v>
          </cell>
          <cell r="H8675" t="str">
            <v>akash.19102@teamcomputers.com</v>
          </cell>
          <cell r="I8675">
            <v>7875618116</v>
          </cell>
        </row>
        <row r="8676">
          <cell r="A8676">
            <v>19102</v>
          </cell>
          <cell r="B8676" t="str">
            <v>Meena Ankush Rakshe</v>
          </cell>
          <cell r="C8676" t="str">
            <v>Female</v>
          </cell>
          <cell r="D8676" t="str">
            <v>Mother</v>
          </cell>
          <cell r="E8676">
            <v>29984</v>
          </cell>
          <cell r="F8676">
            <v>45378</v>
          </cell>
          <cell r="G8676">
            <v>500000</v>
          </cell>
          <cell r="H8676" t="str">
            <v>akash.19102@teamcomputers.com</v>
          </cell>
          <cell r="I8676">
            <v>7875618116</v>
          </cell>
        </row>
        <row r="8677">
          <cell r="A8677">
            <v>19103</v>
          </cell>
          <cell r="B8677" t="str">
            <v>Sornalakshmi A</v>
          </cell>
          <cell r="C8677" t="str">
            <v>Female</v>
          </cell>
          <cell r="D8677" t="str">
            <v>Spouse</v>
          </cell>
          <cell r="E8677">
            <v>34161</v>
          </cell>
          <cell r="F8677">
            <v>45378</v>
          </cell>
          <cell r="G8677">
            <v>500000</v>
          </cell>
          <cell r="H8677" t="str">
            <v>balajivijaya.19103@teamcomputers.com</v>
          </cell>
          <cell r="I8677">
            <v>9042216198</v>
          </cell>
        </row>
        <row r="8678">
          <cell r="A8678">
            <v>19103</v>
          </cell>
          <cell r="B8678" t="str">
            <v>Daksha B</v>
          </cell>
          <cell r="C8678" t="str">
            <v>Female</v>
          </cell>
          <cell r="D8678" t="str">
            <v>Daughter</v>
          </cell>
          <cell r="E8678">
            <v>43131</v>
          </cell>
          <cell r="F8678">
            <v>45378</v>
          </cell>
          <cell r="G8678">
            <v>500000</v>
          </cell>
          <cell r="H8678" t="str">
            <v>balajivijaya.19103@teamcomputers.com</v>
          </cell>
          <cell r="I8678">
            <v>9042216198</v>
          </cell>
        </row>
        <row r="8679">
          <cell r="A8679">
            <v>19103</v>
          </cell>
          <cell r="B8679" t="str">
            <v>Balajivijaya</v>
          </cell>
          <cell r="C8679" t="str">
            <v>Male</v>
          </cell>
          <cell r="D8679" t="str">
            <v>SELF</v>
          </cell>
          <cell r="E8679">
            <v>34536</v>
          </cell>
          <cell r="F8679">
            <v>45378</v>
          </cell>
          <cell r="G8679">
            <v>500000</v>
          </cell>
          <cell r="H8679" t="str">
            <v>balajivijaya.19103@teamcomputers.com</v>
          </cell>
          <cell r="I8679">
            <v>9042216198</v>
          </cell>
        </row>
        <row r="8680">
          <cell r="A8680">
            <v>19103</v>
          </cell>
          <cell r="B8680" t="str">
            <v>Tamil Selvi L</v>
          </cell>
          <cell r="C8680" t="str">
            <v>Female</v>
          </cell>
          <cell r="D8680" t="str">
            <v>Mother</v>
          </cell>
          <cell r="E8680">
            <v>24312</v>
          </cell>
          <cell r="F8680">
            <v>45378</v>
          </cell>
          <cell r="G8680">
            <v>500000</v>
          </cell>
          <cell r="H8680" t="str">
            <v>balajivijaya.19103@teamcomputers.com</v>
          </cell>
          <cell r="I8680">
            <v>9042216198</v>
          </cell>
        </row>
        <row r="8681">
          <cell r="A8681">
            <v>19104</v>
          </cell>
          <cell r="B8681" t="str">
            <v>Nand Kishore Balodhi</v>
          </cell>
          <cell r="C8681" t="str">
            <v>Male</v>
          </cell>
          <cell r="D8681" t="str">
            <v>Father</v>
          </cell>
          <cell r="E8681">
            <v>20294</v>
          </cell>
          <cell r="F8681">
            <v>45378</v>
          </cell>
          <cell r="G8681">
            <v>500000</v>
          </cell>
          <cell r="H8681" t="str">
            <v>neeraj.balodhi@teamcomputers.com</v>
          </cell>
          <cell r="I8681">
            <v>8826990340</v>
          </cell>
        </row>
        <row r="8682">
          <cell r="A8682">
            <v>19104</v>
          </cell>
          <cell r="B8682" t="str">
            <v>Savitri Balodhi</v>
          </cell>
          <cell r="C8682" t="str">
            <v>Female</v>
          </cell>
          <cell r="D8682" t="str">
            <v>Mother</v>
          </cell>
          <cell r="E8682">
            <v>22757</v>
          </cell>
          <cell r="F8682">
            <v>45378</v>
          </cell>
          <cell r="G8682">
            <v>500000</v>
          </cell>
          <cell r="H8682" t="str">
            <v>neeraj.balodhi@teamcomputers.com</v>
          </cell>
          <cell r="I8682">
            <v>8826990340</v>
          </cell>
        </row>
        <row r="8683">
          <cell r="A8683">
            <v>19104</v>
          </cell>
          <cell r="B8683" t="str">
            <v>Neeraj Balodhi</v>
          </cell>
          <cell r="C8683" t="str">
            <v>Male</v>
          </cell>
          <cell r="D8683" t="str">
            <v>Self</v>
          </cell>
          <cell r="E8683">
            <v>33414</v>
          </cell>
          <cell r="F8683">
            <v>45378</v>
          </cell>
          <cell r="G8683">
            <v>500000</v>
          </cell>
          <cell r="H8683" t="str">
            <v>neeraj.balodhi@teamcomputers.com</v>
          </cell>
          <cell r="I8683">
            <v>8826990340</v>
          </cell>
        </row>
        <row r="8684">
          <cell r="A8684">
            <v>19105</v>
          </cell>
          <cell r="B8684" t="str">
            <v>Neha Panse</v>
          </cell>
          <cell r="C8684" t="str">
            <v>Female</v>
          </cell>
          <cell r="D8684" t="str">
            <v>Spouse</v>
          </cell>
          <cell r="E8684">
            <v>32277</v>
          </cell>
          <cell r="F8684">
            <v>45378</v>
          </cell>
          <cell r="G8684">
            <v>500000</v>
          </cell>
          <cell r="H8684" t="str">
            <v>harshal.19105@teamcomputers.com</v>
          </cell>
          <cell r="I8684">
            <v>9773078139</v>
          </cell>
        </row>
        <row r="8685">
          <cell r="A8685">
            <v>19105</v>
          </cell>
          <cell r="B8685" t="str">
            <v>Harshal Suresh Panse</v>
          </cell>
          <cell r="C8685" t="str">
            <v>Male</v>
          </cell>
          <cell r="D8685" t="str">
            <v>SELF</v>
          </cell>
          <cell r="E8685">
            <v>32174</v>
          </cell>
          <cell r="F8685">
            <v>45378</v>
          </cell>
          <cell r="G8685">
            <v>500000</v>
          </cell>
          <cell r="H8685" t="str">
            <v>harshal.19105@teamcomputers.com</v>
          </cell>
          <cell r="I8685">
            <v>9773078139</v>
          </cell>
        </row>
        <row r="8686">
          <cell r="A8686">
            <v>19105</v>
          </cell>
          <cell r="B8686" t="str">
            <v>Suresh Govind Panse</v>
          </cell>
          <cell r="C8686" t="str">
            <v>Male</v>
          </cell>
          <cell r="D8686" t="str">
            <v>Father</v>
          </cell>
          <cell r="E8686">
            <v>17508</v>
          </cell>
          <cell r="F8686">
            <v>45378</v>
          </cell>
          <cell r="G8686">
            <v>500000</v>
          </cell>
          <cell r="H8686" t="str">
            <v>harshal.19105@teamcomputers.com</v>
          </cell>
          <cell r="I8686">
            <v>9773078139</v>
          </cell>
        </row>
        <row r="8687">
          <cell r="A8687">
            <v>19105</v>
          </cell>
          <cell r="B8687" t="str">
            <v>Nishidini Panse</v>
          </cell>
          <cell r="C8687" t="str">
            <v>Female</v>
          </cell>
          <cell r="D8687" t="str">
            <v>Mother</v>
          </cell>
          <cell r="E8687">
            <v>19534</v>
          </cell>
          <cell r="F8687">
            <v>45378</v>
          </cell>
          <cell r="G8687">
            <v>500000</v>
          </cell>
          <cell r="H8687" t="str">
            <v>harshal.19105@teamcomputers.com</v>
          </cell>
          <cell r="I8687">
            <v>9773078139</v>
          </cell>
        </row>
        <row r="8688">
          <cell r="A8688">
            <v>19106</v>
          </cell>
          <cell r="B8688" t="str">
            <v>Sanjay parida</v>
          </cell>
          <cell r="C8688" t="str">
            <v>Male</v>
          </cell>
          <cell r="D8688" t="str">
            <v>Father</v>
          </cell>
          <cell r="E8688">
            <v>27094</v>
          </cell>
          <cell r="F8688">
            <v>45378</v>
          </cell>
          <cell r="G8688">
            <v>500000</v>
          </cell>
          <cell r="H8688" t="str">
            <v>subodh.19106@teamcomputers.com</v>
          </cell>
          <cell r="I8688">
            <v>8457890746</v>
          </cell>
        </row>
        <row r="8689">
          <cell r="A8689">
            <v>19106</v>
          </cell>
          <cell r="B8689" t="str">
            <v>Subodh Parida</v>
          </cell>
          <cell r="C8689" t="str">
            <v>Male</v>
          </cell>
          <cell r="D8689" t="str">
            <v>Self</v>
          </cell>
          <cell r="E8689">
            <v>37290</v>
          </cell>
          <cell r="F8689">
            <v>45378</v>
          </cell>
          <cell r="G8689">
            <v>500000</v>
          </cell>
          <cell r="H8689" t="str">
            <v>subodh.19106@teamcomputers.com</v>
          </cell>
          <cell r="I8689">
            <v>8457890746</v>
          </cell>
        </row>
        <row r="8690">
          <cell r="A8690">
            <v>19107</v>
          </cell>
          <cell r="B8690" t="str">
            <v>Aluri Mathsyagiri</v>
          </cell>
          <cell r="C8690" t="str">
            <v>Male</v>
          </cell>
          <cell r="D8690" t="str">
            <v>Father</v>
          </cell>
          <cell r="E8690">
            <v>26372</v>
          </cell>
          <cell r="F8690">
            <v>45378</v>
          </cell>
          <cell r="G8690">
            <v>500000</v>
          </cell>
          <cell r="H8690" t="str">
            <v>aluri.19107@teamcomputers.com</v>
          </cell>
          <cell r="I8690">
            <v>8121320604</v>
          </cell>
        </row>
        <row r="8691">
          <cell r="A8691">
            <v>19107</v>
          </cell>
          <cell r="B8691" t="str">
            <v>Aluri Kavitha</v>
          </cell>
          <cell r="C8691" t="str">
            <v>Female</v>
          </cell>
          <cell r="D8691" t="str">
            <v>Mother</v>
          </cell>
          <cell r="E8691">
            <v>29061</v>
          </cell>
          <cell r="F8691">
            <v>45378</v>
          </cell>
          <cell r="G8691">
            <v>500000</v>
          </cell>
          <cell r="H8691" t="str">
            <v>aluri.19107@teamcomputers.com</v>
          </cell>
          <cell r="I8691">
            <v>8121320604</v>
          </cell>
        </row>
        <row r="8692">
          <cell r="A8692">
            <v>19107</v>
          </cell>
          <cell r="B8692" t="str">
            <v>Utthej Kumar Kumar</v>
          </cell>
          <cell r="C8692" t="str">
            <v>Male</v>
          </cell>
          <cell r="D8692" t="str">
            <v>Self</v>
          </cell>
          <cell r="E8692">
            <v>35870</v>
          </cell>
          <cell r="F8692">
            <v>45378</v>
          </cell>
          <cell r="G8692">
            <v>500000</v>
          </cell>
          <cell r="H8692" t="str">
            <v>aluri.19107@teamcomputers.com</v>
          </cell>
          <cell r="I8692">
            <v>8121320604</v>
          </cell>
        </row>
        <row r="8693">
          <cell r="A8693">
            <v>19108</v>
          </cell>
          <cell r="B8693" t="str">
            <v>PRITIMANJARI KHUNTIA</v>
          </cell>
          <cell r="C8693" t="str">
            <v>Female</v>
          </cell>
          <cell r="D8693" t="str">
            <v>Spouse</v>
          </cell>
          <cell r="E8693">
            <v>36071</v>
          </cell>
          <cell r="F8693">
            <v>45379</v>
          </cell>
          <cell r="G8693">
            <v>500000</v>
          </cell>
          <cell r="H8693" t="str">
            <v>jitendra.19108@teamcomputers.com</v>
          </cell>
          <cell r="I8693">
            <v>9556030141</v>
          </cell>
        </row>
        <row r="8694">
          <cell r="A8694">
            <v>19108</v>
          </cell>
          <cell r="B8694" t="str">
            <v>ADHISHREE SAHOO</v>
          </cell>
          <cell r="C8694" t="str">
            <v>Female</v>
          </cell>
          <cell r="D8694" t="str">
            <v>Daughter</v>
          </cell>
          <cell r="E8694">
            <v>44768</v>
          </cell>
          <cell r="F8694">
            <v>45379</v>
          </cell>
          <cell r="G8694">
            <v>500000</v>
          </cell>
          <cell r="H8694" t="str">
            <v>jitendra.19108@teamcomputers.com</v>
          </cell>
          <cell r="I8694">
            <v>9556030141</v>
          </cell>
        </row>
        <row r="8695">
          <cell r="A8695">
            <v>19108</v>
          </cell>
          <cell r="B8695" t="str">
            <v>Jitendra Kumar Sahoo</v>
          </cell>
          <cell r="C8695" t="str">
            <v>Male</v>
          </cell>
          <cell r="D8695" t="str">
            <v>SELF</v>
          </cell>
          <cell r="E8695">
            <v>32694</v>
          </cell>
          <cell r="F8695">
            <v>45379</v>
          </cell>
          <cell r="G8695">
            <v>500000</v>
          </cell>
          <cell r="H8695" t="str">
            <v>jitendra.19108@teamcomputers.com</v>
          </cell>
          <cell r="I8695">
            <v>9556030141</v>
          </cell>
        </row>
        <row r="8696">
          <cell r="A8696">
            <v>19111</v>
          </cell>
          <cell r="B8696" t="str">
            <v>Princy S</v>
          </cell>
          <cell r="C8696" t="str">
            <v>Female</v>
          </cell>
          <cell r="D8696" t="str">
            <v>Spouse</v>
          </cell>
          <cell r="E8696">
            <v>33914</v>
          </cell>
          <cell r="F8696">
            <v>45379</v>
          </cell>
          <cell r="G8696">
            <v>500000</v>
          </cell>
          <cell r="H8696" t="str">
            <v>sachin.19111@teamcomputers.com</v>
          </cell>
          <cell r="I8696">
            <v>9597317048</v>
          </cell>
        </row>
        <row r="8697">
          <cell r="A8697">
            <v>19111</v>
          </cell>
          <cell r="B8697" t="str">
            <v>S Sachin Zechariah</v>
          </cell>
          <cell r="C8697" t="str">
            <v>Male</v>
          </cell>
          <cell r="D8697" t="str">
            <v>SELF</v>
          </cell>
          <cell r="E8697">
            <v>33195</v>
          </cell>
          <cell r="F8697">
            <v>45379</v>
          </cell>
          <cell r="G8697">
            <v>500000</v>
          </cell>
          <cell r="H8697" t="str">
            <v>sachin.19111@teamcomputers.com</v>
          </cell>
          <cell r="I8697">
            <v>9597317048</v>
          </cell>
        </row>
        <row r="8698">
          <cell r="A8698">
            <v>19112</v>
          </cell>
          <cell r="B8698" t="str">
            <v>Kheema Nand Purohit</v>
          </cell>
          <cell r="C8698" t="str">
            <v>Male</v>
          </cell>
          <cell r="D8698" t="str">
            <v>Father</v>
          </cell>
          <cell r="E8698">
            <v>25888</v>
          </cell>
          <cell r="F8698">
            <v>45379</v>
          </cell>
          <cell r="G8698">
            <v>500000</v>
          </cell>
          <cell r="H8698" t="str">
            <v>kalpana.19112@teamcomputers.com</v>
          </cell>
          <cell r="I8698">
            <v>9643594610</v>
          </cell>
        </row>
        <row r="8699">
          <cell r="A8699">
            <v>19112</v>
          </cell>
          <cell r="B8699" t="str">
            <v>Meena</v>
          </cell>
          <cell r="C8699" t="str">
            <v>Female</v>
          </cell>
          <cell r="D8699" t="str">
            <v>Mother</v>
          </cell>
          <cell r="E8699">
            <v>27882</v>
          </cell>
          <cell r="F8699">
            <v>45379</v>
          </cell>
          <cell r="G8699">
            <v>500000</v>
          </cell>
          <cell r="H8699" t="str">
            <v>kalpana.19112@teamcomputers.com</v>
          </cell>
          <cell r="I8699">
            <v>9643594610</v>
          </cell>
        </row>
        <row r="8700">
          <cell r="A8700">
            <v>19112</v>
          </cell>
          <cell r="B8700" t="str">
            <v>Kalpana Purohit</v>
          </cell>
          <cell r="C8700" t="str">
            <v>Female</v>
          </cell>
          <cell r="D8700" t="str">
            <v>Self</v>
          </cell>
          <cell r="E8700">
            <v>35752</v>
          </cell>
          <cell r="F8700">
            <v>45379</v>
          </cell>
          <cell r="G8700">
            <v>500000</v>
          </cell>
          <cell r="H8700" t="str">
            <v>kalpana.19112@teamcomputers.com</v>
          </cell>
          <cell r="I8700">
            <v>9643594610</v>
          </cell>
        </row>
        <row r="8701">
          <cell r="A8701">
            <v>19115</v>
          </cell>
          <cell r="B8701" t="str">
            <v>Sapna Singh</v>
          </cell>
          <cell r="C8701" t="str">
            <v>Female</v>
          </cell>
          <cell r="D8701" t="str">
            <v>Spouse</v>
          </cell>
          <cell r="E8701">
            <v>35065</v>
          </cell>
          <cell r="F8701">
            <v>45380</v>
          </cell>
          <cell r="G8701">
            <v>500000</v>
          </cell>
          <cell r="H8701" t="str">
            <v>amit.19115@teamcomputers.com</v>
          </cell>
          <cell r="I8701">
            <v>8802848741</v>
          </cell>
        </row>
        <row r="8702">
          <cell r="A8702">
            <v>19115</v>
          </cell>
          <cell r="B8702" t="str">
            <v>Agastya Patel</v>
          </cell>
          <cell r="C8702" t="str">
            <v>Male</v>
          </cell>
          <cell r="D8702" t="str">
            <v>Son</v>
          </cell>
          <cell r="E8702">
            <v>44872</v>
          </cell>
          <cell r="F8702">
            <v>45380</v>
          </cell>
          <cell r="G8702">
            <v>500000</v>
          </cell>
          <cell r="H8702" t="str">
            <v>amit.19115@teamcomputers.com</v>
          </cell>
          <cell r="I8702">
            <v>8802848741</v>
          </cell>
        </row>
        <row r="8703">
          <cell r="A8703">
            <v>19115</v>
          </cell>
          <cell r="B8703" t="str">
            <v>Amit</v>
          </cell>
          <cell r="C8703" t="str">
            <v>Male</v>
          </cell>
          <cell r="D8703" t="str">
            <v>SELF</v>
          </cell>
          <cell r="E8703">
            <v>34155</v>
          </cell>
          <cell r="F8703">
            <v>45380</v>
          </cell>
          <cell r="G8703">
            <v>500000</v>
          </cell>
          <cell r="H8703" t="str">
            <v>amit.19115@teamcomputers.com</v>
          </cell>
          <cell r="I8703">
            <v>8802848741</v>
          </cell>
        </row>
        <row r="8704">
          <cell r="A8704">
            <v>19115</v>
          </cell>
          <cell r="B8704" t="str">
            <v>Sharda Devi</v>
          </cell>
          <cell r="C8704" t="str">
            <v>Female</v>
          </cell>
          <cell r="D8704" t="str">
            <v>Mother</v>
          </cell>
          <cell r="E8704">
            <v>29221</v>
          </cell>
          <cell r="F8704">
            <v>45380</v>
          </cell>
          <cell r="G8704">
            <v>500000</v>
          </cell>
          <cell r="H8704" t="str">
            <v>amit.19115@teamcomputers.com</v>
          </cell>
          <cell r="I8704">
            <v>8802848741</v>
          </cell>
        </row>
        <row r="8705">
          <cell r="A8705">
            <v>19115</v>
          </cell>
          <cell r="B8705" t="str">
            <v>Chaturi Patel</v>
          </cell>
          <cell r="C8705" t="str">
            <v>Male</v>
          </cell>
          <cell r="D8705" t="str">
            <v>Father</v>
          </cell>
          <cell r="E8705">
            <v>28491</v>
          </cell>
          <cell r="F8705">
            <v>45380</v>
          </cell>
          <cell r="G8705">
            <v>500000</v>
          </cell>
          <cell r="H8705" t="str">
            <v>amit.19115@teamcomputers.com</v>
          </cell>
          <cell r="I8705">
            <v>8802848741</v>
          </cell>
        </row>
        <row r="8706">
          <cell r="A8706">
            <v>19116</v>
          </cell>
          <cell r="B8706" t="str">
            <v>Priya Kumari A</v>
          </cell>
          <cell r="C8706" t="str">
            <v>Female</v>
          </cell>
          <cell r="D8706" t="str">
            <v>Spouse</v>
          </cell>
          <cell r="E8706">
            <v>35632</v>
          </cell>
          <cell r="F8706">
            <v>45380</v>
          </cell>
          <cell r="G8706">
            <v>500000</v>
          </cell>
          <cell r="H8706" t="str">
            <v>rahul.mishra@teamcomputers.com</v>
          </cell>
          <cell r="I8706">
            <v>9810635239</v>
          </cell>
        </row>
        <row r="8707">
          <cell r="A8707">
            <v>19116</v>
          </cell>
          <cell r="B8707" t="str">
            <v>Rahul Kumar Mishra</v>
          </cell>
          <cell r="C8707" t="str">
            <v>Male</v>
          </cell>
          <cell r="D8707" t="str">
            <v>SELF</v>
          </cell>
          <cell r="E8707">
            <v>35007</v>
          </cell>
          <cell r="F8707">
            <v>45380</v>
          </cell>
          <cell r="G8707">
            <v>500000</v>
          </cell>
          <cell r="H8707" t="str">
            <v>rahul.mishra@teamcomputers.com</v>
          </cell>
          <cell r="I8707">
            <v>9810635239</v>
          </cell>
        </row>
        <row r="8708">
          <cell r="A8708">
            <v>19117</v>
          </cell>
          <cell r="B8708" t="str">
            <v>Kiran Sachin Javir</v>
          </cell>
          <cell r="C8708" t="str">
            <v>Female</v>
          </cell>
          <cell r="D8708" t="str">
            <v>Spouse</v>
          </cell>
          <cell r="E8708">
            <v>36370</v>
          </cell>
          <cell r="F8708">
            <v>45380</v>
          </cell>
          <cell r="G8708">
            <v>500000</v>
          </cell>
          <cell r="H8708" t="str">
            <v>sachin.19117@teamcomputers.com</v>
          </cell>
          <cell r="I8708">
            <v>9075873082</v>
          </cell>
        </row>
        <row r="8709">
          <cell r="A8709">
            <v>19117</v>
          </cell>
          <cell r="B8709" t="str">
            <v>Ani Sachin Javir</v>
          </cell>
          <cell r="C8709" t="str">
            <v>Female</v>
          </cell>
          <cell r="D8709" t="str">
            <v>Daughter</v>
          </cell>
          <cell r="E8709">
            <v>43484</v>
          </cell>
          <cell r="F8709">
            <v>45380</v>
          </cell>
          <cell r="G8709">
            <v>500000</v>
          </cell>
          <cell r="H8709" t="str">
            <v>sachin.19117@teamcomputers.com</v>
          </cell>
          <cell r="I8709">
            <v>9075873082</v>
          </cell>
        </row>
        <row r="8710">
          <cell r="A8710">
            <v>19117</v>
          </cell>
          <cell r="B8710" t="str">
            <v>Krisha Sachin Javir</v>
          </cell>
          <cell r="C8710" t="str">
            <v>Female</v>
          </cell>
          <cell r="D8710" t="str">
            <v>Daughter</v>
          </cell>
          <cell r="E8710">
            <v>44606</v>
          </cell>
          <cell r="F8710">
            <v>45380</v>
          </cell>
          <cell r="G8710">
            <v>500000</v>
          </cell>
          <cell r="H8710" t="str">
            <v>sachin.19117@teamcomputers.com</v>
          </cell>
          <cell r="I8710">
            <v>9075873082</v>
          </cell>
        </row>
        <row r="8711">
          <cell r="A8711">
            <v>19117</v>
          </cell>
          <cell r="B8711" t="str">
            <v>Sachin Sukhadev Javir</v>
          </cell>
          <cell r="C8711" t="str">
            <v>Male</v>
          </cell>
          <cell r="D8711" t="str">
            <v>SELF</v>
          </cell>
          <cell r="E8711">
            <v>32458</v>
          </cell>
          <cell r="F8711">
            <v>45380</v>
          </cell>
          <cell r="G8711">
            <v>500000</v>
          </cell>
          <cell r="H8711" t="str">
            <v>sachin.19117@teamcomputers.com</v>
          </cell>
          <cell r="I8711">
            <v>9075873082</v>
          </cell>
        </row>
        <row r="8712">
          <cell r="A8712">
            <v>19118</v>
          </cell>
          <cell r="B8712" t="str">
            <v>NIRMALA DHARAMSHIL BAGDE</v>
          </cell>
          <cell r="C8712" t="str">
            <v>Female</v>
          </cell>
          <cell r="D8712" t="str">
            <v>Mother</v>
          </cell>
          <cell r="E8712">
            <v>25133</v>
          </cell>
          <cell r="F8712">
            <v>45380</v>
          </cell>
          <cell r="G8712">
            <v>500000</v>
          </cell>
          <cell r="H8712" t="str">
            <v>sagar.19118@teamcomputers.com</v>
          </cell>
          <cell r="I8712">
            <v>9156120680</v>
          </cell>
        </row>
        <row r="8713">
          <cell r="A8713">
            <v>19118</v>
          </cell>
          <cell r="B8713" t="str">
            <v>Sagar Dharamshil Bagde</v>
          </cell>
          <cell r="C8713" t="str">
            <v>Male</v>
          </cell>
          <cell r="D8713" t="str">
            <v>Self</v>
          </cell>
          <cell r="E8713">
            <v>34283</v>
          </cell>
          <cell r="F8713">
            <v>45380</v>
          </cell>
          <cell r="G8713">
            <v>500000</v>
          </cell>
          <cell r="H8713" t="str">
            <v>sagar.19118@teamcomputers.com</v>
          </cell>
          <cell r="I8713">
            <v>9156120680</v>
          </cell>
        </row>
        <row r="8714">
          <cell r="A8714">
            <v>19119</v>
          </cell>
          <cell r="B8714" t="str">
            <v>Leela Shankar</v>
          </cell>
          <cell r="C8714" t="str">
            <v>Male</v>
          </cell>
          <cell r="D8714" t="str">
            <v>Father</v>
          </cell>
          <cell r="E8714">
            <v>26267</v>
          </cell>
          <cell r="F8714">
            <v>45380</v>
          </cell>
          <cell r="G8714">
            <v>500000</v>
          </cell>
          <cell r="H8714" t="str">
            <v>yukesh.19119@teamcomputers.com</v>
          </cell>
          <cell r="I8714">
            <v>8072806011</v>
          </cell>
        </row>
        <row r="8715">
          <cell r="A8715">
            <v>19119</v>
          </cell>
          <cell r="B8715" t="str">
            <v>Yukesh L</v>
          </cell>
          <cell r="C8715" t="str">
            <v>Male</v>
          </cell>
          <cell r="D8715" t="str">
            <v>Self</v>
          </cell>
          <cell r="E8715">
            <v>35108</v>
          </cell>
          <cell r="F8715">
            <v>45380</v>
          </cell>
          <cell r="G8715">
            <v>500000</v>
          </cell>
          <cell r="H8715" t="str">
            <v>yukesh.19119@teamcomputers.com</v>
          </cell>
          <cell r="I8715">
            <v>8072806011</v>
          </cell>
        </row>
        <row r="8716">
          <cell r="A8716" t="str">
            <v>CON-1006</v>
          </cell>
          <cell r="B8716" t="str">
            <v>KIRAN C RANE</v>
          </cell>
          <cell r="C8716" t="str">
            <v>Male</v>
          </cell>
          <cell r="D8716" t="str">
            <v>SELF</v>
          </cell>
          <cell r="E8716">
            <v>24306</v>
          </cell>
          <cell r="F8716">
            <v>43095</v>
          </cell>
          <cell r="G8716">
            <v>500000</v>
          </cell>
          <cell r="H8716" t="str">
            <v>kiran.rane@teamcomputers.com</v>
          </cell>
          <cell r="I8716">
            <v>8433942665</v>
          </cell>
        </row>
        <row r="8717">
          <cell r="A8717" t="str">
            <v>CON-1006</v>
          </cell>
          <cell r="B8717" t="str">
            <v>JYOTI KIRAN RANE</v>
          </cell>
          <cell r="C8717" t="str">
            <v>Female</v>
          </cell>
          <cell r="D8717" t="str">
            <v>SPOUSE</v>
          </cell>
          <cell r="E8717">
            <v>25344</v>
          </cell>
          <cell r="F8717">
            <v>43095</v>
          </cell>
          <cell r="G8717">
            <v>500000</v>
          </cell>
          <cell r="H8717" t="str">
            <v>kiran.rane@teamcomputers.com</v>
          </cell>
          <cell r="I8717">
            <v>8433942665</v>
          </cell>
        </row>
        <row r="8718">
          <cell r="A8718" t="str">
            <v>CON-1006</v>
          </cell>
          <cell r="B8718" t="str">
            <v>OMKAR KIRAN RANE</v>
          </cell>
          <cell r="C8718" t="str">
            <v>Male</v>
          </cell>
          <cell r="D8718" t="str">
            <v>SON</v>
          </cell>
          <cell r="E8718">
            <v>36411</v>
          </cell>
          <cell r="F8718">
            <v>43095</v>
          </cell>
          <cell r="G8718">
            <v>500000</v>
          </cell>
          <cell r="H8718" t="str">
            <v>kiran.rane@teamcomputers.com</v>
          </cell>
          <cell r="I8718">
            <v>8433942665</v>
          </cell>
        </row>
        <row r="8719">
          <cell r="A8719" t="str">
            <v>CON-1006</v>
          </cell>
          <cell r="B8719" t="str">
            <v>YASH KIRAN RANE</v>
          </cell>
          <cell r="C8719" t="str">
            <v>Male</v>
          </cell>
          <cell r="D8719" t="str">
            <v>SON</v>
          </cell>
          <cell r="E8719">
            <v>38547</v>
          </cell>
          <cell r="F8719">
            <v>43095</v>
          </cell>
          <cell r="G8719">
            <v>500000</v>
          </cell>
          <cell r="H8719" t="str">
            <v>kiran.rane@teamcomputers.com</v>
          </cell>
          <cell r="I8719">
            <v>8433942665</v>
          </cell>
        </row>
        <row r="8720">
          <cell r="A8720" t="str">
            <v>CON-1006</v>
          </cell>
          <cell r="B8720" t="str">
            <v>Rohini Chandrakant Rane</v>
          </cell>
          <cell r="C8720" t="str">
            <v>Female</v>
          </cell>
          <cell r="D8720" t="str">
            <v>Mother</v>
          </cell>
          <cell r="E8720">
            <v>15042</v>
          </cell>
          <cell r="F8720">
            <v>43095</v>
          </cell>
          <cell r="G8720">
            <v>500000</v>
          </cell>
          <cell r="H8720" t="str">
            <v>kiran.rane@teamcomputers.com</v>
          </cell>
          <cell r="I8720">
            <v>8433942665</v>
          </cell>
        </row>
        <row r="8721">
          <cell r="A8721" t="str">
            <v>CON-1034</v>
          </cell>
          <cell r="B8721" t="str">
            <v>AMAN KUMAR</v>
          </cell>
          <cell r="C8721" t="str">
            <v>Male</v>
          </cell>
          <cell r="D8721" t="str">
            <v>SELF</v>
          </cell>
          <cell r="E8721">
            <v>32963</v>
          </cell>
          <cell r="F8721">
            <v>44835</v>
          </cell>
          <cell r="G8721">
            <v>500000</v>
          </cell>
          <cell r="H8721" t="str">
            <v>aman.k@teamcomputers.com</v>
          </cell>
          <cell r="I8721">
            <v>9971014032</v>
          </cell>
        </row>
        <row r="8722">
          <cell r="A8722" t="str">
            <v>CON-1034</v>
          </cell>
          <cell r="B8722" t="str">
            <v>MEHAR .</v>
          </cell>
          <cell r="C8722" t="str">
            <v>Female</v>
          </cell>
          <cell r="D8722" t="str">
            <v>DAUGHTER</v>
          </cell>
          <cell r="E8722">
            <v>42935</v>
          </cell>
          <cell r="F8722">
            <v>44835</v>
          </cell>
          <cell r="G8722">
            <v>500000</v>
          </cell>
          <cell r="H8722" t="str">
            <v>aman.k@teamcomputers.com</v>
          </cell>
          <cell r="I8722">
            <v>9971014032</v>
          </cell>
        </row>
        <row r="8723">
          <cell r="A8723" t="str">
            <v>CON-1034</v>
          </cell>
          <cell r="B8723" t="str">
            <v>BABY OF AMAN KUMAR</v>
          </cell>
          <cell r="C8723" t="str">
            <v>Male</v>
          </cell>
          <cell r="D8723" t="str">
            <v>SON</v>
          </cell>
          <cell r="E8723">
            <v>45293</v>
          </cell>
          <cell r="F8723">
            <v>44835</v>
          </cell>
          <cell r="G8723">
            <v>500000</v>
          </cell>
          <cell r="H8723" t="str">
            <v>aman.k@teamcomputers.com</v>
          </cell>
          <cell r="I8723">
            <v>9971014032</v>
          </cell>
        </row>
        <row r="8724">
          <cell r="A8724" t="str">
            <v>CON-1034</v>
          </cell>
          <cell r="B8724" t="str">
            <v>ISHA .</v>
          </cell>
          <cell r="C8724" t="str">
            <v>Female</v>
          </cell>
          <cell r="D8724" t="str">
            <v>SPOUSE</v>
          </cell>
          <cell r="E8724">
            <v>33752</v>
          </cell>
          <cell r="F8724">
            <v>44835</v>
          </cell>
          <cell r="G8724">
            <v>500000</v>
          </cell>
          <cell r="H8724" t="str">
            <v>aman.k@teamcomputers.com</v>
          </cell>
          <cell r="I8724">
            <v>9971014032</v>
          </cell>
        </row>
        <row r="8725">
          <cell r="A8725" t="str">
            <v>CON-1034</v>
          </cell>
          <cell r="B8725" t="str">
            <v>Hanuman Prasad</v>
          </cell>
          <cell r="C8725" t="str">
            <v>Male</v>
          </cell>
          <cell r="D8725" t="str">
            <v>Father</v>
          </cell>
          <cell r="E8725">
            <v>19677</v>
          </cell>
          <cell r="F8725">
            <v>44835</v>
          </cell>
          <cell r="G8725">
            <v>500000</v>
          </cell>
          <cell r="H8725" t="str">
            <v>aman.k@teamcomputers.com</v>
          </cell>
          <cell r="I8725">
            <v>9971014032</v>
          </cell>
        </row>
        <row r="8726">
          <cell r="A8726" t="str">
            <v>CON-1034</v>
          </cell>
          <cell r="B8726" t="str">
            <v>shashi Bala</v>
          </cell>
          <cell r="C8726" t="str">
            <v>Female</v>
          </cell>
          <cell r="D8726" t="str">
            <v>Mother</v>
          </cell>
          <cell r="E8726">
            <v>19360</v>
          </cell>
          <cell r="F8726">
            <v>44835</v>
          </cell>
          <cell r="G8726">
            <v>500000</v>
          </cell>
          <cell r="H8726" t="str">
            <v>aman.k@teamcomputers.com</v>
          </cell>
          <cell r="I8726">
            <v>9971014032</v>
          </cell>
        </row>
        <row r="8727">
          <cell r="A8727" t="str">
            <v>CON-1047</v>
          </cell>
          <cell r="B8727" t="str">
            <v>DEVPRAKASH BHARDWAJ</v>
          </cell>
          <cell r="C8727" t="str">
            <v>Male</v>
          </cell>
          <cell r="D8727" t="str">
            <v>SELF</v>
          </cell>
          <cell r="E8727">
            <v>31401</v>
          </cell>
          <cell r="F8727">
            <v>45327</v>
          </cell>
          <cell r="G8727">
            <v>500000</v>
          </cell>
          <cell r="H8727" t="str">
            <v>dev.prakash@teamcomputers.com</v>
          </cell>
          <cell r="I8727">
            <v>8816854972</v>
          </cell>
        </row>
        <row r="8728">
          <cell r="A8728" t="str">
            <v>CON-1047</v>
          </cell>
          <cell r="B8728" t="str">
            <v>KARISHMA SHARMA</v>
          </cell>
          <cell r="C8728" t="str">
            <v>Female</v>
          </cell>
          <cell r="D8728" t="str">
            <v>SPOUSE</v>
          </cell>
          <cell r="E8728">
            <v>33516</v>
          </cell>
          <cell r="F8728">
            <v>45327</v>
          </cell>
          <cell r="G8728">
            <v>500000</v>
          </cell>
          <cell r="H8728" t="str">
            <v>dev.prakash@teamcomputers.com</v>
          </cell>
          <cell r="I8728">
            <v>8816854972</v>
          </cell>
        </row>
        <row r="8729">
          <cell r="A8729" t="str">
            <v>CON-1047</v>
          </cell>
          <cell r="B8729" t="str">
            <v>ADVIK BHARDWAJ</v>
          </cell>
          <cell r="C8729" t="str">
            <v>Male</v>
          </cell>
          <cell r="D8729" t="str">
            <v>SON</v>
          </cell>
          <cell r="E8729">
            <v>42833</v>
          </cell>
          <cell r="F8729">
            <v>45327</v>
          </cell>
          <cell r="G8729">
            <v>500000</v>
          </cell>
          <cell r="H8729" t="str">
            <v>dev.prakash@teamcomputers.com</v>
          </cell>
          <cell r="I8729">
            <v>8816854972</v>
          </cell>
        </row>
        <row r="8730">
          <cell r="A8730" t="str">
            <v>CON-1047</v>
          </cell>
          <cell r="B8730" t="str">
            <v>Saroj sharma</v>
          </cell>
          <cell r="C8730" t="str">
            <v>Female</v>
          </cell>
          <cell r="D8730" t="str">
            <v>Mother</v>
          </cell>
          <cell r="E8730">
            <v>20584</v>
          </cell>
          <cell r="F8730">
            <v>45327</v>
          </cell>
          <cell r="G8730">
            <v>500000</v>
          </cell>
          <cell r="H8730" t="str">
            <v>dev.prakash@teamcomputers.com</v>
          </cell>
          <cell r="I8730">
            <v>8816854972</v>
          </cell>
        </row>
        <row r="8731">
          <cell r="A8731" t="str">
            <v>TA0028</v>
          </cell>
          <cell r="B8731" t="str">
            <v>PRANAB PAUL</v>
          </cell>
          <cell r="C8731" t="str">
            <v>Male</v>
          </cell>
          <cell r="D8731" t="str">
            <v>SELF</v>
          </cell>
          <cell r="E8731">
            <v>26209</v>
          </cell>
          <cell r="F8731">
            <v>42278</v>
          </cell>
          <cell r="G8731">
            <v>700000</v>
          </cell>
          <cell r="H8731" t="str">
            <v>pranab@teamcomputers.com</v>
          </cell>
          <cell r="I8731">
            <v>9313431244</v>
          </cell>
        </row>
        <row r="8732">
          <cell r="A8732" t="str">
            <v>TA0028</v>
          </cell>
          <cell r="B8732" t="str">
            <v>PRAJAKTA PAUL</v>
          </cell>
          <cell r="C8732" t="str">
            <v>Female</v>
          </cell>
          <cell r="D8732" t="str">
            <v>DAUGHTER</v>
          </cell>
          <cell r="E8732">
            <v>39716</v>
          </cell>
          <cell r="F8732">
            <v>42278</v>
          </cell>
          <cell r="G8732">
            <v>700000</v>
          </cell>
          <cell r="H8732" t="str">
            <v>pranab@teamcomputers.com</v>
          </cell>
          <cell r="I8732">
            <v>9313431244</v>
          </cell>
        </row>
        <row r="8733">
          <cell r="A8733" t="str">
            <v>TA0028</v>
          </cell>
          <cell r="B8733" t="str">
            <v>RUPA PAUL</v>
          </cell>
          <cell r="C8733" t="str">
            <v>Female</v>
          </cell>
          <cell r="D8733" t="str">
            <v>SPOUSE</v>
          </cell>
          <cell r="E8733">
            <v>29655</v>
          </cell>
          <cell r="F8733">
            <v>42278</v>
          </cell>
          <cell r="G8733">
            <v>700000</v>
          </cell>
          <cell r="H8733" t="str">
            <v>pranab@teamcomputers.com</v>
          </cell>
          <cell r="I8733">
            <v>9313431244</v>
          </cell>
        </row>
        <row r="8734">
          <cell r="A8734" t="str">
            <v>TA0028</v>
          </cell>
          <cell r="B8734" t="str">
            <v>PRIYANSHU PAUL</v>
          </cell>
          <cell r="C8734" t="str">
            <v>Male</v>
          </cell>
          <cell r="D8734" t="str">
            <v>SON</v>
          </cell>
          <cell r="E8734">
            <v>37885</v>
          </cell>
          <cell r="F8734">
            <v>42278</v>
          </cell>
          <cell r="G8734">
            <v>700000</v>
          </cell>
          <cell r="H8734" t="str">
            <v>pranab@teamcomputers.com</v>
          </cell>
          <cell r="I8734">
            <v>9313431244</v>
          </cell>
        </row>
        <row r="8735">
          <cell r="A8735">
            <v>19120</v>
          </cell>
          <cell r="B8735" t="str">
            <v>Himanshi Panwar</v>
          </cell>
          <cell r="C8735" t="str">
            <v>Female</v>
          </cell>
          <cell r="D8735" t="str">
            <v>Self</v>
          </cell>
          <cell r="E8735">
            <v>36027</v>
          </cell>
          <cell r="F8735">
            <v>45383</v>
          </cell>
          <cell r="G8735">
            <v>500000</v>
          </cell>
          <cell r="H8735" t="str">
            <v>himanshi.19120@teamcomputers.com</v>
          </cell>
          <cell r="I8735">
            <v>8448263830</v>
          </cell>
        </row>
        <row r="8736">
          <cell r="A8736">
            <v>19120</v>
          </cell>
          <cell r="B8736" t="str">
            <v>Shiv Kumar</v>
          </cell>
          <cell r="C8736" t="str">
            <v>Male</v>
          </cell>
          <cell r="D8736" t="str">
            <v>Father</v>
          </cell>
          <cell r="E8736">
            <v>26003</v>
          </cell>
          <cell r="F8736">
            <v>45383</v>
          </cell>
          <cell r="G8736">
            <v>500000</v>
          </cell>
          <cell r="H8736" t="str">
            <v>himanshi.19120@teamcomputers.com</v>
          </cell>
          <cell r="I8736">
            <v>8448263830</v>
          </cell>
        </row>
        <row r="8737">
          <cell r="A8737">
            <v>19120</v>
          </cell>
          <cell r="B8737" t="str">
            <v>Manju</v>
          </cell>
          <cell r="C8737" t="str">
            <v>Female</v>
          </cell>
          <cell r="D8737" t="str">
            <v>Mother</v>
          </cell>
          <cell r="E8737">
            <v>26149</v>
          </cell>
          <cell r="F8737">
            <v>45383</v>
          </cell>
          <cell r="G8737">
            <v>500000</v>
          </cell>
          <cell r="H8737" t="str">
            <v>himanshi.19120@teamcomputers.com</v>
          </cell>
          <cell r="I8737">
            <v>8448263830</v>
          </cell>
        </row>
        <row r="8738">
          <cell r="A8738">
            <v>19121</v>
          </cell>
          <cell r="B8738" t="str">
            <v>Arnab Das Adhikary</v>
          </cell>
          <cell r="C8738" t="str">
            <v>Male</v>
          </cell>
          <cell r="D8738" t="str">
            <v>Self</v>
          </cell>
          <cell r="E8738">
            <v>36010</v>
          </cell>
          <cell r="F8738">
            <v>45383</v>
          </cell>
          <cell r="G8738">
            <v>500000</v>
          </cell>
          <cell r="H8738" t="str">
            <v>arnab.19121@teamcomputers.com</v>
          </cell>
          <cell r="I8738">
            <v>7978681070</v>
          </cell>
        </row>
        <row r="8739">
          <cell r="A8739">
            <v>19121</v>
          </cell>
          <cell r="B8739" t="str">
            <v>Anjan Das Adhikary</v>
          </cell>
          <cell r="C8739" t="str">
            <v>Male</v>
          </cell>
          <cell r="D8739" t="str">
            <v>Father</v>
          </cell>
          <cell r="E8739">
            <v>23583</v>
          </cell>
          <cell r="F8739">
            <v>45383</v>
          </cell>
          <cell r="G8739">
            <v>500000</v>
          </cell>
          <cell r="H8739" t="str">
            <v>arnab.19121@teamcomputers.com</v>
          </cell>
          <cell r="I8739">
            <v>7978681070</v>
          </cell>
        </row>
        <row r="8740">
          <cell r="A8740">
            <v>19121</v>
          </cell>
          <cell r="B8740" t="str">
            <v>Lila Das Adhikary</v>
          </cell>
          <cell r="C8740" t="str">
            <v>Female</v>
          </cell>
          <cell r="D8740" t="str">
            <v>Mother</v>
          </cell>
          <cell r="E8740">
            <v>27418</v>
          </cell>
          <cell r="F8740">
            <v>45383</v>
          </cell>
          <cell r="G8740">
            <v>500000</v>
          </cell>
          <cell r="H8740" t="str">
            <v>arnab.19121@teamcomputers.com</v>
          </cell>
          <cell r="I8740">
            <v>7978681070</v>
          </cell>
        </row>
        <row r="8741">
          <cell r="A8741">
            <v>19122</v>
          </cell>
          <cell r="B8741" t="str">
            <v>Priti Prashant Chormale</v>
          </cell>
          <cell r="C8741" t="str">
            <v>Female</v>
          </cell>
          <cell r="D8741" t="str">
            <v>Self</v>
          </cell>
          <cell r="E8741">
            <v>36051</v>
          </cell>
          <cell r="F8741">
            <v>45383</v>
          </cell>
          <cell r="G8741">
            <v>500000</v>
          </cell>
          <cell r="H8741" t="str">
            <v>priti.19122@teamcomputers.com</v>
          </cell>
          <cell r="I8741">
            <v>9768704071</v>
          </cell>
        </row>
        <row r="8742">
          <cell r="A8742">
            <v>19122</v>
          </cell>
          <cell r="B8742" t="str">
            <v>Prashant Manik Chormale</v>
          </cell>
          <cell r="C8742" t="str">
            <v>Male</v>
          </cell>
          <cell r="D8742" t="str">
            <v>Spouse</v>
          </cell>
          <cell r="E8742">
            <v>32612</v>
          </cell>
          <cell r="F8742">
            <v>45383</v>
          </cell>
          <cell r="G8742">
            <v>500000</v>
          </cell>
          <cell r="H8742" t="str">
            <v>priti.19122@teamcomputers.com</v>
          </cell>
          <cell r="I8742">
            <v>9768704071</v>
          </cell>
        </row>
        <row r="8743">
          <cell r="A8743">
            <v>19122</v>
          </cell>
          <cell r="B8743" t="str">
            <v>Sunita Shivaji Galande</v>
          </cell>
          <cell r="C8743" t="str">
            <v>Female</v>
          </cell>
          <cell r="D8743" t="str">
            <v>Mother</v>
          </cell>
          <cell r="E8743">
            <v>30408</v>
          </cell>
          <cell r="F8743">
            <v>45383</v>
          </cell>
          <cell r="G8743">
            <v>500000</v>
          </cell>
          <cell r="H8743" t="str">
            <v>priti.19122@teamcomputers.com</v>
          </cell>
          <cell r="I8743">
            <v>9768704071</v>
          </cell>
        </row>
        <row r="8744">
          <cell r="A8744">
            <v>19122</v>
          </cell>
          <cell r="B8744" t="str">
            <v>Shivaji Eknath Galande</v>
          </cell>
          <cell r="C8744" t="str">
            <v>Male</v>
          </cell>
          <cell r="D8744" t="str">
            <v>Father</v>
          </cell>
          <cell r="E8744">
            <v>24259</v>
          </cell>
          <cell r="F8744">
            <v>45383</v>
          </cell>
          <cell r="G8744">
            <v>500000</v>
          </cell>
          <cell r="H8744" t="str">
            <v>priti.19122@teamcomputers.com</v>
          </cell>
          <cell r="I8744">
            <v>9768704071</v>
          </cell>
        </row>
        <row r="8745">
          <cell r="A8745">
            <v>19122</v>
          </cell>
          <cell r="B8745" t="str">
            <v>Shambhavi Prashant Chormale</v>
          </cell>
          <cell r="C8745" t="str">
            <v>Female</v>
          </cell>
          <cell r="D8745" t="str">
            <v>Daughter</v>
          </cell>
          <cell r="E8745">
            <v>44623</v>
          </cell>
          <cell r="F8745">
            <v>45383</v>
          </cell>
          <cell r="G8745">
            <v>500000</v>
          </cell>
          <cell r="H8745" t="str">
            <v>priti.19122@teamcomputers.com</v>
          </cell>
          <cell r="I8745">
            <v>9768704071</v>
          </cell>
        </row>
        <row r="8746">
          <cell r="A8746">
            <v>19123</v>
          </cell>
          <cell r="B8746" t="str">
            <v>Deepak Ramashankar Yadav</v>
          </cell>
          <cell r="C8746" t="str">
            <v>Male</v>
          </cell>
          <cell r="D8746" t="str">
            <v>Self</v>
          </cell>
          <cell r="E8746">
            <v>32979</v>
          </cell>
          <cell r="F8746">
            <v>45383</v>
          </cell>
          <cell r="G8746">
            <v>500000</v>
          </cell>
          <cell r="H8746" t="str">
            <v>deepak.19123@teamcomputers.com</v>
          </cell>
          <cell r="I8746">
            <v>9029376844</v>
          </cell>
        </row>
        <row r="8747">
          <cell r="A8747">
            <v>19123</v>
          </cell>
          <cell r="B8747" t="str">
            <v>Kiran Yadav</v>
          </cell>
          <cell r="C8747" t="str">
            <v>Female</v>
          </cell>
          <cell r="D8747" t="str">
            <v>Spouse</v>
          </cell>
          <cell r="E8747">
            <v>33040</v>
          </cell>
          <cell r="F8747">
            <v>45383</v>
          </cell>
          <cell r="G8747">
            <v>500000</v>
          </cell>
          <cell r="H8747" t="str">
            <v>deepak.19123@teamcomputers.com</v>
          </cell>
          <cell r="I8747">
            <v>9029376844</v>
          </cell>
        </row>
        <row r="8748">
          <cell r="A8748">
            <v>19123</v>
          </cell>
          <cell r="B8748" t="str">
            <v>Ayushi Yadav</v>
          </cell>
          <cell r="C8748" t="str">
            <v>Female</v>
          </cell>
          <cell r="D8748" t="str">
            <v>Daughter</v>
          </cell>
          <cell r="E8748">
            <v>42341</v>
          </cell>
          <cell r="F8748">
            <v>45383</v>
          </cell>
          <cell r="G8748">
            <v>500000</v>
          </cell>
          <cell r="H8748" t="str">
            <v>deepak.19123@teamcomputers.com</v>
          </cell>
          <cell r="I8748">
            <v>9029376844</v>
          </cell>
        </row>
        <row r="8749">
          <cell r="A8749">
            <v>19123</v>
          </cell>
          <cell r="B8749" t="str">
            <v>Akshata Yadav</v>
          </cell>
          <cell r="C8749" t="str">
            <v>Female</v>
          </cell>
          <cell r="D8749" t="str">
            <v>Daughter</v>
          </cell>
          <cell r="E8749">
            <v>42665</v>
          </cell>
          <cell r="F8749">
            <v>45383</v>
          </cell>
          <cell r="G8749">
            <v>500000</v>
          </cell>
          <cell r="H8749" t="str">
            <v>deepak.19123@teamcomputers.com</v>
          </cell>
          <cell r="I8749">
            <v>9029376844</v>
          </cell>
        </row>
        <row r="8750">
          <cell r="A8750">
            <v>19123</v>
          </cell>
          <cell r="B8750" t="str">
            <v>Ramashankar Yadav</v>
          </cell>
          <cell r="C8750" t="str">
            <v>Male</v>
          </cell>
          <cell r="D8750" t="str">
            <v>Father</v>
          </cell>
          <cell r="E8750">
            <v>21671</v>
          </cell>
          <cell r="F8750">
            <v>45383</v>
          </cell>
          <cell r="G8750">
            <v>500000</v>
          </cell>
          <cell r="H8750" t="str">
            <v>deepak.19123@teamcomputers.com</v>
          </cell>
          <cell r="I8750">
            <v>9029376844</v>
          </cell>
        </row>
        <row r="8751">
          <cell r="A8751">
            <v>19123</v>
          </cell>
          <cell r="B8751" t="str">
            <v>Sudama devi Yadav</v>
          </cell>
          <cell r="C8751" t="str">
            <v>Female</v>
          </cell>
          <cell r="D8751" t="str">
            <v>Mother</v>
          </cell>
          <cell r="E8751">
            <v>23878</v>
          </cell>
          <cell r="F8751">
            <v>45383</v>
          </cell>
          <cell r="G8751">
            <v>500000</v>
          </cell>
          <cell r="H8751" t="str">
            <v>deepak.19123@teamcomputers.com</v>
          </cell>
          <cell r="I8751">
            <v>9029376844</v>
          </cell>
        </row>
        <row r="8752">
          <cell r="A8752">
            <v>19124</v>
          </cell>
          <cell r="B8752" t="str">
            <v>Shubham Shrivastav</v>
          </cell>
          <cell r="C8752" t="str">
            <v>Male</v>
          </cell>
          <cell r="D8752" t="str">
            <v>Self</v>
          </cell>
          <cell r="E8752">
            <v>36818</v>
          </cell>
          <cell r="F8752">
            <v>45383</v>
          </cell>
          <cell r="G8752">
            <v>500000</v>
          </cell>
          <cell r="H8752" t="str">
            <v>shubham.shrivastav@teamcomputers.com</v>
          </cell>
          <cell r="I8752">
            <v>8657013389</v>
          </cell>
        </row>
        <row r="8753">
          <cell r="A8753">
            <v>19124</v>
          </cell>
          <cell r="B8753" t="str">
            <v>Sunil lal</v>
          </cell>
          <cell r="C8753" t="str">
            <v>Male</v>
          </cell>
          <cell r="D8753" t="str">
            <v>Father</v>
          </cell>
          <cell r="E8753">
            <v>26903</v>
          </cell>
          <cell r="F8753">
            <v>45383</v>
          </cell>
          <cell r="G8753">
            <v>500000</v>
          </cell>
          <cell r="H8753" t="str">
            <v>shubham.shrivastav@teamcomputers.com</v>
          </cell>
          <cell r="I8753">
            <v>8657013389</v>
          </cell>
        </row>
        <row r="8754">
          <cell r="A8754">
            <v>19124</v>
          </cell>
          <cell r="B8754" t="str">
            <v>Manisha</v>
          </cell>
          <cell r="C8754" t="str">
            <v>Female</v>
          </cell>
          <cell r="D8754" t="str">
            <v>Mother</v>
          </cell>
          <cell r="E8754">
            <v>28176</v>
          </cell>
          <cell r="F8754">
            <v>45383</v>
          </cell>
          <cell r="G8754">
            <v>500000</v>
          </cell>
          <cell r="H8754" t="str">
            <v>shubham.shrivastav@teamcomputers.com</v>
          </cell>
          <cell r="I8754">
            <v>8657013389</v>
          </cell>
        </row>
        <row r="8755">
          <cell r="A8755">
            <v>19125</v>
          </cell>
          <cell r="B8755" t="str">
            <v>Akash Kumar Gupta</v>
          </cell>
          <cell r="C8755" t="str">
            <v>Male</v>
          </cell>
          <cell r="D8755" t="str">
            <v>Self</v>
          </cell>
          <cell r="E8755">
            <v>31553</v>
          </cell>
          <cell r="F8755">
            <v>45383</v>
          </cell>
          <cell r="G8755">
            <v>500000</v>
          </cell>
          <cell r="H8755" t="str">
            <v>akash.gupta@teamcomputers.com</v>
          </cell>
          <cell r="I8755">
            <v>9205077319</v>
          </cell>
        </row>
        <row r="8756">
          <cell r="A8756">
            <v>19125</v>
          </cell>
          <cell r="B8756" t="str">
            <v>Muskan Kumari</v>
          </cell>
          <cell r="C8756" t="str">
            <v>Female</v>
          </cell>
          <cell r="D8756" t="str">
            <v>Spouse</v>
          </cell>
          <cell r="E8756">
            <v>37975</v>
          </cell>
          <cell r="F8756">
            <v>45383</v>
          </cell>
          <cell r="G8756">
            <v>500000</v>
          </cell>
          <cell r="H8756" t="str">
            <v>akash.gupta@teamcomputers.com</v>
          </cell>
          <cell r="I8756">
            <v>9205077319</v>
          </cell>
        </row>
        <row r="8757">
          <cell r="A8757">
            <v>19125</v>
          </cell>
          <cell r="B8757" t="str">
            <v>Madhu Devi</v>
          </cell>
          <cell r="C8757" t="str">
            <v>Female</v>
          </cell>
          <cell r="D8757" t="str">
            <v>Mother</v>
          </cell>
          <cell r="E8757">
            <v>22849</v>
          </cell>
          <cell r="F8757">
            <v>45383</v>
          </cell>
          <cell r="G8757">
            <v>500000</v>
          </cell>
          <cell r="H8757" t="str">
            <v>akash.gupta@teamcomputers.com</v>
          </cell>
          <cell r="I8757">
            <v>9205077319</v>
          </cell>
        </row>
        <row r="8758">
          <cell r="A8758">
            <v>19125</v>
          </cell>
          <cell r="B8758" t="str">
            <v>Om Prakash Gupta</v>
          </cell>
          <cell r="C8758" t="str">
            <v>Male</v>
          </cell>
          <cell r="D8758" t="str">
            <v>Father</v>
          </cell>
          <cell r="E8758">
            <v>21451</v>
          </cell>
          <cell r="F8758">
            <v>45383</v>
          </cell>
          <cell r="G8758">
            <v>500000</v>
          </cell>
          <cell r="H8758" t="str">
            <v>akash.gupta@teamcomputers.com</v>
          </cell>
          <cell r="I8758">
            <v>9205077319</v>
          </cell>
        </row>
        <row r="8759">
          <cell r="A8759">
            <v>19126</v>
          </cell>
          <cell r="B8759" t="str">
            <v>Raghav Shrimal</v>
          </cell>
          <cell r="C8759" t="str">
            <v>Male</v>
          </cell>
          <cell r="D8759" t="str">
            <v>Self</v>
          </cell>
          <cell r="E8759">
            <v>37126</v>
          </cell>
          <cell r="F8759">
            <v>45383</v>
          </cell>
          <cell r="G8759">
            <v>500000</v>
          </cell>
          <cell r="H8759" t="str">
            <v>raghav.19126@teamcomputers.com</v>
          </cell>
          <cell r="I8759">
            <v>9982603213</v>
          </cell>
        </row>
        <row r="8760">
          <cell r="A8760">
            <v>19126</v>
          </cell>
          <cell r="B8760" t="str">
            <v>Kamlesh Shrimal</v>
          </cell>
          <cell r="C8760" t="str">
            <v>Male</v>
          </cell>
          <cell r="D8760" t="str">
            <v>Father</v>
          </cell>
          <cell r="E8760">
            <v>24664</v>
          </cell>
          <cell r="F8760">
            <v>45383</v>
          </cell>
          <cell r="G8760">
            <v>500000</v>
          </cell>
          <cell r="H8760" t="str">
            <v>raghav.19126@teamcomputers.com</v>
          </cell>
          <cell r="I8760">
            <v>9982603213</v>
          </cell>
        </row>
        <row r="8761">
          <cell r="A8761">
            <v>19126</v>
          </cell>
          <cell r="B8761" t="str">
            <v>Sunita Shrimal</v>
          </cell>
          <cell r="C8761" t="str">
            <v>Female</v>
          </cell>
          <cell r="D8761" t="str">
            <v>Mother</v>
          </cell>
          <cell r="E8761">
            <v>26848</v>
          </cell>
          <cell r="F8761">
            <v>45383</v>
          </cell>
          <cell r="G8761">
            <v>500000</v>
          </cell>
          <cell r="H8761" t="str">
            <v>raghav.19126@teamcomputers.com</v>
          </cell>
          <cell r="I8761">
            <v>9982603213</v>
          </cell>
        </row>
        <row r="8762">
          <cell r="A8762">
            <v>19127</v>
          </cell>
          <cell r="B8762" t="str">
            <v>Nikita Pradeep Mestry</v>
          </cell>
          <cell r="C8762" t="str">
            <v>Female</v>
          </cell>
          <cell r="D8762" t="str">
            <v>Self</v>
          </cell>
          <cell r="E8762">
            <v>36173</v>
          </cell>
          <cell r="F8762">
            <v>45383</v>
          </cell>
          <cell r="G8762">
            <v>500000</v>
          </cell>
          <cell r="H8762" t="str">
            <v>nikita.mestry@teamcomputers.com</v>
          </cell>
          <cell r="I8762">
            <v>8657013390</v>
          </cell>
        </row>
        <row r="8763">
          <cell r="A8763">
            <v>19127</v>
          </cell>
          <cell r="B8763" t="str">
            <v>Aarti Pradeep Mestry</v>
          </cell>
          <cell r="C8763" t="str">
            <v>Female</v>
          </cell>
          <cell r="D8763" t="str">
            <v>Mother</v>
          </cell>
          <cell r="E8763">
            <v>26266</v>
          </cell>
          <cell r="F8763">
            <v>45383</v>
          </cell>
          <cell r="G8763">
            <v>500000</v>
          </cell>
          <cell r="H8763" t="str">
            <v>nikita.mestry@teamcomputers.com</v>
          </cell>
          <cell r="I8763">
            <v>8657013390</v>
          </cell>
        </row>
        <row r="8764">
          <cell r="A8764">
            <v>19127</v>
          </cell>
          <cell r="B8764" t="str">
            <v>Pradeep Pandhrinath Mestry</v>
          </cell>
          <cell r="C8764" t="str">
            <v>Male</v>
          </cell>
          <cell r="D8764" t="str">
            <v>Father</v>
          </cell>
          <cell r="E8764">
            <v>23868</v>
          </cell>
          <cell r="F8764">
            <v>45383</v>
          </cell>
          <cell r="G8764">
            <v>500000</v>
          </cell>
          <cell r="H8764" t="str">
            <v>nikita.mestry@teamcomputers.com</v>
          </cell>
          <cell r="I8764">
            <v>8657013390</v>
          </cell>
        </row>
        <row r="8765">
          <cell r="A8765">
            <v>19128</v>
          </cell>
          <cell r="B8765" t="str">
            <v>Dilshad Khan</v>
          </cell>
          <cell r="C8765" t="str">
            <v>Male</v>
          </cell>
          <cell r="D8765" t="str">
            <v>Self</v>
          </cell>
          <cell r="E8765">
            <v>34346</v>
          </cell>
          <cell r="F8765">
            <v>45383</v>
          </cell>
          <cell r="G8765">
            <v>500000</v>
          </cell>
          <cell r="H8765" t="str">
            <v>dilshad.19128@teamcomputers.com</v>
          </cell>
          <cell r="I8765">
            <v>9594829358</v>
          </cell>
        </row>
        <row r="8766">
          <cell r="A8766">
            <v>19128</v>
          </cell>
          <cell r="B8766" t="str">
            <v>Saira khan</v>
          </cell>
          <cell r="C8766" t="str">
            <v>Female</v>
          </cell>
          <cell r="D8766" t="str">
            <v>Spouse</v>
          </cell>
          <cell r="E8766">
            <v>36169</v>
          </cell>
          <cell r="F8766">
            <v>45383</v>
          </cell>
          <cell r="G8766">
            <v>500000</v>
          </cell>
          <cell r="H8766" t="str">
            <v>dilshad.19128@teamcomputers.com</v>
          </cell>
          <cell r="I8766">
            <v>9594829358</v>
          </cell>
        </row>
        <row r="8767">
          <cell r="A8767">
            <v>19128</v>
          </cell>
          <cell r="B8767" t="str">
            <v>ayaz khan</v>
          </cell>
          <cell r="C8767" t="str">
            <v>Male</v>
          </cell>
          <cell r="D8767" t="str">
            <v>Son</v>
          </cell>
          <cell r="E8767">
            <v>44069</v>
          </cell>
          <cell r="F8767">
            <v>45383</v>
          </cell>
          <cell r="G8767">
            <v>500000</v>
          </cell>
          <cell r="H8767" t="str">
            <v>dilshad.19128@teamcomputers.com</v>
          </cell>
          <cell r="I8767">
            <v>9594829358</v>
          </cell>
        </row>
        <row r="8768">
          <cell r="A8768">
            <v>19128</v>
          </cell>
          <cell r="B8768" t="str">
            <v>Gudiya khan</v>
          </cell>
          <cell r="C8768" t="str">
            <v>Female</v>
          </cell>
          <cell r="D8768" t="str">
            <v>Mother</v>
          </cell>
          <cell r="E8768">
            <v>28522</v>
          </cell>
          <cell r="F8768">
            <v>45383</v>
          </cell>
          <cell r="G8768">
            <v>500000</v>
          </cell>
          <cell r="H8768" t="str">
            <v>dilshad.19128@teamcomputers.com</v>
          </cell>
          <cell r="I8768">
            <v>9594829358</v>
          </cell>
        </row>
        <row r="8769">
          <cell r="A8769">
            <v>19128</v>
          </cell>
          <cell r="B8769" t="str">
            <v>Naushad khan</v>
          </cell>
          <cell r="C8769" t="str">
            <v>Male</v>
          </cell>
          <cell r="D8769" t="str">
            <v>Father</v>
          </cell>
          <cell r="E8769">
            <v>25294</v>
          </cell>
          <cell r="F8769">
            <v>45383</v>
          </cell>
          <cell r="G8769">
            <v>500000</v>
          </cell>
          <cell r="H8769" t="str">
            <v>dilshad.19128@teamcomputers.com</v>
          </cell>
          <cell r="I8769">
            <v>9594829358</v>
          </cell>
        </row>
        <row r="8770">
          <cell r="A8770">
            <v>19129</v>
          </cell>
          <cell r="B8770" t="str">
            <v>Aditi Sameer Gole</v>
          </cell>
          <cell r="C8770" t="str">
            <v>Female</v>
          </cell>
          <cell r="D8770" t="str">
            <v>Self</v>
          </cell>
          <cell r="E8770">
            <v>37003</v>
          </cell>
          <cell r="F8770">
            <v>45383</v>
          </cell>
          <cell r="G8770">
            <v>500000</v>
          </cell>
          <cell r="H8770" t="str">
            <v>aditi.19129@teamcomputers.com</v>
          </cell>
          <cell r="I8770">
            <v>9594309928</v>
          </cell>
        </row>
        <row r="8771">
          <cell r="A8771">
            <v>19129</v>
          </cell>
          <cell r="B8771" t="str">
            <v>Sangita Sameer gole</v>
          </cell>
          <cell r="C8771" t="str">
            <v>Female</v>
          </cell>
          <cell r="D8771" t="str">
            <v>Mother</v>
          </cell>
          <cell r="E8771">
            <v>28329</v>
          </cell>
          <cell r="F8771">
            <v>45383</v>
          </cell>
          <cell r="G8771">
            <v>500000</v>
          </cell>
          <cell r="H8771" t="str">
            <v>aditi.19129@teamcomputers.com</v>
          </cell>
          <cell r="I8771">
            <v>9594309928</v>
          </cell>
        </row>
        <row r="8772">
          <cell r="A8772">
            <v>19129</v>
          </cell>
          <cell r="B8772" t="str">
            <v>Sameer Vilas gole</v>
          </cell>
          <cell r="C8772" t="str">
            <v>Male</v>
          </cell>
          <cell r="D8772" t="str">
            <v>Father</v>
          </cell>
          <cell r="E8772">
            <v>27223</v>
          </cell>
          <cell r="F8772">
            <v>45383</v>
          </cell>
          <cell r="G8772">
            <v>500000</v>
          </cell>
          <cell r="H8772" t="str">
            <v>aditi.19129@teamcomputers.com</v>
          </cell>
          <cell r="I8772">
            <v>9594309928</v>
          </cell>
        </row>
        <row r="8773">
          <cell r="A8773">
            <v>19130</v>
          </cell>
          <cell r="B8773" t="str">
            <v>Sopan Tukaram Shinde</v>
          </cell>
          <cell r="C8773" t="str">
            <v>Male</v>
          </cell>
          <cell r="D8773" t="str">
            <v>Self</v>
          </cell>
          <cell r="E8773">
            <v>29334</v>
          </cell>
          <cell r="F8773">
            <v>45383</v>
          </cell>
          <cell r="G8773">
            <v>500000</v>
          </cell>
          <cell r="H8773" t="str">
            <v>sopan.19130@teamcomputers.com</v>
          </cell>
          <cell r="I8773">
            <v>7718806669</v>
          </cell>
        </row>
        <row r="8774">
          <cell r="A8774">
            <v>19130</v>
          </cell>
          <cell r="B8774" t="str">
            <v>APESHA SOPAN SHINDE</v>
          </cell>
          <cell r="C8774" t="str">
            <v>Female</v>
          </cell>
          <cell r="D8774" t="str">
            <v>Spouse</v>
          </cell>
          <cell r="E8774">
            <v>31119</v>
          </cell>
          <cell r="F8774">
            <v>45383</v>
          </cell>
          <cell r="G8774">
            <v>500000</v>
          </cell>
          <cell r="H8774" t="str">
            <v>sopan.19130@teamcomputers.com</v>
          </cell>
          <cell r="I8774">
            <v>7718806669</v>
          </cell>
        </row>
        <row r="8775">
          <cell r="A8775">
            <v>19131</v>
          </cell>
          <cell r="B8775" t="str">
            <v>Dhivyan Kiruba</v>
          </cell>
          <cell r="C8775" t="str">
            <v>Male</v>
          </cell>
          <cell r="D8775" t="str">
            <v>Self</v>
          </cell>
          <cell r="E8775">
            <v>36035</v>
          </cell>
          <cell r="F8775">
            <v>45383</v>
          </cell>
          <cell r="G8775">
            <v>500000</v>
          </cell>
          <cell r="H8775" t="str">
            <v>dhivyan.19131@teamcomputers.com</v>
          </cell>
          <cell r="I8775">
            <v>8123674160</v>
          </cell>
        </row>
        <row r="8776">
          <cell r="A8776">
            <v>19131</v>
          </cell>
          <cell r="B8776" t="str">
            <v>KIRUBA . N</v>
          </cell>
          <cell r="C8776" t="str">
            <v>Male</v>
          </cell>
          <cell r="D8776" t="str">
            <v>Father</v>
          </cell>
          <cell r="E8776">
            <v>26808</v>
          </cell>
          <cell r="F8776">
            <v>45383</v>
          </cell>
          <cell r="G8776">
            <v>500000</v>
          </cell>
          <cell r="H8776" t="str">
            <v>dhivyan.19131@teamcomputers.com</v>
          </cell>
          <cell r="I8776">
            <v>8123674160</v>
          </cell>
        </row>
        <row r="8777">
          <cell r="A8777">
            <v>19131</v>
          </cell>
          <cell r="B8777" t="str">
            <v>KALAIVANI . K</v>
          </cell>
          <cell r="C8777" t="str">
            <v>Female</v>
          </cell>
          <cell r="D8777" t="str">
            <v>Mother</v>
          </cell>
          <cell r="E8777">
            <v>28769</v>
          </cell>
          <cell r="F8777">
            <v>45383</v>
          </cell>
          <cell r="G8777">
            <v>500000</v>
          </cell>
          <cell r="H8777" t="str">
            <v>dhivyan.19131@teamcomputers.com</v>
          </cell>
          <cell r="I8777">
            <v>8123674160</v>
          </cell>
        </row>
        <row r="8778">
          <cell r="A8778">
            <v>19132</v>
          </cell>
          <cell r="B8778" t="str">
            <v>Vikas Srivastava</v>
          </cell>
          <cell r="C8778" t="str">
            <v>Male</v>
          </cell>
          <cell r="D8778" t="str">
            <v>Self</v>
          </cell>
          <cell r="E8778">
            <v>33068</v>
          </cell>
          <cell r="F8778">
            <v>45383</v>
          </cell>
          <cell r="G8778">
            <v>500000</v>
          </cell>
          <cell r="H8778" t="str">
            <v>vikas.19132@teamcomputers.com</v>
          </cell>
          <cell r="I8778">
            <v>8009492817</v>
          </cell>
        </row>
        <row r="8779">
          <cell r="A8779">
            <v>19132</v>
          </cell>
          <cell r="B8779" t="str">
            <v>Alpana Srivastava</v>
          </cell>
          <cell r="C8779" t="str">
            <v>Female</v>
          </cell>
          <cell r="D8779" t="str">
            <v>Mother</v>
          </cell>
          <cell r="E8779">
            <v>21058</v>
          </cell>
          <cell r="F8779">
            <v>45383</v>
          </cell>
          <cell r="G8779">
            <v>500000</v>
          </cell>
          <cell r="H8779" t="str">
            <v>vikas.19132@teamcomputers.com</v>
          </cell>
          <cell r="I8779">
            <v>8009492817</v>
          </cell>
        </row>
        <row r="8780">
          <cell r="A8780">
            <v>19132</v>
          </cell>
          <cell r="B8780" t="str">
            <v>Namrata srivastava</v>
          </cell>
          <cell r="C8780" t="str">
            <v>Female</v>
          </cell>
          <cell r="D8780" t="str">
            <v>Spouse</v>
          </cell>
          <cell r="E8780">
            <v>30970</v>
          </cell>
          <cell r="F8780">
            <v>45383</v>
          </cell>
          <cell r="G8780">
            <v>500000</v>
          </cell>
          <cell r="H8780" t="str">
            <v>vikas.19132@teamcomputers.com</v>
          </cell>
          <cell r="I8780">
            <v>8009492817</v>
          </cell>
        </row>
        <row r="8781">
          <cell r="A8781">
            <v>19132</v>
          </cell>
          <cell r="B8781" t="str">
            <v>Rataneshwar srivastava</v>
          </cell>
          <cell r="C8781" t="str">
            <v>Male</v>
          </cell>
          <cell r="D8781" t="str">
            <v>Son</v>
          </cell>
          <cell r="E8781">
            <v>40964</v>
          </cell>
          <cell r="F8781">
            <v>45383</v>
          </cell>
          <cell r="G8781">
            <v>500000</v>
          </cell>
          <cell r="H8781" t="str">
            <v>vikas.19132@teamcomputers.com</v>
          </cell>
          <cell r="I8781">
            <v>8009492817</v>
          </cell>
        </row>
        <row r="8782">
          <cell r="A8782">
            <v>19132</v>
          </cell>
          <cell r="B8782" t="str">
            <v>Raman Srivastava</v>
          </cell>
          <cell r="C8782" t="str">
            <v>Male</v>
          </cell>
          <cell r="D8782" t="str">
            <v>Son</v>
          </cell>
          <cell r="E8782">
            <v>42993</v>
          </cell>
          <cell r="F8782">
            <v>45383</v>
          </cell>
          <cell r="G8782">
            <v>500000</v>
          </cell>
          <cell r="H8782" t="str">
            <v>vikas.19132@teamcomputers.com</v>
          </cell>
          <cell r="I8782">
            <v>8009492817</v>
          </cell>
        </row>
        <row r="8783">
          <cell r="A8783">
            <v>19133</v>
          </cell>
          <cell r="B8783" t="str">
            <v>K Jainul Aabdeen</v>
          </cell>
          <cell r="C8783" t="str">
            <v>Male</v>
          </cell>
          <cell r="D8783" t="str">
            <v>Self</v>
          </cell>
          <cell r="E8783">
            <v>35189</v>
          </cell>
          <cell r="F8783">
            <v>45383</v>
          </cell>
          <cell r="G8783">
            <v>500000</v>
          </cell>
          <cell r="H8783" t="str">
            <v>jainul.19133@teamcomputers.com</v>
          </cell>
          <cell r="I8783">
            <v>9884337979</v>
          </cell>
        </row>
        <row r="8784">
          <cell r="A8784">
            <v>19133</v>
          </cell>
          <cell r="B8784" t="str">
            <v>KADHER MEERASA</v>
          </cell>
          <cell r="C8784" t="str">
            <v>Male</v>
          </cell>
          <cell r="D8784" t="str">
            <v>Father</v>
          </cell>
          <cell r="E8784">
            <v>21916</v>
          </cell>
          <cell r="F8784">
            <v>45383</v>
          </cell>
          <cell r="G8784">
            <v>500000</v>
          </cell>
          <cell r="H8784" t="str">
            <v>jainul.19133@teamcomputers.com</v>
          </cell>
          <cell r="I8784">
            <v>9884337979</v>
          </cell>
        </row>
        <row r="8785">
          <cell r="A8785">
            <v>19133</v>
          </cell>
          <cell r="B8785" t="str">
            <v>SYED ALI FATHIMA K</v>
          </cell>
          <cell r="C8785" t="str">
            <v>Female</v>
          </cell>
          <cell r="D8785" t="str">
            <v>Mother</v>
          </cell>
          <cell r="E8785">
            <v>23377</v>
          </cell>
          <cell r="F8785">
            <v>45383</v>
          </cell>
          <cell r="G8785">
            <v>500000</v>
          </cell>
          <cell r="H8785" t="str">
            <v>jainul.19133@teamcomputers.com</v>
          </cell>
          <cell r="I8785">
            <v>9884337979</v>
          </cell>
        </row>
        <row r="8786">
          <cell r="A8786">
            <v>19134</v>
          </cell>
          <cell r="B8786" t="str">
            <v>Harikeerthi PS</v>
          </cell>
          <cell r="C8786" t="str">
            <v>Male</v>
          </cell>
          <cell r="D8786" t="str">
            <v>Self</v>
          </cell>
          <cell r="E8786">
            <v>36343</v>
          </cell>
          <cell r="F8786">
            <v>45383</v>
          </cell>
          <cell r="G8786">
            <v>500000</v>
          </cell>
          <cell r="H8786" t="str">
            <v>hari.19134@teamcomputers.com</v>
          </cell>
          <cell r="I8786">
            <v>8147676709</v>
          </cell>
        </row>
        <row r="8787">
          <cell r="A8787">
            <v>19134</v>
          </cell>
          <cell r="B8787" t="str">
            <v>M.PALANISAMY</v>
          </cell>
          <cell r="C8787" t="str">
            <v>Male</v>
          </cell>
          <cell r="D8787" t="str">
            <v>Father</v>
          </cell>
          <cell r="E8787">
            <v>24515</v>
          </cell>
          <cell r="F8787">
            <v>45383</v>
          </cell>
          <cell r="G8787">
            <v>500000</v>
          </cell>
          <cell r="H8787" t="str">
            <v>hari.19134@teamcomputers.com</v>
          </cell>
          <cell r="I8787">
            <v>8147676709</v>
          </cell>
        </row>
        <row r="8788">
          <cell r="A8788">
            <v>19134</v>
          </cell>
          <cell r="B8788" t="str">
            <v>P.SASIREKKA</v>
          </cell>
          <cell r="C8788" t="str">
            <v>Female</v>
          </cell>
          <cell r="D8788" t="str">
            <v>Mother</v>
          </cell>
          <cell r="E8788">
            <v>27460</v>
          </cell>
          <cell r="F8788">
            <v>45383</v>
          </cell>
          <cell r="G8788">
            <v>500000</v>
          </cell>
          <cell r="H8788" t="str">
            <v>hari.19134@teamcomputers.com</v>
          </cell>
          <cell r="I8788">
            <v>8147676709</v>
          </cell>
        </row>
        <row r="8789">
          <cell r="A8789">
            <v>19135</v>
          </cell>
          <cell r="B8789" t="str">
            <v>Devendra Singh</v>
          </cell>
          <cell r="C8789" t="str">
            <v>Male</v>
          </cell>
          <cell r="D8789" t="str">
            <v>Self</v>
          </cell>
          <cell r="E8789">
            <v>29571</v>
          </cell>
          <cell r="F8789">
            <v>45383</v>
          </cell>
          <cell r="G8789">
            <v>500000</v>
          </cell>
          <cell r="H8789" t="str">
            <v>devendra.19135@teamcomputers.com</v>
          </cell>
          <cell r="I8789">
            <v>9721454348</v>
          </cell>
        </row>
        <row r="8790">
          <cell r="A8790">
            <v>19135</v>
          </cell>
          <cell r="B8790" t="str">
            <v>Rudransh Singh</v>
          </cell>
          <cell r="C8790" t="str">
            <v>Male</v>
          </cell>
          <cell r="D8790" t="str">
            <v>Son</v>
          </cell>
          <cell r="E8790">
            <v>40421</v>
          </cell>
          <cell r="F8790">
            <v>45383</v>
          </cell>
          <cell r="G8790">
            <v>500000</v>
          </cell>
          <cell r="H8790" t="str">
            <v>devendra.19135@teamcomputers.com</v>
          </cell>
          <cell r="I8790">
            <v>9721454348</v>
          </cell>
        </row>
        <row r="8791">
          <cell r="A8791">
            <v>19135</v>
          </cell>
          <cell r="B8791" t="str">
            <v>Rinki Singh</v>
          </cell>
          <cell r="C8791" t="str">
            <v>Female</v>
          </cell>
          <cell r="D8791" t="str">
            <v>Spouse</v>
          </cell>
          <cell r="E8791">
            <v>30168</v>
          </cell>
          <cell r="F8791">
            <v>45383</v>
          </cell>
          <cell r="G8791">
            <v>500000</v>
          </cell>
          <cell r="H8791" t="str">
            <v>devendra.19135@teamcomputers.com</v>
          </cell>
          <cell r="I8791">
            <v>9721454348</v>
          </cell>
        </row>
        <row r="8792">
          <cell r="A8792">
            <v>19135</v>
          </cell>
          <cell r="B8792" t="str">
            <v>Kiran Singh</v>
          </cell>
          <cell r="C8792" t="str">
            <v>Female</v>
          </cell>
          <cell r="D8792" t="str">
            <v>Mother</v>
          </cell>
          <cell r="E8792">
            <v>20090</v>
          </cell>
          <cell r="F8792">
            <v>45383</v>
          </cell>
          <cell r="G8792">
            <v>500000</v>
          </cell>
          <cell r="H8792" t="str">
            <v>devendra.19135@teamcomputers.com</v>
          </cell>
          <cell r="I8792">
            <v>9721454348</v>
          </cell>
        </row>
        <row r="8793">
          <cell r="A8793">
            <v>19136</v>
          </cell>
          <cell r="B8793" t="str">
            <v>Dyanprakash Rambihari Kori</v>
          </cell>
          <cell r="C8793" t="str">
            <v>Male</v>
          </cell>
          <cell r="D8793" t="str">
            <v>Self</v>
          </cell>
          <cell r="E8793">
            <v>36840</v>
          </cell>
          <cell r="F8793">
            <v>45383</v>
          </cell>
          <cell r="G8793">
            <v>500000</v>
          </cell>
          <cell r="H8793" t="str">
            <v>dyanprakash.19136@teamcomputers.com</v>
          </cell>
          <cell r="I8793">
            <v>7039462647</v>
          </cell>
        </row>
        <row r="8794">
          <cell r="A8794">
            <v>19137</v>
          </cell>
          <cell r="B8794" t="str">
            <v>Geetanjali Prabhakar Kajale</v>
          </cell>
          <cell r="C8794" t="str">
            <v>Female</v>
          </cell>
          <cell r="D8794" t="str">
            <v>Self</v>
          </cell>
          <cell r="E8794">
            <v>34266</v>
          </cell>
          <cell r="F8794">
            <v>45383</v>
          </cell>
          <cell r="G8794">
            <v>500000</v>
          </cell>
          <cell r="H8794" t="str">
            <v>geetanjali.19137@teamcomputers.com</v>
          </cell>
          <cell r="I8794">
            <v>7499214268</v>
          </cell>
        </row>
        <row r="8795">
          <cell r="A8795">
            <v>19137</v>
          </cell>
          <cell r="B8795" t="str">
            <v>Akshay devidas kulkarni</v>
          </cell>
          <cell r="C8795" t="str">
            <v>Male</v>
          </cell>
          <cell r="D8795" t="str">
            <v>Spouse</v>
          </cell>
          <cell r="E8795">
            <v>34127</v>
          </cell>
          <cell r="F8795">
            <v>45383</v>
          </cell>
          <cell r="G8795">
            <v>500000</v>
          </cell>
          <cell r="H8795" t="str">
            <v>geetanjali.19137@teamcomputers.com</v>
          </cell>
          <cell r="I8795">
            <v>7499214268</v>
          </cell>
        </row>
        <row r="8796">
          <cell r="A8796">
            <v>19137</v>
          </cell>
          <cell r="B8796" t="str">
            <v>Jayashree prabhakar kajale</v>
          </cell>
          <cell r="C8796" t="str">
            <v>Female</v>
          </cell>
          <cell r="D8796" t="str">
            <v>Mother</v>
          </cell>
          <cell r="E8796">
            <v>26648</v>
          </cell>
          <cell r="F8796">
            <v>45383</v>
          </cell>
          <cell r="G8796">
            <v>500000</v>
          </cell>
          <cell r="H8796" t="str">
            <v>geetanjali.19137@teamcomputers.com</v>
          </cell>
          <cell r="I8796">
            <v>7499214268</v>
          </cell>
        </row>
        <row r="8797">
          <cell r="A8797">
            <v>19138</v>
          </cell>
          <cell r="B8797" t="str">
            <v>Vankar Rajendra Jivanbhai</v>
          </cell>
          <cell r="C8797" t="str">
            <v>Male</v>
          </cell>
          <cell r="D8797" t="str">
            <v>Self</v>
          </cell>
          <cell r="E8797">
            <v>33084</v>
          </cell>
          <cell r="F8797">
            <v>45383</v>
          </cell>
          <cell r="G8797">
            <v>500000</v>
          </cell>
          <cell r="H8797" t="str">
            <v>vankar.19138@teamcomputers.com</v>
          </cell>
          <cell r="I8797">
            <v>9327364918</v>
          </cell>
        </row>
        <row r="8798">
          <cell r="A8798">
            <v>19138</v>
          </cell>
          <cell r="B8798" t="str">
            <v>Vankar Jivabhai Narottambhai</v>
          </cell>
          <cell r="C8798" t="str">
            <v>Male</v>
          </cell>
          <cell r="D8798" t="str">
            <v>Father</v>
          </cell>
          <cell r="E8798">
            <v>19757</v>
          </cell>
          <cell r="F8798">
            <v>45383</v>
          </cell>
          <cell r="G8798">
            <v>500000</v>
          </cell>
          <cell r="H8798" t="str">
            <v>vankar.19138@teamcomputers.com</v>
          </cell>
          <cell r="I8798">
            <v>9327364918</v>
          </cell>
        </row>
        <row r="8799">
          <cell r="A8799">
            <v>19138</v>
          </cell>
          <cell r="B8799" t="str">
            <v>Vankar Manjulaben Jivabhai</v>
          </cell>
          <cell r="C8799" t="str">
            <v>Female</v>
          </cell>
          <cell r="D8799" t="str">
            <v>Mother</v>
          </cell>
          <cell r="E8799">
            <v>24929</v>
          </cell>
          <cell r="F8799">
            <v>45383</v>
          </cell>
          <cell r="G8799">
            <v>500000</v>
          </cell>
          <cell r="H8799" t="str">
            <v>vankar.19138@teamcomputers.com</v>
          </cell>
          <cell r="I8799">
            <v>9327364918</v>
          </cell>
        </row>
        <row r="8800">
          <cell r="A8800">
            <v>19138</v>
          </cell>
          <cell r="B8800" t="str">
            <v>Parmar AnkitaBen</v>
          </cell>
          <cell r="C8800" t="str">
            <v>Female</v>
          </cell>
          <cell r="D8800" t="str">
            <v>Spouse</v>
          </cell>
          <cell r="E8800">
            <v>36486</v>
          </cell>
          <cell r="F8800">
            <v>45383</v>
          </cell>
          <cell r="G8800">
            <v>500000</v>
          </cell>
          <cell r="H8800" t="str">
            <v>vankar.19138@teamcomputers.com</v>
          </cell>
          <cell r="I8800">
            <v>9327364918</v>
          </cell>
        </row>
        <row r="8801">
          <cell r="A8801">
            <v>19139</v>
          </cell>
          <cell r="B8801" t="str">
            <v>Sanjay Kumar Pandey</v>
          </cell>
          <cell r="C8801" t="str">
            <v>Male</v>
          </cell>
          <cell r="D8801" t="str">
            <v>Self</v>
          </cell>
          <cell r="E8801">
            <v>32362</v>
          </cell>
          <cell r="F8801">
            <v>45383</v>
          </cell>
          <cell r="G8801">
            <v>500000</v>
          </cell>
          <cell r="H8801" t="str">
            <v>sanjay.19139@teamcomputers.com</v>
          </cell>
          <cell r="I8801">
            <v>9808168205</v>
          </cell>
        </row>
        <row r="8802">
          <cell r="A8802">
            <v>19139</v>
          </cell>
          <cell r="B8802" t="str">
            <v>SUMAN PANDEY</v>
          </cell>
          <cell r="C8802" t="str">
            <v>Female</v>
          </cell>
          <cell r="D8802" t="str">
            <v>Spouse</v>
          </cell>
          <cell r="E8802">
            <v>33551</v>
          </cell>
          <cell r="F8802">
            <v>45383</v>
          </cell>
          <cell r="G8802">
            <v>500000</v>
          </cell>
          <cell r="H8802" t="str">
            <v>sanjay.19139@teamcomputers.com</v>
          </cell>
          <cell r="I8802">
            <v>9808168205</v>
          </cell>
        </row>
        <row r="8803">
          <cell r="A8803">
            <v>19139</v>
          </cell>
          <cell r="B8803" t="str">
            <v>Lilavati Pandey</v>
          </cell>
          <cell r="C8803" t="str">
            <v>Female</v>
          </cell>
          <cell r="D8803" t="str">
            <v>Mother</v>
          </cell>
          <cell r="E8803">
            <v>25040</v>
          </cell>
          <cell r="F8803">
            <v>45383</v>
          </cell>
          <cell r="G8803">
            <v>500000</v>
          </cell>
          <cell r="H8803" t="str">
            <v>sanjay.19139@teamcomputers.com</v>
          </cell>
          <cell r="I8803">
            <v>9808168205</v>
          </cell>
        </row>
        <row r="8804">
          <cell r="A8804">
            <v>19139</v>
          </cell>
          <cell r="B8804" t="str">
            <v>Ravindra Chandra Pandey</v>
          </cell>
          <cell r="C8804" t="str">
            <v>Male</v>
          </cell>
          <cell r="D8804" t="str">
            <v>Father</v>
          </cell>
          <cell r="E8804">
            <v>24273</v>
          </cell>
          <cell r="F8804">
            <v>45383</v>
          </cell>
          <cell r="G8804">
            <v>500000</v>
          </cell>
          <cell r="H8804" t="str">
            <v>sanjay.19139@teamcomputers.com</v>
          </cell>
          <cell r="I8804">
            <v>9808168205</v>
          </cell>
        </row>
        <row r="8805">
          <cell r="A8805">
            <v>19140</v>
          </cell>
          <cell r="B8805" t="str">
            <v>Pardeep Kumar</v>
          </cell>
          <cell r="C8805" t="str">
            <v>Male</v>
          </cell>
          <cell r="D8805" t="str">
            <v>Self</v>
          </cell>
          <cell r="E8805">
            <v>32636</v>
          </cell>
          <cell r="F8805">
            <v>45383</v>
          </cell>
          <cell r="G8805">
            <v>500000</v>
          </cell>
          <cell r="H8805" t="str">
            <v>pardeep.19140@teamcomputers.com</v>
          </cell>
          <cell r="I8805">
            <v>8708436593</v>
          </cell>
        </row>
        <row r="8806">
          <cell r="A8806">
            <v>19140</v>
          </cell>
          <cell r="B8806" t="str">
            <v>RENU</v>
          </cell>
          <cell r="C8806" t="str">
            <v>Female</v>
          </cell>
          <cell r="D8806" t="str">
            <v>Spouse</v>
          </cell>
          <cell r="E8806">
            <v>32764</v>
          </cell>
          <cell r="F8806">
            <v>45383</v>
          </cell>
          <cell r="G8806">
            <v>500000</v>
          </cell>
          <cell r="H8806" t="str">
            <v>pardeep.19140@teamcomputers.com</v>
          </cell>
          <cell r="I8806">
            <v>8708436593</v>
          </cell>
        </row>
        <row r="8807">
          <cell r="A8807">
            <v>19140</v>
          </cell>
          <cell r="B8807" t="str">
            <v>LAVISHA</v>
          </cell>
          <cell r="C8807" t="str">
            <v>Female</v>
          </cell>
          <cell r="D8807" t="str">
            <v>Daughter</v>
          </cell>
          <cell r="E8807">
            <v>40857</v>
          </cell>
          <cell r="F8807">
            <v>45383</v>
          </cell>
          <cell r="G8807">
            <v>500000</v>
          </cell>
          <cell r="H8807" t="str">
            <v>pardeep.19140@teamcomputers.com</v>
          </cell>
          <cell r="I8807">
            <v>8708436593</v>
          </cell>
        </row>
        <row r="8808">
          <cell r="A8808">
            <v>19140</v>
          </cell>
          <cell r="B8808" t="str">
            <v>AKSHITA</v>
          </cell>
          <cell r="C8808" t="str">
            <v>Female</v>
          </cell>
          <cell r="D8808" t="str">
            <v>Daughter</v>
          </cell>
          <cell r="E8808">
            <v>42059</v>
          </cell>
          <cell r="F8808">
            <v>45383</v>
          </cell>
          <cell r="G8808">
            <v>500000</v>
          </cell>
          <cell r="H8808" t="str">
            <v>pardeep.19140@teamcomputers.com</v>
          </cell>
          <cell r="I8808">
            <v>8708436593</v>
          </cell>
        </row>
        <row r="8809">
          <cell r="A8809">
            <v>19140</v>
          </cell>
          <cell r="B8809" t="str">
            <v>TANISH KIMAR</v>
          </cell>
          <cell r="C8809" t="str">
            <v>Male</v>
          </cell>
          <cell r="D8809" t="str">
            <v>Son</v>
          </cell>
          <cell r="E8809">
            <v>42537</v>
          </cell>
          <cell r="F8809">
            <v>45383</v>
          </cell>
          <cell r="G8809">
            <v>500000</v>
          </cell>
          <cell r="H8809" t="str">
            <v>pardeep.19140@teamcomputers.com</v>
          </cell>
          <cell r="I8809">
            <v>8708436593</v>
          </cell>
        </row>
        <row r="8810">
          <cell r="A8810">
            <v>19140</v>
          </cell>
          <cell r="B8810" t="str">
            <v>RANDHIR SINGH</v>
          </cell>
          <cell r="C8810" t="str">
            <v>Male</v>
          </cell>
          <cell r="D8810" t="str">
            <v>Father</v>
          </cell>
          <cell r="E8810">
            <v>25574</v>
          </cell>
          <cell r="F8810">
            <v>45383</v>
          </cell>
          <cell r="G8810">
            <v>500000</v>
          </cell>
          <cell r="H8810" t="str">
            <v>pardeep.19140@teamcomputers.com</v>
          </cell>
          <cell r="I8810">
            <v>8708436593</v>
          </cell>
        </row>
        <row r="8811">
          <cell r="A8811">
            <v>19140</v>
          </cell>
          <cell r="B8811" t="str">
            <v>CHMELI DEVI</v>
          </cell>
          <cell r="C8811" t="str">
            <v>Female</v>
          </cell>
          <cell r="D8811" t="str">
            <v>Mother</v>
          </cell>
          <cell r="E8811">
            <v>26299</v>
          </cell>
          <cell r="F8811">
            <v>45383</v>
          </cell>
          <cell r="G8811">
            <v>500000</v>
          </cell>
          <cell r="H8811" t="str">
            <v>pardeep.19140@teamcomputers.com</v>
          </cell>
          <cell r="I8811">
            <v>8708436593</v>
          </cell>
        </row>
        <row r="8812">
          <cell r="A8812">
            <v>19141</v>
          </cell>
          <cell r="B8812" t="str">
            <v>Arvind Morya</v>
          </cell>
          <cell r="C8812" t="str">
            <v>Male</v>
          </cell>
          <cell r="D8812" t="str">
            <v>Self</v>
          </cell>
          <cell r="E8812">
            <v>34135</v>
          </cell>
          <cell r="F8812">
            <v>45383</v>
          </cell>
          <cell r="G8812">
            <v>500000</v>
          </cell>
          <cell r="H8812" t="str">
            <v>arvind.19141@teamcomputers.com</v>
          </cell>
          <cell r="I8812">
            <v>9729061263</v>
          </cell>
        </row>
        <row r="8813">
          <cell r="A8813">
            <v>19141</v>
          </cell>
          <cell r="B8813" t="str">
            <v>Mrs Monika Saini</v>
          </cell>
          <cell r="C8813" t="str">
            <v>Female</v>
          </cell>
          <cell r="D8813" t="str">
            <v>Spouse</v>
          </cell>
          <cell r="E8813">
            <v>35001</v>
          </cell>
          <cell r="F8813">
            <v>45383</v>
          </cell>
          <cell r="G8813">
            <v>500000</v>
          </cell>
          <cell r="H8813" t="str">
            <v>arvind.19141@teamcomputers.com</v>
          </cell>
          <cell r="I8813">
            <v>9729061263</v>
          </cell>
        </row>
        <row r="8814">
          <cell r="A8814">
            <v>19142</v>
          </cell>
          <cell r="B8814" t="str">
            <v>Arun</v>
          </cell>
          <cell r="C8814" t="str">
            <v>Male</v>
          </cell>
          <cell r="D8814" t="str">
            <v>Self</v>
          </cell>
          <cell r="E8814">
            <v>30755</v>
          </cell>
          <cell r="F8814">
            <v>45383</v>
          </cell>
          <cell r="G8814">
            <v>500000</v>
          </cell>
          <cell r="H8814" t="str">
            <v>arun.19142@teamcomputers.com</v>
          </cell>
          <cell r="I8814">
            <v>8168509843</v>
          </cell>
        </row>
        <row r="8815">
          <cell r="A8815">
            <v>19143</v>
          </cell>
          <cell r="B8815" t="str">
            <v>Deepak Sharma</v>
          </cell>
          <cell r="C8815" t="str">
            <v>Male</v>
          </cell>
          <cell r="D8815" t="str">
            <v>Self</v>
          </cell>
          <cell r="E8815">
            <v>34384</v>
          </cell>
          <cell r="F8815">
            <v>45383</v>
          </cell>
          <cell r="G8815">
            <v>500000</v>
          </cell>
          <cell r="H8815" t="str">
            <v>deepak.19143@teamcomputers.com</v>
          </cell>
          <cell r="I8815">
            <v>7988268644</v>
          </cell>
        </row>
        <row r="8816">
          <cell r="A8816">
            <v>19143</v>
          </cell>
          <cell r="B8816" t="str">
            <v>Gurdev Singh</v>
          </cell>
          <cell r="C8816" t="str">
            <v>Male</v>
          </cell>
          <cell r="D8816" t="str">
            <v>Father</v>
          </cell>
          <cell r="E8816">
            <v>27486</v>
          </cell>
          <cell r="F8816">
            <v>45383</v>
          </cell>
          <cell r="G8816">
            <v>500000</v>
          </cell>
          <cell r="H8816" t="str">
            <v>deepak.19143@teamcomputers.com</v>
          </cell>
          <cell r="I8816">
            <v>7988268644</v>
          </cell>
        </row>
        <row r="8817">
          <cell r="A8817">
            <v>19143</v>
          </cell>
          <cell r="B8817" t="str">
            <v>Tusha Sharma</v>
          </cell>
          <cell r="C8817" t="str">
            <v>Female</v>
          </cell>
          <cell r="D8817" t="str">
            <v>Mother</v>
          </cell>
          <cell r="E8817">
            <v>29313</v>
          </cell>
          <cell r="F8817">
            <v>45383</v>
          </cell>
          <cell r="G8817">
            <v>500000</v>
          </cell>
          <cell r="H8817" t="str">
            <v>deepak.19143@teamcomputers.com</v>
          </cell>
          <cell r="I8817">
            <v>7988268644</v>
          </cell>
        </row>
        <row r="8818">
          <cell r="A8818">
            <v>19143</v>
          </cell>
          <cell r="B8818" t="str">
            <v>Anju Bala</v>
          </cell>
          <cell r="C8818" t="str">
            <v>Female</v>
          </cell>
          <cell r="D8818" t="str">
            <v>Spouse</v>
          </cell>
          <cell r="E8818">
            <v>37035</v>
          </cell>
          <cell r="F8818">
            <v>45383</v>
          </cell>
          <cell r="G8818">
            <v>500000</v>
          </cell>
          <cell r="H8818" t="str">
            <v>deepak.19143@teamcomputers.com</v>
          </cell>
          <cell r="I8818">
            <v>7988268644</v>
          </cell>
        </row>
        <row r="8819">
          <cell r="A8819">
            <v>19144</v>
          </cell>
          <cell r="B8819" t="str">
            <v>Aman Sharma</v>
          </cell>
          <cell r="C8819" t="str">
            <v>Male</v>
          </cell>
          <cell r="D8819" t="str">
            <v>Self</v>
          </cell>
          <cell r="E8819">
            <v>32314</v>
          </cell>
          <cell r="F8819">
            <v>45383</v>
          </cell>
          <cell r="G8819">
            <v>500000</v>
          </cell>
          <cell r="H8819" t="str">
            <v>aman.19144@teamcomputers.com</v>
          </cell>
          <cell r="I8819">
            <v>9878744309</v>
          </cell>
        </row>
        <row r="8820">
          <cell r="A8820">
            <v>19145</v>
          </cell>
          <cell r="B8820" t="str">
            <v>Thangaraj G</v>
          </cell>
          <cell r="C8820" t="str">
            <v>Male</v>
          </cell>
          <cell r="D8820" t="str">
            <v>Self</v>
          </cell>
          <cell r="E8820">
            <v>37052</v>
          </cell>
          <cell r="F8820">
            <v>45383</v>
          </cell>
          <cell r="G8820">
            <v>500000</v>
          </cell>
          <cell r="H8820" t="str">
            <v>thangaraj.19145@teamcomputers.com</v>
          </cell>
          <cell r="I8820">
            <v>8220070287</v>
          </cell>
        </row>
        <row r="8821">
          <cell r="A8821">
            <v>19145</v>
          </cell>
          <cell r="B8821" t="str">
            <v>M.Ganesan</v>
          </cell>
          <cell r="C8821" t="str">
            <v>Male</v>
          </cell>
          <cell r="D8821" t="str">
            <v>Father</v>
          </cell>
          <cell r="E8821">
            <v>25569</v>
          </cell>
          <cell r="F8821">
            <v>45383</v>
          </cell>
          <cell r="G8821">
            <v>500000</v>
          </cell>
          <cell r="H8821" t="str">
            <v>thangaraj.19145@teamcomputers.com</v>
          </cell>
          <cell r="I8821">
            <v>8220070287</v>
          </cell>
        </row>
        <row r="8822">
          <cell r="A8822">
            <v>19145</v>
          </cell>
          <cell r="B8822" t="str">
            <v>Rasathi</v>
          </cell>
          <cell r="C8822" t="str">
            <v>Female</v>
          </cell>
          <cell r="D8822" t="str">
            <v>Mother</v>
          </cell>
          <cell r="E8822">
            <v>27395</v>
          </cell>
          <cell r="F8822">
            <v>45383</v>
          </cell>
          <cell r="G8822">
            <v>500000</v>
          </cell>
          <cell r="H8822" t="str">
            <v>thangaraj.19145@teamcomputers.com</v>
          </cell>
          <cell r="I8822">
            <v>8220070287</v>
          </cell>
        </row>
        <row r="8823">
          <cell r="A8823">
            <v>19146</v>
          </cell>
          <cell r="B8823" t="str">
            <v>Asish Chakraborty</v>
          </cell>
          <cell r="C8823" t="str">
            <v>Male</v>
          </cell>
          <cell r="D8823" t="str">
            <v>Self</v>
          </cell>
          <cell r="E8823">
            <v>31336</v>
          </cell>
          <cell r="F8823">
            <v>45383</v>
          </cell>
          <cell r="G8823">
            <v>500000</v>
          </cell>
          <cell r="H8823" t="str">
            <v>asish.19146@teamcomputers.com</v>
          </cell>
          <cell r="I8823">
            <v>8585063032</v>
          </cell>
        </row>
        <row r="8824">
          <cell r="A8824">
            <v>19146</v>
          </cell>
          <cell r="B8824" t="str">
            <v>JHUMUR CHAKRABORTY</v>
          </cell>
          <cell r="C8824" t="str">
            <v>Female</v>
          </cell>
          <cell r="D8824" t="str">
            <v>Spouse</v>
          </cell>
          <cell r="E8824">
            <v>35211</v>
          </cell>
          <cell r="F8824">
            <v>45383</v>
          </cell>
          <cell r="G8824">
            <v>500000</v>
          </cell>
          <cell r="H8824" t="str">
            <v>asish.19146@teamcomputers.com</v>
          </cell>
          <cell r="I8824">
            <v>8585063032</v>
          </cell>
        </row>
        <row r="8825">
          <cell r="A8825">
            <v>19146</v>
          </cell>
          <cell r="B8825" t="str">
            <v>BISWASADHAN CHAKRABORTY</v>
          </cell>
          <cell r="C8825" t="str">
            <v>Male</v>
          </cell>
          <cell r="D8825" t="str">
            <v>Father</v>
          </cell>
          <cell r="E8825">
            <v>18101</v>
          </cell>
          <cell r="F8825">
            <v>45383</v>
          </cell>
          <cell r="G8825">
            <v>500000</v>
          </cell>
          <cell r="H8825" t="str">
            <v>asish.19146@teamcomputers.com</v>
          </cell>
          <cell r="I8825">
            <v>8585063032</v>
          </cell>
        </row>
        <row r="8826">
          <cell r="A8826">
            <v>19146</v>
          </cell>
          <cell r="B8826" t="str">
            <v>RITA CHAKRABORTY</v>
          </cell>
          <cell r="C8826" t="str">
            <v>Female</v>
          </cell>
          <cell r="D8826" t="str">
            <v>Mother</v>
          </cell>
          <cell r="E8826">
            <v>24146</v>
          </cell>
          <cell r="F8826">
            <v>45383</v>
          </cell>
          <cell r="G8826">
            <v>500000</v>
          </cell>
          <cell r="H8826" t="str">
            <v>asish.19146@teamcomputers.com</v>
          </cell>
          <cell r="I8826">
            <v>8585063032</v>
          </cell>
        </row>
        <row r="8827">
          <cell r="A8827">
            <v>19146</v>
          </cell>
          <cell r="B8827" t="str">
            <v>AYAN CHAKRABORTY</v>
          </cell>
          <cell r="C8827" t="str">
            <v>Male</v>
          </cell>
          <cell r="D8827" t="str">
            <v>Son</v>
          </cell>
          <cell r="E8827">
            <v>42404</v>
          </cell>
          <cell r="F8827">
            <v>45383</v>
          </cell>
          <cell r="G8827">
            <v>500000</v>
          </cell>
          <cell r="H8827" t="str">
            <v>asish.19146@teamcomputers.com</v>
          </cell>
          <cell r="I8827">
            <v>8585063032</v>
          </cell>
        </row>
        <row r="8828">
          <cell r="A8828">
            <v>19147</v>
          </cell>
          <cell r="B8828" t="str">
            <v>Parag Chakraborty</v>
          </cell>
          <cell r="C8828" t="str">
            <v>Male</v>
          </cell>
          <cell r="D8828" t="str">
            <v>Self</v>
          </cell>
          <cell r="E8828">
            <v>29794</v>
          </cell>
          <cell r="F8828">
            <v>45383</v>
          </cell>
          <cell r="G8828">
            <v>500000</v>
          </cell>
          <cell r="H8828" t="str">
            <v>parag.19147@teamcomputers.com</v>
          </cell>
          <cell r="I8828">
            <v>8240759994</v>
          </cell>
        </row>
        <row r="8829">
          <cell r="A8829">
            <v>19147</v>
          </cell>
          <cell r="B8829" t="str">
            <v>Partha Sarathi Chakraborty</v>
          </cell>
          <cell r="C8829" t="str">
            <v>Male</v>
          </cell>
          <cell r="D8829" t="str">
            <v>Father</v>
          </cell>
          <cell r="E8829">
            <v>16514</v>
          </cell>
          <cell r="F8829">
            <v>45383</v>
          </cell>
          <cell r="G8829">
            <v>500000</v>
          </cell>
          <cell r="H8829" t="str">
            <v>parag.19147@teamcomputers.com</v>
          </cell>
          <cell r="I8829">
            <v>8240759994</v>
          </cell>
        </row>
        <row r="8830">
          <cell r="A8830">
            <v>19147</v>
          </cell>
          <cell r="B8830" t="str">
            <v>Samita Chakraborty</v>
          </cell>
          <cell r="C8830" t="str">
            <v>Female</v>
          </cell>
          <cell r="D8830" t="str">
            <v>Mother</v>
          </cell>
          <cell r="E8830">
            <v>22282</v>
          </cell>
          <cell r="F8830">
            <v>45383</v>
          </cell>
          <cell r="G8830">
            <v>500000</v>
          </cell>
          <cell r="H8830" t="str">
            <v>parag.19147@teamcomputers.com</v>
          </cell>
          <cell r="I8830">
            <v>8240759994</v>
          </cell>
        </row>
        <row r="8831">
          <cell r="A8831">
            <v>19147</v>
          </cell>
          <cell r="B8831" t="str">
            <v>Sumita Chakraborty</v>
          </cell>
          <cell r="C8831" t="str">
            <v>Female</v>
          </cell>
          <cell r="D8831" t="str">
            <v>Spouse</v>
          </cell>
          <cell r="E8831">
            <v>30931</v>
          </cell>
          <cell r="F8831">
            <v>45383</v>
          </cell>
          <cell r="G8831">
            <v>500000</v>
          </cell>
          <cell r="H8831" t="str">
            <v>parag.19147@teamcomputers.com</v>
          </cell>
          <cell r="I8831">
            <v>8240759994</v>
          </cell>
        </row>
        <row r="8832">
          <cell r="A8832">
            <v>19147</v>
          </cell>
          <cell r="B8832" t="str">
            <v>Areen Chakraborty</v>
          </cell>
          <cell r="C8832" t="str">
            <v>Male</v>
          </cell>
          <cell r="D8832" t="str">
            <v>Son</v>
          </cell>
          <cell r="E8832">
            <v>43742</v>
          </cell>
          <cell r="F8832">
            <v>45383</v>
          </cell>
          <cell r="G8832">
            <v>500000</v>
          </cell>
          <cell r="H8832" t="str">
            <v>parag.19147@teamcomputers.com</v>
          </cell>
          <cell r="I8832">
            <v>8240759994</v>
          </cell>
        </row>
        <row r="8833">
          <cell r="A8833">
            <v>19148</v>
          </cell>
          <cell r="B8833" t="str">
            <v>Biswajit Santra</v>
          </cell>
          <cell r="C8833" t="str">
            <v>Male</v>
          </cell>
          <cell r="D8833" t="str">
            <v>Self</v>
          </cell>
          <cell r="E8833">
            <v>33573</v>
          </cell>
          <cell r="F8833">
            <v>45383</v>
          </cell>
          <cell r="G8833">
            <v>500000</v>
          </cell>
          <cell r="H8833" t="str">
            <v>biswajit.19148@teamcomputers.com</v>
          </cell>
          <cell r="I8833">
            <v>9641780666</v>
          </cell>
        </row>
        <row r="8834">
          <cell r="A8834">
            <v>19148</v>
          </cell>
          <cell r="B8834" t="str">
            <v>Ananya Bhandari</v>
          </cell>
          <cell r="C8834" t="str">
            <v>Female</v>
          </cell>
          <cell r="D8834" t="str">
            <v>Spouse</v>
          </cell>
          <cell r="E8834">
            <v>34577</v>
          </cell>
          <cell r="F8834">
            <v>45383</v>
          </cell>
          <cell r="G8834">
            <v>500000</v>
          </cell>
          <cell r="H8834" t="str">
            <v>biswajit.19148@teamcomputers.com</v>
          </cell>
          <cell r="I8834">
            <v>9641780666</v>
          </cell>
        </row>
        <row r="8835">
          <cell r="A8835">
            <v>19148</v>
          </cell>
          <cell r="B8835" t="str">
            <v>Hiru Mohan Santra</v>
          </cell>
          <cell r="C8835" t="str">
            <v>Male</v>
          </cell>
          <cell r="D8835" t="str">
            <v>Father</v>
          </cell>
          <cell r="E8835">
            <v>25569</v>
          </cell>
          <cell r="F8835">
            <v>45383</v>
          </cell>
          <cell r="G8835">
            <v>500000</v>
          </cell>
          <cell r="H8835" t="str">
            <v>biswajit.19148@teamcomputers.com</v>
          </cell>
          <cell r="I8835">
            <v>9641780666</v>
          </cell>
        </row>
        <row r="8836">
          <cell r="A8836">
            <v>19148</v>
          </cell>
          <cell r="B8836" t="str">
            <v>Mira Santra</v>
          </cell>
          <cell r="C8836" t="str">
            <v>Female</v>
          </cell>
          <cell r="D8836" t="str">
            <v>Mother</v>
          </cell>
          <cell r="E8836">
            <v>25934</v>
          </cell>
          <cell r="F8836">
            <v>45383</v>
          </cell>
          <cell r="G8836">
            <v>500000</v>
          </cell>
          <cell r="H8836" t="str">
            <v>biswajit.19148@teamcomputers.com</v>
          </cell>
          <cell r="I8836">
            <v>9641780666</v>
          </cell>
        </row>
        <row r="8837">
          <cell r="A8837">
            <v>19149</v>
          </cell>
          <cell r="B8837" t="str">
            <v>Sudipta Guha</v>
          </cell>
          <cell r="C8837" t="str">
            <v>Male</v>
          </cell>
          <cell r="D8837" t="str">
            <v>Self</v>
          </cell>
          <cell r="E8837">
            <v>30174</v>
          </cell>
          <cell r="F8837">
            <v>45383</v>
          </cell>
          <cell r="G8837">
            <v>500000</v>
          </cell>
          <cell r="H8837" t="str">
            <v>sudipta.19149@teamcomputers.com</v>
          </cell>
          <cell r="I8837">
            <v>9830458085</v>
          </cell>
        </row>
        <row r="8838">
          <cell r="A8838">
            <v>19149</v>
          </cell>
          <cell r="B8838" t="str">
            <v>Bimal Chandra Guha</v>
          </cell>
          <cell r="C8838" t="str">
            <v>Male</v>
          </cell>
          <cell r="D8838" t="str">
            <v>Father</v>
          </cell>
          <cell r="E8838">
            <v>16247</v>
          </cell>
          <cell r="F8838">
            <v>45383</v>
          </cell>
          <cell r="G8838">
            <v>500000</v>
          </cell>
          <cell r="H8838" t="str">
            <v>sudipta.19149@teamcomputers.com</v>
          </cell>
          <cell r="I8838">
            <v>9830458085</v>
          </cell>
        </row>
        <row r="8839">
          <cell r="A8839">
            <v>19149</v>
          </cell>
          <cell r="B8839" t="str">
            <v>Sumita Guha</v>
          </cell>
          <cell r="C8839" t="str">
            <v>Female</v>
          </cell>
          <cell r="D8839" t="str">
            <v>Mother</v>
          </cell>
          <cell r="E8839">
            <v>20486</v>
          </cell>
          <cell r="F8839">
            <v>45383</v>
          </cell>
          <cell r="G8839">
            <v>500000</v>
          </cell>
          <cell r="H8839" t="str">
            <v>sudipta.19149@teamcomputers.com</v>
          </cell>
          <cell r="I8839">
            <v>9830458085</v>
          </cell>
        </row>
        <row r="8840">
          <cell r="A8840">
            <v>19149</v>
          </cell>
          <cell r="B8840" t="str">
            <v>Shruti Som</v>
          </cell>
          <cell r="C8840" t="str">
            <v>Female</v>
          </cell>
          <cell r="D8840" t="str">
            <v>Spouse</v>
          </cell>
          <cell r="E8840">
            <v>31078</v>
          </cell>
          <cell r="F8840">
            <v>45383</v>
          </cell>
          <cell r="G8840">
            <v>500000</v>
          </cell>
          <cell r="H8840" t="str">
            <v>sudipta.19149@teamcomputers.com</v>
          </cell>
          <cell r="I8840">
            <v>9830458085</v>
          </cell>
        </row>
        <row r="8841">
          <cell r="A8841">
            <v>19149</v>
          </cell>
          <cell r="B8841" t="str">
            <v>Bibhudeep Guha</v>
          </cell>
          <cell r="C8841" t="str">
            <v>Male</v>
          </cell>
          <cell r="D8841" t="str">
            <v>Son</v>
          </cell>
          <cell r="E8841">
            <v>41860</v>
          </cell>
          <cell r="F8841">
            <v>45383</v>
          </cell>
          <cell r="G8841">
            <v>500000</v>
          </cell>
          <cell r="H8841" t="str">
            <v>sudipta.19149@teamcomputers.com</v>
          </cell>
          <cell r="I8841">
            <v>9830458085</v>
          </cell>
        </row>
        <row r="8842">
          <cell r="A8842">
            <v>19150</v>
          </cell>
          <cell r="B8842" t="str">
            <v>Abhishek</v>
          </cell>
          <cell r="C8842" t="str">
            <v>Male</v>
          </cell>
          <cell r="D8842" t="str">
            <v>Self</v>
          </cell>
          <cell r="E8842">
            <v>36557</v>
          </cell>
          <cell r="F8842">
            <v>45383</v>
          </cell>
          <cell r="G8842">
            <v>500000</v>
          </cell>
          <cell r="H8842" t="str">
            <v>abhishek.19150@teamcomputers.com</v>
          </cell>
          <cell r="I8842">
            <v>8396913639</v>
          </cell>
        </row>
        <row r="8843">
          <cell r="A8843">
            <v>19151</v>
          </cell>
          <cell r="B8843" t="str">
            <v>Kangkan Jyoti Deka</v>
          </cell>
          <cell r="C8843" t="str">
            <v>Male</v>
          </cell>
          <cell r="D8843" t="str">
            <v>Self</v>
          </cell>
          <cell r="E8843">
            <v>29977</v>
          </cell>
          <cell r="F8843">
            <v>45383</v>
          </cell>
          <cell r="G8843">
            <v>500000</v>
          </cell>
          <cell r="H8843" t="str">
            <v>kangkan.19151@teamcomputers.com</v>
          </cell>
          <cell r="I8843">
            <v>9678357123</v>
          </cell>
        </row>
        <row r="8844">
          <cell r="A8844">
            <v>19151</v>
          </cell>
          <cell r="B8844" t="str">
            <v>Kusum Deka</v>
          </cell>
          <cell r="C8844" t="str">
            <v>Female</v>
          </cell>
          <cell r="D8844" t="str">
            <v>Mother</v>
          </cell>
          <cell r="E8844">
            <v>21122</v>
          </cell>
          <cell r="F8844">
            <v>45383</v>
          </cell>
          <cell r="G8844">
            <v>500000</v>
          </cell>
          <cell r="H8844" t="str">
            <v>kangkan.19151@teamcomputers.com</v>
          </cell>
          <cell r="I8844">
            <v>9678357123</v>
          </cell>
        </row>
        <row r="8845">
          <cell r="A8845">
            <v>19152</v>
          </cell>
          <cell r="B8845" t="str">
            <v>Vanteru Suneel Kumar Reddy</v>
          </cell>
          <cell r="C8845" t="str">
            <v>Male</v>
          </cell>
          <cell r="D8845" t="str">
            <v>Self</v>
          </cell>
          <cell r="E8845">
            <v>33257</v>
          </cell>
          <cell r="F8845">
            <v>45384</v>
          </cell>
          <cell r="G8845">
            <v>500000</v>
          </cell>
          <cell r="H8845" t="str">
            <v>vanteri.19152@teamcomputers.com</v>
          </cell>
          <cell r="I8845">
            <v>8660211402</v>
          </cell>
        </row>
        <row r="8846">
          <cell r="A8846">
            <v>19152</v>
          </cell>
          <cell r="B8846" t="str">
            <v>Harini</v>
          </cell>
          <cell r="C8846" t="str">
            <v>Female</v>
          </cell>
          <cell r="D8846" t="str">
            <v>Spouse</v>
          </cell>
          <cell r="E8846">
            <v>35207</v>
          </cell>
          <cell r="F8846">
            <v>45384</v>
          </cell>
          <cell r="G8846">
            <v>500000</v>
          </cell>
          <cell r="H8846" t="str">
            <v>vanteri.19152@teamcomputers.com</v>
          </cell>
          <cell r="I8846">
            <v>8660211402</v>
          </cell>
        </row>
        <row r="8847">
          <cell r="A8847">
            <v>19152</v>
          </cell>
          <cell r="B8847" t="str">
            <v>Sundaramma</v>
          </cell>
          <cell r="C8847" t="str">
            <v>Female</v>
          </cell>
          <cell r="D8847" t="str">
            <v>Mother</v>
          </cell>
          <cell r="E8847">
            <v>26665</v>
          </cell>
          <cell r="F8847">
            <v>45384</v>
          </cell>
          <cell r="G8847">
            <v>500000</v>
          </cell>
          <cell r="H8847" t="str">
            <v>vanteri.19152@teamcomputers.com</v>
          </cell>
          <cell r="I8847">
            <v>8660211402</v>
          </cell>
        </row>
        <row r="8848">
          <cell r="A8848">
            <v>19152</v>
          </cell>
          <cell r="B8848" t="str">
            <v>Krishna Reddy</v>
          </cell>
          <cell r="C8848" t="str">
            <v>Male</v>
          </cell>
          <cell r="D8848" t="str">
            <v>Father</v>
          </cell>
          <cell r="E8848">
            <v>23377</v>
          </cell>
          <cell r="F8848">
            <v>45384</v>
          </cell>
          <cell r="G8848">
            <v>500000</v>
          </cell>
          <cell r="H8848" t="str">
            <v>vanteri.19152@teamcomputers.com</v>
          </cell>
          <cell r="I8848">
            <v>8660211402</v>
          </cell>
        </row>
        <row r="8849">
          <cell r="A8849">
            <v>19153</v>
          </cell>
          <cell r="B8849" t="str">
            <v>Shubham Kumar Tanwar</v>
          </cell>
          <cell r="C8849" t="str">
            <v>Male</v>
          </cell>
          <cell r="D8849" t="str">
            <v>Self</v>
          </cell>
          <cell r="E8849">
            <v>36271</v>
          </cell>
          <cell r="F8849">
            <v>45384</v>
          </cell>
          <cell r="G8849">
            <v>500000</v>
          </cell>
          <cell r="H8849" t="str">
            <v>shubham.tanwar@teamcomputers.com</v>
          </cell>
          <cell r="I8849">
            <v>8802483193</v>
          </cell>
        </row>
        <row r="8850">
          <cell r="A8850">
            <v>19153</v>
          </cell>
          <cell r="B8850" t="str">
            <v>Mukesh Tanwar</v>
          </cell>
          <cell r="C8850" t="str">
            <v>Male</v>
          </cell>
          <cell r="D8850" t="str">
            <v>Father</v>
          </cell>
          <cell r="E8850">
            <v>25689</v>
          </cell>
          <cell r="F8850">
            <v>45384</v>
          </cell>
          <cell r="G8850">
            <v>500000</v>
          </cell>
          <cell r="H8850" t="str">
            <v>shubham.tanwar@teamcomputers.com</v>
          </cell>
          <cell r="I8850">
            <v>8802483193</v>
          </cell>
        </row>
        <row r="8851">
          <cell r="A8851">
            <v>19153</v>
          </cell>
          <cell r="B8851" t="str">
            <v>Kaushal Tanwar</v>
          </cell>
          <cell r="C8851" t="str">
            <v>Female</v>
          </cell>
          <cell r="D8851" t="str">
            <v>Mother</v>
          </cell>
          <cell r="E8851">
            <v>27312</v>
          </cell>
          <cell r="F8851">
            <v>45384</v>
          </cell>
          <cell r="G8851">
            <v>500000</v>
          </cell>
          <cell r="H8851" t="str">
            <v>shubham.tanwar@teamcomputers.com</v>
          </cell>
          <cell r="I8851">
            <v>8802483193</v>
          </cell>
        </row>
        <row r="8852">
          <cell r="A8852">
            <v>19154</v>
          </cell>
          <cell r="B8852" t="str">
            <v>Abhilash Balachandran Pillai</v>
          </cell>
          <cell r="C8852" t="str">
            <v>Male</v>
          </cell>
          <cell r="D8852" t="str">
            <v>Self</v>
          </cell>
          <cell r="E8852">
            <v>32657</v>
          </cell>
          <cell r="F8852">
            <v>45384</v>
          </cell>
          <cell r="G8852">
            <v>500000</v>
          </cell>
          <cell r="H8852" t="str">
            <v>abhilash.pillai@teamcomputers.com</v>
          </cell>
          <cell r="I8852">
            <v>8657924818</v>
          </cell>
        </row>
        <row r="8853">
          <cell r="A8853">
            <v>19154</v>
          </cell>
          <cell r="B8853" t="str">
            <v>Vanaja Balachandran</v>
          </cell>
          <cell r="C8853" t="str">
            <v>Female</v>
          </cell>
          <cell r="D8853" t="str">
            <v>Mother</v>
          </cell>
          <cell r="E8853">
            <v>23522</v>
          </cell>
          <cell r="F8853">
            <v>45384</v>
          </cell>
          <cell r="G8853">
            <v>500000</v>
          </cell>
          <cell r="H8853" t="str">
            <v>abhilash.pillai@teamcomputers.com</v>
          </cell>
          <cell r="I8853">
            <v>8657924818</v>
          </cell>
        </row>
        <row r="8854">
          <cell r="A8854">
            <v>19154</v>
          </cell>
          <cell r="B8854" t="str">
            <v>K Balachandran</v>
          </cell>
          <cell r="C8854" t="str">
            <v>Male</v>
          </cell>
          <cell r="D8854" t="str">
            <v>Father</v>
          </cell>
          <cell r="E8854">
            <v>20085</v>
          </cell>
          <cell r="F8854">
            <v>45384</v>
          </cell>
          <cell r="G8854">
            <v>500000</v>
          </cell>
          <cell r="H8854" t="str">
            <v>abhilash.pillai@teamcomputers.com</v>
          </cell>
          <cell r="I8854">
            <v>8657924818</v>
          </cell>
        </row>
        <row r="8855">
          <cell r="A8855">
            <v>19155</v>
          </cell>
          <cell r="B8855" t="str">
            <v>Rishabh Ravi Madne</v>
          </cell>
          <cell r="C8855" t="str">
            <v>Male</v>
          </cell>
          <cell r="D8855" t="str">
            <v>Self</v>
          </cell>
          <cell r="E8855">
            <v>34927</v>
          </cell>
          <cell r="F8855">
            <v>45384</v>
          </cell>
          <cell r="G8855">
            <v>500000</v>
          </cell>
          <cell r="H8855" t="str">
            <v>rishabh.madne@teamcomputers.com</v>
          </cell>
          <cell r="I8855">
            <v>8657976965</v>
          </cell>
        </row>
        <row r="8856">
          <cell r="A8856">
            <v>19155</v>
          </cell>
          <cell r="B8856" t="str">
            <v>Karishma Chawariya</v>
          </cell>
          <cell r="C8856" t="str">
            <v>Female</v>
          </cell>
          <cell r="D8856" t="str">
            <v>Spouse</v>
          </cell>
          <cell r="E8856">
            <v>34873</v>
          </cell>
          <cell r="F8856">
            <v>45384</v>
          </cell>
          <cell r="G8856">
            <v>500000</v>
          </cell>
          <cell r="H8856" t="str">
            <v>rishabh.madne@teamcomputers.com</v>
          </cell>
          <cell r="I8856">
            <v>8657976965</v>
          </cell>
        </row>
        <row r="8857">
          <cell r="A8857">
            <v>19155</v>
          </cell>
          <cell r="B8857" t="str">
            <v>Rajni Madne</v>
          </cell>
          <cell r="C8857" t="str">
            <v>Female</v>
          </cell>
          <cell r="D8857" t="str">
            <v>Mother</v>
          </cell>
          <cell r="E8857">
            <v>27395</v>
          </cell>
          <cell r="F8857">
            <v>45384</v>
          </cell>
          <cell r="G8857">
            <v>500000</v>
          </cell>
          <cell r="H8857" t="str">
            <v>rishabh.madne@teamcomputers.com</v>
          </cell>
          <cell r="I8857">
            <v>8657976965</v>
          </cell>
        </row>
        <row r="8858">
          <cell r="A8858">
            <v>19156</v>
          </cell>
          <cell r="B8858" t="str">
            <v>Subramanya Kumar Kumar E</v>
          </cell>
          <cell r="C8858" t="str">
            <v>Male</v>
          </cell>
          <cell r="D8858" t="str">
            <v>Self</v>
          </cell>
          <cell r="E8858">
            <v>30853</v>
          </cell>
          <cell r="F8858">
            <v>45384</v>
          </cell>
          <cell r="G8858">
            <v>500000</v>
          </cell>
          <cell r="H8858" t="str">
            <v>subramanya.19156@teamcomputers.com</v>
          </cell>
          <cell r="I8858">
            <v>9489634150</v>
          </cell>
        </row>
        <row r="8859">
          <cell r="A8859">
            <v>19156</v>
          </cell>
          <cell r="B8859" t="str">
            <v>Mohan Rao.E</v>
          </cell>
          <cell r="C8859" t="str">
            <v>Male</v>
          </cell>
          <cell r="D8859" t="str">
            <v>Father</v>
          </cell>
          <cell r="E8859">
            <v>19992</v>
          </cell>
          <cell r="F8859">
            <v>45384</v>
          </cell>
          <cell r="G8859">
            <v>500000</v>
          </cell>
          <cell r="H8859" t="str">
            <v>subramanya.19156@teamcomputers.com</v>
          </cell>
          <cell r="I8859">
            <v>9489634150</v>
          </cell>
        </row>
        <row r="8860">
          <cell r="A8860">
            <v>19157</v>
          </cell>
          <cell r="B8860" t="str">
            <v>Naveen Yadav</v>
          </cell>
          <cell r="C8860" t="str">
            <v>Male</v>
          </cell>
          <cell r="D8860" t="str">
            <v>Self</v>
          </cell>
          <cell r="E8860">
            <v>32993</v>
          </cell>
          <cell r="F8860">
            <v>45384</v>
          </cell>
          <cell r="G8860">
            <v>500000</v>
          </cell>
          <cell r="H8860" t="str">
            <v>naveen.yadav@teamcomputers.com</v>
          </cell>
          <cell r="I8860">
            <v>9599596229</v>
          </cell>
        </row>
        <row r="8861">
          <cell r="A8861">
            <v>19157</v>
          </cell>
          <cell r="B8861" t="str">
            <v>Rekha Rani</v>
          </cell>
          <cell r="C8861" t="str">
            <v>Female</v>
          </cell>
          <cell r="D8861" t="str">
            <v>Spouse</v>
          </cell>
          <cell r="E8861">
            <v>35754</v>
          </cell>
          <cell r="F8861">
            <v>45384</v>
          </cell>
          <cell r="G8861">
            <v>500000</v>
          </cell>
          <cell r="H8861" t="str">
            <v>naveen.yadav@teamcomputers.com</v>
          </cell>
          <cell r="I8861">
            <v>9599596229</v>
          </cell>
        </row>
        <row r="8862">
          <cell r="A8862">
            <v>19157</v>
          </cell>
          <cell r="B8862" t="str">
            <v>Vaani Yadav</v>
          </cell>
          <cell r="C8862" t="str">
            <v>Female</v>
          </cell>
          <cell r="D8862" t="str">
            <v>Daughter</v>
          </cell>
          <cell r="E8862">
            <v>43810</v>
          </cell>
          <cell r="F8862">
            <v>45384</v>
          </cell>
          <cell r="G8862">
            <v>500000</v>
          </cell>
          <cell r="H8862" t="str">
            <v>naveen.yadav@teamcomputers.com</v>
          </cell>
          <cell r="I8862">
            <v>9599596229</v>
          </cell>
        </row>
        <row r="8863">
          <cell r="A8863">
            <v>19157</v>
          </cell>
          <cell r="B8863" t="str">
            <v>Himani Yadav</v>
          </cell>
          <cell r="C8863" t="str">
            <v>Female</v>
          </cell>
          <cell r="D8863" t="str">
            <v>Daughter</v>
          </cell>
          <cell r="E8863">
            <v>45125</v>
          </cell>
          <cell r="F8863">
            <v>45384</v>
          </cell>
          <cell r="G8863">
            <v>500000</v>
          </cell>
          <cell r="H8863" t="str">
            <v>naveen.yadav@teamcomputers.com</v>
          </cell>
          <cell r="I8863">
            <v>9599596229</v>
          </cell>
        </row>
        <row r="8864">
          <cell r="A8864">
            <v>19157</v>
          </cell>
          <cell r="B8864" t="str">
            <v>Surender Singh</v>
          </cell>
          <cell r="C8864" t="str">
            <v>Male</v>
          </cell>
          <cell r="D8864" t="str">
            <v>Father</v>
          </cell>
          <cell r="E8864">
            <v>23568</v>
          </cell>
          <cell r="F8864">
            <v>45384</v>
          </cell>
          <cell r="G8864">
            <v>500000</v>
          </cell>
          <cell r="H8864" t="str">
            <v>naveen.yadav@teamcomputers.com</v>
          </cell>
          <cell r="I8864">
            <v>9599596229</v>
          </cell>
        </row>
        <row r="8865">
          <cell r="A8865">
            <v>19157</v>
          </cell>
          <cell r="B8865" t="str">
            <v>Kanta Yadav</v>
          </cell>
          <cell r="C8865" t="str">
            <v>Female</v>
          </cell>
          <cell r="D8865" t="str">
            <v>Mother</v>
          </cell>
          <cell r="E8865">
            <v>25210</v>
          </cell>
          <cell r="F8865">
            <v>45384</v>
          </cell>
          <cell r="G8865">
            <v>500000</v>
          </cell>
          <cell r="H8865" t="str">
            <v>naveen.yadav@teamcomputers.com</v>
          </cell>
          <cell r="I8865">
            <v>9599596229</v>
          </cell>
        </row>
        <row r="8866">
          <cell r="A8866">
            <v>19158</v>
          </cell>
          <cell r="B8866" t="str">
            <v>Pamuru Ajay Kumar</v>
          </cell>
          <cell r="C8866" t="str">
            <v>Male</v>
          </cell>
          <cell r="D8866" t="str">
            <v>Self</v>
          </cell>
          <cell r="E8866">
            <v>34819</v>
          </cell>
          <cell r="F8866">
            <v>45384</v>
          </cell>
          <cell r="G8866">
            <v>500000</v>
          </cell>
          <cell r="H8866" t="str">
            <v>ajay.19158@teamcomputers.com</v>
          </cell>
          <cell r="I8866">
            <v>9652739952</v>
          </cell>
        </row>
        <row r="8867">
          <cell r="A8867">
            <v>19158</v>
          </cell>
          <cell r="B8867" t="str">
            <v>Pamuru Prabhakar</v>
          </cell>
          <cell r="C8867" t="str">
            <v>Male</v>
          </cell>
          <cell r="D8867" t="str">
            <v>Father</v>
          </cell>
          <cell r="E8867">
            <v>22282</v>
          </cell>
          <cell r="F8867">
            <v>45384</v>
          </cell>
          <cell r="G8867">
            <v>500000</v>
          </cell>
          <cell r="H8867" t="str">
            <v>ajay.19158@teamcomputers.com</v>
          </cell>
          <cell r="I8867">
            <v>9652739952</v>
          </cell>
        </row>
        <row r="8868">
          <cell r="A8868">
            <v>19158</v>
          </cell>
          <cell r="B8868" t="str">
            <v>Pamuru Uma</v>
          </cell>
          <cell r="C8868" t="str">
            <v>Female</v>
          </cell>
          <cell r="D8868" t="str">
            <v>Mother</v>
          </cell>
          <cell r="E8868">
            <v>25204</v>
          </cell>
          <cell r="F8868">
            <v>45384</v>
          </cell>
          <cell r="G8868">
            <v>500000</v>
          </cell>
          <cell r="H8868" t="str">
            <v>ajay.19158@teamcomputers.com</v>
          </cell>
          <cell r="I8868">
            <v>9652739952</v>
          </cell>
        </row>
        <row r="8869">
          <cell r="A8869">
            <v>19159</v>
          </cell>
          <cell r="B8869" t="str">
            <v>Ram Singh</v>
          </cell>
          <cell r="C8869" t="str">
            <v>Male</v>
          </cell>
          <cell r="D8869" t="str">
            <v>Self</v>
          </cell>
          <cell r="E8869">
            <v>33134</v>
          </cell>
          <cell r="F8869">
            <v>45384</v>
          </cell>
          <cell r="G8869">
            <v>500000</v>
          </cell>
          <cell r="H8869" t="str">
            <v>ram.19159@teamcomputers.com</v>
          </cell>
          <cell r="I8869">
            <v>9999021021</v>
          </cell>
        </row>
        <row r="8870">
          <cell r="A8870">
            <v>19159</v>
          </cell>
          <cell r="B8870" t="str">
            <v>nishichit pal</v>
          </cell>
          <cell r="C8870" t="str">
            <v>Male</v>
          </cell>
          <cell r="D8870" t="str">
            <v>Son</v>
          </cell>
          <cell r="E8870">
            <v>44615</v>
          </cell>
          <cell r="F8870">
            <v>45384</v>
          </cell>
          <cell r="G8870">
            <v>500000</v>
          </cell>
          <cell r="H8870" t="str">
            <v>ram.19159@teamcomputers.com</v>
          </cell>
          <cell r="I8870">
            <v>9999021021</v>
          </cell>
        </row>
        <row r="8871">
          <cell r="A8871">
            <v>19160</v>
          </cell>
          <cell r="B8871" t="str">
            <v>Pravin Sudhakar Bhosale</v>
          </cell>
          <cell r="C8871" t="str">
            <v>Male</v>
          </cell>
          <cell r="D8871" t="str">
            <v>Self</v>
          </cell>
          <cell r="E8871">
            <v>30341</v>
          </cell>
          <cell r="F8871">
            <v>45384</v>
          </cell>
          <cell r="G8871">
            <v>500000</v>
          </cell>
          <cell r="H8871" t="str">
            <v>pravin.19160@teamcomputers.com</v>
          </cell>
          <cell r="I8871">
            <v>9762120162</v>
          </cell>
        </row>
        <row r="8872">
          <cell r="A8872">
            <v>19160</v>
          </cell>
          <cell r="B8872" t="str">
            <v>Swati pravin bhosale</v>
          </cell>
          <cell r="C8872" t="str">
            <v>Female</v>
          </cell>
          <cell r="D8872" t="str">
            <v>Spouse</v>
          </cell>
          <cell r="E8872">
            <v>32953</v>
          </cell>
          <cell r="F8872">
            <v>45384</v>
          </cell>
          <cell r="G8872">
            <v>500000</v>
          </cell>
          <cell r="H8872" t="str">
            <v>pravin.19160@teamcomputers.com</v>
          </cell>
          <cell r="I8872">
            <v>9762120162</v>
          </cell>
        </row>
        <row r="8873">
          <cell r="A8873">
            <v>19160</v>
          </cell>
          <cell r="B8873" t="str">
            <v>Elisha pravin bhosale</v>
          </cell>
          <cell r="C8873" t="str">
            <v>Female</v>
          </cell>
          <cell r="D8873" t="str">
            <v>Daughter</v>
          </cell>
          <cell r="E8873">
            <v>42190</v>
          </cell>
          <cell r="F8873">
            <v>45384</v>
          </cell>
          <cell r="G8873">
            <v>500000</v>
          </cell>
          <cell r="H8873" t="str">
            <v>pravin.19160@teamcomputers.com</v>
          </cell>
          <cell r="I8873">
            <v>9762120162</v>
          </cell>
        </row>
        <row r="8874">
          <cell r="A8874">
            <v>19160</v>
          </cell>
          <cell r="B8874" t="str">
            <v>Eeshan pravin bhosale</v>
          </cell>
          <cell r="C8874" t="str">
            <v>Male</v>
          </cell>
          <cell r="D8874" t="str">
            <v>Son</v>
          </cell>
          <cell r="E8874">
            <v>45167</v>
          </cell>
          <cell r="F8874">
            <v>45384</v>
          </cell>
          <cell r="G8874">
            <v>500000</v>
          </cell>
          <cell r="H8874" t="str">
            <v>pravin.19160@teamcomputers.com</v>
          </cell>
          <cell r="I8874">
            <v>9762120162</v>
          </cell>
        </row>
        <row r="8875">
          <cell r="A8875">
            <v>19161</v>
          </cell>
          <cell r="B8875" t="str">
            <v>Darshan Singh</v>
          </cell>
          <cell r="C8875" t="str">
            <v>Male</v>
          </cell>
          <cell r="D8875" t="str">
            <v>Self</v>
          </cell>
          <cell r="E8875">
            <v>32861</v>
          </cell>
          <cell r="F8875">
            <v>45384</v>
          </cell>
          <cell r="G8875">
            <v>500000</v>
          </cell>
          <cell r="H8875" t="str">
            <v>darshan.19161@teamcomputers.com</v>
          </cell>
          <cell r="I8875">
            <v>9015425646</v>
          </cell>
        </row>
        <row r="8876">
          <cell r="A8876">
            <v>19161</v>
          </cell>
          <cell r="B8876" t="str">
            <v>Om Prakash</v>
          </cell>
          <cell r="C8876" t="str">
            <v>Male</v>
          </cell>
          <cell r="D8876" t="str">
            <v>Father</v>
          </cell>
          <cell r="E8876">
            <v>22568</v>
          </cell>
          <cell r="F8876">
            <v>45384</v>
          </cell>
          <cell r="G8876">
            <v>500000</v>
          </cell>
          <cell r="H8876" t="str">
            <v>darshan.19161@teamcomputers.com</v>
          </cell>
          <cell r="I8876">
            <v>9015425646</v>
          </cell>
        </row>
        <row r="8877">
          <cell r="A8877">
            <v>19161</v>
          </cell>
          <cell r="B8877" t="str">
            <v>Sarla Devi</v>
          </cell>
          <cell r="C8877" t="str">
            <v>Female</v>
          </cell>
          <cell r="D8877" t="str">
            <v>Mother</v>
          </cell>
          <cell r="E8877">
            <v>22282</v>
          </cell>
          <cell r="F8877">
            <v>45384</v>
          </cell>
          <cell r="G8877">
            <v>500000</v>
          </cell>
          <cell r="H8877" t="str">
            <v>darshan.19161@teamcomputers.com</v>
          </cell>
          <cell r="I8877">
            <v>9015425646</v>
          </cell>
        </row>
        <row r="8878">
          <cell r="A8878">
            <v>19162</v>
          </cell>
          <cell r="B8878" t="str">
            <v>Anupam Chandrajit Pal</v>
          </cell>
          <cell r="C8878" t="str">
            <v>Male</v>
          </cell>
          <cell r="D8878" t="str">
            <v>Self</v>
          </cell>
          <cell r="E8878">
            <v>37168</v>
          </cell>
          <cell r="F8878">
            <v>45385</v>
          </cell>
          <cell r="G8878">
            <v>500000</v>
          </cell>
          <cell r="H8878" t="str">
            <v>anupam.19162@teamcomputers.com</v>
          </cell>
          <cell r="I8878">
            <v>7738900402</v>
          </cell>
        </row>
        <row r="8879">
          <cell r="A8879">
            <v>19162</v>
          </cell>
          <cell r="B8879" t="str">
            <v>chandrajit hariram pal</v>
          </cell>
          <cell r="C8879" t="str">
            <v>Male</v>
          </cell>
          <cell r="D8879" t="str">
            <v>Father</v>
          </cell>
          <cell r="E8879">
            <v>25569</v>
          </cell>
          <cell r="F8879">
            <v>45385</v>
          </cell>
          <cell r="G8879">
            <v>500000</v>
          </cell>
          <cell r="H8879" t="str">
            <v>anupam.19162@teamcomputers.com</v>
          </cell>
          <cell r="I8879">
            <v>7738900402</v>
          </cell>
        </row>
        <row r="8880">
          <cell r="A8880">
            <v>19163</v>
          </cell>
          <cell r="B8880" t="str">
            <v>Arvind Kumar</v>
          </cell>
          <cell r="C8880" t="str">
            <v>Male</v>
          </cell>
          <cell r="D8880" t="str">
            <v>Self</v>
          </cell>
          <cell r="E8880">
            <v>32867</v>
          </cell>
          <cell r="F8880">
            <v>45385</v>
          </cell>
          <cell r="G8880">
            <v>500000</v>
          </cell>
          <cell r="H8880" t="str">
            <v>arvind.kumar@teamcomputers.com</v>
          </cell>
          <cell r="I8880">
            <v>9289341456</v>
          </cell>
        </row>
        <row r="8881">
          <cell r="A8881">
            <v>19163</v>
          </cell>
          <cell r="B8881" t="str">
            <v>Kumari Anamika</v>
          </cell>
          <cell r="C8881" t="str">
            <v>Female</v>
          </cell>
          <cell r="D8881" t="str">
            <v>Spouse</v>
          </cell>
          <cell r="E8881">
            <v>33274</v>
          </cell>
          <cell r="F8881">
            <v>45385</v>
          </cell>
          <cell r="G8881">
            <v>500000</v>
          </cell>
          <cell r="H8881" t="str">
            <v>arvind.kumar@teamcomputers.com</v>
          </cell>
          <cell r="I8881">
            <v>9289341456</v>
          </cell>
        </row>
        <row r="8882">
          <cell r="A8882">
            <v>19163</v>
          </cell>
          <cell r="B8882" t="str">
            <v>Raj Kumari Devi</v>
          </cell>
          <cell r="C8882" t="str">
            <v>Female</v>
          </cell>
          <cell r="D8882" t="str">
            <v>Mother</v>
          </cell>
          <cell r="E8882">
            <v>23873</v>
          </cell>
          <cell r="F8882">
            <v>45385</v>
          </cell>
          <cell r="G8882">
            <v>500000</v>
          </cell>
          <cell r="H8882" t="str">
            <v>arvind.kumar@teamcomputers.com</v>
          </cell>
          <cell r="I8882">
            <v>9289341456</v>
          </cell>
        </row>
        <row r="8883">
          <cell r="A8883">
            <v>19163</v>
          </cell>
          <cell r="B8883" t="str">
            <v>Aarushi Kumari</v>
          </cell>
          <cell r="C8883" t="str">
            <v>Female</v>
          </cell>
          <cell r="D8883" t="str">
            <v>Daughter</v>
          </cell>
          <cell r="E8883">
            <v>42290</v>
          </cell>
          <cell r="F8883">
            <v>45385</v>
          </cell>
          <cell r="G8883">
            <v>500000</v>
          </cell>
          <cell r="H8883" t="str">
            <v>arvind.kumar@teamcomputers.com</v>
          </cell>
          <cell r="I8883">
            <v>9289341456</v>
          </cell>
        </row>
        <row r="8884">
          <cell r="A8884">
            <v>19163</v>
          </cell>
          <cell r="B8884" t="str">
            <v>Aadhya</v>
          </cell>
          <cell r="C8884" t="str">
            <v>Female</v>
          </cell>
          <cell r="D8884" t="str">
            <v>Daughter</v>
          </cell>
          <cell r="E8884">
            <v>43639</v>
          </cell>
          <cell r="F8884">
            <v>45385</v>
          </cell>
          <cell r="G8884">
            <v>500000</v>
          </cell>
          <cell r="H8884" t="str">
            <v>arvind.kumar@teamcomputers.com</v>
          </cell>
          <cell r="I8884">
            <v>9289341456</v>
          </cell>
        </row>
        <row r="8885">
          <cell r="A8885">
            <v>19164</v>
          </cell>
          <cell r="B8885" t="str">
            <v>Devendran Azhagesan</v>
          </cell>
          <cell r="C8885" t="str">
            <v>Male</v>
          </cell>
          <cell r="D8885" t="str">
            <v>Self</v>
          </cell>
          <cell r="E8885">
            <v>36116</v>
          </cell>
          <cell r="F8885">
            <v>45385</v>
          </cell>
          <cell r="G8885">
            <v>500000</v>
          </cell>
          <cell r="H8885" t="str">
            <v>devendran.19164@teamcomputers.com</v>
          </cell>
          <cell r="I8885">
            <v>8525939204</v>
          </cell>
        </row>
        <row r="8886">
          <cell r="A8886">
            <v>19164</v>
          </cell>
          <cell r="B8886" t="str">
            <v>Azhagesan.R</v>
          </cell>
          <cell r="C8886" t="str">
            <v>Male</v>
          </cell>
          <cell r="D8886" t="str">
            <v>Father</v>
          </cell>
          <cell r="E8886">
            <v>24259</v>
          </cell>
          <cell r="F8886">
            <v>45385</v>
          </cell>
          <cell r="G8886">
            <v>500000</v>
          </cell>
          <cell r="H8886" t="str">
            <v>devendran.19164@teamcomputers.com</v>
          </cell>
          <cell r="I8886">
            <v>8525939204</v>
          </cell>
        </row>
        <row r="8887">
          <cell r="A8887">
            <v>19165</v>
          </cell>
          <cell r="B8887" t="str">
            <v>Madhavan P</v>
          </cell>
          <cell r="C8887" t="str">
            <v>Male</v>
          </cell>
          <cell r="D8887" t="str">
            <v>Self</v>
          </cell>
          <cell r="E8887">
            <v>36828</v>
          </cell>
          <cell r="F8887">
            <v>45385</v>
          </cell>
          <cell r="G8887">
            <v>500000</v>
          </cell>
          <cell r="H8887" t="str">
            <v>madhavan.19165@teamcomputers.com</v>
          </cell>
          <cell r="I8887">
            <v>7871011490</v>
          </cell>
        </row>
        <row r="8888">
          <cell r="A8888">
            <v>19165</v>
          </cell>
          <cell r="B8888" t="str">
            <v>Pommaiyan K</v>
          </cell>
          <cell r="C8888" t="str">
            <v>Male</v>
          </cell>
          <cell r="D8888" t="str">
            <v>Father</v>
          </cell>
          <cell r="E8888">
            <v>26299</v>
          </cell>
          <cell r="F8888">
            <v>45385</v>
          </cell>
          <cell r="G8888">
            <v>500000</v>
          </cell>
          <cell r="H8888" t="str">
            <v>madhavan.19165@teamcomputers.com</v>
          </cell>
          <cell r="I8888">
            <v>7871011490</v>
          </cell>
        </row>
        <row r="8889">
          <cell r="A8889">
            <v>19165</v>
          </cell>
          <cell r="B8889" t="str">
            <v>Marieeswari P</v>
          </cell>
          <cell r="C8889" t="str">
            <v>Female</v>
          </cell>
          <cell r="D8889" t="str">
            <v>Mother</v>
          </cell>
          <cell r="E8889">
            <v>27485</v>
          </cell>
          <cell r="F8889">
            <v>45385</v>
          </cell>
          <cell r="G8889">
            <v>500000</v>
          </cell>
          <cell r="H8889" t="str">
            <v>madhavan.19165@teamcomputers.com</v>
          </cell>
          <cell r="I8889">
            <v>7871011490</v>
          </cell>
        </row>
        <row r="8890">
          <cell r="A8890">
            <v>19166</v>
          </cell>
          <cell r="B8890" t="str">
            <v>Prakhya Kapasi</v>
          </cell>
          <cell r="C8890" t="str">
            <v>Female</v>
          </cell>
          <cell r="D8890" t="str">
            <v>Self</v>
          </cell>
          <cell r="E8890">
            <v>36667</v>
          </cell>
          <cell r="F8890">
            <v>45385</v>
          </cell>
          <cell r="G8890">
            <v>500000</v>
          </cell>
          <cell r="H8890" t="str">
            <v>prakhya.kapasi@teamcomputers.com</v>
          </cell>
          <cell r="I8890">
            <v>7303969543</v>
          </cell>
        </row>
        <row r="8891">
          <cell r="A8891">
            <v>19166</v>
          </cell>
          <cell r="B8891" t="str">
            <v>Peeyush Kapasi</v>
          </cell>
          <cell r="C8891" t="str">
            <v>Male</v>
          </cell>
          <cell r="D8891" t="str">
            <v>Father</v>
          </cell>
          <cell r="E8891">
            <v>25159</v>
          </cell>
          <cell r="F8891">
            <v>45385</v>
          </cell>
          <cell r="G8891">
            <v>500000</v>
          </cell>
          <cell r="H8891" t="str">
            <v>prakhya.kapasi@teamcomputers.com</v>
          </cell>
          <cell r="I8891">
            <v>7303969543</v>
          </cell>
        </row>
        <row r="8892">
          <cell r="A8892">
            <v>19167</v>
          </cell>
          <cell r="B8892" t="str">
            <v>Hardik Yogeshbhai Raval</v>
          </cell>
          <cell r="C8892" t="str">
            <v>Male</v>
          </cell>
          <cell r="D8892" t="str">
            <v>Self</v>
          </cell>
          <cell r="E8892">
            <v>31519</v>
          </cell>
          <cell r="F8892">
            <v>45385</v>
          </cell>
          <cell r="G8892">
            <v>500000</v>
          </cell>
          <cell r="H8892" t="str">
            <v>hardik.19167@teamcomputers.com</v>
          </cell>
          <cell r="I8892">
            <v>7490967375</v>
          </cell>
        </row>
        <row r="8893">
          <cell r="A8893">
            <v>19167</v>
          </cell>
          <cell r="B8893" t="str">
            <v>Yogeshkumar Sumantray Raval</v>
          </cell>
          <cell r="C8893" t="str">
            <v>Male</v>
          </cell>
          <cell r="D8893" t="str">
            <v>Father</v>
          </cell>
          <cell r="E8893">
            <v>22135</v>
          </cell>
          <cell r="F8893">
            <v>45385</v>
          </cell>
          <cell r="G8893">
            <v>500000</v>
          </cell>
          <cell r="H8893" t="str">
            <v>hardik.19167@teamcomputers.com</v>
          </cell>
          <cell r="I8893">
            <v>7490967375</v>
          </cell>
        </row>
        <row r="8894">
          <cell r="A8894">
            <v>19167</v>
          </cell>
          <cell r="B8894" t="str">
            <v>Latabahen Shankarlal Raval</v>
          </cell>
          <cell r="C8894" t="str">
            <v>Female</v>
          </cell>
          <cell r="D8894" t="str">
            <v>Mother</v>
          </cell>
          <cell r="E8894">
            <v>22168</v>
          </cell>
          <cell r="F8894">
            <v>45385</v>
          </cell>
          <cell r="G8894">
            <v>500000</v>
          </cell>
          <cell r="H8894" t="str">
            <v>hardik.19167@teamcomputers.com</v>
          </cell>
          <cell r="I8894">
            <v>7490967375</v>
          </cell>
        </row>
        <row r="8895">
          <cell r="A8895">
            <v>19168</v>
          </cell>
          <cell r="B8895" t="str">
            <v>Ajay KUMAR Dubey</v>
          </cell>
          <cell r="C8895" t="str">
            <v>Male</v>
          </cell>
          <cell r="D8895" t="str">
            <v>Self</v>
          </cell>
          <cell r="E8895">
            <v>34872</v>
          </cell>
          <cell r="F8895">
            <v>45385</v>
          </cell>
          <cell r="G8895">
            <v>500000</v>
          </cell>
          <cell r="H8895" t="str">
            <v>ajay.19168@teamcomputers.com</v>
          </cell>
          <cell r="I8895">
            <v>8858371177</v>
          </cell>
        </row>
        <row r="8896">
          <cell r="A8896">
            <v>19169</v>
          </cell>
          <cell r="B8896" t="str">
            <v>Sundaram S</v>
          </cell>
          <cell r="C8896" t="str">
            <v>Male</v>
          </cell>
          <cell r="D8896" t="str">
            <v>Self</v>
          </cell>
          <cell r="E8896">
            <v>35231</v>
          </cell>
          <cell r="F8896">
            <v>45385</v>
          </cell>
          <cell r="G8896">
            <v>500000</v>
          </cell>
          <cell r="H8896" t="str">
            <v>sundaram.19169@teamcomputers.com</v>
          </cell>
          <cell r="I8896">
            <v>8667672066</v>
          </cell>
        </row>
        <row r="8897">
          <cell r="A8897">
            <v>19169</v>
          </cell>
          <cell r="B8897" t="str">
            <v>Selvam N</v>
          </cell>
          <cell r="C8897" t="str">
            <v>Male</v>
          </cell>
          <cell r="D8897" t="str">
            <v>Father</v>
          </cell>
          <cell r="E8897">
            <v>25662</v>
          </cell>
          <cell r="F8897">
            <v>45385</v>
          </cell>
          <cell r="G8897">
            <v>500000</v>
          </cell>
          <cell r="H8897" t="str">
            <v>sundaram.19169@teamcomputers.com</v>
          </cell>
          <cell r="I8897">
            <v>8667672066</v>
          </cell>
        </row>
        <row r="8898">
          <cell r="A8898">
            <v>19169</v>
          </cell>
          <cell r="B8898" t="str">
            <v>panchalai s</v>
          </cell>
          <cell r="C8898" t="str">
            <v>Female</v>
          </cell>
          <cell r="D8898" t="str">
            <v>Mother</v>
          </cell>
          <cell r="E8898">
            <v>27555</v>
          </cell>
          <cell r="F8898">
            <v>45385</v>
          </cell>
          <cell r="G8898">
            <v>500000</v>
          </cell>
          <cell r="H8898" t="str">
            <v>sundaram.19169@teamcomputers.com</v>
          </cell>
          <cell r="I8898">
            <v>8667672066</v>
          </cell>
        </row>
        <row r="8899">
          <cell r="A8899">
            <v>19170</v>
          </cell>
          <cell r="B8899" t="str">
            <v>Rehanuddin Nazimuddin</v>
          </cell>
          <cell r="C8899" t="str">
            <v>Male</v>
          </cell>
          <cell r="D8899" t="str">
            <v>Self</v>
          </cell>
          <cell r="E8899">
            <v>34843</v>
          </cell>
          <cell r="F8899">
            <v>45386</v>
          </cell>
          <cell r="G8899">
            <v>500000</v>
          </cell>
          <cell r="H8899" t="str">
            <v>rehanuddin.19170@teamcomputers.com</v>
          </cell>
          <cell r="I8899">
            <v>7378621688</v>
          </cell>
        </row>
        <row r="8900">
          <cell r="A8900">
            <v>19170</v>
          </cell>
          <cell r="B8900" t="str">
            <v>NAZIMODDIN RAHIMODEEN</v>
          </cell>
          <cell r="C8900" t="str">
            <v>Male</v>
          </cell>
          <cell r="D8900" t="str">
            <v>Father</v>
          </cell>
          <cell r="E8900">
            <v>25639</v>
          </cell>
          <cell r="F8900">
            <v>45386</v>
          </cell>
          <cell r="G8900">
            <v>500000</v>
          </cell>
          <cell r="H8900" t="str">
            <v>rehanuddin.19170@teamcomputers.com</v>
          </cell>
          <cell r="I8900">
            <v>7378621688</v>
          </cell>
        </row>
        <row r="8901">
          <cell r="A8901">
            <v>19170</v>
          </cell>
          <cell r="B8901" t="str">
            <v>SHAMIM BANO NAZIMODDIN</v>
          </cell>
          <cell r="C8901" t="str">
            <v>Female</v>
          </cell>
          <cell r="D8901" t="str">
            <v>Mother</v>
          </cell>
          <cell r="E8901">
            <v>28491</v>
          </cell>
          <cell r="F8901">
            <v>45386</v>
          </cell>
          <cell r="G8901">
            <v>500000</v>
          </cell>
          <cell r="H8901" t="str">
            <v>rehanuddin.19170@teamcomputers.com</v>
          </cell>
          <cell r="I8901">
            <v>7378621688</v>
          </cell>
        </row>
        <row r="8902">
          <cell r="A8902">
            <v>19171</v>
          </cell>
          <cell r="B8902" t="str">
            <v>K R Sanath</v>
          </cell>
          <cell r="C8902" t="str">
            <v>Male</v>
          </cell>
          <cell r="D8902" t="str">
            <v>Self</v>
          </cell>
          <cell r="E8902">
            <v>34241</v>
          </cell>
          <cell r="F8902">
            <v>45386</v>
          </cell>
          <cell r="G8902">
            <v>500000</v>
          </cell>
          <cell r="H8902" t="str">
            <v>sanath.r@teamcomputers.com</v>
          </cell>
          <cell r="I8902">
            <v>8197803083</v>
          </cell>
        </row>
        <row r="8903">
          <cell r="A8903">
            <v>19171</v>
          </cell>
          <cell r="B8903" t="str">
            <v>Kavya Shree V</v>
          </cell>
          <cell r="C8903" t="str">
            <v>Female</v>
          </cell>
          <cell r="D8903" t="str">
            <v>Spouse</v>
          </cell>
          <cell r="E8903">
            <v>35092</v>
          </cell>
          <cell r="F8903">
            <v>45386</v>
          </cell>
          <cell r="G8903">
            <v>500000</v>
          </cell>
          <cell r="H8903" t="str">
            <v>sanath.r@teamcomputers.com</v>
          </cell>
          <cell r="I8903">
            <v>8197803083</v>
          </cell>
        </row>
        <row r="8904">
          <cell r="A8904">
            <v>19172</v>
          </cell>
          <cell r="B8904" t="str">
            <v>T V  Hariprasad Reddy</v>
          </cell>
          <cell r="C8904" t="str">
            <v>Male</v>
          </cell>
          <cell r="D8904" t="str">
            <v>Self</v>
          </cell>
          <cell r="E8904">
            <v>31875</v>
          </cell>
          <cell r="F8904">
            <v>45386</v>
          </cell>
          <cell r="G8904">
            <v>500000</v>
          </cell>
          <cell r="H8904" t="str">
            <v>t.reddy@teamcomputers.com</v>
          </cell>
          <cell r="I8904">
            <v>9901005338</v>
          </cell>
        </row>
        <row r="8905">
          <cell r="A8905">
            <v>19172</v>
          </cell>
          <cell r="B8905" t="str">
            <v>SHWETHA U</v>
          </cell>
          <cell r="C8905" t="str">
            <v>Female</v>
          </cell>
          <cell r="D8905" t="str">
            <v>Spouse</v>
          </cell>
          <cell r="E8905">
            <v>33573</v>
          </cell>
          <cell r="F8905">
            <v>45386</v>
          </cell>
          <cell r="G8905">
            <v>500000</v>
          </cell>
          <cell r="H8905" t="str">
            <v>t.reddy@teamcomputers.com</v>
          </cell>
          <cell r="I8905">
            <v>9901005338</v>
          </cell>
        </row>
        <row r="8906">
          <cell r="A8906">
            <v>19172</v>
          </cell>
          <cell r="B8906" t="str">
            <v>BHAVISH REDDY T H</v>
          </cell>
          <cell r="C8906" t="str">
            <v>Male</v>
          </cell>
          <cell r="D8906" t="str">
            <v>Son</v>
          </cell>
          <cell r="E8906">
            <v>41858</v>
          </cell>
          <cell r="F8906">
            <v>45386</v>
          </cell>
          <cell r="G8906">
            <v>500000</v>
          </cell>
          <cell r="H8906" t="str">
            <v>t.reddy@teamcomputers.com</v>
          </cell>
          <cell r="I8906">
            <v>9901005338</v>
          </cell>
        </row>
        <row r="8907">
          <cell r="A8907">
            <v>19172</v>
          </cell>
          <cell r="B8907" t="str">
            <v>NIHARIKA T H</v>
          </cell>
          <cell r="C8907" t="str">
            <v>Female</v>
          </cell>
          <cell r="D8907" t="str">
            <v>Daughter</v>
          </cell>
          <cell r="E8907">
            <v>42648</v>
          </cell>
          <cell r="F8907">
            <v>45386</v>
          </cell>
          <cell r="G8907">
            <v>500000</v>
          </cell>
          <cell r="H8907" t="str">
            <v>t.reddy@teamcomputers.com</v>
          </cell>
          <cell r="I8907">
            <v>9901005338</v>
          </cell>
        </row>
        <row r="8908">
          <cell r="A8908">
            <v>19172</v>
          </cell>
          <cell r="B8908" t="str">
            <v>Marthamma</v>
          </cell>
          <cell r="C8908" t="str">
            <v>Female</v>
          </cell>
          <cell r="D8908" t="str">
            <v>Mother</v>
          </cell>
          <cell r="E8908">
            <v>26665</v>
          </cell>
          <cell r="F8908">
            <v>45386</v>
          </cell>
          <cell r="G8908">
            <v>500000</v>
          </cell>
          <cell r="H8908" t="str">
            <v>t.reddy@teamcomputers.com</v>
          </cell>
          <cell r="I8908">
            <v>9901005338</v>
          </cell>
        </row>
        <row r="8909">
          <cell r="A8909">
            <v>19173</v>
          </cell>
          <cell r="B8909" t="str">
            <v>Amey Vishwanath Dalvi</v>
          </cell>
          <cell r="C8909" t="str">
            <v>Male</v>
          </cell>
          <cell r="D8909" t="str">
            <v>Self</v>
          </cell>
          <cell r="E8909">
            <v>35550</v>
          </cell>
          <cell r="F8909">
            <v>45386</v>
          </cell>
          <cell r="G8909">
            <v>500000</v>
          </cell>
          <cell r="H8909" t="str">
            <v>amey.19173@teamcomputers.com</v>
          </cell>
          <cell r="I8909">
            <v>8425042094</v>
          </cell>
        </row>
        <row r="8910">
          <cell r="A8910">
            <v>19173</v>
          </cell>
          <cell r="B8910" t="str">
            <v>Vaishali Dalvi</v>
          </cell>
          <cell r="C8910" t="str">
            <v>Female</v>
          </cell>
          <cell r="D8910" t="str">
            <v>Mother</v>
          </cell>
          <cell r="E8910">
            <v>28491</v>
          </cell>
          <cell r="F8910">
            <v>45386</v>
          </cell>
          <cell r="G8910">
            <v>500000</v>
          </cell>
          <cell r="H8910" t="str">
            <v>amey.19173@teamcomputers.com</v>
          </cell>
          <cell r="I8910">
            <v>8425042094</v>
          </cell>
        </row>
        <row r="8911">
          <cell r="A8911">
            <v>19173</v>
          </cell>
          <cell r="B8911" t="str">
            <v>Vishwanath Dalvi</v>
          </cell>
          <cell r="C8911" t="str">
            <v>Male</v>
          </cell>
          <cell r="D8911" t="str">
            <v>Father</v>
          </cell>
          <cell r="E8911">
            <v>28497</v>
          </cell>
          <cell r="F8911">
            <v>45386</v>
          </cell>
          <cell r="G8911">
            <v>500000</v>
          </cell>
          <cell r="H8911" t="str">
            <v>amey.19173@teamcomputers.com</v>
          </cell>
          <cell r="I8911">
            <v>8425042094</v>
          </cell>
        </row>
        <row r="8912">
          <cell r="A8912">
            <v>19174</v>
          </cell>
          <cell r="B8912" t="str">
            <v>Pramod Barik</v>
          </cell>
          <cell r="C8912" t="str">
            <v>Male</v>
          </cell>
          <cell r="D8912" t="str">
            <v>Self</v>
          </cell>
          <cell r="E8912">
            <v>36796</v>
          </cell>
          <cell r="F8912">
            <v>45386</v>
          </cell>
          <cell r="G8912">
            <v>500000</v>
          </cell>
          <cell r="H8912" t="str">
            <v>pramod.19174@teamcomputers.com</v>
          </cell>
          <cell r="I8912">
            <v>9348858166</v>
          </cell>
        </row>
        <row r="8913">
          <cell r="A8913">
            <v>19174</v>
          </cell>
          <cell r="B8913" t="str">
            <v>Sridhara Barik</v>
          </cell>
          <cell r="C8913" t="str">
            <v>Male</v>
          </cell>
          <cell r="D8913" t="str">
            <v>Father</v>
          </cell>
          <cell r="E8913">
            <v>22726</v>
          </cell>
          <cell r="F8913">
            <v>45386</v>
          </cell>
          <cell r="G8913">
            <v>500000</v>
          </cell>
          <cell r="H8913" t="str">
            <v>pramod.19174@teamcomputers.com</v>
          </cell>
          <cell r="I8913">
            <v>9348858166</v>
          </cell>
        </row>
        <row r="8914">
          <cell r="A8914">
            <v>19174</v>
          </cell>
          <cell r="B8914" t="str">
            <v>Sabita Barik</v>
          </cell>
          <cell r="C8914" t="str">
            <v>Female</v>
          </cell>
          <cell r="D8914" t="str">
            <v>Mother</v>
          </cell>
          <cell r="E8914">
            <v>25764</v>
          </cell>
          <cell r="F8914">
            <v>45386</v>
          </cell>
          <cell r="G8914">
            <v>500000</v>
          </cell>
          <cell r="H8914" t="str">
            <v>pramod.19174@teamcomputers.com</v>
          </cell>
          <cell r="I8914">
            <v>9348858166</v>
          </cell>
        </row>
        <row r="8915">
          <cell r="A8915">
            <v>19175</v>
          </cell>
          <cell r="B8915" t="str">
            <v>Lalites Kumar Shukl</v>
          </cell>
          <cell r="C8915" t="str">
            <v>Male</v>
          </cell>
          <cell r="D8915" t="str">
            <v>Self</v>
          </cell>
          <cell r="E8915">
            <v>33822</v>
          </cell>
          <cell r="F8915">
            <v>45386</v>
          </cell>
          <cell r="G8915">
            <v>500000</v>
          </cell>
          <cell r="H8915" t="str">
            <v>lalites.19175@teamcomputers.com</v>
          </cell>
          <cell r="I8915">
            <v>7607206133</v>
          </cell>
        </row>
        <row r="8916">
          <cell r="A8916">
            <v>19175</v>
          </cell>
          <cell r="B8916" t="str">
            <v>Santosh Kumar Shukla</v>
          </cell>
          <cell r="C8916" t="str">
            <v>Male</v>
          </cell>
          <cell r="D8916" t="str">
            <v>Father</v>
          </cell>
          <cell r="E8916">
            <v>22524</v>
          </cell>
          <cell r="F8916">
            <v>45386</v>
          </cell>
          <cell r="G8916">
            <v>500000</v>
          </cell>
          <cell r="H8916" t="str">
            <v>lalites.19175@teamcomputers.com</v>
          </cell>
          <cell r="I8916">
            <v>7607206133</v>
          </cell>
        </row>
        <row r="8917">
          <cell r="A8917">
            <v>19175</v>
          </cell>
          <cell r="B8917" t="str">
            <v>Nilam</v>
          </cell>
          <cell r="C8917" t="str">
            <v>Female</v>
          </cell>
          <cell r="D8917" t="str">
            <v>Mother</v>
          </cell>
          <cell r="E8917">
            <v>25569</v>
          </cell>
          <cell r="F8917">
            <v>45386</v>
          </cell>
          <cell r="G8917">
            <v>500000</v>
          </cell>
          <cell r="H8917" t="str">
            <v>lalites.19175@teamcomputers.com</v>
          </cell>
          <cell r="I8917">
            <v>7607206133</v>
          </cell>
        </row>
        <row r="8918">
          <cell r="A8918">
            <v>19176</v>
          </cell>
          <cell r="B8918" t="str">
            <v>AMAAN KHAN</v>
          </cell>
          <cell r="C8918" t="str">
            <v>Male</v>
          </cell>
          <cell r="D8918" t="str">
            <v>Self</v>
          </cell>
          <cell r="E8918">
            <v>37833</v>
          </cell>
          <cell r="F8918">
            <v>45387</v>
          </cell>
          <cell r="G8918">
            <v>500000</v>
          </cell>
          <cell r="H8918" t="str">
            <v>amaan.19176@teamcomputers.com</v>
          </cell>
          <cell r="I8918">
            <v>8923536996</v>
          </cell>
        </row>
        <row r="8919">
          <cell r="A8919">
            <v>19176</v>
          </cell>
          <cell r="B8919" t="str">
            <v>Anjum Aara</v>
          </cell>
          <cell r="C8919" t="str">
            <v>Female</v>
          </cell>
          <cell r="D8919" t="str">
            <v>Mother</v>
          </cell>
          <cell r="E8919">
            <v>28572</v>
          </cell>
          <cell r="F8919">
            <v>45387</v>
          </cell>
          <cell r="G8919">
            <v>500000</v>
          </cell>
          <cell r="H8919" t="str">
            <v>amaan.19176@teamcomputers.com</v>
          </cell>
          <cell r="I8919">
            <v>8923536996</v>
          </cell>
        </row>
        <row r="8920">
          <cell r="A8920">
            <v>19177</v>
          </cell>
          <cell r="B8920" t="str">
            <v>Raj Kumar</v>
          </cell>
          <cell r="C8920" t="str">
            <v>Male</v>
          </cell>
          <cell r="D8920" t="str">
            <v>Self</v>
          </cell>
          <cell r="E8920">
            <v>34092</v>
          </cell>
          <cell r="F8920">
            <v>45387</v>
          </cell>
          <cell r="G8920">
            <v>500000</v>
          </cell>
          <cell r="H8920" t="str">
            <v>raj.19177@teamcomputers.com</v>
          </cell>
          <cell r="I8920">
            <v>9716213391</v>
          </cell>
        </row>
        <row r="8921">
          <cell r="A8921">
            <v>19177</v>
          </cell>
          <cell r="B8921" t="str">
            <v>Vimla devi</v>
          </cell>
          <cell r="C8921" t="str">
            <v>Female</v>
          </cell>
          <cell r="D8921" t="str">
            <v>Mother</v>
          </cell>
          <cell r="E8921">
            <v>21551</v>
          </cell>
          <cell r="F8921">
            <v>45387</v>
          </cell>
          <cell r="G8921">
            <v>500000</v>
          </cell>
          <cell r="H8921" t="str">
            <v>raj.19177@teamcomputers.com</v>
          </cell>
          <cell r="I8921">
            <v>9716213391</v>
          </cell>
        </row>
        <row r="8922">
          <cell r="A8922">
            <v>19178</v>
          </cell>
          <cell r="B8922" t="str">
            <v>Meenu Arora</v>
          </cell>
          <cell r="C8922" t="str">
            <v>Female</v>
          </cell>
          <cell r="D8922" t="str">
            <v>Self</v>
          </cell>
          <cell r="E8922">
            <v>32853</v>
          </cell>
          <cell r="F8922">
            <v>45387</v>
          </cell>
          <cell r="G8922">
            <v>500000</v>
          </cell>
          <cell r="H8922" t="str">
            <v>meenu.19178@teamcomputers.com</v>
          </cell>
          <cell r="I8922">
            <v>8130588737</v>
          </cell>
        </row>
        <row r="8923">
          <cell r="A8923">
            <v>19178</v>
          </cell>
          <cell r="B8923" t="str">
            <v>Anshul Arora</v>
          </cell>
          <cell r="C8923" t="str">
            <v>Male</v>
          </cell>
          <cell r="D8923" t="str">
            <v>Spouse</v>
          </cell>
          <cell r="E8923">
            <v>31742</v>
          </cell>
          <cell r="F8923">
            <v>45387</v>
          </cell>
          <cell r="G8923">
            <v>500000</v>
          </cell>
          <cell r="H8923" t="str">
            <v>meenu.19178@teamcomputers.com</v>
          </cell>
          <cell r="I8923">
            <v>8130588737</v>
          </cell>
        </row>
        <row r="8924">
          <cell r="A8924">
            <v>19178</v>
          </cell>
          <cell r="B8924" t="str">
            <v>Ayaan Arora</v>
          </cell>
          <cell r="C8924" t="str">
            <v>Male</v>
          </cell>
          <cell r="D8924" t="str">
            <v>Son</v>
          </cell>
          <cell r="E8924">
            <v>42320</v>
          </cell>
          <cell r="F8924">
            <v>45387</v>
          </cell>
          <cell r="G8924">
            <v>500000</v>
          </cell>
          <cell r="H8924" t="str">
            <v>meenu.19178@teamcomputers.com</v>
          </cell>
          <cell r="I8924">
            <v>8130588737</v>
          </cell>
        </row>
        <row r="8925">
          <cell r="A8925">
            <v>19178</v>
          </cell>
          <cell r="B8925" t="str">
            <v>Mysha Arora</v>
          </cell>
          <cell r="C8925" t="str">
            <v>Female</v>
          </cell>
          <cell r="D8925" t="str">
            <v>Daughter</v>
          </cell>
          <cell r="E8925">
            <v>44035</v>
          </cell>
          <cell r="F8925">
            <v>45387</v>
          </cell>
          <cell r="G8925">
            <v>500000</v>
          </cell>
          <cell r="H8925" t="str">
            <v>meenu.19178@teamcomputers.com</v>
          </cell>
          <cell r="I8925">
            <v>8130588737</v>
          </cell>
        </row>
        <row r="8926">
          <cell r="A8926">
            <v>19179</v>
          </cell>
          <cell r="B8926" t="str">
            <v>NIKITA SANJAY GURAV</v>
          </cell>
          <cell r="C8926" t="str">
            <v>Female</v>
          </cell>
          <cell r="D8926" t="str">
            <v>Self</v>
          </cell>
          <cell r="E8926">
            <v>37130</v>
          </cell>
          <cell r="F8926">
            <v>45387</v>
          </cell>
          <cell r="G8926">
            <v>500000</v>
          </cell>
          <cell r="H8926" t="str">
            <v>nikita.19179@teamcomputers.com</v>
          </cell>
          <cell r="I8926">
            <v>8652719638</v>
          </cell>
        </row>
        <row r="8927">
          <cell r="A8927">
            <v>19179</v>
          </cell>
          <cell r="B8927" t="str">
            <v>Sanjay zilu gurav</v>
          </cell>
          <cell r="C8927" t="str">
            <v>Male</v>
          </cell>
          <cell r="D8927" t="str">
            <v>Father</v>
          </cell>
          <cell r="E8927">
            <v>26816</v>
          </cell>
          <cell r="F8927">
            <v>45387</v>
          </cell>
          <cell r="G8927">
            <v>500000</v>
          </cell>
          <cell r="H8927" t="str">
            <v>nikita.19179@teamcomputers.com</v>
          </cell>
          <cell r="I8927">
            <v>8652719638</v>
          </cell>
        </row>
        <row r="8928">
          <cell r="A8928">
            <v>19179</v>
          </cell>
          <cell r="B8928" t="str">
            <v>Sanjivani Gurav</v>
          </cell>
          <cell r="C8928" t="str">
            <v>Female</v>
          </cell>
          <cell r="D8928" t="str">
            <v>Mother</v>
          </cell>
          <cell r="E8928">
            <v>28551</v>
          </cell>
          <cell r="F8928">
            <v>45387</v>
          </cell>
          <cell r="G8928">
            <v>500000</v>
          </cell>
          <cell r="H8928" t="str">
            <v>nikita.19179@teamcomputers.com</v>
          </cell>
          <cell r="I8928">
            <v>8652719638</v>
          </cell>
        </row>
        <row r="8929">
          <cell r="A8929">
            <v>19180</v>
          </cell>
          <cell r="B8929" t="str">
            <v>Ashitosh Jogendra Singh</v>
          </cell>
          <cell r="C8929" t="str">
            <v>Male</v>
          </cell>
          <cell r="D8929" t="str">
            <v>Self</v>
          </cell>
          <cell r="E8929">
            <v>34908</v>
          </cell>
          <cell r="F8929">
            <v>45387</v>
          </cell>
          <cell r="G8929">
            <v>500000</v>
          </cell>
          <cell r="H8929" t="str">
            <v>ashitosh.19180@teamcomputers.com</v>
          </cell>
          <cell r="I8929">
            <v>9960233295</v>
          </cell>
        </row>
        <row r="8930">
          <cell r="A8930">
            <v>19180</v>
          </cell>
          <cell r="B8930" t="str">
            <v>Sangeeta Singh</v>
          </cell>
          <cell r="C8930" t="str">
            <v>Female</v>
          </cell>
          <cell r="D8930" t="str">
            <v>Mother</v>
          </cell>
          <cell r="E8930">
            <v>27771</v>
          </cell>
          <cell r="F8930">
            <v>45387</v>
          </cell>
          <cell r="G8930">
            <v>500000</v>
          </cell>
          <cell r="H8930" t="str">
            <v>ashitosh.19180@teamcomputers.com</v>
          </cell>
          <cell r="I8930">
            <v>9960233295</v>
          </cell>
        </row>
        <row r="8931">
          <cell r="A8931">
            <v>19180</v>
          </cell>
          <cell r="B8931" t="str">
            <v>Jogendra Singh</v>
          </cell>
          <cell r="C8931" t="str">
            <v>Male</v>
          </cell>
          <cell r="D8931" t="str">
            <v>Father</v>
          </cell>
          <cell r="E8931">
            <v>25486</v>
          </cell>
          <cell r="F8931">
            <v>45387</v>
          </cell>
          <cell r="G8931">
            <v>500000</v>
          </cell>
          <cell r="H8931" t="str">
            <v>ashitosh.19180@teamcomputers.com</v>
          </cell>
          <cell r="I8931">
            <v>9960233295</v>
          </cell>
        </row>
        <row r="8932">
          <cell r="A8932">
            <v>19181</v>
          </cell>
          <cell r="B8932" t="str">
            <v>Amit OMPRAKASH Singh</v>
          </cell>
          <cell r="C8932" t="str">
            <v>Male</v>
          </cell>
          <cell r="D8932" t="str">
            <v>Self</v>
          </cell>
          <cell r="E8932">
            <v>35560</v>
          </cell>
          <cell r="F8932">
            <v>45387</v>
          </cell>
          <cell r="G8932">
            <v>500000</v>
          </cell>
          <cell r="H8932" t="str">
            <v>amit.19181@teamcomputers.com</v>
          </cell>
          <cell r="I8932">
            <v>8652654734</v>
          </cell>
        </row>
        <row r="8933">
          <cell r="A8933">
            <v>19181</v>
          </cell>
          <cell r="B8933" t="str">
            <v>Omprakash SINGH</v>
          </cell>
          <cell r="C8933" t="str">
            <v>Male</v>
          </cell>
          <cell r="D8933" t="str">
            <v>Father</v>
          </cell>
          <cell r="E8933">
            <v>25366</v>
          </cell>
          <cell r="F8933">
            <v>45387</v>
          </cell>
          <cell r="G8933">
            <v>500000</v>
          </cell>
          <cell r="H8933" t="str">
            <v>amit.19181@teamcomputers.com</v>
          </cell>
          <cell r="I8933">
            <v>8652654734</v>
          </cell>
        </row>
        <row r="8934">
          <cell r="A8934">
            <v>19181</v>
          </cell>
          <cell r="B8934" t="str">
            <v>Lata Omprakash SINGH</v>
          </cell>
          <cell r="C8934" t="str">
            <v>Female</v>
          </cell>
          <cell r="D8934" t="str">
            <v>Mother</v>
          </cell>
          <cell r="E8934">
            <v>27154</v>
          </cell>
          <cell r="F8934">
            <v>45387</v>
          </cell>
          <cell r="G8934">
            <v>500000</v>
          </cell>
          <cell r="H8934" t="str">
            <v>amit.19181@teamcomputers.com</v>
          </cell>
          <cell r="I8934">
            <v>8652654734</v>
          </cell>
        </row>
        <row r="8935">
          <cell r="A8935">
            <v>19182</v>
          </cell>
          <cell r="B8935" t="str">
            <v>Utsav shamsher Singh</v>
          </cell>
          <cell r="C8935" t="str">
            <v>Male</v>
          </cell>
          <cell r="D8935" t="str">
            <v>Self</v>
          </cell>
          <cell r="E8935">
            <v>37459</v>
          </cell>
          <cell r="F8935">
            <v>45387</v>
          </cell>
          <cell r="G8935">
            <v>500000</v>
          </cell>
          <cell r="H8935" t="str">
            <v>utsav.19182@teamcomputers.com</v>
          </cell>
          <cell r="I8935">
            <v>8097125788</v>
          </cell>
        </row>
        <row r="8936">
          <cell r="A8936">
            <v>19182</v>
          </cell>
          <cell r="B8936" t="str">
            <v>Kavita singh</v>
          </cell>
          <cell r="C8936" t="str">
            <v>Female</v>
          </cell>
          <cell r="D8936" t="str">
            <v>Mother</v>
          </cell>
          <cell r="E8936">
            <v>29403</v>
          </cell>
          <cell r="F8936">
            <v>45387</v>
          </cell>
          <cell r="G8936">
            <v>500000</v>
          </cell>
          <cell r="H8936" t="str">
            <v>utsav.19182@teamcomputers.com</v>
          </cell>
          <cell r="I8936">
            <v>8097125788</v>
          </cell>
        </row>
        <row r="8937">
          <cell r="A8937">
            <v>19182</v>
          </cell>
          <cell r="B8937" t="str">
            <v>Shamsher Singh</v>
          </cell>
          <cell r="C8937" t="str">
            <v>Male</v>
          </cell>
          <cell r="D8937" t="str">
            <v>Father</v>
          </cell>
          <cell r="E8937">
            <v>29950</v>
          </cell>
          <cell r="F8937">
            <v>45387</v>
          </cell>
          <cell r="G8937">
            <v>500000</v>
          </cell>
          <cell r="H8937" t="str">
            <v>utsav.19182@teamcomputers.com</v>
          </cell>
          <cell r="I8937">
            <v>8097125788</v>
          </cell>
        </row>
        <row r="8938">
          <cell r="A8938">
            <v>19183</v>
          </cell>
          <cell r="B8938" t="str">
            <v>Shailendra Parmar</v>
          </cell>
          <cell r="C8938" t="str">
            <v>Male</v>
          </cell>
          <cell r="D8938" t="str">
            <v>Self</v>
          </cell>
          <cell r="E8938">
            <v>37967</v>
          </cell>
          <cell r="F8938">
            <v>45387</v>
          </cell>
          <cell r="G8938">
            <v>500000</v>
          </cell>
          <cell r="H8938" t="str">
            <v>shailendra.19183@teamcomputers.com</v>
          </cell>
          <cell r="I8938">
            <v>9716213391</v>
          </cell>
        </row>
        <row r="8939">
          <cell r="A8939">
            <v>19183</v>
          </cell>
          <cell r="B8939" t="str">
            <v>Shankar lal</v>
          </cell>
          <cell r="C8939" t="str">
            <v>Male</v>
          </cell>
          <cell r="D8939" t="str">
            <v>Father</v>
          </cell>
          <cell r="E8939">
            <v>30411</v>
          </cell>
          <cell r="F8939">
            <v>45387</v>
          </cell>
          <cell r="G8939">
            <v>500000</v>
          </cell>
          <cell r="H8939" t="str">
            <v>shailendra.19183@teamcomputers.com</v>
          </cell>
          <cell r="I8939">
            <v>9716213391</v>
          </cell>
        </row>
        <row r="8940">
          <cell r="A8940">
            <v>19183</v>
          </cell>
          <cell r="B8940" t="str">
            <v>Raju bai</v>
          </cell>
          <cell r="C8940" t="str">
            <v>Female</v>
          </cell>
          <cell r="D8940" t="str">
            <v>Mother</v>
          </cell>
          <cell r="E8940">
            <v>29952</v>
          </cell>
          <cell r="F8940">
            <v>45387</v>
          </cell>
          <cell r="G8940">
            <v>500000</v>
          </cell>
          <cell r="H8940" t="str">
            <v>shailendra.19183@teamcomputers.com</v>
          </cell>
          <cell r="I8940">
            <v>9716213391</v>
          </cell>
        </row>
        <row r="8941">
          <cell r="A8941">
            <v>19184</v>
          </cell>
          <cell r="B8941" t="str">
            <v>Madhvi Ganesh Ganesh Gurav</v>
          </cell>
          <cell r="C8941" t="str">
            <v>Female</v>
          </cell>
          <cell r="D8941" t="str">
            <v>Self</v>
          </cell>
          <cell r="E8941">
            <v>36986</v>
          </cell>
          <cell r="F8941">
            <v>45387</v>
          </cell>
          <cell r="G8941">
            <v>500000</v>
          </cell>
          <cell r="H8941" t="str">
            <v>madhvi.19184@teamcomputers.com</v>
          </cell>
          <cell r="I8941">
            <v>9172162581</v>
          </cell>
        </row>
        <row r="8942">
          <cell r="A8942">
            <v>19184</v>
          </cell>
          <cell r="B8942" t="str">
            <v>Ganesh Narayan Gurav</v>
          </cell>
          <cell r="C8942" t="str">
            <v>Male</v>
          </cell>
          <cell r="D8942" t="str">
            <v>Father</v>
          </cell>
          <cell r="E8942">
            <v>28578</v>
          </cell>
          <cell r="F8942">
            <v>45387</v>
          </cell>
          <cell r="G8942">
            <v>500000</v>
          </cell>
          <cell r="H8942" t="str">
            <v>madhvi.19184@teamcomputers.com</v>
          </cell>
          <cell r="I8942">
            <v>9172162581</v>
          </cell>
        </row>
        <row r="8943">
          <cell r="A8943">
            <v>19184</v>
          </cell>
          <cell r="B8943" t="str">
            <v>Gitanjali Ganesh Gurav</v>
          </cell>
          <cell r="C8943" t="str">
            <v>Female</v>
          </cell>
          <cell r="D8943" t="str">
            <v>Mother</v>
          </cell>
          <cell r="E8943">
            <v>30869</v>
          </cell>
          <cell r="F8943">
            <v>45387</v>
          </cell>
          <cell r="G8943">
            <v>500000</v>
          </cell>
          <cell r="H8943" t="str">
            <v>madhvi.19184@teamcomputers.com</v>
          </cell>
          <cell r="I8943">
            <v>9172162581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5687"/>
  <sheetViews>
    <sheetView tabSelected="1" topLeftCell="AG39" workbookViewId="0">
      <selection activeCell="AQ44" sqref="AQ44"/>
    </sheetView>
  </sheetViews>
  <sheetFormatPr defaultRowHeight="14.5" x14ac:dyDescent="0.35"/>
  <cols>
    <col min="42" max="42" width="11" bestFit="1" customWidth="1"/>
  </cols>
  <sheetData>
    <row r="1" spans="1:4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29</v>
      </c>
      <c r="AP1" t="s">
        <v>20650</v>
      </c>
    </row>
    <row r="2" spans="1:42" x14ac:dyDescent="0.35">
      <c r="A2" t="s">
        <v>41</v>
      </c>
      <c r="B2">
        <v>220000</v>
      </c>
      <c r="C2">
        <v>221800</v>
      </c>
      <c r="D2">
        <v>221800</v>
      </c>
      <c r="E2" t="s">
        <v>42</v>
      </c>
      <c r="F2" t="s">
        <v>43</v>
      </c>
      <c r="G2" s="1">
        <v>45508</v>
      </c>
      <c r="H2" s="1">
        <v>45842</v>
      </c>
      <c r="I2">
        <v>0</v>
      </c>
      <c r="N2" t="s">
        <v>44</v>
      </c>
      <c r="O2">
        <v>16546</v>
      </c>
      <c r="T2">
        <v>258662654</v>
      </c>
      <c r="U2">
        <v>5127717063</v>
      </c>
      <c r="X2" t="s">
        <v>45</v>
      </c>
      <c r="Y2" t="s">
        <v>46</v>
      </c>
      <c r="Z2" t="s">
        <v>47</v>
      </c>
      <c r="AD2">
        <v>27</v>
      </c>
      <c r="AE2" t="s">
        <v>49</v>
      </c>
      <c r="AF2" s="1">
        <v>45540</v>
      </c>
      <c r="AG2" s="1">
        <v>45508</v>
      </c>
      <c r="AH2" s="1">
        <v>45842</v>
      </c>
      <c r="AJ2">
        <v>700000</v>
      </c>
      <c r="AK2">
        <v>0</v>
      </c>
      <c r="AL2">
        <v>700000</v>
      </c>
      <c r="AM2" t="s">
        <v>50</v>
      </c>
      <c r="AN2" t="s">
        <v>51</v>
      </c>
      <c r="AO2" t="s">
        <v>48</v>
      </c>
      <c r="AP2">
        <f>VLOOKUP(O2,[1]Final!$A$1:$I$8943,9,0)</f>
        <v>9289341447</v>
      </c>
    </row>
    <row r="3" spans="1:42" x14ac:dyDescent="0.35">
      <c r="A3" t="s">
        <v>41</v>
      </c>
      <c r="B3">
        <v>220000</v>
      </c>
      <c r="C3">
        <v>221800</v>
      </c>
      <c r="D3">
        <v>221800</v>
      </c>
      <c r="E3" t="s">
        <v>42</v>
      </c>
      <c r="F3" t="s">
        <v>43</v>
      </c>
      <c r="G3" s="1">
        <v>45508</v>
      </c>
      <c r="H3" s="1">
        <v>45842</v>
      </c>
      <c r="I3">
        <v>0</v>
      </c>
      <c r="N3" t="s">
        <v>52</v>
      </c>
      <c r="O3">
        <v>17602</v>
      </c>
      <c r="T3">
        <v>258759345</v>
      </c>
      <c r="U3">
        <v>5127747953</v>
      </c>
      <c r="V3" t="s">
        <v>53</v>
      </c>
      <c r="W3" t="s">
        <v>54</v>
      </c>
      <c r="X3" t="s">
        <v>55</v>
      </c>
      <c r="Y3" t="s">
        <v>46</v>
      </c>
      <c r="Z3" t="s">
        <v>56</v>
      </c>
      <c r="AD3">
        <v>28</v>
      </c>
      <c r="AE3" t="s">
        <v>58</v>
      </c>
      <c r="AF3" s="1">
        <v>45570</v>
      </c>
      <c r="AG3" s="1">
        <v>45508</v>
      </c>
      <c r="AH3" s="1">
        <v>45842</v>
      </c>
      <c r="AJ3">
        <v>500000</v>
      </c>
      <c r="AK3">
        <v>0</v>
      </c>
      <c r="AL3">
        <v>500000</v>
      </c>
      <c r="AN3" t="s">
        <v>51</v>
      </c>
      <c r="AO3" t="s">
        <v>57</v>
      </c>
      <c r="AP3">
        <f>VLOOKUP(O3,[1]Final!$A$1:$I$8943,9,0)</f>
        <v>8903410580</v>
      </c>
    </row>
    <row r="4" spans="1:42" x14ac:dyDescent="0.35">
      <c r="A4" t="s">
        <v>41</v>
      </c>
      <c r="B4">
        <v>220000</v>
      </c>
      <c r="C4">
        <v>221800</v>
      </c>
      <c r="D4">
        <v>221800</v>
      </c>
      <c r="E4" t="s">
        <v>42</v>
      </c>
      <c r="F4" t="s">
        <v>43</v>
      </c>
      <c r="G4" s="1">
        <v>45508</v>
      </c>
      <c r="H4" s="1">
        <v>45842</v>
      </c>
      <c r="I4">
        <v>0</v>
      </c>
      <c r="N4" t="s">
        <v>52</v>
      </c>
      <c r="O4">
        <v>17602</v>
      </c>
      <c r="T4">
        <v>258759344</v>
      </c>
      <c r="U4">
        <v>5127747952</v>
      </c>
      <c r="V4" t="s">
        <v>59</v>
      </c>
      <c r="W4" t="s">
        <v>60</v>
      </c>
      <c r="X4" t="s">
        <v>61</v>
      </c>
      <c r="Y4" t="s">
        <v>62</v>
      </c>
      <c r="Z4" t="s">
        <v>63</v>
      </c>
      <c r="AD4">
        <v>61</v>
      </c>
      <c r="AE4" t="s">
        <v>64</v>
      </c>
      <c r="AF4" s="1">
        <v>45570</v>
      </c>
      <c r="AG4" s="1">
        <v>45508</v>
      </c>
      <c r="AH4" s="1">
        <v>45842</v>
      </c>
      <c r="AJ4">
        <v>500000</v>
      </c>
      <c r="AK4">
        <v>0</v>
      </c>
      <c r="AL4">
        <v>500000</v>
      </c>
      <c r="AN4" t="s">
        <v>51</v>
      </c>
      <c r="AO4" t="s">
        <v>57</v>
      </c>
      <c r="AP4">
        <f>VLOOKUP(O4,[1]Final!$A$1:$I$8943,9,0)</f>
        <v>8903410580</v>
      </c>
    </row>
    <row r="5" spans="1:42" x14ac:dyDescent="0.35">
      <c r="A5" t="s">
        <v>41</v>
      </c>
      <c r="B5">
        <v>220000</v>
      </c>
      <c r="C5">
        <v>221800</v>
      </c>
      <c r="D5">
        <v>221800</v>
      </c>
      <c r="E5" t="s">
        <v>42</v>
      </c>
      <c r="F5" t="s">
        <v>43</v>
      </c>
      <c r="G5" s="1">
        <v>45508</v>
      </c>
      <c r="H5" s="1">
        <v>45842</v>
      </c>
      <c r="I5">
        <v>0</v>
      </c>
      <c r="N5" t="s">
        <v>52</v>
      </c>
      <c r="O5">
        <v>17602</v>
      </c>
      <c r="T5">
        <v>258759343</v>
      </c>
      <c r="U5">
        <v>5127747951</v>
      </c>
      <c r="V5" t="s">
        <v>65</v>
      </c>
      <c r="W5" t="s">
        <v>66</v>
      </c>
      <c r="X5" t="s">
        <v>67</v>
      </c>
      <c r="Y5" t="s">
        <v>46</v>
      </c>
      <c r="Z5" t="s">
        <v>68</v>
      </c>
      <c r="AD5">
        <v>52</v>
      </c>
      <c r="AE5" s="1">
        <v>26422</v>
      </c>
      <c r="AF5" s="1">
        <v>45570</v>
      </c>
      <c r="AG5" s="1">
        <v>45508</v>
      </c>
      <c r="AH5" s="1">
        <v>45842</v>
      </c>
      <c r="AJ5">
        <v>500000</v>
      </c>
      <c r="AK5">
        <v>0</v>
      </c>
      <c r="AL5">
        <v>500000</v>
      </c>
      <c r="AN5" t="s">
        <v>51</v>
      </c>
      <c r="AO5" t="s">
        <v>57</v>
      </c>
      <c r="AP5">
        <f>VLOOKUP(O5,[1]Final!$A$1:$I$8943,9,0)</f>
        <v>8903410580</v>
      </c>
    </row>
    <row r="6" spans="1:42" x14ac:dyDescent="0.35">
      <c r="A6" t="s">
        <v>41</v>
      </c>
      <c r="B6">
        <v>220000</v>
      </c>
      <c r="C6">
        <v>221800</v>
      </c>
      <c r="D6">
        <v>221800</v>
      </c>
      <c r="E6" t="s">
        <v>42</v>
      </c>
      <c r="F6" t="s">
        <v>43</v>
      </c>
      <c r="G6" s="1">
        <v>45508</v>
      </c>
      <c r="H6" s="1">
        <v>45842</v>
      </c>
      <c r="I6">
        <v>0</v>
      </c>
      <c r="N6" t="s">
        <v>69</v>
      </c>
      <c r="O6">
        <v>17605</v>
      </c>
      <c r="T6">
        <v>258759473</v>
      </c>
      <c r="U6">
        <v>5127748081</v>
      </c>
      <c r="V6" t="s">
        <v>70</v>
      </c>
      <c r="W6" t="s">
        <v>71</v>
      </c>
      <c r="X6" t="s">
        <v>69</v>
      </c>
      <c r="Y6" t="s">
        <v>62</v>
      </c>
      <c r="Z6" t="s">
        <v>72</v>
      </c>
      <c r="AD6">
        <v>29</v>
      </c>
      <c r="AE6" t="s">
        <v>74</v>
      </c>
      <c r="AF6" s="1">
        <v>45570</v>
      </c>
      <c r="AG6" s="1">
        <v>45508</v>
      </c>
      <c r="AH6" s="1">
        <v>45842</v>
      </c>
      <c r="AJ6">
        <v>500000</v>
      </c>
      <c r="AK6">
        <v>0</v>
      </c>
      <c r="AL6">
        <v>500000</v>
      </c>
      <c r="AN6" t="s">
        <v>51</v>
      </c>
      <c r="AO6" t="s">
        <v>73</v>
      </c>
      <c r="AP6">
        <f>VLOOKUP(O6,[1]Final!$A$1:$I$8943,9,0)</f>
        <v>8082415500</v>
      </c>
    </row>
    <row r="7" spans="1:42" x14ac:dyDescent="0.35">
      <c r="A7" t="s">
        <v>41</v>
      </c>
      <c r="B7">
        <v>220000</v>
      </c>
      <c r="C7">
        <v>221800</v>
      </c>
      <c r="D7">
        <v>221800</v>
      </c>
      <c r="E7" t="s">
        <v>42</v>
      </c>
      <c r="F7" t="s">
        <v>43</v>
      </c>
      <c r="G7" s="1">
        <v>45508</v>
      </c>
      <c r="H7" s="1">
        <v>45842</v>
      </c>
      <c r="I7">
        <v>0</v>
      </c>
      <c r="N7" t="s">
        <v>69</v>
      </c>
      <c r="O7">
        <v>17605</v>
      </c>
      <c r="T7">
        <v>258759476</v>
      </c>
      <c r="U7">
        <v>5127748084</v>
      </c>
      <c r="V7" t="s">
        <v>75</v>
      </c>
      <c r="W7" t="s">
        <v>76</v>
      </c>
      <c r="X7" t="s">
        <v>77</v>
      </c>
      <c r="Y7" t="s">
        <v>46</v>
      </c>
      <c r="Z7" t="s">
        <v>56</v>
      </c>
      <c r="AD7">
        <v>27</v>
      </c>
      <c r="AE7" t="s">
        <v>78</v>
      </c>
      <c r="AF7" s="1">
        <v>45570</v>
      </c>
      <c r="AG7" s="1">
        <v>45508</v>
      </c>
      <c r="AH7" s="1">
        <v>45842</v>
      </c>
      <c r="AJ7">
        <v>500000</v>
      </c>
      <c r="AK7">
        <v>0</v>
      </c>
      <c r="AL7">
        <v>500000</v>
      </c>
      <c r="AN7" t="s">
        <v>51</v>
      </c>
      <c r="AO7" t="s">
        <v>73</v>
      </c>
      <c r="AP7">
        <f>VLOOKUP(O7,[1]Final!$A$1:$I$8943,9,0)</f>
        <v>8082415500</v>
      </c>
    </row>
    <row r="8" spans="1:42" x14ac:dyDescent="0.35">
      <c r="A8" t="s">
        <v>41</v>
      </c>
      <c r="B8">
        <v>220000</v>
      </c>
      <c r="C8">
        <v>221800</v>
      </c>
      <c r="D8">
        <v>221800</v>
      </c>
      <c r="E8" t="s">
        <v>42</v>
      </c>
      <c r="F8" t="s">
        <v>43</v>
      </c>
      <c r="G8" s="1">
        <v>45508</v>
      </c>
      <c r="H8" s="1">
        <v>45842</v>
      </c>
      <c r="I8">
        <v>0</v>
      </c>
      <c r="N8" t="s">
        <v>69</v>
      </c>
      <c r="O8">
        <v>17605</v>
      </c>
      <c r="T8">
        <v>258759474</v>
      </c>
      <c r="U8">
        <v>5127748082</v>
      </c>
      <c r="V8" t="s">
        <v>79</v>
      </c>
      <c r="W8" t="s">
        <v>80</v>
      </c>
      <c r="X8" t="s">
        <v>81</v>
      </c>
      <c r="Y8" t="s">
        <v>46</v>
      </c>
      <c r="Z8" t="s">
        <v>68</v>
      </c>
      <c r="AD8">
        <v>57</v>
      </c>
      <c r="AE8" t="s">
        <v>82</v>
      </c>
      <c r="AF8" s="1">
        <v>45570</v>
      </c>
      <c r="AG8" s="1">
        <v>45508</v>
      </c>
      <c r="AH8" s="1">
        <v>45842</v>
      </c>
      <c r="AJ8">
        <v>500000</v>
      </c>
      <c r="AK8">
        <v>0</v>
      </c>
      <c r="AL8">
        <v>500000</v>
      </c>
      <c r="AN8" t="s">
        <v>51</v>
      </c>
      <c r="AO8" t="s">
        <v>73</v>
      </c>
      <c r="AP8">
        <f>VLOOKUP(O8,[1]Final!$A$1:$I$8943,9,0)</f>
        <v>8082415500</v>
      </c>
    </row>
    <row r="9" spans="1:42" x14ac:dyDescent="0.35">
      <c r="A9" t="s">
        <v>41</v>
      </c>
      <c r="B9">
        <v>220000</v>
      </c>
      <c r="C9">
        <v>221800</v>
      </c>
      <c r="D9">
        <v>221800</v>
      </c>
      <c r="E9" t="s">
        <v>42</v>
      </c>
      <c r="F9" t="s">
        <v>43</v>
      </c>
      <c r="G9" s="1">
        <v>45508</v>
      </c>
      <c r="H9" s="1">
        <v>45842</v>
      </c>
      <c r="I9">
        <v>0</v>
      </c>
      <c r="N9" t="s">
        <v>69</v>
      </c>
      <c r="O9">
        <v>17605</v>
      </c>
      <c r="T9">
        <v>258759475</v>
      </c>
      <c r="U9">
        <v>5127748083</v>
      </c>
      <c r="V9" t="s">
        <v>83</v>
      </c>
      <c r="W9" t="s">
        <v>84</v>
      </c>
      <c r="X9" t="s">
        <v>85</v>
      </c>
      <c r="Y9" t="s">
        <v>62</v>
      </c>
      <c r="Z9" t="s">
        <v>63</v>
      </c>
      <c r="AD9">
        <v>62</v>
      </c>
      <c r="AE9" t="s">
        <v>86</v>
      </c>
      <c r="AF9" s="1">
        <v>45570</v>
      </c>
      <c r="AG9" s="1">
        <v>45508</v>
      </c>
      <c r="AH9" s="1">
        <v>45842</v>
      </c>
      <c r="AJ9">
        <v>500000</v>
      </c>
      <c r="AK9">
        <v>0</v>
      </c>
      <c r="AL9">
        <v>500000</v>
      </c>
      <c r="AN9" t="s">
        <v>51</v>
      </c>
      <c r="AO9" t="s">
        <v>73</v>
      </c>
      <c r="AP9">
        <f>VLOOKUP(O9,[1]Final!$A$1:$I$8943,9,0)</f>
        <v>8082415500</v>
      </c>
    </row>
    <row r="10" spans="1:42" x14ac:dyDescent="0.35">
      <c r="A10" t="s">
        <v>41</v>
      </c>
      <c r="B10">
        <v>220000</v>
      </c>
      <c r="C10">
        <v>221800</v>
      </c>
      <c r="D10">
        <v>221800</v>
      </c>
      <c r="E10" t="s">
        <v>42</v>
      </c>
      <c r="F10" t="s">
        <v>43</v>
      </c>
      <c r="G10" s="1">
        <v>45508</v>
      </c>
      <c r="H10" s="1">
        <v>45842</v>
      </c>
      <c r="I10">
        <v>0</v>
      </c>
      <c r="N10" t="s">
        <v>87</v>
      </c>
      <c r="O10">
        <v>17606</v>
      </c>
      <c r="T10">
        <v>258759720</v>
      </c>
      <c r="U10">
        <v>5127748328</v>
      </c>
      <c r="V10" t="s">
        <v>88</v>
      </c>
      <c r="W10" t="s">
        <v>89</v>
      </c>
      <c r="X10" t="s">
        <v>90</v>
      </c>
      <c r="Y10" t="s">
        <v>46</v>
      </c>
      <c r="Z10" t="s">
        <v>56</v>
      </c>
      <c r="AD10">
        <v>34</v>
      </c>
      <c r="AE10" t="s">
        <v>92</v>
      </c>
      <c r="AF10" s="1">
        <v>45570</v>
      </c>
      <c r="AG10" s="1">
        <v>45508</v>
      </c>
      <c r="AH10" s="1">
        <v>45842</v>
      </c>
      <c r="AJ10">
        <v>500000</v>
      </c>
      <c r="AK10">
        <v>0</v>
      </c>
      <c r="AL10">
        <v>500000</v>
      </c>
      <c r="AN10" t="s">
        <v>51</v>
      </c>
      <c r="AO10" t="s">
        <v>91</v>
      </c>
      <c r="AP10">
        <f>VLOOKUP(O10,[1]Final!$A$1:$I$8943,9,0)</f>
        <v>9289341460</v>
      </c>
    </row>
    <row r="11" spans="1:42" x14ac:dyDescent="0.35">
      <c r="A11" t="s">
        <v>41</v>
      </c>
      <c r="B11">
        <v>220000</v>
      </c>
      <c r="C11">
        <v>221800</v>
      </c>
      <c r="D11">
        <v>221800</v>
      </c>
      <c r="E11" t="s">
        <v>42</v>
      </c>
      <c r="F11" t="s">
        <v>43</v>
      </c>
      <c r="G11" s="1">
        <v>45508</v>
      </c>
      <c r="H11" s="1">
        <v>45842</v>
      </c>
      <c r="I11">
        <v>0</v>
      </c>
      <c r="N11" t="s">
        <v>87</v>
      </c>
      <c r="O11">
        <v>17606</v>
      </c>
      <c r="T11">
        <v>258759718</v>
      </c>
      <c r="U11">
        <v>5127748326</v>
      </c>
      <c r="V11" t="s">
        <v>93</v>
      </c>
      <c r="W11" t="s">
        <v>94</v>
      </c>
      <c r="X11" t="s">
        <v>87</v>
      </c>
      <c r="Y11" t="s">
        <v>62</v>
      </c>
      <c r="Z11" t="s">
        <v>72</v>
      </c>
      <c r="AD11">
        <v>34</v>
      </c>
      <c r="AE11" s="1">
        <v>32762</v>
      </c>
      <c r="AF11" s="1">
        <v>45570</v>
      </c>
      <c r="AG11" s="1">
        <v>45508</v>
      </c>
      <c r="AH11" s="1">
        <v>45842</v>
      </c>
      <c r="AJ11">
        <v>500000</v>
      </c>
      <c r="AK11">
        <v>0</v>
      </c>
      <c r="AL11">
        <v>500000</v>
      </c>
      <c r="AN11" t="s">
        <v>51</v>
      </c>
      <c r="AO11" t="s">
        <v>91</v>
      </c>
      <c r="AP11">
        <f>VLOOKUP(O11,[1]Final!$A$1:$I$8943,9,0)</f>
        <v>9289341460</v>
      </c>
    </row>
    <row r="12" spans="1:42" x14ac:dyDescent="0.35">
      <c r="A12" t="s">
        <v>41</v>
      </c>
      <c r="B12">
        <v>220000</v>
      </c>
      <c r="C12">
        <v>221800</v>
      </c>
      <c r="D12">
        <v>221800</v>
      </c>
      <c r="E12" t="s">
        <v>42</v>
      </c>
      <c r="F12" t="s">
        <v>43</v>
      </c>
      <c r="G12" s="1">
        <v>45508</v>
      </c>
      <c r="H12" s="1">
        <v>45842</v>
      </c>
      <c r="I12">
        <v>0</v>
      </c>
      <c r="N12" t="s">
        <v>87</v>
      </c>
      <c r="O12">
        <v>17606</v>
      </c>
      <c r="T12">
        <v>258759719</v>
      </c>
      <c r="U12">
        <v>5127748327</v>
      </c>
      <c r="V12" t="s">
        <v>95</v>
      </c>
      <c r="W12" t="s">
        <v>96</v>
      </c>
      <c r="X12" t="s">
        <v>97</v>
      </c>
      <c r="Y12" t="s">
        <v>62</v>
      </c>
      <c r="Z12" t="s">
        <v>98</v>
      </c>
      <c r="AD12">
        <v>7</v>
      </c>
      <c r="AE12" t="s">
        <v>99</v>
      </c>
      <c r="AF12" s="1">
        <v>45570</v>
      </c>
      <c r="AG12" s="1">
        <v>45508</v>
      </c>
      <c r="AH12" s="1">
        <v>45842</v>
      </c>
      <c r="AJ12">
        <v>500000</v>
      </c>
      <c r="AK12">
        <v>0</v>
      </c>
      <c r="AL12">
        <v>500000</v>
      </c>
      <c r="AN12" t="s">
        <v>51</v>
      </c>
      <c r="AO12" t="s">
        <v>91</v>
      </c>
      <c r="AP12">
        <f>VLOOKUP(O12,[1]Final!$A$1:$I$8943,9,0)</f>
        <v>9289341460</v>
      </c>
    </row>
    <row r="13" spans="1:42" x14ac:dyDescent="0.35">
      <c r="A13" t="s">
        <v>41</v>
      </c>
      <c r="B13">
        <v>220000</v>
      </c>
      <c r="C13">
        <v>221800</v>
      </c>
      <c r="D13">
        <v>221800</v>
      </c>
      <c r="E13" t="s">
        <v>42</v>
      </c>
      <c r="F13" t="s">
        <v>43</v>
      </c>
      <c r="G13" s="1">
        <v>45508</v>
      </c>
      <c r="H13" s="1">
        <v>45842</v>
      </c>
      <c r="I13">
        <v>0</v>
      </c>
      <c r="N13" t="s">
        <v>100</v>
      </c>
      <c r="O13">
        <v>17611</v>
      </c>
      <c r="T13">
        <v>258759716</v>
      </c>
      <c r="U13">
        <v>5127748324</v>
      </c>
      <c r="V13" t="s">
        <v>101</v>
      </c>
      <c r="W13" t="s">
        <v>102</v>
      </c>
      <c r="X13" t="s">
        <v>100</v>
      </c>
      <c r="Y13" t="s">
        <v>62</v>
      </c>
      <c r="Z13" t="s">
        <v>72</v>
      </c>
      <c r="AD13">
        <v>26</v>
      </c>
      <c r="AE13" s="1">
        <v>35890</v>
      </c>
      <c r="AF13" s="1">
        <v>45570</v>
      </c>
      <c r="AG13" s="1">
        <v>45508</v>
      </c>
      <c r="AH13" s="1">
        <v>45842</v>
      </c>
      <c r="AJ13">
        <v>500000</v>
      </c>
      <c r="AK13">
        <v>0</v>
      </c>
      <c r="AL13">
        <v>500000</v>
      </c>
      <c r="AN13" t="s">
        <v>51</v>
      </c>
      <c r="AO13" t="s">
        <v>103</v>
      </c>
      <c r="AP13">
        <f>VLOOKUP(O13,[1]Final!$A$1:$I$8943,9,0)</f>
        <v>9867031581</v>
      </c>
    </row>
    <row r="14" spans="1:42" x14ac:dyDescent="0.35">
      <c r="A14" t="s">
        <v>41</v>
      </c>
      <c r="B14">
        <v>220000</v>
      </c>
      <c r="C14">
        <v>221800</v>
      </c>
      <c r="D14">
        <v>221800</v>
      </c>
      <c r="E14" t="s">
        <v>42</v>
      </c>
      <c r="F14" t="s">
        <v>43</v>
      </c>
      <c r="G14" s="1">
        <v>45508</v>
      </c>
      <c r="H14" s="1">
        <v>45842</v>
      </c>
      <c r="I14">
        <v>0</v>
      </c>
      <c r="N14" t="s">
        <v>100</v>
      </c>
      <c r="O14">
        <v>17611</v>
      </c>
      <c r="T14">
        <v>258759717</v>
      </c>
      <c r="U14">
        <v>5127748325</v>
      </c>
      <c r="V14" t="s">
        <v>104</v>
      </c>
      <c r="W14" t="s">
        <v>105</v>
      </c>
      <c r="X14" t="s">
        <v>106</v>
      </c>
      <c r="Y14" t="s">
        <v>46</v>
      </c>
      <c r="Z14" t="s">
        <v>56</v>
      </c>
      <c r="AD14">
        <v>27</v>
      </c>
      <c r="AE14" t="s">
        <v>107</v>
      </c>
      <c r="AF14" s="1">
        <v>45570</v>
      </c>
      <c r="AG14" s="1">
        <v>45508</v>
      </c>
      <c r="AH14" s="1">
        <v>45842</v>
      </c>
      <c r="AJ14">
        <v>500000</v>
      </c>
      <c r="AK14">
        <v>0</v>
      </c>
      <c r="AL14">
        <v>500000</v>
      </c>
      <c r="AN14" t="s">
        <v>51</v>
      </c>
      <c r="AO14" t="s">
        <v>103</v>
      </c>
      <c r="AP14">
        <f>VLOOKUP(O14,[1]Final!$A$1:$I$8943,9,0)</f>
        <v>9867031581</v>
      </c>
    </row>
    <row r="15" spans="1:42" x14ac:dyDescent="0.35">
      <c r="A15" t="s">
        <v>41</v>
      </c>
      <c r="B15">
        <v>220000</v>
      </c>
      <c r="C15">
        <v>221800</v>
      </c>
      <c r="D15">
        <v>221800</v>
      </c>
      <c r="E15" t="s">
        <v>42</v>
      </c>
      <c r="F15" t="s">
        <v>43</v>
      </c>
      <c r="G15" s="1">
        <v>45508</v>
      </c>
      <c r="H15" s="1">
        <v>45842</v>
      </c>
      <c r="I15">
        <v>0</v>
      </c>
      <c r="N15" t="s">
        <v>108</v>
      </c>
      <c r="O15">
        <v>17628</v>
      </c>
      <c r="T15">
        <v>258759704</v>
      </c>
      <c r="U15">
        <v>5127748312</v>
      </c>
      <c r="V15" t="s">
        <v>109</v>
      </c>
      <c r="W15" t="s">
        <v>110</v>
      </c>
      <c r="X15" t="s">
        <v>108</v>
      </c>
      <c r="Y15" t="s">
        <v>62</v>
      </c>
      <c r="Z15" t="s">
        <v>72</v>
      </c>
      <c r="AD15">
        <v>32</v>
      </c>
      <c r="AE15" t="s">
        <v>112</v>
      </c>
      <c r="AF15" s="1">
        <v>45570</v>
      </c>
      <c r="AG15" s="1">
        <v>45508</v>
      </c>
      <c r="AH15" s="1">
        <v>45842</v>
      </c>
      <c r="AJ15">
        <v>500000</v>
      </c>
      <c r="AK15">
        <v>0</v>
      </c>
      <c r="AL15">
        <v>500000</v>
      </c>
      <c r="AN15" t="s">
        <v>51</v>
      </c>
      <c r="AO15" t="s">
        <v>111</v>
      </c>
      <c r="AP15">
        <f>VLOOKUP(O15,[1]Final!$A$1:$I$8943,9,0)</f>
        <v>9540069736</v>
      </c>
    </row>
    <row r="16" spans="1:42" x14ac:dyDescent="0.35">
      <c r="A16" t="s">
        <v>41</v>
      </c>
      <c r="B16">
        <v>220000</v>
      </c>
      <c r="C16">
        <v>221800</v>
      </c>
      <c r="D16">
        <v>221800</v>
      </c>
      <c r="E16" t="s">
        <v>42</v>
      </c>
      <c r="F16" t="s">
        <v>43</v>
      </c>
      <c r="G16" s="1">
        <v>45508</v>
      </c>
      <c r="H16" s="1">
        <v>45842</v>
      </c>
      <c r="I16">
        <v>0</v>
      </c>
      <c r="N16" t="s">
        <v>108</v>
      </c>
      <c r="O16">
        <v>17628</v>
      </c>
      <c r="T16">
        <v>258759707</v>
      </c>
      <c r="U16">
        <v>5127748315</v>
      </c>
      <c r="V16" t="s">
        <v>113</v>
      </c>
      <c r="W16" t="s">
        <v>114</v>
      </c>
      <c r="X16" t="s">
        <v>115</v>
      </c>
      <c r="Y16" t="s">
        <v>46</v>
      </c>
      <c r="Z16" t="s">
        <v>56</v>
      </c>
      <c r="AD16">
        <v>31</v>
      </c>
      <c r="AE16" s="1">
        <v>34251</v>
      </c>
      <c r="AF16" s="1">
        <v>45570</v>
      </c>
      <c r="AG16" s="1">
        <v>45508</v>
      </c>
      <c r="AH16" s="1">
        <v>45842</v>
      </c>
      <c r="AJ16">
        <v>500000</v>
      </c>
      <c r="AK16">
        <v>0</v>
      </c>
      <c r="AL16">
        <v>500000</v>
      </c>
      <c r="AN16" t="s">
        <v>51</v>
      </c>
      <c r="AO16" t="s">
        <v>111</v>
      </c>
      <c r="AP16">
        <f>VLOOKUP(O16,[1]Final!$A$1:$I$8943,9,0)</f>
        <v>9540069736</v>
      </c>
    </row>
    <row r="17" spans="1:42" x14ac:dyDescent="0.35">
      <c r="A17" t="s">
        <v>41</v>
      </c>
      <c r="B17">
        <v>220000</v>
      </c>
      <c r="C17">
        <v>221800</v>
      </c>
      <c r="D17">
        <v>221800</v>
      </c>
      <c r="E17" t="s">
        <v>42</v>
      </c>
      <c r="F17" t="s">
        <v>43</v>
      </c>
      <c r="G17" s="1">
        <v>45508</v>
      </c>
      <c r="H17" s="1">
        <v>45842</v>
      </c>
      <c r="I17">
        <v>0</v>
      </c>
      <c r="N17" t="s">
        <v>108</v>
      </c>
      <c r="O17">
        <v>17628</v>
      </c>
      <c r="T17">
        <v>258759705</v>
      </c>
      <c r="U17">
        <v>5127748313</v>
      </c>
      <c r="V17" t="s">
        <v>116</v>
      </c>
      <c r="W17" t="s">
        <v>117</v>
      </c>
      <c r="X17" t="s">
        <v>118</v>
      </c>
      <c r="Y17" t="s">
        <v>46</v>
      </c>
      <c r="Z17" t="s">
        <v>47</v>
      </c>
      <c r="AD17">
        <v>2</v>
      </c>
      <c r="AE17" t="s">
        <v>119</v>
      </c>
      <c r="AF17" s="1">
        <v>45570</v>
      </c>
      <c r="AG17" s="1">
        <v>45508</v>
      </c>
      <c r="AH17" s="1">
        <v>45842</v>
      </c>
      <c r="AJ17">
        <v>500000</v>
      </c>
      <c r="AK17">
        <v>0</v>
      </c>
      <c r="AL17">
        <v>500000</v>
      </c>
      <c r="AN17" t="s">
        <v>51</v>
      </c>
      <c r="AO17" t="s">
        <v>111</v>
      </c>
      <c r="AP17">
        <f>VLOOKUP(O17,[1]Final!$A$1:$I$8943,9,0)</f>
        <v>9540069736</v>
      </c>
    </row>
    <row r="18" spans="1:42" x14ac:dyDescent="0.35">
      <c r="A18" t="s">
        <v>41</v>
      </c>
      <c r="B18">
        <v>220000</v>
      </c>
      <c r="C18">
        <v>221800</v>
      </c>
      <c r="D18">
        <v>221800</v>
      </c>
      <c r="E18" t="s">
        <v>42</v>
      </c>
      <c r="F18" t="s">
        <v>43</v>
      </c>
      <c r="G18" s="1">
        <v>45508</v>
      </c>
      <c r="H18" s="1">
        <v>45842</v>
      </c>
      <c r="I18">
        <v>0</v>
      </c>
      <c r="N18" t="s">
        <v>108</v>
      </c>
      <c r="O18">
        <v>17628</v>
      </c>
      <c r="T18">
        <v>258759706</v>
      </c>
      <c r="U18">
        <v>5127748314</v>
      </c>
      <c r="V18" t="s">
        <v>120</v>
      </c>
      <c r="W18" t="s">
        <v>121</v>
      </c>
      <c r="X18" t="s">
        <v>122</v>
      </c>
      <c r="Y18" t="s">
        <v>62</v>
      </c>
      <c r="Z18" t="s">
        <v>98</v>
      </c>
      <c r="AD18">
        <v>6</v>
      </c>
      <c r="AE18" s="1">
        <v>43105</v>
      </c>
      <c r="AF18" s="1">
        <v>45570</v>
      </c>
      <c r="AG18" s="1">
        <v>45508</v>
      </c>
      <c r="AH18" s="1">
        <v>45842</v>
      </c>
      <c r="AJ18">
        <v>500000</v>
      </c>
      <c r="AK18">
        <v>0</v>
      </c>
      <c r="AL18">
        <v>500000</v>
      </c>
      <c r="AN18" t="s">
        <v>51</v>
      </c>
      <c r="AO18" t="s">
        <v>111</v>
      </c>
      <c r="AP18">
        <f>VLOOKUP(O18,[1]Final!$A$1:$I$8943,9,0)</f>
        <v>9540069736</v>
      </c>
    </row>
    <row r="19" spans="1:42" x14ac:dyDescent="0.35">
      <c r="A19" t="s">
        <v>41</v>
      </c>
      <c r="B19">
        <v>220000</v>
      </c>
      <c r="C19">
        <v>221800</v>
      </c>
      <c r="D19">
        <v>221800</v>
      </c>
      <c r="E19" t="s">
        <v>42</v>
      </c>
      <c r="F19" t="s">
        <v>43</v>
      </c>
      <c r="G19" s="1">
        <v>45508</v>
      </c>
      <c r="H19" s="1">
        <v>45842</v>
      </c>
      <c r="I19">
        <v>0</v>
      </c>
      <c r="N19" t="s">
        <v>123</v>
      </c>
      <c r="O19">
        <v>17633</v>
      </c>
      <c r="T19">
        <v>258759301</v>
      </c>
      <c r="U19">
        <v>5127747909</v>
      </c>
      <c r="V19" t="s">
        <v>124</v>
      </c>
      <c r="W19" t="s">
        <v>125</v>
      </c>
      <c r="X19" t="s">
        <v>123</v>
      </c>
      <c r="Y19" t="s">
        <v>62</v>
      </c>
      <c r="Z19" t="s">
        <v>72</v>
      </c>
      <c r="AD19">
        <v>29</v>
      </c>
      <c r="AE19" t="s">
        <v>127</v>
      </c>
      <c r="AF19" s="1">
        <v>45570</v>
      </c>
      <c r="AG19" s="1">
        <v>45508</v>
      </c>
      <c r="AH19" s="1">
        <v>45842</v>
      </c>
      <c r="AJ19">
        <v>500000</v>
      </c>
      <c r="AK19">
        <v>0</v>
      </c>
      <c r="AL19">
        <v>500000</v>
      </c>
      <c r="AN19" t="s">
        <v>51</v>
      </c>
      <c r="AO19" t="s">
        <v>126</v>
      </c>
      <c r="AP19">
        <f>VLOOKUP(O19,[1]Final!$A$1:$I$8943,9,0)</f>
        <v>8976702963</v>
      </c>
    </row>
    <row r="20" spans="1:42" x14ac:dyDescent="0.35">
      <c r="A20" t="s">
        <v>41</v>
      </c>
      <c r="B20">
        <v>220000</v>
      </c>
      <c r="C20">
        <v>221800</v>
      </c>
      <c r="D20">
        <v>221800</v>
      </c>
      <c r="E20" t="s">
        <v>42</v>
      </c>
      <c r="F20" t="s">
        <v>43</v>
      </c>
      <c r="G20" s="1">
        <v>45508</v>
      </c>
      <c r="H20" s="1">
        <v>45842</v>
      </c>
      <c r="I20">
        <v>0</v>
      </c>
      <c r="N20" t="s">
        <v>123</v>
      </c>
      <c r="O20">
        <v>17633</v>
      </c>
      <c r="T20">
        <v>258759304</v>
      </c>
      <c r="U20">
        <v>5127747912</v>
      </c>
      <c r="V20" t="s">
        <v>128</v>
      </c>
      <c r="W20" t="s">
        <v>129</v>
      </c>
      <c r="X20" t="s">
        <v>130</v>
      </c>
      <c r="Y20" t="s">
        <v>46</v>
      </c>
      <c r="Z20" t="s">
        <v>56</v>
      </c>
      <c r="AD20">
        <v>24</v>
      </c>
      <c r="AE20" s="1">
        <v>36202</v>
      </c>
      <c r="AF20" s="1">
        <v>45570</v>
      </c>
      <c r="AG20" s="1">
        <v>45508</v>
      </c>
      <c r="AH20" s="1">
        <v>45842</v>
      </c>
      <c r="AJ20">
        <v>500000</v>
      </c>
      <c r="AK20">
        <v>0</v>
      </c>
      <c r="AL20">
        <v>500000</v>
      </c>
      <c r="AN20" t="s">
        <v>51</v>
      </c>
      <c r="AO20" t="s">
        <v>126</v>
      </c>
      <c r="AP20">
        <f>VLOOKUP(O20,[1]Final!$A$1:$I$8943,9,0)</f>
        <v>8976702963</v>
      </c>
    </row>
    <row r="21" spans="1:42" x14ac:dyDescent="0.35">
      <c r="A21" t="s">
        <v>41</v>
      </c>
      <c r="B21">
        <v>220000</v>
      </c>
      <c r="C21">
        <v>221800</v>
      </c>
      <c r="D21">
        <v>221800</v>
      </c>
      <c r="E21" t="s">
        <v>42</v>
      </c>
      <c r="F21" t="s">
        <v>43</v>
      </c>
      <c r="G21" s="1">
        <v>45508</v>
      </c>
      <c r="H21" s="1">
        <v>45842</v>
      </c>
      <c r="I21">
        <v>0</v>
      </c>
      <c r="N21" t="s">
        <v>123</v>
      </c>
      <c r="O21">
        <v>17633</v>
      </c>
      <c r="T21">
        <v>258759302</v>
      </c>
      <c r="U21">
        <v>5127747910</v>
      </c>
      <c r="V21" t="s">
        <v>131</v>
      </c>
      <c r="W21" t="s">
        <v>132</v>
      </c>
      <c r="X21" t="s">
        <v>133</v>
      </c>
      <c r="Y21" t="s">
        <v>46</v>
      </c>
      <c r="Z21" t="s">
        <v>68</v>
      </c>
      <c r="AD21">
        <v>54</v>
      </c>
      <c r="AE21" s="1">
        <v>25691</v>
      </c>
      <c r="AF21" s="1">
        <v>45570</v>
      </c>
      <c r="AG21" s="1">
        <v>45508</v>
      </c>
      <c r="AH21" s="1">
        <v>45842</v>
      </c>
      <c r="AJ21">
        <v>500000</v>
      </c>
      <c r="AK21">
        <v>0</v>
      </c>
      <c r="AL21">
        <v>500000</v>
      </c>
      <c r="AN21" t="s">
        <v>51</v>
      </c>
      <c r="AO21" t="s">
        <v>126</v>
      </c>
      <c r="AP21">
        <f>VLOOKUP(O21,[1]Final!$A$1:$I$8943,9,0)</f>
        <v>8976702963</v>
      </c>
    </row>
    <row r="22" spans="1:42" x14ac:dyDescent="0.35">
      <c r="A22" t="s">
        <v>41</v>
      </c>
      <c r="B22">
        <v>220000</v>
      </c>
      <c r="C22">
        <v>221800</v>
      </c>
      <c r="D22">
        <v>221800</v>
      </c>
      <c r="E22" t="s">
        <v>42</v>
      </c>
      <c r="F22" t="s">
        <v>43</v>
      </c>
      <c r="G22" s="1">
        <v>45508</v>
      </c>
      <c r="H22" s="1">
        <v>45842</v>
      </c>
      <c r="I22">
        <v>0</v>
      </c>
      <c r="N22" t="s">
        <v>123</v>
      </c>
      <c r="O22">
        <v>17633</v>
      </c>
      <c r="T22">
        <v>258759303</v>
      </c>
      <c r="U22">
        <v>5127747911</v>
      </c>
      <c r="V22" t="s">
        <v>134</v>
      </c>
      <c r="W22" t="s">
        <v>135</v>
      </c>
      <c r="X22" t="s">
        <v>136</v>
      </c>
      <c r="Y22" t="s">
        <v>62</v>
      </c>
      <c r="Z22" t="s">
        <v>63</v>
      </c>
      <c r="AD22">
        <v>57</v>
      </c>
      <c r="AE22" t="s">
        <v>137</v>
      </c>
      <c r="AF22" s="1">
        <v>45570</v>
      </c>
      <c r="AG22" s="1">
        <v>45508</v>
      </c>
      <c r="AH22" s="1">
        <v>45842</v>
      </c>
      <c r="AJ22">
        <v>500000</v>
      </c>
      <c r="AK22">
        <v>0</v>
      </c>
      <c r="AL22">
        <v>500000</v>
      </c>
      <c r="AN22" t="s">
        <v>51</v>
      </c>
      <c r="AO22" t="s">
        <v>126</v>
      </c>
      <c r="AP22">
        <f>VLOOKUP(O22,[1]Final!$A$1:$I$8943,9,0)</f>
        <v>8976702963</v>
      </c>
    </row>
    <row r="23" spans="1:42" x14ac:dyDescent="0.35">
      <c r="A23" t="s">
        <v>41</v>
      </c>
      <c r="B23">
        <v>220000</v>
      </c>
      <c r="C23">
        <v>221800</v>
      </c>
      <c r="D23">
        <v>221800</v>
      </c>
      <c r="E23" t="s">
        <v>42</v>
      </c>
      <c r="F23" t="s">
        <v>43</v>
      </c>
      <c r="G23" s="1">
        <v>45508</v>
      </c>
      <c r="H23" s="1">
        <v>45842</v>
      </c>
      <c r="I23">
        <v>0</v>
      </c>
      <c r="N23" t="s">
        <v>138</v>
      </c>
      <c r="O23">
        <v>17646</v>
      </c>
      <c r="T23">
        <v>258759768</v>
      </c>
      <c r="U23">
        <v>5127748376</v>
      </c>
      <c r="V23" t="s">
        <v>139</v>
      </c>
      <c r="W23" t="s">
        <v>140</v>
      </c>
      <c r="X23" t="s">
        <v>141</v>
      </c>
      <c r="Y23" t="s">
        <v>46</v>
      </c>
      <c r="Z23" t="s">
        <v>56</v>
      </c>
      <c r="AD23">
        <v>37</v>
      </c>
      <c r="AE23" t="s">
        <v>143</v>
      </c>
      <c r="AF23" s="1">
        <v>45570</v>
      </c>
      <c r="AG23" s="1">
        <v>45508</v>
      </c>
      <c r="AH23" s="1">
        <v>45842</v>
      </c>
      <c r="AJ23">
        <v>500000</v>
      </c>
      <c r="AK23">
        <v>0</v>
      </c>
      <c r="AL23">
        <v>500000</v>
      </c>
      <c r="AN23" t="s">
        <v>51</v>
      </c>
      <c r="AO23" t="s">
        <v>142</v>
      </c>
      <c r="AP23">
        <f>VLOOKUP(O23,[1]Final!$A$1:$I$8943,9,0)</f>
        <v>9289341414</v>
      </c>
    </row>
    <row r="24" spans="1:42" x14ac:dyDescent="0.35">
      <c r="A24" t="s">
        <v>41</v>
      </c>
      <c r="B24">
        <v>220000</v>
      </c>
      <c r="C24">
        <v>221800</v>
      </c>
      <c r="D24">
        <v>221800</v>
      </c>
      <c r="E24" t="s">
        <v>42</v>
      </c>
      <c r="F24" t="s">
        <v>43</v>
      </c>
      <c r="G24" s="1">
        <v>45508</v>
      </c>
      <c r="H24" s="1">
        <v>45842</v>
      </c>
      <c r="I24">
        <v>0</v>
      </c>
      <c r="N24" t="s">
        <v>138</v>
      </c>
      <c r="O24">
        <v>17646</v>
      </c>
      <c r="T24">
        <v>258759767</v>
      </c>
      <c r="U24">
        <v>5127748375</v>
      </c>
      <c r="V24" t="s">
        <v>144</v>
      </c>
      <c r="W24" t="s">
        <v>145</v>
      </c>
      <c r="X24" t="s">
        <v>138</v>
      </c>
      <c r="Y24" t="s">
        <v>62</v>
      </c>
      <c r="Z24" t="s">
        <v>72</v>
      </c>
      <c r="AD24">
        <v>41</v>
      </c>
      <c r="AE24" s="1">
        <v>30536</v>
      </c>
      <c r="AF24" s="1">
        <v>45570</v>
      </c>
      <c r="AG24" s="1">
        <v>45508</v>
      </c>
      <c r="AH24" s="1">
        <v>45842</v>
      </c>
      <c r="AJ24">
        <v>500000</v>
      </c>
      <c r="AK24">
        <v>0</v>
      </c>
      <c r="AL24">
        <v>500000</v>
      </c>
      <c r="AN24" t="s">
        <v>51</v>
      </c>
      <c r="AO24" t="s">
        <v>142</v>
      </c>
      <c r="AP24">
        <f>VLOOKUP(O24,[1]Final!$A$1:$I$8943,9,0)</f>
        <v>9289341414</v>
      </c>
    </row>
    <row r="25" spans="1:42" x14ac:dyDescent="0.35">
      <c r="A25" t="s">
        <v>41</v>
      </c>
      <c r="B25">
        <v>220000</v>
      </c>
      <c r="C25">
        <v>221800</v>
      </c>
      <c r="D25">
        <v>221800</v>
      </c>
      <c r="E25" t="s">
        <v>42</v>
      </c>
      <c r="F25" t="s">
        <v>43</v>
      </c>
      <c r="G25" s="1">
        <v>45508</v>
      </c>
      <c r="H25" s="1">
        <v>45842</v>
      </c>
      <c r="I25">
        <v>0</v>
      </c>
      <c r="N25" t="s">
        <v>146</v>
      </c>
      <c r="O25">
        <v>17648</v>
      </c>
      <c r="T25">
        <v>258759817</v>
      </c>
      <c r="U25">
        <v>5127748425</v>
      </c>
      <c r="V25" t="s">
        <v>147</v>
      </c>
      <c r="W25" t="s">
        <v>148</v>
      </c>
      <c r="X25" t="s">
        <v>146</v>
      </c>
      <c r="Y25" t="s">
        <v>62</v>
      </c>
      <c r="Z25" t="s">
        <v>72</v>
      </c>
      <c r="AD25">
        <v>45</v>
      </c>
      <c r="AE25" t="s">
        <v>150</v>
      </c>
      <c r="AF25" s="1">
        <v>45570</v>
      </c>
      <c r="AG25" s="1">
        <v>45508</v>
      </c>
      <c r="AH25" s="1">
        <v>45842</v>
      </c>
      <c r="AJ25">
        <v>500000</v>
      </c>
      <c r="AK25">
        <v>0</v>
      </c>
      <c r="AL25">
        <v>500000</v>
      </c>
      <c r="AN25" t="s">
        <v>51</v>
      </c>
      <c r="AO25" t="s">
        <v>149</v>
      </c>
      <c r="AP25">
        <f>VLOOKUP(O25,[1]Final!$A$1:$I$8943,9,0)</f>
        <v>7303969598</v>
      </c>
    </row>
    <row r="26" spans="1:42" x14ac:dyDescent="0.35">
      <c r="A26" t="s">
        <v>41</v>
      </c>
      <c r="B26">
        <v>220000</v>
      </c>
      <c r="C26">
        <v>221800</v>
      </c>
      <c r="D26">
        <v>221800</v>
      </c>
      <c r="E26" t="s">
        <v>42</v>
      </c>
      <c r="F26" t="s">
        <v>43</v>
      </c>
      <c r="G26" s="1">
        <v>45508</v>
      </c>
      <c r="H26" s="1">
        <v>45842</v>
      </c>
      <c r="I26">
        <v>0</v>
      </c>
      <c r="N26" t="s">
        <v>146</v>
      </c>
      <c r="O26">
        <v>17648</v>
      </c>
      <c r="T26">
        <v>258759821</v>
      </c>
      <c r="U26">
        <v>5127748429</v>
      </c>
      <c r="V26" t="s">
        <v>151</v>
      </c>
      <c r="W26" t="s">
        <v>152</v>
      </c>
      <c r="X26" t="s">
        <v>153</v>
      </c>
      <c r="Y26" t="s">
        <v>46</v>
      </c>
      <c r="Z26" t="s">
        <v>56</v>
      </c>
      <c r="AD26">
        <v>44</v>
      </c>
      <c r="AE26" s="1">
        <v>29317</v>
      </c>
      <c r="AF26" s="1">
        <v>45570</v>
      </c>
      <c r="AG26" s="1">
        <v>45508</v>
      </c>
      <c r="AH26" s="1">
        <v>45842</v>
      </c>
      <c r="AJ26">
        <v>500000</v>
      </c>
      <c r="AK26">
        <v>0</v>
      </c>
      <c r="AL26">
        <v>500000</v>
      </c>
      <c r="AN26" t="s">
        <v>51</v>
      </c>
      <c r="AO26" t="s">
        <v>149</v>
      </c>
      <c r="AP26">
        <f>VLOOKUP(O26,[1]Final!$A$1:$I$8943,9,0)</f>
        <v>7303969598</v>
      </c>
    </row>
    <row r="27" spans="1:42" x14ac:dyDescent="0.35">
      <c r="A27" t="s">
        <v>41</v>
      </c>
      <c r="B27">
        <v>220000</v>
      </c>
      <c r="C27">
        <v>221800</v>
      </c>
      <c r="D27">
        <v>221800</v>
      </c>
      <c r="E27" t="s">
        <v>42</v>
      </c>
      <c r="F27" t="s">
        <v>43</v>
      </c>
      <c r="G27" s="1">
        <v>45508</v>
      </c>
      <c r="H27" s="1">
        <v>45842</v>
      </c>
      <c r="I27">
        <v>0</v>
      </c>
      <c r="N27" t="s">
        <v>146</v>
      </c>
      <c r="O27">
        <v>17648</v>
      </c>
      <c r="T27">
        <v>258759819</v>
      </c>
      <c r="U27">
        <v>5127748427</v>
      </c>
      <c r="V27" t="s">
        <v>154</v>
      </c>
      <c r="W27" t="s">
        <v>155</v>
      </c>
      <c r="X27" t="s">
        <v>156</v>
      </c>
      <c r="Y27" t="s">
        <v>46</v>
      </c>
      <c r="Z27" t="s">
        <v>47</v>
      </c>
      <c r="AD27">
        <v>12</v>
      </c>
      <c r="AE27" t="s">
        <v>157</v>
      </c>
      <c r="AF27" s="1">
        <v>45570</v>
      </c>
      <c r="AG27" s="1">
        <v>45508</v>
      </c>
      <c r="AH27" s="1">
        <v>45842</v>
      </c>
      <c r="AJ27">
        <v>500000</v>
      </c>
      <c r="AK27">
        <v>0</v>
      </c>
      <c r="AL27">
        <v>500000</v>
      </c>
      <c r="AN27" t="s">
        <v>51</v>
      </c>
      <c r="AO27" t="s">
        <v>149</v>
      </c>
      <c r="AP27">
        <f>VLOOKUP(O27,[1]Final!$A$1:$I$8943,9,0)</f>
        <v>7303969598</v>
      </c>
    </row>
    <row r="28" spans="1:42" x14ac:dyDescent="0.35">
      <c r="A28" t="s">
        <v>41</v>
      </c>
      <c r="B28">
        <v>220000</v>
      </c>
      <c r="C28">
        <v>221800</v>
      </c>
      <c r="D28">
        <v>221800</v>
      </c>
      <c r="E28" t="s">
        <v>42</v>
      </c>
      <c r="F28" t="s">
        <v>43</v>
      </c>
      <c r="G28" s="1">
        <v>45508</v>
      </c>
      <c r="H28" s="1">
        <v>45842</v>
      </c>
      <c r="I28">
        <v>0</v>
      </c>
      <c r="N28" t="s">
        <v>146</v>
      </c>
      <c r="O28">
        <v>17648</v>
      </c>
      <c r="T28">
        <v>258759820</v>
      </c>
      <c r="U28">
        <v>5127748428</v>
      </c>
      <c r="V28" t="s">
        <v>158</v>
      </c>
      <c r="W28" t="s">
        <v>159</v>
      </c>
      <c r="X28" t="s">
        <v>160</v>
      </c>
      <c r="Y28" t="s">
        <v>62</v>
      </c>
      <c r="Z28" t="s">
        <v>63</v>
      </c>
      <c r="AD28">
        <v>77</v>
      </c>
      <c r="AE28" t="s">
        <v>161</v>
      </c>
      <c r="AF28" s="1">
        <v>45570</v>
      </c>
      <c r="AG28" s="1">
        <v>45508</v>
      </c>
      <c r="AH28" s="1">
        <v>45842</v>
      </c>
      <c r="AJ28">
        <v>500000</v>
      </c>
      <c r="AK28">
        <v>0</v>
      </c>
      <c r="AL28">
        <v>500000</v>
      </c>
      <c r="AN28" t="s">
        <v>51</v>
      </c>
      <c r="AO28" t="s">
        <v>149</v>
      </c>
      <c r="AP28">
        <f>VLOOKUP(O28,[1]Final!$A$1:$I$8943,9,0)</f>
        <v>7303969598</v>
      </c>
    </row>
    <row r="29" spans="1:42" x14ac:dyDescent="0.35">
      <c r="A29" t="s">
        <v>41</v>
      </c>
      <c r="B29">
        <v>220000</v>
      </c>
      <c r="C29">
        <v>221800</v>
      </c>
      <c r="D29">
        <v>221800</v>
      </c>
      <c r="E29" t="s">
        <v>42</v>
      </c>
      <c r="F29" t="s">
        <v>43</v>
      </c>
      <c r="G29" s="1">
        <v>45508</v>
      </c>
      <c r="H29" s="1">
        <v>45842</v>
      </c>
      <c r="I29">
        <v>0</v>
      </c>
      <c r="N29" t="s">
        <v>146</v>
      </c>
      <c r="O29">
        <v>17648</v>
      </c>
      <c r="T29">
        <v>258759818</v>
      </c>
      <c r="U29">
        <v>5127748426</v>
      </c>
      <c r="V29" t="s">
        <v>162</v>
      </c>
      <c r="W29" t="s">
        <v>163</v>
      </c>
      <c r="X29" t="s">
        <v>164</v>
      </c>
      <c r="Y29" t="s">
        <v>46</v>
      </c>
      <c r="Z29" t="s">
        <v>68</v>
      </c>
      <c r="AD29">
        <v>64</v>
      </c>
      <c r="AE29" s="1">
        <v>22011</v>
      </c>
      <c r="AF29" s="1">
        <v>45570</v>
      </c>
      <c r="AG29" s="1">
        <v>45508</v>
      </c>
      <c r="AH29" s="1">
        <v>45842</v>
      </c>
      <c r="AJ29">
        <v>500000</v>
      </c>
      <c r="AK29">
        <v>0</v>
      </c>
      <c r="AL29">
        <v>500000</v>
      </c>
      <c r="AN29" t="s">
        <v>51</v>
      </c>
      <c r="AO29" t="s">
        <v>149</v>
      </c>
      <c r="AP29">
        <f>VLOOKUP(O29,[1]Final!$A$1:$I$8943,9,0)</f>
        <v>7303969598</v>
      </c>
    </row>
    <row r="30" spans="1:42" x14ac:dyDescent="0.35">
      <c r="A30" t="s">
        <v>41</v>
      </c>
      <c r="B30">
        <v>220000</v>
      </c>
      <c r="C30">
        <v>221800</v>
      </c>
      <c r="D30">
        <v>221800</v>
      </c>
      <c r="E30" t="s">
        <v>42</v>
      </c>
      <c r="F30" t="s">
        <v>43</v>
      </c>
      <c r="G30" s="1">
        <v>45508</v>
      </c>
      <c r="H30" s="1">
        <v>45842</v>
      </c>
      <c r="I30">
        <v>0</v>
      </c>
      <c r="N30" t="s">
        <v>165</v>
      </c>
      <c r="O30">
        <v>18191</v>
      </c>
      <c r="R30" s="1">
        <v>45296</v>
      </c>
      <c r="T30">
        <v>258760889</v>
      </c>
      <c r="U30">
        <v>5127749271</v>
      </c>
      <c r="V30" t="s">
        <v>166</v>
      </c>
      <c r="W30" t="s">
        <v>167</v>
      </c>
      <c r="X30" t="s">
        <v>168</v>
      </c>
      <c r="Y30" t="s">
        <v>62</v>
      </c>
      <c r="Z30" t="s">
        <v>63</v>
      </c>
      <c r="AD30">
        <v>72</v>
      </c>
      <c r="AE30" s="1">
        <v>18996</v>
      </c>
      <c r="AF30" s="1">
        <v>45570</v>
      </c>
      <c r="AG30" s="1">
        <v>45508</v>
      </c>
      <c r="AH30" s="1">
        <v>45296</v>
      </c>
      <c r="AJ30">
        <v>500000</v>
      </c>
      <c r="AK30">
        <v>0</v>
      </c>
      <c r="AL30">
        <v>500000</v>
      </c>
      <c r="AM30" t="s">
        <v>170</v>
      </c>
      <c r="AN30" t="s">
        <v>171</v>
      </c>
      <c r="AO30" t="s">
        <v>169</v>
      </c>
      <c r="AP30">
        <f>VLOOKUP(O30,[1]Final!$A$1:$I$8943,9,0)</f>
        <v>9920872676</v>
      </c>
    </row>
    <row r="31" spans="1:42" x14ac:dyDescent="0.35">
      <c r="A31" t="s">
        <v>41</v>
      </c>
      <c r="B31">
        <v>220000</v>
      </c>
      <c r="C31">
        <v>221800</v>
      </c>
      <c r="D31">
        <v>221800</v>
      </c>
      <c r="E31" t="s">
        <v>42</v>
      </c>
      <c r="F31" t="s">
        <v>43</v>
      </c>
      <c r="G31" s="1">
        <v>45508</v>
      </c>
      <c r="H31" s="1">
        <v>45842</v>
      </c>
      <c r="I31">
        <v>0</v>
      </c>
      <c r="N31" t="s">
        <v>172</v>
      </c>
      <c r="O31">
        <v>18199</v>
      </c>
      <c r="T31">
        <v>258760411</v>
      </c>
      <c r="U31">
        <v>5127748806</v>
      </c>
      <c r="V31" t="s">
        <v>173</v>
      </c>
      <c r="W31" t="s">
        <v>174</v>
      </c>
      <c r="X31" t="s">
        <v>175</v>
      </c>
      <c r="Y31" t="s">
        <v>46</v>
      </c>
      <c r="Z31" t="s">
        <v>47</v>
      </c>
      <c r="AD31">
        <v>12</v>
      </c>
      <c r="AE31" t="s">
        <v>177</v>
      </c>
      <c r="AF31" s="1">
        <v>45570</v>
      </c>
      <c r="AG31" s="1">
        <v>45508</v>
      </c>
      <c r="AH31" s="1">
        <v>45842</v>
      </c>
      <c r="AJ31">
        <v>500000</v>
      </c>
      <c r="AK31">
        <v>0</v>
      </c>
      <c r="AL31">
        <v>500000</v>
      </c>
      <c r="AN31" t="s">
        <v>51</v>
      </c>
      <c r="AO31" t="s">
        <v>176</v>
      </c>
      <c r="AP31">
        <f>VLOOKUP(O31,[1]Final!$A$1:$I$8943,9,0)</f>
        <v>9870293143</v>
      </c>
    </row>
    <row r="32" spans="1:42" x14ac:dyDescent="0.35">
      <c r="A32" t="s">
        <v>41</v>
      </c>
      <c r="B32">
        <v>220000</v>
      </c>
      <c r="C32">
        <v>221800</v>
      </c>
      <c r="D32">
        <v>221800</v>
      </c>
      <c r="E32" t="s">
        <v>42</v>
      </c>
      <c r="F32" t="s">
        <v>43</v>
      </c>
      <c r="G32" s="1">
        <v>45508</v>
      </c>
      <c r="H32" s="1">
        <v>45842</v>
      </c>
      <c r="I32">
        <v>0</v>
      </c>
      <c r="N32" t="s">
        <v>172</v>
      </c>
      <c r="O32">
        <v>18199</v>
      </c>
      <c r="T32">
        <v>258760412</v>
      </c>
      <c r="U32">
        <v>5127748807</v>
      </c>
      <c r="V32" t="s">
        <v>178</v>
      </c>
      <c r="W32" t="s">
        <v>179</v>
      </c>
      <c r="X32" t="s">
        <v>180</v>
      </c>
      <c r="Y32" t="s">
        <v>46</v>
      </c>
      <c r="Z32" t="s">
        <v>56</v>
      </c>
      <c r="AD32">
        <v>48</v>
      </c>
      <c r="AE32" t="s">
        <v>181</v>
      </c>
      <c r="AF32" s="1">
        <v>45570</v>
      </c>
      <c r="AG32" s="1">
        <v>45508</v>
      </c>
      <c r="AH32" s="1">
        <v>45842</v>
      </c>
      <c r="AJ32">
        <v>500000</v>
      </c>
      <c r="AK32">
        <v>0</v>
      </c>
      <c r="AL32">
        <v>500000</v>
      </c>
      <c r="AN32" t="s">
        <v>51</v>
      </c>
      <c r="AO32" t="s">
        <v>176</v>
      </c>
      <c r="AP32">
        <f>VLOOKUP(O32,[1]Final!$A$1:$I$8943,9,0)</f>
        <v>9870293143</v>
      </c>
    </row>
    <row r="33" spans="1:42" x14ac:dyDescent="0.35">
      <c r="A33" t="s">
        <v>41</v>
      </c>
      <c r="B33">
        <v>220000</v>
      </c>
      <c r="C33">
        <v>221800</v>
      </c>
      <c r="D33">
        <v>221800</v>
      </c>
      <c r="E33" t="s">
        <v>42</v>
      </c>
      <c r="F33" t="s">
        <v>43</v>
      </c>
      <c r="G33" s="1">
        <v>45508</v>
      </c>
      <c r="H33" s="1">
        <v>45842</v>
      </c>
      <c r="I33">
        <v>0</v>
      </c>
      <c r="N33" t="s">
        <v>172</v>
      </c>
      <c r="O33">
        <v>18199</v>
      </c>
      <c r="T33">
        <v>258760410</v>
      </c>
      <c r="U33">
        <v>5127748805</v>
      </c>
      <c r="V33" t="s">
        <v>182</v>
      </c>
      <c r="W33" t="s">
        <v>183</v>
      </c>
      <c r="X33" t="s">
        <v>184</v>
      </c>
      <c r="Y33" t="s">
        <v>46</v>
      </c>
      <c r="Z33" t="s">
        <v>47</v>
      </c>
      <c r="AD33">
        <v>20</v>
      </c>
      <c r="AE33" s="1">
        <v>37937</v>
      </c>
      <c r="AF33" s="1">
        <v>45570</v>
      </c>
      <c r="AG33" s="1">
        <v>45508</v>
      </c>
      <c r="AH33" s="1">
        <v>45842</v>
      </c>
      <c r="AJ33">
        <v>500000</v>
      </c>
      <c r="AK33">
        <v>0</v>
      </c>
      <c r="AL33">
        <v>500000</v>
      </c>
      <c r="AN33" t="s">
        <v>51</v>
      </c>
      <c r="AO33" t="s">
        <v>176</v>
      </c>
      <c r="AP33">
        <f>VLOOKUP(O33,[1]Final!$A$1:$I$8943,9,0)</f>
        <v>9870293143</v>
      </c>
    </row>
    <row r="34" spans="1:42" x14ac:dyDescent="0.35">
      <c r="A34" t="s">
        <v>41</v>
      </c>
      <c r="B34">
        <v>220000</v>
      </c>
      <c r="C34">
        <v>221800</v>
      </c>
      <c r="D34">
        <v>221800</v>
      </c>
      <c r="E34" t="s">
        <v>42</v>
      </c>
      <c r="F34" t="s">
        <v>43</v>
      </c>
      <c r="G34" s="1">
        <v>45508</v>
      </c>
      <c r="H34" s="1">
        <v>45842</v>
      </c>
      <c r="I34">
        <v>0</v>
      </c>
      <c r="N34" t="s">
        <v>172</v>
      </c>
      <c r="O34">
        <v>18199</v>
      </c>
      <c r="T34">
        <v>258760408</v>
      </c>
      <c r="U34">
        <v>5127748804</v>
      </c>
      <c r="V34" t="s">
        <v>185</v>
      </c>
      <c r="W34" t="s">
        <v>186</v>
      </c>
      <c r="X34" t="s">
        <v>172</v>
      </c>
      <c r="Y34" t="s">
        <v>62</v>
      </c>
      <c r="Z34" t="s">
        <v>72</v>
      </c>
      <c r="AD34">
        <v>52</v>
      </c>
      <c r="AE34" s="1">
        <v>26188</v>
      </c>
      <c r="AF34" s="1">
        <v>45570</v>
      </c>
      <c r="AG34" s="1">
        <v>45508</v>
      </c>
      <c r="AH34" s="1">
        <v>45842</v>
      </c>
      <c r="AJ34">
        <v>500000</v>
      </c>
      <c r="AK34">
        <v>0</v>
      </c>
      <c r="AL34">
        <v>500000</v>
      </c>
      <c r="AN34" t="s">
        <v>51</v>
      </c>
      <c r="AO34" t="s">
        <v>176</v>
      </c>
      <c r="AP34">
        <f>VLOOKUP(O34,[1]Final!$A$1:$I$8943,9,0)</f>
        <v>9870293143</v>
      </c>
    </row>
    <row r="35" spans="1:42" x14ac:dyDescent="0.35">
      <c r="A35" t="s">
        <v>41</v>
      </c>
      <c r="B35">
        <v>220000</v>
      </c>
      <c r="C35">
        <v>221800</v>
      </c>
      <c r="D35">
        <v>221800</v>
      </c>
      <c r="E35" t="s">
        <v>42</v>
      </c>
      <c r="F35" t="s">
        <v>43</v>
      </c>
      <c r="G35" s="1">
        <v>45508</v>
      </c>
      <c r="H35" s="1">
        <v>45842</v>
      </c>
      <c r="I35">
        <v>0</v>
      </c>
      <c r="N35" t="s">
        <v>187</v>
      </c>
      <c r="O35">
        <v>18200</v>
      </c>
      <c r="T35">
        <v>258760235</v>
      </c>
      <c r="U35">
        <v>5127748634</v>
      </c>
      <c r="V35" t="s">
        <v>188</v>
      </c>
      <c r="W35" t="s">
        <v>189</v>
      </c>
      <c r="X35" t="s">
        <v>187</v>
      </c>
      <c r="Y35" t="s">
        <v>46</v>
      </c>
      <c r="Z35" t="s">
        <v>72</v>
      </c>
      <c r="AD35">
        <v>39</v>
      </c>
      <c r="AE35" t="s">
        <v>191</v>
      </c>
      <c r="AF35" s="1">
        <v>45570</v>
      </c>
      <c r="AG35" s="1">
        <v>45508</v>
      </c>
      <c r="AH35" s="1">
        <v>45842</v>
      </c>
      <c r="AJ35">
        <v>500000</v>
      </c>
      <c r="AK35">
        <v>0</v>
      </c>
      <c r="AL35">
        <v>500000</v>
      </c>
      <c r="AN35" t="s">
        <v>51</v>
      </c>
      <c r="AO35" t="s">
        <v>190</v>
      </c>
      <c r="AP35">
        <f>VLOOKUP(O35,[1]Final!$A$1:$I$8943,9,0)</f>
        <v>8657053941</v>
      </c>
    </row>
    <row r="36" spans="1:42" x14ac:dyDescent="0.35">
      <c r="A36" t="s">
        <v>41</v>
      </c>
      <c r="B36">
        <v>220000</v>
      </c>
      <c r="C36">
        <v>221800</v>
      </c>
      <c r="D36">
        <v>221800</v>
      </c>
      <c r="E36" t="s">
        <v>42</v>
      </c>
      <c r="F36" t="s">
        <v>43</v>
      </c>
      <c r="G36" s="1">
        <v>45508</v>
      </c>
      <c r="H36" s="1">
        <v>45842</v>
      </c>
      <c r="I36">
        <v>0</v>
      </c>
      <c r="N36" t="s">
        <v>187</v>
      </c>
      <c r="O36">
        <v>18200</v>
      </c>
      <c r="T36">
        <v>258760239</v>
      </c>
      <c r="U36">
        <v>5127748638</v>
      </c>
      <c r="V36" t="s">
        <v>192</v>
      </c>
      <c r="W36" t="s">
        <v>193</v>
      </c>
      <c r="X36" t="s">
        <v>194</v>
      </c>
      <c r="Y36" t="s">
        <v>62</v>
      </c>
      <c r="Z36" t="s">
        <v>56</v>
      </c>
      <c r="AD36">
        <v>52</v>
      </c>
      <c r="AE36" s="1">
        <v>26302</v>
      </c>
      <c r="AF36" s="1">
        <v>45570</v>
      </c>
      <c r="AG36" s="1">
        <v>45508</v>
      </c>
      <c r="AH36" s="1">
        <v>45842</v>
      </c>
      <c r="AJ36">
        <v>500000</v>
      </c>
      <c r="AK36">
        <v>0</v>
      </c>
      <c r="AL36">
        <v>500000</v>
      </c>
      <c r="AN36" t="s">
        <v>51</v>
      </c>
      <c r="AO36" t="s">
        <v>190</v>
      </c>
      <c r="AP36">
        <f>VLOOKUP(O36,[1]Final!$A$1:$I$8943,9,0)</f>
        <v>8657053941</v>
      </c>
    </row>
    <row r="37" spans="1:42" x14ac:dyDescent="0.35">
      <c r="A37" t="s">
        <v>41</v>
      </c>
      <c r="B37">
        <v>220000</v>
      </c>
      <c r="C37">
        <v>221800</v>
      </c>
      <c r="D37">
        <v>221800</v>
      </c>
      <c r="E37" t="s">
        <v>42</v>
      </c>
      <c r="F37" t="s">
        <v>43</v>
      </c>
      <c r="G37" s="1">
        <v>45508</v>
      </c>
      <c r="H37" s="1">
        <v>45842</v>
      </c>
      <c r="I37">
        <v>0</v>
      </c>
      <c r="N37" t="s">
        <v>187</v>
      </c>
      <c r="O37">
        <v>18200</v>
      </c>
      <c r="T37">
        <v>258760236</v>
      </c>
      <c r="U37">
        <v>5127748635</v>
      </c>
      <c r="V37" t="s">
        <v>195</v>
      </c>
      <c r="W37" t="s">
        <v>196</v>
      </c>
      <c r="X37" t="s">
        <v>197</v>
      </c>
      <c r="Y37" t="s">
        <v>46</v>
      </c>
      <c r="Z37" t="s">
        <v>47</v>
      </c>
      <c r="AD37">
        <v>15</v>
      </c>
      <c r="AE37" t="s">
        <v>198</v>
      </c>
      <c r="AF37" s="1">
        <v>45570</v>
      </c>
      <c r="AG37" s="1">
        <v>45508</v>
      </c>
      <c r="AH37" s="1">
        <v>45842</v>
      </c>
      <c r="AJ37">
        <v>500000</v>
      </c>
      <c r="AK37">
        <v>0</v>
      </c>
      <c r="AL37">
        <v>500000</v>
      </c>
      <c r="AN37" t="s">
        <v>51</v>
      </c>
      <c r="AO37" t="s">
        <v>190</v>
      </c>
      <c r="AP37">
        <f>VLOOKUP(O37,[1]Final!$A$1:$I$8943,9,0)</f>
        <v>8657053941</v>
      </c>
    </row>
    <row r="38" spans="1:42" x14ac:dyDescent="0.35">
      <c r="A38" t="s">
        <v>41</v>
      </c>
      <c r="B38">
        <v>220000</v>
      </c>
      <c r="C38">
        <v>221800</v>
      </c>
      <c r="D38">
        <v>221800</v>
      </c>
      <c r="E38" t="s">
        <v>42</v>
      </c>
      <c r="F38" t="s">
        <v>43</v>
      </c>
      <c r="G38" s="1">
        <v>45508</v>
      </c>
      <c r="H38" s="1">
        <v>45842</v>
      </c>
      <c r="I38">
        <v>0</v>
      </c>
      <c r="N38" t="s">
        <v>187</v>
      </c>
      <c r="O38">
        <v>18200</v>
      </c>
      <c r="T38">
        <v>258760238</v>
      </c>
      <c r="U38">
        <v>5127748637</v>
      </c>
      <c r="V38" t="s">
        <v>199</v>
      </c>
      <c r="W38" t="s">
        <v>200</v>
      </c>
      <c r="X38" t="s">
        <v>201</v>
      </c>
      <c r="Y38" t="s">
        <v>62</v>
      </c>
      <c r="Z38" t="s">
        <v>98</v>
      </c>
      <c r="AD38">
        <v>3</v>
      </c>
      <c r="AE38" t="s">
        <v>202</v>
      </c>
      <c r="AF38" s="1">
        <v>45570</v>
      </c>
      <c r="AG38" s="1">
        <v>45508</v>
      </c>
      <c r="AH38" s="1">
        <v>45842</v>
      </c>
      <c r="AJ38">
        <v>500000</v>
      </c>
      <c r="AK38">
        <v>0</v>
      </c>
      <c r="AL38">
        <v>500000</v>
      </c>
      <c r="AN38" t="s">
        <v>51</v>
      </c>
      <c r="AO38" t="s">
        <v>190</v>
      </c>
      <c r="AP38">
        <f>VLOOKUP(O38,[1]Final!$A$1:$I$8943,9,0)</f>
        <v>8657053941</v>
      </c>
    </row>
    <row r="39" spans="1:42" x14ac:dyDescent="0.35">
      <c r="A39" t="s">
        <v>41</v>
      </c>
      <c r="B39">
        <v>220000</v>
      </c>
      <c r="C39">
        <v>221800</v>
      </c>
      <c r="D39">
        <v>221800</v>
      </c>
      <c r="E39" t="s">
        <v>42</v>
      </c>
      <c r="F39" t="s">
        <v>43</v>
      </c>
      <c r="G39" s="1">
        <v>45508</v>
      </c>
      <c r="H39" s="1">
        <v>45842</v>
      </c>
      <c r="I39">
        <v>0</v>
      </c>
      <c r="N39" t="s">
        <v>187</v>
      </c>
      <c r="O39">
        <v>18200</v>
      </c>
      <c r="T39">
        <v>258760237</v>
      </c>
      <c r="U39">
        <v>5127748636</v>
      </c>
      <c r="V39" t="s">
        <v>203</v>
      </c>
      <c r="W39" t="s">
        <v>204</v>
      </c>
      <c r="X39" t="s">
        <v>205</v>
      </c>
      <c r="Y39" t="s">
        <v>62</v>
      </c>
      <c r="Z39" t="s">
        <v>98</v>
      </c>
      <c r="AD39">
        <v>3</v>
      </c>
      <c r="AE39" t="s">
        <v>202</v>
      </c>
      <c r="AF39" s="1">
        <v>45570</v>
      </c>
      <c r="AG39" s="1">
        <v>45508</v>
      </c>
      <c r="AH39" s="1">
        <v>45842</v>
      </c>
      <c r="AJ39">
        <v>500000</v>
      </c>
      <c r="AK39">
        <v>0</v>
      </c>
      <c r="AL39">
        <v>500000</v>
      </c>
      <c r="AN39" t="s">
        <v>51</v>
      </c>
      <c r="AO39" t="s">
        <v>190</v>
      </c>
      <c r="AP39">
        <f>VLOOKUP(O39,[1]Final!$A$1:$I$8943,9,0)</f>
        <v>8657053941</v>
      </c>
    </row>
    <row r="40" spans="1:42" x14ac:dyDescent="0.35">
      <c r="A40" t="s">
        <v>41</v>
      </c>
      <c r="B40">
        <v>220000</v>
      </c>
      <c r="C40">
        <v>221800</v>
      </c>
      <c r="D40">
        <v>221800</v>
      </c>
      <c r="E40" t="s">
        <v>42</v>
      </c>
      <c r="F40" t="s">
        <v>43</v>
      </c>
      <c r="G40" s="1">
        <v>45508</v>
      </c>
      <c r="H40" s="1">
        <v>45842</v>
      </c>
      <c r="I40">
        <v>0</v>
      </c>
      <c r="N40" t="s">
        <v>206</v>
      </c>
      <c r="O40">
        <v>18203</v>
      </c>
      <c r="T40">
        <v>258760718</v>
      </c>
      <c r="U40">
        <v>5127749101</v>
      </c>
      <c r="V40" t="s">
        <v>207</v>
      </c>
      <c r="W40" t="s">
        <v>208</v>
      </c>
      <c r="X40" t="s">
        <v>206</v>
      </c>
      <c r="Y40" t="s">
        <v>62</v>
      </c>
      <c r="Z40" t="s">
        <v>72</v>
      </c>
      <c r="AD40">
        <v>30</v>
      </c>
      <c r="AE40" t="s">
        <v>210</v>
      </c>
      <c r="AF40" s="1">
        <v>45570</v>
      </c>
      <c r="AG40" s="1">
        <v>45508</v>
      </c>
      <c r="AH40" s="1">
        <v>45842</v>
      </c>
      <c r="AJ40">
        <v>500000</v>
      </c>
      <c r="AK40">
        <v>0</v>
      </c>
      <c r="AL40">
        <v>500000</v>
      </c>
      <c r="AN40" t="s">
        <v>51</v>
      </c>
      <c r="AO40" t="s">
        <v>209</v>
      </c>
      <c r="AP40">
        <f>VLOOKUP(O40,[1]Final!$A$1:$I$8943,9,0)</f>
        <v>9599080265</v>
      </c>
    </row>
    <row r="41" spans="1:42" x14ac:dyDescent="0.35">
      <c r="A41" t="s">
        <v>41</v>
      </c>
      <c r="B41">
        <v>220000</v>
      </c>
      <c r="C41">
        <v>221800</v>
      </c>
      <c r="D41">
        <v>221800</v>
      </c>
      <c r="E41" t="s">
        <v>42</v>
      </c>
      <c r="F41" t="s">
        <v>43</v>
      </c>
      <c r="G41" s="1">
        <v>45508</v>
      </c>
      <c r="H41" s="1">
        <v>45842</v>
      </c>
      <c r="I41">
        <v>0</v>
      </c>
      <c r="N41" t="s">
        <v>206</v>
      </c>
      <c r="O41">
        <v>18203</v>
      </c>
      <c r="T41">
        <v>258760722</v>
      </c>
      <c r="U41">
        <v>5127749105</v>
      </c>
      <c r="V41" t="s">
        <v>211</v>
      </c>
      <c r="W41" t="s">
        <v>212</v>
      </c>
      <c r="X41" t="s">
        <v>213</v>
      </c>
      <c r="Y41" t="s">
        <v>46</v>
      </c>
      <c r="Z41" t="s">
        <v>56</v>
      </c>
      <c r="AD41">
        <v>30</v>
      </c>
      <c r="AE41" s="1">
        <v>34617</v>
      </c>
      <c r="AF41" s="1">
        <v>45570</v>
      </c>
      <c r="AG41" s="1">
        <v>45508</v>
      </c>
      <c r="AH41" s="1">
        <v>45842</v>
      </c>
      <c r="AJ41">
        <v>500000</v>
      </c>
      <c r="AK41">
        <v>0</v>
      </c>
      <c r="AL41">
        <v>500000</v>
      </c>
      <c r="AN41" t="s">
        <v>51</v>
      </c>
      <c r="AO41" t="s">
        <v>209</v>
      </c>
      <c r="AP41">
        <f>VLOOKUP(O41,[1]Final!$A$1:$I$8943,9,0)</f>
        <v>9599080265</v>
      </c>
    </row>
    <row r="42" spans="1:42" x14ac:dyDescent="0.35">
      <c r="A42" t="s">
        <v>41</v>
      </c>
      <c r="B42">
        <v>220000</v>
      </c>
      <c r="C42">
        <v>221800</v>
      </c>
      <c r="D42">
        <v>221800</v>
      </c>
      <c r="E42" t="s">
        <v>42</v>
      </c>
      <c r="F42" t="s">
        <v>43</v>
      </c>
      <c r="G42" s="1">
        <v>45508</v>
      </c>
      <c r="H42" s="1">
        <v>45842</v>
      </c>
      <c r="I42">
        <v>0</v>
      </c>
      <c r="N42" t="s">
        <v>206</v>
      </c>
      <c r="O42">
        <v>18203</v>
      </c>
      <c r="T42">
        <v>258760721</v>
      </c>
      <c r="U42">
        <v>5127749104</v>
      </c>
      <c r="V42" t="s">
        <v>214</v>
      </c>
      <c r="W42" t="s">
        <v>215</v>
      </c>
      <c r="X42" t="s">
        <v>216</v>
      </c>
      <c r="Y42" t="s">
        <v>62</v>
      </c>
      <c r="Z42" t="s">
        <v>98</v>
      </c>
      <c r="AD42">
        <v>2</v>
      </c>
      <c r="AE42" t="s">
        <v>217</v>
      </c>
      <c r="AF42" s="1">
        <v>45570</v>
      </c>
      <c r="AG42" s="1">
        <v>45508</v>
      </c>
      <c r="AH42" s="1">
        <v>45842</v>
      </c>
      <c r="AJ42">
        <v>500000</v>
      </c>
      <c r="AK42">
        <v>0</v>
      </c>
      <c r="AL42">
        <v>500000</v>
      </c>
      <c r="AN42" t="s">
        <v>51</v>
      </c>
      <c r="AO42" t="s">
        <v>209</v>
      </c>
      <c r="AP42">
        <f>VLOOKUP(O42,[1]Final!$A$1:$I$8943,9,0)</f>
        <v>9599080265</v>
      </c>
    </row>
    <row r="43" spans="1:42" x14ac:dyDescent="0.35">
      <c r="A43" t="s">
        <v>41</v>
      </c>
      <c r="B43">
        <v>220000</v>
      </c>
      <c r="C43">
        <v>221800</v>
      </c>
      <c r="D43">
        <v>221800</v>
      </c>
      <c r="E43" t="s">
        <v>42</v>
      </c>
      <c r="F43" t="s">
        <v>43</v>
      </c>
      <c r="G43" s="1">
        <v>45508</v>
      </c>
      <c r="H43" s="1">
        <v>45842</v>
      </c>
      <c r="I43">
        <v>0</v>
      </c>
      <c r="N43" t="s">
        <v>206</v>
      </c>
      <c r="O43">
        <v>18203</v>
      </c>
      <c r="T43">
        <v>258760720</v>
      </c>
      <c r="U43">
        <v>5127749103</v>
      </c>
      <c r="V43" t="s">
        <v>218</v>
      </c>
      <c r="W43" t="s">
        <v>219</v>
      </c>
      <c r="X43" t="s">
        <v>220</v>
      </c>
      <c r="Y43" t="s">
        <v>62</v>
      </c>
      <c r="Z43" t="s">
        <v>63</v>
      </c>
      <c r="AD43">
        <v>62</v>
      </c>
      <c r="AE43" s="1">
        <v>22803</v>
      </c>
      <c r="AF43" s="1">
        <v>45570</v>
      </c>
      <c r="AG43" s="1">
        <v>45508</v>
      </c>
      <c r="AH43" s="1">
        <v>45842</v>
      </c>
      <c r="AJ43">
        <v>500000</v>
      </c>
      <c r="AK43">
        <v>0</v>
      </c>
      <c r="AL43">
        <v>500000</v>
      </c>
      <c r="AN43" t="s">
        <v>51</v>
      </c>
      <c r="AO43" t="s">
        <v>209</v>
      </c>
      <c r="AP43">
        <f>VLOOKUP(O43,[1]Final!$A$1:$I$8943,9,0)</f>
        <v>9599080265</v>
      </c>
    </row>
    <row r="44" spans="1:42" x14ac:dyDescent="0.35">
      <c r="A44" t="s">
        <v>41</v>
      </c>
      <c r="B44">
        <v>220000</v>
      </c>
      <c r="C44">
        <v>221800</v>
      </c>
      <c r="D44">
        <v>221800</v>
      </c>
      <c r="E44" t="s">
        <v>42</v>
      </c>
      <c r="F44" t="s">
        <v>43</v>
      </c>
      <c r="G44" s="1">
        <v>45508</v>
      </c>
      <c r="H44" s="1">
        <v>45842</v>
      </c>
      <c r="I44">
        <v>0</v>
      </c>
      <c r="N44" t="s">
        <v>206</v>
      </c>
      <c r="O44">
        <v>18203</v>
      </c>
      <c r="T44">
        <v>258760719</v>
      </c>
      <c r="U44">
        <v>5127749102</v>
      </c>
      <c r="V44" t="s">
        <v>221</v>
      </c>
      <c r="W44" t="s">
        <v>222</v>
      </c>
      <c r="X44" t="s">
        <v>223</v>
      </c>
      <c r="Y44" t="s">
        <v>46</v>
      </c>
      <c r="Z44" t="s">
        <v>68</v>
      </c>
      <c r="AD44">
        <v>51</v>
      </c>
      <c r="AE44" s="1">
        <v>26846</v>
      </c>
      <c r="AF44" s="1">
        <v>45570</v>
      </c>
      <c r="AG44" s="1">
        <v>45508</v>
      </c>
      <c r="AH44" s="1">
        <v>45842</v>
      </c>
      <c r="AJ44">
        <v>500000</v>
      </c>
      <c r="AK44">
        <v>0</v>
      </c>
      <c r="AL44">
        <v>500000</v>
      </c>
      <c r="AN44" t="s">
        <v>51</v>
      </c>
      <c r="AO44" t="s">
        <v>209</v>
      </c>
      <c r="AP44">
        <f>VLOOKUP(O44,[1]Final!$A$1:$I$8943,9,0)</f>
        <v>9599080265</v>
      </c>
    </row>
    <row r="45" spans="1:42" x14ac:dyDescent="0.35">
      <c r="A45" t="s">
        <v>41</v>
      </c>
      <c r="B45">
        <v>220000</v>
      </c>
      <c r="C45">
        <v>221800</v>
      </c>
      <c r="D45">
        <v>221800</v>
      </c>
      <c r="E45" t="s">
        <v>42</v>
      </c>
      <c r="F45" t="s">
        <v>43</v>
      </c>
      <c r="G45" s="1">
        <v>45508</v>
      </c>
      <c r="H45" s="1">
        <v>45842</v>
      </c>
      <c r="I45">
        <v>0</v>
      </c>
      <c r="N45" t="s">
        <v>224</v>
      </c>
      <c r="O45">
        <v>18207</v>
      </c>
      <c r="R45" s="1">
        <v>45296</v>
      </c>
      <c r="T45">
        <v>258760710</v>
      </c>
      <c r="U45">
        <v>5127749094</v>
      </c>
      <c r="V45" t="s">
        <v>225</v>
      </c>
      <c r="W45" t="s">
        <v>226</v>
      </c>
      <c r="X45" t="s">
        <v>224</v>
      </c>
      <c r="Y45" t="s">
        <v>62</v>
      </c>
      <c r="Z45" t="s">
        <v>72</v>
      </c>
      <c r="AD45">
        <v>36</v>
      </c>
      <c r="AE45" s="1">
        <v>32211</v>
      </c>
      <c r="AF45" s="1">
        <v>45570</v>
      </c>
      <c r="AG45" s="1">
        <v>45508</v>
      </c>
      <c r="AH45" s="1">
        <v>45296</v>
      </c>
      <c r="AJ45">
        <v>500000</v>
      </c>
      <c r="AK45">
        <v>0</v>
      </c>
      <c r="AL45">
        <v>500000</v>
      </c>
      <c r="AM45" t="s">
        <v>170</v>
      </c>
      <c r="AN45" t="s">
        <v>171</v>
      </c>
      <c r="AO45" t="s">
        <v>227</v>
      </c>
      <c r="AP45">
        <f>VLOOKUP(O45,[1]Final!$A$1:$I$8943,9,0)</f>
        <v>7974015996</v>
      </c>
    </row>
    <row r="46" spans="1:42" x14ac:dyDescent="0.35">
      <c r="A46" t="s">
        <v>41</v>
      </c>
      <c r="B46">
        <v>220000</v>
      </c>
      <c r="C46">
        <v>221800</v>
      </c>
      <c r="D46">
        <v>221800</v>
      </c>
      <c r="E46" t="s">
        <v>42</v>
      </c>
      <c r="F46" t="s">
        <v>43</v>
      </c>
      <c r="G46" s="1">
        <v>45508</v>
      </c>
      <c r="H46" s="1">
        <v>45842</v>
      </c>
      <c r="I46">
        <v>0</v>
      </c>
      <c r="N46" t="s">
        <v>224</v>
      </c>
      <c r="O46">
        <v>18207</v>
      </c>
      <c r="R46" s="1">
        <v>45296</v>
      </c>
      <c r="T46">
        <v>258760714</v>
      </c>
      <c r="U46">
        <v>5127749097</v>
      </c>
      <c r="V46" t="s">
        <v>228</v>
      </c>
      <c r="W46" t="s">
        <v>229</v>
      </c>
      <c r="X46" t="s">
        <v>230</v>
      </c>
      <c r="Y46" t="s">
        <v>46</v>
      </c>
      <c r="Z46" t="s">
        <v>56</v>
      </c>
      <c r="AD46">
        <v>38</v>
      </c>
      <c r="AE46" t="s">
        <v>231</v>
      </c>
      <c r="AF46" s="1">
        <v>45570</v>
      </c>
      <c r="AG46" s="1">
        <v>45508</v>
      </c>
      <c r="AH46" s="1">
        <v>45296</v>
      </c>
      <c r="AJ46">
        <v>500000</v>
      </c>
      <c r="AK46">
        <v>0</v>
      </c>
      <c r="AL46">
        <v>500000</v>
      </c>
      <c r="AM46" t="s">
        <v>170</v>
      </c>
      <c r="AN46" t="s">
        <v>171</v>
      </c>
      <c r="AO46" t="s">
        <v>227</v>
      </c>
      <c r="AP46">
        <f>VLOOKUP(O46,[1]Final!$A$1:$I$8943,9,0)</f>
        <v>7974015996</v>
      </c>
    </row>
    <row r="47" spans="1:42" x14ac:dyDescent="0.35">
      <c r="A47" t="s">
        <v>41</v>
      </c>
      <c r="B47">
        <v>220000</v>
      </c>
      <c r="C47">
        <v>221800</v>
      </c>
      <c r="D47">
        <v>221800</v>
      </c>
      <c r="E47" t="s">
        <v>42</v>
      </c>
      <c r="F47" t="s">
        <v>43</v>
      </c>
      <c r="G47" s="1">
        <v>45508</v>
      </c>
      <c r="H47" s="1">
        <v>45842</v>
      </c>
      <c r="I47">
        <v>0</v>
      </c>
      <c r="N47" t="s">
        <v>224</v>
      </c>
      <c r="O47">
        <v>18207</v>
      </c>
      <c r="R47" s="1">
        <v>45296</v>
      </c>
      <c r="T47">
        <v>258760713</v>
      </c>
      <c r="U47">
        <v>5127749096</v>
      </c>
      <c r="V47" t="s">
        <v>232</v>
      </c>
      <c r="W47" t="s">
        <v>233</v>
      </c>
      <c r="X47" t="s">
        <v>234</v>
      </c>
      <c r="Y47" t="s">
        <v>62</v>
      </c>
      <c r="Z47" t="s">
        <v>98</v>
      </c>
      <c r="AD47">
        <v>3</v>
      </c>
      <c r="AE47" t="s">
        <v>235</v>
      </c>
      <c r="AF47" s="1">
        <v>45570</v>
      </c>
      <c r="AG47" s="1">
        <v>45508</v>
      </c>
      <c r="AH47" s="1">
        <v>45296</v>
      </c>
      <c r="AJ47">
        <v>500000</v>
      </c>
      <c r="AK47">
        <v>0</v>
      </c>
      <c r="AL47">
        <v>500000</v>
      </c>
      <c r="AM47" t="s">
        <v>170</v>
      </c>
      <c r="AN47" t="s">
        <v>171</v>
      </c>
      <c r="AO47" t="s">
        <v>227</v>
      </c>
      <c r="AP47">
        <f>VLOOKUP(O47,[1]Final!$A$1:$I$8943,9,0)</f>
        <v>7974015996</v>
      </c>
    </row>
    <row r="48" spans="1:42" x14ac:dyDescent="0.35">
      <c r="A48" t="s">
        <v>41</v>
      </c>
      <c r="B48">
        <v>220000</v>
      </c>
      <c r="C48">
        <v>221800</v>
      </c>
      <c r="D48">
        <v>221800</v>
      </c>
      <c r="E48" t="s">
        <v>42</v>
      </c>
      <c r="F48" t="s">
        <v>43</v>
      </c>
      <c r="G48" s="1">
        <v>45508</v>
      </c>
      <c r="H48" s="1">
        <v>45842</v>
      </c>
      <c r="I48">
        <v>0</v>
      </c>
      <c r="N48" t="s">
        <v>224</v>
      </c>
      <c r="O48">
        <v>18207</v>
      </c>
      <c r="R48" s="1">
        <v>45296</v>
      </c>
      <c r="T48">
        <v>258760711</v>
      </c>
      <c r="U48">
        <v>5127749095</v>
      </c>
      <c r="V48" t="s">
        <v>236</v>
      </c>
      <c r="W48" t="s">
        <v>237</v>
      </c>
      <c r="X48" t="s">
        <v>238</v>
      </c>
      <c r="Y48" t="s">
        <v>62</v>
      </c>
      <c r="Z48" t="s">
        <v>98</v>
      </c>
      <c r="AD48">
        <v>6</v>
      </c>
      <c r="AE48" s="1">
        <v>43253</v>
      </c>
      <c r="AF48" s="1">
        <v>45570</v>
      </c>
      <c r="AG48" s="1">
        <v>45508</v>
      </c>
      <c r="AH48" s="1">
        <v>45296</v>
      </c>
      <c r="AJ48">
        <v>500000</v>
      </c>
      <c r="AK48">
        <v>0</v>
      </c>
      <c r="AL48">
        <v>500000</v>
      </c>
      <c r="AM48" t="s">
        <v>170</v>
      </c>
      <c r="AN48" t="s">
        <v>171</v>
      </c>
      <c r="AO48" t="s">
        <v>227</v>
      </c>
      <c r="AP48">
        <f>VLOOKUP(O48,[1]Final!$A$1:$I$8943,9,0)</f>
        <v>7974015996</v>
      </c>
    </row>
    <row r="49" spans="1:42" x14ac:dyDescent="0.35">
      <c r="A49" t="s">
        <v>41</v>
      </c>
      <c r="B49">
        <v>220000</v>
      </c>
      <c r="C49">
        <v>221800</v>
      </c>
      <c r="D49">
        <v>221800</v>
      </c>
      <c r="E49" t="s">
        <v>42</v>
      </c>
      <c r="F49" t="s">
        <v>43</v>
      </c>
      <c r="G49" s="1">
        <v>45508</v>
      </c>
      <c r="H49" s="1">
        <v>45842</v>
      </c>
      <c r="I49">
        <v>0</v>
      </c>
      <c r="N49" t="s">
        <v>239</v>
      </c>
      <c r="O49">
        <v>18208</v>
      </c>
      <c r="T49">
        <v>258760341</v>
      </c>
      <c r="U49">
        <v>5127748740</v>
      </c>
      <c r="V49" t="s">
        <v>240</v>
      </c>
      <c r="W49" t="s">
        <v>241</v>
      </c>
      <c r="X49" t="s">
        <v>239</v>
      </c>
      <c r="Y49" t="s">
        <v>46</v>
      </c>
      <c r="Z49" t="s">
        <v>72</v>
      </c>
      <c r="AD49">
        <v>33</v>
      </c>
      <c r="AE49" s="1">
        <v>33582</v>
      </c>
      <c r="AF49" s="1">
        <v>45570</v>
      </c>
      <c r="AG49" s="1">
        <v>45508</v>
      </c>
      <c r="AH49" s="1">
        <v>45842</v>
      </c>
      <c r="AJ49">
        <v>500000</v>
      </c>
      <c r="AK49">
        <v>0</v>
      </c>
      <c r="AL49">
        <v>500000</v>
      </c>
      <c r="AN49" t="s">
        <v>51</v>
      </c>
      <c r="AO49" t="s">
        <v>242</v>
      </c>
      <c r="AP49">
        <f>VLOOKUP(O49,[1]Final!$A$1:$I$8943,9,0)</f>
        <v>9310697505</v>
      </c>
    </row>
    <row r="50" spans="1:42" x14ac:dyDescent="0.35">
      <c r="A50" t="s">
        <v>41</v>
      </c>
      <c r="B50">
        <v>220000</v>
      </c>
      <c r="C50">
        <v>221800</v>
      </c>
      <c r="D50">
        <v>221800</v>
      </c>
      <c r="E50" t="s">
        <v>42</v>
      </c>
      <c r="F50" t="s">
        <v>43</v>
      </c>
      <c r="G50" s="1">
        <v>45508</v>
      </c>
      <c r="H50" s="1">
        <v>45842</v>
      </c>
      <c r="I50">
        <v>0</v>
      </c>
      <c r="N50" t="s">
        <v>239</v>
      </c>
      <c r="O50">
        <v>18208</v>
      </c>
      <c r="T50">
        <v>258760342</v>
      </c>
      <c r="U50">
        <v>5127748741</v>
      </c>
      <c r="V50" t="s">
        <v>243</v>
      </c>
      <c r="W50" t="s">
        <v>244</v>
      </c>
      <c r="X50" t="s">
        <v>245</v>
      </c>
      <c r="Y50" t="s">
        <v>62</v>
      </c>
      <c r="Z50" t="s">
        <v>56</v>
      </c>
      <c r="AD50">
        <v>42</v>
      </c>
      <c r="AE50" s="1">
        <v>29953</v>
      </c>
      <c r="AF50" s="1">
        <v>45570</v>
      </c>
      <c r="AG50" s="1">
        <v>45508</v>
      </c>
      <c r="AH50" s="1">
        <v>45842</v>
      </c>
      <c r="AJ50">
        <v>500000</v>
      </c>
      <c r="AK50">
        <v>0</v>
      </c>
      <c r="AL50">
        <v>500000</v>
      </c>
      <c r="AN50" t="s">
        <v>51</v>
      </c>
      <c r="AO50" t="s">
        <v>242</v>
      </c>
      <c r="AP50">
        <f>VLOOKUP(O50,[1]Final!$A$1:$I$8943,9,0)</f>
        <v>9310697505</v>
      </c>
    </row>
    <row r="51" spans="1:42" x14ac:dyDescent="0.35">
      <c r="A51" t="s">
        <v>41</v>
      </c>
      <c r="B51">
        <v>220000</v>
      </c>
      <c r="C51">
        <v>221800</v>
      </c>
      <c r="D51">
        <v>221800</v>
      </c>
      <c r="E51" t="s">
        <v>42</v>
      </c>
      <c r="F51" t="s">
        <v>43</v>
      </c>
      <c r="G51" s="1">
        <v>45508</v>
      </c>
      <c r="H51" s="1">
        <v>45842</v>
      </c>
      <c r="I51">
        <v>0</v>
      </c>
      <c r="N51" t="s">
        <v>246</v>
      </c>
      <c r="O51">
        <v>18210</v>
      </c>
      <c r="T51">
        <v>258760558</v>
      </c>
      <c r="U51">
        <v>5127748947</v>
      </c>
      <c r="V51" t="s">
        <v>247</v>
      </c>
      <c r="W51" t="s">
        <v>248</v>
      </c>
      <c r="X51" t="s">
        <v>249</v>
      </c>
      <c r="Y51" t="s">
        <v>46</v>
      </c>
      <c r="Z51" t="s">
        <v>56</v>
      </c>
      <c r="AD51">
        <v>28</v>
      </c>
      <c r="AE51" s="1">
        <v>34862</v>
      </c>
      <c r="AF51" s="1">
        <v>45570</v>
      </c>
      <c r="AG51" s="1">
        <v>45508</v>
      </c>
      <c r="AH51" s="1">
        <v>45842</v>
      </c>
      <c r="AJ51">
        <v>500000</v>
      </c>
      <c r="AK51">
        <v>0</v>
      </c>
      <c r="AL51">
        <v>500000</v>
      </c>
      <c r="AN51" t="s">
        <v>51</v>
      </c>
      <c r="AO51" t="s">
        <v>250</v>
      </c>
      <c r="AP51">
        <f>VLOOKUP(O51,[1]Final!$A$1:$I$8943,9,0)</f>
        <v>8424831667</v>
      </c>
    </row>
    <row r="52" spans="1:42" x14ac:dyDescent="0.35">
      <c r="A52" t="s">
        <v>41</v>
      </c>
      <c r="B52">
        <v>220000</v>
      </c>
      <c r="C52">
        <v>221800</v>
      </c>
      <c r="D52">
        <v>221800</v>
      </c>
      <c r="E52" t="s">
        <v>42</v>
      </c>
      <c r="F52" t="s">
        <v>43</v>
      </c>
      <c r="G52" s="1">
        <v>45508</v>
      </c>
      <c r="H52" s="1">
        <v>45842</v>
      </c>
      <c r="I52">
        <v>0</v>
      </c>
      <c r="N52" t="s">
        <v>246</v>
      </c>
      <c r="O52">
        <v>18210</v>
      </c>
      <c r="T52">
        <v>258760556</v>
      </c>
      <c r="U52">
        <v>5127748945</v>
      </c>
      <c r="V52" t="s">
        <v>251</v>
      </c>
      <c r="W52" t="s">
        <v>252</v>
      </c>
      <c r="X52" t="s">
        <v>246</v>
      </c>
      <c r="Y52" t="s">
        <v>62</v>
      </c>
      <c r="Z52" t="s">
        <v>72</v>
      </c>
      <c r="AD52">
        <v>31</v>
      </c>
      <c r="AE52" t="s">
        <v>253</v>
      </c>
      <c r="AF52" s="1">
        <v>45570</v>
      </c>
      <c r="AG52" s="1">
        <v>45508</v>
      </c>
      <c r="AH52" s="1">
        <v>45842</v>
      </c>
      <c r="AJ52">
        <v>500000</v>
      </c>
      <c r="AK52">
        <v>0</v>
      </c>
      <c r="AL52">
        <v>500000</v>
      </c>
      <c r="AN52" t="s">
        <v>51</v>
      </c>
      <c r="AO52" t="s">
        <v>250</v>
      </c>
      <c r="AP52">
        <f>VLOOKUP(O52,[1]Final!$A$1:$I$8943,9,0)</f>
        <v>8424831667</v>
      </c>
    </row>
    <row r="53" spans="1:42" x14ac:dyDescent="0.35">
      <c r="A53" t="s">
        <v>41</v>
      </c>
      <c r="B53">
        <v>220000</v>
      </c>
      <c r="C53">
        <v>221800</v>
      </c>
      <c r="D53">
        <v>221800</v>
      </c>
      <c r="E53" t="s">
        <v>42</v>
      </c>
      <c r="F53" t="s">
        <v>43</v>
      </c>
      <c r="G53" s="1">
        <v>45508</v>
      </c>
      <c r="H53" s="1">
        <v>45842</v>
      </c>
      <c r="I53">
        <v>0</v>
      </c>
      <c r="N53" t="s">
        <v>246</v>
      </c>
      <c r="O53">
        <v>18210</v>
      </c>
      <c r="T53">
        <v>258760557</v>
      </c>
      <c r="U53">
        <v>5127748946</v>
      </c>
      <c r="V53" t="s">
        <v>254</v>
      </c>
      <c r="W53" t="s">
        <v>255</v>
      </c>
      <c r="X53" t="s">
        <v>256</v>
      </c>
      <c r="Y53" t="s">
        <v>62</v>
      </c>
      <c r="Z53" t="s">
        <v>98</v>
      </c>
      <c r="AD53">
        <v>2</v>
      </c>
      <c r="AE53" t="s">
        <v>257</v>
      </c>
      <c r="AF53" s="1">
        <v>45570</v>
      </c>
      <c r="AG53" s="1">
        <v>45508</v>
      </c>
      <c r="AH53" s="1">
        <v>45842</v>
      </c>
      <c r="AJ53">
        <v>500000</v>
      </c>
      <c r="AK53">
        <v>0</v>
      </c>
      <c r="AL53">
        <v>500000</v>
      </c>
      <c r="AN53" t="s">
        <v>51</v>
      </c>
      <c r="AO53" t="s">
        <v>250</v>
      </c>
      <c r="AP53">
        <f>VLOOKUP(O53,[1]Final!$A$1:$I$8943,9,0)</f>
        <v>8424831667</v>
      </c>
    </row>
    <row r="54" spans="1:42" x14ac:dyDescent="0.35">
      <c r="A54" t="s">
        <v>41</v>
      </c>
      <c r="B54">
        <v>220000</v>
      </c>
      <c r="C54">
        <v>221800</v>
      </c>
      <c r="D54">
        <v>221800</v>
      </c>
      <c r="E54" t="s">
        <v>42</v>
      </c>
      <c r="F54" t="s">
        <v>43</v>
      </c>
      <c r="G54" s="1">
        <v>45508</v>
      </c>
      <c r="H54" s="1">
        <v>45842</v>
      </c>
      <c r="I54">
        <v>0</v>
      </c>
      <c r="N54" t="s">
        <v>258</v>
      </c>
      <c r="O54">
        <v>18213</v>
      </c>
      <c r="T54">
        <v>258760100</v>
      </c>
      <c r="U54">
        <v>5127748500</v>
      </c>
      <c r="V54" t="s">
        <v>259</v>
      </c>
      <c r="W54" t="s">
        <v>260</v>
      </c>
      <c r="X54" t="s">
        <v>261</v>
      </c>
      <c r="Y54" t="s">
        <v>46</v>
      </c>
      <c r="Z54" t="s">
        <v>56</v>
      </c>
      <c r="AD54">
        <v>29</v>
      </c>
      <c r="AE54" t="s">
        <v>263</v>
      </c>
      <c r="AF54" s="1">
        <v>45570</v>
      </c>
      <c r="AG54" s="1">
        <v>45508</v>
      </c>
      <c r="AH54" s="1">
        <v>45842</v>
      </c>
      <c r="AJ54">
        <v>500000</v>
      </c>
      <c r="AK54">
        <v>0</v>
      </c>
      <c r="AL54">
        <v>500000</v>
      </c>
      <c r="AN54" t="s">
        <v>51</v>
      </c>
      <c r="AO54" t="s">
        <v>262</v>
      </c>
      <c r="AP54">
        <f>VLOOKUP(O54,[1]Final!$A$1:$I$8943,9,0)</f>
        <v>9918036772</v>
      </c>
    </row>
    <row r="55" spans="1:42" x14ac:dyDescent="0.35">
      <c r="A55" t="s">
        <v>41</v>
      </c>
      <c r="B55">
        <v>220000</v>
      </c>
      <c r="C55">
        <v>221800</v>
      </c>
      <c r="D55">
        <v>221800</v>
      </c>
      <c r="E55" t="s">
        <v>42</v>
      </c>
      <c r="F55" t="s">
        <v>43</v>
      </c>
      <c r="G55" s="1">
        <v>45508</v>
      </c>
      <c r="H55" s="1">
        <v>45842</v>
      </c>
      <c r="I55">
        <v>0</v>
      </c>
      <c r="N55" t="s">
        <v>258</v>
      </c>
      <c r="O55">
        <v>18213</v>
      </c>
      <c r="T55">
        <v>258760099</v>
      </c>
      <c r="U55">
        <v>5127748499</v>
      </c>
      <c r="V55" t="s">
        <v>264</v>
      </c>
      <c r="W55" t="s">
        <v>265</v>
      </c>
      <c r="X55" t="s">
        <v>258</v>
      </c>
      <c r="Y55" t="s">
        <v>62</v>
      </c>
      <c r="Z55" t="s">
        <v>72</v>
      </c>
      <c r="AD55">
        <v>29</v>
      </c>
      <c r="AE55" s="1">
        <v>34820</v>
      </c>
      <c r="AF55" s="1">
        <v>45570</v>
      </c>
      <c r="AG55" s="1">
        <v>45508</v>
      </c>
      <c r="AH55" s="1">
        <v>45842</v>
      </c>
      <c r="AJ55">
        <v>500000</v>
      </c>
      <c r="AK55">
        <v>0</v>
      </c>
      <c r="AL55">
        <v>500000</v>
      </c>
      <c r="AN55" t="s">
        <v>51</v>
      </c>
      <c r="AO55" t="s">
        <v>262</v>
      </c>
      <c r="AP55">
        <f>VLOOKUP(O55,[1]Final!$A$1:$I$8943,9,0)</f>
        <v>9918036772</v>
      </c>
    </row>
    <row r="56" spans="1:42" x14ac:dyDescent="0.35">
      <c r="A56" t="s">
        <v>41</v>
      </c>
      <c r="B56">
        <v>220000</v>
      </c>
      <c r="C56">
        <v>221800</v>
      </c>
      <c r="D56">
        <v>221800</v>
      </c>
      <c r="E56" t="s">
        <v>42</v>
      </c>
      <c r="F56" t="s">
        <v>43</v>
      </c>
      <c r="G56" s="1">
        <v>45508</v>
      </c>
      <c r="H56" s="1">
        <v>45842</v>
      </c>
      <c r="I56">
        <v>0</v>
      </c>
      <c r="N56" t="s">
        <v>266</v>
      </c>
      <c r="O56">
        <v>18217</v>
      </c>
      <c r="T56">
        <v>258761024</v>
      </c>
      <c r="U56">
        <v>5127749405</v>
      </c>
      <c r="V56" t="s">
        <v>267</v>
      </c>
      <c r="W56" t="s">
        <v>268</v>
      </c>
      <c r="X56" t="s">
        <v>269</v>
      </c>
      <c r="Y56" t="s">
        <v>46</v>
      </c>
      <c r="Z56" t="s">
        <v>56</v>
      </c>
      <c r="AD56">
        <v>32</v>
      </c>
      <c r="AE56" t="s">
        <v>271</v>
      </c>
      <c r="AF56" s="1">
        <v>45570</v>
      </c>
      <c r="AG56" s="1">
        <v>45508</v>
      </c>
      <c r="AH56" s="1">
        <v>45842</v>
      </c>
      <c r="AJ56">
        <v>500000</v>
      </c>
      <c r="AK56">
        <v>0</v>
      </c>
      <c r="AL56">
        <v>500000</v>
      </c>
      <c r="AN56" t="s">
        <v>51</v>
      </c>
      <c r="AO56" t="s">
        <v>270</v>
      </c>
      <c r="AP56">
        <f>VLOOKUP(O56,[1]Final!$A$1:$I$8943,9,0)</f>
        <v>8655838040</v>
      </c>
    </row>
    <row r="57" spans="1:42" x14ac:dyDescent="0.35">
      <c r="A57" t="s">
        <v>41</v>
      </c>
      <c r="B57">
        <v>220000</v>
      </c>
      <c r="C57">
        <v>221800</v>
      </c>
      <c r="D57">
        <v>221800</v>
      </c>
      <c r="E57" t="s">
        <v>42</v>
      </c>
      <c r="F57" t="s">
        <v>43</v>
      </c>
      <c r="G57" s="1">
        <v>45508</v>
      </c>
      <c r="H57" s="1">
        <v>45842</v>
      </c>
      <c r="I57">
        <v>0</v>
      </c>
      <c r="N57" t="s">
        <v>272</v>
      </c>
      <c r="O57">
        <v>18692</v>
      </c>
      <c r="T57">
        <v>258760159</v>
      </c>
      <c r="U57">
        <v>5127748559</v>
      </c>
      <c r="V57" t="s">
        <v>273</v>
      </c>
      <c r="W57" t="s">
        <v>274</v>
      </c>
      <c r="X57" t="s">
        <v>275</v>
      </c>
      <c r="Y57" t="s">
        <v>46</v>
      </c>
      <c r="Z57" t="s">
        <v>47</v>
      </c>
      <c r="AD57">
        <v>1</v>
      </c>
      <c r="AE57" t="s">
        <v>277</v>
      </c>
      <c r="AF57" s="1">
        <v>45570</v>
      </c>
      <c r="AG57" s="1">
        <v>45508</v>
      </c>
      <c r="AH57" s="1">
        <v>45842</v>
      </c>
      <c r="AJ57">
        <v>500000</v>
      </c>
      <c r="AK57">
        <v>0</v>
      </c>
      <c r="AL57">
        <v>500000</v>
      </c>
      <c r="AN57" t="s">
        <v>51</v>
      </c>
      <c r="AO57" t="s">
        <v>276</v>
      </c>
      <c r="AP57">
        <f>VLOOKUP(O57,[1]Final!$A$1:$I$8943,9,0)</f>
        <v>9650496455</v>
      </c>
    </row>
    <row r="58" spans="1:42" x14ac:dyDescent="0.35">
      <c r="A58" t="s">
        <v>41</v>
      </c>
      <c r="B58">
        <v>220000</v>
      </c>
      <c r="C58">
        <v>221800</v>
      </c>
      <c r="D58">
        <v>221800</v>
      </c>
      <c r="E58" t="s">
        <v>42</v>
      </c>
      <c r="F58" t="s">
        <v>43</v>
      </c>
      <c r="G58" s="1">
        <v>45508</v>
      </c>
      <c r="H58" s="1">
        <v>45842</v>
      </c>
      <c r="I58">
        <v>0</v>
      </c>
      <c r="N58" t="s">
        <v>272</v>
      </c>
      <c r="O58">
        <v>18692</v>
      </c>
      <c r="T58">
        <v>258760161</v>
      </c>
      <c r="U58">
        <v>5127748561</v>
      </c>
      <c r="V58" t="s">
        <v>278</v>
      </c>
      <c r="W58" t="s">
        <v>279</v>
      </c>
      <c r="X58" t="s">
        <v>280</v>
      </c>
      <c r="Y58" t="s">
        <v>62</v>
      </c>
      <c r="Z58" t="s">
        <v>63</v>
      </c>
      <c r="AD58">
        <v>54</v>
      </c>
      <c r="AE58" s="1">
        <v>25569</v>
      </c>
      <c r="AF58" s="1">
        <v>45570</v>
      </c>
      <c r="AG58" s="1">
        <v>45508</v>
      </c>
      <c r="AH58" s="1">
        <v>45842</v>
      </c>
      <c r="AJ58">
        <v>500000</v>
      </c>
      <c r="AK58">
        <v>0</v>
      </c>
      <c r="AL58">
        <v>500000</v>
      </c>
      <c r="AN58" t="s">
        <v>51</v>
      </c>
      <c r="AO58" t="s">
        <v>276</v>
      </c>
      <c r="AP58">
        <f>VLOOKUP(O58,[1]Final!$A$1:$I$8943,9,0)</f>
        <v>9650496455</v>
      </c>
    </row>
    <row r="59" spans="1:42" x14ac:dyDescent="0.35">
      <c r="A59" t="s">
        <v>41</v>
      </c>
      <c r="B59">
        <v>220000</v>
      </c>
      <c r="C59">
        <v>221800</v>
      </c>
      <c r="D59">
        <v>221800</v>
      </c>
      <c r="E59" t="s">
        <v>42</v>
      </c>
      <c r="F59" t="s">
        <v>43</v>
      </c>
      <c r="G59" s="1">
        <v>45508</v>
      </c>
      <c r="H59" s="1">
        <v>45842</v>
      </c>
      <c r="I59">
        <v>0</v>
      </c>
      <c r="N59" t="s">
        <v>272</v>
      </c>
      <c r="O59">
        <v>18692</v>
      </c>
      <c r="T59">
        <v>258760158</v>
      </c>
      <c r="U59">
        <v>5127748558</v>
      </c>
      <c r="V59" t="s">
        <v>281</v>
      </c>
      <c r="W59" t="s">
        <v>282</v>
      </c>
      <c r="X59" t="s">
        <v>283</v>
      </c>
      <c r="Y59" t="s">
        <v>46</v>
      </c>
      <c r="Z59" t="s">
        <v>68</v>
      </c>
      <c r="AD59">
        <v>50</v>
      </c>
      <c r="AE59" s="1">
        <v>27030</v>
      </c>
      <c r="AF59" s="1">
        <v>45570</v>
      </c>
      <c r="AG59" s="1">
        <v>45508</v>
      </c>
      <c r="AH59" s="1">
        <v>45842</v>
      </c>
      <c r="AJ59">
        <v>500000</v>
      </c>
      <c r="AK59">
        <v>0</v>
      </c>
      <c r="AL59">
        <v>500000</v>
      </c>
      <c r="AN59" t="s">
        <v>51</v>
      </c>
      <c r="AO59" t="s">
        <v>276</v>
      </c>
      <c r="AP59">
        <f>VLOOKUP(O59,[1]Final!$A$1:$I$8943,9,0)</f>
        <v>9650496455</v>
      </c>
    </row>
    <row r="60" spans="1:42" x14ac:dyDescent="0.35">
      <c r="A60" t="s">
        <v>41</v>
      </c>
      <c r="B60">
        <v>220000</v>
      </c>
      <c r="C60">
        <v>221800</v>
      </c>
      <c r="D60">
        <v>221800</v>
      </c>
      <c r="E60" t="s">
        <v>42</v>
      </c>
      <c r="F60" t="s">
        <v>43</v>
      </c>
      <c r="G60" s="1">
        <v>45508</v>
      </c>
      <c r="H60" s="1">
        <v>45842</v>
      </c>
      <c r="I60">
        <v>0</v>
      </c>
      <c r="N60" t="s">
        <v>284</v>
      </c>
      <c r="O60">
        <v>18693</v>
      </c>
      <c r="T60">
        <v>258760115</v>
      </c>
      <c r="U60">
        <v>5127748515</v>
      </c>
      <c r="V60" t="s">
        <v>285</v>
      </c>
      <c r="W60" t="s">
        <v>286</v>
      </c>
      <c r="X60" t="s">
        <v>287</v>
      </c>
      <c r="Y60" t="s">
        <v>62</v>
      </c>
      <c r="Z60" t="s">
        <v>63</v>
      </c>
      <c r="AD60">
        <v>73</v>
      </c>
      <c r="AE60" s="1">
        <v>18787</v>
      </c>
      <c r="AF60" s="1">
        <v>45570</v>
      </c>
      <c r="AG60" s="1">
        <v>45508</v>
      </c>
      <c r="AH60" s="1">
        <v>45842</v>
      </c>
      <c r="AJ60">
        <v>500000</v>
      </c>
      <c r="AK60">
        <v>0</v>
      </c>
      <c r="AL60">
        <v>500000</v>
      </c>
      <c r="AN60" t="s">
        <v>51</v>
      </c>
      <c r="AO60" t="s">
        <v>288</v>
      </c>
      <c r="AP60">
        <f>VLOOKUP(O60,[1]Final!$A$1:$I$8943,9,0)</f>
        <v>7840022755</v>
      </c>
    </row>
    <row r="61" spans="1:42" x14ac:dyDescent="0.35">
      <c r="A61" t="s">
        <v>41</v>
      </c>
      <c r="B61">
        <v>220000</v>
      </c>
      <c r="C61">
        <v>221800</v>
      </c>
      <c r="D61">
        <v>221800</v>
      </c>
      <c r="E61" t="s">
        <v>42</v>
      </c>
      <c r="F61" t="s">
        <v>43</v>
      </c>
      <c r="G61" s="1">
        <v>45508</v>
      </c>
      <c r="H61" s="1">
        <v>45842</v>
      </c>
      <c r="I61">
        <v>0</v>
      </c>
      <c r="N61" t="s">
        <v>284</v>
      </c>
      <c r="O61">
        <v>18693</v>
      </c>
      <c r="T61">
        <v>258760113</v>
      </c>
      <c r="U61">
        <v>5127748513</v>
      </c>
      <c r="V61" t="s">
        <v>289</v>
      </c>
      <c r="W61" t="s">
        <v>290</v>
      </c>
      <c r="X61" t="s">
        <v>284</v>
      </c>
      <c r="Y61" t="s">
        <v>62</v>
      </c>
      <c r="Z61" t="s">
        <v>72</v>
      </c>
      <c r="AD61">
        <v>41</v>
      </c>
      <c r="AE61" s="1">
        <v>30443</v>
      </c>
      <c r="AF61" s="1">
        <v>45570</v>
      </c>
      <c r="AG61" s="1">
        <v>45508</v>
      </c>
      <c r="AH61" s="1">
        <v>45842</v>
      </c>
      <c r="AJ61">
        <v>500000</v>
      </c>
      <c r="AK61">
        <v>0</v>
      </c>
      <c r="AL61">
        <v>500000</v>
      </c>
      <c r="AN61" t="s">
        <v>51</v>
      </c>
      <c r="AO61" t="s">
        <v>288</v>
      </c>
      <c r="AP61">
        <f>VLOOKUP(O61,[1]Final!$A$1:$I$8943,9,0)</f>
        <v>7840022755</v>
      </c>
    </row>
    <row r="62" spans="1:42" x14ac:dyDescent="0.35">
      <c r="A62" t="s">
        <v>41</v>
      </c>
      <c r="B62">
        <v>220000</v>
      </c>
      <c r="C62">
        <v>221800</v>
      </c>
      <c r="D62">
        <v>221800</v>
      </c>
      <c r="E62" t="s">
        <v>42</v>
      </c>
      <c r="F62" t="s">
        <v>43</v>
      </c>
      <c r="G62" s="1">
        <v>45508</v>
      </c>
      <c r="H62" s="1">
        <v>45842</v>
      </c>
      <c r="I62">
        <v>0</v>
      </c>
      <c r="N62" t="s">
        <v>284</v>
      </c>
      <c r="O62">
        <v>18693</v>
      </c>
      <c r="T62">
        <v>258760116</v>
      </c>
      <c r="U62">
        <v>5127748516</v>
      </c>
      <c r="V62" t="s">
        <v>291</v>
      </c>
      <c r="W62" t="s">
        <v>292</v>
      </c>
      <c r="X62" t="s">
        <v>293</v>
      </c>
      <c r="Y62" t="s">
        <v>46</v>
      </c>
      <c r="Z62" t="s">
        <v>56</v>
      </c>
      <c r="AD62">
        <v>34</v>
      </c>
      <c r="AE62" t="s">
        <v>294</v>
      </c>
      <c r="AF62" s="1">
        <v>45570</v>
      </c>
      <c r="AG62" s="1">
        <v>45508</v>
      </c>
      <c r="AH62" s="1">
        <v>45842</v>
      </c>
      <c r="AJ62">
        <v>500000</v>
      </c>
      <c r="AK62">
        <v>0</v>
      </c>
      <c r="AL62">
        <v>500000</v>
      </c>
      <c r="AN62" t="s">
        <v>51</v>
      </c>
      <c r="AO62" t="s">
        <v>288</v>
      </c>
      <c r="AP62">
        <f>VLOOKUP(O62,[1]Final!$A$1:$I$8943,9,0)</f>
        <v>7840022755</v>
      </c>
    </row>
    <row r="63" spans="1:42" x14ac:dyDescent="0.35">
      <c r="A63" t="s">
        <v>41</v>
      </c>
      <c r="B63">
        <v>220000</v>
      </c>
      <c r="C63">
        <v>221800</v>
      </c>
      <c r="D63">
        <v>221800</v>
      </c>
      <c r="E63" t="s">
        <v>42</v>
      </c>
      <c r="F63" t="s">
        <v>43</v>
      </c>
      <c r="G63" s="1">
        <v>45508</v>
      </c>
      <c r="H63" s="1">
        <v>45842</v>
      </c>
      <c r="I63">
        <v>0</v>
      </c>
      <c r="N63" t="s">
        <v>284</v>
      </c>
      <c r="O63">
        <v>18693</v>
      </c>
      <c r="T63">
        <v>258760114</v>
      </c>
      <c r="U63">
        <v>5127748514</v>
      </c>
      <c r="V63" t="s">
        <v>295</v>
      </c>
      <c r="W63" t="s">
        <v>296</v>
      </c>
      <c r="X63" t="s">
        <v>297</v>
      </c>
      <c r="Y63" t="s">
        <v>46</v>
      </c>
      <c r="Z63" t="s">
        <v>68</v>
      </c>
      <c r="AD63">
        <v>73</v>
      </c>
      <c r="AE63" t="s">
        <v>298</v>
      </c>
      <c r="AF63" s="1">
        <v>45570</v>
      </c>
      <c r="AG63" s="1">
        <v>45508</v>
      </c>
      <c r="AH63" s="1">
        <v>45842</v>
      </c>
      <c r="AJ63">
        <v>500000</v>
      </c>
      <c r="AK63">
        <v>0</v>
      </c>
      <c r="AL63">
        <v>500000</v>
      </c>
      <c r="AN63" t="s">
        <v>51</v>
      </c>
      <c r="AO63" t="s">
        <v>288</v>
      </c>
      <c r="AP63">
        <f>VLOOKUP(O63,[1]Final!$A$1:$I$8943,9,0)</f>
        <v>7840022755</v>
      </c>
    </row>
    <row r="64" spans="1:42" x14ac:dyDescent="0.35">
      <c r="A64" t="s">
        <v>41</v>
      </c>
      <c r="B64">
        <v>220000</v>
      </c>
      <c r="C64">
        <v>221800</v>
      </c>
      <c r="D64">
        <v>221800</v>
      </c>
      <c r="E64" t="s">
        <v>42</v>
      </c>
      <c r="F64" t="s">
        <v>43</v>
      </c>
      <c r="G64" s="1">
        <v>45508</v>
      </c>
      <c r="H64" s="1">
        <v>45842</v>
      </c>
      <c r="I64">
        <v>0</v>
      </c>
      <c r="N64" t="s">
        <v>299</v>
      </c>
      <c r="O64">
        <v>18697</v>
      </c>
      <c r="T64">
        <v>258760121</v>
      </c>
      <c r="U64">
        <v>5127748521</v>
      </c>
      <c r="V64" t="s">
        <v>300</v>
      </c>
      <c r="W64" t="s">
        <v>301</v>
      </c>
      <c r="X64" t="s">
        <v>299</v>
      </c>
      <c r="Y64" t="s">
        <v>62</v>
      </c>
      <c r="Z64" t="s">
        <v>72</v>
      </c>
      <c r="AD64">
        <v>31</v>
      </c>
      <c r="AE64" t="s">
        <v>303</v>
      </c>
      <c r="AF64" s="1">
        <v>45570</v>
      </c>
      <c r="AG64" s="1">
        <v>45508</v>
      </c>
      <c r="AH64" s="1">
        <v>45842</v>
      </c>
      <c r="AJ64">
        <v>500000</v>
      </c>
      <c r="AK64">
        <v>0</v>
      </c>
      <c r="AL64">
        <v>500000</v>
      </c>
      <c r="AN64" t="s">
        <v>51</v>
      </c>
      <c r="AO64" t="s">
        <v>302</v>
      </c>
      <c r="AP64">
        <f>VLOOKUP(O64,[1]Final!$A$1:$I$8943,9,0)</f>
        <v>8097332106</v>
      </c>
    </row>
    <row r="65" spans="1:42" x14ac:dyDescent="0.35">
      <c r="A65" t="s">
        <v>41</v>
      </c>
      <c r="B65">
        <v>220000</v>
      </c>
      <c r="C65">
        <v>221800</v>
      </c>
      <c r="D65">
        <v>221800</v>
      </c>
      <c r="E65" t="s">
        <v>42</v>
      </c>
      <c r="F65" t="s">
        <v>43</v>
      </c>
      <c r="G65" s="1">
        <v>45508</v>
      </c>
      <c r="H65" s="1">
        <v>45842</v>
      </c>
      <c r="I65">
        <v>0</v>
      </c>
      <c r="N65" t="s">
        <v>299</v>
      </c>
      <c r="O65">
        <v>18697</v>
      </c>
      <c r="T65">
        <v>258760123</v>
      </c>
      <c r="U65">
        <v>5127748523</v>
      </c>
      <c r="V65" t="s">
        <v>304</v>
      </c>
      <c r="W65" t="s">
        <v>305</v>
      </c>
      <c r="X65" t="s">
        <v>306</v>
      </c>
      <c r="Y65" t="s">
        <v>46</v>
      </c>
      <c r="Z65" t="s">
        <v>56</v>
      </c>
      <c r="AD65">
        <v>24</v>
      </c>
      <c r="AE65" s="1">
        <v>36526</v>
      </c>
      <c r="AF65" s="1">
        <v>45570</v>
      </c>
      <c r="AG65" s="1">
        <v>45508</v>
      </c>
      <c r="AH65" s="1">
        <v>45842</v>
      </c>
      <c r="AJ65">
        <v>500000</v>
      </c>
      <c r="AK65">
        <v>0</v>
      </c>
      <c r="AL65">
        <v>500000</v>
      </c>
      <c r="AN65" t="s">
        <v>51</v>
      </c>
      <c r="AO65" t="s">
        <v>302</v>
      </c>
      <c r="AP65">
        <f>VLOOKUP(O65,[1]Final!$A$1:$I$8943,9,0)</f>
        <v>8097332106</v>
      </c>
    </row>
    <row r="66" spans="1:42" x14ac:dyDescent="0.35">
      <c r="A66" t="s">
        <v>41</v>
      </c>
      <c r="B66">
        <v>220000</v>
      </c>
      <c r="C66">
        <v>221800</v>
      </c>
      <c r="D66">
        <v>221800</v>
      </c>
      <c r="E66" t="s">
        <v>42</v>
      </c>
      <c r="F66" t="s">
        <v>43</v>
      </c>
      <c r="G66" s="1">
        <v>45508</v>
      </c>
      <c r="H66" s="1">
        <v>45842</v>
      </c>
      <c r="I66">
        <v>0</v>
      </c>
      <c r="N66" t="s">
        <v>299</v>
      </c>
      <c r="O66">
        <v>18697</v>
      </c>
      <c r="T66">
        <v>258760122</v>
      </c>
      <c r="U66">
        <v>5127748522</v>
      </c>
      <c r="V66" t="s">
        <v>307</v>
      </c>
      <c r="W66" t="s">
        <v>308</v>
      </c>
      <c r="X66" t="s">
        <v>309</v>
      </c>
      <c r="Y66" t="s">
        <v>46</v>
      </c>
      <c r="Z66" t="s">
        <v>47</v>
      </c>
      <c r="AD66">
        <v>1</v>
      </c>
      <c r="AE66" t="s">
        <v>310</v>
      </c>
      <c r="AF66" s="1">
        <v>45570</v>
      </c>
      <c r="AG66" s="1">
        <v>45508</v>
      </c>
      <c r="AH66" s="1">
        <v>45842</v>
      </c>
      <c r="AJ66">
        <v>500000</v>
      </c>
      <c r="AK66">
        <v>0</v>
      </c>
      <c r="AL66">
        <v>500000</v>
      </c>
      <c r="AN66" t="s">
        <v>51</v>
      </c>
      <c r="AO66" t="s">
        <v>302</v>
      </c>
      <c r="AP66">
        <f>VLOOKUP(O66,[1]Final!$A$1:$I$8943,9,0)</f>
        <v>8097332106</v>
      </c>
    </row>
    <row r="67" spans="1:42" x14ac:dyDescent="0.35">
      <c r="A67" t="s">
        <v>41</v>
      </c>
      <c r="B67">
        <v>220000</v>
      </c>
      <c r="C67">
        <v>221800</v>
      </c>
      <c r="D67">
        <v>221800</v>
      </c>
      <c r="E67" t="s">
        <v>42</v>
      </c>
      <c r="F67" t="s">
        <v>43</v>
      </c>
      <c r="G67" s="1">
        <v>45508</v>
      </c>
      <c r="H67" s="1">
        <v>45842</v>
      </c>
      <c r="I67">
        <v>0</v>
      </c>
      <c r="N67" t="s">
        <v>311</v>
      </c>
      <c r="O67">
        <v>18701</v>
      </c>
      <c r="T67">
        <v>258760489</v>
      </c>
      <c r="U67">
        <v>5127748880</v>
      </c>
      <c r="V67" t="s">
        <v>312</v>
      </c>
      <c r="W67" t="s">
        <v>313</v>
      </c>
      <c r="X67" t="s">
        <v>314</v>
      </c>
      <c r="Y67" t="s">
        <v>62</v>
      </c>
      <c r="Z67" t="s">
        <v>56</v>
      </c>
      <c r="AD67">
        <v>41</v>
      </c>
      <c r="AE67" t="s">
        <v>316</v>
      </c>
      <c r="AF67" s="1">
        <v>45570</v>
      </c>
      <c r="AG67" s="1">
        <v>45508</v>
      </c>
      <c r="AH67" s="1">
        <v>45842</v>
      </c>
      <c r="AJ67">
        <v>500000</v>
      </c>
      <c r="AK67">
        <v>0</v>
      </c>
      <c r="AL67">
        <v>500000</v>
      </c>
      <c r="AN67" t="s">
        <v>51</v>
      </c>
      <c r="AO67" t="s">
        <v>315</v>
      </c>
      <c r="AP67">
        <f>VLOOKUP(O67,[1]Final!$A$1:$I$8943,9,0)</f>
        <v>9702705173</v>
      </c>
    </row>
    <row r="68" spans="1:42" x14ac:dyDescent="0.35">
      <c r="A68" t="s">
        <v>41</v>
      </c>
      <c r="B68">
        <v>220000</v>
      </c>
      <c r="C68">
        <v>221800</v>
      </c>
      <c r="D68">
        <v>221800</v>
      </c>
      <c r="E68" t="s">
        <v>42</v>
      </c>
      <c r="F68" t="s">
        <v>43</v>
      </c>
      <c r="G68" s="1">
        <v>45508</v>
      </c>
      <c r="H68" s="1">
        <v>45842</v>
      </c>
      <c r="I68">
        <v>0</v>
      </c>
      <c r="N68" t="s">
        <v>311</v>
      </c>
      <c r="O68">
        <v>18701</v>
      </c>
      <c r="T68">
        <v>258760488</v>
      </c>
      <c r="U68">
        <v>5127748879</v>
      </c>
      <c r="V68" t="s">
        <v>317</v>
      </c>
      <c r="W68" t="s">
        <v>318</v>
      </c>
      <c r="X68" t="s">
        <v>311</v>
      </c>
      <c r="Y68" t="s">
        <v>46</v>
      </c>
      <c r="Z68" t="s">
        <v>72</v>
      </c>
      <c r="AD68">
        <v>37</v>
      </c>
      <c r="AE68" t="s">
        <v>319</v>
      </c>
      <c r="AF68" s="1">
        <v>45570</v>
      </c>
      <c r="AG68" s="1">
        <v>45508</v>
      </c>
      <c r="AH68" s="1">
        <v>45842</v>
      </c>
      <c r="AJ68">
        <v>500000</v>
      </c>
      <c r="AK68">
        <v>0</v>
      </c>
      <c r="AL68">
        <v>500000</v>
      </c>
      <c r="AN68" t="s">
        <v>51</v>
      </c>
      <c r="AO68" t="s">
        <v>315</v>
      </c>
      <c r="AP68">
        <f>VLOOKUP(O68,[1]Final!$A$1:$I$8943,9,0)</f>
        <v>9702705173</v>
      </c>
    </row>
    <row r="69" spans="1:42" x14ac:dyDescent="0.35">
      <c r="A69" t="s">
        <v>41</v>
      </c>
      <c r="B69">
        <v>220000</v>
      </c>
      <c r="C69">
        <v>221800</v>
      </c>
      <c r="D69">
        <v>221800</v>
      </c>
      <c r="E69" t="s">
        <v>42</v>
      </c>
      <c r="F69" t="s">
        <v>43</v>
      </c>
      <c r="G69" s="1">
        <v>45508</v>
      </c>
      <c r="H69" s="1">
        <v>45842</v>
      </c>
      <c r="I69">
        <v>0</v>
      </c>
      <c r="N69" t="s">
        <v>320</v>
      </c>
      <c r="O69">
        <v>18703</v>
      </c>
      <c r="T69">
        <v>258760441</v>
      </c>
      <c r="U69">
        <v>5127748834</v>
      </c>
      <c r="V69" t="s">
        <v>321</v>
      </c>
      <c r="W69" t="s">
        <v>322</v>
      </c>
      <c r="X69" t="s">
        <v>320</v>
      </c>
      <c r="Y69" t="s">
        <v>62</v>
      </c>
      <c r="Z69" t="s">
        <v>72</v>
      </c>
      <c r="AD69">
        <v>40</v>
      </c>
      <c r="AE69" t="s">
        <v>324</v>
      </c>
      <c r="AF69" s="1">
        <v>45570</v>
      </c>
      <c r="AG69" s="1">
        <v>45508</v>
      </c>
      <c r="AH69" s="1">
        <v>45842</v>
      </c>
      <c r="AJ69">
        <v>500000</v>
      </c>
      <c r="AK69">
        <v>0</v>
      </c>
      <c r="AL69">
        <v>500000</v>
      </c>
      <c r="AN69" t="s">
        <v>51</v>
      </c>
      <c r="AO69" t="s">
        <v>323</v>
      </c>
      <c r="AP69">
        <f>VLOOKUP(O69,[1]Final!$A$1:$I$8943,9,0)</f>
        <v>9319682617</v>
      </c>
    </row>
    <row r="70" spans="1:42" x14ac:dyDescent="0.35">
      <c r="A70" t="s">
        <v>41</v>
      </c>
      <c r="B70">
        <v>220000</v>
      </c>
      <c r="C70">
        <v>221800</v>
      </c>
      <c r="D70">
        <v>221800</v>
      </c>
      <c r="E70" t="s">
        <v>42</v>
      </c>
      <c r="F70" t="s">
        <v>43</v>
      </c>
      <c r="G70" s="1">
        <v>45508</v>
      </c>
      <c r="H70" s="1">
        <v>45842</v>
      </c>
      <c r="I70">
        <v>0</v>
      </c>
      <c r="N70" t="s">
        <v>320</v>
      </c>
      <c r="O70">
        <v>18703</v>
      </c>
      <c r="T70">
        <v>258760443</v>
      </c>
      <c r="U70">
        <v>5127748836</v>
      </c>
      <c r="V70" t="s">
        <v>325</v>
      </c>
      <c r="W70" t="s">
        <v>326</v>
      </c>
      <c r="X70" t="s">
        <v>327</v>
      </c>
      <c r="Y70" t="s">
        <v>46</v>
      </c>
      <c r="Z70" t="s">
        <v>56</v>
      </c>
      <c r="AD70">
        <v>36</v>
      </c>
      <c r="AE70" t="s">
        <v>328</v>
      </c>
      <c r="AF70" s="1">
        <v>45570</v>
      </c>
      <c r="AG70" s="1">
        <v>45508</v>
      </c>
      <c r="AH70" s="1">
        <v>45842</v>
      </c>
      <c r="AJ70">
        <v>500000</v>
      </c>
      <c r="AK70">
        <v>0</v>
      </c>
      <c r="AL70">
        <v>500000</v>
      </c>
      <c r="AN70" t="s">
        <v>51</v>
      </c>
      <c r="AO70" t="s">
        <v>323</v>
      </c>
      <c r="AP70">
        <f>VLOOKUP(O70,[1]Final!$A$1:$I$8943,9,0)</f>
        <v>9319682617</v>
      </c>
    </row>
    <row r="71" spans="1:42" x14ac:dyDescent="0.35">
      <c r="A71" t="s">
        <v>41</v>
      </c>
      <c r="B71">
        <v>220000</v>
      </c>
      <c r="C71">
        <v>221800</v>
      </c>
      <c r="D71">
        <v>221800</v>
      </c>
      <c r="E71" t="s">
        <v>42</v>
      </c>
      <c r="F71" t="s">
        <v>43</v>
      </c>
      <c r="G71" s="1">
        <v>45508</v>
      </c>
      <c r="H71" s="1">
        <v>45842</v>
      </c>
      <c r="I71">
        <v>0</v>
      </c>
      <c r="N71" t="s">
        <v>320</v>
      </c>
      <c r="O71">
        <v>18703</v>
      </c>
      <c r="T71">
        <v>258760442</v>
      </c>
      <c r="U71">
        <v>5127748835</v>
      </c>
      <c r="V71" t="s">
        <v>329</v>
      </c>
      <c r="W71" t="s">
        <v>330</v>
      </c>
      <c r="X71" t="s">
        <v>331</v>
      </c>
      <c r="Y71" t="s">
        <v>46</v>
      </c>
      <c r="Z71" t="s">
        <v>47</v>
      </c>
      <c r="AD71">
        <v>11</v>
      </c>
      <c r="AE71" t="s">
        <v>332</v>
      </c>
      <c r="AF71" s="1">
        <v>45570</v>
      </c>
      <c r="AG71" s="1">
        <v>45508</v>
      </c>
      <c r="AH71" s="1">
        <v>45842</v>
      </c>
      <c r="AJ71">
        <v>500000</v>
      </c>
      <c r="AK71">
        <v>0</v>
      </c>
      <c r="AL71">
        <v>500000</v>
      </c>
      <c r="AN71" t="s">
        <v>51</v>
      </c>
      <c r="AO71" t="s">
        <v>323</v>
      </c>
      <c r="AP71">
        <f>VLOOKUP(O71,[1]Final!$A$1:$I$8943,9,0)</f>
        <v>9319682617</v>
      </c>
    </row>
    <row r="72" spans="1:42" x14ac:dyDescent="0.35">
      <c r="A72" t="s">
        <v>41</v>
      </c>
      <c r="B72">
        <v>220000</v>
      </c>
      <c r="C72">
        <v>221800</v>
      </c>
      <c r="D72">
        <v>221800</v>
      </c>
      <c r="E72" t="s">
        <v>42</v>
      </c>
      <c r="F72" t="s">
        <v>43</v>
      </c>
      <c r="G72" s="1">
        <v>45508</v>
      </c>
      <c r="H72" s="1">
        <v>45842</v>
      </c>
      <c r="I72">
        <v>0</v>
      </c>
      <c r="N72" t="s">
        <v>333</v>
      </c>
      <c r="O72">
        <v>18709</v>
      </c>
      <c r="T72">
        <v>258761025</v>
      </c>
      <c r="U72">
        <v>5127749406</v>
      </c>
      <c r="V72" t="s">
        <v>334</v>
      </c>
      <c r="W72" t="s">
        <v>335</v>
      </c>
      <c r="X72" t="s">
        <v>333</v>
      </c>
      <c r="Y72" t="s">
        <v>62</v>
      </c>
      <c r="Z72" t="s">
        <v>72</v>
      </c>
      <c r="AD72">
        <v>33</v>
      </c>
      <c r="AE72" s="1">
        <v>33273</v>
      </c>
      <c r="AF72" s="1">
        <v>45570</v>
      </c>
      <c r="AG72" s="1">
        <v>45508</v>
      </c>
      <c r="AH72" s="1">
        <v>45842</v>
      </c>
      <c r="AJ72">
        <v>500000</v>
      </c>
      <c r="AK72">
        <v>0</v>
      </c>
      <c r="AL72">
        <v>500000</v>
      </c>
      <c r="AN72" t="s">
        <v>51</v>
      </c>
      <c r="AO72" t="s">
        <v>336</v>
      </c>
      <c r="AP72">
        <f>VLOOKUP(O72,[1]Final!$A$1:$I$8943,9,0)</f>
        <v>9760691343</v>
      </c>
    </row>
    <row r="73" spans="1:42" x14ac:dyDescent="0.35">
      <c r="A73" t="s">
        <v>41</v>
      </c>
      <c r="B73">
        <v>220000</v>
      </c>
      <c r="C73">
        <v>221800</v>
      </c>
      <c r="D73">
        <v>221800</v>
      </c>
      <c r="E73" t="s">
        <v>42</v>
      </c>
      <c r="F73" t="s">
        <v>43</v>
      </c>
      <c r="G73" s="1">
        <v>45508</v>
      </c>
      <c r="H73" s="1">
        <v>45842</v>
      </c>
      <c r="I73">
        <v>0</v>
      </c>
      <c r="N73" t="s">
        <v>333</v>
      </c>
      <c r="O73">
        <v>18709</v>
      </c>
      <c r="T73">
        <v>258761027</v>
      </c>
      <c r="U73">
        <v>5127749408</v>
      </c>
      <c r="V73" t="s">
        <v>337</v>
      </c>
      <c r="W73" t="s">
        <v>338</v>
      </c>
      <c r="X73" t="s">
        <v>339</v>
      </c>
      <c r="Y73" t="s">
        <v>62</v>
      </c>
      <c r="Z73" t="s">
        <v>98</v>
      </c>
      <c r="AD73">
        <v>7</v>
      </c>
      <c r="AE73" t="s">
        <v>340</v>
      </c>
      <c r="AF73" s="1">
        <v>45570</v>
      </c>
      <c r="AG73" s="1">
        <v>45508</v>
      </c>
      <c r="AH73" s="1">
        <v>45842</v>
      </c>
      <c r="AJ73">
        <v>500000</v>
      </c>
      <c r="AK73">
        <v>0</v>
      </c>
      <c r="AL73">
        <v>500000</v>
      </c>
      <c r="AN73" t="s">
        <v>51</v>
      </c>
      <c r="AO73" t="s">
        <v>336</v>
      </c>
      <c r="AP73">
        <f>VLOOKUP(O73,[1]Final!$A$1:$I$8943,9,0)</f>
        <v>9760691343</v>
      </c>
    </row>
    <row r="74" spans="1:42" x14ac:dyDescent="0.35">
      <c r="A74" t="s">
        <v>41</v>
      </c>
      <c r="B74">
        <v>220000</v>
      </c>
      <c r="C74">
        <v>221800</v>
      </c>
      <c r="D74">
        <v>221800</v>
      </c>
      <c r="E74" t="s">
        <v>42</v>
      </c>
      <c r="F74" t="s">
        <v>43</v>
      </c>
      <c r="G74" s="1">
        <v>45508</v>
      </c>
      <c r="H74" s="1">
        <v>45842</v>
      </c>
      <c r="I74">
        <v>0</v>
      </c>
      <c r="N74" t="s">
        <v>333</v>
      </c>
      <c r="O74">
        <v>18709</v>
      </c>
      <c r="T74">
        <v>258761028</v>
      </c>
      <c r="U74">
        <v>5127749409</v>
      </c>
      <c r="V74" t="s">
        <v>341</v>
      </c>
      <c r="W74" t="s">
        <v>342</v>
      </c>
      <c r="X74" t="s">
        <v>343</v>
      </c>
      <c r="Y74" t="s">
        <v>46</v>
      </c>
      <c r="Z74" t="s">
        <v>56</v>
      </c>
      <c r="AD74">
        <v>34</v>
      </c>
      <c r="AE74" s="1">
        <v>32874</v>
      </c>
      <c r="AF74" s="1">
        <v>45570</v>
      </c>
      <c r="AG74" s="1">
        <v>45508</v>
      </c>
      <c r="AH74" s="1">
        <v>45842</v>
      </c>
      <c r="AJ74">
        <v>500000</v>
      </c>
      <c r="AK74">
        <v>0</v>
      </c>
      <c r="AL74">
        <v>500000</v>
      </c>
      <c r="AN74" t="s">
        <v>51</v>
      </c>
      <c r="AO74" t="s">
        <v>336</v>
      </c>
      <c r="AP74">
        <f>VLOOKUP(O74,[1]Final!$A$1:$I$8943,9,0)</f>
        <v>9760691343</v>
      </c>
    </row>
    <row r="75" spans="1:42" x14ac:dyDescent="0.35">
      <c r="A75" t="s">
        <v>41</v>
      </c>
      <c r="B75">
        <v>220000</v>
      </c>
      <c r="C75">
        <v>221800</v>
      </c>
      <c r="D75">
        <v>221800</v>
      </c>
      <c r="E75" t="s">
        <v>42</v>
      </c>
      <c r="F75" t="s">
        <v>43</v>
      </c>
      <c r="G75" s="1">
        <v>45508</v>
      </c>
      <c r="H75" s="1">
        <v>45842</v>
      </c>
      <c r="I75">
        <v>0</v>
      </c>
      <c r="N75" t="s">
        <v>333</v>
      </c>
      <c r="O75">
        <v>18709</v>
      </c>
      <c r="T75">
        <v>258761026</v>
      </c>
      <c r="U75">
        <v>5127749407</v>
      </c>
      <c r="V75" t="s">
        <v>344</v>
      </c>
      <c r="W75" t="s">
        <v>345</v>
      </c>
      <c r="X75" t="s">
        <v>346</v>
      </c>
      <c r="Y75" t="s">
        <v>46</v>
      </c>
      <c r="Z75" t="s">
        <v>47</v>
      </c>
      <c r="AD75">
        <v>11</v>
      </c>
      <c r="AE75" t="s">
        <v>347</v>
      </c>
      <c r="AF75" s="1">
        <v>45570</v>
      </c>
      <c r="AG75" s="1">
        <v>45508</v>
      </c>
      <c r="AH75" s="1">
        <v>45842</v>
      </c>
      <c r="AJ75">
        <v>500000</v>
      </c>
      <c r="AK75">
        <v>0</v>
      </c>
      <c r="AL75">
        <v>500000</v>
      </c>
      <c r="AN75" t="s">
        <v>51</v>
      </c>
      <c r="AO75" t="s">
        <v>336</v>
      </c>
      <c r="AP75">
        <f>VLOOKUP(O75,[1]Final!$A$1:$I$8943,9,0)</f>
        <v>9760691343</v>
      </c>
    </row>
    <row r="76" spans="1:42" x14ac:dyDescent="0.35">
      <c r="A76" t="s">
        <v>41</v>
      </c>
      <c r="B76">
        <v>220000</v>
      </c>
      <c r="C76">
        <v>221800</v>
      </c>
      <c r="D76">
        <v>221800</v>
      </c>
      <c r="E76" t="s">
        <v>42</v>
      </c>
      <c r="F76" t="s">
        <v>43</v>
      </c>
      <c r="G76" s="1">
        <v>45508</v>
      </c>
      <c r="H76" s="1">
        <v>45842</v>
      </c>
      <c r="I76">
        <v>0</v>
      </c>
      <c r="N76" t="s">
        <v>348</v>
      </c>
      <c r="O76">
        <v>18710</v>
      </c>
      <c r="T76">
        <v>258760176</v>
      </c>
      <c r="U76">
        <v>5127748576</v>
      </c>
      <c r="V76" t="s">
        <v>349</v>
      </c>
      <c r="W76" t="s">
        <v>350</v>
      </c>
      <c r="X76" t="s">
        <v>348</v>
      </c>
      <c r="Y76" t="s">
        <v>62</v>
      </c>
      <c r="Z76" t="s">
        <v>72</v>
      </c>
      <c r="AD76">
        <v>36</v>
      </c>
      <c r="AE76" t="s">
        <v>352</v>
      </c>
      <c r="AF76" s="1">
        <v>45570</v>
      </c>
      <c r="AG76" s="1">
        <v>45508</v>
      </c>
      <c r="AH76" s="1">
        <v>45842</v>
      </c>
      <c r="AJ76">
        <v>500000</v>
      </c>
      <c r="AK76">
        <v>0</v>
      </c>
      <c r="AL76">
        <v>500000</v>
      </c>
      <c r="AN76" t="s">
        <v>51</v>
      </c>
      <c r="AO76" t="s">
        <v>351</v>
      </c>
      <c r="AP76">
        <f>VLOOKUP(O76,[1]Final!$A$1:$I$8943,9,0)</f>
        <v>7828405476</v>
      </c>
    </row>
    <row r="77" spans="1:42" x14ac:dyDescent="0.35">
      <c r="A77" t="s">
        <v>41</v>
      </c>
      <c r="B77">
        <v>220000</v>
      </c>
      <c r="C77">
        <v>221800</v>
      </c>
      <c r="D77">
        <v>221800</v>
      </c>
      <c r="E77" t="s">
        <v>42</v>
      </c>
      <c r="F77" t="s">
        <v>43</v>
      </c>
      <c r="G77" s="1">
        <v>45508</v>
      </c>
      <c r="H77" s="1">
        <v>45842</v>
      </c>
      <c r="I77">
        <v>0</v>
      </c>
      <c r="N77" t="s">
        <v>348</v>
      </c>
      <c r="O77">
        <v>18710</v>
      </c>
      <c r="T77">
        <v>258760177</v>
      </c>
      <c r="U77">
        <v>5127748577</v>
      </c>
      <c r="V77" t="s">
        <v>353</v>
      </c>
      <c r="W77" t="s">
        <v>354</v>
      </c>
      <c r="X77" t="s">
        <v>355</v>
      </c>
      <c r="Y77" t="s">
        <v>46</v>
      </c>
      <c r="Z77" t="s">
        <v>56</v>
      </c>
      <c r="AD77">
        <v>30</v>
      </c>
      <c r="AE77" s="1">
        <v>34335</v>
      </c>
      <c r="AF77" s="1">
        <v>45570</v>
      </c>
      <c r="AG77" s="1">
        <v>45508</v>
      </c>
      <c r="AH77" s="1">
        <v>45842</v>
      </c>
      <c r="AJ77">
        <v>500000</v>
      </c>
      <c r="AK77">
        <v>0</v>
      </c>
      <c r="AL77">
        <v>500000</v>
      </c>
      <c r="AN77" t="s">
        <v>51</v>
      </c>
      <c r="AO77" t="s">
        <v>351</v>
      </c>
      <c r="AP77">
        <f>VLOOKUP(O77,[1]Final!$A$1:$I$8943,9,0)</f>
        <v>7828405476</v>
      </c>
    </row>
    <row r="78" spans="1:42" x14ac:dyDescent="0.35">
      <c r="A78" t="s">
        <v>41</v>
      </c>
      <c r="B78">
        <v>220000</v>
      </c>
      <c r="C78">
        <v>221800</v>
      </c>
      <c r="D78">
        <v>221800</v>
      </c>
      <c r="E78" t="s">
        <v>42</v>
      </c>
      <c r="F78" t="s">
        <v>43</v>
      </c>
      <c r="G78" s="1">
        <v>45508</v>
      </c>
      <c r="H78" s="1">
        <v>45842</v>
      </c>
      <c r="I78">
        <v>0</v>
      </c>
      <c r="N78" t="s">
        <v>356</v>
      </c>
      <c r="O78">
        <v>18712</v>
      </c>
      <c r="R78" s="1">
        <v>45296</v>
      </c>
      <c r="T78">
        <v>258760957</v>
      </c>
      <c r="U78">
        <v>5127749338</v>
      </c>
      <c r="V78" t="s">
        <v>357</v>
      </c>
      <c r="W78" t="s">
        <v>358</v>
      </c>
      <c r="X78" t="s">
        <v>356</v>
      </c>
      <c r="Y78" t="s">
        <v>62</v>
      </c>
      <c r="Z78" t="s">
        <v>72</v>
      </c>
      <c r="AD78">
        <v>30</v>
      </c>
      <c r="AE78" t="s">
        <v>360</v>
      </c>
      <c r="AF78" s="1">
        <v>45570</v>
      </c>
      <c r="AG78" s="1">
        <v>45508</v>
      </c>
      <c r="AH78" s="1">
        <v>45296</v>
      </c>
      <c r="AJ78">
        <v>500000</v>
      </c>
      <c r="AK78">
        <v>0</v>
      </c>
      <c r="AL78">
        <v>500000</v>
      </c>
      <c r="AM78" t="s">
        <v>170</v>
      </c>
      <c r="AN78" t="s">
        <v>171</v>
      </c>
      <c r="AO78" t="s">
        <v>359</v>
      </c>
      <c r="AP78">
        <f>VLOOKUP(O78,[1]Final!$A$1:$I$8943,9,0)</f>
        <v>9887294095</v>
      </c>
    </row>
    <row r="79" spans="1:42" x14ac:dyDescent="0.35">
      <c r="A79" t="s">
        <v>41</v>
      </c>
      <c r="B79">
        <v>220000</v>
      </c>
      <c r="C79">
        <v>221800</v>
      </c>
      <c r="D79">
        <v>221800</v>
      </c>
      <c r="E79" t="s">
        <v>42</v>
      </c>
      <c r="F79" t="s">
        <v>43</v>
      </c>
      <c r="G79" s="1">
        <v>45508</v>
      </c>
      <c r="H79" s="1">
        <v>45842</v>
      </c>
      <c r="I79">
        <v>0</v>
      </c>
      <c r="N79" t="s">
        <v>356</v>
      </c>
      <c r="O79">
        <v>18712</v>
      </c>
      <c r="R79" s="1">
        <v>45296</v>
      </c>
      <c r="T79">
        <v>258760958</v>
      </c>
      <c r="U79">
        <v>5127749339</v>
      </c>
      <c r="V79" t="s">
        <v>361</v>
      </c>
      <c r="W79" t="s">
        <v>362</v>
      </c>
      <c r="X79" t="s">
        <v>363</v>
      </c>
      <c r="Y79" t="s">
        <v>46</v>
      </c>
      <c r="Z79" t="s">
        <v>68</v>
      </c>
      <c r="AD79">
        <v>54</v>
      </c>
      <c r="AE79" s="1">
        <v>25569</v>
      </c>
      <c r="AF79" s="1">
        <v>45570</v>
      </c>
      <c r="AG79" s="1">
        <v>45508</v>
      </c>
      <c r="AH79" s="1">
        <v>45296</v>
      </c>
      <c r="AJ79">
        <v>500000</v>
      </c>
      <c r="AK79">
        <v>0</v>
      </c>
      <c r="AL79">
        <v>500000</v>
      </c>
      <c r="AM79" t="s">
        <v>170</v>
      </c>
      <c r="AN79" t="s">
        <v>171</v>
      </c>
      <c r="AO79" t="s">
        <v>359</v>
      </c>
      <c r="AP79">
        <f>VLOOKUP(O79,[1]Final!$A$1:$I$8943,9,0)</f>
        <v>9887294095</v>
      </c>
    </row>
    <row r="80" spans="1:42" x14ac:dyDescent="0.35">
      <c r="A80" t="s">
        <v>41</v>
      </c>
      <c r="B80">
        <v>220000</v>
      </c>
      <c r="C80">
        <v>221800</v>
      </c>
      <c r="D80">
        <v>221800</v>
      </c>
      <c r="E80" t="s">
        <v>42</v>
      </c>
      <c r="F80" t="s">
        <v>43</v>
      </c>
      <c r="G80" s="1">
        <v>45508</v>
      </c>
      <c r="H80" s="1">
        <v>45842</v>
      </c>
      <c r="I80">
        <v>0</v>
      </c>
      <c r="N80" t="s">
        <v>356</v>
      </c>
      <c r="O80">
        <v>18712</v>
      </c>
      <c r="R80" s="1">
        <v>45296</v>
      </c>
      <c r="T80">
        <v>258760959</v>
      </c>
      <c r="U80">
        <v>5127749340</v>
      </c>
      <c r="V80" t="s">
        <v>364</v>
      </c>
      <c r="W80" t="s">
        <v>365</v>
      </c>
      <c r="X80" t="s">
        <v>366</v>
      </c>
      <c r="Y80" t="s">
        <v>62</v>
      </c>
      <c r="Z80" t="s">
        <v>63</v>
      </c>
      <c r="AD80">
        <v>56</v>
      </c>
      <c r="AE80" s="1">
        <v>24838</v>
      </c>
      <c r="AF80" s="1">
        <v>45570</v>
      </c>
      <c r="AG80" s="1">
        <v>45508</v>
      </c>
      <c r="AH80" s="1">
        <v>45296</v>
      </c>
      <c r="AJ80">
        <v>500000</v>
      </c>
      <c r="AK80">
        <v>0</v>
      </c>
      <c r="AL80">
        <v>500000</v>
      </c>
      <c r="AM80" t="s">
        <v>170</v>
      </c>
      <c r="AN80" t="s">
        <v>171</v>
      </c>
      <c r="AO80" t="s">
        <v>359</v>
      </c>
      <c r="AP80">
        <f>VLOOKUP(O80,[1]Final!$A$1:$I$8943,9,0)</f>
        <v>9887294095</v>
      </c>
    </row>
    <row r="81" spans="1:42" x14ac:dyDescent="0.35">
      <c r="A81" t="s">
        <v>41</v>
      </c>
      <c r="B81">
        <v>220000</v>
      </c>
      <c r="C81">
        <v>221800</v>
      </c>
      <c r="D81">
        <v>221800</v>
      </c>
      <c r="E81" t="s">
        <v>42</v>
      </c>
      <c r="F81" t="s">
        <v>43</v>
      </c>
      <c r="G81" s="1">
        <v>45508</v>
      </c>
      <c r="H81" s="1">
        <v>45842</v>
      </c>
      <c r="I81">
        <v>0</v>
      </c>
      <c r="N81" t="s">
        <v>356</v>
      </c>
      <c r="O81">
        <v>18712</v>
      </c>
      <c r="R81" s="1">
        <v>45296</v>
      </c>
      <c r="T81">
        <v>258760961</v>
      </c>
      <c r="U81">
        <v>5127749342</v>
      </c>
      <c r="V81" t="s">
        <v>367</v>
      </c>
      <c r="W81" t="s">
        <v>368</v>
      </c>
      <c r="X81" t="s">
        <v>369</v>
      </c>
      <c r="Y81" t="s">
        <v>62</v>
      </c>
      <c r="Z81" t="s">
        <v>98</v>
      </c>
      <c r="AD81">
        <v>4</v>
      </c>
      <c r="AE81" s="1">
        <v>43780</v>
      </c>
      <c r="AF81" s="1">
        <v>45570</v>
      </c>
      <c r="AG81" s="1">
        <v>45508</v>
      </c>
      <c r="AH81" s="1">
        <v>45296</v>
      </c>
      <c r="AJ81">
        <v>500000</v>
      </c>
      <c r="AK81">
        <v>0</v>
      </c>
      <c r="AL81">
        <v>500000</v>
      </c>
      <c r="AM81" t="s">
        <v>170</v>
      </c>
      <c r="AN81" t="s">
        <v>171</v>
      </c>
      <c r="AO81" t="s">
        <v>359</v>
      </c>
      <c r="AP81">
        <f>VLOOKUP(O81,[1]Final!$A$1:$I$8943,9,0)</f>
        <v>9887294095</v>
      </c>
    </row>
    <row r="82" spans="1:42" x14ac:dyDescent="0.35">
      <c r="A82" t="s">
        <v>41</v>
      </c>
      <c r="B82">
        <v>220000</v>
      </c>
      <c r="C82">
        <v>221800</v>
      </c>
      <c r="D82">
        <v>221800</v>
      </c>
      <c r="E82" t="s">
        <v>42</v>
      </c>
      <c r="F82" t="s">
        <v>43</v>
      </c>
      <c r="G82" s="1">
        <v>45508</v>
      </c>
      <c r="H82" s="1">
        <v>45842</v>
      </c>
      <c r="I82">
        <v>0</v>
      </c>
      <c r="N82" t="s">
        <v>356</v>
      </c>
      <c r="O82">
        <v>18712</v>
      </c>
      <c r="R82" s="1">
        <v>45296</v>
      </c>
      <c r="T82">
        <v>258760960</v>
      </c>
      <c r="U82">
        <v>5127749341</v>
      </c>
      <c r="V82" t="s">
        <v>370</v>
      </c>
      <c r="W82" t="s">
        <v>371</v>
      </c>
      <c r="X82" t="s">
        <v>372</v>
      </c>
      <c r="Y82" t="s">
        <v>62</v>
      </c>
      <c r="Z82" t="s">
        <v>98</v>
      </c>
      <c r="AD82">
        <v>3</v>
      </c>
      <c r="AE82" s="1">
        <v>44356</v>
      </c>
      <c r="AF82" s="1">
        <v>45570</v>
      </c>
      <c r="AG82" s="1">
        <v>45508</v>
      </c>
      <c r="AH82" s="1">
        <v>45296</v>
      </c>
      <c r="AJ82">
        <v>500000</v>
      </c>
      <c r="AK82">
        <v>0</v>
      </c>
      <c r="AL82">
        <v>500000</v>
      </c>
      <c r="AM82" t="s">
        <v>170</v>
      </c>
      <c r="AN82" t="s">
        <v>171</v>
      </c>
      <c r="AO82" t="s">
        <v>359</v>
      </c>
      <c r="AP82">
        <f>VLOOKUP(O82,[1]Final!$A$1:$I$8943,9,0)</f>
        <v>9887294095</v>
      </c>
    </row>
    <row r="83" spans="1:42" x14ac:dyDescent="0.35">
      <c r="A83" t="s">
        <v>41</v>
      </c>
      <c r="B83">
        <v>220000</v>
      </c>
      <c r="C83">
        <v>221800</v>
      </c>
      <c r="D83">
        <v>221800</v>
      </c>
      <c r="E83" t="s">
        <v>42</v>
      </c>
      <c r="F83" t="s">
        <v>43</v>
      </c>
      <c r="G83" s="1">
        <v>45508</v>
      </c>
      <c r="H83" s="1">
        <v>45842</v>
      </c>
      <c r="I83">
        <v>0</v>
      </c>
      <c r="N83" t="s">
        <v>373</v>
      </c>
      <c r="O83">
        <v>18724</v>
      </c>
      <c r="T83">
        <v>258760450</v>
      </c>
      <c r="U83">
        <v>5127748843</v>
      </c>
      <c r="V83" t="s">
        <v>374</v>
      </c>
      <c r="W83" t="s">
        <v>375</v>
      </c>
      <c r="X83" t="s">
        <v>373</v>
      </c>
      <c r="Y83" t="s">
        <v>62</v>
      </c>
      <c r="Z83" t="s">
        <v>72</v>
      </c>
      <c r="AD83">
        <v>40</v>
      </c>
      <c r="AE83" s="1">
        <v>30682</v>
      </c>
      <c r="AF83" s="1">
        <v>45570</v>
      </c>
      <c r="AG83" s="1">
        <v>45508</v>
      </c>
      <c r="AH83" s="1">
        <v>45842</v>
      </c>
      <c r="AJ83">
        <v>700000</v>
      </c>
      <c r="AK83">
        <v>0</v>
      </c>
      <c r="AL83">
        <v>700000</v>
      </c>
      <c r="AN83" t="s">
        <v>51</v>
      </c>
      <c r="AO83" t="s">
        <v>376</v>
      </c>
      <c r="AP83">
        <f>VLOOKUP(O83,[1]Final!$A$1:$I$8943,9,0)</f>
        <v>7042292004</v>
      </c>
    </row>
    <row r="84" spans="1:42" x14ac:dyDescent="0.35">
      <c r="A84" t="s">
        <v>41</v>
      </c>
      <c r="B84">
        <v>220000</v>
      </c>
      <c r="C84">
        <v>221800</v>
      </c>
      <c r="D84">
        <v>221800</v>
      </c>
      <c r="E84" t="s">
        <v>42</v>
      </c>
      <c r="F84" t="s">
        <v>43</v>
      </c>
      <c r="G84" s="1">
        <v>45508</v>
      </c>
      <c r="H84" s="1">
        <v>45842</v>
      </c>
      <c r="I84">
        <v>0</v>
      </c>
      <c r="N84" t="s">
        <v>377</v>
      </c>
      <c r="O84">
        <v>278</v>
      </c>
      <c r="T84">
        <v>258760826</v>
      </c>
      <c r="U84">
        <v>5127749208</v>
      </c>
      <c r="V84" t="s">
        <v>378</v>
      </c>
      <c r="W84" t="s">
        <v>379</v>
      </c>
      <c r="X84" t="s">
        <v>380</v>
      </c>
      <c r="Y84" t="s">
        <v>62</v>
      </c>
      <c r="Z84" t="s">
        <v>98</v>
      </c>
      <c r="AD84">
        <v>24</v>
      </c>
      <c r="AE84" s="1">
        <v>36526</v>
      </c>
      <c r="AF84" s="1">
        <v>45570</v>
      </c>
      <c r="AG84" s="1">
        <v>45508</v>
      </c>
      <c r="AH84" s="1">
        <v>45842</v>
      </c>
      <c r="AJ84">
        <v>500000</v>
      </c>
      <c r="AK84">
        <v>0</v>
      </c>
      <c r="AL84">
        <v>500000</v>
      </c>
      <c r="AN84" t="s">
        <v>51</v>
      </c>
      <c r="AO84" t="s">
        <v>381</v>
      </c>
      <c r="AP84">
        <f>VLOOKUP(O84,[1]Final!$A$1:$I$8943,9,0)</f>
        <v>9313024748</v>
      </c>
    </row>
    <row r="85" spans="1:42" x14ac:dyDescent="0.35">
      <c r="A85" t="s">
        <v>41</v>
      </c>
      <c r="B85">
        <v>220000</v>
      </c>
      <c r="C85">
        <v>221800</v>
      </c>
      <c r="D85">
        <v>221800</v>
      </c>
      <c r="E85" t="s">
        <v>42</v>
      </c>
      <c r="F85" t="s">
        <v>43</v>
      </c>
      <c r="G85" s="1">
        <v>45508</v>
      </c>
      <c r="H85" s="1">
        <v>45842</v>
      </c>
      <c r="I85">
        <v>0</v>
      </c>
      <c r="N85" t="s">
        <v>377</v>
      </c>
      <c r="O85">
        <v>278</v>
      </c>
      <c r="T85">
        <v>258760825</v>
      </c>
      <c r="U85">
        <v>5127749207</v>
      </c>
      <c r="V85" t="s">
        <v>382</v>
      </c>
      <c r="W85" t="s">
        <v>383</v>
      </c>
      <c r="X85" t="s">
        <v>377</v>
      </c>
      <c r="Y85" t="s">
        <v>62</v>
      </c>
      <c r="Z85" t="s">
        <v>72</v>
      </c>
      <c r="AD85">
        <v>53</v>
      </c>
      <c r="AE85" t="s">
        <v>384</v>
      </c>
      <c r="AF85" s="1">
        <v>45570</v>
      </c>
      <c r="AG85" s="1">
        <v>45508</v>
      </c>
      <c r="AH85" s="1">
        <v>45842</v>
      </c>
      <c r="AJ85">
        <v>500000</v>
      </c>
      <c r="AK85">
        <v>0</v>
      </c>
      <c r="AL85">
        <v>500000</v>
      </c>
      <c r="AN85" t="s">
        <v>51</v>
      </c>
      <c r="AO85" t="s">
        <v>381</v>
      </c>
      <c r="AP85">
        <f>VLOOKUP(O85,[1]Final!$A$1:$I$8943,9,0)</f>
        <v>9313024748</v>
      </c>
    </row>
    <row r="86" spans="1:42" x14ac:dyDescent="0.35">
      <c r="A86" t="s">
        <v>41</v>
      </c>
      <c r="B86">
        <v>220000</v>
      </c>
      <c r="C86">
        <v>221800</v>
      </c>
      <c r="D86">
        <v>221800</v>
      </c>
      <c r="E86" t="s">
        <v>42</v>
      </c>
      <c r="F86" t="s">
        <v>43</v>
      </c>
      <c r="G86" s="1">
        <v>45508</v>
      </c>
      <c r="H86" s="1">
        <v>45842</v>
      </c>
      <c r="I86">
        <v>0</v>
      </c>
      <c r="N86" t="s">
        <v>377</v>
      </c>
      <c r="O86">
        <v>278</v>
      </c>
      <c r="T86">
        <v>258760827</v>
      </c>
      <c r="U86">
        <v>5127749209</v>
      </c>
      <c r="V86" t="s">
        <v>385</v>
      </c>
      <c r="W86" t="s">
        <v>386</v>
      </c>
      <c r="X86" t="s">
        <v>387</v>
      </c>
      <c r="Y86" t="s">
        <v>46</v>
      </c>
      <c r="Z86" t="s">
        <v>56</v>
      </c>
      <c r="AD86">
        <v>53</v>
      </c>
      <c r="AE86" t="s">
        <v>384</v>
      </c>
      <c r="AF86" s="1">
        <v>45570</v>
      </c>
      <c r="AG86" s="1">
        <v>45508</v>
      </c>
      <c r="AH86" s="1">
        <v>45842</v>
      </c>
      <c r="AJ86">
        <v>500000</v>
      </c>
      <c r="AK86">
        <v>0</v>
      </c>
      <c r="AL86">
        <v>500000</v>
      </c>
      <c r="AN86" t="s">
        <v>51</v>
      </c>
      <c r="AO86" t="s">
        <v>381</v>
      </c>
      <c r="AP86">
        <f>VLOOKUP(O86,[1]Final!$A$1:$I$8943,9,0)</f>
        <v>9313024748</v>
      </c>
    </row>
    <row r="87" spans="1:42" x14ac:dyDescent="0.35">
      <c r="A87" t="s">
        <v>41</v>
      </c>
      <c r="B87">
        <v>220000</v>
      </c>
      <c r="C87">
        <v>221800</v>
      </c>
      <c r="D87">
        <v>221800</v>
      </c>
      <c r="E87" t="s">
        <v>42</v>
      </c>
      <c r="F87" t="s">
        <v>43</v>
      </c>
      <c r="G87" s="1">
        <v>45508</v>
      </c>
      <c r="H87" s="1">
        <v>45842</v>
      </c>
      <c r="I87">
        <v>0</v>
      </c>
      <c r="N87" t="s">
        <v>388</v>
      </c>
      <c r="O87">
        <v>2859</v>
      </c>
      <c r="T87">
        <v>258760943</v>
      </c>
      <c r="U87">
        <v>5127749324</v>
      </c>
      <c r="V87" t="s">
        <v>389</v>
      </c>
      <c r="W87" t="s">
        <v>390</v>
      </c>
      <c r="X87" t="s">
        <v>391</v>
      </c>
      <c r="Y87" t="s">
        <v>46</v>
      </c>
      <c r="Z87" t="s">
        <v>56</v>
      </c>
      <c r="AD87">
        <v>29</v>
      </c>
      <c r="AE87" t="s">
        <v>393</v>
      </c>
      <c r="AF87" s="1">
        <v>45570</v>
      </c>
      <c r="AG87" s="1">
        <v>45508</v>
      </c>
      <c r="AH87" s="1">
        <v>45842</v>
      </c>
      <c r="AJ87">
        <v>500000</v>
      </c>
      <c r="AK87">
        <v>0</v>
      </c>
      <c r="AL87">
        <v>500000</v>
      </c>
      <c r="AN87" t="s">
        <v>51</v>
      </c>
      <c r="AO87" t="s">
        <v>392</v>
      </c>
      <c r="AP87">
        <f>VLOOKUP(O87,[1]Final!$A$1:$I$8943,9,0)</f>
        <v>9880265952</v>
      </c>
    </row>
    <row r="88" spans="1:42" x14ac:dyDescent="0.35">
      <c r="A88" t="s">
        <v>41</v>
      </c>
      <c r="B88">
        <v>220000</v>
      </c>
      <c r="C88">
        <v>221800</v>
      </c>
      <c r="D88">
        <v>221800</v>
      </c>
      <c r="E88" t="s">
        <v>42</v>
      </c>
      <c r="F88" t="s">
        <v>43</v>
      </c>
      <c r="G88" s="1">
        <v>45508</v>
      </c>
      <c r="H88" s="1">
        <v>45842</v>
      </c>
      <c r="I88">
        <v>0</v>
      </c>
      <c r="N88" t="s">
        <v>388</v>
      </c>
      <c r="O88">
        <v>2859</v>
      </c>
      <c r="T88">
        <v>258760940</v>
      </c>
      <c r="U88">
        <v>5127749321</v>
      </c>
      <c r="V88" t="s">
        <v>394</v>
      </c>
      <c r="W88" t="s">
        <v>395</v>
      </c>
      <c r="X88" t="s">
        <v>388</v>
      </c>
      <c r="Y88" t="s">
        <v>62</v>
      </c>
      <c r="Z88" t="s">
        <v>72</v>
      </c>
      <c r="AD88">
        <v>43</v>
      </c>
      <c r="AE88" t="s">
        <v>396</v>
      </c>
      <c r="AF88" s="1">
        <v>45570</v>
      </c>
      <c r="AG88" s="1">
        <v>45508</v>
      </c>
      <c r="AH88" s="1">
        <v>45842</v>
      </c>
      <c r="AJ88">
        <v>500000</v>
      </c>
      <c r="AK88">
        <v>0</v>
      </c>
      <c r="AL88">
        <v>500000</v>
      </c>
      <c r="AN88" t="s">
        <v>51</v>
      </c>
      <c r="AO88" t="s">
        <v>392</v>
      </c>
      <c r="AP88">
        <f>VLOOKUP(O88,[1]Final!$A$1:$I$8943,9,0)</f>
        <v>9880265952</v>
      </c>
    </row>
    <row r="89" spans="1:42" x14ac:dyDescent="0.35">
      <c r="A89" t="s">
        <v>41</v>
      </c>
      <c r="B89">
        <v>220000</v>
      </c>
      <c r="C89">
        <v>221800</v>
      </c>
      <c r="D89">
        <v>221800</v>
      </c>
      <c r="E89" t="s">
        <v>42</v>
      </c>
      <c r="F89" t="s">
        <v>43</v>
      </c>
      <c r="G89" s="1">
        <v>45508</v>
      </c>
      <c r="H89" s="1">
        <v>45842</v>
      </c>
      <c r="I89">
        <v>0</v>
      </c>
      <c r="N89" t="s">
        <v>388</v>
      </c>
      <c r="O89">
        <v>2859</v>
      </c>
      <c r="T89">
        <v>258760941</v>
      </c>
      <c r="U89">
        <v>5127749322</v>
      </c>
      <c r="V89" t="s">
        <v>397</v>
      </c>
      <c r="W89" t="s">
        <v>398</v>
      </c>
      <c r="X89" t="s">
        <v>399</v>
      </c>
      <c r="Y89" t="s">
        <v>62</v>
      </c>
      <c r="Z89" t="s">
        <v>98</v>
      </c>
      <c r="AD89">
        <v>2</v>
      </c>
      <c r="AE89" s="1">
        <v>44903</v>
      </c>
      <c r="AF89" s="1">
        <v>45570</v>
      </c>
      <c r="AG89" s="1">
        <v>45508</v>
      </c>
      <c r="AH89" s="1">
        <v>45842</v>
      </c>
      <c r="AJ89">
        <v>500000</v>
      </c>
      <c r="AK89">
        <v>0</v>
      </c>
      <c r="AL89">
        <v>500000</v>
      </c>
      <c r="AN89" t="s">
        <v>51</v>
      </c>
      <c r="AO89" t="s">
        <v>392</v>
      </c>
      <c r="AP89">
        <f>VLOOKUP(O89,[1]Final!$A$1:$I$8943,9,0)</f>
        <v>9880265952</v>
      </c>
    </row>
    <row r="90" spans="1:42" x14ac:dyDescent="0.35">
      <c r="A90" t="s">
        <v>41</v>
      </c>
      <c r="B90">
        <v>220000</v>
      </c>
      <c r="C90">
        <v>221800</v>
      </c>
      <c r="D90">
        <v>221800</v>
      </c>
      <c r="E90" t="s">
        <v>42</v>
      </c>
      <c r="F90" t="s">
        <v>43</v>
      </c>
      <c r="G90" s="1">
        <v>45508</v>
      </c>
      <c r="H90" s="1">
        <v>45842</v>
      </c>
      <c r="I90">
        <v>0</v>
      </c>
      <c r="N90" t="s">
        <v>388</v>
      </c>
      <c r="O90">
        <v>2859</v>
      </c>
      <c r="T90">
        <v>258760942</v>
      </c>
      <c r="U90">
        <v>5127749323</v>
      </c>
      <c r="V90" t="s">
        <v>400</v>
      </c>
      <c r="W90" t="s">
        <v>401</v>
      </c>
      <c r="X90" t="s">
        <v>402</v>
      </c>
      <c r="Y90" t="s">
        <v>62</v>
      </c>
      <c r="Z90" t="s">
        <v>98</v>
      </c>
      <c r="AD90">
        <v>8</v>
      </c>
      <c r="AE90" t="s">
        <v>403</v>
      </c>
      <c r="AF90" s="1">
        <v>45570</v>
      </c>
      <c r="AG90" s="1">
        <v>45508</v>
      </c>
      <c r="AH90" s="1">
        <v>45842</v>
      </c>
      <c r="AJ90">
        <v>500000</v>
      </c>
      <c r="AK90">
        <v>0</v>
      </c>
      <c r="AL90">
        <v>500000</v>
      </c>
      <c r="AN90" t="s">
        <v>51</v>
      </c>
      <c r="AO90" t="s">
        <v>392</v>
      </c>
      <c r="AP90">
        <f>VLOOKUP(O90,[1]Final!$A$1:$I$8943,9,0)</f>
        <v>9880265952</v>
      </c>
    </row>
    <row r="91" spans="1:42" x14ac:dyDescent="0.35">
      <c r="A91" t="s">
        <v>41</v>
      </c>
      <c r="B91">
        <v>220000</v>
      </c>
      <c r="C91">
        <v>221800</v>
      </c>
      <c r="D91">
        <v>221800</v>
      </c>
      <c r="E91" t="s">
        <v>42</v>
      </c>
      <c r="F91" t="s">
        <v>43</v>
      </c>
      <c r="G91" s="1">
        <v>45508</v>
      </c>
      <c r="H91" s="1">
        <v>45842</v>
      </c>
      <c r="I91">
        <v>0</v>
      </c>
      <c r="N91" t="s">
        <v>404</v>
      </c>
      <c r="O91">
        <v>2889</v>
      </c>
      <c r="T91">
        <v>258760729</v>
      </c>
      <c r="U91">
        <v>5127749112</v>
      </c>
      <c r="V91" t="s">
        <v>405</v>
      </c>
      <c r="W91" t="s">
        <v>406</v>
      </c>
      <c r="X91" t="s">
        <v>407</v>
      </c>
      <c r="Y91" t="s">
        <v>46</v>
      </c>
      <c r="Z91" t="s">
        <v>47</v>
      </c>
      <c r="AD91">
        <v>5</v>
      </c>
      <c r="AE91" s="1">
        <v>43531</v>
      </c>
      <c r="AF91" s="1">
        <v>45570</v>
      </c>
      <c r="AG91" s="1">
        <v>45508</v>
      </c>
      <c r="AH91" s="1">
        <v>45842</v>
      </c>
      <c r="AJ91">
        <v>500000</v>
      </c>
      <c r="AK91">
        <v>0</v>
      </c>
      <c r="AL91">
        <v>500000</v>
      </c>
      <c r="AN91" t="s">
        <v>51</v>
      </c>
      <c r="AO91" t="s">
        <v>408</v>
      </c>
      <c r="AP91">
        <f>VLOOKUP(O91,[1]Final!$A$1:$I$8943,9,0)</f>
        <v>7428792151</v>
      </c>
    </row>
    <row r="92" spans="1:42" x14ac:dyDescent="0.35">
      <c r="A92" t="s">
        <v>41</v>
      </c>
      <c r="B92">
        <v>220000</v>
      </c>
      <c r="C92">
        <v>221800</v>
      </c>
      <c r="D92">
        <v>221800</v>
      </c>
      <c r="E92" t="s">
        <v>42</v>
      </c>
      <c r="F92" t="s">
        <v>43</v>
      </c>
      <c r="G92" s="1">
        <v>45508</v>
      </c>
      <c r="H92" s="1">
        <v>45842</v>
      </c>
      <c r="I92">
        <v>0</v>
      </c>
      <c r="N92" t="s">
        <v>404</v>
      </c>
      <c r="O92">
        <v>2889</v>
      </c>
      <c r="T92">
        <v>258760730</v>
      </c>
      <c r="U92">
        <v>5127749113</v>
      </c>
      <c r="V92" t="s">
        <v>409</v>
      </c>
      <c r="W92" t="s">
        <v>410</v>
      </c>
      <c r="X92" t="s">
        <v>411</v>
      </c>
      <c r="Y92" t="s">
        <v>46</v>
      </c>
      <c r="Z92" t="s">
        <v>56</v>
      </c>
      <c r="AD92">
        <v>51</v>
      </c>
      <c r="AE92" s="1">
        <v>26726</v>
      </c>
      <c r="AF92" s="1">
        <v>45570</v>
      </c>
      <c r="AG92" s="1">
        <v>45508</v>
      </c>
      <c r="AH92" s="1">
        <v>45842</v>
      </c>
      <c r="AJ92">
        <v>500000</v>
      </c>
      <c r="AK92">
        <v>0</v>
      </c>
      <c r="AL92">
        <v>500000</v>
      </c>
      <c r="AN92" t="s">
        <v>51</v>
      </c>
      <c r="AO92" t="s">
        <v>408</v>
      </c>
      <c r="AP92">
        <f>VLOOKUP(O92,[1]Final!$A$1:$I$8943,9,0)</f>
        <v>7428792151</v>
      </c>
    </row>
    <row r="93" spans="1:42" x14ac:dyDescent="0.35">
      <c r="A93" t="s">
        <v>41</v>
      </c>
      <c r="B93">
        <v>220000</v>
      </c>
      <c r="C93">
        <v>221800</v>
      </c>
      <c r="D93">
        <v>221800</v>
      </c>
      <c r="E93" t="s">
        <v>42</v>
      </c>
      <c r="F93" t="s">
        <v>43</v>
      </c>
      <c r="G93" s="1">
        <v>45508</v>
      </c>
      <c r="H93" s="1">
        <v>45842</v>
      </c>
      <c r="I93">
        <v>0</v>
      </c>
      <c r="N93" t="s">
        <v>404</v>
      </c>
      <c r="O93">
        <v>2889</v>
      </c>
      <c r="T93">
        <v>258760727</v>
      </c>
      <c r="U93">
        <v>5127749110</v>
      </c>
      <c r="V93" t="s">
        <v>412</v>
      </c>
      <c r="W93" t="s">
        <v>413</v>
      </c>
      <c r="X93" t="s">
        <v>404</v>
      </c>
      <c r="Y93" t="s">
        <v>62</v>
      </c>
      <c r="Z93" t="s">
        <v>72</v>
      </c>
      <c r="AD93">
        <v>48</v>
      </c>
      <c r="AE93" s="1">
        <v>27855</v>
      </c>
      <c r="AF93" s="1">
        <v>45570</v>
      </c>
      <c r="AG93" s="1">
        <v>45508</v>
      </c>
      <c r="AH93" s="1">
        <v>45842</v>
      </c>
      <c r="AJ93">
        <v>500000</v>
      </c>
      <c r="AK93">
        <v>0</v>
      </c>
      <c r="AL93">
        <v>500000</v>
      </c>
      <c r="AN93" t="s">
        <v>51</v>
      </c>
      <c r="AO93" t="s">
        <v>408</v>
      </c>
      <c r="AP93">
        <f>VLOOKUP(O93,[1]Final!$A$1:$I$8943,9,0)</f>
        <v>7428792151</v>
      </c>
    </row>
    <row r="94" spans="1:42" x14ac:dyDescent="0.35">
      <c r="A94" t="s">
        <v>41</v>
      </c>
      <c r="B94">
        <v>220000</v>
      </c>
      <c r="C94">
        <v>221800</v>
      </c>
      <c r="D94">
        <v>221800</v>
      </c>
      <c r="E94" t="s">
        <v>42</v>
      </c>
      <c r="F94" t="s">
        <v>43</v>
      </c>
      <c r="G94" s="1">
        <v>45508</v>
      </c>
      <c r="H94" s="1">
        <v>45842</v>
      </c>
      <c r="I94">
        <v>0</v>
      </c>
      <c r="N94" t="s">
        <v>404</v>
      </c>
      <c r="O94">
        <v>2889</v>
      </c>
      <c r="T94">
        <v>258760728</v>
      </c>
      <c r="U94">
        <v>5127749111</v>
      </c>
      <c r="V94" t="s">
        <v>414</v>
      </c>
      <c r="W94" t="s">
        <v>415</v>
      </c>
      <c r="X94" t="s">
        <v>416</v>
      </c>
      <c r="Y94" t="s">
        <v>46</v>
      </c>
      <c r="Z94" t="s">
        <v>68</v>
      </c>
      <c r="AD94">
        <v>67</v>
      </c>
      <c r="AE94" s="1">
        <v>21065</v>
      </c>
      <c r="AF94" s="1">
        <v>45570</v>
      </c>
      <c r="AG94" s="1">
        <v>45508</v>
      </c>
      <c r="AH94" s="1">
        <v>45842</v>
      </c>
      <c r="AJ94">
        <v>500000</v>
      </c>
      <c r="AK94">
        <v>0</v>
      </c>
      <c r="AL94">
        <v>500000</v>
      </c>
      <c r="AN94" t="s">
        <v>51</v>
      </c>
      <c r="AO94" t="s">
        <v>408</v>
      </c>
      <c r="AP94">
        <f>VLOOKUP(O94,[1]Final!$A$1:$I$8943,9,0)</f>
        <v>7428792151</v>
      </c>
    </row>
    <row r="95" spans="1:42" x14ac:dyDescent="0.35">
      <c r="A95" t="s">
        <v>41</v>
      </c>
      <c r="B95">
        <v>220000</v>
      </c>
      <c r="C95">
        <v>221800</v>
      </c>
      <c r="D95">
        <v>221800</v>
      </c>
      <c r="E95" t="s">
        <v>42</v>
      </c>
      <c r="F95" t="s">
        <v>43</v>
      </c>
      <c r="G95" s="1">
        <v>45508</v>
      </c>
      <c r="H95" s="1">
        <v>45842</v>
      </c>
      <c r="I95">
        <v>0</v>
      </c>
      <c r="N95" t="s">
        <v>417</v>
      </c>
      <c r="O95">
        <v>291</v>
      </c>
      <c r="T95">
        <v>258761043</v>
      </c>
      <c r="U95">
        <v>5127749424</v>
      </c>
      <c r="V95" t="s">
        <v>418</v>
      </c>
      <c r="W95" t="s">
        <v>419</v>
      </c>
      <c r="X95" t="s">
        <v>420</v>
      </c>
      <c r="Y95" t="s">
        <v>46</v>
      </c>
      <c r="Z95" t="s">
        <v>47</v>
      </c>
      <c r="AD95">
        <v>21</v>
      </c>
      <c r="AE95" s="1">
        <v>37867</v>
      </c>
      <c r="AF95" s="1">
        <v>45570</v>
      </c>
      <c r="AG95" s="1">
        <v>45508</v>
      </c>
      <c r="AH95" s="1">
        <v>45842</v>
      </c>
      <c r="AJ95">
        <v>500000</v>
      </c>
      <c r="AK95">
        <v>0</v>
      </c>
      <c r="AL95">
        <v>500000</v>
      </c>
      <c r="AN95" t="s">
        <v>51</v>
      </c>
      <c r="AO95" t="s">
        <v>421</v>
      </c>
      <c r="AP95">
        <f>VLOOKUP(O95,[1]Final!$A$1:$I$8943,9,0)</f>
        <v>9654235875</v>
      </c>
    </row>
    <row r="96" spans="1:42" x14ac:dyDescent="0.35">
      <c r="A96" t="s">
        <v>41</v>
      </c>
      <c r="B96">
        <v>220000</v>
      </c>
      <c r="C96">
        <v>221800</v>
      </c>
      <c r="D96">
        <v>221800</v>
      </c>
      <c r="E96" t="s">
        <v>42</v>
      </c>
      <c r="F96" t="s">
        <v>43</v>
      </c>
      <c r="G96" s="1">
        <v>45508</v>
      </c>
      <c r="H96" s="1">
        <v>45842</v>
      </c>
      <c r="I96">
        <v>0</v>
      </c>
      <c r="N96" t="s">
        <v>417</v>
      </c>
      <c r="O96">
        <v>291</v>
      </c>
      <c r="T96">
        <v>258761044</v>
      </c>
      <c r="U96">
        <v>5127749425</v>
      </c>
      <c r="V96" t="s">
        <v>422</v>
      </c>
      <c r="W96" t="s">
        <v>423</v>
      </c>
      <c r="X96" t="s">
        <v>424</v>
      </c>
      <c r="Y96" t="s">
        <v>46</v>
      </c>
      <c r="Z96" t="s">
        <v>56</v>
      </c>
      <c r="AD96">
        <v>53</v>
      </c>
      <c r="AE96" t="s">
        <v>425</v>
      </c>
      <c r="AF96" s="1">
        <v>45570</v>
      </c>
      <c r="AG96" s="1">
        <v>45508</v>
      </c>
      <c r="AH96" s="1">
        <v>45842</v>
      </c>
      <c r="AJ96">
        <v>500000</v>
      </c>
      <c r="AK96">
        <v>0</v>
      </c>
      <c r="AL96">
        <v>500000</v>
      </c>
      <c r="AN96" t="s">
        <v>51</v>
      </c>
      <c r="AO96" t="s">
        <v>421</v>
      </c>
      <c r="AP96">
        <f>VLOOKUP(O96,[1]Final!$A$1:$I$8943,9,0)</f>
        <v>9654235875</v>
      </c>
    </row>
    <row r="97" spans="1:42" x14ac:dyDescent="0.35">
      <c r="A97" t="s">
        <v>41</v>
      </c>
      <c r="B97">
        <v>220000</v>
      </c>
      <c r="C97">
        <v>221800</v>
      </c>
      <c r="D97">
        <v>221800</v>
      </c>
      <c r="E97" t="s">
        <v>42</v>
      </c>
      <c r="F97" t="s">
        <v>43</v>
      </c>
      <c r="G97" s="1">
        <v>45508</v>
      </c>
      <c r="H97" s="1">
        <v>45842</v>
      </c>
      <c r="I97">
        <v>0</v>
      </c>
      <c r="N97" t="s">
        <v>417</v>
      </c>
      <c r="O97">
        <v>291</v>
      </c>
      <c r="T97">
        <v>258761042</v>
      </c>
      <c r="U97">
        <v>5127749423</v>
      </c>
      <c r="V97" t="s">
        <v>426</v>
      </c>
      <c r="W97" t="s">
        <v>427</v>
      </c>
      <c r="X97" t="s">
        <v>417</v>
      </c>
      <c r="Y97" t="s">
        <v>62</v>
      </c>
      <c r="Z97" t="s">
        <v>72</v>
      </c>
      <c r="AD97">
        <v>53</v>
      </c>
      <c r="AE97" t="s">
        <v>425</v>
      </c>
      <c r="AF97" s="1">
        <v>45570</v>
      </c>
      <c r="AG97" s="1">
        <v>45508</v>
      </c>
      <c r="AH97" s="1">
        <v>45842</v>
      </c>
      <c r="AJ97">
        <v>500000</v>
      </c>
      <c r="AK97">
        <v>0</v>
      </c>
      <c r="AL97">
        <v>500000</v>
      </c>
      <c r="AN97" t="s">
        <v>51</v>
      </c>
      <c r="AO97" t="s">
        <v>421</v>
      </c>
      <c r="AP97">
        <f>VLOOKUP(O97,[1]Final!$A$1:$I$8943,9,0)</f>
        <v>9654235875</v>
      </c>
    </row>
    <row r="98" spans="1:42" x14ac:dyDescent="0.35">
      <c r="A98" t="s">
        <v>41</v>
      </c>
      <c r="B98">
        <v>220000</v>
      </c>
      <c r="C98">
        <v>221800</v>
      </c>
      <c r="D98">
        <v>221800</v>
      </c>
      <c r="E98" t="s">
        <v>42</v>
      </c>
      <c r="F98" t="s">
        <v>43</v>
      </c>
      <c r="G98" s="1">
        <v>45508</v>
      </c>
      <c r="H98" s="1">
        <v>45842</v>
      </c>
      <c r="I98">
        <v>0</v>
      </c>
      <c r="N98" t="s">
        <v>428</v>
      </c>
      <c r="O98">
        <v>3046</v>
      </c>
      <c r="T98">
        <v>258760765</v>
      </c>
      <c r="U98">
        <v>5127749148</v>
      </c>
      <c r="V98" t="s">
        <v>429</v>
      </c>
      <c r="W98" t="s">
        <v>430</v>
      </c>
      <c r="X98" t="s">
        <v>428</v>
      </c>
      <c r="Y98" t="s">
        <v>62</v>
      </c>
      <c r="Z98" t="s">
        <v>72</v>
      </c>
      <c r="AD98">
        <v>46</v>
      </c>
      <c r="AE98" t="s">
        <v>432</v>
      </c>
      <c r="AF98" s="1">
        <v>45570</v>
      </c>
      <c r="AG98" s="1">
        <v>45508</v>
      </c>
      <c r="AH98" s="1">
        <v>45842</v>
      </c>
      <c r="AJ98">
        <v>500000</v>
      </c>
      <c r="AK98">
        <v>0</v>
      </c>
      <c r="AL98">
        <v>500000</v>
      </c>
      <c r="AN98" t="s">
        <v>51</v>
      </c>
      <c r="AO98" t="s">
        <v>431</v>
      </c>
      <c r="AP98">
        <f>VLOOKUP(O98,[1]Final!$A$1:$I$8943,9,0)</f>
        <v>9599295252</v>
      </c>
    </row>
    <row r="99" spans="1:42" x14ac:dyDescent="0.35">
      <c r="A99" t="s">
        <v>41</v>
      </c>
      <c r="B99">
        <v>220000</v>
      </c>
      <c r="C99">
        <v>221800</v>
      </c>
      <c r="D99">
        <v>221800</v>
      </c>
      <c r="E99" t="s">
        <v>42</v>
      </c>
      <c r="F99" t="s">
        <v>43</v>
      </c>
      <c r="G99" s="1">
        <v>45508</v>
      </c>
      <c r="H99" s="1">
        <v>45842</v>
      </c>
      <c r="I99">
        <v>0</v>
      </c>
      <c r="N99" t="s">
        <v>428</v>
      </c>
      <c r="O99">
        <v>3046</v>
      </c>
      <c r="T99">
        <v>258760768</v>
      </c>
      <c r="U99">
        <v>5127749151</v>
      </c>
      <c r="V99" t="s">
        <v>433</v>
      </c>
      <c r="W99" t="s">
        <v>434</v>
      </c>
      <c r="X99" t="s">
        <v>435</v>
      </c>
      <c r="Y99" t="s">
        <v>46</v>
      </c>
      <c r="Z99" t="s">
        <v>56</v>
      </c>
      <c r="AD99">
        <v>35</v>
      </c>
      <c r="AE99" t="s">
        <v>436</v>
      </c>
      <c r="AF99" s="1">
        <v>45570</v>
      </c>
      <c r="AG99" s="1">
        <v>45508</v>
      </c>
      <c r="AH99" s="1">
        <v>45842</v>
      </c>
      <c r="AJ99">
        <v>500000</v>
      </c>
      <c r="AK99">
        <v>0</v>
      </c>
      <c r="AL99">
        <v>500000</v>
      </c>
      <c r="AN99" t="s">
        <v>51</v>
      </c>
      <c r="AO99" t="s">
        <v>431</v>
      </c>
      <c r="AP99">
        <f>VLOOKUP(O99,[1]Final!$A$1:$I$8943,9,0)</f>
        <v>9599295252</v>
      </c>
    </row>
    <row r="100" spans="1:42" x14ac:dyDescent="0.35">
      <c r="A100" t="s">
        <v>41</v>
      </c>
      <c r="B100">
        <v>220000</v>
      </c>
      <c r="C100">
        <v>221800</v>
      </c>
      <c r="D100">
        <v>221800</v>
      </c>
      <c r="E100" t="s">
        <v>42</v>
      </c>
      <c r="F100" t="s">
        <v>43</v>
      </c>
      <c r="G100" s="1">
        <v>45508</v>
      </c>
      <c r="H100" s="1">
        <v>45842</v>
      </c>
      <c r="I100">
        <v>0</v>
      </c>
      <c r="N100" t="s">
        <v>428</v>
      </c>
      <c r="O100">
        <v>3046</v>
      </c>
      <c r="T100">
        <v>258760766</v>
      </c>
      <c r="U100">
        <v>5127749149</v>
      </c>
      <c r="V100" t="s">
        <v>437</v>
      </c>
      <c r="W100" t="s">
        <v>438</v>
      </c>
      <c r="X100" t="s">
        <v>439</v>
      </c>
      <c r="Y100" t="s">
        <v>62</v>
      </c>
      <c r="Z100" t="s">
        <v>98</v>
      </c>
      <c r="AD100">
        <v>15</v>
      </c>
      <c r="AE100" s="1">
        <v>39973</v>
      </c>
      <c r="AF100" s="1">
        <v>45570</v>
      </c>
      <c r="AG100" s="1">
        <v>45508</v>
      </c>
      <c r="AH100" s="1">
        <v>45842</v>
      </c>
      <c r="AJ100">
        <v>500000</v>
      </c>
      <c r="AK100">
        <v>0</v>
      </c>
      <c r="AL100">
        <v>500000</v>
      </c>
      <c r="AN100" t="s">
        <v>51</v>
      </c>
      <c r="AO100" t="s">
        <v>431</v>
      </c>
      <c r="AP100">
        <f>VLOOKUP(O100,[1]Final!$A$1:$I$8943,9,0)</f>
        <v>9599295252</v>
      </c>
    </row>
    <row r="101" spans="1:42" x14ac:dyDescent="0.35">
      <c r="A101" t="s">
        <v>41</v>
      </c>
      <c r="B101">
        <v>220000</v>
      </c>
      <c r="C101">
        <v>221800</v>
      </c>
      <c r="D101">
        <v>221800</v>
      </c>
      <c r="E101" t="s">
        <v>42</v>
      </c>
      <c r="F101" t="s">
        <v>43</v>
      </c>
      <c r="G101" s="1">
        <v>45508</v>
      </c>
      <c r="H101" s="1">
        <v>45842</v>
      </c>
      <c r="I101">
        <v>0</v>
      </c>
      <c r="N101" t="s">
        <v>428</v>
      </c>
      <c r="O101">
        <v>3046</v>
      </c>
      <c r="T101">
        <v>258760767</v>
      </c>
      <c r="U101">
        <v>5127749150</v>
      </c>
      <c r="V101" t="s">
        <v>440</v>
      </c>
      <c r="W101" t="s">
        <v>441</v>
      </c>
      <c r="X101" t="s">
        <v>442</v>
      </c>
      <c r="Y101" t="s">
        <v>62</v>
      </c>
      <c r="Z101" t="s">
        <v>98</v>
      </c>
      <c r="AD101">
        <v>17</v>
      </c>
      <c r="AE101" t="s">
        <v>443</v>
      </c>
      <c r="AF101" s="1">
        <v>45570</v>
      </c>
      <c r="AG101" s="1">
        <v>45508</v>
      </c>
      <c r="AH101" s="1">
        <v>45842</v>
      </c>
      <c r="AJ101">
        <v>500000</v>
      </c>
      <c r="AK101">
        <v>0</v>
      </c>
      <c r="AL101">
        <v>500000</v>
      </c>
      <c r="AN101" t="s">
        <v>51</v>
      </c>
      <c r="AO101" t="s">
        <v>431</v>
      </c>
      <c r="AP101">
        <f>VLOOKUP(O101,[1]Final!$A$1:$I$8943,9,0)</f>
        <v>9599295252</v>
      </c>
    </row>
    <row r="102" spans="1:42" x14ac:dyDescent="0.35">
      <c r="A102" t="s">
        <v>41</v>
      </c>
      <c r="B102">
        <v>220000</v>
      </c>
      <c r="C102">
        <v>221800</v>
      </c>
      <c r="D102">
        <v>221800</v>
      </c>
      <c r="E102" t="s">
        <v>42</v>
      </c>
      <c r="F102" t="s">
        <v>43</v>
      </c>
      <c r="G102" s="1">
        <v>45508</v>
      </c>
      <c r="H102" s="1">
        <v>45842</v>
      </c>
      <c r="I102">
        <v>0</v>
      </c>
      <c r="N102" t="s">
        <v>444</v>
      </c>
      <c r="O102">
        <v>3075</v>
      </c>
      <c r="T102">
        <v>258760865</v>
      </c>
      <c r="U102">
        <v>5127749247</v>
      </c>
      <c r="V102" t="s">
        <v>445</v>
      </c>
      <c r="W102" t="s">
        <v>446</v>
      </c>
      <c r="X102" t="s">
        <v>444</v>
      </c>
      <c r="Y102" t="s">
        <v>62</v>
      </c>
      <c r="Z102" t="s">
        <v>72</v>
      </c>
      <c r="AD102">
        <v>45</v>
      </c>
      <c r="AE102" s="1">
        <v>29037</v>
      </c>
      <c r="AF102" s="1">
        <v>45570</v>
      </c>
      <c r="AG102" s="1">
        <v>45508</v>
      </c>
      <c r="AH102" s="1">
        <v>45842</v>
      </c>
      <c r="AJ102">
        <v>500000</v>
      </c>
      <c r="AK102">
        <v>0</v>
      </c>
      <c r="AL102">
        <v>500000</v>
      </c>
      <c r="AN102" t="s">
        <v>51</v>
      </c>
      <c r="AO102" t="s">
        <v>447</v>
      </c>
      <c r="AP102">
        <f>VLOOKUP(O102,[1]Final!$A$1:$I$8943,9,0)</f>
        <v>9350116595</v>
      </c>
    </row>
    <row r="103" spans="1:42" x14ac:dyDescent="0.35">
      <c r="A103" t="s">
        <v>41</v>
      </c>
      <c r="B103">
        <v>220000</v>
      </c>
      <c r="C103">
        <v>221800</v>
      </c>
      <c r="D103">
        <v>221800</v>
      </c>
      <c r="E103" t="s">
        <v>42</v>
      </c>
      <c r="F103" t="s">
        <v>43</v>
      </c>
      <c r="G103" s="1">
        <v>45508</v>
      </c>
      <c r="H103" s="1">
        <v>45842</v>
      </c>
      <c r="I103">
        <v>0</v>
      </c>
      <c r="N103" t="s">
        <v>444</v>
      </c>
      <c r="O103">
        <v>3075</v>
      </c>
      <c r="T103">
        <v>258760868</v>
      </c>
      <c r="U103">
        <v>5127749250</v>
      </c>
      <c r="V103" t="s">
        <v>448</v>
      </c>
      <c r="W103" t="s">
        <v>449</v>
      </c>
      <c r="X103" t="s">
        <v>450</v>
      </c>
      <c r="Y103" t="s">
        <v>46</v>
      </c>
      <c r="Z103" t="s">
        <v>56</v>
      </c>
      <c r="AD103">
        <v>47</v>
      </c>
      <c r="AE103" t="s">
        <v>451</v>
      </c>
      <c r="AF103" s="1">
        <v>45570</v>
      </c>
      <c r="AG103" s="1">
        <v>45508</v>
      </c>
      <c r="AH103" s="1">
        <v>45842</v>
      </c>
      <c r="AJ103">
        <v>500000</v>
      </c>
      <c r="AK103">
        <v>0</v>
      </c>
      <c r="AL103">
        <v>500000</v>
      </c>
      <c r="AN103" t="s">
        <v>51</v>
      </c>
      <c r="AO103" t="s">
        <v>447</v>
      </c>
      <c r="AP103">
        <f>VLOOKUP(O103,[1]Final!$A$1:$I$8943,9,0)</f>
        <v>9350116595</v>
      </c>
    </row>
    <row r="104" spans="1:42" x14ac:dyDescent="0.35">
      <c r="A104" t="s">
        <v>41</v>
      </c>
      <c r="B104">
        <v>220000</v>
      </c>
      <c r="C104">
        <v>221800</v>
      </c>
      <c r="D104">
        <v>221800</v>
      </c>
      <c r="E104" t="s">
        <v>42</v>
      </c>
      <c r="F104" t="s">
        <v>43</v>
      </c>
      <c r="G104" s="1">
        <v>45508</v>
      </c>
      <c r="H104" s="1">
        <v>45842</v>
      </c>
      <c r="I104">
        <v>0</v>
      </c>
      <c r="N104" t="s">
        <v>444</v>
      </c>
      <c r="O104">
        <v>3075</v>
      </c>
      <c r="T104">
        <v>258760866</v>
      </c>
      <c r="U104">
        <v>5127749248</v>
      </c>
      <c r="V104" t="s">
        <v>452</v>
      </c>
      <c r="W104" t="s">
        <v>453</v>
      </c>
      <c r="X104" t="s">
        <v>454</v>
      </c>
      <c r="Y104" t="s">
        <v>62</v>
      </c>
      <c r="Z104" t="s">
        <v>98</v>
      </c>
      <c r="AD104">
        <v>20</v>
      </c>
      <c r="AE104" s="1">
        <v>38056</v>
      </c>
      <c r="AF104" s="1">
        <v>45570</v>
      </c>
      <c r="AG104" s="1">
        <v>45508</v>
      </c>
      <c r="AH104" s="1">
        <v>45842</v>
      </c>
      <c r="AJ104">
        <v>500000</v>
      </c>
      <c r="AK104">
        <v>0</v>
      </c>
      <c r="AL104">
        <v>500000</v>
      </c>
      <c r="AN104" t="s">
        <v>51</v>
      </c>
      <c r="AO104" t="s">
        <v>447</v>
      </c>
      <c r="AP104">
        <f>VLOOKUP(O104,[1]Final!$A$1:$I$8943,9,0)</f>
        <v>9350116595</v>
      </c>
    </row>
    <row r="105" spans="1:42" x14ac:dyDescent="0.35">
      <c r="A105" t="s">
        <v>41</v>
      </c>
      <c r="B105">
        <v>220000</v>
      </c>
      <c r="C105">
        <v>221800</v>
      </c>
      <c r="D105">
        <v>221800</v>
      </c>
      <c r="E105" t="s">
        <v>42</v>
      </c>
      <c r="F105" t="s">
        <v>43</v>
      </c>
      <c r="G105" s="1">
        <v>45508</v>
      </c>
      <c r="H105" s="1">
        <v>45842</v>
      </c>
      <c r="I105">
        <v>0</v>
      </c>
      <c r="N105" t="s">
        <v>444</v>
      </c>
      <c r="O105">
        <v>3075</v>
      </c>
      <c r="T105">
        <v>258760867</v>
      </c>
      <c r="U105">
        <v>5127749249</v>
      </c>
      <c r="V105" t="s">
        <v>455</v>
      </c>
      <c r="W105" t="s">
        <v>456</v>
      </c>
      <c r="X105" t="s">
        <v>457</v>
      </c>
      <c r="Y105" t="s">
        <v>62</v>
      </c>
      <c r="Z105" t="s">
        <v>98</v>
      </c>
      <c r="AD105">
        <v>11</v>
      </c>
      <c r="AE105" s="1">
        <v>41340</v>
      </c>
      <c r="AF105" s="1">
        <v>45570</v>
      </c>
      <c r="AG105" s="1">
        <v>45508</v>
      </c>
      <c r="AH105" s="1">
        <v>45842</v>
      </c>
      <c r="AJ105">
        <v>500000</v>
      </c>
      <c r="AK105">
        <v>0</v>
      </c>
      <c r="AL105">
        <v>500000</v>
      </c>
      <c r="AN105" t="s">
        <v>51</v>
      </c>
      <c r="AO105" t="s">
        <v>447</v>
      </c>
      <c r="AP105">
        <f>VLOOKUP(O105,[1]Final!$A$1:$I$8943,9,0)</f>
        <v>9350116595</v>
      </c>
    </row>
    <row r="106" spans="1:42" x14ac:dyDescent="0.35">
      <c r="A106" t="s">
        <v>41</v>
      </c>
      <c r="B106">
        <v>220000</v>
      </c>
      <c r="C106">
        <v>221800</v>
      </c>
      <c r="D106">
        <v>221800</v>
      </c>
      <c r="E106" t="s">
        <v>42</v>
      </c>
      <c r="F106" t="s">
        <v>43</v>
      </c>
      <c r="G106" s="1">
        <v>45508</v>
      </c>
      <c r="H106" s="1">
        <v>45842</v>
      </c>
      <c r="I106">
        <v>0</v>
      </c>
      <c r="N106" t="s">
        <v>458</v>
      </c>
      <c r="O106">
        <v>3155</v>
      </c>
      <c r="T106">
        <v>258760547</v>
      </c>
      <c r="U106">
        <v>5127748936</v>
      </c>
      <c r="V106" t="s">
        <v>459</v>
      </c>
      <c r="W106" t="s">
        <v>460</v>
      </c>
      <c r="X106" t="s">
        <v>458</v>
      </c>
      <c r="Y106" t="s">
        <v>62</v>
      </c>
      <c r="Z106" t="s">
        <v>72</v>
      </c>
      <c r="AD106">
        <v>39</v>
      </c>
      <c r="AE106" s="1">
        <v>31327</v>
      </c>
      <c r="AF106" s="1">
        <v>45570</v>
      </c>
      <c r="AG106" s="1">
        <v>45508</v>
      </c>
      <c r="AH106" s="1">
        <v>45842</v>
      </c>
      <c r="AJ106">
        <v>500000</v>
      </c>
      <c r="AK106">
        <v>0</v>
      </c>
      <c r="AL106">
        <v>500000</v>
      </c>
      <c r="AN106" t="s">
        <v>51</v>
      </c>
      <c r="AO106" t="s">
        <v>461</v>
      </c>
      <c r="AP106">
        <f>VLOOKUP(O106,[1]Final!$A$1:$I$8943,9,0)</f>
        <v>9599596227</v>
      </c>
    </row>
    <row r="107" spans="1:42" x14ac:dyDescent="0.35">
      <c r="A107" t="s">
        <v>41</v>
      </c>
      <c r="B107">
        <v>220000</v>
      </c>
      <c r="C107">
        <v>221800</v>
      </c>
      <c r="D107">
        <v>221800</v>
      </c>
      <c r="E107" t="s">
        <v>42</v>
      </c>
      <c r="F107" t="s">
        <v>43</v>
      </c>
      <c r="G107" s="1">
        <v>45508</v>
      </c>
      <c r="H107" s="1">
        <v>45842</v>
      </c>
      <c r="I107">
        <v>0</v>
      </c>
      <c r="N107" t="s">
        <v>458</v>
      </c>
      <c r="O107">
        <v>3155</v>
      </c>
      <c r="T107">
        <v>258760549</v>
      </c>
      <c r="U107">
        <v>5127748938</v>
      </c>
      <c r="V107" t="s">
        <v>462</v>
      </c>
      <c r="W107" t="s">
        <v>463</v>
      </c>
      <c r="X107" t="s">
        <v>464</v>
      </c>
      <c r="Y107" t="s">
        <v>62</v>
      </c>
      <c r="Z107" t="s">
        <v>98</v>
      </c>
      <c r="AD107">
        <v>15</v>
      </c>
      <c r="AE107" s="1">
        <v>39814</v>
      </c>
      <c r="AF107" s="1">
        <v>45570</v>
      </c>
      <c r="AG107" s="1">
        <v>45508</v>
      </c>
      <c r="AH107" s="1">
        <v>45842</v>
      </c>
      <c r="AJ107">
        <v>500000</v>
      </c>
      <c r="AK107">
        <v>0</v>
      </c>
      <c r="AL107">
        <v>500000</v>
      </c>
      <c r="AN107" t="s">
        <v>51</v>
      </c>
      <c r="AO107" t="s">
        <v>461</v>
      </c>
      <c r="AP107">
        <f>VLOOKUP(O107,[1]Final!$A$1:$I$8943,9,0)</f>
        <v>9599596227</v>
      </c>
    </row>
    <row r="108" spans="1:42" x14ac:dyDescent="0.35">
      <c r="A108" t="s">
        <v>41</v>
      </c>
      <c r="B108">
        <v>220000</v>
      </c>
      <c r="C108">
        <v>221800</v>
      </c>
      <c r="D108">
        <v>221800</v>
      </c>
      <c r="E108" t="s">
        <v>42</v>
      </c>
      <c r="F108" t="s">
        <v>43</v>
      </c>
      <c r="G108" s="1">
        <v>45508</v>
      </c>
      <c r="H108" s="1">
        <v>45842</v>
      </c>
      <c r="I108">
        <v>0</v>
      </c>
      <c r="N108" t="s">
        <v>458</v>
      </c>
      <c r="O108">
        <v>3155</v>
      </c>
      <c r="T108">
        <v>258760550</v>
      </c>
      <c r="U108">
        <v>5127748939</v>
      </c>
      <c r="V108" t="s">
        <v>465</v>
      </c>
      <c r="W108" t="s">
        <v>466</v>
      </c>
      <c r="X108" t="s">
        <v>467</v>
      </c>
      <c r="Y108" t="s">
        <v>62</v>
      </c>
      <c r="Z108" t="s">
        <v>98</v>
      </c>
      <c r="AD108">
        <v>8</v>
      </c>
      <c r="AE108" t="s">
        <v>468</v>
      </c>
      <c r="AF108" s="1">
        <v>45570</v>
      </c>
      <c r="AG108" s="1">
        <v>45508</v>
      </c>
      <c r="AH108" s="1">
        <v>45842</v>
      </c>
      <c r="AJ108">
        <v>500000</v>
      </c>
      <c r="AK108">
        <v>0</v>
      </c>
      <c r="AL108">
        <v>500000</v>
      </c>
      <c r="AN108" t="s">
        <v>51</v>
      </c>
      <c r="AO108" t="s">
        <v>461</v>
      </c>
      <c r="AP108">
        <f>VLOOKUP(O108,[1]Final!$A$1:$I$8943,9,0)</f>
        <v>9599596227</v>
      </c>
    </row>
    <row r="109" spans="1:42" x14ac:dyDescent="0.35">
      <c r="A109" t="s">
        <v>41</v>
      </c>
      <c r="B109">
        <v>220000</v>
      </c>
      <c r="C109">
        <v>221800</v>
      </c>
      <c r="D109">
        <v>221800</v>
      </c>
      <c r="E109" t="s">
        <v>42</v>
      </c>
      <c r="F109" t="s">
        <v>43</v>
      </c>
      <c r="G109" s="1">
        <v>45508</v>
      </c>
      <c r="H109" s="1">
        <v>45842</v>
      </c>
      <c r="I109">
        <v>0</v>
      </c>
      <c r="N109" t="s">
        <v>458</v>
      </c>
      <c r="O109">
        <v>3155</v>
      </c>
      <c r="T109">
        <v>258760551</v>
      </c>
      <c r="U109">
        <v>5127748940</v>
      </c>
      <c r="V109" t="s">
        <v>469</v>
      </c>
      <c r="W109" t="s">
        <v>470</v>
      </c>
      <c r="X109" t="s">
        <v>471</v>
      </c>
      <c r="Y109" t="s">
        <v>46</v>
      </c>
      <c r="Z109" t="s">
        <v>56</v>
      </c>
      <c r="AD109">
        <v>38</v>
      </c>
      <c r="AE109" s="1">
        <v>31413</v>
      </c>
      <c r="AF109" s="1">
        <v>45570</v>
      </c>
      <c r="AG109" s="1">
        <v>45508</v>
      </c>
      <c r="AH109" s="1">
        <v>45842</v>
      </c>
      <c r="AJ109">
        <v>500000</v>
      </c>
      <c r="AK109">
        <v>0</v>
      </c>
      <c r="AL109">
        <v>500000</v>
      </c>
      <c r="AN109" t="s">
        <v>51</v>
      </c>
      <c r="AO109" t="s">
        <v>461</v>
      </c>
      <c r="AP109">
        <f>VLOOKUP(O109,[1]Final!$A$1:$I$8943,9,0)</f>
        <v>9599596227</v>
      </c>
    </row>
    <row r="110" spans="1:42" x14ac:dyDescent="0.35">
      <c r="A110" t="s">
        <v>41</v>
      </c>
      <c r="B110">
        <v>220000</v>
      </c>
      <c r="C110">
        <v>221800</v>
      </c>
      <c r="D110">
        <v>221800</v>
      </c>
      <c r="E110" t="s">
        <v>42</v>
      </c>
      <c r="F110" t="s">
        <v>43</v>
      </c>
      <c r="G110" s="1">
        <v>45508</v>
      </c>
      <c r="H110" s="1">
        <v>45842</v>
      </c>
      <c r="I110">
        <v>0</v>
      </c>
      <c r="N110" t="s">
        <v>458</v>
      </c>
      <c r="O110">
        <v>3155</v>
      </c>
      <c r="T110">
        <v>258760548</v>
      </c>
      <c r="U110">
        <v>5127748937</v>
      </c>
      <c r="V110" t="s">
        <v>472</v>
      </c>
      <c r="W110" t="s">
        <v>473</v>
      </c>
      <c r="X110" t="s">
        <v>474</v>
      </c>
      <c r="Y110" t="s">
        <v>62</v>
      </c>
      <c r="Z110" t="s">
        <v>98</v>
      </c>
      <c r="AD110">
        <v>15</v>
      </c>
      <c r="AE110" t="s">
        <v>475</v>
      </c>
      <c r="AF110" s="1">
        <v>45570</v>
      </c>
      <c r="AG110" s="1">
        <v>45508</v>
      </c>
      <c r="AH110" s="1">
        <v>45842</v>
      </c>
      <c r="AJ110">
        <v>500000</v>
      </c>
      <c r="AK110">
        <v>0</v>
      </c>
      <c r="AL110">
        <v>500000</v>
      </c>
      <c r="AN110" t="s">
        <v>51</v>
      </c>
      <c r="AO110" t="s">
        <v>461</v>
      </c>
      <c r="AP110">
        <f>VLOOKUP(O110,[1]Final!$A$1:$I$8943,9,0)</f>
        <v>9599596227</v>
      </c>
    </row>
    <row r="111" spans="1:42" x14ac:dyDescent="0.35">
      <c r="A111" t="s">
        <v>41</v>
      </c>
      <c r="B111">
        <v>220000</v>
      </c>
      <c r="C111">
        <v>221800</v>
      </c>
      <c r="D111">
        <v>221800</v>
      </c>
      <c r="E111" t="s">
        <v>42</v>
      </c>
      <c r="F111" t="s">
        <v>43</v>
      </c>
      <c r="G111" s="1">
        <v>45508</v>
      </c>
      <c r="H111" s="1">
        <v>45842</v>
      </c>
      <c r="I111">
        <v>0</v>
      </c>
      <c r="N111" t="s">
        <v>476</v>
      </c>
      <c r="O111">
        <v>6690</v>
      </c>
      <c r="T111">
        <v>258761637</v>
      </c>
      <c r="U111">
        <v>5127749995</v>
      </c>
      <c r="V111" t="s">
        <v>477</v>
      </c>
      <c r="W111" t="s">
        <v>478</v>
      </c>
      <c r="X111" t="s">
        <v>479</v>
      </c>
      <c r="Y111" t="s">
        <v>46</v>
      </c>
      <c r="Z111" t="s">
        <v>47</v>
      </c>
      <c r="AD111">
        <v>5</v>
      </c>
      <c r="AE111" t="s">
        <v>481</v>
      </c>
      <c r="AF111" s="1">
        <v>45570</v>
      </c>
      <c r="AG111" s="1">
        <v>45508</v>
      </c>
      <c r="AH111" s="1">
        <v>45842</v>
      </c>
      <c r="AJ111">
        <v>700000</v>
      </c>
      <c r="AK111">
        <v>0</v>
      </c>
      <c r="AL111">
        <v>700000</v>
      </c>
      <c r="AN111" t="s">
        <v>51</v>
      </c>
      <c r="AO111" t="s">
        <v>480</v>
      </c>
      <c r="AP111">
        <f>VLOOKUP(O111,[1]Final!$A$1:$I$8943,9,0)</f>
        <v>8879787477</v>
      </c>
    </row>
    <row r="112" spans="1:42" x14ac:dyDescent="0.35">
      <c r="A112" t="s">
        <v>41</v>
      </c>
      <c r="B112">
        <v>220000</v>
      </c>
      <c r="C112">
        <v>221800</v>
      </c>
      <c r="D112">
        <v>221800</v>
      </c>
      <c r="E112" t="s">
        <v>42</v>
      </c>
      <c r="F112" t="s">
        <v>43</v>
      </c>
      <c r="G112" s="1">
        <v>45508</v>
      </c>
      <c r="H112" s="1">
        <v>45842</v>
      </c>
      <c r="I112">
        <v>0</v>
      </c>
      <c r="N112" t="s">
        <v>482</v>
      </c>
      <c r="O112">
        <v>6731</v>
      </c>
      <c r="T112">
        <v>258761821</v>
      </c>
      <c r="U112">
        <v>5127750179</v>
      </c>
      <c r="V112" t="s">
        <v>483</v>
      </c>
      <c r="W112" t="s">
        <v>484</v>
      </c>
      <c r="X112" t="s">
        <v>485</v>
      </c>
      <c r="Y112" t="s">
        <v>46</v>
      </c>
      <c r="Z112" t="s">
        <v>56</v>
      </c>
      <c r="AD112">
        <v>30</v>
      </c>
      <c r="AE112" t="s">
        <v>487</v>
      </c>
      <c r="AF112" s="1">
        <v>45570</v>
      </c>
      <c r="AG112" s="1">
        <v>45508</v>
      </c>
      <c r="AH112" s="1">
        <v>45842</v>
      </c>
      <c r="AJ112">
        <v>500000</v>
      </c>
      <c r="AK112">
        <v>0</v>
      </c>
      <c r="AL112">
        <v>500000</v>
      </c>
      <c r="AN112" t="s">
        <v>51</v>
      </c>
      <c r="AO112" t="s">
        <v>486</v>
      </c>
      <c r="AP112">
        <f>VLOOKUP(O112,[1]Final!$A$1:$I$8943,9,0)</f>
        <v>9899026430</v>
      </c>
    </row>
    <row r="113" spans="1:42" x14ac:dyDescent="0.35">
      <c r="A113" t="s">
        <v>41</v>
      </c>
      <c r="B113">
        <v>220000</v>
      </c>
      <c r="C113">
        <v>221800</v>
      </c>
      <c r="D113">
        <v>221800</v>
      </c>
      <c r="E113" t="s">
        <v>42</v>
      </c>
      <c r="F113" t="s">
        <v>43</v>
      </c>
      <c r="G113" s="1">
        <v>45508</v>
      </c>
      <c r="H113" s="1">
        <v>45842</v>
      </c>
      <c r="I113">
        <v>0</v>
      </c>
      <c r="N113" t="s">
        <v>482</v>
      </c>
      <c r="O113">
        <v>6731</v>
      </c>
      <c r="T113">
        <v>258761820</v>
      </c>
      <c r="U113">
        <v>5127750178</v>
      </c>
      <c r="V113" t="s">
        <v>488</v>
      </c>
      <c r="W113" t="s">
        <v>489</v>
      </c>
      <c r="X113" t="s">
        <v>490</v>
      </c>
      <c r="Y113" t="s">
        <v>46</v>
      </c>
      <c r="Z113" t="s">
        <v>47</v>
      </c>
      <c r="AD113">
        <v>2</v>
      </c>
      <c r="AE113" s="1">
        <v>44835</v>
      </c>
      <c r="AF113" s="1">
        <v>45570</v>
      </c>
      <c r="AG113" s="1">
        <v>45508</v>
      </c>
      <c r="AH113" s="1">
        <v>45842</v>
      </c>
      <c r="AJ113">
        <v>500000</v>
      </c>
      <c r="AK113">
        <v>0</v>
      </c>
      <c r="AL113">
        <v>500000</v>
      </c>
      <c r="AN113" t="s">
        <v>51</v>
      </c>
      <c r="AO113" t="s">
        <v>486</v>
      </c>
      <c r="AP113">
        <f>VLOOKUP(O113,[1]Final!$A$1:$I$8943,9,0)</f>
        <v>9899026430</v>
      </c>
    </row>
    <row r="114" spans="1:42" x14ac:dyDescent="0.35">
      <c r="A114" t="s">
        <v>41</v>
      </c>
      <c r="B114">
        <v>220000</v>
      </c>
      <c r="C114">
        <v>221800</v>
      </c>
      <c r="D114">
        <v>221800</v>
      </c>
      <c r="E114" t="s">
        <v>42</v>
      </c>
      <c r="F114" t="s">
        <v>43</v>
      </c>
      <c r="G114" s="1">
        <v>45508</v>
      </c>
      <c r="H114" s="1">
        <v>45842</v>
      </c>
      <c r="I114">
        <v>0</v>
      </c>
      <c r="N114" t="s">
        <v>482</v>
      </c>
      <c r="O114">
        <v>6731</v>
      </c>
      <c r="T114">
        <v>258761819</v>
      </c>
      <c r="U114">
        <v>5127750177</v>
      </c>
      <c r="V114" t="s">
        <v>491</v>
      </c>
      <c r="W114" t="s">
        <v>492</v>
      </c>
      <c r="X114" t="s">
        <v>482</v>
      </c>
      <c r="Y114" t="s">
        <v>62</v>
      </c>
      <c r="Z114" t="s">
        <v>72</v>
      </c>
      <c r="AD114">
        <v>36</v>
      </c>
      <c r="AE114" s="1">
        <v>32151</v>
      </c>
      <c r="AF114" s="1">
        <v>45570</v>
      </c>
      <c r="AG114" s="1">
        <v>45508</v>
      </c>
      <c r="AH114" s="1">
        <v>45842</v>
      </c>
      <c r="AJ114">
        <v>500000</v>
      </c>
      <c r="AK114">
        <v>0</v>
      </c>
      <c r="AL114">
        <v>500000</v>
      </c>
      <c r="AN114" t="s">
        <v>51</v>
      </c>
      <c r="AO114" t="s">
        <v>486</v>
      </c>
      <c r="AP114">
        <f>VLOOKUP(O114,[1]Final!$A$1:$I$8943,9,0)</f>
        <v>9899026430</v>
      </c>
    </row>
    <row r="115" spans="1:42" x14ac:dyDescent="0.35">
      <c r="A115" t="s">
        <v>41</v>
      </c>
      <c r="B115">
        <v>220000</v>
      </c>
      <c r="C115">
        <v>221800</v>
      </c>
      <c r="D115">
        <v>221800</v>
      </c>
      <c r="E115" t="s">
        <v>42</v>
      </c>
      <c r="F115" t="s">
        <v>43</v>
      </c>
      <c r="G115" s="1">
        <v>45508</v>
      </c>
      <c r="H115" s="1">
        <v>45842</v>
      </c>
      <c r="I115">
        <v>0</v>
      </c>
      <c r="N115" t="s">
        <v>493</v>
      </c>
      <c r="O115">
        <v>6749</v>
      </c>
      <c r="T115">
        <v>258761863</v>
      </c>
      <c r="U115">
        <v>5127750221</v>
      </c>
      <c r="V115" t="s">
        <v>494</v>
      </c>
      <c r="W115" t="s">
        <v>495</v>
      </c>
      <c r="X115" t="s">
        <v>496</v>
      </c>
      <c r="Y115" t="s">
        <v>46</v>
      </c>
      <c r="Z115" t="s">
        <v>68</v>
      </c>
      <c r="AD115">
        <v>78</v>
      </c>
      <c r="AE115" t="s">
        <v>498</v>
      </c>
      <c r="AF115" s="1">
        <v>45570</v>
      </c>
      <c r="AG115" s="1">
        <v>45508</v>
      </c>
      <c r="AH115" s="1">
        <v>45842</v>
      </c>
      <c r="AJ115">
        <v>700000</v>
      </c>
      <c r="AK115">
        <v>0</v>
      </c>
      <c r="AL115">
        <v>700000</v>
      </c>
      <c r="AN115" t="s">
        <v>51</v>
      </c>
      <c r="AO115" t="s">
        <v>497</v>
      </c>
      <c r="AP115">
        <f>VLOOKUP(O115,[1]Final!$A$1:$I$8943,9,0)</f>
        <v>8879787470</v>
      </c>
    </row>
    <row r="116" spans="1:42" x14ac:dyDescent="0.35">
      <c r="A116" t="s">
        <v>41</v>
      </c>
      <c r="B116">
        <v>220000</v>
      </c>
      <c r="C116">
        <v>221800</v>
      </c>
      <c r="D116">
        <v>221800</v>
      </c>
      <c r="E116" t="s">
        <v>42</v>
      </c>
      <c r="F116" t="s">
        <v>43</v>
      </c>
      <c r="G116" s="1">
        <v>45508</v>
      </c>
      <c r="H116" s="1">
        <v>45842</v>
      </c>
      <c r="I116">
        <v>0</v>
      </c>
      <c r="N116" t="s">
        <v>493</v>
      </c>
      <c r="O116">
        <v>6749</v>
      </c>
      <c r="T116">
        <v>258761864</v>
      </c>
      <c r="U116">
        <v>5127750222</v>
      </c>
      <c r="V116" t="s">
        <v>499</v>
      </c>
      <c r="W116" t="s">
        <v>500</v>
      </c>
      <c r="X116" t="s">
        <v>501</v>
      </c>
      <c r="Y116" t="s">
        <v>46</v>
      </c>
      <c r="Z116" t="s">
        <v>47</v>
      </c>
      <c r="AD116">
        <v>11</v>
      </c>
      <c r="AE116" t="s">
        <v>502</v>
      </c>
      <c r="AF116" s="1">
        <v>45570</v>
      </c>
      <c r="AG116" s="1">
        <v>45508</v>
      </c>
      <c r="AH116" s="1">
        <v>45842</v>
      </c>
      <c r="AJ116">
        <v>700000</v>
      </c>
      <c r="AK116">
        <v>0</v>
      </c>
      <c r="AL116">
        <v>700000</v>
      </c>
      <c r="AN116" t="s">
        <v>51</v>
      </c>
      <c r="AO116" t="s">
        <v>497</v>
      </c>
      <c r="AP116">
        <f>VLOOKUP(O116,[1]Final!$A$1:$I$8943,9,0)</f>
        <v>8879787470</v>
      </c>
    </row>
    <row r="117" spans="1:42" x14ac:dyDescent="0.35">
      <c r="A117" t="s">
        <v>41</v>
      </c>
      <c r="B117">
        <v>220000</v>
      </c>
      <c r="C117">
        <v>221800</v>
      </c>
      <c r="D117">
        <v>221800</v>
      </c>
      <c r="E117" t="s">
        <v>42</v>
      </c>
      <c r="F117" t="s">
        <v>43</v>
      </c>
      <c r="G117" s="1">
        <v>45508</v>
      </c>
      <c r="H117" s="1">
        <v>45842</v>
      </c>
      <c r="I117">
        <v>0</v>
      </c>
      <c r="N117" t="s">
        <v>493</v>
      </c>
      <c r="O117">
        <v>6749</v>
      </c>
      <c r="T117">
        <v>258761865</v>
      </c>
      <c r="U117">
        <v>5127750223</v>
      </c>
      <c r="V117" t="s">
        <v>503</v>
      </c>
      <c r="W117" t="s">
        <v>504</v>
      </c>
      <c r="X117" t="s">
        <v>505</v>
      </c>
      <c r="Y117" t="s">
        <v>62</v>
      </c>
      <c r="Z117" t="s">
        <v>56</v>
      </c>
      <c r="AD117">
        <v>56</v>
      </c>
      <c r="AE117" t="s">
        <v>506</v>
      </c>
      <c r="AF117" s="1">
        <v>45570</v>
      </c>
      <c r="AG117" s="1">
        <v>45508</v>
      </c>
      <c r="AH117" s="1">
        <v>45842</v>
      </c>
      <c r="AJ117">
        <v>700000</v>
      </c>
      <c r="AK117">
        <v>0</v>
      </c>
      <c r="AL117">
        <v>700000</v>
      </c>
      <c r="AN117" t="s">
        <v>51</v>
      </c>
      <c r="AO117" t="s">
        <v>497</v>
      </c>
      <c r="AP117">
        <f>VLOOKUP(O117,[1]Final!$A$1:$I$8943,9,0)</f>
        <v>8879787470</v>
      </c>
    </row>
    <row r="118" spans="1:42" x14ac:dyDescent="0.35">
      <c r="A118" t="s">
        <v>41</v>
      </c>
      <c r="B118">
        <v>220000</v>
      </c>
      <c r="C118">
        <v>221800</v>
      </c>
      <c r="D118">
        <v>221800</v>
      </c>
      <c r="E118" t="s">
        <v>42</v>
      </c>
      <c r="F118" t="s">
        <v>43</v>
      </c>
      <c r="G118" s="1">
        <v>45508</v>
      </c>
      <c r="H118" s="1">
        <v>45842</v>
      </c>
      <c r="I118">
        <v>0</v>
      </c>
      <c r="N118" t="s">
        <v>493</v>
      </c>
      <c r="O118">
        <v>6749</v>
      </c>
      <c r="T118">
        <v>258761862</v>
      </c>
      <c r="U118">
        <v>5127750220</v>
      </c>
      <c r="V118" t="s">
        <v>507</v>
      </c>
      <c r="W118" t="s">
        <v>508</v>
      </c>
      <c r="X118" t="s">
        <v>493</v>
      </c>
      <c r="Y118" t="s">
        <v>46</v>
      </c>
      <c r="Z118" t="s">
        <v>72</v>
      </c>
      <c r="AD118">
        <v>56</v>
      </c>
      <c r="AE118" t="s">
        <v>506</v>
      </c>
      <c r="AF118" s="1">
        <v>45570</v>
      </c>
      <c r="AG118" s="1">
        <v>45508</v>
      </c>
      <c r="AH118" s="1">
        <v>45842</v>
      </c>
      <c r="AJ118">
        <v>700000</v>
      </c>
      <c r="AK118">
        <v>0</v>
      </c>
      <c r="AL118">
        <v>700000</v>
      </c>
      <c r="AN118" t="s">
        <v>51</v>
      </c>
      <c r="AO118" t="s">
        <v>497</v>
      </c>
      <c r="AP118">
        <f>VLOOKUP(O118,[1]Final!$A$1:$I$8943,9,0)</f>
        <v>8879787470</v>
      </c>
    </row>
    <row r="119" spans="1:42" x14ac:dyDescent="0.35">
      <c r="A119" t="s">
        <v>41</v>
      </c>
      <c r="B119">
        <v>220000</v>
      </c>
      <c r="C119">
        <v>221800</v>
      </c>
      <c r="D119">
        <v>221800</v>
      </c>
      <c r="E119" t="s">
        <v>42</v>
      </c>
      <c r="F119" t="s">
        <v>43</v>
      </c>
      <c r="G119" s="1">
        <v>45508</v>
      </c>
      <c r="H119" s="1">
        <v>45842</v>
      </c>
      <c r="I119">
        <v>0</v>
      </c>
      <c r="N119" t="s">
        <v>509</v>
      </c>
      <c r="O119">
        <v>6802</v>
      </c>
      <c r="T119">
        <v>258761495</v>
      </c>
      <c r="U119">
        <v>5127749853</v>
      </c>
      <c r="V119" t="s">
        <v>510</v>
      </c>
      <c r="W119" t="s">
        <v>511</v>
      </c>
      <c r="X119" t="s">
        <v>512</v>
      </c>
      <c r="Y119" t="s">
        <v>46</v>
      </c>
      <c r="Z119" t="s">
        <v>68</v>
      </c>
      <c r="AD119">
        <v>70</v>
      </c>
      <c r="AE119" s="1">
        <v>19731</v>
      </c>
      <c r="AF119" s="1">
        <v>45570</v>
      </c>
      <c r="AG119" s="1">
        <v>45508</v>
      </c>
      <c r="AH119" s="1">
        <v>45842</v>
      </c>
      <c r="AJ119">
        <v>700000</v>
      </c>
      <c r="AK119">
        <v>0</v>
      </c>
      <c r="AL119">
        <v>700000</v>
      </c>
      <c r="AN119" t="s">
        <v>51</v>
      </c>
      <c r="AO119" t="s">
        <v>513</v>
      </c>
      <c r="AP119">
        <f>VLOOKUP(O119,[1]Final!$A$1:$I$8943,9,0)</f>
        <v>9643326506</v>
      </c>
    </row>
    <row r="120" spans="1:42" x14ac:dyDescent="0.35">
      <c r="A120" t="s">
        <v>41</v>
      </c>
      <c r="B120">
        <v>220000</v>
      </c>
      <c r="C120">
        <v>221800</v>
      </c>
      <c r="D120">
        <v>221800</v>
      </c>
      <c r="E120" t="s">
        <v>42</v>
      </c>
      <c r="F120" t="s">
        <v>43</v>
      </c>
      <c r="G120" s="1">
        <v>45508</v>
      </c>
      <c r="H120" s="1">
        <v>45842</v>
      </c>
      <c r="I120">
        <v>0</v>
      </c>
      <c r="N120" t="s">
        <v>509</v>
      </c>
      <c r="O120">
        <v>6802</v>
      </c>
      <c r="T120">
        <v>258761494</v>
      </c>
      <c r="U120">
        <v>5127749852</v>
      </c>
      <c r="V120" t="s">
        <v>514</v>
      </c>
      <c r="W120" t="s">
        <v>515</v>
      </c>
      <c r="X120" t="s">
        <v>509</v>
      </c>
      <c r="Y120" t="s">
        <v>62</v>
      </c>
      <c r="Z120" t="s">
        <v>72</v>
      </c>
      <c r="AD120">
        <v>38</v>
      </c>
      <c r="AE120" s="1">
        <v>31413</v>
      </c>
      <c r="AF120" s="1">
        <v>45570</v>
      </c>
      <c r="AG120" s="1">
        <v>45508</v>
      </c>
      <c r="AH120" s="1">
        <v>45842</v>
      </c>
      <c r="AJ120">
        <v>700000</v>
      </c>
      <c r="AK120">
        <v>0</v>
      </c>
      <c r="AL120">
        <v>700000</v>
      </c>
      <c r="AN120" t="s">
        <v>51</v>
      </c>
      <c r="AO120" t="s">
        <v>513</v>
      </c>
      <c r="AP120">
        <f>VLOOKUP(O120,[1]Final!$A$1:$I$8943,9,0)</f>
        <v>9643326506</v>
      </c>
    </row>
    <row r="121" spans="1:42" x14ac:dyDescent="0.35">
      <c r="A121" t="s">
        <v>41</v>
      </c>
      <c r="B121">
        <v>220000</v>
      </c>
      <c r="C121">
        <v>221800</v>
      </c>
      <c r="D121">
        <v>221800</v>
      </c>
      <c r="E121" t="s">
        <v>42</v>
      </c>
      <c r="F121" t="s">
        <v>43</v>
      </c>
      <c r="G121" s="1">
        <v>45508</v>
      </c>
      <c r="H121" s="1">
        <v>45842</v>
      </c>
      <c r="I121">
        <v>0</v>
      </c>
      <c r="N121" t="s">
        <v>509</v>
      </c>
      <c r="O121">
        <v>6802</v>
      </c>
      <c r="T121">
        <v>258761496</v>
      </c>
      <c r="U121">
        <v>5127749854</v>
      </c>
      <c r="V121" t="s">
        <v>516</v>
      </c>
      <c r="W121" t="s">
        <v>517</v>
      </c>
      <c r="X121" t="s">
        <v>518</v>
      </c>
      <c r="Y121" t="s">
        <v>46</v>
      </c>
      <c r="Z121" t="s">
        <v>47</v>
      </c>
      <c r="AD121">
        <v>13</v>
      </c>
      <c r="AE121" s="1">
        <v>40698</v>
      </c>
      <c r="AF121" s="1">
        <v>45570</v>
      </c>
      <c r="AG121" s="1">
        <v>45508</v>
      </c>
      <c r="AH121" s="1">
        <v>45842</v>
      </c>
      <c r="AJ121">
        <v>700000</v>
      </c>
      <c r="AK121">
        <v>0</v>
      </c>
      <c r="AL121">
        <v>700000</v>
      </c>
      <c r="AN121" t="s">
        <v>51</v>
      </c>
      <c r="AO121" t="s">
        <v>513</v>
      </c>
      <c r="AP121">
        <f>VLOOKUP(O121,[1]Final!$A$1:$I$8943,9,0)</f>
        <v>9643326506</v>
      </c>
    </row>
    <row r="122" spans="1:42" x14ac:dyDescent="0.35">
      <c r="A122" t="s">
        <v>41</v>
      </c>
      <c r="B122">
        <v>220000</v>
      </c>
      <c r="C122">
        <v>221800</v>
      </c>
      <c r="D122">
        <v>221800</v>
      </c>
      <c r="E122" t="s">
        <v>42</v>
      </c>
      <c r="F122" t="s">
        <v>43</v>
      </c>
      <c r="G122" s="1">
        <v>45508</v>
      </c>
      <c r="H122" s="1">
        <v>45842</v>
      </c>
      <c r="I122">
        <v>0</v>
      </c>
      <c r="N122" t="s">
        <v>509</v>
      </c>
      <c r="O122">
        <v>6802</v>
      </c>
      <c r="T122">
        <v>258761497</v>
      </c>
      <c r="U122">
        <v>5127749855</v>
      </c>
      <c r="V122" t="s">
        <v>519</v>
      </c>
      <c r="W122" t="s">
        <v>520</v>
      </c>
      <c r="X122" t="s">
        <v>521</v>
      </c>
      <c r="Y122" t="s">
        <v>46</v>
      </c>
      <c r="Z122" t="s">
        <v>47</v>
      </c>
      <c r="AD122">
        <v>4</v>
      </c>
      <c r="AE122" t="s">
        <v>522</v>
      </c>
      <c r="AF122" s="1">
        <v>45570</v>
      </c>
      <c r="AG122" s="1">
        <v>45508</v>
      </c>
      <c r="AH122" s="1">
        <v>45842</v>
      </c>
      <c r="AJ122">
        <v>700000</v>
      </c>
      <c r="AK122">
        <v>0</v>
      </c>
      <c r="AL122">
        <v>700000</v>
      </c>
      <c r="AN122" t="s">
        <v>51</v>
      </c>
      <c r="AO122" t="s">
        <v>513</v>
      </c>
      <c r="AP122">
        <f>VLOOKUP(O122,[1]Final!$A$1:$I$8943,9,0)</f>
        <v>9643326506</v>
      </c>
    </row>
    <row r="123" spans="1:42" x14ac:dyDescent="0.35">
      <c r="A123" t="s">
        <v>41</v>
      </c>
      <c r="B123">
        <v>220000</v>
      </c>
      <c r="C123">
        <v>221800</v>
      </c>
      <c r="D123">
        <v>221800</v>
      </c>
      <c r="E123" t="s">
        <v>42</v>
      </c>
      <c r="F123" t="s">
        <v>43</v>
      </c>
      <c r="G123" s="1">
        <v>45508</v>
      </c>
      <c r="H123" s="1">
        <v>45842</v>
      </c>
      <c r="I123">
        <v>0</v>
      </c>
      <c r="N123" t="s">
        <v>509</v>
      </c>
      <c r="O123">
        <v>6802</v>
      </c>
      <c r="T123">
        <v>258761498</v>
      </c>
      <c r="U123">
        <v>5127749856</v>
      </c>
      <c r="V123" t="s">
        <v>523</v>
      </c>
      <c r="W123" t="s">
        <v>524</v>
      </c>
      <c r="X123" t="s">
        <v>525</v>
      </c>
      <c r="Y123" t="s">
        <v>46</v>
      </c>
      <c r="Z123" t="s">
        <v>56</v>
      </c>
      <c r="AD123">
        <v>38</v>
      </c>
      <c r="AE123" s="1">
        <v>31413</v>
      </c>
      <c r="AF123" s="1">
        <v>45570</v>
      </c>
      <c r="AG123" s="1">
        <v>45508</v>
      </c>
      <c r="AH123" s="1">
        <v>45842</v>
      </c>
      <c r="AJ123">
        <v>700000</v>
      </c>
      <c r="AK123">
        <v>0</v>
      </c>
      <c r="AL123">
        <v>700000</v>
      </c>
      <c r="AN123" t="s">
        <v>51</v>
      </c>
      <c r="AO123" t="s">
        <v>513</v>
      </c>
      <c r="AP123">
        <f>VLOOKUP(O123,[1]Final!$A$1:$I$8943,9,0)</f>
        <v>9643326506</v>
      </c>
    </row>
    <row r="124" spans="1:42" x14ac:dyDescent="0.35">
      <c r="A124" t="s">
        <v>41</v>
      </c>
      <c r="B124">
        <v>220000</v>
      </c>
      <c r="C124">
        <v>221800</v>
      </c>
      <c r="D124">
        <v>221800</v>
      </c>
      <c r="E124" t="s">
        <v>42</v>
      </c>
      <c r="F124" t="s">
        <v>43</v>
      </c>
      <c r="G124" s="1">
        <v>45508</v>
      </c>
      <c r="H124" s="1">
        <v>45842</v>
      </c>
      <c r="I124">
        <v>0</v>
      </c>
      <c r="N124" t="s">
        <v>526</v>
      </c>
      <c r="O124">
        <v>6808</v>
      </c>
      <c r="T124">
        <v>258761572</v>
      </c>
      <c r="U124">
        <v>5127749930</v>
      </c>
      <c r="V124" t="s">
        <v>527</v>
      </c>
      <c r="W124" t="s">
        <v>528</v>
      </c>
      <c r="X124" t="s">
        <v>529</v>
      </c>
      <c r="Y124" t="s">
        <v>46</v>
      </c>
      <c r="Z124" t="s">
        <v>47</v>
      </c>
      <c r="AD124">
        <v>0</v>
      </c>
      <c r="AE124" s="1">
        <v>45352</v>
      </c>
      <c r="AF124" s="1">
        <v>45570</v>
      </c>
      <c r="AG124" s="1">
        <v>45508</v>
      </c>
      <c r="AH124" s="1">
        <v>45842</v>
      </c>
      <c r="AJ124">
        <v>500000</v>
      </c>
      <c r="AK124">
        <v>0</v>
      </c>
      <c r="AL124">
        <v>500000</v>
      </c>
      <c r="AN124" t="s">
        <v>51</v>
      </c>
      <c r="AO124" t="s">
        <v>530</v>
      </c>
      <c r="AP124">
        <f>VLOOKUP(O124,[1]Final!$A$1:$I$8943,9,0)</f>
        <v>7709295909</v>
      </c>
    </row>
    <row r="125" spans="1:42" x14ac:dyDescent="0.35">
      <c r="A125" t="s">
        <v>41</v>
      </c>
      <c r="B125">
        <v>220000</v>
      </c>
      <c r="C125">
        <v>221800</v>
      </c>
      <c r="D125">
        <v>221800</v>
      </c>
      <c r="E125" t="s">
        <v>42</v>
      </c>
      <c r="F125" t="s">
        <v>43</v>
      </c>
      <c r="G125" s="1">
        <v>45508</v>
      </c>
      <c r="H125" s="1">
        <v>45842</v>
      </c>
      <c r="I125">
        <v>0</v>
      </c>
      <c r="N125" t="s">
        <v>526</v>
      </c>
      <c r="O125">
        <v>6808</v>
      </c>
      <c r="T125">
        <v>258761574</v>
      </c>
      <c r="U125">
        <v>5127749932</v>
      </c>
      <c r="V125" t="s">
        <v>531</v>
      </c>
      <c r="W125" t="s">
        <v>532</v>
      </c>
      <c r="X125" t="s">
        <v>533</v>
      </c>
      <c r="Y125" t="s">
        <v>46</v>
      </c>
      <c r="Z125" t="s">
        <v>56</v>
      </c>
      <c r="AD125">
        <v>37</v>
      </c>
      <c r="AE125" t="s">
        <v>534</v>
      </c>
      <c r="AF125" s="1">
        <v>45570</v>
      </c>
      <c r="AG125" s="1">
        <v>45508</v>
      </c>
      <c r="AH125" s="1">
        <v>45842</v>
      </c>
      <c r="AJ125">
        <v>500000</v>
      </c>
      <c r="AK125">
        <v>0</v>
      </c>
      <c r="AL125">
        <v>500000</v>
      </c>
      <c r="AN125" t="s">
        <v>51</v>
      </c>
      <c r="AO125" t="s">
        <v>530</v>
      </c>
      <c r="AP125">
        <f>VLOOKUP(O125,[1]Final!$A$1:$I$8943,9,0)</f>
        <v>7709295909</v>
      </c>
    </row>
    <row r="126" spans="1:42" x14ac:dyDescent="0.35">
      <c r="A126" t="s">
        <v>41</v>
      </c>
      <c r="B126">
        <v>220000</v>
      </c>
      <c r="C126">
        <v>221800</v>
      </c>
      <c r="D126">
        <v>221800</v>
      </c>
      <c r="E126" t="s">
        <v>42</v>
      </c>
      <c r="F126" t="s">
        <v>43</v>
      </c>
      <c r="G126" s="1">
        <v>45508</v>
      </c>
      <c r="H126" s="1">
        <v>45842</v>
      </c>
      <c r="I126">
        <v>0</v>
      </c>
      <c r="N126" t="s">
        <v>526</v>
      </c>
      <c r="O126">
        <v>6808</v>
      </c>
      <c r="T126">
        <v>258761573</v>
      </c>
      <c r="U126">
        <v>5127749931</v>
      </c>
      <c r="V126" t="s">
        <v>535</v>
      </c>
      <c r="W126" t="s">
        <v>536</v>
      </c>
      <c r="X126" t="s">
        <v>537</v>
      </c>
      <c r="Y126" t="s">
        <v>62</v>
      </c>
      <c r="Z126" t="s">
        <v>98</v>
      </c>
      <c r="AD126">
        <v>5</v>
      </c>
      <c r="AE126" s="1">
        <v>43590</v>
      </c>
      <c r="AF126" s="1">
        <v>45570</v>
      </c>
      <c r="AG126" s="1">
        <v>45508</v>
      </c>
      <c r="AH126" s="1">
        <v>45842</v>
      </c>
      <c r="AJ126">
        <v>500000</v>
      </c>
      <c r="AK126">
        <v>0</v>
      </c>
      <c r="AL126">
        <v>500000</v>
      </c>
      <c r="AN126" t="s">
        <v>51</v>
      </c>
      <c r="AO126" t="s">
        <v>530</v>
      </c>
      <c r="AP126">
        <f>VLOOKUP(O126,[1]Final!$A$1:$I$8943,9,0)</f>
        <v>7709295909</v>
      </c>
    </row>
    <row r="127" spans="1:42" x14ac:dyDescent="0.35">
      <c r="A127" t="s">
        <v>41</v>
      </c>
      <c r="B127">
        <v>220000</v>
      </c>
      <c r="C127">
        <v>221800</v>
      </c>
      <c r="D127">
        <v>221800</v>
      </c>
      <c r="E127" t="s">
        <v>42</v>
      </c>
      <c r="F127" t="s">
        <v>43</v>
      </c>
      <c r="G127" s="1">
        <v>45508</v>
      </c>
      <c r="H127" s="1">
        <v>45842</v>
      </c>
      <c r="I127">
        <v>0</v>
      </c>
      <c r="N127" t="s">
        <v>526</v>
      </c>
      <c r="O127">
        <v>6808</v>
      </c>
      <c r="T127">
        <v>258761571</v>
      </c>
      <c r="U127">
        <v>5127749929</v>
      </c>
      <c r="V127" t="s">
        <v>538</v>
      </c>
      <c r="W127" t="s">
        <v>539</v>
      </c>
      <c r="X127" t="s">
        <v>526</v>
      </c>
      <c r="Y127" t="s">
        <v>62</v>
      </c>
      <c r="Z127" t="s">
        <v>72</v>
      </c>
      <c r="AD127">
        <v>39</v>
      </c>
      <c r="AE127" s="1">
        <v>30998</v>
      </c>
      <c r="AF127" s="1">
        <v>45570</v>
      </c>
      <c r="AG127" s="1">
        <v>45508</v>
      </c>
      <c r="AH127" s="1">
        <v>45842</v>
      </c>
      <c r="AJ127">
        <v>500000</v>
      </c>
      <c r="AK127">
        <v>0</v>
      </c>
      <c r="AL127">
        <v>500000</v>
      </c>
      <c r="AN127" t="s">
        <v>51</v>
      </c>
      <c r="AO127" t="s">
        <v>530</v>
      </c>
      <c r="AP127">
        <f>VLOOKUP(O127,[1]Final!$A$1:$I$8943,9,0)</f>
        <v>7709295909</v>
      </c>
    </row>
    <row r="128" spans="1:42" x14ac:dyDescent="0.35">
      <c r="A128" t="s">
        <v>41</v>
      </c>
      <c r="B128">
        <v>220000</v>
      </c>
      <c r="C128">
        <v>221800</v>
      </c>
      <c r="D128">
        <v>221800</v>
      </c>
      <c r="E128" t="s">
        <v>42</v>
      </c>
      <c r="F128" t="s">
        <v>43</v>
      </c>
      <c r="G128" s="1">
        <v>45508</v>
      </c>
      <c r="H128" s="1">
        <v>45842</v>
      </c>
      <c r="I128">
        <v>0</v>
      </c>
      <c r="N128" t="s">
        <v>540</v>
      </c>
      <c r="O128">
        <v>6826</v>
      </c>
      <c r="T128">
        <v>258761453</v>
      </c>
      <c r="U128">
        <v>5127749811</v>
      </c>
      <c r="V128" t="s">
        <v>541</v>
      </c>
      <c r="W128" t="s">
        <v>542</v>
      </c>
      <c r="X128" t="s">
        <v>540</v>
      </c>
      <c r="Y128" t="s">
        <v>62</v>
      </c>
      <c r="Z128" t="s">
        <v>72</v>
      </c>
      <c r="AD128">
        <v>32</v>
      </c>
      <c r="AE128" s="1">
        <v>33637</v>
      </c>
      <c r="AF128" s="1">
        <v>45570</v>
      </c>
      <c r="AG128" s="1">
        <v>45508</v>
      </c>
      <c r="AH128" s="1">
        <v>45842</v>
      </c>
      <c r="AJ128">
        <v>500000</v>
      </c>
      <c r="AK128">
        <v>0</v>
      </c>
      <c r="AL128">
        <v>500000</v>
      </c>
      <c r="AN128" t="s">
        <v>51</v>
      </c>
      <c r="AO128" t="s">
        <v>543</v>
      </c>
      <c r="AP128">
        <f>VLOOKUP(O128,[1]Final!$A$1:$I$8943,9,0)</f>
        <v>9599295263</v>
      </c>
    </row>
    <row r="129" spans="1:42" x14ac:dyDescent="0.35">
      <c r="A129" t="s">
        <v>41</v>
      </c>
      <c r="B129">
        <v>220000</v>
      </c>
      <c r="C129">
        <v>221800</v>
      </c>
      <c r="D129">
        <v>221800</v>
      </c>
      <c r="E129" t="s">
        <v>42</v>
      </c>
      <c r="F129" t="s">
        <v>43</v>
      </c>
      <c r="G129" s="1">
        <v>45508</v>
      </c>
      <c r="H129" s="1">
        <v>45842</v>
      </c>
      <c r="I129">
        <v>0</v>
      </c>
      <c r="N129" t="s">
        <v>540</v>
      </c>
      <c r="O129">
        <v>6826</v>
      </c>
      <c r="T129">
        <v>258761455</v>
      </c>
      <c r="U129">
        <v>5127749813</v>
      </c>
      <c r="V129" t="s">
        <v>544</v>
      </c>
      <c r="W129" t="s">
        <v>545</v>
      </c>
      <c r="X129" t="s">
        <v>546</v>
      </c>
      <c r="Y129" t="s">
        <v>46</v>
      </c>
      <c r="Z129" t="s">
        <v>56</v>
      </c>
      <c r="AD129">
        <v>25</v>
      </c>
      <c r="AE129" s="1">
        <v>36495</v>
      </c>
      <c r="AF129" s="1">
        <v>45570</v>
      </c>
      <c r="AG129" s="1">
        <v>45508</v>
      </c>
      <c r="AH129" s="1">
        <v>45842</v>
      </c>
      <c r="AJ129">
        <v>500000</v>
      </c>
      <c r="AK129">
        <v>0</v>
      </c>
      <c r="AL129">
        <v>500000</v>
      </c>
      <c r="AN129" t="s">
        <v>51</v>
      </c>
      <c r="AO129" t="s">
        <v>543</v>
      </c>
      <c r="AP129">
        <f>VLOOKUP(O129,[1]Final!$A$1:$I$8943,9,0)</f>
        <v>9599295263</v>
      </c>
    </row>
    <row r="130" spans="1:42" x14ac:dyDescent="0.35">
      <c r="A130" t="s">
        <v>41</v>
      </c>
      <c r="B130">
        <v>220000</v>
      </c>
      <c r="C130">
        <v>221800</v>
      </c>
      <c r="D130">
        <v>221800</v>
      </c>
      <c r="E130" t="s">
        <v>42</v>
      </c>
      <c r="F130" t="s">
        <v>43</v>
      </c>
      <c r="G130" s="1">
        <v>45508</v>
      </c>
      <c r="H130" s="1">
        <v>45842</v>
      </c>
      <c r="I130">
        <v>0</v>
      </c>
      <c r="N130" t="s">
        <v>540</v>
      </c>
      <c r="O130">
        <v>6826</v>
      </c>
      <c r="T130">
        <v>258761454</v>
      </c>
      <c r="U130">
        <v>5127749812</v>
      </c>
      <c r="V130" t="s">
        <v>547</v>
      </c>
      <c r="W130" t="s">
        <v>548</v>
      </c>
      <c r="X130" t="s">
        <v>549</v>
      </c>
      <c r="Y130" t="s">
        <v>46</v>
      </c>
      <c r="Z130" t="s">
        <v>47</v>
      </c>
      <c r="AD130">
        <v>2</v>
      </c>
      <c r="AE130" t="s">
        <v>550</v>
      </c>
      <c r="AF130" s="1">
        <v>45570</v>
      </c>
      <c r="AG130" s="1">
        <v>45508</v>
      </c>
      <c r="AH130" s="1">
        <v>45842</v>
      </c>
      <c r="AJ130">
        <v>500000</v>
      </c>
      <c r="AK130">
        <v>0</v>
      </c>
      <c r="AL130">
        <v>500000</v>
      </c>
      <c r="AN130" t="s">
        <v>51</v>
      </c>
      <c r="AO130" t="s">
        <v>543</v>
      </c>
      <c r="AP130">
        <f>VLOOKUP(O130,[1]Final!$A$1:$I$8943,9,0)</f>
        <v>9599295263</v>
      </c>
    </row>
    <row r="131" spans="1:42" x14ac:dyDescent="0.35">
      <c r="A131" t="s">
        <v>41</v>
      </c>
      <c r="B131">
        <v>220000</v>
      </c>
      <c r="C131">
        <v>221800</v>
      </c>
      <c r="D131">
        <v>221800</v>
      </c>
      <c r="E131" t="s">
        <v>42</v>
      </c>
      <c r="F131" t="s">
        <v>43</v>
      </c>
      <c r="G131" s="1">
        <v>45508</v>
      </c>
      <c r="H131" s="1">
        <v>45842</v>
      </c>
      <c r="I131">
        <v>0</v>
      </c>
      <c r="N131" t="s">
        <v>551</v>
      </c>
      <c r="O131">
        <v>6829</v>
      </c>
      <c r="T131">
        <v>258761838</v>
      </c>
      <c r="U131">
        <v>5127750196</v>
      </c>
      <c r="V131" t="s">
        <v>552</v>
      </c>
      <c r="W131" t="s">
        <v>553</v>
      </c>
      <c r="X131" t="s">
        <v>554</v>
      </c>
      <c r="Y131" t="s">
        <v>46</v>
      </c>
      <c r="Z131" t="s">
        <v>56</v>
      </c>
      <c r="AD131">
        <v>34</v>
      </c>
      <c r="AE131" s="1">
        <v>33058</v>
      </c>
      <c r="AF131" s="1">
        <v>45570</v>
      </c>
      <c r="AG131" s="1">
        <v>45508</v>
      </c>
      <c r="AH131" s="1">
        <v>45842</v>
      </c>
      <c r="AJ131">
        <v>500000</v>
      </c>
      <c r="AK131">
        <v>0</v>
      </c>
      <c r="AL131">
        <v>500000</v>
      </c>
      <c r="AN131" t="s">
        <v>51</v>
      </c>
      <c r="AO131" t="s">
        <v>555</v>
      </c>
      <c r="AP131">
        <f>VLOOKUP(O131,[1]Final!$A$1:$I$8943,9,0)</f>
        <v>9911962522</v>
      </c>
    </row>
    <row r="132" spans="1:42" x14ac:dyDescent="0.35">
      <c r="A132" t="s">
        <v>41</v>
      </c>
      <c r="B132">
        <v>220000</v>
      </c>
      <c r="C132">
        <v>221800</v>
      </c>
      <c r="D132">
        <v>221800</v>
      </c>
      <c r="E132" t="s">
        <v>42</v>
      </c>
      <c r="F132" t="s">
        <v>43</v>
      </c>
      <c r="G132" s="1">
        <v>45508</v>
      </c>
      <c r="H132" s="1">
        <v>45842</v>
      </c>
      <c r="I132">
        <v>0</v>
      </c>
      <c r="N132" t="s">
        <v>551</v>
      </c>
      <c r="O132">
        <v>6829</v>
      </c>
      <c r="T132">
        <v>258761835</v>
      </c>
      <c r="U132">
        <v>5127750193</v>
      </c>
      <c r="V132" t="s">
        <v>556</v>
      </c>
      <c r="W132" t="s">
        <v>557</v>
      </c>
      <c r="X132" t="s">
        <v>551</v>
      </c>
      <c r="Y132" t="s">
        <v>62</v>
      </c>
      <c r="Z132" t="s">
        <v>72</v>
      </c>
      <c r="AD132">
        <v>37</v>
      </c>
      <c r="AE132" t="s">
        <v>558</v>
      </c>
      <c r="AF132" s="1">
        <v>45570</v>
      </c>
      <c r="AG132" s="1">
        <v>45508</v>
      </c>
      <c r="AH132" s="1">
        <v>45842</v>
      </c>
      <c r="AJ132">
        <v>500000</v>
      </c>
      <c r="AK132">
        <v>0</v>
      </c>
      <c r="AL132">
        <v>500000</v>
      </c>
      <c r="AN132" t="s">
        <v>51</v>
      </c>
      <c r="AO132" t="s">
        <v>555</v>
      </c>
      <c r="AP132">
        <f>VLOOKUP(O132,[1]Final!$A$1:$I$8943,9,0)</f>
        <v>9911962522</v>
      </c>
    </row>
    <row r="133" spans="1:42" x14ac:dyDescent="0.35">
      <c r="A133" t="s">
        <v>41</v>
      </c>
      <c r="B133">
        <v>220000</v>
      </c>
      <c r="C133">
        <v>221800</v>
      </c>
      <c r="D133">
        <v>221800</v>
      </c>
      <c r="E133" t="s">
        <v>42</v>
      </c>
      <c r="F133" t="s">
        <v>43</v>
      </c>
      <c r="G133" s="1">
        <v>45508</v>
      </c>
      <c r="H133" s="1">
        <v>45842</v>
      </c>
      <c r="I133">
        <v>0</v>
      </c>
      <c r="N133" t="s">
        <v>551</v>
      </c>
      <c r="O133">
        <v>6829</v>
      </c>
      <c r="T133">
        <v>258761836</v>
      </c>
      <c r="U133">
        <v>5127750194</v>
      </c>
      <c r="V133" t="s">
        <v>559</v>
      </c>
      <c r="W133" t="s">
        <v>560</v>
      </c>
      <c r="X133" t="s">
        <v>561</v>
      </c>
      <c r="Y133" t="s">
        <v>46</v>
      </c>
      <c r="Z133" t="s">
        <v>47</v>
      </c>
      <c r="AD133">
        <v>3</v>
      </c>
      <c r="AE133" s="1">
        <v>43901</v>
      </c>
      <c r="AF133" s="1">
        <v>45570</v>
      </c>
      <c r="AG133" s="1">
        <v>45508</v>
      </c>
      <c r="AH133" s="1">
        <v>45842</v>
      </c>
      <c r="AJ133">
        <v>500000</v>
      </c>
      <c r="AK133">
        <v>0</v>
      </c>
      <c r="AL133">
        <v>500000</v>
      </c>
      <c r="AN133" t="s">
        <v>51</v>
      </c>
      <c r="AO133" t="s">
        <v>555</v>
      </c>
      <c r="AP133">
        <f>VLOOKUP(O133,[1]Final!$A$1:$I$8943,9,0)</f>
        <v>9911962522</v>
      </c>
    </row>
    <row r="134" spans="1:42" x14ac:dyDescent="0.35">
      <c r="A134" t="s">
        <v>41</v>
      </c>
      <c r="B134">
        <v>220000</v>
      </c>
      <c r="C134">
        <v>221800</v>
      </c>
      <c r="D134">
        <v>221800</v>
      </c>
      <c r="E134" t="s">
        <v>42</v>
      </c>
      <c r="F134" t="s">
        <v>43</v>
      </c>
      <c r="G134" s="1">
        <v>45508</v>
      </c>
      <c r="H134" s="1">
        <v>45842</v>
      </c>
      <c r="I134">
        <v>0</v>
      </c>
      <c r="N134" t="s">
        <v>551</v>
      </c>
      <c r="O134">
        <v>6829</v>
      </c>
      <c r="T134">
        <v>258761837</v>
      </c>
      <c r="U134">
        <v>5127750195</v>
      </c>
      <c r="V134" t="s">
        <v>562</v>
      </c>
      <c r="W134" t="s">
        <v>563</v>
      </c>
      <c r="X134" t="s">
        <v>564</v>
      </c>
      <c r="Y134" t="s">
        <v>62</v>
      </c>
      <c r="Z134" t="s">
        <v>63</v>
      </c>
      <c r="AD134">
        <v>63</v>
      </c>
      <c r="AE134" s="1">
        <v>22442</v>
      </c>
      <c r="AF134" s="1">
        <v>45570</v>
      </c>
      <c r="AG134" s="1">
        <v>45508</v>
      </c>
      <c r="AH134" s="1">
        <v>45842</v>
      </c>
      <c r="AJ134">
        <v>500000</v>
      </c>
      <c r="AK134">
        <v>0</v>
      </c>
      <c r="AL134">
        <v>500000</v>
      </c>
      <c r="AN134" t="s">
        <v>51</v>
      </c>
      <c r="AO134" t="s">
        <v>555</v>
      </c>
      <c r="AP134">
        <f>VLOOKUP(O134,[1]Final!$A$1:$I$8943,9,0)</f>
        <v>9911962522</v>
      </c>
    </row>
    <row r="135" spans="1:42" x14ac:dyDescent="0.35">
      <c r="A135" t="s">
        <v>41</v>
      </c>
      <c r="B135">
        <v>220000</v>
      </c>
      <c r="C135">
        <v>221800</v>
      </c>
      <c r="D135">
        <v>221800</v>
      </c>
      <c r="E135" t="s">
        <v>42</v>
      </c>
      <c r="F135" t="s">
        <v>43</v>
      </c>
      <c r="G135" s="1">
        <v>45508</v>
      </c>
      <c r="H135" s="1">
        <v>45842</v>
      </c>
      <c r="I135">
        <v>0</v>
      </c>
      <c r="N135" t="s">
        <v>565</v>
      </c>
      <c r="O135">
        <v>6831</v>
      </c>
      <c r="T135">
        <v>258761575</v>
      </c>
      <c r="U135">
        <v>5127749933</v>
      </c>
      <c r="V135" t="s">
        <v>566</v>
      </c>
      <c r="W135" t="s">
        <v>567</v>
      </c>
      <c r="X135" t="s">
        <v>565</v>
      </c>
      <c r="Y135" t="s">
        <v>62</v>
      </c>
      <c r="Z135" t="s">
        <v>72</v>
      </c>
      <c r="AD135">
        <v>54</v>
      </c>
      <c r="AE135" s="1">
        <v>25660</v>
      </c>
      <c r="AF135" s="1">
        <v>45570</v>
      </c>
      <c r="AG135" s="1">
        <v>45508</v>
      </c>
      <c r="AH135" s="1">
        <v>45842</v>
      </c>
      <c r="AJ135">
        <v>700000</v>
      </c>
      <c r="AK135">
        <v>0</v>
      </c>
      <c r="AL135">
        <v>700000</v>
      </c>
      <c r="AN135" t="s">
        <v>51</v>
      </c>
      <c r="AO135" t="s">
        <v>568</v>
      </c>
      <c r="AP135">
        <f>VLOOKUP(O135,[1]Final!$A$1:$I$8943,9,0)</f>
        <v>9643326545</v>
      </c>
    </row>
    <row r="136" spans="1:42" x14ac:dyDescent="0.35">
      <c r="A136" t="s">
        <v>41</v>
      </c>
      <c r="B136">
        <v>220000</v>
      </c>
      <c r="C136">
        <v>221800</v>
      </c>
      <c r="D136">
        <v>221800</v>
      </c>
      <c r="E136" t="s">
        <v>42</v>
      </c>
      <c r="F136" t="s">
        <v>43</v>
      </c>
      <c r="G136" s="1">
        <v>45508</v>
      </c>
      <c r="H136" s="1">
        <v>45842</v>
      </c>
      <c r="I136">
        <v>0</v>
      </c>
      <c r="N136" t="s">
        <v>565</v>
      </c>
      <c r="O136">
        <v>6831</v>
      </c>
      <c r="T136">
        <v>258761576</v>
      </c>
      <c r="U136">
        <v>5127749934</v>
      </c>
      <c r="V136" t="s">
        <v>569</v>
      </c>
      <c r="W136" t="s">
        <v>570</v>
      </c>
      <c r="X136" t="s">
        <v>571</v>
      </c>
      <c r="Y136" t="s">
        <v>46</v>
      </c>
      <c r="Z136" t="s">
        <v>56</v>
      </c>
      <c r="AD136">
        <v>48</v>
      </c>
      <c r="AE136" s="1">
        <v>27854</v>
      </c>
      <c r="AF136" s="1">
        <v>45570</v>
      </c>
      <c r="AG136" s="1">
        <v>45508</v>
      </c>
      <c r="AH136" s="1">
        <v>45842</v>
      </c>
      <c r="AJ136">
        <v>700000</v>
      </c>
      <c r="AK136">
        <v>0</v>
      </c>
      <c r="AL136">
        <v>700000</v>
      </c>
      <c r="AN136" t="s">
        <v>51</v>
      </c>
      <c r="AO136" t="s">
        <v>568</v>
      </c>
      <c r="AP136">
        <f>VLOOKUP(O136,[1]Final!$A$1:$I$8943,9,0)</f>
        <v>9643326545</v>
      </c>
    </row>
    <row r="137" spans="1:42" x14ac:dyDescent="0.35">
      <c r="A137" t="s">
        <v>41</v>
      </c>
      <c r="B137">
        <v>220000</v>
      </c>
      <c r="C137">
        <v>221800</v>
      </c>
      <c r="D137">
        <v>221800</v>
      </c>
      <c r="E137" t="s">
        <v>42</v>
      </c>
      <c r="F137" t="s">
        <v>43</v>
      </c>
      <c r="G137" s="1">
        <v>45508</v>
      </c>
      <c r="H137" s="1">
        <v>45842</v>
      </c>
      <c r="I137">
        <v>0</v>
      </c>
      <c r="N137" t="s">
        <v>572</v>
      </c>
      <c r="O137">
        <v>9230</v>
      </c>
      <c r="T137">
        <v>258761968</v>
      </c>
      <c r="U137">
        <v>5127750326</v>
      </c>
      <c r="V137" t="s">
        <v>573</v>
      </c>
      <c r="W137" t="s">
        <v>574</v>
      </c>
      <c r="X137" t="s">
        <v>572</v>
      </c>
      <c r="Y137" t="s">
        <v>62</v>
      </c>
      <c r="Z137" t="s">
        <v>72</v>
      </c>
      <c r="AD137">
        <v>28</v>
      </c>
      <c r="AE137" t="s">
        <v>576</v>
      </c>
      <c r="AF137" s="1">
        <v>45570</v>
      </c>
      <c r="AG137" s="1">
        <v>45508</v>
      </c>
      <c r="AH137" s="1">
        <v>45842</v>
      </c>
      <c r="AJ137">
        <v>500000</v>
      </c>
      <c r="AK137">
        <v>0</v>
      </c>
      <c r="AL137">
        <v>500000</v>
      </c>
      <c r="AN137" t="s">
        <v>51</v>
      </c>
      <c r="AO137" t="s">
        <v>575</v>
      </c>
      <c r="AP137">
        <f>VLOOKUP(O137,[1]Final!$A$1:$I$8943,9,0)</f>
        <v>9152005334</v>
      </c>
    </row>
    <row r="138" spans="1:42" x14ac:dyDescent="0.35">
      <c r="A138" t="s">
        <v>41</v>
      </c>
      <c r="B138">
        <v>220000</v>
      </c>
      <c r="C138">
        <v>221800</v>
      </c>
      <c r="D138">
        <v>221800</v>
      </c>
      <c r="E138" t="s">
        <v>42</v>
      </c>
      <c r="F138" t="s">
        <v>43</v>
      </c>
      <c r="G138" s="1">
        <v>45508</v>
      </c>
      <c r="H138" s="1">
        <v>45842</v>
      </c>
      <c r="I138">
        <v>0</v>
      </c>
      <c r="N138" t="s">
        <v>577</v>
      </c>
      <c r="O138">
        <v>9274</v>
      </c>
      <c r="T138">
        <v>258761435</v>
      </c>
      <c r="U138">
        <v>5127749793</v>
      </c>
      <c r="V138" t="s">
        <v>578</v>
      </c>
      <c r="W138" t="s">
        <v>579</v>
      </c>
      <c r="X138" t="s">
        <v>580</v>
      </c>
      <c r="Y138" t="s">
        <v>46</v>
      </c>
      <c r="Z138" t="s">
        <v>68</v>
      </c>
      <c r="AD138">
        <v>72</v>
      </c>
      <c r="AE138" s="1">
        <v>19331</v>
      </c>
      <c r="AF138" s="1">
        <v>45570</v>
      </c>
      <c r="AG138" s="1">
        <v>45508</v>
      </c>
      <c r="AH138" s="1">
        <v>45842</v>
      </c>
      <c r="AJ138">
        <v>500000</v>
      </c>
      <c r="AK138">
        <v>0</v>
      </c>
      <c r="AL138">
        <v>500000</v>
      </c>
      <c r="AN138" t="s">
        <v>51</v>
      </c>
      <c r="AO138" t="s">
        <v>581</v>
      </c>
      <c r="AP138">
        <f>VLOOKUP(O138,[1]Final!$A$1:$I$8943,9,0)</f>
        <v>8448384050</v>
      </c>
    </row>
    <row r="139" spans="1:42" x14ac:dyDescent="0.35">
      <c r="A139" t="s">
        <v>41</v>
      </c>
      <c r="B139">
        <v>220000</v>
      </c>
      <c r="C139">
        <v>221800</v>
      </c>
      <c r="D139">
        <v>221800</v>
      </c>
      <c r="E139" t="s">
        <v>42</v>
      </c>
      <c r="F139" t="s">
        <v>43</v>
      </c>
      <c r="G139" s="1">
        <v>45508</v>
      </c>
      <c r="H139" s="1">
        <v>45842</v>
      </c>
      <c r="I139">
        <v>0</v>
      </c>
      <c r="N139" t="s">
        <v>577</v>
      </c>
      <c r="O139">
        <v>9274</v>
      </c>
      <c r="T139">
        <v>258761437</v>
      </c>
      <c r="U139">
        <v>5127749795</v>
      </c>
      <c r="V139" t="s">
        <v>582</v>
      </c>
      <c r="W139" t="s">
        <v>583</v>
      </c>
      <c r="X139" t="s">
        <v>584</v>
      </c>
      <c r="Y139" t="s">
        <v>46</v>
      </c>
      <c r="Z139" t="s">
        <v>56</v>
      </c>
      <c r="AD139">
        <v>47</v>
      </c>
      <c r="AE139" t="s">
        <v>585</v>
      </c>
      <c r="AF139" s="1">
        <v>45570</v>
      </c>
      <c r="AG139" s="1">
        <v>45508</v>
      </c>
      <c r="AH139" s="1">
        <v>45842</v>
      </c>
      <c r="AJ139">
        <v>500000</v>
      </c>
      <c r="AK139">
        <v>0</v>
      </c>
      <c r="AL139">
        <v>500000</v>
      </c>
      <c r="AN139" t="s">
        <v>51</v>
      </c>
      <c r="AO139" t="s">
        <v>581</v>
      </c>
      <c r="AP139">
        <f>VLOOKUP(O139,[1]Final!$A$1:$I$8943,9,0)</f>
        <v>8448384050</v>
      </c>
    </row>
    <row r="140" spans="1:42" x14ac:dyDescent="0.35">
      <c r="A140" t="s">
        <v>41</v>
      </c>
      <c r="B140">
        <v>220000</v>
      </c>
      <c r="C140">
        <v>221800</v>
      </c>
      <c r="D140">
        <v>221800</v>
      </c>
      <c r="E140" t="s">
        <v>42</v>
      </c>
      <c r="F140" t="s">
        <v>43</v>
      </c>
      <c r="G140" s="1">
        <v>45508</v>
      </c>
      <c r="H140" s="1">
        <v>45842</v>
      </c>
      <c r="I140">
        <v>0</v>
      </c>
      <c r="N140" t="s">
        <v>577</v>
      </c>
      <c r="O140">
        <v>9274</v>
      </c>
      <c r="T140">
        <v>258761434</v>
      </c>
      <c r="U140">
        <v>5127749792</v>
      </c>
      <c r="V140" t="s">
        <v>586</v>
      </c>
      <c r="W140" t="s">
        <v>587</v>
      </c>
      <c r="X140" t="s">
        <v>577</v>
      </c>
      <c r="Y140" t="s">
        <v>62</v>
      </c>
      <c r="Z140" t="s">
        <v>72</v>
      </c>
      <c r="AD140">
        <v>48</v>
      </c>
      <c r="AE140" t="s">
        <v>588</v>
      </c>
      <c r="AF140" s="1">
        <v>45570</v>
      </c>
      <c r="AG140" s="1">
        <v>45508</v>
      </c>
      <c r="AH140" s="1">
        <v>45842</v>
      </c>
      <c r="AJ140">
        <v>500000</v>
      </c>
      <c r="AK140">
        <v>0</v>
      </c>
      <c r="AL140">
        <v>500000</v>
      </c>
      <c r="AN140" t="s">
        <v>51</v>
      </c>
      <c r="AO140" t="s">
        <v>581</v>
      </c>
      <c r="AP140">
        <f>VLOOKUP(O140,[1]Final!$A$1:$I$8943,9,0)</f>
        <v>8448384050</v>
      </c>
    </row>
    <row r="141" spans="1:42" x14ac:dyDescent="0.35">
      <c r="A141" t="s">
        <v>41</v>
      </c>
      <c r="B141">
        <v>220000</v>
      </c>
      <c r="C141">
        <v>221800</v>
      </c>
      <c r="D141">
        <v>221800</v>
      </c>
      <c r="E141" t="s">
        <v>42</v>
      </c>
      <c r="F141" t="s">
        <v>43</v>
      </c>
      <c r="G141" s="1">
        <v>45508</v>
      </c>
      <c r="H141" s="1">
        <v>45842</v>
      </c>
      <c r="I141">
        <v>0</v>
      </c>
      <c r="N141" t="s">
        <v>577</v>
      </c>
      <c r="O141">
        <v>9274</v>
      </c>
      <c r="T141">
        <v>258761436</v>
      </c>
      <c r="U141">
        <v>5127749794</v>
      </c>
      <c r="V141" t="s">
        <v>589</v>
      </c>
      <c r="W141" t="s">
        <v>590</v>
      </c>
      <c r="X141" t="s">
        <v>591</v>
      </c>
      <c r="Y141" t="s">
        <v>46</v>
      </c>
      <c r="Z141" t="s">
        <v>47</v>
      </c>
      <c r="AD141">
        <v>4</v>
      </c>
      <c r="AE141" t="s">
        <v>592</v>
      </c>
      <c r="AF141" s="1">
        <v>45570</v>
      </c>
      <c r="AG141" s="1">
        <v>45508</v>
      </c>
      <c r="AH141" s="1">
        <v>45842</v>
      </c>
      <c r="AJ141">
        <v>500000</v>
      </c>
      <c r="AK141">
        <v>0</v>
      </c>
      <c r="AL141">
        <v>500000</v>
      </c>
      <c r="AN141" t="s">
        <v>51</v>
      </c>
      <c r="AO141" t="s">
        <v>581</v>
      </c>
      <c r="AP141">
        <f>VLOOKUP(O141,[1]Final!$A$1:$I$8943,9,0)</f>
        <v>8448384050</v>
      </c>
    </row>
    <row r="142" spans="1:42" x14ac:dyDescent="0.35">
      <c r="A142" t="s">
        <v>41</v>
      </c>
      <c r="B142">
        <v>220000</v>
      </c>
      <c r="C142">
        <v>221800</v>
      </c>
      <c r="D142">
        <v>221800</v>
      </c>
      <c r="E142" t="s">
        <v>42</v>
      </c>
      <c r="F142" t="s">
        <v>43</v>
      </c>
      <c r="G142" s="1">
        <v>45508</v>
      </c>
      <c r="H142" s="1">
        <v>45842</v>
      </c>
      <c r="I142">
        <v>0</v>
      </c>
      <c r="N142" t="s">
        <v>593</v>
      </c>
      <c r="O142">
        <v>9276</v>
      </c>
      <c r="T142">
        <v>258761534</v>
      </c>
      <c r="U142">
        <v>5127749892</v>
      </c>
      <c r="V142" t="s">
        <v>594</v>
      </c>
      <c r="W142" t="s">
        <v>595</v>
      </c>
      <c r="X142" t="s">
        <v>593</v>
      </c>
      <c r="Y142" t="s">
        <v>62</v>
      </c>
      <c r="Z142" t="s">
        <v>72</v>
      </c>
      <c r="AD142">
        <v>40</v>
      </c>
      <c r="AE142" s="1">
        <v>30899</v>
      </c>
      <c r="AF142" s="1">
        <v>45570</v>
      </c>
      <c r="AG142" s="1">
        <v>45508</v>
      </c>
      <c r="AH142" s="1">
        <v>45842</v>
      </c>
      <c r="AJ142">
        <v>500000</v>
      </c>
      <c r="AK142">
        <v>0</v>
      </c>
      <c r="AL142">
        <v>500000</v>
      </c>
      <c r="AN142" t="s">
        <v>51</v>
      </c>
      <c r="AO142" t="s">
        <v>596</v>
      </c>
      <c r="AP142">
        <f>VLOOKUP(O142,[1]Final!$A$1:$I$8943,9,0)</f>
        <v>7290948150</v>
      </c>
    </row>
    <row r="143" spans="1:42" x14ac:dyDescent="0.35">
      <c r="A143" t="s">
        <v>41</v>
      </c>
      <c r="B143">
        <v>220000</v>
      </c>
      <c r="C143">
        <v>221800</v>
      </c>
      <c r="D143">
        <v>221800</v>
      </c>
      <c r="E143" t="s">
        <v>42</v>
      </c>
      <c r="F143" t="s">
        <v>43</v>
      </c>
      <c r="G143" s="1">
        <v>45508</v>
      </c>
      <c r="H143" s="1">
        <v>45842</v>
      </c>
      <c r="I143">
        <v>0</v>
      </c>
      <c r="N143" t="s">
        <v>593</v>
      </c>
      <c r="O143">
        <v>9276</v>
      </c>
      <c r="T143">
        <v>258761535</v>
      </c>
      <c r="U143">
        <v>5127749893</v>
      </c>
      <c r="V143" t="s">
        <v>597</v>
      </c>
      <c r="W143" t="s">
        <v>598</v>
      </c>
      <c r="X143" t="s">
        <v>599</v>
      </c>
      <c r="Y143" t="s">
        <v>46</v>
      </c>
      <c r="Z143" t="s">
        <v>56</v>
      </c>
      <c r="AD143">
        <v>28</v>
      </c>
      <c r="AE143" t="s">
        <v>600</v>
      </c>
      <c r="AF143" s="1">
        <v>45570</v>
      </c>
      <c r="AG143" s="1">
        <v>45508</v>
      </c>
      <c r="AH143" s="1">
        <v>45842</v>
      </c>
      <c r="AJ143">
        <v>500000</v>
      </c>
      <c r="AK143">
        <v>0</v>
      </c>
      <c r="AL143">
        <v>500000</v>
      </c>
      <c r="AN143" t="s">
        <v>51</v>
      </c>
      <c r="AO143" t="s">
        <v>596</v>
      </c>
      <c r="AP143">
        <f>VLOOKUP(O143,[1]Final!$A$1:$I$8943,9,0)</f>
        <v>7290948150</v>
      </c>
    </row>
    <row r="144" spans="1:42" x14ac:dyDescent="0.35">
      <c r="A144" t="s">
        <v>41</v>
      </c>
      <c r="B144">
        <v>220000</v>
      </c>
      <c r="C144">
        <v>221800</v>
      </c>
      <c r="D144">
        <v>221800</v>
      </c>
      <c r="E144" t="s">
        <v>42</v>
      </c>
      <c r="F144" t="s">
        <v>43</v>
      </c>
      <c r="G144" s="1">
        <v>45508</v>
      </c>
      <c r="H144" s="1">
        <v>45842</v>
      </c>
      <c r="I144">
        <v>0</v>
      </c>
      <c r="N144" t="s">
        <v>601</v>
      </c>
      <c r="O144">
        <v>9283</v>
      </c>
      <c r="T144">
        <v>258763188</v>
      </c>
      <c r="U144">
        <v>5127751202</v>
      </c>
      <c r="V144" t="s">
        <v>602</v>
      </c>
      <c r="W144" t="s">
        <v>603</v>
      </c>
      <c r="X144" t="s">
        <v>604</v>
      </c>
      <c r="Y144" t="s">
        <v>62</v>
      </c>
      <c r="Z144" t="s">
        <v>98</v>
      </c>
      <c r="AD144">
        <v>2</v>
      </c>
      <c r="AE144" t="s">
        <v>606</v>
      </c>
      <c r="AF144" s="1">
        <v>45570</v>
      </c>
      <c r="AG144" s="1">
        <v>45508</v>
      </c>
      <c r="AH144" s="1">
        <v>45842</v>
      </c>
      <c r="AJ144">
        <v>500000</v>
      </c>
      <c r="AK144">
        <v>0</v>
      </c>
      <c r="AL144">
        <v>500000</v>
      </c>
      <c r="AN144" t="s">
        <v>51</v>
      </c>
      <c r="AO144" t="s">
        <v>605</v>
      </c>
      <c r="AP144">
        <f>VLOOKUP(O144,[1]Final!$A$1:$I$8943,9,0)</f>
        <v>9841878334</v>
      </c>
    </row>
    <row r="145" spans="1:42" x14ac:dyDescent="0.35">
      <c r="A145" t="s">
        <v>41</v>
      </c>
      <c r="B145">
        <v>220000</v>
      </c>
      <c r="C145">
        <v>221800</v>
      </c>
      <c r="D145">
        <v>221800</v>
      </c>
      <c r="E145" t="s">
        <v>42</v>
      </c>
      <c r="F145" t="s">
        <v>43</v>
      </c>
      <c r="G145" s="1">
        <v>45508</v>
      </c>
      <c r="H145" s="1">
        <v>45842</v>
      </c>
      <c r="I145">
        <v>0</v>
      </c>
      <c r="N145" t="s">
        <v>601</v>
      </c>
      <c r="O145">
        <v>9283</v>
      </c>
      <c r="T145">
        <v>256954286</v>
      </c>
      <c r="U145">
        <v>5127055704</v>
      </c>
      <c r="V145" t="s">
        <v>607</v>
      </c>
      <c r="W145" t="s">
        <v>608</v>
      </c>
      <c r="X145" t="s">
        <v>601</v>
      </c>
      <c r="Y145" t="s">
        <v>62</v>
      </c>
      <c r="Z145" t="s">
        <v>72</v>
      </c>
      <c r="AD145">
        <v>36</v>
      </c>
      <c r="AE145" t="s">
        <v>609</v>
      </c>
      <c r="AF145" t="s">
        <v>610</v>
      </c>
      <c r="AG145" s="1">
        <v>45477</v>
      </c>
      <c r="AH145" s="1">
        <v>45812</v>
      </c>
      <c r="AJ145">
        <v>500000</v>
      </c>
      <c r="AK145">
        <v>0</v>
      </c>
      <c r="AL145">
        <v>500000</v>
      </c>
      <c r="AM145" t="s">
        <v>611</v>
      </c>
      <c r="AN145" t="s">
        <v>51</v>
      </c>
      <c r="AO145" t="s">
        <v>605</v>
      </c>
      <c r="AP145">
        <f>VLOOKUP(O145,[1]Final!$A$1:$I$8943,9,0)</f>
        <v>9841878334</v>
      </c>
    </row>
    <row r="146" spans="1:42" x14ac:dyDescent="0.35">
      <c r="A146" t="s">
        <v>41</v>
      </c>
      <c r="B146">
        <v>220000</v>
      </c>
      <c r="C146">
        <v>221800</v>
      </c>
      <c r="D146">
        <v>221800</v>
      </c>
      <c r="E146" t="s">
        <v>42</v>
      </c>
      <c r="F146" t="s">
        <v>43</v>
      </c>
      <c r="G146" s="1">
        <v>45508</v>
      </c>
      <c r="H146" s="1">
        <v>45842</v>
      </c>
      <c r="I146">
        <v>0</v>
      </c>
      <c r="N146" t="s">
        <v>601</v>
      </c>
      <c r="O146">
        <v>9283</v>
      </c>
      <c r="T146">
        <v>258763189</v>
      </c>
      <c r="U146">
        <v>5127751203</v>
      </c>
      <c r="V146" t="s">
        <v>612</v>
      </c>
      <c r="W146" t="s">
        <v>613</v>
      </c>
      <c r="X146" t="s">
        <v>614</v>
      </c>
      <c r="Y146" t="s">
        <v>62</v>
      </c>
      <c r="Z146" t="s">
        <v>63</v>
      </c>
      <c r="AD146">
        <v>66</v>
      </c>
      <c r="AE146" t="s">
        <v>615</v>
      </c>
      <c r="AF146" s="1">
        <v>45570</v>
      </c>
      <c r="AG146" s="1">
        <v>45508</v>
      </c>
      <c r="AH146" s="1">
        <v>45842</v>
      </c>
      <c r="AJ146">
        <v>500000</v>
      </c>
      <c r="AK146">
        <v>0</v>
      </c>
      <c r="AL146">
        <v>500000</v>
      </c>
      <c r="AN146" t="s">
        <v>51</v>
      </c>
      <c r="AO146" t="s">
        <v>605</v>
      </c>
      <c r="AP146">
        <f>VLOOKUP(O146,[1]Final!$A$1:$I$8943,9,0)</f>
        <v>9841878334</v>
      </c>
    </row>
    <row r="147" spans="1:42" x14ac:dyDescent="0.35">
      <c r="A147" t="s">
        <v>41</v>
      </c>
      <c r="B147">
        <v>220000</v>
      </c>
      <c r="C147">
        <v>221800</v>
      </c>
      <c r="D147">
        <v>221800</v>
      </c>
      <c r="E147" t="s">
        <v>42</v>
      </c>
      <c r="F147" t="s">
        <v>43</v>
      </c>
      <c r="G147" s="1">
        <v>45508</v>
      </c>
      <c r="H147" s="1">
        <v>45842</v>
      </c>
      <c r="I147">
        <v>0</v>
      </c>
      <c r="N147" t="s">
        <v>601</v>
      </c>
      <c r="O147">
        <v>9283</v>
      </c>
      <c r="T147">
        <v>256954287</v>
      </c>
      <c r="U147">
        <v>5127055705</v>
      </c>
      <c r="V147" t="s">
        <v>616</v>
      </c>
      <c r="W147" t="s">
        <v>617</v>
      </c>
      <c r="X147" t="s">
        <v>618</v>
      </c>
      <c r="Y147" t="s">
        <v>46</v>
      </c>
      <c r="Z147" t="s">
        <v>56</v>
      </c>
      <c r="AD147">
        <v>29</v>
      </c>
      <c r="AE147" s="1">
        <v>34824</v>
      </c>
      <c r="AF147" t="s">
        <v>610</v>
      </c>
      <c r="AG147" s="1">
        <v>45477</v>
      </c>
      <c r="AH147" s="1">
        <v>45812</v>
      </c>
      <c r="AJ147">
        <v>500000</v>
      </c>
      <c r="AK147">
        <v>0</v>
      </c>
      <c r="AL147">
        <v>500000</v>
      </c>
      <c r="AM147" t="s">
        <v>611</v>
      </c>
      <c r="AN147" t="s">
        <v>51</v>
      </c>
      <c r="AO147" t="s">
        <v>605</v>
      </c>
      <c r="AP147">
        <f>VLOOKUP(O147,[1]Final!$A$1:$I$8943,9,0)</f>
        <v>9841878334</v>
      </c>
    </row>
    <row r="148" spans="1:42" x14ac:dyDescent="0.35">
      <c r="A148" t="s">
        <v>41</v>
      </c>
      <c r="B148">
        <v>220000</v>
      </c>
      <c r="C148">
        <v>221800</v>
      </c>
      <c r="D148">
        <v>221800</v>
      </c>
      <c r="E148" t="s">
        <v>42</v>
      </c>
      <c r="F148" t="s">
        <v>43</v>
      </c>
      <c r="G148" s="1">
        <v>45508</v>
      </c>
      <c r="H148" s="1">
        <v>45842</v>
      </c>
      <c r="I148">
        <v>0</v>
      </c>
      <c r="N148" t="s">
        <v>619</v>
      </c>
      <c r="O148">
        <v>9304</v>
      </c>
      <c r="T148">
        <v>258761922</v>
      </c>
      <c r="U148">
        <v>5127750280</v>
      </c>
      <c r="V148" t="s">
        <v>620</v>
      </c>
      <c r="W148" t="s">
        <v>621</v>
      </c>
      <c r="X148" t="s">
        <v>619</v>
      </c>
      <c r="Y148" t="s">
        <v>62</v>
      </c>
      <c r="Z148" t="s">
        <v>72</v>
      </c>
      <c r="AD148">
        <v>31</v>
      </c>
      <c r="AE148" t="s">
        <v>623</v>
      </c>
      <c r="AF148" s="1">
        <v>45570</v>
      </c>
      <c r="AG148" s="1">
        <v>45508</v>
      </c>
      <c r="AH148" s="1">
        <v>45842</v>
      </c>
      <c r="AJ148">
        <v>500000</v>
      </c>
      <c r="AK148">
        <v>0</v>
      </c>
      <c r="AL148">
        <v>500000</v>
      </c>
      <c r="AN148" t="s">
        <v>51</v>
      </c>
      <c r="AO148" t="s">
        <v>622</v>
      </c>
      <c r="AP148">
        <f>VLOOKUP(O148,[1]Final!$A$1:$I$8943,9,0)</f>
        <v>9967968877</v>
      </c>
    </row>
    <row r="149" spans="1:42" x14ac:dyDescent="0.35">
      <c r="A149" t="s">
        <v>41</v>
      </c>
      <c r="B149">
        <v>220000</v>
      </c>
      <c r="C149">
        <v>221800</v>
      </c>
      <c r="D149">
        <v>221800</v>
      </c>
      <c r="E149" t="s">
        <v>42</v>
      </c>
      <c r="F149" t="s">
        <v>43</v>
      </c>
      <c r="G149" s="1">
        <v>45508</v>
      </c>
      <c r="H149" s="1">
        <v>45842</v>
      </c>
      <c r="I149">
        <v>0</v>
      </c>
      <c r="N149" t="s">
        <v>619</v>
      </c>
      <c r="O149">
        <v>9304</v>
      </c>
      <c r="T149">
        <v>258761923</v>
      </c>
      <c r="U149">
        <v>5127750281</v>
      </c>
      <c r="V149" t="s">
        <v>624</v>
      </c>
      <c r="W149" t="s">
        <v>625</v>
      </c>
      <c r="X149" t="s">
        <v>626</v>
      </c>
      <c r="Y149" t="s">
        <v>46</v>
      </c>
      <c r="Z149" t="s">
        <v>56</v>
      </c>
      <c r="AD149">
        <v>29</v>
      </c>
      <c r="AE149" s="1">
        <v>34979</v>
      </c>
      <c r="AF149" s="1">
        <v>45570</v>
      </c>
      <c r="AG149" s="1">
        <v>45508</v>
      </c>
      <c r="AH149" s="1">
        <v>45842</v>
      </c>
      <c r="AJ149">
        <v>500000</v>
      </c>
      <c r="AK149">
        <v>0</v>
      </c>
      <c r="AL149">
        <v>500000</v>
      </c>
      <c r="AN149" t="s">
        <v>51</v>
      </c>
      <c r="AO149" t="s">
        <v>622</v>
      </c>
      <c r="AP149">
        <f>VLOOKUP(O149,[1]Final!$A$1:$I$8943,9,0)</f>
        <v>9967968877</v>
      </c>
    </row>
    <row r="150" spans="1:42" x14ac:dyDescent="0.35">
      <c r="A150" t="s">
        <v>41</v>
      </c>
      <c r="B150">
        <v>220000</v>
      </c>
      <c r="C150">
        <v>221800</v>
      </c>
      <c r="D150">
        <v>221800</v>
      </c>
      <c r="E150" t="s">
        <v>42</v>
      </c>
      <c r="F150" t="s">
        <v>43</v>
      </c>
      <c r="G150" s="1">
        <v>45508</v>
      </c>
      <c r="H150" s="1">
        <v>45842</v>
      </c>
      <c r="I150">
        <v>0</v>
      </c>
      <c r="N150" t="s">
        <v>627</v>
      </c>
      <c r="O150">
        <v>9331</v>
      </c>
      <c r="T150">
        <v>258761398</v>
      </c>
      <c r="U150">
        <v>5127749756</v>
      </c>
      <c r="V150" t="s">
        <v>628</v>
      </c>
      <c r="W150" t="s">
        <v>629</v>
      </c>
      <c r="X150" t="s">
        <v>630</v>
      </c>
      <c r="Y150" t="s">
        <v>62</v>
      </c>
      <c r="Z150" t="s">
        <v>63</v>
      </c>
      <c r="AD150">
        <v>75</v>
      </c>
      <c r="AE150" s="1">
        <v>17961</v>
      </c>
      <c r="AF150" s="1">
        <v>45570</v>
      </c>
      <c r="AG150" s="1">
        <v>45508</v>
      </c>
      <c r="AH150" s="1">
        <v>45842</v>
      </c>
      <c r="AJ150">
        <v>500000</v>
      </c>
      <c r="AK150">
        <v>0</v>
      </c>
      <c r="AL150">
        <v>500000</v>
      </c>
      <c r="AN150" t="s">
        <v>51</v>
      </c>
      <c r="AO150" t="s">
        <v>631</v>
      </c>
      <c r="AP150">
        <f>VLOOKUP(O150,[1]Final!$A$1:$I$8943,9,0)</f>
        <v>9310510420</v>
      </c>
    </row>
    <row r="151" spans="1:42" x14ac:dyDescent="0.35">
      <c r="A151" t="s">
        <v>41</v>
      </c>
      <c r="B151">
        <v>220000</v>
      </c>
      <c r="C151">
        <v>221800</v>
      </c>
      <c r="D151">
        <v>221800</v>
      </c>
      <c r="E151" t="s">
        <v>42</v>
      </c>
      <c r="F151" t="s">
        <v>43</v>
      </c>
      <c r="G151" s="1">
        <v>45508</v>
      </c>
      <c r="H151" s="1">
        <v>45842</v>
      </c>
      <c r="I151">
        <v>0</v>
      </c>
      <c r="N151" t="s">
        <v>627</v>
      </c>
      <c r="O151">
        <v>9331</v>
      </c>
      <c r="T151">
        <v>258761399</v>
      </c>
      <c r="U151">
        <v>5127749757</v>
      </c>
      <c r="V151" t="s">
        <v>632</v>
      </c>
      <c r="W151" t="s">
        <v>633</v>
      </c>
      <c r="X151" t="s">
        <v>634</v>
      </c>
      <c r="Y151" t="s">
        <v>46</v>
      </c>
      <c r="Z151" t="s">
        <v>56</v>
      </c>
      <c r="AD151">
        <v>39</v>
      </c>
      <c r="AE151" s="1">
        <v>31300</v>
      </c>
      <c r="AF151" s="1">
        <v>45570</v>
      </c>
      <c r="AG151" s="1">
        <v>45508</v>
      </c>
      <c r="AH151" s="1">
        <v>45842</v>
      </c>
      <c r="AJ151">
        <v>500000</v>
      </c>
      <c r="AK151">
        <v>0</v>
      </c>
      <c r="AL151">
        <v>500000</v>
      </c>
      <c r="AN151" t="s">
        <v>51</v>
      </c>
      <c r="AO151" t="s">
        <v>631</v>
      </c>
      <c r="AP151">
        <f>VLOOKUP(O151,[1]Final!$A$1:$I$8943,9,0)</f>
        <v>9310510420</v>
      </c>
    </row>
    <row r="152" spans="1:42" x14ac:dyDescent="0.35">
      <c r="A152" t="s">
        <v>41</v>
      </c>
      <c r="B152">
        <v>220000</v>
      </c>
      <c r="C152">
        <v>221800</v>
      </c>
      <c r="D152">
        <v>221800</v>
      </c>
      <c r="E152" t="s">
        <v>42</v>
      </c>
      <c r="F152" t="s">
        <v>43</v>
      </c>
      <c r="G152" s="1">
        <v>45508</v>
      </c>
      <c r="H152" s="1">
        <v>45842</v>
      </c>
      <c r="I152">
        <v>0</v>
      </c>
      <c r="N152" t="s">
        <v>627</v>
      </c>
      <c r="O152">
        <v>9331</v>
      </c>
      <c r="T152">
        <v>258761397</v>
      </c>
      <c r="U152">
        <v>5127749755</v>
      </c>
      <c r="V152" t="s">
        <v>635</v>
      </c>
      <c r="W152" t="s">
        <v>636</v>
      </c>
      <c r="X152" t="s">
        <v>471</v>
      </c>
      <c r="Y152" t="s">
        <v>46</v>
      </c>
      <c r="Z152" t="s">
        <v>68</v>
      </c>
      <c r="AD152">
        <v>67</v>
      </c>
      <c r="AE152" t="s">
        <v>637</v>
      </c>
      <c r="AF152" s="1">
        <v>45570</v>
      </c>
      <c r="AG152" s="1">
        <v>45508</v>
      </c>
      <c r="AH152" s="1">
        <v>45842</v>
      </c>
      <c r="AJ152">
        <v>500000</v>
      </c>
      <c r="AK152">
        <v>0</v>
      </c>
      <c r="AL152">
        <v>500000</v>
      </c>
      <c r="AN152" t="s">
        <v>51</v>
      </c>
      <c r="AO152" t="s">
        <v>631</v>
      </c>
      <c r="AP152">
        <f>VLOOKUP(O152,[1]Final!$A$1:$I$8943,9,0)</f>
        <v>9310510420</v>
      </c>
    </row>
    <row r="153" spans="1:42" x14ac:dyDescent="0.35">
      <c r="A153" t="s">
        <v>41</v>
      </c>
      <c r="B153">
        <v>220000</v>
      </c>
      <c r="C153">
        <v>221800</v>
      </c>
      <c r="D153">
        <v>221800</v>
      </c>
      <c r="E153" t="s">
        <v>42</v>
      </c>
      <c r="F153" t="s">
        <v>43</v>
      </c>
      <c r="G153" s="1">
        <v>45508</v>
      </c>
      <c r="H153" s="1">
        <v>45842</v>
      </c>
      <c r="I153">
        <v>0</v>
      </c>
      <c r="N153" t="s">
        <v>627</v>
      </c>
      <c r="O153">
        <v>9331</v>
      </c>
      <c r="T153">
        <v>258761396</v>
      </c>
      <c r="U153">
        <v>5127749754</v>
      </c>
      <c r="V153" t="s">
        <v>638</v>
      </c>
      <c r="W153" t="s">
        <v>639</v>
      </c>
      <c r="X153" t="s">
        <v>627</v>
      </c>
      <c r="Y153" t="s">
        <v>62</v>
      </c>
      <c r="Z153" t="s">
        <v>72</v>
      </c>
      <c r="AD153">
        <v>48</v>
      </c>
      <c r="AE153" s="1">
        <v>28037</v>
      </c>
      <c r="AF153" s="1">
        <v>45570</v>
      </c>
      <c r="AG153" s="1">
        <v>45508</v>
      </c>
      <c r="AH153" s="1">
        <v>45842</v>
      </c>
      <c r="AJ153">
        <v>500000</v>
      </c>
      <c r="AK153">
        <v>0</v>
      </c>
      <c r="AL153">
        <v>500000</v>
      </c>
      <c r="AN153" t="s">
        <v>51</v>
      </c>
      <c r="AO153" t="s">
        <v>631</v>
      </c>
      <c r="AP153">
        <f>VLOOKUP(O153,[1]Final!$A$1:$I$8943,9,0)</f>
        <v>9310510420</v>
      </c>
    </row>
    <row r="154" spans="1:42" x14ac:dyDescent="0.35">
      <c r="A154" t="s">
        <v>41</v>
      </c>
      <c r="B154">
        <v>220000</v>
      </c>
      <c r="C154">
        <v>221800</v>
      </c>
      <c r="D154">
        <v>221800</v>
      </c>
      <c r="E154" t="s">
        <v>42</v>
      </c>
      <c r="F154" t="s">
        <v>43</v>
      </c>
      <c r="G154" s="1">
        <v>45508</v>
      </c>
      <c r="H154" s="1">
        <v>45842</v>
      </c>
      <c r="I154">
        <v>0</v>
      </c>
      <c r="N154" t="s">
        <v>640</v>
      </c>
      <c r="O154">
        <v>9414</v>
      </c>
      <c r="T154">
        <v>258761928</v>
      </c>
      <c r="U154">
        <v>5127750286</v>
      </c>
      <c r="V154" t="s">
        <v>641</v>
      </c>
      <c r="W154" t="s">
        <v>642</v>
      </c>
      <c r="X154" t="s">
        <v>640</v>
      </c>
      <c r="Y154" t="s">
        <v>62</v>
      </c>
      <c r="Z154" t="s">
        <v>72</v>
      </c>
      <c r="AD154">
        <v>37</v>
      </c>
      <c r="AE154" s="1">
        <v>31778</v>
      </c>
      <c r="AF154" s="1">
        <v>45570</v>
      </c>
      <c r="AG154" s="1">
        <v>45508</v>
      </c>
      <c r="AH154" s="1">
        <v>45842</v>
      </c>
      <c r="AJ154">
        <v>500000</v>
      </c>
      <c r="AK154">
        <v>0</v>
      </c>
      <c r="AL154">
        <v>500000</v>
      </c>
      <c r="AN154" t="s">
        <v>51</v>
      </c>
      <c r="AO154" t="s">
        <v>643</v>
      </c>
      <c r="AP154">
        <f>VLOOKUP(O154,[1]Final!$A$1:$I$8943,9,0)</f>
        <v>7540096024</v>
      </c>
    </row>
    <row r="155" spans="1:42" x14ac:dyDescent="0.35">
      <c r="A155" t="s">
        <v>41</v>
      </c>
      <c r="B155">
        <v>220000</v>
      </c>
      <c r="C155">
        <v>221800</v>
      </c>
      <c r="D155">
        <v>221800</v>
      </c>
      <c r="E155" t="s">
        <v>42</v>
      </c>
      <c r="F155" t="s">
        <v>43</v>
      </c>
      <c r="G155" s="1">
        <v>45508</v>
      </c>
      <c r="H155" s="1">
        <v>45842</v>
      </c>
      <c r="I155">
        <v>0</v>
      </c>
      <c r="N155" t="s">
        <v>640</v>
      </c>
      <c r="O155">
        <v>9414</v>
      </c>
      <c r="T155">
        <v>258761929</v>
      </c>
      <c r="U155">
        <v>5127750287</v>
      </c>
      <c r="V155" t="s">
        <v>644</v>
      </c>
      <c r="W155" t="s">
        <v>645</v>
      </c>
      <c r="X155" t="s">
        <v>646</v>
      </c>
      <c r="Y155" t="s">
        <v>46</v>
      </c>
      <c r="Z155" t="s">
        <v>56</v>
      </c>
      <c r="AD155">
        <v>26</v>
      </c>
      <c r="AE155" t="s">
        <v>647</v>
      </c>
      <c r="AF155" s="1">
        <v>45570</v>
      </c>
      <c r="AG155" s="1">
        <v>45508</v>
      </c>
      <c r="AH155" s="1">
        <v>45842</v>
      </c>
      <c r="AJ155">
        <v>500000</v>
      </c>
      <c r="AK155">
        <v>0</v>
      </c>
      <c r="AL155">
        <v>500000</v>
      </c>
      <c r="AN155" t="s">
        <v>51</v>
      </c>
      <c r="AO155" t="s">
        <v>643</v>
      </c>
      <c r="AP155">
        <f>VLOOKUP(O155,[1]Final!$A$1:$I$8943,9,0)</f>
        <v>7540096024</v>
      </c>
    </row>
    <row r="156" spans="1:42" x14ac:dyDescent="0.35">
      <c r="A156" t="s">
        <v>41</v>
      </c>
      <c r="B156">
        <v>220000</v>
      </c>
      <c r="C156">
        <v>221800</v>
      </c>
      <c r="D156">
        <v>221800</v>
      </c>
      <c r="E156" t="s">
        <v>42</v>
      </c>
      <c r="F156" t="s">
        <v>43</v>
      </c>
      <c r="G156" s="1">
        <v>45508</v>
      </c>
      <c r="H156" s="1">
        <v>45842</v>
      </c>
      <c r="I156">
        <v>0</v>
      </c>
      <c r="N156" t="s">
        <v>648</v>
      </c>
      <c r="O156">
        <v>9418</v>
      </c>
      <c r="T156">
        <v>258761873</v>
      </c>
      <c r="U156">
        <v>5127750231</v>
      </c>
      <c r="V156" t="s">
        <v>649</v>
      </c>
      <c r="W156" t="s">
        <v>650</v>
      </c>
      <c r="X156" t="s">
        <v>648</v>
      </c>
      <c r="Y156" t="s">
        <v>62</v>
      </c>
      <c r="Z156" t="s">
        <v>72</v>
      </c>
      <c r="AD156">
        <v>49</v>
      </c>
      <c r="AE156" t="s">
        <v>652</v>
      </c>
      <c r="AF156" s="1">
        <v>45570</v>
      </c>
      <c r="AG156" s="1">
        <v>45508</v>
      </c>
      <c r="AH156" s="1">
        <v>45842</v>
      </c>
      <c r="AJ156">
        <v>500000</v>
      </c>
      <c r="AK156">
        <v>0</v>
      </c>
      <c r="AL156">
        <v>500000</v>
      </c>
      <c r="AN156" t="s">
        <v>51</v>
      </c>
      <c r="AO156" t="s">
        <v>651</v>
      </c>
      <c r="AP156">
        <f>VLOOKUP(O156,[1]Final!$A$1:$I$8943,9,0)</f>
        <v>9654419238</v>
      </c>
    </row>
    <row r="157" spans="1:42" x14ac:dyDescent="0.35">
      <c r="A157" t="s">
        <v>41</v>
      </c>
      <c r="B157">
        <v>220000</v>
      </c>
      <c r="C157">
        <v>221800</v>
      </c>
      <c r="D157">
        <v>221800</v>
      </c>
      <c r="E157" t="s">
        <v>42</v>
      </c>
      <c r="F157" t="s">
        <v>43</v>
      </c>
      <c r="G157" s="1">
        <v>45508</v>
      </c>
      <c r="H157" s="1">
        <v>45842</v>
      </c>
      <c r="I157">
        <v>0</v>
      </c>
      <c r="N157" t="s">
        <v>648</v>
      </c>
      <c r="O157">
        <v>9418</v>
      </c>
      <c r="T157">
        <v>258761876</v>
      </c>
      <c r="U157">
        <v>5127750234</v>
      </c>
      <c r="V157" t="s">
        <v>653</v>
      </c>
      <c r="W157" t="s">
        <v>654</v>
      </c>
      <c r="X157" t="s">
        <v>655</v>
      </c>
      <c r="Y157" t="s">
        <v>46</v>
      </c>
      <c r="Z157" t="s">
        <v>56</v>
      </c>
      <c r="AD157">
        <v>44</v>
      </c>
      <c r="AE157" t="s">
        <v>656</v>
      </c>
      <c r="AF157" s="1">
        <v>45570</v>
      </c>
      <c r="AG157" s="1">
        <v>45508</v>
      </c>
      <c r="AH157" s="1">
        <v>45842</v>
      </c>
      <c r="AJ157">
        <v>500000</v>
      </c>
      <c r="AK157">
        <v>0</v>
      </c>
      <c r="AL157">
        <v>500000</v>
      </c>
      <c r="AN157" t="s">
        <v>51</v>
      </c>
      <c r="AO157" t="s">
        <v>651</v>
      </c>
      <c r="AP157">
        <f>VLOOKUP(O157,[1]Final!$A$1:$I$8943,9,0)</f>
        <v>9654419238</v>
      </c>
    </row>
    <row r="158" spans="1:42" x14ac:dyDescent="0.35">
      <c r="A158" t="s">
        <v>41</v>
      </c>
      <c r="B158">
        <v>220000</v>
      </c>
      <c r="C158">
        <v>221800</v>
      </c>
      <c r="D158">
        <v>221800</v>
      </c>
      <c r="E158" t="s">
        <v>42</v>
      </c>
      <c r="F158" t="s">
        <v>43</v>
      </c>
      <c r="G158" s="1">
        <v>45508</v>
      </c>
      <c r="H158" s="1">
        <v>45842</v>
      </c>
      <c r="I158">
        <v>0</v>
      </c>
      <c r="N158" t="s">
        <v>648</v>
      </c>
      <c r="O158">
        <v>9418</v>
      </c>
      <c r="T158">
        <v>258761874</v>
      </c>
      <c r="U158">
        <v>5127750232</v>
      </c>
      <c r="V158" t="s">
        <v>657</v>
      </c>
      <c r="W158" t="s">
        <v>658</v>
      </c>
      <c r="X158" t="s">
        <v>659</v>
      </c>
      <c r="Y158" t="s">
        <v>46</v>
      </c>
      <c r="Z158" t="s">
        <v>47</v>
      </c>
      <c r="AD158">
        <v>22</v>
      </c>
      <c r="AE158" t="s">
        <v>660</v>
      </c>
      <c r="AF158" s="1">
        <v>45570</v>
      </c>
      <c r="AG158" s="1">
        <v>45508</v>
      </c>
      <c r="AH158" s="1">
        <v>45842</v>
      </c>
      <c r="AJ158">
        <v>500000</v>
      </c>
      <c r="AK158">
        <v>0</v>
      </c>
      <c r="AL158">
        <v>500000</v>
      </c>
      <c r="AN158" t="s">
        <v>51</v>
      </c>
      <c r="AO158" t="s">
        <v>651</v>
      </c>
      <c r="AP158">
        <f>VLOOKUP(O158,[1]Final!$A$1:$I$8943,9,0)</f>
        <v>9654419238</v>
      </c>
    </row>
    <row r="159" spans="1:42" x14ac:dyDescent="0.35">
      <c r="A159" t="s">
        <v>41</v>
      </c>
      <c r="B159">
        <v>220000</v>
      </c>
      <c r="C159">
        <v>221800</v>
      </c>
      <c r="D159">
        <v>221800</v>
      </c>
      <c r="E159" t="s">
        <v>42</v>
      </c>
      <c r="F159" t="s">
        <v>43</v>
      </c>
      <c r="G159" s="1">
        <v>45508</v>
      </c>
      <c r="H159" s="1">
        <v>45842</v>
      </c>
      <c r="I159">
        <v>0</v>
      </c>
      <c r="N159" t="s">
        <v>648</v>
      </c>
      <c r="O159">
        <v>9418</v>
      </c>
      <c r="T159">
        <v>258761875</v>
      </c>
      <c r="U159">
        <v>5127750233</v>
      </c>
      <c r="V159" t="s">
        <v>661</v>
      </c>
      <c r="W159" t="s">
        <v>662</v>
      </c>
      <c r="X159" t="s">
        <v>663</v>
      </c>
      <c r="Y159" t="s">
        <v>62</v>
      </c>
      <c r="Z159" t="s">
        <v>98</v>
      </c>
      <c r="AD159">
        <v>13</v>
      </c>
      <c r="AE159" s="1">
        <v>40462</v>
      </c>
      <c r="AF159" s="1">
        <v>45570</v>
      </c>
      <c r="AG159" s="1">
        <v>45508</v>
      </c>
      <c r="AH159" s="1">
        <v>45842</v>
      </c>
      <c r="AJ159">
        <v>500000</v>
      </c>
      <c r="AK159">
        <v>0</v>
      </c>
      <c r="AL159">
        <v>500000</v>
      </c>
      <c r="AN159" t="s">
        <v>51</v>
      </c>
      <c r="AO159" t="s">
        <v>651</v>
      </c>
      <c r="AP159">
        <f>VLOOKUP(O159,[1]Final!$A$1:$I$8943,9,0)</f>
        <v>9654419238</v>
      </c>
    </row>
    <row r="160" spans="1:42" x14ac:dyDescent="0.35">
      <c r="A160" t="s">
        <v>41</v>
      </c>
      <c r="B160">
        <v>220000</v>
      </c>
      <c r="C160">
        <v>221800</v>
      </c>
      <c r="D160">
        <v>221800</v>
      </c>
      <c r="E160" t="s">
        <v>42</v>
      </c>
      <c r="F160" t="s">
        <v>43</v>
      </c>
      <c r="G160" s="1">
        <v>45508</v>
      </c>
      <c r="H160" s="1">
        <v>45842</v>
      </c>
      <c r="I160">
        <v>0</v>
      </c>
      <c r="N160" t="s">
        <v>664</v>
      </c>
      <c r="O160">
        <v>945</v>
      </c>
      <c r="T160">
        <v>258761974</v>
      </c>
      <c r="U160">
        <v>5127750332</v>
      </c>
      <c r="V160" t="s">
        <v>665</v>
      </c>
      <c r="W160" t="s">
        <v>666</v>
      </c>
      <c r="X160" t="s">
        <v>667</v>
      </c>
      <c r="Y160" t="s">
        <v>62</v>
      </c>
      <c r="Z160" t="s">
        <v>63</v>
      </c>
      <c r="AD160">
        <v>74</v>
      </c>
      <c r="AE160" s="1">
        <v>23743</v>
      </c>
      <c r="AF160" s="1">
        <v>45570</v>
      </c>
      <c r="AG160" s="1">
        <v>45508</v>
      </c>
      <c r="AH160" s="1">
        <v>45842</v>
      </c>
      <c r="AJ160">
        <v>500000</v>
      </c>
      <c r="AK160">
        <v>0</v>
      </c>
      <c r="AL160">
        <v>500000</v>
      </c>
      <c r="AN160" t="s">
        <v>51</v>
      </c>
      <c r="AO160" t="s">
        <v>668</v>
      </c>
      <c r="AP160">
        <f>VLOOKUP(O160,[1]Final!$A$1:$I$8943,9,0)</f>
        <v>9322186991</v>
      </c>
    </row>
    <row r="161" spans="1:42" x14ac:dyDescent="0.35">
      <c r="A161" t="s">
        <v>41</v>
      </c>
      <c r="B161">
        <v>220000</v>
      </c>
      <c r="C161">
        <v>221800</v>
      </c>
      <c r="D161">
        <v>221800</v>
      </c>
      <c r="E161" t="s">
        <v>42</v>
      </c>
      <c r="F161" t="s">
        <v>43</v>
      </c>
      <c r="G161" s="1">
        <v>45508</v>
      </c>
      <c r="H161" s="1">
        <v>45842</v>
      </c>
      <c r="I161">
        <v>0</v>
      </c>
      <c r="N161" t="s">
        <v>664</v>
      </c>
      <c r="O161">
        <v>945</v>
      </c>
      <c r="T161">
        <v>258761972</v>
      </c>
      <c r="U161">
        <v>5127750330</v>
      </c>
      <c r="V161" t="s">
        <v>669</v>
      </c>
      <c r="W161" t="s">
        <v>670</v>
      </c>
      <c r="X161" t="s">
        <v>671</v>
      </c>
      <c r="Y161" t="s">
        <v>46</v>
      </c>
      <c r="Z161" t="s">
        <v>68</v>
      </c>
      <c r="AD161">
        <v>69</v>
      </c>
      <c r="AE161" s="1">
        <v>23743</v>
      </c>
      <c r="AF161" s="1">
        <v>45570</v>
      </c>
      <c r="AG161" s="1">
        <v>45508</v>
      </c>
      <c r="AH161" s="1">
        <v>45842</v>
      </c>
      <c r="AJ161">
        <v>500000</v>
      </c>
      <c r="AK161">
        <v>0</v>
      </c>
      <c r="AL161">
        <v>500000</v>
      </c>
      <c r="AN161" t="s">
        <v>51</v>
      </c>
      <c r="AO161" t="s">
        <v>668</v>
      </c>
      <c r="AP161">
        <f>VLOOKUP(O161,[1]Final!$A$1:$I$8943,9,0)</f>
        <v>9322186991</v>
      </c>
    </row>
    <row r="162" spans="1:42" x14ac:dyDescent="0.35">
      <c r="A162" t="s">
        <v>41</v>
      </c>
      <c r="B162">
        <v>220000</v>
      </c>
      <c r="C162">
        <v>221800</v>
      </c>
      <c r="D162">
        <v>221800</v>
      </c>
      <c r="E162" t="s">
        <v>42</v>
      </c>
      <c r="F162" t="s">
        <v>43</v>
      </c>
      <c r="G162" s="1">
        <v>45508</v>
      </c>
      <c r="H162" s="1">
        <v>45842</v>
      </c>
      <c r="I162">
        <v>0</v>
      </c>
      <c r="N162" t="s">
        <v>664</v>
      </c>
      <c r="O162">
        <v>945</v>
      </c>
      <c r="T162">
        <v>258761975</v>
      </c>
      <c r="U162">
        <v>5127750333</v>
      </c>
      <c r="V162" t="s">
        <v>672</v>
      </c>
      <c r="W162" t="s">
        <v>673</v>
      </c>
      <c r="X162" t="s">
        <v>674</v>
      </c>
      <c r="Y162" t="s">
        <v>62</v>
      </c>
      <c r="Z162" t="s">
        <v>98</v>
      </c>
      <c r="AD162">
        <v>15</v>
      </c>
      <c r="AE162" t="s">
        <v>675</v>
      </c>
      <c r="AF162" s="1">
        <v>45570</v>
      </c>
      <c r="AG162" s="1">
        <v>45508</v>
      </c>
      <c r="AH162" s="1">
        <v>45842</v>
      </c>
      <c r="AJ162">
        <v>500000</v>
      </c>
      <c r="AK162">
        <v>0</v>
      </c>
      <c r="AL162">
        <v>500000</v>
      </c>
      <c r="AN162" t="s">
        <v>51</v>
      </c>
      <c r="AO162" t="s">
        <v>668</v>
      </c>
      <c r="AP162">
        <f>VLOOKUP(O162,[1]Final!$A$1:$I$8943,9,0)</f>
        <v>9322186991</v>
      </c>
    </row>
    <row r="163" spans="1:42" x14ac:dyDescent="0.35">
      <c r="A163" t="s">
        <v>41</v>
      </c>
      <c r="B163">
        <v>220000</v>
      </c>
      <c r="C163">
        <v>221800</v>
      </c>
      <c r="D163">
        <v>221800</v>
      </c>
      <c r="E163" t="s">
        <v>42</v>
      </c>
      <c r="F163" t="s">
        <v>43</v>
      </c>
      <c r="G163" s="1">
        <v>45508</v>
      </c>
      <c r="H163" s="1">
        <v>45842</v>
      </c>
      <c r="I163">
        <v>0</v>
      </c>
      <c r="N163" t="s">
        <v>664</v>
      </c>
      <c r="O163">
        <v>945</v>
      </c>
      <c r="T163">
        <v>258761973</v>
      </c>
      <c r="U163">
        <v>5127750331</v>
      </c>
      <c r="V163" t="s">
        <v>676</v>
      </c>
      <c r="W163" t="s">
        <v>677</v>
      </c>
      <c r="X163" t="s">
        <v>678</v>
      </c>
      <c r="Y163" t="s">
        <v>46</v>
      </c>
      <c r="Z163" t="s">
        <v>47</v>
      </c>
      <c r="AD163">
        <v>19</v>
      </c>
      <c r="AE163" s="1">
        <v>38661</v>
      </c>
      <c r="AF163" s="1">
        <v>45570</v>
      </c>
      <c r="AG163" s="1">
        <v>45508</v>
      </c>
      <c r="AH163" s="1">
        <v>45842</v>
      </c>
      <c r="AJ163">
        <v>500000</v>
      </c>
      <c r="AK163">
        <v>0</v>
      </c>
      <c r="AL163">
        <v>500000</v>
      </c>
      <c r="AN163" t="s">
        <v>51</v>
      </c>
      <c r="AO163" t="s">
        <v>668</v>
      </c>
      <c r="AP163">
        <f>VLOOKUP(O163,[1]Final!$A$1:$I$8943,9,0)</f>
        <v>9322186991</v>
      </c>
    </row>
    <row r="164" spans="1:42" x14ac:dyDescent="0.35">
      <c r="A164" t="s">
        <v>41</v>
      </c>
      <c r="B164">
        <v>220000</v>
      </c>
      <c r="C164">
        <v>221800</v>
      </c>
      <c r="D164">
        <v>221800</v>
      </c>
      <c r="E164" t="s">
        <v>42</v>
      </c>
      <c r="F164" t="s">
        <v>43</v>
      </c>
      <c r="G164" s="1">
        <v>45508</v>
      </c>
      <c r="H164" s="1">
        <v>45842</v>
      </c>
      <c r="I164">
        <v>0</v>
      </c>
      <c r="N164" t="s">
        <v>679</v>
      </c>
      <c r="O164">
        <v>11309</v>
      </c>
      <c r="T164">
        <v>258755365</v>
      </c>
      <c r="U164">
        <v>5127745306</v>
      </c>
      <c r="V164" t="s">
        <v>680</v>
      </c>
      <c r="W164" t="s">
        <v>681</v>
      </c>
      <c r="X164" t="s">
        <v>682</v>
      </c>
      <c r="Y164" t="s">
        <v>46</v>
      </c>
      <c r="Z164" t="s">
        <v>68</v>
      </c>
      <c r="AD164">
        <v>58</v>
      </c>
      <c r="AE164" t="s">
        <v>684</v>
      </c>
      <c r="AF164" s="1">
        <v>45570</v>
      </c>
      <c r="AG164" s="1">
        <v>45508</v>
      </c>
      <c r="AH164" s="1">
        <v>45842</v>
      </c>
      <c r="AJ164">
        <v>500000</v>
      </c>
      <c r="AK164">
        <v>0</v>
      </c>
      <c r="AL164">
        <v>500000</v>
      </c>
      <c r="AN164" t="s">
        <v>51</v>
      </c>
      <c r="AO164" t="s">
        <v>683</v>
      </c>
      <c r="AP164">
        <f>VLOOKUP(O164,[1]Final!$A$1:$I$8943,9,0)</f>
        <v>8929558636</v>
      </c>
    </row>
    <row r="165" spans="1:42" x14ac:dyDescent="0.35">
      <c r="A165" t="s">
        <v>41</v>
      </c>
      <c r="B165">
        <v>220000</v>
      </c>
      <c r="C165">
        <v>221800</v>
      </c>
      <c r="D165">
        <v>221800</v>
      </c>
      <c r="E165" t="s">
        <v>42</v>
      </c>
      <c r="F165" t="s">
        <v>43</v>
      </c>
      <c r="G165" s="1">
        <v>45508</v>
      </c>
      <c r="H165" s="1">
        <v>45842</v>
      </c>
      <c r="I165">
        <v>0</v>
      </c>
      <c r="N165" t="s">
        <v>679</v>
      </c>
      <c r="O165">
        <v>11309</v>
      </c>
      <c r="T165">
        <v>258755368</v>
      </c>
      <c r="U165">
        <v>5127745309</v>
      </c>
      <c r="V165" t="s">
        <v>685</v>
      </c>
      <c r="W165" t="s">
        <v>686</v>
      </c>
      <c r="X165" t="s">
        <v>687</v>
      </c>
      <c r="Y165" t="s">
        <v>46</v>
      </c>
      <c r="Z165" t="s">
        <v>56</v>
      </c>
      <c r="AD165">
        <v>32</v>
      </c>
      <c r="AE165" s="1">
        <v>33609</v>
      </c>
      <c r="AF165" s="1">
        <v>45570</v>
      </c>
      <c r="AG165" s="1">
        <v>45508</v>
      </c>
      <c r="AH165" s="1">
        <v>45842</v>
      </c>
      <c r="AJ165">
        <v>500000</v>
      </c>
      <c r="AK165">
        <v>0</v>
      </c>
      <c r="AL165">
        <v>500000</v>
      </c>
      <c r="AN165" t="s">
        <v>51</v>
      </c>
      <c r="AO165" t="s">
        <v>683</v>
      </c>
      <c r="AP165">
        <f>VLOOKUP(O165,[1]Final!$A$1:$I$8943,9,0)</f>
        <v>8929558636</v>
      </c>
    </row>
    <row r="166" spans="1:42" x14ac:dyDescent="0.35">
      <c r="A166" t="s">
        <v>41</v>
      </c>
      <c r="B166">
        <v>220000</v>
      </c>
      <c r="C166">
        <v>221800</v>
      </c>
      <c r="D166">
        <v>221800</v>
      </c>
      <c r="E166" t="s">
        <v>42</v>
      </c>
      <c r="F166" t="s">
        <v>43</v>
      </c>
      <c r="G166" s="1">
        <v>45508</v>
      </c>
      <c r="H166" s="1">
        <v>45842</v>
      </c>
      <c r="I166">
        <v>0</v>
      </c>
      <c r="N166" t="s">
        <v>679</v>
      </c>
      <c r="O166">
        <v>11309</v>
      </c>
      <c r="T166">
        <v>258755367</v>
      </c>
      <c r="U166">
        <v>5127745308</v>
      </c>
      <c r="V166" t="s">
        <v>688</v>
      </c>
      <c r="W166" t="s">
        <v>689</v>
      </c>
      <c r="X166" t="s">
        <v>690</v>
      </c>
      <c r="Y166" t="s">
        <v>62</v>
      </c>
      <c r="Z166" t="s">
        <v>98</v>
      </c>
      <c r="AD166">
        <v>2</v>
      </c>
      <c r="AE166" t="s">
        <v>691</v>
      </c>
      <c r="AF166" s="1">
        <v>45570</v>
      </c>
      <c r="AG166" s="1">
        <v>45508</v>
      </c>
      <c r="AH166" s="1">
        <v>45842</v>
      </c>
      <c r="AJ166">
        <v>500000</v>
      </c>
      <c r="AK166">
        <v>0</v>
      </c>
      <c r="AL166">
        <v>500000</v>
      </c>
      <c r="AN166" t="s">
        <v>51</v>
      </c>
      <c r="AO166" t="s">
        <v>683</v>
      </c>
      <c r="AP166">
        <f>VLOOKUP(O166,[1]Final!$A$1:$I$8943,9,0)</f>
        <v>8929558636</v>
      </c>
    </row>
    <row r="167" spans="1:42" x14ac:dyDescent="0.35">
      <c r="A167" t="s">
        <v>41</v>
      </c>
      <c r="B167">
        <v>220000</v>
      </c>
      <c r="C167">
        <v>221800</v>
      </c>
      <c r="D167">
        <v>221800</v>
      </c>
      <c r="E167" t="s">
        <v>42</v>
      </c>
      <c r="F167" t="s">
        <v>43</v>
      </c>
      <c r="G167" s="1">
        <v>45508</v>
      </c>
      <c r="H167" s="1">
        <v>45842</v>
      </c>
      <c r="I167">
        <v>0</v>
      </c>
      <c r="N167" t="s">
        <v>679</v>
      </c>
      <c r="O167">
        <v>11309</v>
      </c>
      <c r="T167">
        <v>258755366</v>
      </c>
      <c r="U167">
        <v>5127745307</v>
      </c>
      <c r="V167" t="s">
        <v>692</v>
      </c>
      <c r="W167" t="s">
        <v>693</v>
      </c>
      <c r="X167" t="s">
        <v>694</v>
      </c>
      <c r="Y167" t="s">
        <v>62</v>
      </c>
      <c r="Z167" t="s">
        <v>63</v>
      </c>
      <c r="AD167">
        <v>64</v>
      </c>
      <c r="AE167" t="s">
        <v>695</v>
      </c>
      <c r="AF167" s="1">
        <v>45570</v>
      </c>
      <c r="AG167" s="1">
        <v>45508</v>
      </c>
      <c r="AH167" s="1">
        <v>45842</v>
      </c>
      <c r="AJ167">
        <v>500000</v>
      </c>
      <c r="AK167">
        <v>0</v>
      </c>
      <c r="AL167">
        <v>500000</v>
      </c>
      <c r="AN167" t="s">
        <v>51</v>
      </c>
      <c r="AO167" t="s">
        <v>683</v>
      </c>
      <c r="AP167">
        <f>VLOOKUP(O167,[1]Final!$A$1:$I$8943,9,0)</f>
        <v>8929558636</v>
      </c>
    </row>
    <row r="168" spans="1:42" x14ac:dyDescent="0.35">
      <c r="A168" t="s">
        <v>41</v>
      </c>
      <c r="B168">
        <v>220000</v>
      </c>
      <c r="C168">
        <v>221800</v>
      </c>
      <c r="D168">
        <v>221800</v>
      </c>
      <c r="E168" t="s">
        <v>42</v>
      </c>
      <c r="F168" t="s">
        <v>43</v>
      </c>
      <c r="G168" s="1">
        <v>45508</v>
      </c>
      <c r="H168" s="1">
        <v>45842</v>
      </c>
      <c r="I168">
        <v>0</v>
      </c>
      <c r="N168" t="s">
        <v>679</v>
      </c>
      <c r="O168">
        <v>11309</v>
      </c>
      <c r="T168">
        <v>258755364</v>
      </c>
      <c r="U168">
        <v>5127745305</v>
      </c>
      <c r="V168" t="s">
        <v>696</v>
      </c>
      <c r="W168" t="s">
        <v>697</v>
      </c>
      <c r="X168" t="s">
        <v>679</v>
      </c>
      <c r="Y168" t="s">
        <v>62</v>
      </c>
      <c r="Z168" t="s">
        <v>72</v>
      </c>
      <c r="AD168">
        <v>34</v>
      </c>
      <c r="AE168" t="s">
        <v>698</v>
      </c>
      <c r="AF168" s="1">
        <v>45570</v>
      </c>
      <c r="AG168" s="1">
        <v>45508</v>
      </c>
      <c r="AH168" s="1">
        <v>45842</v>
      </c>
      <c r="AJ168">
        <v>500000</v>
      </c>
      <c r="AK168">
        <v>0</v>
      </c>
      <c r="AL168">
        <v>500000</v>
      </c>
      <c r="AN168" t="s">
        <v>51</v>
      </c>
      <c r="AO168" t="s">
        <v>683</v>
      </c>
      <c r="AP168">
        <f>VLOOKUP(O168,[1]Final!$A$1:$I$8943,9,0)</f>
        <v>8929558636</v>
      </c>
    </row>
    <row r="169" spans="1:42" x14ac:dyDescent="0.35">
      <c r="A169" t="s">
        <v>41</v>
      </c>
      <c r="B169">
        <v>220000</v>
      </c>
      <c r="C169">
        <v>221800</v>
      </c>
      <c r="D169">
        <v>221800</v>
      </c>
      <c r="E169" t="s">
        <v>42</v>
      </c>
      <c r="F169" t="s">
        <v>43</v>
      </c>
      <c r="G169" s="1">
        <v>45508</v>
      </c>
      <c r="H169" s="1">
        <v>45842</v>
      </c>
      <c r="I169">
        <v>0</v>
      </c>
      <c r="N169" t="s">
        <v>699</v>
      </c>
      <c r="O169">
        <v>11313</v>
      </c>
      <c r="T169">
        <v>258755296</v>
      </c>
      <c r="U169">
        <v>5127745237</v>
      </c>
      <c r="V169" t="s">
        <v>700</v>
      </c>
      <c r="W169" t="s">
        <v>701</v>
      </c>
      <c r="X169" t="s">
        <v>702</v>
      </c>
      <c r="Y169" t="s">
        <v>62</v>
      </c>
      <c r="Z169" t="s">
        <v>98</v>
      </c>
      <c r="AD169">
        <v>11</v>
      </c>
      <c r="AE169" s="1">
        <v>41335</v>
      </c>
      <c r="AF169" s="1">
        <v>45570</v>
      </c>
      <c r="AG169" s="1">
        <v>45508</v>
      </c>
      <c r="AH169" s="1">
        <v>45842</v>
      </c>
      <c r="AJ169">
        <v>500000</v>
      </c>
      <c r="AK169">
        <v>0</v>
      </c>
      <c r="AL169">
        <v>500000</v>
      </c>
      <c r="AN169" t="s">
        <v>51</v>
      </c>
      <c r="AO169" t="s">
        <v>703</v>
      </c>
      <c r="AP169">
        <f>VLOOKUP(O169,[1]Final!$A$1:$I$8943,9,0)</f>
        <v>9373222052</v>
      </c>
    </row>
    <row r="170" spans="1:42" x14ac:dyDescent="0.35">
      <c r="A170" t="s">
        <v>41</v>
      </c>
      <c r="B170">
        <v>220000</v>
      </c>
      <c r="C170">
        <v>221800</v>
      </c>
      <c r="D170">
        <v>221800</v>
      </c>
      <c r="E170" t="s">
        <v>42</v>
      </c>
      <c r="F170" t="s">
        <v>43</v>
      </c>
      <c r="G170" s="1">
        <v>45508</v>
      </c>
      <c r="H170" s="1">
        <v>45842</v>
      </c>
      <c r="I170">
        <v>0</v>
      </c>
      <c r="N170" t="s">
        <v>699</v>
      </c>
      <c r="O170">
        <v>11313</v>
      </c>
      <c r="T170">
        <v>258755295</v>
      </c>
      <c r="U170">
        <v>5127745236</v>
      </c>
      <c r="V170" t="s">
        <v>704</v>
      </c>
      <c r="W170" t="s">
        <v>705</v>
      </c>
      <c r="X170" t="s">
        <v>706</v>
      </c>
      <c r="Y170" t="s">
        <v>46</v>
      </c>
      <c r="Z170" t="s">
        <v>47</v>
      </c>
      <c r="AD170">
        <v>15</v>
      </c>
      <c r="AE170" t="s">
        <v>707</v>
      </c>
      <c r="AF170" s="1">
        <v>45570</v>
      </c>
      <c r="AG170" s="1">
        <v>45508</v>
      </c>
      <c r="AH170" s="1">
        <v>45842</v>
      </c>
      <c r="AJ170">
        <v>500000</v>
      </c>
      <c r="AK170">
        <v>0</v>
      </c>
      <c r="AL170">
        <v>500000</v>
      </c>
      <c r="AN170" t="s">
        <v>51</v>
      </c>
      <c r="AO170" t="s">
        <v>703</v>
      </c>
      <c r="AP170">
        <f>VLOOKUP(O170,[1]Final!$A$1:$I$8943,9,0)</f>
        <v>9373222052</v>
      </c>
    </row>
    <row r="171" spans="1:42" x14ac:dyDescent="0.35">
      <c r="A171" t="s">
        <v>41</v>
      </c>
      <c r="B171">
        <v>220000</v>
      </c>
      <c r="C171">
        <v>221800</v>
      </c>
      <c r="D171">
        <v>221800</v>
      </c>
      <c r="E171" t="s">
        <v>42</v>
      </c>
      <c r="F171" t="s">
        <v>43</v>
      </c>
      <c r="G171" s="1">
        <v>45508</v>
      </c>
      <c r="H171" s="1">
        <v>45842</v>
      </c>
      <c r="I171">
        <v>0</v>
      </c>
      <c r="N171" t="s">
        <v>699</v>
      </c>
      <c r="O171">
        <v>11313</v>
      </c>
      <c r="T171">
        <v>258755293</v>
      </c>
      <c r="U171">
        <v>5127745234</v>
      </c>
      <c r="V171" t="s">
        <v>708</v>
      </c>
      <c r="W171" t="s">
        <v>709</v>
      </c>
      <c r="X171" t="s">
        <v>710</v>
      </c>
      <c r="Y171" t="s">
        <v>46</v>
      </c>
      <c r="Z171" t="s">
        <v>68</v>
      </c>
      <c r="AD171">
        <v>77</v>
      </c>
      <c r="AE171" s="1">
        <v>17475</v>
      </c>
      <c r="AF171" s="1">
        <v>45570</v>
      </c>
      <c r="AG171" s="1">
        <v>45508</v>
      </c>
      <c r="AH171" s="1">
        <v>45842</v>
      </c>
      <c r="AJ171">
        <v>500000</v>
      </c>
      <c r="AK171">
        <v>0</v>
      </c>
      <c r="AL171">
        <v>500000</v>
      </c>
      <c r="AN171" t="s">
        <v>51</v>
      </c>
      <c r="AO171" t="s">
        <v>703</v>
      </c>
      <c r="AP171">
        <f>VLOOKUP(O171,[1]Final!$A$1:$I$8943,9,0)</f>
        <v>9373222052</v>
      </c>
    </row>
    <row r="172" spans="1:42" x14ac:dyDescent="0.35">
      <c r="A172" t="s">
        <v>41</v>
      </c>
      <c r="B172">
        <v>220000</v>
      </c>
      <c r="C172">
        <v>221800</v>
      </c>
      <c r="D172">
        <v>221800</v>
      </c>
      <c r="E172" t="s">
        <v>42</v>
      </c>
      <c r="F172" t="s">
        <v>43</v>
      </c>
      <c r="G172" s="1">
        <v>45508</v>
      </c>
      <c r="H172" s="1">
        <v>45842</v>
      </c>
      <c r="I172">
        <v>0</v>
      </c>
      <c r="N172" t="s">
        <v>699</v>
      </c>
      <c r="O172">
        <v>11313</v>
      </c>
      <c r="T172">
        <v>258755294</v>
      </c>
      <c r="U172">
        <v>5127745235</v>
      </c>
      <c r="V172" t="s">
        <v>711</v>
      </c>
      <c r="W172" t="s">
        <v>712</v>
      </c>
      <c r="X172" t="s">
        <v>713</v>
      </c>
      <c r="Y172" t="s">
        <v>46</v>
      </c>
      <c r="Z172" t="s">
        <v>47</v>
      </c>
      <c r="AD172">
        <v>13</v>
      </c>
      <c r="AE172" t="s">
        <v>714</v>
      </c>
      <c r="AF172" s="1">
        <v>45570</v>
      </c>
      <c r="AG172" s="1">
        <v>45508</v>
      </c>
      <c r="AH172" s="1">
        <v>45842</v>
      </c>
      <c r="AJ172">
        <v>500000</v>
      </c>
      <c r="AK172">
        <v>0</v>
      </c>
      <c r="AL172">
        <v>500000</v>
      </c>
      <c r="AN172" t="s">
        <v>51</v>
      </c>
      <c r="AO172" t="s">
        <v>703</v>
      </c>
      <c r="AP172">
        <f>VLOOKUP(O172,[1]Final!$A$1:$I$8943,9,0)</f>
        <v>9373222052</v>
      </c>
    </row>
    <row r="173" spans="1:42" x14ac:dyDescent="0.35">
      <c r="A173" t="s">
        <v>41</v>
      </c>
      <c r="B173">
        <v>220000</v>
      </c>
      <c r="C173">
        <v>221800</v>
      </c>
      <c r="D173">
        <v>221800</v>
      </c>
      <c r="E173" t="s">
        <v>42</v>
      </c>
      <c r="F173" t="s">
        <v>43</v>
      </c>
      <c r="G173" s="1">
        <v>45508</v>
      </c>
      <c r="H173" s="1">
        <v>45842</v>
      </c>
      <c r="I173">
        <v>0</v>
      </c>
      <c r="N173" t="s">
        <v>699</v>
      </c>
      <c r="O173">
        <v>11313</v>
      </c>
      <c r="T173">
        <v>258755292</v>
      </c>
      <c r="U173">
        <v>5127745233</v>
      </c>
      <c r="V173" t="s">
        <v>715</v>
      </c>
      <c r="W173" t="s">
        <v>716</v>
      </c>
      <c r="X173" t="s">
        <v>699</v>
      </c>
      <c r="Y173" t="s">
        <v>62</v>
      </c>
      <c r="Z173" t="s">
        <v>72</v>
      </c>
      <c r="AD173">
        <v>41</v>
      </c>
      <c r="AE173" t="s">
        <v>717</v>
      </c>
      <c r="AF173" s="1">
        <v>45570</v>
      </c>
      <c r="AG173" s="1">
        <v>45508</v>
      </c>
      <c r="AH173" s="1">
        <v>45842</v>
      </c>
      <c r="AJ173">
        <v>500000</v>
      </c>
      <c r="AK173">
        <v>0</v>
      </c>
      <c r="AL173">
        <v>500000</v>
      </c>
      <c r="AN173" t="s">
        <v>51</v>
      </c>
      <c r="AO173" t="s">
        <v>703</v>
      </c>
      <c r="AP173">
        <f>VLOOKUP(O173,[1]Final!$A$1:$I$8943,9,0)</f>
        <v>9373222052</v>
      </c>
    </row>
    <row r="174" spans="1:42" x14ac:dyDescent="0.35">
      <c r="A174" t="s">
        <v>41</v>
      </c>
      <c r="B174">
        <v>220000</v>
      </c>
      <c r="C174">
        <v>221800</v>
      </c>
      <c r="D174">
        <v>221800</v>
      </c>
      <c r="E174" t="s">
        <v>42</v>
      </c>
      <c r="F174" t="s">
        <v>43</v>
      </c>
      <c r="G174" s="1">
        <v>45508</v>
      </c>
      <c r="H174" s="1">
        <v>45842</v>
      </c>
      <c r="I174">
        <v>0</v>
      </c>
      <c r="N174" t="s">
        <v>699</v>
      </c>
      <c r="O174">
        <v>11313</v>
      </c>
      <c r="T174">
        <v>258755297</v>
      </c>
      <c r="U174">
        <v>5127745238</v>
      </c>
      <c r="V174" t="s">
        <v>718</v>
      </c>
      <c r="W174" t="s">
        <v>719</v>
      </c>
      <c r="X174" t="s">
        <v>720</v>
      </c>
      <c r="Y174" t="s">
        <v>46</v>
      </c>
      <c r="Z174" t="s">
        <v>56</v>
      </c>
      <c r="AD174">
        <v>39</v>
      </c>
      <c r="AE174" s="1">
        <v>31175</v>
      </c>
      <c r="AF174" s="1">
        <v>45570</v>
      </c>
      <c r="AG174" s="1">
        <v>45508</v>
      </c>
      <c r="AH174" s="1">
        <v>45842</v>
      </c>
      <c r="AJ174">
        <v>500000</v>
      </c>
      <c r="AK174">
        <v>0</v>
      </c>
      <c r="AL174">
        <v>500000</v>
      </c>
      <c r="AN174" t="s">
        <v>51</v>
      </c>
      <c r="AO174" t="s">
        <v>703</v>
      </c>
      <c r="AP174">
        <f>VLOOKUP(O174,[1]Final!$A$1:$I$8943,9,0)</f>
        <v>9373222052</v>
      </c>
    </row>
    <row r="175" spans="1:42" x14ac:dyDescent="0.35">
      <c r="A175" t="s">
        <v>41</v>
      </c>
      <c r="B175">
        <v>220000</v>
      </c>
      <c r="C175">
        <v>221800</v>
      </c>
      <c r="D175">
        <v>221800</v>
      </c>
      <c r="E175" t="s">
        <v>42</v>
      </c>
      <c r="F175" t="s">
        <v>43</v>
      </c>
      <c r="G175" s="1">
        <v>45508</v>
      </c>
      <c r="H175" s="1">
        <v>45842</v>
      </c>
      <c r="I175">
        <v>0</v>
      </c>
      <c r="N175" t="s">
        <v>721</v>
      </c>
      <c r="O175">
        <v>11356</v>
      </c>
      <c r="T175">
        <v>258755400</v>
      </c>
      <c r="U175">
        <v>5127745341</v>
      </c>
      <c r="V175" t="s">
        <v>722</v>
      </c>
      <c r="W175" t="s">
        <v>723</v>
      </c>
      <c r="X175" t="s">
        <v>724</v>
      </c>
      <c r="Y175" t="s">
        <v>46</v>
      </c>
      <c r="Z175" t="s">
        <v>56</v>
      </c>
      <c r="AD175">
        <v>32</v>
      </c>
      <c r="AE175" t="s">
        <v>726</v>
      </c>
      <c r="AF175" s="1">
        <v>45570</v>
      </c>
      <c r="AG175" s="1">
        <v>45508</v>
      </c>
      <c r="AH175" s="1">
        <v>45842</v>
      </c>
      <c r="AJ175">
        <v>500000</v>
      </c>
      <c r="AK175">
        <v>0</v>
      </c>
      <c r="AL175">
        <v>500000</v>
      </c>
      <c r="AN175" t="s">
        <v>51</v>
      </c>
      <c r="AO175" t="s">
        <v>725</v>
      </c>
      <c r="AP175">
        <f>VLOOKUP(O175,[1]Final!$A$1:$I$8943,9,0)</f>
        <v>9953629999</v>
      </c>
    </row>
    <row r="176" spans="1:42" x14ac:dyDescent="0.35">
      <c r="A176" t="s">
        <v>41</v>
      </c>
      <c r="B176">
        <v>220000</v>
      </c>
      <c r="C176">
        <v>221800</v>
      </c>
      <c r="D176">
        <v>221800</v>
      </c>
      <c r="E176" t="s">
        <v>42</v>
      </c>
      <c r="F176" t="s">
        <v>43</v>
      </c>
      <c r="G176" s="1">
        <v>45508</v>
      </c>
      <c r="H176" s="1">
        <v>45842</v>
      </c>
      <c r="I176">
        <v>0</v>
      </c>
      <c r="N176" t="s">
        <v>721</v>
      </c>
      <c r="O176">
        <v>11356</v>
      </c>
      <c r="T176">
        <v>258755399</v>
      </c>
      <c r="U176">
        <v>5127745340</v>
      </c>
      <c r="V176" t="s">
        <v>727</v>
      </c>
      <c r="W176" t="s">
        <v>728</v>
      </c>
      <c r="X176" t="s">
        <v>729</v>
      </c>
      <c r="Y176" t="s">
        <v>62</v>
      </c>
      <c r="Z176" t="s">
        <v>98</v>
      </c>
      <c r="AD176">
        <v>11</v>
      </c>
      <c r="AE176" s="1">
        <v>41586</v>
      </c>
      <c r="AF176" s="1">
        <v>45570</v>
      </c>
      <c r="AG176" s="1">
        <v>45508</v>
      </c>
      <c r="AH176" s="1">
        <v>45842</v>
      </c>
      <c r="AJ176">
        <v>500000</v>
      </c>
      <c r="AK176">
        <v>0</v>
      </c>
      <c r="AL176">
        <v>500000</v>
      </c>
      <c r="AN176" t="s">
        <v>51</v>
      </c>
      <c r="AO176" t="s">
        <v>725</v>
      </c>
      <c r="AP176">
        <f>VLOOKUP(O176,[1]Final!$A$1:$I$8943,9,0)</f>
        <v>9953629999</v>
      </c>
    </row>
    <row r="177" spans="1:42" x14ac:dyDescent="0.35">
      <c r="A177" t="s">
        <v>41</v>
      </c>
      <c r="B177">
        <v>220000</v>
      </c>
      <c r="C177">
        <v>221800</v>
      </c>
      <c r="D177">
        <v>221800</v>
      </c>
      <c r="E177" t="s">
        <v>42</v>
      </c>
      <c r="F177" t="s">
        <v>43</v>
      </c>
      <c r="G177" s="1">
        <v>45508</v>
      </c>
      <c r="H177" s="1">
        <v>45842</v>
      </c>
      <c r="I177">
        <v>0</v>
      </c>
      <c r="N177" t="s">
        <v>721</v>
      </c>
      <c r="O177">
        <v>11356</v>
      </c>
      <c r="T177">
        <v>258755398</v>
      </c>
      <c r="U177">
        <v>5127745339</v>
      </c>
      <c r="V177" t="s">
        <v>730</v>
      </c>
      <c r="W177" t="s">
        <v>731</v>
      </c>
      <c r="X177" t="s">
        <v>721</v>
      </c>
      <c r="Y177" t="s">
        <v>62</v>
      </c>
      <c r="Z177" t="s">
        <v>72</v>
      </c>
      <c r="AD177">
        <v>44</v>
      </c>
      <c r="AE177" s="1">
        <v>29342</v>
      </c>
      <c r="AF177" s="1">
        <v>45570</v>
      </c>
      <c r="AG177" s="1">
        <v>45508</v>
      </c>
      <c r="AH177" s="1">
        <v>45842</v>
      </c>
      <c r="AJ177">
        <v>500000</v>
      </c>
      <c r="AK177">
        <v>0</v>
      </c>
      <c r="AL177">
        <v>500000</v>
      </c>
      <c r="AN177" t="s">
        <v>51</v>
      </c>
      <c r="AO177" t="s">
        <v>725</v>
      </c>
      <c r="AP177">
        <f>VLOOKUP(O177,[1]Final!$A$1:$I$8943,9,0)</f>
        <v>9953629999</v>
      </c>
    </row>
    <row r="178" spans="1:42" x14ac:dyDescent="0.35">
      <c r="A178" t="s">
        <v>41</v>
      </c>
      <c r="B178">
        <v>220000</v>
      </c>
      <c r="C178">
        <v>221800</v>
      </c>
      <c r="D178">
        <v>221800</v>
      </c>
      <c r="E178" t="s">
        <v>42</v>
      </c>
      <c r="F178" t="s">
        <v>43</v>
      </c>
      <c r="G178" s="1">
        <v>45508</v>
      </c>
      <c r="H178" s="1">
        <v>45842</v>
      </c>
      <c r="I178">
        <v>0</v>
      </c>
      <c r="N178" t="s">
        <v>732</v>
      </c>
      <c r="O178">
        <v>11372</v>
      </c>
      <c r="T178">
        <v>258755344</v>
      </c>
      <c r="U178">
        <v>5127745285</v>
      </c>
      <c r="V178" t="s">
        <v>733</v>
      </c>
      <c r="W178" t="s">
        <v>734</v>
      </c>
      <c r="X178" t="s">
        <v>732</v>
      </c>
      <c r="Y178" t="s">
        <v>62</v>
      </c>
      <c r="Z178" t="s">
        <v>72</v>
      </c>
      <c r="AD178">
        <v>36</v>
      </c>
      <c r="AE178" t="s">
        <v>736</v>
      </c>
      <c r="AF178" s="1">
        <v>45570</v>
      </c>
      <c r="AG178" s="1">
        <v>45508</v>
      </c>
      <c r="AH178" s="1">
        <v>45842</v>
      </c>
      <c r="AJ178">
        <v>500000</v>
      </c>
      <c r="AK178">
        <v>0</v>
      </c>
      <c r="AL178">
        <v>500000</v>
      </c>
      <c r="AN178" t="s">
        <v>51</v>
      </c>
      <c r="AO178" t="s">
        <v>735</v>
      </c>
      <c r="AP178">
        <f>VLOOKUP(O178,[1]Final!$A$1:$I$8943,9,0)</f>
        <v>9595402417</v>
      </c>
    </row>
    <row r="179" spans="1:42" x14ac:dyDescent="0.35">
      <c r="A179" t="s">
        <v>41</v>
      </c>
      <c r="B179">
        <v>220000</v>
      </c>
      <c r="C179">
        <v>221800</v>
      </c>
      <c r="D179">
        <v>221800</v>
      </c>
      <c r="E179" t="s">
        <v>42</v>
      </c>
      <c r="F179" t="s">
        <v>43</v>
      </c>
      <c r="G179" s="1">
        <v>45508</v>
      </c>
      <c r="H179" s="1">
        <v>45842</v>
      </c>
      <c r="I179">
        <v>0</v>
      </c>
      <c r="N179" t="s">
        <v>732</v>
      </c>
      <c r="O179">
        <v>11372</v>
      </c>
      <c r="T179">
        <v>258755345</v>
      </c>
      <c r="U179">
        <v>5127745286</v>
      </c>
      <c r="V179" t="s">
        <v>737</v>
      </c>
      <c r="W179" t="s">
        <v>738</v>
      </c>
      <c r="X179" t="s">
        <v>739</v>
      </c>
      <c r="Y179" t="s">
        <v>46</v>
      </c>
      <c r="Z179" t="s">
        <v>47</v>
      </c>
      <c r="AD179">
        <v>6</v>
      </c>
      <c r="AE179" t="s">
        <v>740</v>
      </c>
      <c r="AF179" s="1">
        <v>45570</v>
      </c>
      <c r="AG179" s="1">
        <v>45508</v>
      </c>
      <c r="AH179" s="1">
        <v>45842</v>
      </c>
      <c r="AJ179">
        <v>500000</v>
      </c>
      <c r="AK179">
        <v>0</v>
      </c>
      <c r="AL179">
        <v>500000</v>
      </c>
      <c r="AN179" t="s">
        <v>51</v>
      </c>
      <c r="AO179" t="s">
        <v>735</v>
      </c>
      <c r="AP179">
        <f>VLOOKUP(O179,[1]Final!$A$1:$I$8943,9,0)</f>
        <v>9595402417</v>
      </c>
    </row>
    <row r="180" spans="1:42" x14ac:dyDescent="0.35">
      <c r="A180" t="s">
        <v>41</v>
      </c>
      <c r="B180">
        <v>220000</v>
      </c>
      <c r="C180">
        <v>221800</v>
      </c>
      <c r="D180">
        <v>221800</v>
      </c>
      <c r="E180" t="s">
        <v>42</v>
      </c>
      <c r="F180" t="s">
        <v>43</v>
      </c>
      <c r="G180" s="1">
        <v>45508</v>
      </c>
      <c r="H180" s="1">
        <v>45842</v>
      </c>
      <c r="I180">
        <v>0</v>
      </c>
      <c r="N180" t="s">
        <v>732</v>
      </c>
      <c r="O180">
        <v>11372</v>
      </c>
      <c r="T180">
        <v>258755346</v>
      </c>
      <c r="U180">
        <v>5127745287</v>
      </c>
      <c r="V180" t="s">
        <v>741</v>
      </c>
      <c r="W180" t="s">
        <v>742</v>
      </c>
      <c r="X180" t="s">
        <v>743</v>
      </c>
      <c r="Y180" t="s">
        <v>46</v>
      </c>
      <c r="Z180" t="s">
        <v>56</v>
      </c>
      <c r="AD180">
        <v>31</v>
      </c>
      <c r="AE180" t="s">
        <v>744</v>
      </c>
      <c r="AF180" s="1">
        <v>45570</v>
      </c>
      <c r="AG180" s="1">
        <v>45508</v>
      </c>
      <c r="AH180" s="1">
        <v>45842</v>
      </c>
      <c r="AJ180">
        <v>500000</v>
      </c>
      <c r="AK180">
        <v>0</v>
      </c>
      <c r="AL180">
        <v>500000</v>
      </c>
      <c r="AN180" t="s">
        <v>51</v>
      </c>
      <c r="AO180" t="s">
        <v>735</v>
      </c>
      <c r="AP180">
        <f>VLOOKUP(O180,[1]Final!$A$1:$I$8943,9,0)</f>
        <v>9595402417</v>
      </c>
    </row>
    <row r="181" spans="1:42" x14ac:dyDescent="0.35">
      <c r="A181" t="s">
        <v>41</v>
      </c>
      <c r="B181">
        <v>220000</v>
      </c>
      <c r="C181">
        <v>221800</v>
      </c>
      <c r="D181">
        <v>221800</v>
      </c>
      <c r="E181" t="s">
        <v>42</v>
      </c>
      <c r="F181" t="s">
        <v>43</v>
      </c>
      <c r="G181" s="1">
        <v>45508</v>
      </c>
      <c r="H181" s="1">
        <v>45842</v>
      </c>
      <c r="I181">
        <v>0</v>
      </c>
      <c r="N181" t="s">
        <v>745</v>
      </c>
      <c r="O181">
        <v>11377</v>
      </c>
      <c r="T181">
        <v>258755440</v>
      </c>
      <c r="U181">
        <v>5127745381</v>
      </c>
      <c r="V181" t="s">
        <v>746</v>
      </c>
      <c r="W181" t="s">
        <v>747</v>
      </c>
      <c r="X181" t="s">
        <v>748</v>
      </c>
      <c r="Y181" t="s">
        <v>62</v>
      </c>
      <c r="Z181" t="s">
        <v>98</v>
      </c>
      <c r="AD181">
        <v>1</v>
      </c>
      <c r="AE181" t="s">
        <v>750</v>
      </c>
      <c r="AF181" s="1">
        <v>45570</v>
      </c>
      <c r="AG181" s="1">
        <v>45508</v>
      </c>
      <c r="AH181" s="1">
        <v>45842</v>
      </c>
      <c r="AJ181">
        <v>500000</v>
      </c>
      <c r="AK181">
        <v>0</v>
      </c>
      <c r="AL181">
        <v>500000</v>
      </c>
      <c r="AN181" t="s">
        <v>51</v>
      </c>
      <c r="AO181" t="s">
        <v>749</v>
      </c>
      <c r="AP181">
        <f>VLOOKUP(O181,[1]Final!$A$1:$I$8943,9,0)</f>
        <v>7291012477</v>
      </c>
    </row>
    <row r="182" spans="1:42" x14ac:dyDescent="0.35">
      <c r="A182" t="s">
        <v>41</v>
      </c>
      <c r="B182">
        <v>220000</v>
      </c>
      <c r="C182">
        <v>221800</v>
      </c>
      <c r="D182">
        <v>221800</v>
      </c>
      <c r="E182" t="s">
        <v>42</v>
      </c>
      <c r="F182" t="s">
        <v>43</v>
      </c>
      <c r="G182" s="1">
        <v>45508</v>
      </c>
      <c r="H182" s="1">
        <v>45842</v>
      </c>
      <c r="I182">
        <v>0</v>
      </c>
      <c r="N182" t="s">
        <v>745</v>
      </c>
      <c r="O182">
        <v>11377</v>
      </c>
      <c r="T182">
        <v>258755442</v>
      </c>
      <c r="U182">
        <v>5127745383</v>
      </c>
      <c r="V182" t="s">
        <v>751</v>
      </c>
      <c r="W182" t="s">
        <v>752</v>
      </c>
      <c r="X182" t="s">
        <v>753</v>
      </c>
      <c r="Y182" t="s">
        <v>62</v>
      </c>
      <c r="Z182" t="s">
        <v>56</v>
      </c>
      <c r="AD182">
        <v>29</v>
      </c>
      <c r="AE182" s="1">
        <v>34881</v>
      </c>
      <c r="AF182" s="1">
        <v>45570</v>
      </c>
      <c r="AG182" s="1">
        <v>45508</v>
      </c>
      <c r="AH182" s="1">
        <v>45842</v>
      </c>
      <c r="AJ182">
        <v>500000</v>
      </c>
      <c r="AK182">
        <v>0</v>
      </c>
      <c r="AL182">
        <v>500000</v>
      </c>
      <c r="AN182" t="s">
        <v>51</v>
      </c>
      <c r="AO182" t="s">
        <v>749</v>
      </c>
      <c r="AP182">
        <f>VLOOKUP(O182,[1]Final!$A$1:$I$8943,9,0)</f>
        <v>7291012477</v>
      </c>
    </row>
    <row r="183" spans="1:42" x14ac:dyDescent="0.35">
      <c r="A183" t="s">
        <v>41</v>
      </c>
      <c r="B183">
        <v>220000</v>
      </c>
      <c r="C183">
        <v>221800</v>
      </c>
      <c r="D183">
        <v>221800</v>
      </c>
      <c r="E183" t="s">
        <v>42</v>
      </c>
      <c r="F183" t="s">
        <v>43</v>
      </c>
      <c r="G183" s="1">
        <v>45508</v>
      </c>
      <c r="H183" s="1">
        <v>45842</v>
      </c>
      <c r="I183">
        <v>0</v>
      </c>
      <c r="N183" t="s">
        <v>745</v>
      </c>
      <c r="O183">
        <v>11377</v>
      </c>
      <c r="T183">
        <v>258755441</v>
      </c>
      <c r="U183">
        <v>5127745382</v>
      </c>
      <c r="V183" t="s">
        <v>754</v>
      </c>
      <c r="W183" t="s">
        <v>755</v>
      </c>
      <c r="X183" t="s">
        <v>756</v>
      </c>
      <c r="Y183" t="s">
        <v>62</v>
      </c>
      <c r="Z183" t="s">
        <v>98</v>
      </c>
      <c r="AD183">
        <v>1</v>
      </c>
      <c r="AE183" t="s">
        <v>750</v>
      </c>
      <c r="AF183" s="1">
        <v>45570</v>
      </c>
      <c r="AG183" s="1">
        <v>45508</v>
      </c>
      <c r="AH183" s="1">
        <v>45842</v>
      </c>
      <c r="AJ183">
        <v>500000</v>
      </c>
      <c r="AK183">
        <v>0</v>
      </c>
      <c r="AL183">
        <v>500000</v>
      </c>
      <c r="AN183" t="s">
        <v>51</v>
      </c>
      <c r="AO183" t="s">
        <v>749</v>
      </c>
      <c r="AP183">
        <f>VLOOKUP(O183,[1]Final!$A$1:$I$8943,9,0)</f>
        <v>7291012477</v>
      </c>
    </row>
    <row r="184" spans="1:42" x14ac:dyDescent="0.35">
      <c r="A184" t="s">
        <v>41</v>
      </c>
      <c r="B184">
        <v>220000</v>
      </c>
      <c r="C184">
        <v>221800</v>
      </c>
      <c r="D184">
        <v>221800</v>
      </c>
      <c r="E184" t="s">
        <v>42</v>
      </c>
      <c r="F184" t="s">
        <v>43</v>
      </c>
      <c r="G184" s="1">
        <v>45508</v>
      </c>
      <c r="H184" s="1">
        <v>45842</v>
      </c>
      <c r="I184">
        <v>0</v>
      </c>
      <c r="N184" t="s">
        <v>745</v>
      </c>
      <c r="O184">
        <v>11377</v>
      </c>
      <c r="T184">
        <v>258755438</v>
      </c>
      <c r="U184">
        <v>5127745379</v>
      </c>
      <c r="V184" t="s">
        <v>757</v>
      </c>
      <c r="W184" t="s">
        <v>758</v>
      </c>
      <c r="X184" t="s">
        <v>745</v>
      </c>
      <c r="Y184" t="s">
        <v>46</v>
      </c>
      <c r="Z184" t="s">
        <v>72</v>
      </c>
      <c r="AD184">
        <v>29</v>
      </c>
      <c r="AE184" s="1">
        <v>34881</v>
      </c>
      <c r="AF184" s="1">
        <v>45570</v>
      </c>
      <c r="AG184" s="1">
        <v>45508</v>
      </c>
      <c r="AH184" s="1">
        <v>45842</v>
      </c>
      <c r="AJ184">
        <v>500000</v>
      </c>
      <c r="AK184">
        <v>0</v>
      </c>
      <c r="AL184">
        <v>500000</v>
      </c>
      <c r="AN184" t="s">
        <v>51</v>
      </c>
      <c r="AO184" t="s">
        <v>749</v>
      </c>
      <c r="AP184">
        <f>VLOOKUP(O184,[1]Final!$A$1:$I$8943,9,0)</f>
        <v>7291012477</v>
      </c>
    </row>
    <row r="185" spans="1:42" x14ac:dyDescent="0.35">
      <c r="A185" t="s">
        <v>41</v>
      </c>
      <c r="B185">
        <v>220000</v>
      </c>
      <c r="C185">
        <v>221800</v>
      </c>
      <c r="D185">
        <v>221800</v>
      </c>
      <c r="E185" t="s">
        <v>42</v>
      </c>
      <c r="F185" t="s">
        <v>43</v>
      </c>
      <c r="G185" s="1">
        <v>45508</v>
      </c>
      <c r="H185" s="1">
        <v>45842</v>
      </c>
      <c r="I185">
        <v>0</v>
      </c>
      <c r="N185" t="s">
        <v>745</v>
      </c>
      <c r="O185">
        <v>11377</v>
      </c>
      <c r="T185">
        <v>258755439</v>
      </c>
      <c r="U185">
        <v>5127745380</v>
      </c>
      <c r="V185" t="s">
        <v>759</v>
      </c>
      <c r="W185" t="s">
        <v>760</v>
      </c>
      <c r="X185" t="s">
        <v>761</v>
      </c>
      <c r="Y185" t="s">
        <v>46</v>
      </c>
      <c r="Z185" t="s">
        <v>47</v>
      </c>
      <c r="AD185">
        <v>3</v>
      </c>
      <c r="AE185" t="s">
        <v>762</v>
      </c>
      <c r="AF185" s="1">
        <v>45570</v>
      </c>
      <c r="AG185" s="1">
        <v>45508</v>
      </c>
      <c r="AH185" s="1">
        <v>45842</v>
      </c>
      <c r="AJ185">
        <v>500000</v>
      </c>
      <c r="AK185">
        <v>0</v>
      </c>
      <c r="AL185">
        <v>500000</v>
      </c>
      <c r="AN185" t="s">
        <v>51</v>
      </c>
      <c r="AO185" t="s">
        <v>749</v>
      </c>
      <c r="AP185">
        <f>VLOOKUP(O185,[1]Final!$A$1:$I$8943,9,0)</f>
        <v>7291012477</v>
      </c>
    </row>
    <row r="186" spans="1:42" x14ac:dyDescent="0.35">
      <c r="A186" t="s">
        <v>41</v>
      </c>
      <c r="B186">
        <v>220000</v>
      </c>
      <c r="C186">
        <v>221800</v>
      </c>
      <c r="D186">
        <v>221800</v>
      </c>
      <c r="E186" t="s">
        <v>42</v>
      </c>
      <c r="F186" t="s">
        <v>43</v>
      </c>
      <c r="G186" s="1">
        <v>45508</v>
      </c>
      <c r="H186" s="1">
        <v>45842</v>
      </c>
      <c r="I186">
        <v>0</v>
      </c>
      <c r="N186" t="s">
        <v>763</v>
      </c>
      <c r="O186">
        <v>11442</v>
      </c>
      <c r="T186">
        <v>258755300</v>
      </c>
      <c r="U186">
        <v>5127745241</v>
      </c>
      <c r="V186" t="s">
        <v>764</v>
      </c>
      <c r="W186" t="s">
        <v>765</v>
      </c>
      <c r="X186" t="s">
        <v>766</v>
      </c>
      <c r="Y186" t="s">
        <v>46</v>
      </c>
      <c r="Z186" t="s">
        <v>56</v>
      </c>
      <c r="AD186">
        <v>31</v>
      </c>
      <c r="AE186" t="s">
        <v>768</v>
      </c>
      <c r="AF186" s="1">
        <v>45570</v>
      </c>
      <c r="AG186" s="1">
        <v>45508</v>
      </c>
      <c r="AH186" s="1">
        <v>45842</v>
      </c>
      <c r="AJ186">
        <v>500000</v>
      </c>
      <c r="AK186">
        <v>0</v>
      </c>
      <c r="AL186">
        <v>500000</v>
      </c>
      <c r="AN186" t="s">
        <v>51</v>
      </c>
      <c r="AO186" t="s">
        <v>767</v>
      </c>
      <c r="AP186">
        <f>VLOOKUP(O186,[1]Final!$A$1:$I$8943,9,0)</f>
        <v>8802432604</v>
      </c>
    </row>
    <row r="187" spans="1:42" x14ac:dyDescent="0.35">
      <c r="A187" t="s">
        <v>41</v>
      </c>
      <c r="B187">
        <v>220000</v>
      </c>
      <c r="C187">
        <v>221800</v>
      </c>
      <c r="D187">
        <v>221800</v>
      </c>
      <c r="E187" t="s">
        <v>42</v>
      </c>
      <c r="F187" t="s">
        <v>43</v>
      </c>
      <c r="G187" s="1">
        <v>45508</v>
      </c>
      <c r="H187" s="1">
        <v>45842</v>
      </c>
      <c r="I187">
        <v>0</v>
      </c>
      <c r="N187" t="s">
        <v>763</v>
      </c>
      <c r="O187">
        <v>11442</v>
      </c>
      <c r="T187">
        <v>258755298</v>
      </c>
      <c r="U187">
        <v>5127745239</v>
      </c>
      <c r="V187" t="s">
        <v>769</v>
      </c>
      <c r="W187" t="s">
        <v>770</v>
      </c>
      <c r="X187" t="s">
        <v>763</v>
      </c>
      <c r="Y187" t="s">
        <v>62</v>
      </c>
      <c r="Z187" t="s">
        <v>72</v>
      </c>
      <c r="AD187">
        <v>40</v>
      </c>
      <c r="AE187" s="1">
        <v>30688</v>
      </c>
      <c r="AF187" s="1">
        <v>45570</v>
      </c>
      <c r="AG187" s="1">
        <v>45508</v>
      </c>
      <c r="AH187" s="1">
        <v>45842</v>
      </c>
      <c r="AJ187">
        <v>500000</v>
      </c>
      <c r="AK187">
        <v>0</v>
      </c>
      <c r="AL187">
        <v>500000</v>
      </c>
      <c r="AN187" t="s">
        <v>51</v>
      </c>
      <c r="AO187" t="s">
        <v>767</v>
      </c>
      <c r="AP187">
        <f>VLOOKUP(O187,[1]Final!$A$1:$I$8943,9,0)</f>
        <v>8802432604</v>
      </c>
    </row>
    <row r="188" spans="1:42" x14ac:dyDescent="0.35">
      <c r="A188" t="s">
        <v>41</v>
      </c>
      <c r="B188">
        <v>220000</v>
      </c>
      <c r="C188">
        <v>221800</v>
      </c>
      <c r="D188">
        <v>221800</v>
      </c>
      <c r="E188" t="s">
        <v>42</v>
      </c>
      <c r="F188" t="s">
        <v>43</v>
      </c>
      <c r="G188" s="1">
        <v>45508</v>
      </c>
      <c r="H188" s="1">
        <v>45842</v>
      </c>
      <c r="I188">
        <v>0</v>
      </c>
      <c r="N188" t="s">
        <v>763</v>
      </c>
      <c r="O188">
        <v>11442</v>
      </c>
      <c r="T188">
        <v>258755299</v>
      </c>
      <c r="U188">
        <v>5127745240</v>
      </c>
      <c r="V188" t="s">
        <v>771</v>
      </c>
      <c r="W188" t="s">
        <v>772</v>
      </c>
      <c r="X188" t="s">
        <v>773</v>
      </c>
      <c r="Y188" t="s">
        <v>46</v>
      </c>
      <c r="Z188" t="s">
        <v>47</v>
      </c>
      <c r="AD188">
        <v>7</v>
      </c>
      <c r="AE188" s="1">
        <v>43073</v>
      </c>
      <c r="AF188" s="1">
        <v>45570</v>
      </c>
      <c r="AG188" s="1">
        <v>45508</v>
      </c>
      <c r="AH188" s="1">
        <v>45842</v>
      </c>
      <c r="AJ188">
        <v>500000</v>
      </c>
      <c r="AK188">
        <v>0</v>
      </c>
      <c r="AL188">
        <v>500000</v>
      </c>
      <c r="AN188" t="s">
        <v>51</v>
      </c>
      <c r="AO188" t="s">
        <v>767</v>
      </c>
      <c r="AP188">
        <f>VLOOKUP(O188,[1]Final!$A$1:$I$8943,9,0)</f>
        <v>8802432604</v>
      </c>
    </row>
    <row r="189" spans="1:42" x14ac:dyDescent="0.35">
      <c r="A189" t="s">
        <v>41</v>
      </c>
      <c r="B189">
        <v>220000</v>
      </c>
      <c r="C189">
        <v>221800</v>
      </c>
      <c r="D189">
        <v>221800</v>
      </c>
      <c r="E189" t="s">
        <v>42</v>
      </c>
      <c r="F189" t="s">
        <v>43</v>
      </c>
      <c r="G189" s="1">
        <v>45508</v>
      </c>
      <c r="H189" s="1">
        <v>45842</v>
      </c>
      <c r="I189">
        <v>0</v>
      </c>
      <c r="N189" t="s">
        <v>774</v>
      </c>
      <c r="O189">
        <v>11452</v>
      </c>
      <c r="T189">
        <v>258755276</v>
      </c>
      <c r="U189">
        <v>5127745217</v>
      </c>
      <c r="V189" t="s">
        <v>775</v>
      </c>
      <c r="W189" t="s">
        <v>776</v>
      </c>
      <c r="X189" t="s">
        <v>777</v>
      </c>
      <c r="Y189" t="s">
        <v>46</v>
      </c>
      <c r="Z189" t="s">
        <v>56</v>
      </c>
      <c r="AD189">
        <v>28</v>
      </c>
      <c r="AE189" s="1">
        <v>35374</v>
      </c>
      <c r="AF189" s="1">
        <v>45570</v>
      </c>
      <c r="AG189" s="1">
        <v>45508</v>
      </c>
      <c r="AH189" s="1">
        <v>45842</v>
      </c>
      <c r="AJ189">
        <v>500000</v>
      </c>
      <c r="AK189">
        <v>0</v>
      </c>
      <c r="AL189">
        <v>500000</v>
      </c>
      <c r="AN189" t="s">
        <v>51</v>
      </c>
      <c r="AO189" t="s">
        <v>778</v>
      </c>
      <c r="AP189">
        <f>VLOOKUP(O189,[1]Final!$A$1:$I$8943,9,0)</f>
        <v>8791379508</v>
      </c>
    </row>
    <row r="190" spans="1:42" x14ac:dyDescent="0.35">
      <c r="A190" t="s">
        <v>41</v>
      </c>
      <c r="B190">
        <v>220000</v>
      </c>
      <c r="C190">
        <v>221800</v>
      </c>
      <c r="D190">
        <v>221800</v>
      </c>
      <c r="E190" t="s">
        <v>42</v>
      </c>
      <c r="F190" t="s">
        <v>43</v>
      </c>
      <c r="G190" s="1">
        <v>45508</v>
      </c>
      <c r="H190" s="1">
        <v>45842</v>
      </c>
      <c r="I190">
        <v>0</v>
      </c>
      <c r="N190" t="s">
        <v>779</v>
      </c>
      <c r="O190">
        <v>12822</v>
      </c>
      <c r="T190">
        <v>258756248</v>
      </c>
      <c r="U190">
        <v>5127746177</v>
      </c>
      <c r="V190" t="s">
        <v>780</v>
      </c>
      <c r="W190" t="s">
        <v>781</v>
      </c>
      <c r="X190" t="s">
        <v>782</v>
      </c>
      <c r="Y190" t="s">
        <v>46</v>
      </c>
      <c r="Z190" t="s">
        <v>56</v>
      </c>
      <c r="AD190">
        <v>39</v>
      </c>
      <c r="AE190" s="1">
        <v>31081</v>
      </c>
      <c r="AF190" s="1">
        <v>45570</v>
      </c>
      <c r="AG190" s="1">
        <v>45508</v>
      </c>
      <c r="AH190" s="1">
        <v>45842</v>
      </c>
      <c r="AJ190">
        <v>500000</v>
      </c>
      <c r="AK190">
        <v>0</v>
      </c>
      <c r="AL190">
        <v>500000</v>
      </c>
      <c r="AN190" t="s">
        <v>51</v>
      </c>
      <c r="AO190" t="s">
        <v>783</v>
      </c>
      <c r="AP190">
        <f>VLOOKUP(O190,[1]Final!$A$1:$I$8943,9,0)</f>
        <v>7838508458</v>
      </c>
    </row>
    <row r="191" spans="1:42" x14ac:dyDescent="0.35">
      <c r="A191" t="s">
        <v>41</v>
      </c>
      <c r="B191">
        <v>220000</v>
      </c>
      <c r="C191">
        <v>221800</v>
      </c>
      <c r="D191">
        <v>221800</v>
      </c>
      <c r="E191" t="s">
        <v>42</v>
      </c>
      <c r="F191" t="s">
        <v>43</v>
      </c>
      <c r="G191" s="1">
        <v>45508</v>
      </c>
      <c r="H191" s="1">
        <v>45842</v>
      </c>
      <c r="I191">
        <v>0</v>
      </c>
      <c r="N191" t="s">
        <v>779</v>
      </c>
      <c r="O191">
        <v>12822</v>
      </c>
      <c r="T191">
        <v>258756247</v>
      </c>
      <c r="U191">
        <v>5127746176</v>
      </c>
      <c r="V191" t="s">
        <v>784</v>
      </c>
      <c r="W191" t="s">
        <v>785</v>
      </c>
      <c r="X191" t="s">
        <v>786</v>
      </c>
      <c r="Y191" t="s">
        <v>62</v>
      </c>
      <c r="Z191" t="s">
        <v>63</v>
      </c>
      <c r="AD191">
        <v>74</v>
      </c>
      <c r="AE191" s="1">
        <v>18574</v>
      </c>
      <c r="AF191" s="1">
        <v>45570</v>
      </c>
      <c r="AG191" s="1">
        <v>45508</v>
      </c>
      <c r="AH191" s="1">
        <v>45842</v>
      </c>
      <c r="AJ191">
        <v>500000</v>
      </c>
      <c r="AK191">
        <v>0</v>
      </c>
      <c r="AL191">
        <v>500000</v>
      </c>
      <c r="AN191" t="s">
        <v>51</v>
      </c>
      <c r="AO191" t="s">
        <v>783</v>
      </c>
      <c r="AP191">
        <f>VLOOKUP(O191,[1]Final!$A$1:$I$8943,9,0)</f>
        <v>7838508458</v>
      </c>
    </row>
    <row r="192" spans="1:42" x14ac:dyDescent="0.35">
      <c r="A192" t="s">
        <v>41</v>
      </c>
      <c r="B192">
        <v>220000</v>
      </c>
      <c r="C192">
        <v>221800</v>
      </c>
      <c r="D192">
        <v>221800</v>
      </c>
      <c r="E192" t="s">
        <v>42</v>
      </c>
      <c r="F192" t="s">
        <v>43</v>
      </c>
      <c r="G192" s="1">
        <v>45508</v>
      </c>
      <c r="H192" s="1">
        <v>45842</v>
      </c>
      <c r="I192">
        <v>0</v>
      </c>
      <c r="N192" t="s">
        <v>787</v>
      </c>
      <c r="O192">
        <v>12860</v>
      </c>
      <c r="T192">
        <v>258756161</v>
      </c>
      <c r="U192">
        <v>5127746090</v>
      </c>
      <c r="V192" t="s">
        <v>788</v>
      </c>
      <c r="W192" t="s">
        <v>789</v>
      </c>
      <c r="X192" t="s">
        <v>787</v>
      </c>
      <c r="Y192" t="s">
        <v>62</v>
      </c>
      <c r="Z192" t="s">
        <v>72</v>
      </c>
      <c r="AD192">
        <v>33</v>
      </c>
      <c r="AE192" t="s">
        <v>791</v>
      </c>
      <c r="AF192" s="1">
        <v>45570</v>
      </c>
      <c r="AG192" s="1">
        <v>45508</v>
      </c>
      <c r="AH192" s="1">
        <v>45842</v>
      </c>
      <c r="AJ192">
        <v>500000</v>
      </c>
      <c r="AK192">
        <v>0</v>
      </c>
      <c r="AL192">
        <v>500000</v>
      </c>
      <c r="AN192" t="s">
        <v>51</v>
      </c>
      <c r="AO192" t="s">
        <v>790</v>
      </c>
      <c r="AP192">
        <f>VLOOKUP(O192,[1]Final!$A$1:$I$8943,9,0)</f>
        <v>9560049478</v>
      </c>
    </row>
    <row r="193" spans="1:42" x14ac:dyDescent="0.35">
      <c r="A193" t="s">
        <v>41</v>
      </c>
      <c r="B193">
        <v>220000</v>
      </c>
      <c r="C193">
        <v>221800</v>
      </c>
      <c r="D193">
        <v>221800</v>
      </c>
      <c r="E193" t="s">
        <v>42</v>
      </c>
      <c r="F193" t="s">
        <v>43</v>
      </c>
      <c r="G193" s="1">
        <v>45508</v>
      </c>
      <c r="H193" s="1">
        <v>45842</v>
      </c>
      <c r="I193">
        <v>0</v>
      </c>
      <c r="N193" t="s">
        <v>787</v>
      </c>
      <c r="O193">
        <v>12860</v>
      </c>
      <c r="T193">
        <v>258756162</v>
      </c>
      <c r="U193">
        <v>5127746091</v>
      </c>
      <c r="V193" t="s">
        <v>792</v>
      </c>
      <c r="W193" t="s">
        <v>793</v>
      </c>
      <c r="X193" t="s">
        <v>794</v>
      </c>
      <c r="Y193" t="s">
        <v>46</v>
      </c>
      <c r="Z193" t="s">
        <v>56</v>
      </c>
      <c r="AD193">
        <v>33</v>
      </c>
      <c r="AE193" t="s">
        <v>791</v>
      </c>
      <c r="AF193" s="1">
        <v>45570</v>
      </c>
      <c r="AG193" s="1">
        <v>45508</v>
      </c>
      <c r="AH193" s="1">
        <v>45842</v>
      </c>
      <c r="AJ193">
        <v>500000</v>
      </c>
      <c r="AK193">
        <v>0</v>
      </c>
      <c r="AL193">
        <v>500000</v>
      </c>
      <c r="AN193" t="s">
        <v>51</v>
      </c>
      <c r="AO193" t="s">
        <v>790</v>
      </c>
      <c r="AP193">
        <f>VLOOKUP(O193,[1]Final!$A$1:$I$8943,9,0)</f>
        <v>9560049478</v>
      </c>
    </row>
    <row r="194" spans="1:42" x14ac:dyDescent="0.35">
      <c r="A194" t="s">
        <v>41</v>
      </c>
      <c r="B194">
        <v>220000</v>
      </c>
      <c r="C194">
        <v>221800</v>
      </c>
      <c r="D194">
        <v>221800</v>
      </c>
      <c r="E194" t="s">
        <v>42</v>
      </c>
      <c r="F194" t="s">
        <v>43</v>
      </c>
      <c r="G194" s="1">
        <v>45508</v>
      </c>
      <c r="H194" s="1">
        <v>45842</v>
      </c>
      <c r="I194">
        <v>0</v>
      </c>
      <c r="N194" t="s">
        <v>795</v>
      </c>
      <c r="O194">
        <v>12865</v>
      </c>
      <c r="T194">
        <v>258755663</v>
      </c>
      <c r="U194">
        <v>5127745592</v>
      </c>
      <c r="V194" t="s">
        <v>796</v>
      </c>
      <c r="W194" t="s">
        <v>797</v>
      </c>
      <c r="X194" t="s">
        <v>795</v>
      </c>
      <c r="Y194" t="s">
        <v>62</v>
      </c>
      <c r="Z194" t="s">
        <v>72</v>
      </c>
      <c r="AD194">
        <v>34</v>
      </c>
      <c r="AE194" t="s">
        <v>799</v>
      </c>
      <c r="AF194" s="1">
        <v>45570</v>
      </c>
      <c r="AG194" s="1">
        <v>45508</v>
      </c>
      <c r="AH194" s="1">
        <v>45842</v>
      </c>
      <c r="AJ194">
        <v>500000</v>
      </c>
      <c r="AK194">
        <v>0</v>
      </c>
      <c r="AL194">
        <v>500000</v>
      </c>
      <c r="AN194" t="s">
        <v>51</v>
      </c>
      <c r="AO194" t="s">
        <v>798</v>
      </c>
      <c r="AP194">
        <f>VLOOKUP(O194,[1]Final!$A$1:$I$8943,9,0)</f>
        <v>8448384038</v>
      </c>
    </row>
    <row r="195" spans="1:42" x14ac:dyDescent="0.35">
      <c r="A195" t="s">
        <v>41</v>
      </c>
      <c r="B195">
        <v>220000</v>
      </c>
      <c r="C195">
        <v>221800</v>
      </c>
      <c r="D195">
        <v>221800</v>
      </c>
      <c r="E195" t="s">
        <v>42</v>
      </c>
      <c r="F195" t="s">
        <v>43</v>
      </c>
      <c r="G195" s="1">
        <v>45508</v>
      </c>
      <c r="H195" s="1">
        <v>45842</v>
      </c>
      <c r="I195">
        <v>0</v>
      </c>
      <c r="N195" t="s">
        <v>795</v>
      </c>
      <c r="O195">
        <v>12865</v>
      </c>
      <c r="T195">
        <v>258755664</v>
      </c>
      <c r="U195">
        <v>5127745593</v>
      </c>
      <c r="V195" t="s">
        <v>800</v>
      </c>
      <c r="W195" t="s">
        <v>801</v>
      </c>
      <c r="X195" t="s">
        <v>802</v>
      </c>
      <c r="Y195" t="s">
        <v>46</v>
      </c>
      <c r="Z195" t="s">
        <v>56</v>
      </c>
      <c r="AD195">
        <v>34</v>
      </c>
      <c r="AE195" t="s">
        <v>799</v>
      </c>
      <c r="AF195" s="1">
        <v>45570</v>
      </c>
      <c r="AG195" s="1">
        <v>45508</v>
      </c>
      <c r="AH195" s="1">
        <v>45842</v>
      </c>
      <c r="AJ195">
        <v>500000</v>
      </c>
      <c r="AK195">
        <v>0</v>
      </c>
      <c r="AL195">
        <v>500000</v>
      </c>
      <c r="AN195" t="s">
        <v>51</v>
      </c>
      <c r="AO195" t="s">
        <v>798</v>
      </c>
      <c r="AP195">
        <f>VLOOKUP(O195,[1]Final!$A$1:$I$8943,9,0)</f>
        <v>8448384038</v>
      </c>
    </row>
    <row r="196" spans="1:42" x14ac:dyDescent="0.35">
      <c r="A196" t="s">
        <v>41</v>
      </c>
      <c r="B196">
        <v>220000</v>
      </c>
      <c r="C196">
        <v>221800</v>
      </c>
      <c r="D196">
        <v>221800</v>
      </c>
      <c r="E196" t="s">
        <v>42</v>
      </c>
      <c r="F196" t="s">
        <v>43</v>
      </c>
      <c r="G196" s="1">
        <v>45508</v>
      </c>
      <c r="H196" s="1">
        <v>45842</v>
      </c>
      <c r="I196">
        <v>0</v>
      </c>
      <c r="N196" t="s">
        <v>803</v>
      </c>
      <c r="O196">
        <v>12866</v>
      </c>
      <c r="T196">
        <v>258756269</v>
      </c>
      <c r="U196">
        <v>5127746198</v>
      </c>
      <c r="V196" t="s">
        <v>804</v>
      </c>
      <c r="W196" t="s">
        <v>805</v>
      </c>
      <c r="X196" t="s">
        <v>803</v>
      </c>
      <c r="Y196" t="s">
        <v>62</v>
      </c>
      <c r="Z196" t="s">
        <v>72</v>
      </c>
      <c r="AD196">
        <v>42</v>
      </c>
      <c r="AE196" s="1">
        <v>30133</v>
      </c>
      <c r="AF196" s="1">
        <v>45570</v>
      </c>
      <c r="AG196" s="1">
        <v>45508</v>
      </c>
      <c r="AH196" s="1">
        <v>45842</v>
      </c>
      <c r="AJ196">
        <v>500000</v>
      </c>
      <c r="AK196">
        <v>0</v>
      </c>
      <c r="AL196">
        <v>500000</v>
      </c>
      <c r="AN196" t="s">
        <v>51</v>
      </c>
      <c r="AO196" t="s">
        <v>806</v>
      </c>
      <c r="AP196">
        <f>VLOOKUP(O196,[1]Final!$A$1:$I$8943,9,0)</f>
        <v>7303969636</v>
      </c>
    </row>
    <row r="197" spans="1:42" x14ac:dyDescent="0.35">
      <c r="A197" t="s">
        <v>41</v>
      </c>
      <c r="B197">
        <v>220000</v>
      </c>
      <c r="C197">
        <v>221800</v>
      </c>
      <c r="D197">
        <v>221800</v>
      </c>
      <c r="E197" t="s">
        <v>42</v>
      </c>
      <c r="F197" t="s">
        <v>43</v>
      </c>
      <c r="G197" s="1">
        <v>45508</v>
      </c>
      <c r="H197" s="1">
        <v>45842</v>
      </c>
      <c r="I197">
        <v>0</v>
      </c>
      <c r="N197" t="s">
        <v>803</v>
      </c>
      <c r="O197">
        <v>12866</v>
      </c>
      <c r="T197">
        <v>258756272</v>
      </c>
      <c r="U197">
        <v>5127746201</v>
      </c>
      <c r="V197" t="s">
        <v>807</v>
      </c>
      <c r="W197" t="s">
        <v>808</v>
      </c>
      <c r="X197" t="s">
        <v>809</v>
      </c>
      <c r="Y197" t="s">
        <v>46</v>
      </c>
      <c r="Z197" t="s">
        <v>56</v>
      </c>
      <c r="AD197">
        <v>37</v>
      </c>
      <c r="AE197" t="s">
        <v>810</v>
      </c>
      <c r="AF197" s="1">
        <v>45570</v>
      </c>
      <c r="AG197" s="1">
        <v>45508</v>
      </c>
      <c r="AH197" s="1">
        <v>45842</v>
      </c>
      <c r="AJ197">
        <v>500000</v>
      </c>
      <c r="AK197">
        <v>0</v>
      </c>
      <c r="AL197">
        <v>500000</v>
      </c>
      <c r="AN197" t="s">
        <v>51</v>
      </c>
      <c r="AO197" t="s">
        <v>806</v>
      </c>
      <c r="AP197">
        <f>VLOOKUP(O197,[1]Final!$A$1:$I$8943,9,0)</f>
        <v>7303969636</v>
      </c>
    </row>
    <row r="198" spans="1:42" x14ac:dyDescent="0.35">
      <c r="A198" t="s">
        <v>41</v>
      </c>
      <c r="B198">
        <v>220000</v>
      </c>
      <c r="C198">
        <v>221800</v>
      </c>
      <c r="D198">
        <v>221800</v>
      </c>
      <c r="E198" t="s">
        <v>42</v>
      </c>
      <c r="F198" t="s">
        <v>43</v>
      </c>
      <c r="G198" s="1">
        <v>45508</v>
      </c>
      <c r="H198" s="1">
        <v>45842</v>
      </c>
      <c r="I198">
        <v>0</v>
      </c>
      <c r="N198" t="s">
        <v>803</v>
      </c>
      <c r="O198">
        <v>12866</v>
      </c>
      <c r="T198">
        <v>258756271</v>
      </c>
      <c r="U198">
        <v>5127746200</v>
      </c>
      <c r="V198" t="s">
        <v>811</v>
      </c>
      <c r="W198" t="s">
        <v>812</v>
      </c>
      <c r="X198" t="s">
        <v>813</v>
      </c>
      <c r="Y198" t="s">
        <v>46</v>
      </c>
      <c r="Z198" t="s">
        <v>47</v>
      </c>
      <c r="AD198">
        <v>8</v>
      </c>
      <c r="AE198" t="s">
        <v>814</v>
      </c>
      <c r="AF198" s="1">
        <v>45570</v>
      </c>
      <c r="AG198" s="1">
        <v>45508</v>
      </c>
      <c r="AH198" s="1">
        <v>45842</v>
      </c>
      <c r="AJ198">
        <v>500000</v>
      </c>
      <c r="AK198">
        <v>0</v>
      </c>
      <c r="AL198">
        <v>500000</v>
      </c>
      <c r="AN198" t="s">
        <v>51</v>
      </c>
      <c r="AO198" t="s">
        <v>806</v>
      </c>
      <c r="AP198">
        <f>VLOOKUP(O198,[1]Final!$A$1:$I$8943,9,0)</f>
        <v>7303969636</v>
      </c>
    </row>
    <row r="199" spans="1:42" x14ac:dyDescent="0.35">
      <c r="A199" t="s">
        <v>41</v>
      </c>
      <c r="B199">
        <v>220000</v>
      </c>
      <c r="C199">
        <v>221800</v>
      </c>
      <c r="D199">
        <v>221800</v>
      </c>
      <c r="E199" t="s">
        <v>42</v>
      </c>
      <c r="F199" t="s">
        <v>43</v>
      </c>
      <c r="G199" s="1">
        <v>45508</v>
      </c>
      <c r="H199" s="1">
        <v>45842</v>
      </c>
      <c r="I199">
        <v>0</v>
      </c>
      <c r="N199" t="s">
        <v>803</v>
      </c>
      <c r="O199">
        <v>12866</v>
      </c>
      <c r="T199">
        <v>258756270</v>
      </c>
      <c r="U199">
        <v>5127746199</v>
      </c>
      <c r="V199" t="s">
        <v>815</v>
      </c>
      <c r="W199" t="s">
        <v>816</v>
      </c>
      <c r="X199" t="s">
        <v>817</v>
      </c>
      <c r="Y199" t="s">
        <v>46</v>
      </c>
      <c r="Z199" t="s">
        <v>47</v>
      </c>
      <c r="AD199">
        <v>3</v>
      </c>
      <c r="AE199" t="s">
        <v>818</v>
      </c>
      <c r="AF199" s="1">
        <v>45570</v>
      </c>
      <c r="AG199" s="1">
        <v>45508</v>
      </c>
      <c r="AH199" s="1">
        <v>45842</v>
      </c>
      <c r="AJ199">
        <v>500000</v>
      </c>
      <c r="AK199">
        <v>0</v>
      </c>
      <c r="AL199">
        <v>500000</v>
      </c>
      <c r="AN199" t="s">
        <v>51</v>
      </c>
      <c r="AO199" t="s">
        <v>806</v>
      </c>
      <c r="AP199">
        <f>VLOOKUP(O199,[1]Final!$A$1:$I$8943,9,0)</f>
        <v>7303969636</v>
      </c>
    </row>
    <row r="200" spans="1:42" x14ac:dyDescent="0.35">
      <c r="A200" t="s">
        <v>41</v>
      </c>
      <c r="B200">
        <v>220000</v>
      </c>
      <c r="C200">
        <v>221800</v>
      </c>
      <c r="D200">
        <v>221800</v>
      </c>
      <c r="E200" t="s">
        <v>42</v>
      </c>
      <c r="F200" t="s">
        <v>43</v>
      </c>
      <c r="G200" s="1">
        <v>45508</v>
      </c>
      <c r="H200" s="1">
        <v>45842</v>
      </c>
      <c r="I200">
        <v>0</v>
      </c>
      <c r="N200" t="s">
        <v>819</v>
      </c>
      <c r="O200">
        <v>12886</v>
      </c>
      <c r="T200">
        <v>258756544</v>
      </c>
      <c r="U200">
        <v>5127746473</v>
      </c>
      <c r="V200" t="s">
        <v>820</v>
      </c>
      <c r="W200" t="s">
        <v>821</v>
      </c>
      <c r="X200" t="s">
        <v>819</v>
      </c>
      <c r="Y200" t="s">
        <v>62</v>
      </c>
      <c r="Z200" t="s">
        <v>72</v>
      </c>
      <c r="AD200">
        <v>42</v>
      </c>
      <c r="AE200" s="1">
        <v>30045</v>
      </c>
      <c r="AF200" s="1">
        <v>45570</v>
      </c>
      <c r="AG200" s="1">
        <v>45508</v>
      </c>
      <c r="AH200" s="1">
        <v>45842</v>
      </c>
      <c r="AJ200">
        <v>500000</v>
      </c>
      <c r="AK200">
        <v>0</v>
      </c>
      <c r="AL200">
        <v>500000</v>
      </c>
      <c r="AN200" t="s">
        <v>51</v>
      </c>
      <c r="AO200" t="s">
        <v>822</v>
      </c>
      <c r="AP200">
        <f>VLOOKUP(O200,[1]Final!$A$1:$I$8943,9,0)</f>
        <v>9619169268</v>
      </c>
    </row>
    <row r="201" spans="1:42" x14ac:dyDescent="0.35">
      <c r="A201" t="s">
        <v>41</v>
      </c>
      <c r="B201">
        <v>220000</v>
      </c>
      <c r="C201">
        <v>221800</v>
      </c>
      <c r="D201">
        <v>221800</v>
      </c>
      <c r="E201" t="s">
        <v>42</v>
      </c>
      <c r="F201" t="s">
        <v>43</v>
      </c>
      <c r="G201" s="1">
        <v>45508</v>
      </c>
      <c r="H201" s="1">
        <v>45842</v>
      </c>
      <c r="I201">
        <v>0</v>
      </c>
      <c r="N201" t="s">
        <v>819</v>
      </c>
      <c r="O201">
        <v>12886</v>
      </c>
      <c r="T201">
        <v>258756545</v>
      </c>
      <c r="U201">
        <v>5127746474</v>
      </c>
      <c r="V201" t="s">
        <v>823</v>
      </c>
      <c r="W201" t="s">
        <v>824</v>
      </c>
      <c r="X201" t="s">
        <v>825</v>
      </c>
      <c r="Y201" t="s">
        <v>46</v>
      </c>
      <c r="Z201" t="s">
        <v>56</v>
      </c>
      <c r="AD201">
        <v>41</v>
      </c>
      <c r="AE201" t="s">
        <v>826</v>
      </c>
      <c r="AF201" s="1">
        <v>45570</v>
      </c>
      <c r="AG201" s="1">
        <v>45508</v>
      </c>
      <c r="AH201" s="1">
        <v>45842</v>
      </c>
      <c r="AJ201">
        <v>500000</v>
      </c>
      <c r="AK201">
        <v>0</v>
      </c>
      <c r="AL201">
        <v>500000</v>
      </c>
      <c r="AN201" t="s">
        <v>51</v>
      </c>
      <c r="AO201" t="s">
        <v>822</v>
      </c>
      <c r="AP201">
        <f>VLOOKUP(O201,[1]Final!$A$1:$I$8943,9,0)</f>
        <v>9619169268</v>
      </c>
    </row>
    <row r="202" spans="1:42" x14ac:dyDescent="0.35">
      <c r="A202" t="s">
        <v>41</v>
      </c>
      <c r="B202">
        <v>220000</v>
      </c>
      <c r="C202">
        <v>221800</v>
      </c>
      <c r="D202">
        <v>221800</v>
      </c>
      <c r="E202" t="s">
        <v>42</v>
      </c>
      <c r="F202" t="s">
        <v>43</v>
      </c>
      <c r="G202" s="1">
        <v>45508</v>
      </c>
      <c r="H202" s="1">
        <v>45842</v>
      </c>
      <c r="I202">
        <v>0</v>
      </c>
      <c r="N202" t="s">
        <v>827</v>
      </c>
      <c r="O202">
        <v>12888</v>
      </c>
      <c r="T202">
        <v>258756322</v>
      </c>
      <c r="U202">
        <v>5127746251</v>
      </c>
      <c r="V202" t="s">
        <v>828</v>
      </c>
      <c r="W202" t="s">
        <v>829</v>
      </c>
      <c r="X202" t="s">
        <v>830</v>
      </c>
      <c r="Y202" t="s">
        <v>62</v>
      </c>
      <c r="Z202" t="s">
        <v>56</v>
      </c>
      <c r="AD202">
        <v>35</v>
      </c>
      <c r="AE202" t="s">
        <v>832</v>
      </c>
      <c r="AF202" s="1">
        <v>45570</v>
      </c>
      <c r="AG202" s="1">
        <v>45508</v>
      </c>
      <c r="AH202" s="1">
        <v>45842</v>
      </c>
      <c r="AJ202">
        <v>500000</v>
      </c>
      <c r="AK202">
        <v>0</v>
      </c>
      <c r="AL202">
        <v>500000</v>
      </c>
      <c r="AN202" t="s">
        <v>51</v>
      </c>
      <c r="AO202" t="s">
        <v>831</v>
      </c>
      <c r="AP202">
        <f>VLOOKUP(O202,[1]Final!$A$1:$I$8943,9,0)</f>
        <v>8420847669</v>
      </c>
    </row>
    <row r="203" spans="1:42" x14ac:dyDescent="0.35">
      <c r="A203" t="s">
        <v>41</v>
      </c>
      <c r="B203">
        <v>220000</v>
      </c>
      <c r="C203">
        <v>221800</v>
      </c>
      <c r="D203">
        <v>221800</v>
      </c>
      <c r="E203" t="s">
        <v>42</v>
      </c>
      <c r="F203" t="s">
        <v>43</v>
      </c>
      <c r="G203" s="1">
        <v>45508</v>
      </c>
      <c r="H203" s="1">
        <v>45842</v>
      </c>
      <c r="I203">
        <v>0</v>
      </c>
      <c r="N203" t="s">
        <v>827</v>
      </c>
      <c r="O203">
        <v>12888</v>
      </c>
      <c r="T203">
        <v>258756318</v>
      </c>
      <c r="U203">
        <v>5127746247</v>
      </c>
      <c r="V203" t="s">
        <v>833</v>
      </c>
      <c r="W203" t="s">
        <v>834</v>
      </c>
      <c r="X203" t="s">
        <v>827</v>
      </c>
      <c r="Y203" t="s">
        <v>46</v>
      </c>
      <c r="Z203" t="s">
        <v>72</v>
      </c>
      <c r="AD203">
        <v>33</v>
      </c>
      <c r="AE203" t="s">
        <v>835</v>
      </c>
      <c r="AF203" s="1">
        <v>45570</v>
      </c>
      <c r="AG203" s="1">
        <v>45508</v>
      </c>
      <c r="AH203" s="1">
        <v>45842</v>
      </c>
      <c r="AJ203">
        <v>500000</v>
      </c>
      <c r="AK203">
        <v>0</v>
      </c>
      <c r="AL203">
        <v>500000</v>
      </c>
      <c r="AN203" t="s">
        <v>51</v>
      </c>
      <c r="AO203" t="s">
        <v>831</v>
      </c>
      <c r="AP203">
        <f>VLOOKUP(O203,[1]Final!$A$1:$I$8943,9,0)</f>
        <v>8420847669</v>
      </c>
    </row>
    <row r="204" spans="1:42" x14ac:dyDescent="0.35">
      <c r="A204" t="s">
        <v>41</v>
      </c>
      <c r="B204">
        <v>220000</v>
      </c>
      <c r="C204">
        <v>221800</v>
      </c>
      <c r="D204">
        <v>221800</v>
      </c>
      <c r="E204" t="s">
        <v>42</v>
      </c>
      <c r="F204" t="s">
        <v>43</v>
      </c>
      <c r="G204" s="1">
        <v>45508</v>
      </c>
      <c r="H204" s="1">
        <v>45842</v>
      </c>
      <c r="I204">
        <v>0</v>
      </c>
      <c r="N204" t="s">
        <v>827</v>
      </c>
      <c r="O204">
        <v>12888</v>
      </c>
      <c r="T204">
        <v>258756321</v>
      </c>
      <c r="U204">
        <v>5127746250</v>
      </c>
      <c r="V204" t="s">
        <v>836</v>
      </c>
      <c r="W204" t="s">
        <v>837</v>
      </c>
      <c r="X204" t="s">
        <v>838</v>
      </c>
      <c r="Y204" t="s">
        <v>62</v>
      </c>
      <c r="Z204" t="s">
        <v>63</v>
      </c>
      <c r="AD204">
        <v>66</v>
      </c>
      <c r="AE204" t="s">
        <v>839</v>
      </c>
      <c r="AF204" s="1">
        <v>45570</v>
      </c>
      <c r="AG204" s="1">
        <v>45508</v>
      </c>
      <c r="AH204" s="1">
        <v>45842</v>
      </c>
      <c r="AJ204">
        <v>500000</v>
      </c>
      <c r="AK204">
        <v>0</v>
      </c>
      <c r="AL204">
        <v>500000</v>
      </c>
      <c r="AN204" t="s">
        <v>51</v>
      </c>
      <c r="AO204" t="s">
        <v>831</v>
      </c>
      <c r="AP204">
        <f>VLOOKUP(O204,[1]Final!$A$1:$I$8943,9,0)</f>
        <v>8420847669</v>
      </c>
    </row>
    <row r="205" spans="1:42" x14ac:dyDescent="0.35">
      <c r="A205" t="s">
        <v>41</v>
      </c>
      <c r="B205">
        <v>220000</v>
      </c>
      <c r="C205">
        <v>221800</v>
      </c>
      <c r="D205">
        <v>221800</v>
      </c>
      <c r="E205" t="s">
        <v>42</v>
      </c>
      <c r="F205" t="s">
        <v>43</v>
      </c>
      <c r="G205" s="1">
        <v>45508</v>
      </c>
      <c r="H205" s="1">
        <v>45842</v>
      </c>
      <c r="I205">
        <v>0</v>
      </c>
      <c r="N205" t="s">
        <v>827</v>
      </c>
      <c r="O205">
        <v>12888</v>
      </c>
      <c r="T205">
        <v>258756320</v>
      </c>
      <c r="U205">
        <v>5127746249</v>
      </c>
      <c r="V205" t="s">
        <v>840</v>
      </c>
      <c r="W205" t="s">
        <v>841</v>
      </c>
      <c r="X205" t="s">
        <v>842</v>
      </c>
      <c r="Y205" t="s">
        <v>46</v>
      </c>
      <c r="Z205" t="s">
        <v>47</v>
      </c>
      <c r="AD205">
        <v>1</v>
      </c>
      <c r="AE205" s="1">
        <v>44995</v>
      </c>
      <c r="AF205" s="1">
        <v>45570</v>
      </c>
      <c r="AG205" s="1">
        <v>45508</v>
      </c>
      <c r="AH205" s="1">
        <v>45842</v>
      </c>
      <c r="AJ205">
        <v>500000</v>
      </c>
      <c r="AK205">
        <v>0</v>
      </c>
      <c r="AL205">
        <v>500000</v>
      </c>
      <c r="AN205" t="s">
        <v>51</v>
      </c>
      <c r="AO205" t="s">
        <v>831</v>
      </c>
      <c r="AP205">
        <f>VLOOKUP(O205,[1]Final!$A$1:$I$8943,9,0)</f>
        <v>8420847669</v>
      </c>
    </row>
    <row r="206" spans="1:42" x14ac:dyDescent="0.35">
      <c r="A206" t="s">
        <v>41</v>
      </c>
      <c r="B206">
        <v>220000</v>
      </c>
      <c r="C206">
        <v>221800</v>
      </c>
      <c r="D206">
        <v>221800</v>
      </c>
      <c r="E206" t="s">
        <v>42</v>
      </c>
      <c r="F206" t="s">
        <v>43</v>
      </c>
      <c r="G206" s="1">
        <v>45508</v>
      </c>
      <c r="H206" s="1">
        <v>45842</v>
      </c>
      <c r="I206">
        <v>0</v>
      </c>
      <c r="N206" t="s">
        <v>827</v>
      </c>
      <c r="O206">
        <v>12888</v>
      </c>
      <c r="T206">
        <v>258756319</v>
      </c>
      <c r="U206">
        <v>5127746248</v>
      </c>
      <c r="V206" t="s">
        <v>843</v>
      </c>
      <c r="W206" t="s">
        <v>844</v>
      </c>
      <c r="X206" t="s">
        <v>845</v>
      </c>
      <c r="Y206" t="s">
        <v>46</v>
      </c>
      <c r="Z206" t="s">
        <v>68</v>
      </c>
      <c r="AD206">
        <v>63</v>
      </c>
      <c r="AE206" t="s">
        <v>846</v>
      </c>
      <c r="AF206" s="1">
        <v>45570</v>
      </c>
      <c r="AG206" s="1">
        <v>45508</v>
      </c>
      <c r="AH206" s="1">
        <v>45842</v>
      </c>
      <c r="AJ206">
        <v>500000</v>
      </c>
      <c r="AK206">
        <v>0</v>
      </c>
      <c r="AL206">
        <v>500000</v>
      </c>
      <c r="AN206" t="s">
        <v>51</v>
      </c>
      <c r="AO206" t="s">
        <v>831</v>
      </c>
      <c r="AP206">
        <f>VLOOKUP(O206,[1]Final!$A$1:$I$8943,9,0)</f>
        <v>8420847669</v>
      </c>
    </row>
    <row r="207" spans="1:42" x14ac:dyDescent="0.35">
      <c r="A207" t="s">
        <v>41</v>
      </c>
      <c r="B207">
        <v>220000</v>
      </c>
      <c r="C207">
        <v>221800</v>
      </c>
      <c r="D207">
        <v>221800</v>
      </c>
      <c r="E207" t="s">
        <v>42</v>
      </c>
      <c r="F207" t="s">
        <v>43</v>
      </c>
      <c r="G207" s="1">
        <v>45508</v>
      </c>
      <c r="H207" s="1">
        <v>45842</v>
      </c>
      <c r="I207">
        <v>0</v>
      </c>
      <c r="N207" t="s">
        <v>847</v>
      </c>
      <c r="O207">
        <v>12937</v>
      </c>
      <c r="T207">
        <v>258756376</v>
      </c>
      <c r="U207">
        <v>5127746305</v>
      </c>
      <c r="V207" t="s">
        <v>848</v>
      </c>
      <c r="W207" t="s">
        <v>849</v>
      </c>
      <c r="X207" t="s">
        <v>850</v>
      </c>
      <c r="Y207" t="s">
        <v>46</v>
      </c>
      <c r="Z207" t="s">
        <v>56</v>
      </c>
      <c r="AD207">
        <v>37</v>
      </c>
      <c r="AE207" t="s">
        <v>852</v>
      </c>
      <c r="AF207" s="1">
        <v>45570</v>
      </c>
      <c r="AG207" s="1">
        <v>45508</v>
      </c>
      <c r="AH207" s="1">
        <v>45842</v>
      </c>
      <c r="AJ207">
        <v>500000</v>
      </c>
      <c r="AK207">
        <v>0</v>
      </c>
      <c r="AL207">
        <v>500000</v>
      </c>
      <c r="AN207" t="s">
        <v>51</v>
      </c>
      <c r="AO207" t="s">
        <v>851</v>
      </c>
      <c r="AP207">
        <f>VLOOKUP(O207,[1]Final!$A$1:$I$8943,9,0)</f>
        <v>9881728845</v>
      </c>
    </row>
    <row r="208" spans="1:42" x14ac:dyDescent="0.35">
      <c r="A208" t="s">
        <v>41</v>
      </c>
      <c r="B208">
        <v>220000</v>
      </c>
      <c r="C208">
        <v>221800</v>
      </c>
      <c r="D208">
        <v>221800</v>
      </c>
      <c r="E208" t="s">
        <v>42</v>
      </c>
      <c r="F208" t="s">
        <v>43</v>
      </c>
      <c r="G208" s="1">
        <v>45508</v>
      </c>
      <c r="H208" s="1">
        <v>45842</v>
      </c>
      <c r="I208">
        <v>0</v>
      </c>
      <c r="N208" t="s">
        <v>847</v>
      </c>
      <c r="O208">
        <v>12937</v>
      </c>
      <c r="T208">
        <v>258756372</v>
      </c>
      <c r="U208">
        <v>5127746301</v>
      </c>
      <c r="V208" t="s">
        <v>853</v>
      </c>
      <c r="W208" t="s">
        <v>854</v>
      </c>
      <c r="X208" t="s">
        <v>847</v>
      </c>
      <c r="Y208" t="s">
        <v>62</v>
      </c>
      <c r="Z208" t="s">
        <v>72</v>
      </c>
      <c r="AD208">
        <v>44</v>
      </c>
      <c r="AE208" s="1">
        <v>29412</v>
      </c>
      <c r="AF208" s="1">
        <v>45570</v>
      </c>
      <c r="AG208" s="1">
        <v>45508</v>
      </c>
      <c r="AH208" s="1">
        <v>45842</v>
      </c>
      <c r="AJ208">
        <v>500000</v>
      </c>
      <c r="AK208">
        <v>0</v>
      </c>
      <c r="AL208">
        <v>500000</v>
      </c>
      <c r="AN208" t="s">
        <v>51</v>
      </c>
      <c r="AO208" t="s">
        <v>851</v>
      </c>
      <c r="AP208">
        <f>VLOOKUP(O208,[1]Final!$A$1:$I$8943,9,0)</f>
        <v>9881728845</v>
      </c>
    </row>
    <row r="209" spans="1:42" x14ac:dyDescent="0.35">
      <c r="A209" t="s">
        <v>41</v>
      </c>
      <c r="B209">
        <v>220000</v>
      </c>
      <c r="C209">
        <v>221800</v>
      </c>
      <c r="D209">
        <v>221800</v>
      </c>
      <c r="E209" t="s">
        <v>42</v>
      </c>
      <c r="F209" t="s">
        <v>43</v>
      </c>
      <c r="G209" s="1">
        <v>45508</v>
      </c>
      <c r="H209" s="1">
        <v>45842</v>
      </c>
      <c r="I209">
        <v>0</v>
      </c>
      <c r="N209" t="s">
        <v>847</v>
      </c>
      <c r="O209">
        <v>12937</v>
      </c>
      <c r="T209">
        <v>258756374</v>
      </c>
      <c r="U209">
        <v>5127746303</v>
      </c>
      <c r="V209" t="s">
        <v>855</v>
      </c>
      <c r="W209" t="s">
        <v>856</v>
      </c>
      <c r="X209" t="s">
        <v>857</v>
      </c>
      <c r="Y209" t="s">
        <v>46</v>
      </c>
      <c r="Z209" t="s">
        <v>47</v>
      </c>
      <c r="AD209">
        <v>7</v>
      </c>
      <c r="AE209" t="s">
        <v>858</v>
      </c>
      <c r="AF209" s="1">
        <v>45570</v>
      </c>
      <c r="AG209" s="1">
        <v>45508</v>
      </c>
      <c r="AH209" s="1">
        <v>45842</v>
      </c>
      <c r="AJ209">
        <v>500000</v>
      </c>
      <c r="AK209">
        <v>0</v>
      </c>
      <c r="AL209">
        <v>500000</v>
      </c>
      <c r="AN209" t="s">
        <v>51</v>
      </c>
      <c r="AO209" t="s">
        <v>851</v>
      </c>
      <c r="AP209">
        <f>VLOOKUP(O209,[1]Final!$A$1:$I$8943,9,0)</f>
        <v>9881728845</v>
      </c>
    </row>
    <row r="210" spans="1:42" x14ac:dyDescent="0.35">
      <c r="A210" t="s">
        <v>41</v>
      </c>
      <c r="B210">
        <v>220000</v>
      </c>
      <c r="C210">
        <v>221800</v>
      </c>
      <c r="D210">
        <v>221800</v>
      </c>
      <c r="E210" t="s">
        <v>42</v>
      </c>
      <c r="F210" t="s">
        <v>43</v>
      </c>
      <c r="G210" s="1">
        <v>45508</v>
      </c>
      <c r="H210" s="1">
        <v>45842</v>
      </c>
      <c r="I210">
        <v>0</v>
      </c>
      <c r="N210" t="s">
        <v>847</v>
      </c>
      <c r="O210">
        <v>12937</v>
      </c>
      <c r="T210">
        <v>258756375</v>
      </c>
      <c r="U210">
        <v>5127746304</v>
      </c>
      <c r="V210" t="s">
        <v>859</v>
      </c>
      <c r="W210" t="s">
        <v>860</v>
      </c>
      <c r="X210" t="s">
        <v>861</v>
      </c>
      <c r="Y210" t="s">
        <v>62</v>
      </c>
      <c r="Z210" t="s">
        <v>63</v>
      </c>
      <c r="AD210">
        <v>74</v>
      </c>
      <c r="AE210" s="1">
        <v>18598</v>
      </c>
      <c r="AF210" s="1">
        <v>45570</v>
      </c>
      <c r="AG210" s="1">
        <v>45508</v>
      </c>
      <c r="AH210" s="1">
        <v>45842</v>
      </c>
      <c r="AJ210">
        <v>500000</v>
      </c>
      <c r="AK210">
        <v>0</v>
      </c>
      <c r="AL210">
        <v>500000</v>
      </c>
      <c r="AN210" t="s">
        <v>51</v>
      </c>
      <c r="AO210" t="s">
        <v>851</v>
      </c>
      <c r="AP210">
        <f>VLOOKUP(O210,[1]Final!$A$1:$I$8943,9,0)</f>
        <v>9881728845</v>
      </c>
    </row>
    <row r="211" spans="1:42" x14ac:dyDescent="0.35">
      <c r="A211" t="s">
        <v>41</v>
      </c>
      <c r="B211">
        <v>220000</v>
      </c>
      <c r="C211">
        <v>221800</v>
      </c>
      <c r="D211">
        <v>221800</v>
      </c>
      <c r="E211" t="s">
        <v>42</v>
      </c>
      <c r="F211" t="s">
        <v>43</v>
      </c>
      <c r="G211" s="1">
        <v>45508</v>
      </c>
      <c r="H211" s="1">
        <v>45842</v>
      </c>
      <c r="I211">
        <v>0</v>
      </c>
      <c r="N211" t="s">
        <v>847</v>
      </c>
      <c r="O211">
        <v>12937</v>
      </c>
      <c r="T211">
        <v>258756373</v>
      </c>
      <c r="U211">
        <v>5127746302</v>
      </c>
      <c r="V211" t="s">
        <v>862</v>
      </c>
      <c r="W211" t="s">
        <v>863</v>
      </c>
      <c r="X211" t="s">
        <v>864</v>
      </c>
      <c r="Y211" t="s">
        <v>46</v>
      </c>
      <c r="Z211" t="s">
        <v>68</v>
      </c>
      <c r="AD211">
        <v>72</v>
      </c>
      <c r="AE211" s="1">
        <v>19000</v>
      </c>
      <c r="AF211" s="1">
        <v>45570</v>
      </c>
      <c r="AG211" s="1">
        <v>45508</v>
      </c>
      <c r="AH211" s="1">
        <v>45842</v>
      </c>
      <c r="AJ211">
        <v>500000</v>
      </c>
      <c r="AK211">
        <v>0</v>
      </c>
      <c r="AL211">
        <v>500000</v>
      </c>
      <c r="AN211" t="s">
        <v>51</v>
      </c>
      <c r="AO211" t="s">
        <v>851</v>
      </c>
      <c r="AP211">
        <f>VLOOKUP(O211,[1]Final!$A$1:$I$8943,9,0)</f>
        <v>9881728845</v>
      </c>
    </row>
    <row r="212" spans="1:42" x14ac:dyDescent="0.35">
      <c r="A212" t="s">
        <v>41</v>
      </c>
      <c r="B212">
        <v>220000</v>
      </c>
      <c r="C212">
        <v>221800</v>
      </c>
      <c r="D212">
        <v>221800</v>
      </c>
      <c r="E212" t="s">
        <v>42</v>
      </c>
      <c r="F212" t="s">
        <v>43</v>
      </c>
      <c r="G212" s="1">
        <v>45508</v>
      </c>
      <c r="H212" s="1">
        <v>45842</v>
      </c>
      <c r="I212">
        <v>0</v>
      </c>
      <c r="N212" t="s">
        <v>865</v>
      </c>
      <c r="O212">
        <v>12941</v>
      </c>
      <c r="T212">
        <v>258755820</v>
      </c>
      <c r="U212">
        <v>5127745749</v>
      </c>
      <c r="V212" t="s">
        <v>866</v>
      </c>
      <c r="W212" t="s">
        <v>867</v>
      </c>
      <c r="X212" t="s">
        <v>865</v>
      </c>
      <c r="Y212" t="s">
        <v>62</v>
      </c>
      <c r="Z212" t="s">
        <v>72</v>
      </c>
      <c r="AD212">
        <v>37</v>
      </c>
      <c r="AE212" s="1">
        <v>31780</v>
      </c>
      <c r="AF212" s="1">
        <v>45570</v>
      </c>
      <c r="AG212" s="1">
        <v>45508</v>
      </c>
      <c r="AH212" s="1">
        <v>45842</v>
      </c>
      <c r="AJ212">
        <v>500000</v>
      </c>
      <c r="AK212">
        <v>0</v>
      </c>
      <c r="AL212">
        <v>500000</v>
      </c>
      <c r="AN212" t="s">
        <v>51</v>
      </c>
      <c r="AO212" t="s">
        <v>868</v>
      </c>
      <c r="AP212">
        <f>VLOOKUP(O212,[1]Final!$A$1:$I$8943,9,0)</f>
        <v>8657374361</v>
      </c>
    </row>
    <row r="213" spans="1:42" x14ac:dyDescent="0.35">
      <c r="A213" t="s">
        <v>41</v>
      </c>
      <c r="B213">
        <v>220000</v>
      </c>
      <c r="C213">
        <v>221800</v>
      </c>
      <c r="D213">
        <v>221800</v>
      </c>
      <c r="E213" t="s">
        <v>42</v>
      </c>
      <c r="F213" t="s">
        <v>43</v>
      </c>
      <c r="G213" s="1">
        <v>45508</v>
      </c>
      <c r="H213" s="1">
        <v>45842</v>
      </c>
      <c r="I213">
        <v>0</v>
      </c>
      <c r="N213" t="s">
        <v>865</v>
      </c>
      <c r="O213">
        <v>12941</v>
      </c>
      <c r="T213">
        <v>258755822</v>
      </c>
      <c r="U213">
        <v>5127745751</v>
      </c>
      <c r="V213" t="s">
        <v>869</v>
      </c>
      <c r="W213" t="s">
        <v>870</v>
      </c>
      <c r="X213" t="s">
        <v>871</v>
      </c>
      <c r="Y213" t="s">
        <v>46</v>
      </c>
      <c r="Z213" t="s">
        <v>56</v>
      </c>
      <c r="AD213">
        <v>31</v>
      </c>
      <c r="AE213" s="1">
        <v>34243</v>
      </c>
      <c r="AF213" s="1">
        <v>45570</v>
      </c>
      <c r="AG213" s="1">
        <v>45508</v>
      </c>
      <c r="AH213" s="1">
        <v>45842</v>
      </c>
      <c r="AJ213">
        <v>500000</v>
      </c>
      <c r="AK213">
        <v>0</v>
      </c>
      <c r="AL213">
        <v>500000</v>
      </c>
      <c r="AN213" t="s">
        <v>51</v>
      </c>
      <c r="AO213" t="s">
        <v>868</v>
      </c>
      <c r="AP213">
        <f>VLOOKUP(O213,[1]Final!$A$1:$I$8943,9,0)</f>
        <v>8657374361</v>
      </c>
    </row>
    <row r="214" spans="1:42" x14ac:dyDescent="0.35">
      <c r="A214" t="s">
        <v>41</v>
      </c>
      <c r="B214">
        <v>220000</v>
      </c>
      <c r="C214">
        <v>221800</v>
      </c>
      <c r="D214">
        <v>221800</v>
      </c>
      <c r="E214" t="s">
        <v>42</v>
      </c>
      <c r="F214" t="s">
        <v>43</v>
      </c>
      <c r="G214" s="1">
        <v>45508</v>
      </c>
      <c r="H214" s="1">
        <v>45842</v>
      </c>
      <c r="I214">
        <v>0</v>
      </c>
      <c r="N214" t="s">
        <v>865</v>
      </c>
      <c r="O214">
        <v>12941</v>
      </c>
      <c r="T214">
        <v>258755821</v>
      </c>
      <c r="U214">
        <v>5127745750</v>
      </c>
      <c r="V214" t="s">
        <v>872</v>
      </c>
      <c r="W214" t="s">
        <v>873</v>
      </c>
      <c r="X214" t="s">
        <v>874</v>
      </c>
      <c r="Y214" t="s">
        <v>46</v>
      </c>
      <c r="Z214" t="s">
        <v>47</v>
      </c>
      <c r="AD214">
        <v>7</v>
      </c>
      <c r="AE214" s="1">
        <v>42982</v>
      </c>
      <c r="AF214" s="1">
        <v>45570</v>
      </c>
      <c r="AG214" s="1">
        <v>45508</v>
      </c>
      <c r="AH214" s="1">
        <v>45842</v>
      </c>
      <c r="AJ214">
        <v>500000</v>
      </c>
      <c r="AK214">
        <v>0</v>
      </c>
      <c r="AL214">
        <v>500000</v>
      </c>
      <c r="AN214" t="s">
        <v>51</v>
      </c>
      <c r="AO214" t="s">
        <v>868</v>
      </c>
      <c r="AP214">
        <f>VLOOKUP(O214,[1]Final!$A$1:$I$8943,9,0)</f>
        <v>8657374361</v>
      </c>
    </row>
    <row r="215" spans="1:42" x14ac:dyDescent="0.35">
      <c r="A215" t="s">
        <v>41</v>
      </c>
      <c r="B215">
        <v>220000</v>
      </c>
      <c r="C215">
        <v>221800</v>
      </c>
      <c r="D215">
        <v>221800</v>
      </c>
      <c r="E215" t="s">
        <v>42</v>
      </c>
      <c r="F215" t="s">
        <v>43</v>
      </c>
      <c r="G215" s="1">
        <v>45508</v>
      </c>
      <c r="H215" s="1">
        <v>45842</v>
      </c>
      <c r="I215">
        <v>0</v>
      </c>
      <c r="N215" t="s">
        <v>875</v>
      </c>
      <c r="O215">
        <v>12958</v>
      </c>
      <c r="T215">
        <v>258755866</v>
      </c>
      <c r="U215">
        <v>5127745795</v>
      </c>
      <c r="V215" t="s">
        <v>876</v>
      </c>
      <c r="W215" t="s">
        <v>877</v>
      </c>
      <c r="X215" t="s">
        <v>875</v>
      </c>
      <c r="Y215" t="s">
        <v>62</v>
      </c>
      <c r="Z215" t="s">
        <v>72</v>
      </c>
      <c r="AD215">
        <v>28</v>
      </c>
      <c r="AE215" s="1">
        <v>35128</v>
      </c>
      <c r="AF215" s="1">
        <v>45570</v>
      </c>
      <c r="AG215" s="1">
        <v>45508</v>
      </c>
      <c r="AH215" s="1">
        <v>45842</v>
      </c>
      <c r="AJ215">
        <v>500000</v>
      </c>
      <c r="AK215">
        <v>0</v>
      </c>
      <c r="AL215">
        <v>500000</v>
      </c>
      <c r="AN215" t="s">
        <v>51</v>
      </c>
      <c r="AO215" t="s">
        <v>878</v>
      </c>
      <c r="AP215">
        <f>VLOOKUP(O215,[1]Final!$A$1:$I$8943,9,0)</f>
        <v>8851017582</v>
      </c>
    </row>
    <row r="216" spans="1:42" x14ac:dyDescent="0.35">
      <c r="A216" t="s">
        <v>41</v>
      </c>
      <c r="B216">
        <v>220000</v>
      </c>
      <c r="C216">
        <v>221800</v>
      </c>
      <c r="D216">
        <v>221800</v>
      </c>
      <c r="E216" t="s">
        <v>42</v>
      </c>
      <c r="F216" t="s">
        <v>43</v>
      </c>
      <c r="G216" s="1">
        <v>45508</v>
      </c>
      <c r="H216" s="1">
        <v>45842</v>
      </c>
      <c r="I216">
        <v>0</v>
      </c>
      <c r="N216" t="s">
        <v>879</v>
      </c>
      <c r="O216">
        <v>14335</v>
      </c>
      <c r="T216">
        <v>258755852</v>
      </c>
      <c r="U216">
        <v>5127745781</v>
      </c>
      <c r="V216" t="s">
        <v>880</v>
      </c>
      <c r="W216" t="s">
        <v>881</v>
      </c>
      <c r="X216" t="s">
        <v>879</v>
      </c>
      <c r="Y216" t="s">
        <v>62</v>
      </c>
      <c r="Z216" t="s">
        <v>72</v>
      </c>
      <c r="AD216">
        <v>45</v>
      </c>
      <c r="AE216" s="1">
        <v>29076</v>
      </c>
      <c r="AF216" s="1">
        <v>45570</v>
      </c>
      <c r="AG216" s="1">
        <v>45508</v>
      </c>
      <c r="AH216" s="1">
        <v>45842</v>
      </c>
      <c r="AJ216">
        <v>500000</v>
      </c>
      <c r="AK216">
        <v>0</v>
      </c>
      <c r="AL216">
        <v>500000</v>
      </c>
      <c r="AN216" t="s">
        <v>51</v>
      </c>
      <c r="AO216" t="s">
        <v>882</v>
      </c>
      <c r="AP216">
        <f>VLOOKUP(O216,[1]Final!$A$1:$I$8943,9,0)</f>
        <v>9891342191</v>
      </c>
    </row>
    <row r="217" spans="1:42" x14ac:dyDescent="0.35">
      <c r="A217" t="s">
        <v>41</v>
      </c>
      <c r="B217">
        <v>220000</v>
      </c>
      <c r="C217">
        <v>221800</v>
      </c>
      <c r="D217">
        <v>221800</v>
      </c>
      <c r="E217" t="s">
        <v>42</v>
      </c>
      <c r="F217" t="s">
        <v>43</v>
      </c>
      <c r="G217" s="1">
        <v>45508</v>
      </c>
      <c r="H217" s="1">
        <v>45842</v>
      </c>
      <c r="I217">
        <v>0</v>
      </c>
      <c r="N217" t="s">
        <v>883</v>
      </c>
      <c r="O217">
        <v>14344</v>
      </c>
      <c r="T217">
        <v>258756430</v>
      </c>
      <c r="U217">
        <v>5127746359</v>
      </c>
      <c r="V217" t="s">
        <v>884</v>
      </c>
      <c r="W217" t="s">
        <v>885</v>
      </c>
      <c r="X217" t="s">
        <v>883</v>
      </c>
      <c r="Y217" t="s">
        <v>62</v>
      </c>
      <c r="Z217" t="s">
        <v>72</v>
      </c>
      <c r="AD217">
        <v>44</v>
      </c>
      <c r="AE217" s="1">
        <v>29382</v>
      </c>
      <c r="AF217" s="1">
        <v>45570</v>
      </c>
      <c r="AG217" s="1">
        <v>45508</v>
      </c>
      <c r="AH217" s="1">
        <v>45842</v>
      </c>
      <c r="AJ217">
        <v>500000</v>
      </c>
      <c r="AK217">
        <v>0</v>
      </c>
      <c r="AL217">
        <v>500000</v>
      </c>
      <c r="AN217" t="s">
        <v>51</v>
      </c>
      <c r="AO217" t="s">
        <v>886</v>
      </c>
      <c r="AP217">
        <f>VLOOKUP(O217,[1]Final!$A$1:$I$8943,9,0)</f>
        <v>9987811604</v>
      </c>
    </row>
    <row r="218" spans="1:42" x14ac:dyDescent="0.35">
      <c r="A218" t="s">
        <v>41</v>
      </c>
      <c r="B218">
        <v>220000</v>
      </c>
      <c r="C218">
        <v>221800</v>
      </c>
      <c r="D218">
        <v>221800</v>
      </c>
      <c r="E218" t="s">
        <v>42</v>
      </c>
      <c r="F218" t="s">
        <v>43</v>
      </c>
      <c r="G218" s="1">
        <v>45508</v>
      </c>
      <c r="H218" s="1">
        <v>45842</v>
      </c>
      <c r="I218">
        <v>0</v>
      </c>
      <c r="N218" t="s">
        <v>883</v>
      </c>
      <c r="O218">
        <v>14344</v>
      </c>
      <c r="T218">
        <v>258756431</v>
      </c>
      <c r="U218">
        <v>5127746360</v>
      </c>
      <c r="V218" t="s">
        <v>887</v>
      </c>
      <c r="W218" t="s">
        <v>888</v>
      </c>
      <c r="X218" t="s">
        <v>889</v>
      </c>
      <c r="Y218" t="s">
        <v>46</v>
      </c>
      <c r="Z218" t="s">
        <v>56</v>
      </c>
      <c r="AD218">
        <v>44</v>
      </c>
      <c r="AE218" s="1">
        <v>29382</v>
      </c>
      <c r="AF218" s="1">
        <v>45570</v>
      </c>
      <c r="AG218" s="1">
        <v>45508</v>
      </c>
      <c r="AH218" s="1">
        <v>45842</v>
      </c>
      <c r="AJ218">
        <v>500000</v>
      </c>
      <c r="AK218">
        <v>0</v>
      </c>
      <c r="AL218">
        <v>500000</v>
      </c>
      <c r="AN218" t="s">
        <v>51</v>
      </c>
      <c r="AO218" t="s">
        <v>886</v>
      </c>
      <c r="AP218">
        <f>VLOOKUP(O218,[1]Final!$A$1:$I$8943,9,0)</f>
        <v>9987811604</v>
      </c>
    </row>
    <row r="219" spans="1:42" x14ac:dyDescent="0.35">
      <c r="A219" t="s">
        <v>41</v>
      </c>
      <c r="B219">
        <v>220000</v>
      </c>
      <c r="C219">
        <v>221800</v>
      </c>
      <c r="D219">
        <v>221800</v>
      </c>
      <c r="E219" t="s">
        <v>42</v>
      </c>
      <c r="F219" t="s">
        <v>43</v>
      </c>
      <c r="G219" s="1">
        <v>45508</v>
      </c>
      <c r="H219" s="1">
        <v>45842</v>
      </c>
      <c r="I219">
        <v>0</v>
      </c>
      <c r="N219" t="s">
        <v>890</v>
      </c>
      <c r="O219">
        <v>14377</v>
      </c>
      <c r="T219">
        <v>258755694</v>
      </c>
      <c r="U219">
        <v>5127745623</v>
      </c>
      <c r="V219" t="s">
        <v>891</v>
      </c>
      <c r="W219" t="s">
        <v>892</v>
      </c>
      <c r="X219" t="s">
        <v>893</v>
      </c>
      <c r="Y219" t="s">
        <v>62</v>
      </c>
      <c r="Z219" t="s">
        <v>98</v>
      </c>
      <c r="AD219">
        <v>14</v>
      </c>
      <c r="AE219" t="s">
        <v>895</v>
      </c>
      <c r="AF219" s="1">
        <v>45570</v>
      </c>
      <c r="AG219" s="1">
        <v>45508</v>
      </c>
      <c r="AH219" s="1">
        <v>45842</v>
      </c>
      <c r="AJ219">
        <v>500000</v>
      </c>
      <c r="AK219">
        <v>0</v>
      </c>
      <c r="AL219">
        <v>500000</v>
      </c>
      <c r="AN219" t="s">
        <v>51</v>
      </c>
      <c r="AO219" t="s">
        <v>894</v>
      </c>
      <c r="AP219">
        <f>VLOOKUP(O219,[1]Final!$A$1:$I$8943,9,0)</f>
        <v>9677033394</v>
      </c>
    </row>
    <row r="220" spans="1:42" x14ac:dyDescent="0.35">
      <c r="A220" t="s">
        <v>41</v>
      </c>
      <c r="B220">
        <v>220000</v>
      </c>
      <c r="C220">
        <v>221800</v>
      </c>
      <c r="D220">
        <v>221800</v>
      </c>
      <c r="E220" t="s">
        <v>42</v>
      </c>
      <c r="F220" t="s">
        <v>43</v>
      </c>
      <c r="G220" s="1">
        <v>45508</v>
      </c>
      <c r="H220" s="1">
        <v>45842</v>
      </c>
      <c r="I220">
        <v>0</v>
      </c>
      <c r="N220" t="s">
        <v>890</v>
      </c>
      <c r="O220">
        <v>14377</v>
      </c>
      <c r="T220">
        <v>258755696</v>
      </c>
      <c r="U220">
        <v>5127745625</v>
      </c>
      <c r="V220" t="s">
        <v>896</v>
      </c>
      <c r="W220" t="s">
        <v>897</v>
      </c>
      <c r="X220" t="s">
        <v>898</v>
      </c>
      <c r="Y220" t="s">
        <v>62</v>
      </c>
      <c r="Z220" t="s">
        <v>98</v>
      </c>
      <c r="AD220">
        <v>6</v>
      </c>
      <c r="AE220" t="s">
        <v>899</v>
      </c>
      <c r="AF220" s="1">
        <v>45570</v>
      </c>
      <c r="AG220" s="1">
        <v>45508</v>
      </c>
      <c r="AH220" s="1">
        <v>45842</v>
      </c>
      <c r="AJ220">
        <v>500000</v>
      </c>
      <c r="AK220">
        <v>0</v>
      </c>
      <c r="AL220">
        <v>500000</v>
      </c>
      <c r="AN220" t="s">
        <v>51</v>
      </c>
      <c r="AO220" t="s">
        <v>894</v>
      </c>
      <c r="AP220">
        <f>VLOOKUP(O220,[1]Final!$A$1:$I$8943,9,0)</f>
        <v>9677033394</v>
      </c>
    </row>
    <row r="221" spans="1:42" x14ac:dyDescent="0.35">
      <c r="A221" t="s">
        <v>41</v>
      </c>
      <c r="B221">
        <v>220000</v>
      </c>
      <c r="C221">
        <v>221800</v>
      </c>
      <c r="D221">
        <v>221800</v>
      </c>
      <c r="E221" t="s">
        <v>42</v>
      </c>
      <c r="F221" t="s">
        <v>43</v>
      </c>
      <c r="G221" s="1">
        <v>45508</v>
      </c>
      <c r="H221" s="1">
        <v>45842</v>
      </c>
      <c r="I221">
        <v>0</v>
      </c>
      <c r="N221" t="s">
        <v>890</v>
      </c>
      <c r="O221">
        <v>14377</v>
      </c>
      <c r="T221">
        <v>258755695</v>
      </c>
      <c r="U221">
        <v>5127745624</v>
      </c>
      <c r="V221" t="s">
        <v>900</v>
      </c>
      <c r="W221" t="s">
        <v>901</v>
      </c>
      <c r="X221" t="s">
        <v>902</v>
      </c>
      <c r="Y221" t="s">
        <v>62</v>
      </c>
      <c r="Z221" t="s">
        <v>98</v>
      </c>
      <c r="AD221">
        <v>10</v>
      </c>
      <c r="AE221" t="s">
        <v>903</v>
      </c>
      <c r="AF221" s="1">
        <v>45570</v>
      </c>
      <c r="AG221" s="1">
        <v>45508</v>
      </c>
      <c r="AH221" s="1">
        <v>45842</v>
      </c>
      <c r="AJ221">
        <v>500000</v>
      </c>
      <c r="AK221">
        <v>0</v>
      </c>
      <c r="AL221">
        <v>500000</v>
      </c>
      <c r="AN221" t="s">
        <v>51</v>
      </c>
      <c r="AO221" t="s">
        <v>894</v>
      </c>
      <c r="AP221">
        <f>VLOOKUP(O221,[1]Final!$A$1:$I$8943,9,0)</f>
        <v>9677033394</v>
      </c>
    </row>
    <row r="222" spans="1:42" x14ac:dyDescent="0.35">
      <c r="A222" t="s">
        <v>41</v>
      </c>
      <c r="B222">
        <v>220000</v>
      </c>
      <c r="C222">
        <v>221800</v>
      </c>
      <c r="D222">
        <v>221800</v>
      </c>
      <c r="E222" t="s">
        <v>42</v>
      </c>
      <c r="F222" t="s">
        <v>43</v>
      </c>
      <c r="G222" s="1">
        <v>45508</v>
      </c>
      <c r="H222" s="1">
        <v>45842</v>
      </c>
      <c r="I222">
        <v>0</v>
      </c>
      <c r="N222" t="s">
        <v>890</v>
      </c>
      <c r="O222">
        <v>14377</v>
      </c>
      <c r="T222">
        <v>258755697</v>
      </c>
      <c r="U222">
        <v>5127745626</v>
      </c>
      <c r="V222" t="s">
        <v>904</v>
      </c>
      <c r="W222" t="s">
        <v>905</v>
      </c>
      <c r="X222" t="s">
        <v>906</v>
      </c>
      <c r="Y222" t="s">
        <v>46</v>
      </c>
      <c r="Z222" t="s">
        <v>56</v>
      </c>
      <c r="AD222">
        <v>37</v>
      </c>
      <c r="AE222" s="1">
        <v>31786</v>
      </c>
      <c r="AF222" s="1">
        <v>45570</v>
      </c>
      <c r="AG222" s="1">
        <v>45508</v>
      </c>
      <c r="AH222" s="1">
        <v>45842</v>
      </c>
      <c r="AJ222">
        <v>500000</v>
      </c>
      <c r="AK222">
        <v>0</v>
      </c>
      <c r="AL222">
        <v>500000</v>
      </c>
      <c r="AN222" t="s">
        <v>51</v>
      </c>
      <c r="AO222" t="s">
        <v>894</v>
      </c>
      <c r="AP222">
        <f>VLOOKUP(O222,[1]Final!$A$1:$I$8943,9,0)</f>
        <v>9677033394</v>
      </c>
    </row>
    <row r="223" spans="1:42" x14ac:dyDescent="0.35">
      <c r="A223" t="s">
        <v>41</v>
      </c>
      <c r="B223">
        <v>220000</v>
      </c>
      <c r="C223">
        <v>221800</v>
      </c>
      <c r="D223">
        <v>221800</v>
      </c>
      <c r="E223" t="s">
        <v>42</v>
      </c>
      <c r="F223" t="s">
        <v>43</v>
      </c>
      <c r="G223" s="1">
        <v>45508</v>
      </c>
      <c r="H223" s="1">
        <v>45842</v>
      </c>
      <c r="I223">
        <v>0</v>
      </c>
      <c r="N223" t="s">
        <v>890</v>
      </c>
      <c r="O223">
        <v>14377</v>
      </c>
      <c r="T223">
        <v>258755693</v>
      </c>
      <c r="U223">
        <v>5127745622</v>
      </c>
      <c r="V223" t="s">
        <v>907</v>
      </c>
      <c r="W223" t="s">
        <v>908</v>
      </c>
      <c r="X223" t="s">
        <v>890</v>
      </c>
      <c r="Y223" t="s">
        <v>62</v>
      </c>
      <c r="Z223" t="s">
        <v>72</v>
      </c>
      <c r="AD223">
        <v>42</v>
      </c>
      <c r="AE223" s="1">
        <v>30293</v>
      </c>
      <c r="AF223" s="1">
        <v>45570</v>
      </c>
      <c r="AG223" s="1">
        <v>45508</v>
      </c>
      <c r="AH223" s="1">
        <v>45842</v>
      </c>
      <c r="AJ223">
        <v>500000</v>
      </c>
      <c r="AK223">
        <v>0</v>
      </c>
      <c r="AL223">
        <v>500000</v>
      </c>
      <c r="AN223" t="s">
        <v>51</v>
      </c>
      <c r="AO223" t="s">
        <v>894</v>
      </c>
      <c r="AP223">
        <f>VLOOKUP(O223,[1]Final!$A$1:$I$8943,9,0)</f>
        <v>9677033394</v>
      </c>
    </row>
    <row r="224" spans="1:42" x14ac:dyDescent="0.35">
      <c r="A224" t="s">
        <v>41</v>
      </c>
      <c r="B224">
        <v>220000</v>
      </c>
      <c r="C224">
        <v>221800</v>
      </c>
      <c r="D224">
        <v>221800</v>
      </c>
      <c r="E224" t="s">
        <v>42</v>
      </c>
      <c r="F224" t="s">
        <v>43</v>
      </c>
      <c r="G224" s="1">
        <v>45508</v>
      </c>
      <c r="H224" s="1">
        <v>45842</v>
      </c>
      <c r="I224">
        <v>0</v>
      </c>
      <c r="N224" t="s">
        <v>909</v>
      </c>
      <c r="O224">
        <v>14378</v>
      </c>
      <c r="T224">
        <v>258755738</v>
      </c>
      <c r="U224">
        <v>5127745667</v>
      </c>
      <c r="V224" t="s">
        <v>910</v>
      </c>
      <c r="W224" t="s">
        <v>911</v>
      </c>
      <c r="X224" t="s">
        <v>912</v>
      </c>
      <c r="Y224" t="s">
        <v>46</v>
      </c>
      <c r="Z224" t="s">
        <v>68</v>
      </c>
      <c r="AD224">
        <v>58</v>
      </c>
      <c r="AE224" t="s">
        <v>914</v>
      </c>
      <c r="AF224" s="1">
        <v>45570</v>
      </c>
      <c r="AG224" s="1">
        <v>45508</v>
      </c>
      <c r="AH224" s="1">
        <v>45842</v>
      </c>
      <c r="AJ224">
        <v>500000</v>
      </c>
      <c r="AK224">
        <v>0</v>
      </c>
      <c r="AL224">
        <v>500000</v>
      </c>
      <c r="AN224" t="s">
        <v>51</v>
      </c>
      <c r="AO224" t="s">
        <v>913</v>
      </c>
      <c r="AP224">
        <f>VLOOKUP(O224,[1]Final!$A$1:$I$8943,9,0)</f>
        <v>8929558635</v>
      </c>
    </row>
    <row r="225" spans="1:42" x14ac:dyDescent="0.35">
      <c r="A225" t="s">
        <v>41</v>
      </c>
      <c r="B225">
        <v>220000</v>
      </c>
      <c r="C225">
        <v>221800</v>
      </c>
      <c r="D225">
        <v>221800</v>
      </c>
      <c r="E225" t="s">
        <v>42</v>
      </c>
      <c r="F225" t="s">
        <v>43</v>
      </c>
      <c r="G225" s="1">
        <v>45508</v>
      </c>
      <c r="H225" s="1">
        <v>45842</v>
      </c>
      <c r="I225">
        <v>0</v>
      </c>
      <c r="N225" t="s">
        <v>909</v>
      </c>
      <c r="O225">
        <v>14378</v>
      </c>
      <c r="T225">
        <v>258755737</v>
      </c>
      <c r="U225">
        <v>5127745666</v>
      </c>
      <c r="V225" t="s">
        <v>915</v>
      </c>
      <c r="W225" t="s">
        <v>916</v>
      </c>
      <c r="X225" t="s">
        <v>909</v>
      </c>
      <c r="Y225" t="s">
        <v>46</v>
      </c>
      <c r="Z225" t="s">
        <v>72</v>
      </c>
      <c r="AD225">
        <v>32</v>
      </c>
      <c r="AE225" s="1">
        <v>33947</v>
      </c>
      <c r="AF225" s="1">
        <v>45570</v>
      </c>
      <c r="AG225" s="1">
        <v>45508</v>
      </c>
      <c r="AH225" s="1">
        <v>45842</v>
      </c>
      <c r="AJ225">
        <v>500000</v>
      </c>
      <c r="AK225">
        <v>0</v>
      </c>
      <c r="AL225">
        <v>500000</v>
      </c>
      <c r="AN225" t="s">
        <v>51</v>
      </c>
      <c r="AO225" t="s">
        <v>913</v>
      </c>
      <c r="AP225">
        <f>VLOOKUP(O225,[1]Final!$A$1:$I$8943,9,0)</f>
        <v>8929558635</v>
      </c>
    </row>
    <row r="226" spans="1:42" x14ac:dyDescent="0.35">
      <c r="A226" t="s">
        <v>41</v>
      </c>
      <c r="B226">
        <v>220000</v>
      </c>
      <c r="C226">
        <v>221800</v>
      </c>
      <c r="D226">
        <v>221800</v>
      </c>
      <c r="E226" t="s">
        <v>42</v>
      </c>
      <c r="F226" t="s">
        <v>43</v>
      </c>
      <c r="G226" s="1">
        <v>45508</v>
      </c>
      <c r="H226" s="1">
        <v>45842</v>
      </c>
      <c r="I226">
        <v>0</v>
      </c>
      <c r="N226" t="s">
        <v>909</v>
      </c>
      <c r="O226">
        <v>14378</v>
      </c>
      <c r="T226">
        <v>258755740</v>
      </c>
      <c r="U226">
        <v>5127745669</v>
      </c>
      <c r="V226" t="s">
        <v>917</v>
      </c>
      <c r="W226" t="s">
        <v>918</v>
      </c>
      <c r="X226" t="s">
        <v>919</v>
      </c>
      <c r="Y226" t="s">
        <v>62</v>
      </c>
      <c r="Z226" t="s">
        <v>56</v>
      </c>
      <c r="AD226">
        <v>29</v>
      </c>
      <c r="AE226" s="1">
        <v>34887</v>
      </c>
      <c r="AF226" s="1">
        <v>45570</v>
      </c>
      <c r="AG226" s="1">
        <v>45508</v>
      </c>
      <c r="AH226" s="1">
        <v>45842</v>
      </c>
      <c r="AJ226">
        <v>500000</v>
      </c>
      <c r="AK226">
        <v>0</v>
      </c>
      <c r="AL226">
        <v>500000</v>
      </c>
      <c r="AN226" t="s">
        <v>51</v>
      </c>
      <c r="AO226" t="s">
        <v>913</v>
      </c>
      <c r="AP226">
        <f>VLOOKUP(O226,[1]Final!$A$1:$I$8943,9,0)</f>
        <v>8929558635</v>
      </c>
    </row>
    <row r="227" spans="1:42" x14ac:dyDescent="0.35">
      <c r="A227" t="s">
        <v>41</v>
      </c>
      <c r="B227">
        <v>220000</v>
      </c>
      <c r="C227">
        <v>221800</v>
      </c>
      <c r="D227">
        <v>221800</v>
      </c>
      <c r="E227" t="s">
        <v>42</v>
      </c>
      <c r="F227" t="s">
        <v>43</v>
      </c>
      <c r="G227" s="1">
        <v>45508</v>
      </c>
      <c r="H227" s="1">
        <v>45842</v>
      </c>
      <c r="I227">
        <v>0</v>
      </c>
      <c r="N227" t="s">
        <v>909</v>
      </c>
      <c r="O227">
        <v>14378</v>
      </c>
      <c r="T227">
        <v>258755739</v>
      </c>
      <c r="U227">
        <v>5127745668</v>
      </c>
      <c r="V227" t="s">
        <v>920</v>
      </c>
      <c r="W227" t="s">
        <v>921</v>
      </c>
      <c r="X227" t="s">
        <v>922</v>
      </c>
      <c r="Y227" t="s">
        <v>62</v>
      </c>
      <c r="Z227" t="s">
        <v>63</v>
      </c>
      <c r="AD227">
        <v>66</v>
      </c>
      <c r="AE227" s="1">
        <v>21251</v>
      </c>
      <c r="AF227" s="1">
        <v>45570</v>
      </c>
      <c r="AG227" s="1">
        <v>45508</v>
      </c>
      <c r="AH227" s="1">
        <v>45842</v>
      </c>
      <c r="AJ227">
        <v>500000</v>
      </c>
      <c r="AK227">
        <v>0</v>
      </c>
      <c r="AL227">
        <v>500000</v>
      </c>
      <c r="AN227" t="s">
        <v>51</v>
      </c>
      <c r="AO227" t="s">
        <v>913</v>
      </c>
      <c r="AP227">
        <f>VLOOKUP(O227,[1]Final!$A$1:$I$8943,9,0)</f>
        <v>8929558635</v>
      </c>
    </row>
    <row r="228" spans="1:42" x14ac:dyDescent="0.35">
      <c r="A228" t="s">
        <v>41</v>
      </c>
      <c r="B228">
        <v>220000</v>
      </c>
      <c r="C228">
        <v>221800</v>
      </c>
      <c r="D228">
        <v>221800</v>
      </c>
      <c r="E228" t="s">
        <v>42</v>
      </c>
      <c r="F228" t="s">
        <v>43</v>
      </c>
      <c r="G228" s="1">
        <v>45508</v>
      </c>
      <c r="H228" s="1">
        <v>45842</v>
      </c>
      <c r="I228">
        <v>0</v>
      </c>
      <c r="N228" t="s">
        <v>923</v>
      </c>
      <c r="O228">
        <v>14399</v>
      </c>
      <c r="T228">
        <v>258755861</v>
      </c>
      <c r="U228">
        <v>5127745790</v>
      </c>
      <c r="V228" t="s">
        <v>924</v>
      </c>
      <c r="W228" t="s">
        <v>925</v>
      </c>
      <c r="X228" t="s">
        <v>926</v>
      </c>
      <c r="Y228" t="s">
        <v>46</v>
      </c>
      <c r="Z228" t="s">
        <v>56</v>
      </c>
      <c r="AD228">
        <v>31</v>
      </c>
      <c r="AE228" t="s">
        <v>928</v>
      </c>
      <c r="AF228" s="1">
        <v>45570</v>
      </c>
      <c r="AG228" s="1">
        <v>45508</v>
      </c>
      <c r="AH228" s="1">
        <v>45842</v>
      </c>
      <c r="AJ228">
        <v>500000</v>
      </c>
      <c r="AK228">
        <v>0</v>
      </c>
      <c r="AL228">
        <v>500000</v>
      </c>
      <c r="AN228" t="s">
        <v>51</v>
      </c>
      <c r="AO228" t="s">
        <v>927</v>
      </c>
      <c r="AP228">
        <f>VLOOKUP(O228,[1]Final!$A$1:$I$8943,9,0)</f>
        <v>9167637072</v>
      </c>
    </row>
    <row r="229" spans="1:42" x14ac:dyDescent="0.35">
      <c r="A229" t="s">
        <v>41</v>
      </c>
      <c r="B229">
        <v>220000</v>
      </c>
      <c r="C229">
        <v>221800</v>
      </c>
      <c r="D229">
        <v>221800</v>
      </c>
      <c r="E229" t="s">
        <v>42</v>
      </c>
      <c r="F229" t="s">
        <v>43</v>
      </c>
      <c r="G229" s="1">
        <v>45508</v>
      </c>
      <c r="H229" s="1">
        <v>45842</v>
      </c>
      <c r="I229">
        <v>0</v>
      </c>
      <c r="N229" t="s">
        <v>923</v>
      </c>
      <c r="O229">
        <v>14399</v>
      </c>
      <c r="T229">
        <v>258755857</v>
      </c>
      <c r="U229">
        <v>5127745786</v>
      </c>
      <c r="V229" t="s">
        <v>929</v>
      </c>
      <c r="W229" t="s">
        <v>930</v>
      </c>
      <c r="X229" t="s">
        <v>923</v>
      </c>
      <c r="Y229" t="s">
        <v>62</v>
      </c>
      <c r="Z229" t="s">
        <v>72</v>
      </c>
      <c r="AD229">
        <v>38</v>
      </c>
      <c r="AE229" s="1">
        <v>31178</v>
      </c>
      <c r="AF229" s="1">
        <v>45570</v>
      </c>
      <c r="AG229" s="1">
        <v>45508</v>
      </c>
      <c r="AH229" s="1">
        <v>45842</v>
      </c>
      <c r="AJ229">
        <v>500000</v>
      </c>
      <c r="AK229">
        <v>0</v>
      </c>
      <c r="AL229">
        <v>500000</v>
      </c>
      <c r="AN229" t="s">
        <v>51</v>
      </c>
      <c r="AO229" t="s">
        <v>927</v>
      </c>
      <c r="AP229">
        <f>VLOOKUP(O229,[1]Final!$A$1:$I$8943,9,0)</f>
        <v>9167637072</v>
      </c>
    </row>
    <row r="230" spans="1:42" x14ac:dyDescent="0.35">
      <c r="A230" t="s">
        <v>41</v>
      </c>
      <c r="B230">
        <v>220000</v>
      </c>
      <c r="C230">
        <v>221800</v>
      </c>
      <c r="D230">
        <v>221800</v>
      </c>
      <c r="E230" t="s">
        <v>42</v>
      </c>
      <c r="F230" t="s">
        <v>43</v>
      </c>
      <c r="G230" s="1">
        <v>45508</v>
      </c>
      <c r="H230" s="1">
        <v>45842</v>
      </c>
      <c r="I230">
        <v>0</v>
      </c>
      <c r="N230" t="s">
        <v>923</v>
      </c>
      <c r="O230">
        <v>14399</v>
      </c>
      <c r="T230">
        <v>258755858</v>
      </c>
      <c r="U230">
        <v>5127745787</v>
      </c>
      <c r="V230" t="s">
        <v>931</v>
      </c>
      <c r="W230" t="s">
        <v>932</v>
      </c>
      <c r="X230" t="s">
        <v>933</v>
      </c>
      <c r="Y230" t="s">
        <v>46</v>
      </c>
      <c r="Z230" t="s">
        <v>68</v>
      </c>
      <c r="AD230">
        <v>64</v>
      </c>
      <c r="AE230" t="s">
        <v>934</v>
      </c>
      <c r="AF230" s="1">
        <v>45570</v>
      </c>
      <c r="AG230" s="1">
        <v>45508</v>
      </c>
      <c r="AH230" s="1">
        <v>45842</v>
      </c>
      <c r="AJ230">
        <v>500000</v>
      </c>
      <c r="AK230">
        <v>0</v>
      </c>
      <c r="AL230">
        <v>500000</v>
      </c>
      <c r="AN230" t="s">
        <v>51</v>
      </c>
      <c r="AO230" t="s">
        <v>927</v>
      </c>
      <c r="AP230">
        <f>VLOOKUP(O230,[1]Final!$A$1:$I$8943,9,0)</f>
        <v>9167637072</v>
      </c>
    </row>
    <row r="231" spans="1:42" x14ac:dyDescent="0.35">
      <c r="A231" t="s">
        <v>41</v>
      </c>
      <c r="B231">
        <v>220000</v>
      </c>
      <c r="C231">
        <v>221800</v>
      </c>
      <c r="D231">
        <v>221800</v>
      </c>
      <c r="E231" t="s">
        <v>42</v>
      </c>
      <c r="F231" t="s">
        <v>43</v>
      </c>
      <c r="G231" s="1">
        <v>45508</v>
      </c>
      <c r="H231" s="1">
        <v>45842</v>
      </c>
      <c r="I231">
        <v>0</v>
      </c>
      <c r="N231" t="s">
        <v>923</v>
      </c>
      <c r="O231">
        <v>14399</v>
      </c>
      <c r="T231">
        <v>258755859</v>
      </c>
      <c r="U231">
        <v>5127745788</v>
      </c>
      <c r="V231" t="s">
        <v>935</v>
      </c>
      <c r="W231" t="s">
        <v>936</v>
      </c>
      <c r="X231" t="s">
        <v>937</v>
      </c>
      <c r="Y231" t="s">
        <v>62</v>
      </c>
      <c r="Z231" t="s">
        <v>63</v>
      </c>
      <c r="AD231">
        <v>68</v>
      </c>
      <c r="AE231" s="1">
        <v>20738</v>
      </c>
      <c r="AF231" s="1">
        <v>45570</v>
      </c>
      <c r="AG231" s="1">
        <v>45508</v>
      </c>
      <c r="AH231" s="1">
        <v>45842</v>
      </c>
      <c r="AJ231">
        <v>500000</v>
      </c>
      <c r="AK231">
        <v>0</v>
      </c>
      <c r="AL231">
        <v>500000</v>
      </c>
      <c r="AN231" t="s">
        <v>51</v>
      </c>
      <c r="AO231" t="s">
        <v>927</v>
      </c>
      <c r="AP231">
        <f>VLOOKUP(O231,[1]Final!$A$1:$I$8943,9,0)</f>
        <v>9167637072</v>
      </c>
    </row>
    <row r="232" spans="1:42" x14ac:dyDescent="0.35">
      <c r="A232" t="s">
        <v>41</v>
      </c>
      <c r="B232">
        <v>220000</v>
      </c>
      <c r="C232">
        <v>221800</v>
      </c>
      <c r="D232">
        <v>221800</v>
      </c>
      <c r="E232" t="s">
        <v>42</v>
      </c>
      <c r="F232" t="s">
        <v>43</v>
      </c>
      <c r="G232" s="1">
        <v>45508</v>
      </c>
      <c r="H232" s="1">
        <v>45842</v>
      </c>
      <c r="I232">
        <v>0</v>
      </c>
      <c r="N232" t="s">
        <v>923</v>
      </c>
      <c r="O232">
        <v>14399</v>
      </c>
      <c r="T232">
        <v>258755860</v>
      </c>
      <c r="U232">
        <v>5127745789</v>
      </c>
      <c r="V232" t="s">
        <v>938</v>
      </c>
      <c r="W232" t="s">
        <v>939</v>
      </c>
      <c r="X232" t="s">
        <v>940</v>
      </c>
      <c r="Y232" t="s">
        <v>62</v>
      </c>
      <c r="Z232" t="s">
        <v>98</v>
      </c>
      <c r="AD232">
        <v>1</v>
      </c>
      <c r="AE232" s="1">
        <v>44572</v>
      </c>
      <c r="AF232" s="1">
        <v>45570</v>
      </c>
      <c r="AG232" s="1">
        <v>45508</v>
      </c>
      <c r="AH232" s="1">
        <v>45842</v>
      </c>
      <c r="AJ232">
        <v>500000</v>
      </c>
      <c r="AK232">
        <v>0</v>
      </c>
      <c r="AL232">
        <v>500000</v>
      </c>
      <c r="AN232" t="s">
        <v>51</v>
      </c>
      <c r="AO232" t="s">
        <v>927</v>
      </c>
      <c r="AP232">
        <f>VLOOKUP(O232,[1]Final!$A$1:$I$8943,9,0)</f>
        <v>9167637072</v>
      </c>
    </row>
    <row r="233" spans="1:42" x14ac:dyDescent="0.35">
      <c r="A233" t="s">
        <v>41</v>
      </c>
      <c r="B233">
        <v>220000</v>
      </c>
      <c r="C233">
        <v>221800</v>
      </c>
      <c r="D233">
        <v>221800</v>
      </c>
      <c r="E233" t="s">
        <v>42</v>
      </c>
      <c r="F233" t="s">
        <v>43</v>
      </c>
      <c r="G233" s="1">
        <v>45508</v>
      </c>
      <c r="H233" s="1">
        <v>45842</v>
      </c>
      <c r="I233">
        <v>0</v>
      </c>
      <c r="N233" t="s">
        <v>941</v>
      </c>
      <c r="O233">
        <v>14408</v>
      </c>
      <c r="T233">
        <v>258755903</v>
      </c>
      <c r="U233">
        <v>5127745832</v>
      </c>
      <c r="V233" t="s">
        <v>942</v>
      </c>
      <c r="W233" t="s">
        <v>943</v>
      </c>
      <c r="X233" t="s">
        <v>941</v>
      </c>
      <c r="Y233" t="s">
        <v>62</v>
      </c>
      <c r="Z233" t="s">
        <v>72</v>
      </c>
      <c r="AD233">
        <v>45</v>
      </c>
      <c r="AE233" s="1">
        <v>28859</v>
      </c>
      <c r="AF233" s="1">
        <v>45570</v>
      </c>
      <c r="AG233" s="1">
        <v>45508</v>
      </c>
      <c r="AH233" s="1">
        <v>45842</v>
      </c>
      <c r="AJ233">
        <v>500000</v>
      </c>
      <c r="AK233">
        <v>0</v>
      </c>
      <c r="AL233">
        <v>500000</v>
      </c>
      <c r="AN233" t="s">
        <v>51</v>
      </c>
      <c r="AO233" t="s">
        <v>944</v>
      </c>
      <c r="AP233">
        <f>VLOOKUP(O233,[1]Final!$A$1:$I$8943,9,0)</f>
        <v>9874658751</v>
      </c>
    </row>
    <row r="234" spans="1:42" x14ac:dyDescent="0.35">
      <c r="A234" t="s">
        <v>41</v>
      </c>
      <c r="B234">
        <v>220000</v>
      </c>
      <c r="C234">
        <v>221800</v>
      </c>
      <c r="D234">
        <v>221800</v>
      </c>
      <c r="E234" t="s">
        <v>42</v>
      </c>
      <c r="F234" t="s">
        <v>43</v>
      </c>
      <c r="G234" s="1">
        <v>45508</v>
      </c>
      <c r="H234" s="1">
        <v>45842</v>
      </c>
      <c r="I234">
        <v>0</v>
      </c>
      <c r="N234" t="s">
        <v>941</v>
      </c>
      <c r="O234">
        <v>14408</v>
      </c>
      <c r="T234">
        <v>258755906</v>
      </c>
      <c r="U234">
        <v>5127745835</v>
      </c>
      <c r="V234" t="s">
        <v>945</v>
      </c>
      <c r="W234" t="s">
        <v>946</v>
      </c>
      <c r="X234" t="s">
        <v>947</v>
      </c>
      <c r="Y234" t="s">
        <v>46</v>
      </c>
      <c r="Z234" t="s">
        <v>56</v>
      </c>
      <c r="AD234">
        <v>41</v>
      </c>
      <c r="AE234" s="1">
        <v>30114</v>
      </c>
      <c r="AF234" s="1">
        <v>45570</v>
      </c>
      <c r="AG234" s="1">
        <v>45508</v>
      </c>
      <c r="AH234" s="1">
        <v>45842</v>
      </c>
      <c r="AJ234">
        <v>500000</v>
      </c>
      <c r="AK234">
        <v>0</v>
      </c>
      <c r="AL234">
        <v>500000</v>
      </c>
      <c r="AN234" t="s">
        <v>51</v>
      </c>
      <c r="AO234" t="s">
        <v>944</v>
      </c>
      <c r="AP234">
        <f>VLOOKUP(O234,[1]Final!$A$1:$I$8943,9,0)</f>
        <v>9874658751</v>
      </c>
    </row>
    <row r="235" spans="1:42" x14ac:dyDescent="0.35">
      <c r="A235" t="s">
        <v>41</v>
      </c>
      <c r="B235">
        <v>220000</v>
      </c>
      <c r="C235">
        <v>221800</v>
      </c>
      <c r="D235">
        <v>221800</v>
      </c>
      <c r="E235" t="s">
        <v>42</v>
      </c>
      <c r="F235" t="s">
        <v>43</v>
      </c>
      <c r="G235" s="1">
        <v>45508</v>
      </c>
      <c r="H235" s="1">
        <v>45842</v>
      </c>
      <c r="I235">
        <v>0</v>
      </c>
      <c r="N235" t="s">
        <v>941</v>
      </c>
      <c r="O235">
        <v>14408</v>
      </c>
      <c r="T235">
        <v>258755905</v>
      </c>
      <c r="U235">
        <v>5127745834</v>
      </c>
      <c r="V235" t="s">
        <v>948</v>
      </c>
      <c r="W235" t="s">
        <v>949</v>
      </c>
      <c r="X235" t="s">
        <v>950</v>
      </c>
      <c r="Y235" t="s">
        <v>62</v>
      </c>
      <c r="Z235" t="s">
        <v>98</v>
      </c>
      <c r="AD235">
        <v>6</v>
      </c>
      <c r="AE235" t="s">
        <v>951</v>
      </c>
      <c r="AF235" s="1">
        <v>45570</v>
      </c>
      <c r="AG235" s="1">
        <v>45508</v>
      </c>
      <c r="AH235" s="1">
        <v>45842</v>
      </c>
      <c r="AJ235">
        <v>500000</v>
      </c>
      <c r="AK235">
        <v>0</v>
      </c>
      <c r="AL235">
        <v>500000</v>
      </c>
      <c r="AN235" t="s">
        <v>51</v>
      </c>
      <c r="AO235" t="s">
        <v>944</v>
      </c>
      <c r="AP235">
        <f>VLOOKUP(O235,[1]Final!$A$1:$I$8943,9,0)</f>
        <v>9874658751</v>
      </c>
    </row>
    <row r="236" spans="1:42" x14ac:dyDescent="0.35">
      <c r="A236" t="s">
        <v>41</v>
      </c>
      <c r="B236">
        <v>220000</v>
      </c>
      <c r="C236">
        <v>221800</v>
      </c>
      <c r="D236">
        <v>221800</v>
      </c>
      <c r="E236" t="s">
        <v>42</v>
      </c>
      <c r="F236" t="s">
        <v>43</v>
      </c>
      <c r="G236" s="1">
        <v>45508</v>
      </c>
      <c r="H236" s="1">
        <v>45842</v>
      </c>
      <c r="I236">
        <v>0</v>
      </c>
      <c r="N236" t="s">
        <v>941</v>
      </c>
      <c r="O236">
        <v>14408</v>
      </c>
      <c r="T236">
        <v>258755904</v>
      </c>
      <c r="U236">
        <v>5127745833</v>
      </c>
      <c r="V236" t="s">
        <v>952</v>
      </c>
      <c r="W236" t="s">
        <v>953</v>
      </c>
      <c r="X236" t="s">
        <v>954</v>
      </c>
      <c r="Y236" t="s">
        <v>46</v>
      </c>
      <c r="Z236" t="s">
        <v>68</v>
      </c>
      <c r="AD236">
        <v>70</v>
      </c>
      <c r="AE236" s="1">
        <v>19976</v>
      </c>
      <c r="AF236" s="1">
        <v>45570</v>
      </c>
      <c r="AG236" s="1">
        <v>45508</v>
      </c>
      <c r="AH236" s="1">
        <v>45842</v>
      </c>
      <c r="AJ236">
        <v>500000</v>
      </c>
      <c r="AK236">
        <v>0</v>
      </c>
      <c r="AL236">
        <v>500000</v>
      </c>
      <c r="AN236" t="s">
        <v>51</v>
      </c>
      <c r="AO236" t="s">
        <v>944</v>
      </c>
      <c r="AP236">
        <f>VLOOKUP(O236,[1]Final!$A$1:$I$8943,9,0)</f>
        <v>9874658751</v>
      </c>
    </row>
    <row r="237" spans="1:42" x14ac:dyDescent="0.35">
      <c r="A237" t="s">
        <v>41</v>
      </c>
      <c r="B237">
        <v>220000</v>
      </c>
      <c r="C237">
        <v>221800</v>
      </c>
      <c r="D237">
        <v>221800</v>
      </c>
      <c r="E237" t="s">
        <v>42</v>
      </c>
      <c r="F237" t="s">
        <v>43</v>
      </c>
      <c r="G237" s="1">
        <v>45508</v>
      </c>
      <c r="H237" s="1">
        <v>45842</v>
      </c>
      <c r="I237">
        <v>0</v>
      </c>
      <c r="N237" t="s">
        <v>955</v>
      </c>
      <c r="O237">
        <v>14409</v>
      </c>
      <c r="T237">
        <v>258756336</v>
      </c>
      <c r="U237">
        <v>5127746265</v>
      </c>
      <c r="V237" t="s">
        <v>956</v>
      </c>
      <c r="W237" t="s">
        <v>957</v>
      </c>
      <c r="X237" t="s">
        <v>955</v>
      </c>
      <c r="Y237" t="s">
        <v>62</v>
      </c>
      <c r="Z237" t="s">
        <v>72</v>
      </c>
      <c r="AD237">
        <v>29</v>
      </c>
      <c r="AE237" t="s">
        <v>959</v>
      </c>
      <c r="AF237" s="1">
        <v>45570</v>
      </c>
      <c r="AG237" s="1">
        <v>45508</v>
      </c>
      <c r="AH237" s="1">
        <v>45842</v>
      </c>
      <c r="AJ237">
        <v>500000</v>
      </c>
      <c r="AK237">
        <v>0</v>
      </c>
      <c r="AL237">
        <v>500000</v>
      </c>
      <c r="AN237" t="s">
        <v>51</v>
      </c>
      <c r="AO237" t="s">
        <v>958</v>
      </c>
      <c r="AP237">
        <f>VLOOKUP(O237,[1]Final!$A$1:$I$8943,9,0)</f>
        <v>9289116343</v>
      </c>
    </row>
    <row r="238" spans="1:42" x14ac:dyDescent="0.35">
      <c r="A238" t="s">
        <v>41</v>
      </c>
      <c r="B238">
        <v>220000</v>
      </c>
      <c r="C238">
        <v>221800</v>
      </c>
      <c r="D238">
        <v>221800</v>
      </c>
      <c r="E238" t="s">
        <v>42</v>
      </c>
      <c r="F238" t="s">
        <v>43</v>
      </c>
      <c r="G238" s="1">
        <v>45508</v>
      </c>
      <c r="H238" s="1">
        <v>45842</v>
      </c>
      <c r="I238">
        <v>0</v>
      </c>
      <c r="N238" t="s">
        <v>955</v>
      </c>
      <c r="O238">
        <v>14409</v>
      </c>
      <c r="T238">
        <v>258756339</v>
      </c>
      <c r="U238">
        <v>5127746268</v>
      </c>
      <c r="V238" t="s">
        <v>960</v>
      </c>
      <c r="W238" t="s">
        <v>961</v>
      </c>
      <c r="X238" t="s">
        <v>962</v>
      </c>
      <c r="Y238" t="s">
        <v>46</v>
      </c>
      <c r="Z238" t="s">
        <v>56</v>
      </c>
      <c r="AD238">
        <v>29</v>
      </c>
      <c r="AE238" t="s">
        <v>959</v>
      </c>
      <c r="AF238" s="1">
        <v>45570</v>
      </c>
      <c r="AG238" s="1">
        <v>45508</v>
      </c>
      <c r="AH238" s="1">
        <v>45842</v>
      </c>
      <c r="AJ238">
        <v>500000</v>
      </c>
      <c r="AK238">
        <v>0</v>
      </c>
      <c r="AL238">
        <v>500000</v>
      </c>
      <c r="AN238" t="s">
        <v>51</v>
      </c>
      <c r="AO238" t="s">
        <v>958</v>
      </c>
      <c r="AP238">
        <f>VLOOKUP(O238,[1]Final!$A$1:$I$8943,9,0)</f>
        <v>9289116343</v>
      </c>
    </row>
    <row r="239" spans="1:42" x14ac:dyDescent="0.35">
      <c r="A239" t="s">
        <v>41</v>
      </c>
      <c r="B239">
        <v>220000</v>
      </c>
      <c r="C239">
        <v>221800</v>
      </c>
      <c r="D239">
        <v>221800</v>
      </c>
      <c r="E239" t="s">
        <v>42</v>
      </c>
      <c r="F239" t="s">
        <v>43</v>
      </c>
      <c r="G239" s="1">
        <v>45508</v>
      </c>
      <c r="H239" s="1">
        <v>45842</v>
      </c>
      <c r="I239">
        <v>0</v>
      </c>
      <c r="N239" t="s">
        <v>955</v>
      </c>
      <c r="O239">
        <v>14409</v>
      </c>
      <c r="T239">
        <v>258756338</v>
      </c>
      <c r="U239">
        <v>5127746267</v>
      </c>
      <c r="V239" t="s">
        <v>963</v>
      </c>
      <c r="W239" t="s">
        <v>964</v>
      </c>
      <c r="X239" t="s">
        <v>965</v>
      </c>
      <c r="Y239" t="s">
        <v>62</v>
      </c>
      <c r="Z239" t="s">
        <v>63</v>
      </c>
      <c r="AD239">
        <v>54</v>
      </c>
      <c r="AE239" s="1">
        <v>25848</v>
      </c>
      <c r="AF239" s="1">
        <v>45570</v>
      </c>
      <c r="AG239" s="1">
        <v>45508</v>
      </c>
      <c r="AH239" s="1">
        <v>45842</v>
      </c>
      <c r="AJ239">
        <v>500000</v>
      </c>
      <c r="AK239">
        <v>0</v>
      </c>
      <c r="AL239">
        <v>500000</v>
      </c>
      <c r="AN239" t="s">
        <v>51</v>
      </c>
      <c r="AO239" t="s">
        <v>958</v>
      </c>
      <c r="AP239">
        <f>VLOOKUP(O239,[1]Final!$A$1:$I$8943,9,0)</f>
        <v>9289116343</v>
      </c>
    </row>
    <row r="240" spans="1:42" x14ac:dyDescent="0.35">
      <c r="A240" t="s">
        <v>41</v>
      </c>
      <c r="B240">
        <v>220000</v>
      </c>
      <c r="C240">
        <v>221800</v>
      </c>
      <c r="D240">
        <v>221800</v>
      </c>
      <c r="E240" t="s">
        <v>42</v>
      </c>
      <c r="F240" t="s">
        <v>43</v>
      </c>
      <c r="G240" s="1">
        <v>45508</v>
      </c>
      <c r="H240" s="1">
        <v>45842</v>
      </c>
      <c r="I240">
        <v>0</v>
      </c>
      <c r="N240" t="s">
        <v>955</v>
      </c>
      <c r="O240">
        <v>14409</v>
      </c>
      <c r="T240">
        <v>258756337</v>
      </c>
      <c r="U240">
        <v>5127746266</v>
      </c>
      <c r="V240" t="s">
        <v>966</v>
      </c>
      <c r="W240" t="s">
        <v>967</v>
      </c>
      <c r="X240" t="s">
        <v>968</v>
      </c>
      <c r="Y240" t="s">
        <v>46</v>
      </c>
      <c r="Z240" t="s">
        <v>68</v>
      </c>
      <c r="AD240">
        <v>51</v>
      </c>
      <c r="AE240" t="s">
        <v>969</v>
      </c>
      <c r="AF240" s="1">
        <v>45570</v>
      </c>
      <c r="AG240" s="1">
        <v>45508</v>
      </c>
      <c r="AH240" s="1">
        <v>45842</v>
      </c>
      <c r="AJ240">
        <v>500000</v>
      </c>
      <c r="AK240">
        <v>0</v>
      </c>
      <c r="AL240">
        <v>500000</v>
      </c>
      <c r="AN240" t="s">
        <v>51</v>
      </c>
      <c r="AO240" t="s">
        <v>958</v>
      </c>
      <c r="AP240">
        <f>VLOOKUP(O240,[1]Final!$A$1:$I$8943,9,0)</f>
        <v>9289116343</v>
      </c>
    </row>
    <row r="241" spans="1:42" x14ac:dyDescent="0.35">
      <c r="A241" t="s">
        <v>41</v>
      </c>
      <c r="B241">
        <v>220000</v>
      </c>
      <c r="C241">
        <v>221800</v>
      </c>
      <c r="D241">
        <v>221800</v>
      </c>
      <c r="E241" t="s">
        <v>42</v>
      </c>
      <c r="F241" t="s">
        <v>43</v>
      </c>
      <c r="G241" s="1">
        <v>45508</v>
      </c>
      <c r="H241" s="1">
        <v>45842</v>
      </c>
      <c r="I241">
        <v>0</v>
      </c>
      <c r="N241" t="s">
        <v>970</v>
      </c>
      <c r="O241">
        <v>14410</v>
      </c>
      <c r="T241">
        <v>258756084</v>
      </c>
      <c r="U241">
        <v>5127746013</v>
      </c>
      <c r="V241" t="s">
        <v>971</v>
      </c>
      <c r="W241" t="s">
        <v>972</v>
      </c>
      <c r="X241" t="s">
        <v>973</v>
      </c>
      <c r="Y241" t="s">
        <v>46</v>
      </c>
      <c r="Z241" t="s">
        <v>56</v>
      </c>
      <c r="AD241">
        <v>48</v>
      </c>
      <c r="AE241" t="s">
        <v>975</v>
      </c>
      <c r="AF241" s="1">
        <v>45570</v>
      </c>
      <c r="AG241" s="1">
        <v>45508</v>
      </c>
      <c r="AH241" s="1">
        <v>45842</v>
      </c>
      <c r="AJ241">
        <v>500000</v>
      </c>
      <c r="AK241">
        <v>0</v>
      </c>
      <c r="AL241">
        <v>500000</v>
      </c>
      <c r="AN241" t="s">
        <v>51</v>
      </c>
      <c r="AO241" t="s">
        <v>974</v>
      </c>
      <c r="AP241">
        <f>VLOOKUP(O241,[1]Final!$A$1:$I$8943,9,0)</f>
        <v>7290947283</v>
      </c>
    </row>
    <row r="242" spans="1:42" x14ac:dyDescent="0.35">
      <c r="A242" t="s">
        <v>41</v>
      </c>
      <c r="B242">
        <v>220000</v>
      </c>
      <c r="C242">
        <v>221800</v>
      </c>
      <c r="D242">
        <v>221800</v>
      </c>
      <c r="E242" t="s">
        <v>42</v>
      </c>
      <c r="F242" t="s">
        <v>43</v>
      </c>
      <c r="G242" s="1">
        <v>45508</v>
      </c>
      <c r="H242" s="1">
        <v>45842</v>
      </c>
      <c r="I242">
        <v>0</v>
      </c>
      <c r="N242" t="s">
        <v>976</v>
      </c>
      <c r="O242">
        <v>15163</v>
      </c>
      <c r="T242">
        <v>258757933</v>
      </c>
      <c r="U242">
        <v>5127746860</v>
      </c>
      <c r="V242" t="s">
        <v>977</v>
      </c>
      <c r="W242" t="s">
        <v>978</v>
      </c>
      <c r="X242" t="s">
        <v>979</v>
      </c>
      <c r="Y242" t="s">
        <v>62</v>
      </c>
      <c r="Z242" t="s">
        <v>56</v>
      </c>
      <c r="AD242">
        <v>34</v>
      </c>
      <c r="AE242" t="s">
        <v>981</v>
      </c>
      <c r="AF242" s="1">
        <v>45570</v>
      </c>
      <c r="AG242" s="1">
        <v>45508</v>
      </c>
      <c r="AH242" s="1">
        <v>45842</v>
      </c>
      <c r="AJ242">
        <v>500000</v>
      </c>
      <c r="AK242">
        <v>0</v>
      </c>
      <c r="AL242">
        <v>500000</v>
      </c>
      <c r="AN242" t="s">
        <v>51</v>
      </c>
      <c r="AO242" t="s">
        <v>980</v>
      </c>
      <c r="AP242">
        <f>VLOOKUP(O242,[1]Final!$A$1:$I$8943,9,0)</f>
        <v>8368492568</v>
      </c>
    </row>
    <row r="243" spans="1:42" x14ac:dyDescent="0.35">
      <c r="A243" t="s">
        <v>41</v>
      </c>
      <c r="B243">
        <v>220000</v>
      </c>
      <c r="C243">
        <v>221800</v>
      </c>
      <c r="D243">
        <v>221800</v>
      </c>
      <c r="E243" t="s">
        <v>42</v>
      </c>
      <c r="F243" t="s">
        <v>43</v>
      </c>
      <c r="G243" s="1">
        <v>45508</v>
      </c>
      <c r="H243" s="1">
        <v>45842</v>
      </c>
      <c r="I243">
        <v>0</v>
      </c>
      <c r="N243" t="s">
        <v>976</v>
      </c>
      <c r="O243">
        <v>15163</v>
      </c>
      <c r="T243">
        <v>258757931</v>
      </c>
      <c r="U243">
        <v>5127746858</v>
      </c>
      <c r="V243" t="s">
        <v>982</v>
      </c>
      <c r="W243" t="s">
        <v>983</v>
      </c>
      <c r="X243" t="s">
        <v>976</v>
      </c>
      <c r="Y243" t="s">
        <v>46</v>
      </c>
      <c r="Z243" t="s">
        <v>72</v>
      </c>
      <c r="AD243">
        <v>30</v>
      </c>
      <c r="AE243" t="s">
        <v>984</v>
      </c>
      <c r="AF243" s="1">
        <v>45570</v>
      </c>
      <c r="AG243" s="1">
        <v>45508</v>
      </c>
      <c r="AH243" s="1">
        <v>45842</v>
      </c>
      <c r="AJ243">
        <v>500000</v>
      </c>
      <c r="AK243">
        <v>0</v>
      </c>
      <c r="AL243">
        <v>500000</v>
      </c>
      <c r="AN243" t="s">
        <v>51</v>
      </c>
      <c r="AO243" t="s">
        <v>980</v>
      </c>
      <c r="AP243">
        <f>VLOOKUP(O243,[1]Final!$A$1:$I$8943,9,0)</f>
        <v>8368492568</v>
      </c>
    </row>
    <row r="244" spans="1:42" x14ac:dyDescent="0.35">
      <c r="A244" t="s">
        <v>41</v>
      </c>
      <c r="B244">
        <v>220000</v>
      </c>
      <c r="C244">
        <v>221800</v>
      </c>
      <c r="D244">
        <v>221800</v>
      </c>
      <c r="E244" t="s">
        <v>42</v>
      </c>
      <c r="F244" t="s">
        <v>43</v>
      </c>
      <c r="G244" s="1">
        <v>45508</v>
      </c>
      <c r="H244" s="1">
        <v>45842</v>
      </c>
      <c r="I244">
        <v>0</v>
      </c>
      <c r="N244" t="s">
        <v>985</v>
      </c>
      <c r="O244">
        <v>15166</v>
      </c>
      <c r="T244">
        <v>258757744</v>
      </c>
      <c r="U244">
        <v>5127746671</v>
      </c>
      <c r="V244" t="s">
        <v>986</v>
      </c>
      <c r="W244" t="s">
        <v>987</v>
      </c>
      <c r="X244" t="s">
        <v>988</v>
      </c>
      <c r="Y244" t="s">
        <v>46</v>
      </c>
      <c r="Z244" t="s">
        <v>47</v>
      </c>
      <c r="AD244">
        <v>1</v>
      </c>
      <c r="AE244" t="s">
        <v>990</v>
      </c>
      <c r="AF244" s="1">
        <v>45570</v>
      </c>
      <c r="AG244" s="1">
        <v>45508</v>
      </c>
      <c r="AH244" s="1">
        <v>45842</v>
      </c>
      <c r="AJ244">
        <v>500000</v>
      </c>
      <c r="AK244">
        <v>0</v>
      </c>
      <c r="AL244">
        <v>500000</v>
      </c>
      <c r="AN244" t="s">
        <v>51</v>
      </c>
      <c r="AO244" t="s">
        <v>989</v>
      </c>
      <c r="AP244">
        <f>VLOOKUP(O244,[1]Final!$A$1:$I$8943,9,0)</f>
        <v>8291824043</v>
      </c>
    </row>
    <row r="245" spans="1:42" x14ac:dyDescent="0.35">
      <c r="A245" t="s">
        <v>41</v>
      </c>
      <c r="B245">
        <v>220000</v>
      </c>
      <c r="C245">
        <v>221800</v>
      </c>
      <c r="D245">
        <v>221800</v>
      </c>
      <c r="E245" t="s">
        <v>42</v>
      </c>
      <c r="F245" t="s">
        <v>43</v>
      </c>
      <c r="G245" s="1">
        <v>45508</v>
      </c>
      <c r="H245" s="1">
        <v>45842</v>
      </c>
      <c r="I245">
        <v>0</v>
      </c>
      <c r="N245" t="s">
        <v>985</v>
      </c>
      <c r="O245">
        <v>15166</v>
      </c>
      <c r="T245">
        <v>258757745</v>
      </c>
      <c r="U245">
        <v>5127746672</v>
      </c>
      <c r="V245" t="s">
        <v>991</v>
      </c>
      <c r="W245" t="s">
        <v>992</v>
      </c>
      <c r="X245" t="s">
        <v>993</v>
      </c>
      <c r="Y245" t="s">
        <v>46</v>
      </c>
      <c r="Z245" t="s">
        <v>56</v>
      </c>
      <c r="AD245">
        <v>34</v>
      </c>
      <c r="AE245" t="s">
        <v>92</v>
      </c>
      <c r="AF245" s="1">
        <v>45570</v>
      </c>
      <c r="AG245" s="1">
        <v>45508</v>
      </c>
      <c r="AH245" s="1">
        <v>45842</v>
      </c>
      <c r="AJ245">
        <v>500000</v>
      </c>
      <c r="AK245">
        <v>0</v>
      </c>
      <c r="AL245">
        <v>500000</v>
      </c>
      <c r="AN245" t="s">
        <v>51</v>
      </c>
      <c r="AO245" t="s">
        <v>989</v>
      </c>
      <c r="AP245">
        <f>VLOOKUP(O245,[1]Final!$A$1:$I$8943,9,0)</f>
        <v>8291824043</v>
      </c>
    </row>
    <row r="246" spans="1:42" x14ac:dyDescent="0.35">
      <c r="A246" t="s">
        <v>41</v>
      </c>
      <c r="B246">
        <v>220000</v>
      </c>
      <c r="C246">
        <v>221800</v>
      </c>
      <c r="D246">
        <v>221800</v>
      </c>
      <c r="E246" t="s">
        <v>42</v>
      </c>
      <c r="F246" t="s">
        <v>43</v>
      </c>
      <c r="G246" s="1">
        <v>45508</v>
      </c>
      <c r="H246" s="1">
        <v>45842</v>
      </c>
      <c r="I246">
        <v>0</v>
      </c>
      <c r="N246" t="s">
        <v>985</v>
      </c>
      <c r="O246">
        <v>15166</v>
      </c>
      <c r="T246">
        <v>258757742</v>
      </c>
      <c r="U246">
        <v>5127746669</v>
      </c>
      <c r="V246" t="s">
        <v>994</v>
      </c>
      <c r="W246" t="s">
        <v>995</v>
      </c>
      <c r="X246" t="s">
        <v>985</v>
      </c>
      <c r="Y246" t="s">
        <v>62</v>
      </c>
      <c r="Z246" t="s">
        <v>72</v>
      </c>
      <c r="AD246">
        <v>37</v>
      </c>
      <c r="AE246" s="1">
        <v>32051</v>
      </c>
      <c r="AF246" s="1">
        <v>45570</v>
      </c>
      <c r="AG246" s="1">
        <v>45508</v>
      </c>
      <c r="AH246" s="1">
        <v>45842</v>
      </c>
      <c r="AJ246">
        <v>500000</v>
      </c>
      <c r="AK246">
        <v>0</v>
      </c>
      <c r="AL246">
        <v>500000</v>
      </c>
      <c r="AN246" t="s">
        <v>51</v>
      </c>
      <c r="AO246" t="s">
        <v>989</v>
      </c>
      <c r="AP246">
        <f>VLOOKUP(O246,[1]Final!$A$1:$I$8943,9,0)</f>
        <v>8291824043</v>
      </c>
    </row>
    <row r="247" spans="1:42" x14ac:dyDescent="0.35">
      <c r="A247" t="s">
        <v>41</v>
      </c>
      <c r="B247">
        <v>220000</v>
      </c>
      <c r="C247">
        <v>221800</v>
      </c>
      <c r="D247">
        <v>221800</v>
      </c>
      <c r="E247" t="s">
        <v>42</v>
      </c>
      <c r="F247" t="s">
        <v>43</v>
      </c>
      <c r="G247" s="1">
        <v>45508</v>
      </c>
      <c r="H247" s="1">
        <v>45842</v>
      </c>
      <c r="I247">
        <v>0</v>
      </c>
      <c r="N247" t="s">
        <v>985</v>
      </c>
      <c r="O247">
        <v>15166</v>
      </c>
      <c r="T247">
        <v>258757743</v>
      </c>
      <c r="U247">
        <v>5127746670</v>
      </c>
      <c r="V247" t="s">
        <v>996</v>
      </c>
      <c r="W247" t="s">
        <v>997</v>
      </c>
      <c r="X247" t="s">
        <v>998</v>
      </c>
      <c r="Y247" t="s">
        <v>46</v>
      </c>
      <c r="Z247" t="s">
        <v>68</v>
      </c>
      <c r="AD247">
        <v>55</v>
      </c>
      <c r="AE247" s="1">
        <v>25238</v>
      </c>
      <c r="AF247" s="1">
        <v>45570</v>
      </c>
      <c r="AG247" s="1">
        <v>45508</v>
      </c>
      <c r="AH247" s="1">
        <v>45842</v>
      </c>
      <c r="AJ247">
        <v>500000</v>
      </c>
      <c r="AK247">
        <v>0</v>
      </c>
      <c r="AL247">
        <v>500000</v>
      </c>
      <c r="AN247" t="s">
        <v>51</v>
      </c>
      <c r="AO247" t="s">
        <v>989</v>
      </c>
      <c r="AP247">
        <f>VLOOKUP(O247,[1]Final!$A$1:$I$8943,9,0)</f>
        <v>8291824043</v>
      </c>
    </row>
    <row r="248" spans="1:42" x14ac:dyDescent="0.35">
      <c r="A248" t="s">
        <v>41</v>
      </c>
      <c r="B248">
        <v>220000</v>
      </c>
      <c r="C248">
        <v>221800</v>
      </c>
      <c r="D248">
        <v>221800</v>
      </c>
      <c r="E248" t="s">
        <v>42</v>
      </c>
      <c r="F248" t="s">
        <v>43</v>
      </c>
      <c r="G248" s="1">
        <v>45508</v>
      </c>
      <c r="H248" s="1">
        <v>45842</v>
      </c>
      <c r="I248">
        <v>0</v>
      </c>
      <c r="N248" t="s">
        <v>999</v>
      </c>
      <c r="O248">
        <v>15173</v>
      </c>
      <c r="R248" s="1">
        <v>45296</v>
      </c>
      <c r="T248">
        <v>258757641</v>
      </c>
      <c r="U248">
        <v>5127746568</v>
      </c>
      <c r="V248" t="s">
        <v>1000</v>
      </c>
      <c r="W248" t="s">
        <v>1001</v>
      </c>
      <c r="X248" t="s">
        <v>999</v>
      </c>
      <c r="Y248" t="s">
        <v>62</v>
      </c>
      <c r="Z248" t="s">
        <v>72</v>
      </c>
      <c r="AD248">
        <v>36</v>
      </c>
      <c r="AE248" t="s">
        <v>1003</v>
      </c>
      <c r="AF248" s="1">
        <v>45570</v>
      </c>
      <c r="AG248" s="1">
        <v>45508</v>
      </c>
      <c r="AH248" s="1">
        <v>45296</v>
      </c>
      <c r="AJ248">
        <v>500000</v>
      </c>
      <c r="AK248">
        <v>0</v>
      </c>
      <c r="AL248">
        <v>500000</v>
      </c>
      <c r="AM248" t="s">
        <v>170</v>
      </c>
      <c r="AN248" t="s">
        <v>171</v>
      </c>
      <c r="AO248" t="s">
        <v>1002</v>
      </c>
      <c r="AP248">
        <f>VLOOKUP(O248,[1]Final!$A$1:$I$8943,9,0)</f>
        <v>9768448318</v>
      </c>
    </row>
    <row r="249" spans="1:42" x14ac:dyDescent="0.35">
      <c r="A249" t="s">
        <v>41</v>
      </c>
      <c r="B249">
        <v>220000</v>
      </c>
      <c r="C249">
        <v>221800</v>
      </c>
      <c r="D249">
        <v>221800</v>
      </c>
      <c r="E249" t="s">
        <v>42</v>
      </c>
      <c r="F249" t="s">
        <v>43</v>
      </c>
      <c r="G249" s="1">
        <v>45508</v>
      </c>
      <c r="H249" s="1">
        <v>45842</v>
      </c>
      <c r="I249">
        <v>0</v>
      </c>
      <c r="N249" t="s">
        <v>999</v>
      </c>
      <c r="O249">
        <v>15173</v>
      </c>
      <c r="R249" s="1">
        <v>45296</v>
      </c>
      <c r="T249">
        <v>258757642</v>
      </c>
      <c r="U249">
        <v>5127746569</v>
      </c>
      <c r="V249" t="s">
        <v>1004</v>
      </c>
      <c r="W249" t="s">
        <v>1005</v>
      </c>
      <c r="X249" t="s">
        <v>1006</v>
      </c>
      <c r="Y249" t="s">
        <v>46</v>
      </c>
      <c r="Z249" t="s">
        <v>68</v>
      </c>
      <c r="AD249">
        <v>66</v>
      </c>
      <c r="AE249" s="1">
        <v>21186</v>
      </c>
      <c r="AF249" s="1">
        <v>45570</v>
      </c>
      <c r="AG249" s="1">
        <v>45508</v>
      </c>
      <c r="AH249" s="1">
        <v>45296</v>
      </c>
      <c r="AJ249">
        <v>500000</v>
      </c>
      <c r="AK249">
        <v>0</v>
      </c>
      <c r="AL249">
        <v>500000</v>
      </c>
      <c r="AM249" t="s">
        <v>170</v>
      </c>
      <c r="AN249" t="s">
        <v>171</v>
      </c>
      <c r="AO249" t="s">
        <v>1002</v>
      </c>
      <c r="AP249">
        <f>VLOOKUP(O249,[1]Final!$A$1:$I$8943,9,0)</f>
        <v>9768448318</v>
      </c>
    </row>
    <row r="250" spans="1:42" x14ac:dyDescent="0.35">
      <c r="A250" t="s">
        <v>41</v>
      </c>
      <c r="B250">
        <v>220000</v>
      </c>
      <c r="C250">
        <v>221800</v>
      </c>
      <c r="D250">
        <v>221800</v>
      </c>
      <c r="E250" t="s">
        <v>42</v>
      </c>
      <c r="F250" t="s">
        <v>43</v>
      </c>
      <c r="G250" s="1">
        <v>45508</v>
      </c>
      <c r="H250" s="1">
        <v>45842</v>
      </c>
      <c r="I250">
        <v>0</v>
      </c>
      <c r="N250" t="s">
        <v>999</v>
      </c>
      <c r="O250">
        <v>15173</v>
      </c>
      <c r="R250" s="1">
        <v>45296</v>
      </c>
      <c r="T250">
        <v>258757643</v>
      </c>
      <c r="U250">
        <v>5127746570</v>
      </c>
      <c r="V250" t="s">
        <v>1007</v>
      </c>
      <c r="W250" t="s">
        <v>1008</v>
      </c>
      <c r="X250" t="s">
        <v>1009</v>
      </c>
      <c r="Y250" t="s">
        <v>46</v>
      </c>
      <c r="Z250" t="s">
        <v>56</v>
      </c>
      <c r="AD250">
        <v>28</v>
      </c>
      <c r="AE250" t="s">
        <v>1010</v>
      </c>
      <c r="AF250" s="1">
        <v>45570</v>
      </c>
      <c r="AG250" s="1">
        <v>45508</v>
      </c>
      <c r="AH250" s="1">
        <v>45296</v>
      </c>
      <c r="AJ250">
        <v>500000</v>
      </c>
      <c r="AK250">
        <v>0</v>
      </c>
      <c r="AL250">
        <v>500000</v>
      </c>
      <c r="AM250" t="s">
        <v>170</v>
      </c>
      <c r="AN250" t="s">
        <v>171</v>
      </c>
      <c r="AO250" t="s">
        <v>1002</v>
      </c>
      <c r="AP250">
        <f>VLOOKUP(O250,[1]Final!$A$1:$I$8943,9,0)</f>
        <v>9768448318</v>
      </c>
    </row>
    <row r="251" spans="1:42" x14ac:dyDescent="0.35">
      <c r="A251" t="s">
        <v>41</v>
      </c>
      <c r="B251">
        <v>220000</v>
      </c>
      <c r="C251">
        <v>221800</v>
      </c>
      <c r="D251">
        <v>221800</v>
      </c>
      <c r="E251" t="s">
        <v>42</v>
      </c>
      <c r="F251" t="s">
        <v>43</v>
      </c>
      <c r="G251" s="1">
        <v>45508</v>
      </c>
      <c r="H251" s="1">
        <v>45842</v>
      </c>
      <c r="I251">
        <v>0</v>
      </c>
      <c r="N251" t="s">
        <v>663</v>
      </c>
      <c r="O251">
        <v>15174</v>
      </c>
      <c r="T251">
        <v>258757602</v>
      </c>
      <c r="U251">
        <v>5127746529</v>
      </c>
      <c r="V251" t="s">
        <v>1011</v>
      </c>
      <c r="W251" t="s">
        <v>1012</v>
      </c>
      <c r="X251" t="s">
        <v>1013</v>
      </c>
      <c r="Y251" t="s">
        <v>46</v>
      </c>
      <c r="Z251" t="s">
        <v>47</v>
      </c>
      <c r="AD251">
        <v>4</v>
      </c>
      <c r="AE251" t="s">
        <v>1015</v>
      </c>
      <c r="AF251" s="1">
        <v>45570</v>
      </c>
      <c r="AG251" s="1">
        <v>45508</v>
      </c>
      <c r="AH251" s="1">
        <v>45842</v>
      </c>
      <c r="AJ251">
        <v>500000</v>
      </c>
      <c r="AK251">
        <v>0</v>
      </c>
      <c r="AL251">
        <v>500000</v>
      </c>
      <c r="AN251" t="s">
        <v>51</v>
      </c>
      <c r="AO251" t="s">
        <v>1014</v>
      </c>
      <c r="AP251">
        <f>VLOOKUP(O251,[1]Final!$A$1:$I$8943,9,0)</f>
        <v>7669206922</v>
      </c>
    </row>
    <row r="252" spans="1:42" x14ac:dyDescent="0.35">
      <c r="A252" t="s">
        <v>41</v>
      </c>
      <c r="B252">
        <v>220000</v>
      </c>
      <c r="C252">
        <v>221800</v>
      </c>
      <c r="D252">
        <v>221800</v>
      </c>
      <c r="E252" t="s">
        <v>42</v>
      </c>
      <c r="F252" t="s">
        <v>43</v>
      </c>
      <c r="G252" s="1">
        <v>45508</v>
      </c>
      <c r="H252" s="1">
        <v>45842</v>
      </c>
      <c r="I252">
        <v>0</v>
      </c>
      <c r="N252" t="s">
        <v>663</v>
      </c>
      <c r="O252">
        <v>15174</v>
      </c>
      <c r="T252">
        <v>258757603</v>
      </c>
      <c r="U252">
        <v>5127746530</v>
      </c>
      <c r="V252" t="s">
        <v>1016</v>
      </c>
      <c r="W252" t="s">
        <v>1017</v>
      </c>
      <c r="X252" t="s">
        <v>1018</v>
      </c>
      <c r="Y252" t="s">
        <v>46</v>
      </c>
      <c r="Z252" t="s">
        <v>56</v>
      </c>
      <c r="AD252">
        <v>27</v>
      </c>
      <c r="AE252" t="s">
        <v>1019</v>
      </c>
      <c r="AF252" s="1">
        <v>45570</v>
      </c>
      <c r="AG252" s="1">
        <v>45508</v>
      </c>
      <c r="AH252" s="1">
        <v>45842</v>
      </c>
      <c r="AJ252">
        <v>500000</v>
      </c>
      <c r="AK252">
        <v>0</v>
      </c>
      <c r="AL252">
        <v>500000</v>
      </c>
      <c r="AN252" t="s">
        <v>51</v>
      </c>
      <c r="AO252" t="s">
        <v>1014</v>
      </c>
      <c r="AP252">
        <f>VLOOKUP(O252,[1]Final!$A$1:$I$8943,9,0)</f>
        <v>7669206922</v>
      </c>
    </row>
    <row r="253" spans="1:42" x14ac:dyDescent="0.35">
      <c r="A253" t="s">
        <v>41</v>
      </c>
      <c r="B253">
        <v>220000</v>
      </c>
      <c r="C253">
        <v>221800</v>
      </c>
      <c r="D253">
        <v>221800</v>
      </c>
      <c r="E253" t="s">
        <v>42</v>
      </c>
      <c r="F253" t="s">
        <v>43</v>
      </c>
      <c r="G253" s="1">
        <v>45508</v>
      </c>
      <c r="H253" s="1">
        <v>45842</v>
      </c>
      <c r="I253">
        <v>0</v>
      </c>
      <c r="N253" t="s">
        <v>663</v>
      </c>
      <c r="O253">
        <v>15174</v>
      </c>
      <c r="T253">
        <v>258757601</v>
      </c>
      <c r="U253">
        <v>5127746528</v>
      </c>
      <c r="V253" t="s">
        <v>1020</v>
      </c>
      <c r="W253" t="s">
        <v>1021</v>
      </c>
      <c r="X253" t="s">
        <v>663</v>
      </c>
      <c r="Y253" t="s">
        <v>62</v>
      </c>
      <c r="Z253" t="s">
        <v>72</v>
      </c>
      <c r="AD253">
        <v>30</v>
      </c>
      <c r="AE253" s="1">
        <v>34522</v>
      </c>
      <c r="AF253" s="1">
        <v>45570</v>
      </c>
      <c r="AG253" s="1">
        <v>45508</v>
      </c>
      <c r="AH253" s="1">
        <v>45842</v>
      </c>
      <c r="AJ253">
        <v>500000</v>
      </c>
      <c r="AK253">
        <v>0</v>
      </c>
      <c r="AL253">
        <v>500000</v>
      </c>
      <c r="AN253" t="s">
        <v>51</v>
      </c>
      <c r="AO253" t="s">
        <v>1014</v>
      </c>
      <c r="AP253">
        <f>VLOOKUP(O253,[1]Final!$A$1:$I$8943,9,0)</f>
        <v>7669206922</v>
      </c>
    </row>
    <row r="254" spans="1:42" x14ac:dyDescent="0.35">
      <c r="A254" t="s">
        <v>41</v>
      </c>
      <c r="B254">
        <v>220000</v>
      </c>
      <c r="C254">
        <v>221800</v>
      </c>
      <c r="D254">
        <v>221800</v>
      </c>
      <c r="E254" t="s">
        <v>42</v>
      </c>
      <c r="F254" t="s">
        <v>43</v>
      </c>
      <c r="G254" s="1">
        <v>45508</v>
      </c>
      <c r="H254" s="1">
        <v>45842</v>
      </c>
      <c r="I254">
        <v>0</v>
      </c>
      <c r="N254" t="s">
        <v>1022</v>
      </c>
      <c r="O254">
        <v>15177</v>
      </c>
      <c r="T254">
        <v>258758167</v>
      </c>
      <c r="U254">
        <v>5127747094</v>
      </c>
      <c r="V254" t="s">
        <v>1023</v>
      </c>
      <c r="W254" t="s">
        <v>1024</v>
      </c>
      <c r="X254" t="s">
        <v>1025</v>
      </c>
      <c r="Y254" t="s">
        <v>46</v>
      </c>
      <c r="Z254" t="s">
        <v>56</v>
      </c>
      <c r="AD254">
        <v>29</v>
      </c>
      <c r="AE254" t="s">
        <v>1027</v>
      </c>
      <c r="AF254" s="1">
        <v>45570</v>
      </c>
      <c r="AG254" s="1">
        <v>45508</v>
      </c>
      <c r="AH254" s="1">
        <v>45842</v>
      </c>
      <c r="AJ254">
        <v>500000</v>
      </c>
      <c r="AK254">
        <v>0</v>
      </c>
      <c r="AL254">
        <v>500000</v>
      </c>
      <c r="AN254" t="s">
        <v>51</v>
      </c>
      <c r="AO254" t="s">
        <v>1026</v>
      </c>
      <c r="AP254">
        <f>VLOOKUP(O254,[1]Final!$A$1:$I$8943,9,0)</f>
        <v>9871743189</v>
      </c>
    </row>
    <row r="255" spans="1:42" x14ac:dyDescent="0.35">
      <c r="A255" t="s">
        <v>41</v>
      </c>
      <c r="B255">
        <v>220000</v>
      </c>
      <c r="C255">
        <v>221800</v>
      </c>
      <c r="D255">
        <v>221800</v>
      </c>
      <c r="E255" t="s">
        <v>42</v>
      </c>
      <c r="F255" t="s">
        <v>43</v>
      </c>
      <c r="G255" s="1">
        <v>45508</v>
      </c>
      <c r="H255" s="1">
        <v>45842</v>
      </c>
      <c r="I255">
        <v>0</v>
      </c>
      <c r="N255" t="s">
        <v>1022</v>
      </c>
      <c r="O255">
        <v>15177</v>
      </c>
      <c r="T255">
        <v>258758166</v>
      </c>
      <c r="U255">
        <v>5127747093</v>
      </c>
      <c r="V255" t="s">
        <v>1028</v>
      </c>
      <c r="W255" t="s">
        <v>1029</v>
      </c>
      <c r="X255" t="s">
        <v>1030</v>
      </c>
      <c r="Y255" t="s">
        <v>62</v>
      </c>
      <c r="Z255" t="s">
        <v>63</v>
      </c>
      <c r="AD255">
        <v>55</v>
      </c>
      <c r="AE255" t="s">
        <v>1031</v>
      </c>
      <c r="AF255" s="1">
        <v>45570</v>
      </c>
      <c r="AG255" s="1">
        <v>45508</v>
      </c>
      <c r="AH255" s="1">
        <v>45842</v>
      </c>
      <c r="AJ255">
        <v>500000</v>
      </c>
      <c r="AK255">
        <v>0</v>
      </c>
      <c r="AL255">
        <v>500000</v>
      </c>
      <c r="AN255" t="s">
        <v>51</v>
      </c>
      <c r="AO255" t="s">
        <v>1026</v>
      </c>
      <c r="AP255">
        <f>VLOOKUP(O255,[1]Final!$A$1:$I$8943,9,0)</f>
        <v>9871743189</v>
      </c>
    </row>
    <row r="256" spans="1:42" x14ac:dyDescent="0.35">
      <c r="A256" t="s">
        <v>41</v>
      </c>
      <c r="B256">
        <v>220000</v>
      </c>
      <c r="C256">
        <v>221800</v>
      </c>
      <c r="D256">
        <v>221800</v>
      </c>
      <c r="E256" t="s">
        <v>42</v>
      </c>
      <c r="F256" t="s">
        <v>43</v>
      </c>
      <c r="G256" s="1">
        <v>45508</v>
      </c>
      <c r="H256" s="1">
        <v>45842</v>
      </c>
      <c r="I256">
        <v>0</v>
      </c>
      <c r="N256" t="s">
        <v>1022</v>
      </c>
      <c r="O256">
        <v>15177</v>
      </c>
      <c r="T256">
        <v>258758165</v>
      </c>
      <c r="U256">
        <v>5127747092</v>
      </c>
      <c r="V256" t="s">
        <v>1032</v>
      </c>
      <c r="W256" t="s">
        <v>1033</v>
      </c>
      <c r="X256" t="s">
        <v>1034</v>
      </c>
      <c r="Y256" t="s">
        <v>46</v>
      </c>
      <c r="Z256" t="s">
        <v>68</v>
      </c>
      <c r="AD256">
        <v>51</v>
      </c>
      <c r="AE256" s="1">
        <v>26665</v>
      </c>
      <c r="AF256" s="1">
        <v>45570</v>
      </c>
      <c r="AG256" s="1">
        <v>45508</v>
      </c>
      <c r="AH256" s="1">
        <v>45842</v>
      </c>
      <c r="AJ256">
        <v>500000</v>
      </c>
      <c r="AK256">
        <v>0</v>
      </c>
      <c r="AL256">
        <v>500000</v>
      </c>
      <c r="AN256" t="s">
        <v>51</v>
      </c>
      <c r="AO256" t="s">
        <v>1026</v>
      </c>
      <c r="AP256">
        <f>VLOOKUP(O256,[1]Final!$A$1:$I$8943,9,0)</f>
        <v>9871743189</v>
      </c>
    </row>
    <row r="257" spans="1:42" x14ac:dyDescent="0.35">
      <c r="A257" t="s">
        <v>41</v>
      </c>
      <c r="B257">
        <v>220000</v>
      </c>
      <c r="C257">
        <v>221800</v>
      </c>
      <c r="D257">
        <v>221800</v>
      </c>
      <c r="E257" t="s">
        <v>42</v>
      </c>
      <c r="F257" t="s">
        <v>43</v>
      </c>
      <c r="G257" s="1">
        <v>45508</v>
      </c>
      <c r="H257" s="1">
        <v>45842</v>
      </c>
      <c r="I257">
        <v>0</v>
      </c>
      <c r="N257" t="s">
        <v>1022</v>
      </c>
      <c r="O257">
        <v>15177</v>
      </c>
      <c r="T257">
        <v>258758164</v>
      </c>
      <c r="U257">
        <v>5127747091</v>
      </c>
      <c r="V257" t="s">
        <v>1035</v>
      </c>
      <c r="W257" t="s">
        <v>1036</v>
      </c>
      <c r="X257" t="s">
        <v>1022</v>
      </c>
      <c r="Y257" t="s">
        <v>62</v>
      </c>
      <c r="Z257" t="s">
        <v>72</v>
      </c>
      <c r="AD257">
        <v>34</v>
      </c>
      <c r="AE257" t="s">
        <v>1037</v>
      </c>
      <c r="AF257" s="1">
        <v>45570</v>
      </c>
      <c r="AG257" s="1">
        <v>45508</v>
      </c>
      <c r="AH257" s="1">
        <v>45842</v>
      </c>
      <c r="AJ257">
        <v>500000</v>
      </c>
      <c r="AK257">
        <v>0</v>
      </c>
      <c r="AL257">
        <v>500000</v>
      </c>
      <c r="AN257" t="s">
        <v>51</v>
      </c>
      <c r="AO257" t="s">
        <v>1026</v>
      </c>
      <c r="AP257">
        <f>VLOOKUP(O257,[1]Final!$A$1:$I$8943,9,0)</f>
        <v>9871743189</v>
      </c>
    </row>
    <row r="258" spans="1:42" x14ac:dyDescent="0.35">
      <c r="A258" t="s">
        <v>41</v>
      </c>
      <c r="B258">
        <v>220000</v>
      </c>
      <c r="C258">
        <v>221800</v>
      </c>
      <c r="D258">
        <v>221800</v>
      </c>
      <c r="E258" t="s">
        <v>42</v>
      </c>
      <c r="F258" t="s">
        <v>43</v>
      </c>
      <c r="G258" s="1">
        <v>45508</v>
      </c>
      <c r="H258" s="1">
        <v>45842</v>
      </c>
      <c r="I258">
        <v>0</v>
      </c>
      <c r="N258" t="s">
        <v>875</v>
      </c>
      <c r="O258">
        <v>15184</v>
      </c>
      <c r="T258">
        <v>258758083</v>
      </c>
      <c r="U258">
        <v>5127747010</v>
      </c>
      <c r="V258" t="s">
        <v>1038</v>
      </c>
      <c r="W258" t="s">
        <v>1039</v>
      </c>
      <c r="X258" t="s">
        <v>1040</v>
      </c>
      <c r="Y258" t="s">
        <v>46</v>
      </c>
      <c r="Z258" t="s">
        <v>56</v>
      </c>
      <c r="AD258">
        <v>27</v>
      </c>
      <c r="AE258" s="1">
        <v>35431</v>
      </c>
      <c r="AF258" s="1">
        <v>45570</v>
      </c>
      <c r="AG258" s="1">
        <v>45508</v>
      </c>
      <c r="AH258" s="1">
        <v>45842</v>
      </c>
      <c r="AJ258">
        <v>500000</v>
      </c>
      <c r="AK258">
        <v>0</v>
      </c>
      <c r="AL258">
        <v>500000</v>
      </c>
      <c r="AM258" t="s">
        <v>1042</v>
      </c>
      <c r="AN258" t="s">
        <v>51</v>
      </c>
      <c r="AO258" t="s">
        <v>1041</v>
      </c>
      <c r="AP258">
        <f>VLOOKUP(O258,[1]Final!$A$1:$I$8943,9,0)</f>
        <v>7701949981</v>
      </c>
    </row>
    <row r="259" spans="1:42" x14ac:dyDescent="0.35">
      <c r="A259" t="s">
        <v>41</v>
      </c>
      <c r="B259">
        <v>220000</v>
      </c>
      <c r="C259">
        <v>221800</v>
      </c>
      <c r="D259">
        <v>221800</v>
      </c>
      <c r="E259" t="s">
        <v>42</v>
      </c>
      <c r="F259" t="s">
        <v>43</v>
      </c>
      <c r="G259" s="1">
        <v>45508</v>
      </c>
      <c r="H259" s="1">
        <v>45842</v>
      </c>
      <c r="I259">
        <v>0</v>
      </c>
      <c r="N259" t="s">
        <v>875</v>
      </c>
      <c r="O259">
        <v>15184</v>
      </c>
      <c r="T259">
        <v>258758081</v>
      </c>
      <c r="U259">
        <v>5127747008</v>
      </c>
      <c r="V259" t="s">
        <v>1043</v>
      </c>
      <c r="W259" t="s">
        <v>1044</v>
      </c>
      <c r="X259" t="s">
        <v>875</v>
      </c>
      <c r="Y259" t="s">
        <v>62</v>
      </c>
      <c r="Z259" t="s">
        <v>72</v>
      </c>
      <c r="AD259">
        <v>27</v>
      </c>
      <c r="AE259" s="1">
        <v>35652</v>
      </c>
      <c r="AF259" s="1">
        <v>45570</v>
      </c>
      <c r="AG259" s="1">
        <v>45508</v>
      </c>
      <c r="AH259" s="1">
        <v>45842</v>
      </c>
      <c r="AJ259">
        <v>500000</v>
      </c>
      <c r="AK259">
        <v>0</v>
      </c>
      <c r="AL259">
        <v>500000</v>
      </c>
      <c r="AN259" t="s">
        <v>51</v>
      </c>
      <c r="AO259" t="s">
        <v>1041</v>
      </c>
      <c r="AP259">
        <f>VLOOKUP(O259,[1]Final!$A$1:$I$8943,9,0)</f>
        <v>7701949981</v>
      </c>
    </row>
    <row r="260" spans="1:42" x14ac:dyDescent="0.35">
      <c r="A260" t="s">
        <v>41</v>
      </c>
      <c r="B260">
        <v>220000</v>
      </c>
      <c r="C260">
        <v>221800</v>
      </c>
      <c r="D260">
        <v>221800</v>
      </c>
      <c r="E260" t="s">
        <v>42</v>
      </c>
      <c r="F260" t="s">
        <v>43</v>
      </c>
      <c r="G260" s="1">
        <v>45508</v>
      </c>
      <c r="H260" s="1">
        <v>45842</v>
      </c>
      <c r="I260">
        <v>0</v>
      </c>
      <c r="N260" t="s">
        <v>875</v>
      </c>
      <c r="O260">
        <v>15184</v>
      </c>
      <c r="T260">
        <v>258758082</v>
      </c>
      <c r="U260">
        <v>5127747009</v>
      </c>
      <c r="V260" t="s">
        <v>1045</v>
      </c>
      <c r="W260" t="s">
        <v>1046</v>
      </c>
      <c r="X260" t="s">
        <v>1047</v>
      </c>
      <c r="Y260" t="s">
        <v>46</v>
      </c>
      <c r="Z260" t="s">
        <v>47</v>
      </c>
      <c r="AD260">
        <v>0</v>
      </c>
      <c r="AE260" s="1">
        <v>45057</v>
      </c>
      <c r="AF260" s="1">
        <v>45570</v>
      </c>
      <c r="AG260" s="1">
        <v>45508</v>
      </c>
      <c r="AH260" s="1">
        <v>45842</v>
      </c>
      <c r="AJ260">
        <v>500000</v>
      </c>
      <c r="AK260">
        <v>0</v>
      </c>
      <c r="AL260">
        <v>500000</v>
      </c>
      <c r="AN260" t="s">
        <v>51</v>
      </c>
      <c r="AO260" t="s">
        <v>1041</v>
      </c>
      <c r="AP260">
        <f>VLOOKUP(O260,[1]Final!$A$1:$I$8943,9,0)</f>
        <v>7701949981</v>
      </c>
    </row>
    <row r="261" spans="1:42" x14ac:dyDescent="0.35">
      <c r="A261" t="s">
        <v>41</v>
      </c>
      <c r="B261">
        <v>220000</v>
      </c>
      <c r="C261">
        <v>221800</v>
      </c>
      <c r="D261">
        <v>221800</v>
      </c>
      <c r="E261" t="s">
        <v>42</v>
      </c>
      <c r="F261" t="s">
        <v>43</v>
      </c>
      <c r="G261" s="1">
        <v>45508</v>
      </c>
      <c r="H261" s="1">
        <v>45842</v>
      </c>
      <c r="I261">
        <v>0</v>
      </c>
      <c r="N261" t="s">
        <v>1048</v>
      </c>
      <c r="O261">
        <v>15205</v>
      </c>
      <c r="T261">
        <v>258757664</v>
      </c>
      <c r="U261">
        <v>5127746591</v>
      </c>
      <c r="V261" t="s">
        <v>1049</v>
      </c>
      <c r="W261" t="s">
        <v>1050</v>
      </c>
      <c r="X261" t="s">
        <v>1051</v>
      </c>
      <c r="Y261" t="s">
        <v>46</v>
      </c>
      <c r="Z261" t="s">
        <v>56</v>
      </c>
      <c r="AD261">
        <v>42</v>
      </c>
      <c r="AE261" s="1">
        <v>29987</v>
      </c>
      <c r="AF261" s="1">
        <v>45570</v>
      </c>
      <c r="AG261" s="1">
        <v>45508</v>
      </c>
      <c r="AH261" s="1">
        <v>45842</v>
      </c>
      <c r="AJ261">
        <v>500000</v>
      </c>
      <c r="AK261">
        <v>0</v>
      </c>
      <c r="AL261">
        <v>500000</v>
      </c>
      <c r="AN261" t="s">
        <v>51</v>
      </c>
      <c r="AO261" t="s">
        <v>1052</v>
      </c>
      <c r="AP261">
        <f>VLOOKUP(O261,[1]Final!$A$1:$I$8943,9,0)</f>
        <v>9312006158</v>
      </c>
    </row>
    <row r="262" spans="1:42" x14ac:dyDescent="0.35">
      <c r="A262" t="s">
        <v>41</v>
      </c>
      <c r="B262">
        <v>220000</v>
      </c>
      <c r="C262">
        <v>221800</v>
      </c>
      <c r="D262">
        <v>221800</v>
      </c>
      <c r="E262" t="s">
        <v>42</v>
      </c>
      <c r="F262" t="s">
        <v>43</v>
      </c>
      <c r="G262" s="1">
        <v>45508</v>
      </c>
      <c r="H262" s="1">
        <v>45842</v>
      </c>
      <c r="I262">
        <v>0</v>
      </c>
      <c r="N262" t="s">
        <v>1048</v>
      </c>
      <c r="O262">
        <v>15205</v>
      </c>
      <c r="T262">
        <v>258757662</v>
      </c>
      <c r="U262">
        <v>5127746589</v>
      </c>
      <c r="V262" t="s">
        <v>1053</v>
      </c>
      <c r="W262" t="s">
        <v>1054</v>
      </c>
      <c r="X262" t="s">
        <v>1055</v>
      </c>
      <c r="Y262" t="s">
        <v>46</v>
      </c>
      <c r="Z262" t="s">
        <v>47</v>
      </c>
      <c r="AD262">
        <v>19</v>
      </c>
      <c r="AE262" t="s">
        <v>1056</v>
      </c>
      <c r="AF262" s="1">
        <v>45570</v>
      </c>
      <c r="AG262" s="1">
        <v>45508</v>
      </c>
      <c r="AH262" s="1">
        <v>45842</v>
      </c>
      <c r="AJ262">
        <v>500000</v>
      </c>
      <c r="AK262">
        <v>0</v>
      </c>
      <c r="AL262">
        <v>500000</v>
      </c>
      <c r="AN262" t="s">
        <v>51</v>
      </c>
      <c r="AO262" t="s">
        <v>1052</v>
      </c>
      <c r="AP262">
        <f>VLOOKUP(O262,[1]Final!$A$1:$I$8943,9,0)</f>
        <v>9312006158</v>
      </c>
    </row>
    <row r="263" spans="1:42" x14ac:dyDescent="0.35">
      <c r="A263" t="s">
        <v>41</v>
      </c>
      <c r="B263">
        <v>220000</v>
      </c>
      <c r="C263">
        <v>221800</v>
      </c>
      <c r="D263">
        <v>221800</v>
      </c>
      <c r="E263" t="s">
        <v>42</v>
      </c>
      <c r="F263" t="s">
        <v>43</v>
      </c>
      <c r="G263" s="1">
        <v>45508</v>
      </c>
      <c r="H263" s="1">
        <v>45842</v>
      </c>
      <c r="I263">
        <v>0</v>
      </c>
      <c r="N263" t="s">
        <v>1048</v>
      </c>
      <c r="O263">
        <v>15205</v>
      </c>
      <c r="T263">
        <v>258757663</v>
      </c>
      <c r="U263">
        <v>5127746590</v>
      </c>
      <c r="V263" t="s">
        <v>1057</v>
      </c>
      <c r="W263" t="s">
        <v>1058</v>
      </c>
      <c r="X263" t="s">
        <v>1059</v>
      </c>
      <c r="Y263" t="s">
        <v>62</v>
      </c>
      <c r="Z263" t="s">
        <v>98</v>
      </c>
      <c r="AD263">
        <v>15</v>
      </c>
      <c r="AE263" t="s">
        <v>1060</v>
      </c>
      <c r="AF263" s="1">
        <v>45570</v>
      </c>
      <c r="AG263" s="1">
        <v>45508</v>
      </c>
      <c r="AH263" s="1">
        <v>45842</v>
      </c>
      <c r="AJ263">
        <v>500000</v>
      </c>
      <c r="AK263">
        <v>0</v>
      </c>
      <c r="AL263">
        <v>500000</v>
      </c>
      <c r="AN263" t="s">
        <v>51</v>
      </c>
      <c r="AO263" t="s">
        <v>1052</v>
      </c>
      <c r="AP263">
        <f>VLOOKUP(O263,[1]Final!$A$1:$I$8943,9,0)</f>
        <v>9312006158</v>
      </c>
    </row>
    <row r="264" spans="1:42" x14ac:dyDescent="0.35">
      <c r="A264" t="s">
        <v>41</v>
      </c>
      <c r="B264">
        <v>220000</v>
      </c>
      <c r="C264">
        <v>221800</v>
      </c>
      <c r="D264">
        <v>221800</v>
      </c>
      <c r="E264" t="s">
        <v>42</v>
      </c>
      <c r="F264" t="s">
        <v>43</v>
      </c>
      <c r="G264" s="1">
        <v>45508</v>
      </c>
      <c r="H264" s="1">
        <v>45842</v>
      </c>
      <c r="I264">
        <v>0</v>
      </c>
      <c r="N264" t="s">
        <v>1048</v>
      </c>
      <c r="O264">
        <v>15205</v>
      </c>
      <c r="T264">
        <v>258757661</v>
      </c>
      <c r="U264">
        <v>5127746588</v>
      </c>
      <c r="V264" t="s">
        <v>1061</v>
      </c>
      <c r="W264" t="s">
        <v>1062</v>
      </c>
      <c r="X264" t="s">
        <v>1048</v>
      </c>
      <c r="Y264" t="s">
        <v>62</v>
      </c>
      <c r="Z264" t="s">
        <v>72</v>
      </c>
      <c r="AD264">
        <v>48</v>
      </c>
      <c r="AE264" t="s">
        <v>1063</v>
      </c>
      <c r="AF264" s="1">
        <v>45570</v>
      </c>
      <c r="AG264" s="1">
        <v>45508</v>
      </c>
      <c r="AH264" s="1">
        <v>45842</v>
      </c>
      <c r="AJ264">
        <v>500000</v>
      </c>
      <c r="AK264">
        <v>0</v>
      </c>
      <c r="AL264">
        <v>500000</v>
      </c>
      <c r="AN264" t="s">
        <v>51</v>
      </c>
      <c r="AO264" t="s">
        <v>1052</v>
      </c>
      <c r="AP264">
        <f>VLOOKUP(O264,[1]Final!$A$1:$I$8943,9,0)</f>
        <v>9312006158</v>
      </c>
    </row>
    <row r="265" spans="1:42" x14ac:dyDescent="0.35">
      <c r="A265" t="s">
        <v>41</v>
      </c>
      <c r="B265">
        <v>220000</v>
      </c>
      <c r="C265">
        <v>221800</v>
      </c>
      <c r="D265">
        <v>221800</v>
      </c>
      <c r="E265" t="s">
        <v>42</v>
      </c>
      <c r="F265" t="s">
        <v>43</v>
      </c>
      <c r="G265" s="1">
        <v>45508</v>
      </c>
      <c r="H265" s="1">
        <v>45842</v>
      </c>
      <c r="I265">
        <v>0</v>
      </c>
      <c r="N265" t="s">
        <v>1064</v>
      </c>
      <c r="O265">
        <v>15206</v>
      </c>
      <c r="T265">
        <v>258757845</v>
      </c>
      <c r="U265">
        <v>5127746772</v>
      </c>
      <c r="V265" t="s">
        <v>1065</v>
      </c>
      <c r="W265" t="s">
        <v>1066</v>
      </c>
      <c r="X265" t="s">
        <v>1067</v>
      </c>
      <c r="Y265" t="s">
        <v>46</v>
      </c>
      <c r="Z265" t="s">
        <v>56</v>
      </c>
      <c r="AD265">
        <v>26</v>
      </c>
      <c r="AE265" s="1">
        <v>35796</v>
      </c>
      <c r="AF265" s="1">
        <v>45570</v>
      </c>
      <c r="AG265" s="1">
        <v>45508</v>
      </c>
      <c r="AH265" s="1">
        <v>45842</v>
      </c>
      <c r="AJ265">
        <v>500000</v>
      </c>
      <c r="AK265">
        <v>0</v>
      </c>
      <c r="AL265">
        <v>500000</v>
      </c>
      <c r="AN265" t="s">
        <v>51</v>
      </c>
      <c r="AO265" t="s">
        <v>1068</v>
      </c>
      <c r="AP265">
        <f>VLOOKUP(O265,[1]Final!$A$1:$I$8943,9,0)</f>
        <v>8657374566</v>
      </c>
    </row>
    <row r="266" spans="1:42" x14ac:dyDescent="0.35">
      <c r="A266" t="s">
        <v>41</v>
      </c>
      <c r="B266">
        <v>220000</v>
      </c>
      <c r="C266">
        <v>221800</v>
      </c>
      <c r="D266">
        <v>221800</v>
      </c>
      <c r="E266" t="s">
        <v>42</v>
      </c>
      <c r="F266" t="s">
        <v>43</v>
      </c>
      <c r="G266" s="1">
        <v>45508</v>
      </c>
      <c r="H266" s="1">
        <v>45842</v>
      </c>
      <c r="I266">
        <v>0</v>
      </c>
      <c r="N266" t="s">
        <v>1064</v>
      </c>
      <c r="O266">
        <v>15206</v>
      </c>
      <c r="T266">
        <v>258757842</v>
      </c>
      <c r="U266">
        <v>5127746769</v>
      </c>
      <c r="V266" t="s">
        <v>1069</v>
      </c>
      <c r="W266" t="s">
        <v>1070</v>
      </c>
      <c r="X266" t="s">
        <v>1071</v>
      </c>
      <c r="Y266" t="s">
        <v>46</v>
      </c>
      <c r="Z266" t="s">
        <v>47</v>
      </c>
      <c r="AD266">
        <v>2</v>
      </c>
      <c r="AE266" t="s">
        <v>1072</v>
      </c>
      <c r="AF266" s="1">
        <v>45570</v>
      </c>
      <c r="AG266" s="1">
        <v>45508</v>
      </c>
      <c r="AH266" s="1">
        <v>45842</v>
      </c>
      <c r="AJ266">
        <v>500000</v>
      </c>
      <c r="AK266">
        <v>0</v>
      </c>
      <c r="AL266">
        <v>500000</v>
      </c>
      <c r="AN266" t="s">
        <v>51</v>
      </c>
      <c r="AO266" t="s">
        <v>1068</v>
      </c>
      <c r="AP266">
        <f>VLOOKUP(O266,[1]Final!$A$1:$I$8943,9,0)</f>
        <v>8657374566</v>
      </c>
    </row>
    <row r="267" spans="1:42" x14ac:dyDescent="0.35">
      <c r="A267" t="s">
        <v>41</v>
      </c>
      <c r="B267">
        <v>220000</v>
      </c>
      <c r="C267">
        <v>221800</v>
      </c>
      <c r="D267">
        <v>221800</v>
      </c>
      <c r="E267" t="s">
        <v>42</v>
      </c>
      <c r="F267" t="s">
        <v>43</v>
      </c>
      <c r="G267" s="1">
        <v>45508</v>
      </c>
      <c r="H267" s="1">
        <v>45842</v>
      </c>
      <c r="I267">
        <v>0</v>
      </c>
      <c r="N267" t="s">
        <v>1064</v>
      </c>
      <c r="O267">
        <v>15206</v>
      </c>
      <c r="T267">
        <v>258757844</v>
      </c>
      <c r="U267">
        <v>5127746771</v>
      </c>
      <c r="V267" t="s">
        <v>1073</v>
      </c>
      <c r="W267" t="s">
        <v>1074</v>
      </c>
      <c r="X267" t="s">
        <v>1075</v>
      </c>
      <c r="Y267" t="s">
        <v>62</v>
      </c>
      <c r="Z267" t="s">
        <v>98</v>
      </c>
      <c r="AD267">
        <v>4</v>
      </c>
      <c r="AE267" t="s">
        <v>1076</v>
      </c>
      <c r="AF267" s="1">
        <v>45570</v>
      </c>
      <c r="AG267" s="1">
        <v>45508</v>
      </c>
      <c r="AH267" s="1">
        <v>45842</v>
      </c>
      <c r="AJ267">
        <v>500000</v>
      </c>
      <c r="AK267">
        <v>0</v>
      </c>
      <c r="AL267">
        <v>500000</v>
      </c>
      <c r="AN267" t="s">
        <v>51</v>
      </c>
      <c r="AO267" t="s">
        <v>1068</v>
      </c>
      <c r="AP267">
        <f>VLOOKUP(O267,[1]Final!$A$1:$I$8943,9,0)</f>
        <v>8657374566</v>
      </c>
    </row>
    <row r="268" spans="1:42" x14ac:dyDescent="0.35">
      <c r="A268" t="s">
        <v>41</v>
      </c>
      <c r="B268">
        <v>220000</v>
      </c>
      <c r="C268">
        <v>221800</v>
      </c>
      <c r="D268">
        <v>221800</v>
      </c>
      <c r="E268" t="s">
        <v>42</v>
      </c>
      <c r="F268" t="s">
        <v>43</v>
      </c>
      <c r="G268" s="1">
        <v>45508</v>
      </c>
      <c r="H268" s="1">
        <v>45842</v>
      </c>
      <c r="I268">
        <v>0</v>
      </c>
      <c r="N268" t="s">
        <v>1064</v>
      </c>
      <c r="O268">
        <v>15206</v>
      </c>
      <c r="T268">
        <v>258757843</v>
      </c>
      <c r="U268">
        <v>5127746770</v>
      </c>
      <c r="V268" t="s">
        <v>1077</v>
      </c>
      <c r="W268" t="s">
        <v>1078</v>
      </c>
      <c r="X268" t="s">
        <v>1079</v>
      </c>
      <c r="Y268" t="s">
        <v>62</v>
      </c>
      <c r="Z268" t="s">
        <v>63</v>
      </c>
      <c r="AD268">
        <v>51</v>
      </c>
      <c r="AE268" t="s">
        <v>1080</v>
      </c>
      <c r="AF268" s="1">
        <v>45570</v>
      </c>
      <c r="AG268" s="1">
        <v>45508</v>
      </c>
      <c r="AH268" s="1">
        <v>45842</v>
      </c>
      <c r="AJ268">
        <v>500000</v>
      </c>
      <c r="AK268">
        <v>0</v>
      </c>
      <c r="AL268">
        <v>500000</v>
      </c>
      <c r="AN268" t="s">
        <v>51</v>
      </c>
      <c r="AO268" t="s">
        <v>1068</v>
      </c>
      <c r="AP268">
        <f>VLOOKUP(O268,[1]Final!$A$1:$I$8943,9,0)</f>
        <v>8657374566</v>
      </c>
    </row>
    <row r="269" spans="1:42" x14ac:dyDescent="0.35">
      <c r="A269" t="s">
        <v>41</v>
      </c>
      <c r="B269">
        <v>220000</v>
      </c>
      <c r="C269">
        <v>221800</v>
      </c>
      <c r="D269">
        <v>221800</v>
      </c>
      <c r="E269" t="s">
        <v>42</v>
      </c>
      <c r="F269" t="s">
        <v>43</v>
      </c>
      <c r="G269" s="1">
        <v>45508</v>
      </c>
      <c r="H269" s="1">
        <v>45842</v>
      </c>
      <c r="I269">
        <v>0</v>
      </c>
      <c r="N269" t="s">
        <v>1081</v>
      </c>
      <c r="O269">
        <v>15898</v>
      </c>
      <c r="T269">
        <v>258757729</v>
      </c>
      <c r="U269">
        <v>5127746656</v>
      </c>
      <c r="V269" t="s">
        <v>1082</v>
      </c>
      <c r="W269" t="s">
        <v>1083</v>
      </c>
      <c r="X269" t="s">
        <v>1084</v>
      </c>
      <c r="Y269" t="s">
        <v>62</v>
      </c>
      <c r="Z269" t="s">
        <v>63</v>
      </c>
      <c r="AD269">
        <v>58</v>
      </c>
      <c r="AE269" s="1">
        <v>24290</v>
      </c>
      <c r="AF269" s="1">
        <v>45570</v>
      </c>
      <c r="AG269" s="1">
        <v>45508</v>
      </c>
      <c r="AH269" s="1">
        <v>45842</v>
      </c>
      <c r="AJ269">
        <v>500000</v>
      </c>
      <c r="AK269">
        <v>0</v>
      </c>
      <c r="AL269">
        <v>500000</v>
      </c>
      <c r="AN269" t="s">
        <v>51</v>
      </c>
      <c r="AO269" t="s">
        <v>1085</v>
      </c>
      <c r="AP269">
        <f>VLOOKUP(O269,[1]Final!$A$1:$I$8943,9,0)</f>
        <v>9289404705</v>
      </c>
    </row>
    <row r="270" spans="1:42" x14ac:dyDescent="0.35">
      <c r="A270" t="s">
        <v>41</v>
      </c>
      <c r="B270">
        <v>220000</v>
      </c>
      <c r="C270">
        <v>221800</v>
      </c>
      <c r="D270">
        <v>221800</v>
      </c>
      <c r="E270" t="s">
        <v>42</v>
      </c>
      <c r="F270" t="s">
        <v>43</v>
      </c>
      <c r="G270" s="1">
        <v>45508</v>
      </c>
      <c r="H270" s="1">
        <v>45842</v>
      </c>
      <c r="I270">
        <v>0</v>
      </c>
      <c r="N270" t="s">
        <v>1081</v>
      </c>
      <c r="O270">
        <v>15898</v>
      </c>
      <c r="T270">
        <v>258757728</v>
      </c>
      <c r="U270">
        <v>5127746655</v>
      </c>
      <c r="V270" t="s">
        <v>1086</v>
      </c>
      <c r="W270" t="s">
        <v>1087</v>
      </c>
      <c r="X270" t="s">
        <v>1088</v>
      </c>
      <c r="Y270" t="s">
        <v>46</v>
      </c>
      <c r="Z270" t="s">
        <v>68</v>
      </c>
      <c r="AD270">
        <v>56</v>
      </c>
      <c r="AE270" t="s">
        <v>1089</v>
      </c>
      <c r="AF270" s="1">
        <v>45570</v>
      </c>
      <c r="AG270" s="1">
        <v>45508</v>
      </c>
      <c r="AH270" s="1">
        <v>45842</v>
      </c>
      <c r="AJ270">
        <v>500000</v>
      </c>
      <c r="AK270">
        <v>0</v>
      </c>
      <c r="AL270">
        <v>500000</v>
      </c>
      <c r="AN270" t="s">
        <v>51</v>
      </c>
      <c r="AO270" t="s">
        <v>1085</v>
      </c>
      <c r="AP270">
        <f>VLOOKUP(O270,[1]Final!$A$1:$I$8943,9,0)</f>
        <v>9289404705</v>
      </c>
    </row>
    <row r="271" spans="1:42" x14ac:dyDescent="0.35">
      <c r="A271" t="s">
        <v>41</v>
      </c>
      <c r="B271">
        <v>220000</v>
      </c>
      <c r="C271">
        <v>221800</v>
      </c>
      <c r="D271">
        <v>221800</v>
      </c>
      <c r="E271" t="s">
        <v>42</v>
      </c>
      <c r="F271" t="s">
        <v>43</v>
      </c>
      <c r="G271" s="1">
        <v>45508</v>
      </c>
      <c r="H271" s="1">
        <v>45842</v>
      </c>
      <c r="I271">
        <v>0</v>
      </c>
      <c r="N271" t="s">
        <v>1090</v>
      </c>
      <c r="O271">
        <v>159</v>
      </c>
      <c r="T271">
        <v>258757966</v>
      </c>
      <c r="U271">
        <v>5127746893</v>
      </c>
      <c r="V271" t="s">
        <v>1091</v>
      </c>
      <c r="W271" t="s">
        <v>1092</v>
      </c>
      <c r="X271" t="s">
        <v>1090</v>
      </c>
      <c r="Y271" t="s">
        <v>62</v>
      </c>
      <c r="Z271" t="s">
        <v>72</v>
      </c>
      <c r="AD271">
        <v>49</v>
      </c>
      <c r="AE271" s="1">
        <v>27675</v>
      </c>
      <c r="AF271" s="1">
        <v>45570</v>
      </c>
      <c r="AG271" s="1">
        <v>45508</v>
      </c>
      <c r="AH271" s="1">
        <v>45842</v>
      </c>
      <c r="AJ271">
        <v>500000</v>
      </c>
      <c r="AK271">
        <v>0</v>
      </c>
      <c r="AL271">
        <v>500000</v>
      </c>
      <c r="AN271" t="s">
        <v>51</v>
      </c>
      <c r="AO271" t="s">
        <v>1093</v>
      </c>
      <c r="AP271">
        <f>VLOOKUP(O271,[1]Final!$A$1:$I$8943,9,0)</f>
        <v>9599596222</v>
      </c>
    </row>
    <row r="272" spans="1:42" x14ac:dyDescent="0.35">
      <c r="A272" t="s">
        <v>41</v>
      </c>
      <c r="B272">
        <v>220000</v>
      </c>
      <c r="C272">
        <v>221800</v>
      </c>
      <c r="D272">
        <v>221800</v>
      </c>
      <c r="E272" t="s">
        <v>42</v>
      </c>
      <c r="F272" t="s">
        <v>43</v>
      </c>
      <c r="G272" s="1">
        <v>45508</v>
      </c>
      <c r="H272" s="1">
        <v>45842</v>
      </c>
      <c r="I272">
        <v>0</v>
      </c>
      <c r="N272" t="s">
        <v>1090</v>
      </c>
      <c r="O272">
        <v>159</v>
      </c>
      <c r="T272">
        <v>258757968</v>
      </c>
      <c r="U272">
        <v>5127746895</v>
      </c>
      <c r="V272" t="s">
        <v>1094</v>
      </c>
      <c r="W272" t="s">
        <v>1095</v>
      </c>
      <c r="X272" t="s">
        <v>1096</v>
      </c>
      <c r="Y272" t="s">
        <v>46</v>
      </c>
      <c r="Z272" t="s">
        <v>56</v>
      </c>
      <c r="AD272">
        <v>48</v>
      </c>
      <c r="AE272" t="s">
        <v>1097</v>
      </c>
      <c r="AF272" s="1">
        <v>45570</v>
      </c>
      <c r="AG272" s="1">
        <v>45508</v>
      </c>
      <c r="AH272" s="1">
        <v>45842</v>
      </c>
      <c r="AJ272">
        <v>500000</v>
      </c>
      <c r="AK272">
        <v>0</v>
      </c>
      <c r="AL272">
        <v>500000</v>
      </c>
      <c r="AN272" t="s">
        <v>51</v>
      </c>
      <c r="AO272" t="s">
        <v>1093</v>
      </c>
      <c r="AP272">
        <f>VLOOKUP(O272,[1]Final!$A$1:$I$8943,9,0)</f>
        <v>9599596222</v>
      </c>
    </row>
    <row r="273" spans="1:42" x14ac:dyDescent="0.35">
      <c r="A273" t="s">
        <v>41</v>
      </c>
      <c r="B273">
        <v>220000</v>
      </c>
      <c r="C273">
        <v>221800</v>
      </c>
      <c r="D273">
        <v>221800</v>
      </c>
      <c r="E273" t="s">
        <v>42</v>
      </c>
      <c r="F273" t="s">
        <v>43</v>
      </c>
      <c r="G273" s="1">
        <v>45508</v>
      </c>
      <c r="H273" s="1">
        <v>45842</v>
      </c>
      <c r="I273">
        <v>0</v>
      </c>
      <c r="N273" t="s">
        <v>1090</v>
      </c>
      <c r="O273">
        <v>159</v>
      </c>
      <c r="T273">
        <v>258757967</v>
      </c>
      <c r="U273">
        <v>5127746894</v>
      </c>
      <c r="V273" t="s">
        <v>1098</v>
      </c>
      <c r="W273" t="s">
        <v>1099</v>
      </c>
      <c r="X273" t="s">
        <v>1100</v>
      </c>
      <c r="Y273" t="s">
        <v>46</v>
      </c>
      <c r="Z273" t="s">
        <v>47</v>
      </c>
      <c r="AD273">
        <v>17</v>
      </c>
      <c r="AE273" s="1">
        <v>39364</v>
      </c>
      <c r="AF273" s="1">
        <v>45570</v>
      </c>
      <c r="AG273" s="1">
        <v>45508</v>
      </c>
      <c r="AH273" s="1">
        <v>45842</v>
      </c>
      <c r="AJ273">
        <v>500000</v>
      </c>
      <c r="AK273">
        <v>0</v>
      </c>
      <c r="AL273">
        <v>500000</v>
      </c>
      <c r="AN273" t="s">
        <v>51</v>
      </c>
      <c r="AO273" t="s">
        <v>1093</v>
      </c>
      <c r="AP273">
        <f>VLOOKUP(O273,[1]Final!$A$1:$I$8943,9,0)</f>
        <v>9599596222</v>
      </c>
    </row>
    <row r="274" spans="1:42" x14ac:dyDescent="0.35">
      <c r="A274" t="s">
        <v>41</v>
      </c>
      <c r="B274">
        <v>220000</v>
      </c>
      <c r="C274">
        <v>221800</v>
      </c>
      <c r="D274">
        <v>221800</v>
      </c>
      <c r="E274" t="s">
        <v>42</v>
      </c>
      <c r="F274" t="s">
        <v>43</v>
      </c>
      <c r="G274" s="1">
        <v>45508</v>
      </c>
      <c r="H274" s="1">
        <v>45842</v>
      </c>
      <c r="I274">
        <v>0</v>
      </c>
      <c r="N274" t="s">
        <v>1101</v>
      </c>
      <c r="O274">
        <v>15900</v>
      </c>
      <c r="T274">
        <v>258757598</v>
      </c>
      <c r="U274">
        <v>5127746525</v>
      </c>
      <c r="V274" t="s">
        <v>1102</v>
      </c>
      <c r="W274" t="s">
        <v>1103</v>
      </c>
      <c r="X274" t="s">
        <v>1104</v>
      </c>
      <c r="Y274" t="s">
        <v>46</v>
      </c>
      <c r="Z274" t="s">
        <v>47</v>
      </c>
      <c r="AD274">
        <v>3</v>
      </c>
      <c r="AE274" t="s">
        <v>1106</v>
      </c>
      <c r="AF274" s="1">
        <v>45570</v>
      </c>
      <c r="AG274" s="1">
        <v>45508</v>
      </c>
      <c r="AH274" s="1">
        <v>45842</v>
      </c>
      <c r="AJ274">
        <v>500000</v>
      </c>
      <c r="AK274">
        <v>0</v>
      </c>
      <c r="AL274">
        <v>500000</v>
      </c>
      <c r="AN274" t="s">
        <v>51</v>
      </c>
      <c r="AO274" t="s">
        <v>1105</v>
      </c>
      <c r="AP274">
        <f>VLOOKUP(O274,[1]Final!$A$1:$I$8943,9,0)</f>
        <v>9870293149</v>
      </c>
    </row>
    <row r="275" spans="1:42" x14ac:dyDescent="0.35">
      <c r="A275" t="s">
        <v>41</v>
      </c>
      <c r="B275">
        <v>220000</v>
      </c>
      <c r="C275">
        <v>221800</v>
      </c>
      <c r="D275">
        <v>221800</v>
      </c>
      <c r="E275" t="s">
        <v>42</v>
      </c>
      <c r="F275" t="s">
        <v>43</v>
      </c>
      <c r="G275" s="1">
        <v>45508</v>
      </c>
      <c r="H275" s="1">
        <v>45842</v>
      </c>
      <c r="I275">
        <v>0</v>
      </c>
      <c r="N275" t="s">
        <v>1101</v>
      </c>
      <c r="O275">
        <v>15900</v>
      </c>
      <c r="T275">
        <v>258757596</v>
      </c>
      <c r="U275">
        <v>5127746523</v>
      </c>
      <c r="V275" t="s">
        <v>1107</v>
      </c>
      <c r="W275" t="s">
        <v>1108</v>
      </c>
      <c r="X275" t="s">
        <v>1101</v>
      </c>
      <c r="Y275" t="s">
        <v>62</v>
      </c>
      <c r="Z275" t="s">
        <v>72</v>
      </c>
      <c r="AD275">
        <v>30</v>
      </c>
      <c r="AE275" s="1">
        <v>34456</v>
      </c>
      <c r="AF275" s="1">
        <v>45570</v>
      </c>
      <c r="AG275" s="1">
        <v>45508</v>
      </c>
      <c r="AH275" s="1">
        <v>45842</v>
      </c>
      <c r="AJ275">
        <v>500000</v>
      </c>
      <c r="AK275">
        <v>0</v>
      </c>
      <c r="AL275">
        <v>500000</v>
      </c>
      <c r="AN275" t="s">
        <v>51</v>
      </c>
      <c r="AO275" t="s">
        <v>1105</v>
      </c>
      <c r="AP275">
        <f>VLOOKUP(O275,[1]Final!$A$1:$I$8943,9,0)</f>
        <v>9870293149</v>
      </c>
    </row>
    <row r="276" spans="1:42" x14ac:dyDescent="0.35">
      <c r="A276" t="s">
        <v>41</v>
      </c>
      <c r="B276">
        <v>220000</v>
      </c>
      <c r="C276">
        <v>221800</v>
      </c>
      <c r="D276">
        <v>221800</v>
      </c>
      <c r="E276" t="s">
        <v>42</v>
      </c>
      <c r="F276" t="s">
        <v>43</v>
      </c>
      <c r="G276" s="1">
        <v>45508</v>
      </c>
      <c r="H276" s="1">
        <v>45842</v>
      </c>
      <c r="I276">
        <v>0</v>
      </c>
      <c r="N276" t="s">
        <v>1101</v>
      </c>
      <c r="O276">
        <v>15900</v>
      </c>
      <c r="T276">
        <v>258757597</v>
      </c>
      <c r="U276">
        <v>5127746524</v>
      </c>
      <c r="V276" t="s">
        <v>1109</v>
      </c>
      <c r="W276" t="s">
        <v>1110</v>
      </c>
      <c r="X276" t="s">
        <v>1111</v>
      </c>
      <c r="Y276" t="s">
        <v>46</v>
      </c>
      <c r="Z276" t="s">
        <v>68</v>
      </c>
      <c r="AD276">
        <v>53</v>
      </c>
      <c r="AE276" s="1">
        <v>25971</v>
      </c>
      <c r="AF276" s="1">
        <v>45570</v>
      </c>
      <c r="AG276" s="1">
        <v>45508</v>
      </c>
      <c r="AH276" s="1">
        <v>45842</v>
      </c>
      <c r="AJ276">
        <v>500000</v>
      </c>
      <c r="AK276">
        <v>0</v>
      </c>
      <c r="AL276">
        <v>500000</v>
      </c>
      <c r="AN276" t="s">
        <v>51</v>
      </c>
      <c r="AO276" t="s">
        <v>1105</v>
      </c>
      <c r="AP276">
        <f>VLOOKUP(O276,[1]Final!$A$1:$I$8943,9,0)</f>
        <v>9870293149</v>
      </c>
    </row>
    <row r="277" spans="1:42" x14ac:dyDescent="0.35">
      <c r="A277" t="s">
        <v>41</v>
      </c>
      <c r="B277">
        <v>220000</v>
      </c>
      <c r="C277">
        <v>221800</v>
      </c>
      <c r="D277">
        <v>221800</v>
      </c>
      <c r="E277" t="s">
        <v>42</v>
      </c>
      <c r="F277" t="s">
        <v>43</v>
      </c>
      <c r="G277" s="1">
        <v>45508</v>
      </c>
      <c r="H277" s="1">
        <v>45842</v>
      </c>
      <c r="I277">
        <v>0</v>
      </c>
      <c r="N277" t="s">
        <v>1101</v>
      </c>
      <c r="O277">
        <v>15900</v>
      </c>
      <c r="T277">
        <v>258757599</v>
      </c>
      <c r="U277">
        <v>5127746526</v>
      </c>
      <c r="V277" t="s">
        <v>1112</v>
      </c>
      <c r="W277" t="s">
        <v>1113</v>
      </c>
      <c r="X277" t="s">
        <v>1114</v>
      </c>
      <c r="Y277" t="s">
        <v>62</v>
      </c>
      <c r="Z277" t="s">
        <v>63</v>
      </c>
      <c r="AD277">
        <v>54</v>
      </c>
      <c r="AE277" s="1">
        <v>25603</v>
      </c>
      <c r="AF277" s="1">
        <v>45570</v>
      </c>
      <c r="AG277" s="1">
        <v>45508</v>
      </c>
      <c r="AH277" s="1">
        <v>45842</v>
      </c>
      <c r="AJ277">
        <v>500000</v>
      </c>
      <c r="AK277">
        <v>0</v>
      </c>
      <c r="AL277">
        <v>500000</v>
      </c>
      <c r="AN277" t="s">
        <v>51</v>
      </c>
      <c r="AO277" t="s">
        <v>1105</v>
      </c>
      <c r="AP277">
        <f>VLOOKUP(O277,[1]Final!$A$1:$I$8943,9,0)</f>
        <v>9870293149</v>
      </c>
    </row>
    <row r="278" spans="1:42" x14ac:dyDescent="0.35">
      <c r="A278" t="s">
        <v>41</v>
      </c>
      <c r="B278">
        <v>220000</v>
      </c>
      <c r="C278">
        <v>221800</v>
      </c>
      <c r="D278">
        <v>221800</v>
      </c>
      <c r="E278" t="s">
        <v>42</v>
      </c>
      <c r="F278" t="s">
        <v>43</v>
      </c>
      <c r="G278" s="1">
        <v>45508</v>
      </c>
      <c r="H278" s="1">
        <v>45842</v>
      </c>
      <c r="I278">
        <v>0</v>
      </c>
      <c r="N278" t="s">
        <v>1101</v>
      </c>
      <c r="O278">
        <v>15900</v>
      </c>
      <c r="T278">
        <v>258757600</v>
      </c>
      <c r="U278">
        <v>5127746527</v>
      </c>
      <c r="V278" t="s">
        <v>1115</v>
      </c>
      <c r="W278" t="s">
        <v>1116</v>
      </c>
      <c r="X278" t="s">
        <v>1117</v>
      </c>
      <c r="Y278" t="s">
        <v>46</v>
      </c>
      <c r="Z278" t="s">
        <v>56</v>
      </c>
      <c r="AD278">
        <v>32</v>
      </c>
      <c r="AE278" t="s">
        <v>1118</v>
      </c>
      <c r="AF278" s="1">
        <v>45570</v>
      </c>
      <c r="AG278" s="1">
        <v>45508</v>
      </c>
      <c r="AH278" s="1">
        <v>45842</v>
      </c>
      <c r="AJ278">
        <v>500000</v>
      </c>
      <c r="AK278">
        <v>0</v>
      </c>
      <c r="AL278">
        <v>500000</v>
      </c>
      <c r="AN278" t="s">
        <v>51</v>
      </c>
      <c r="AO278" t="s">
        <v>1105</v>
      </c>
      <c r="AP278">
        <f>VLOOKUP(O278,[1]Final!$A$1:$I$8943,9,0)</f>
        <v>9870293149</v>
      </c>
    </row>
    <row r="279" spans="1:42" x14ac:dyDescent="0.35">
      <c r="A279" t="s">
        <v>41</v>
      </c>
      <c r="B279">
        <v>220000</v>
      </c>
      <c r="C279">
        <v>221800</v>
      </c>
      <c r="D279">
        <v>221800</v>
      </c>
      <c r="E279" t="s">
        <v>42</v>
      </c>
      <c r="F279" t="s">
        <v>43</v>
      </c>
      <c r="G279" s="1">
        <v>45508</v>
      </c>
      <c r="H279" s="1">
        <v>45842</v>
      </c>
      <c r="I279">
        <v>0</v>
      </c>
      <c r="N279" t="s">
        <v>1119</v>
      </c>
      <c r="O279">
        <v>15901</v>
      </c>
      <c r="T279">
        <v>258757700</v>
      </c>
      <c r="U279">
        <v>5127746627</v>
      </c>
      <c r="V279" t="s">
        <v>1120</v>
      </c>
      <c r="W279" t="s">
        <v>1121</v>
      </c>
      <c r="X279" t="s">
        <v>1122</v>
      </c>
      <c r="Y279" t="s">
        <v>46</v>
      </c>
      <c r="Z279" t="s">
        <v>47</v>
      </c>
      <c r="AD279">
        <v>6</v>
      </c>
      <c r="AE279" s="1">
        <v>43198</v>
      </c>
      <c r="AF279" s="1">
        <v>45570</v>
      </c>
      <c r="AG279" s="1">
        <v>45508</v>
      </c>
      <c r="AH279" s="1">
        <v>45842</v>
      </c>
      <c r="AJ279">
        <v>500000</v>
      </c>
      <c r="AK279">
        <v>0</v>
      </c>
      <c r="AL279">
        <v>500000</v>
      </c>
      <c r="AN279" t="s">
        <v>51</v>
      </c>
      <c r="AO279" t="s">
        <v>1123</v>
      </c>
      <c r="AP279">
        <f>VLOOKUP(O279,[1]Final!$A$1:$I$8943,9,0)</f>
        <v>8657904831</v>
      </c>
    </row>
    <row r="280" spans="1:42" x14ac:dyDescent="0.35">
      <c r="A280" t="s">
        <v>41</v>
      </c>
      <c r="B280">
        <v>220000</v>
      </c>
      <c r="C280">
        <v>221800</v>
      </c>
      <c r="D280">
        <v>221800</v>
      </c>
      <c r="E280" t="s">
        <v>42</v>
      </c>
      <c r="F280" t="s">
        <v>43</v>
      </c>
      <c r="G280" s="1">
        <v>45508</v>
      </c>
      <c r="H280" s="1">
        <v>45842</v>
      </c>
      <c r="I280">
        <v>0</v>
      </c>
      <c r="N280" t="s">
        <v>1119</v>
      </c>
      <c r="O280">
        <v>15901</v>
      </c>
      <c r="T280">
        <v>258757701</v>
      </c>
      <c r="U280">
        <v>5127746628</v>
      </c>
      <c r="V280" t="s">
        <v>1124</v>
      </c>
      <c r="W280" t="s">
        <v>1125</v>
      </c>
      <c r="X280" t="s">
        <v>1126</v>
      </c>
      <c r="Y280" t="s">
        <v>62</v>
      </c>
      <c r="Z280" t="s">
        <v>56</v>
      </c>
      <c r="AD280">
        <v>44</v>
      </c>
      <c r="AE280" t="s">
        <v>1127</v>
      </c>
      <c r="AF280" s="1">
        <v>45570</v>
      </c>
      <c r="AG280" s="1">
        <v>45508</v>
      </c>
      <c r="AH280" s="1">
        <v>45842</v>
      </c>
      <c r="AJ280">
        <v>500000</v>
      </c>
      <c r="AK280">
        <v>0</v>
      </c>
      <c r="AL280">
        <v>500000</v>
      </c>
      <c r="AN280" t="s">
        <v>51</v>
      </c>
      <c r="AO280" t="s">
        <v>1123</v>
      </c>
      <c r="AP280">
        <f>VLOOKUP(O280,[1]Final!$A$1:$I$8943,9,0)</f>
        <v>8657904831</v>
      </c>
    </row>
    <row r="281" spans="1:42" x14ac:dyDescent="0.35">
      <c r="A281" t="s">
        <v>41</v>
      </c>
      <c r="B281">
        <v>220000</v>
      </c>
      <c r="C281">
        <v>221800</v>
      </c>
      <c r="D281">
        <v>221800</v>
      </c>
      <c r="E281" t="s">
        <v>42</v>
      </c>
      <c r="F281" t="s">
        <v>43</v>
      </c>
      <c r="G281" s="1">
        <v>45508</v>
      </c>
      <c r="H281" s="1">
        <v>45842</v>
      </c>
      <c r="I281">
        <v>0</v>
      </c>
      <c r="N281" t="s">
        <v>1119</v>
      </c>
      <c r="O281">
        <v>15901</v>
      </c>
      <c r="T281">
        <v>258757699</v>
      </c>
      <c r="U281">
        <v>5127746626</v>
      </c>
      <c r="V281" t="s">
        <v>1128</v>
      </c>
      <c r="W281" t="s">
        <v>1129</v>
      </c>
      <c r="X281" t="s">
        <v>1119</v>
      </c>
      <c r="Y281" t="s">
        <v>46</v>
      </c>
      <c r="Z281" t="s">
        <v>72</v>
      </c>
      <c r="AD281">
        <v>40</v>
      </c>
      <c r="AE281" t="s">
        <v>1130</v>
      </c>
      <c r="AF281" s="1">
        <v>45570</v>
      </c>
      <c r="AG281" s="1">
        <v>45508</v>
      </c>
      <c r="AH281" s="1">
        <v>45842</v>
      </c>
      <c r="AJ281">
        <v>500000</v>
      </c>
      <c r="AK281">
        <v>0</v>
      </c>
      <c r="AL281">
        <v>500000</v>
      </c>
      <c r="AN281" t="s">
        <v>51</v>
      </c>
      <c r="AO281" t="s">
        <v>1123</v>
      </c>
      <c r="AP281">
        <f>VLOOKUP(O281,[1]Final!$A$1:$I$8943,9,0)</f>
        <v>8657904831</v>
      </c>
    </row>
    <row r="282" spans="1:42" x14ac:dyDescent="0.35">
      <c r="A282" t="s">
        <v>41</v>
      </c>
      <c r="B282">
        <v>220000</v>
      </c>
      <c r="C282">
        <v>221800</v>
      </c>
      <c r="D282">
        <v>221800</v>
      </c>
      <c r="E282" t="s">
        <v>42</v>
      </c>
      <c r="F282" t="s">
        <v>43</v>
      </c>
      <c r="G282" s="1">
        <v>45508</v>
      </c>
      <c r="H282" s="1">
        <v>45842</v>
      </c>
      <c r="I282">
        <v>0</v>
      </c>
      <c r="N282" t="s">
        <v>1131</v>
      </c>
      <c r="O282">
        <v>15910</v>
      </c>
      <c r="T282">
        <v>258757889</v>
      </c>
      <c r="U282">
        <v>5127746816</v>
      </c>
      <c r="V282" t="s">
        <v>1132</v>
      </c>
      <c r="W282" t="s">
        <v>1133</v>
      </c>
      <c r="X282" t="s">
        <v>1134</v>
      </c>
      <c r="Y282" t="s">
        <v>62</v>
      </c>
      <c r="Z282" t="s">
        <v>98</v>
      </c>
      <c r="AD282">
        <v>11</v>
      </c>
      <c r="AE282" s="1">
        <v>41584</v>
      </c>
      <c r="AF282" s="1">
        <v>45570</v>
      </c>
      <c r="AG282" s="1">
        <v>45508</v>
      </c>
      <c r="AH282" s="1">
        <v>45842</v>
      </c>
      <c r="AJ282">
        <v>500000</v>
      </c>
      <c r="AK282">
        <v>0</v>
      </c>
      <c r="AL282">
        <v>500000</v>
      </c>
      <c r="AN282" t="s">
        <v>51</v>
      </c>
      <c r="AO282" t="s">
        <v>1135</v>
      </c>
      <c r="AP282">
        <f>VLOOKUP(O282,[1]Final!$A$1:$I$8943,9,0)</f>
        <v>9599482446</v>
      </c>
    </row>
    <row r="283" spans="1:42" x14ac:dyDescent="0.35">
      <c r="A283" t="s">
        <v>41</v>
      </c>
      <c r="B283">
        <v>220000</v>
      </c>
      <c r="C283">
        <v>221800</v>
      </c>
      <c r="D283">
        <v>221800</v>
      </c>
      <c r="E283" t="s">
        <v>42</v>
      </c>
      <c r="F283" t="s">
        <v>43</v>
      </c>
      <c r="G283" s="1">
        <v>45508</v>
      </c>
      <c r="H283" s="1">
        <v>45842</v>
      </c>
      <c r="I283">
        <v>0</v>
      </c>
      <c r="N283" t="s">
        <v>1131</v>
      </c>
      <c r="O283">
        <v>15910</v>
      </c>
      <c r="T283">
        <v>258757890</v>
      </c>
      <c r="U283">
        <v>5127746817</v>
      </c>
      <c r="V283" t="s">
        <v>1136</v>
      </c>
      <c r="W283" t="s">
        <v>1137</v>
      </c>
      <c r="X283" t="s">
        <v>1138</v>
      </c>
      <c r="Y283" t="s">
        <v>46</v>
      </c>
      <c r="Z283" t="s">
        <v>56</v>
      </c>
      <c r="AD283">
        <v>39</v>
      </c>
      <c r="AE283" s="1">
        <v>31079</v>
      </c>
      <c r="AF283" s="1">
        <v>45570</v>
      </c>
      <c r="AG283" s="1">
        <v>45508</v>
      </c>
      <c r="AH283" s="1">
        <v>45842</v>
      </c>
      <c r="AJ283">
        <v>500000</v>
      </c>
      <c r="AK283">
        <v>0</v>
      </c>
      <c r="AL283">
        <v>500000</v>
      </c>
      <c r="AN283" t="s">
        <v>51</v>
      </c>
      <c r="AO283" t="s">
        <v>1135</v>
      </c>
      <c r="AP283">
        <f>VLOOKUP(O283,[1]Final!$A$1:$I$8943,9,0)</f>
        <v>9599482446</v>
      </c>
    </row>
    <row r="284" spans="1:42" x14ac:dyDescent="0.35">
      <c r="A284" t="s">
        <v>41</v>
      </c>
      <c r="B284">
        <v>220000</v>
      </c>
      <c r="C284">
        <v>221800</v>
      </c>
      <c r="D284">
        <v>221800</v>
      </c>
      <c r="E284" t="s">
        <v>42</v>
      </c>
      <c r="F284" t="s">
        <v>43</v>
      </c>
      <c r="G284" s="1">
        <v>45508</v>
      </c>
      <c r="H284" s="1">
        <v>45842</v>
      </c>
      <c r="I284">
        <v>0</v>
      </c>
      <c r="N284" t="s">
        <v>1131</v>
      </c>
      <c r="O284">
        <v>15910</v>
      </c>
      <c r="T284">
        <v>258757887</v>
      </c>
      <c r="U284">
        <v>5127746814</v>
      </c>
      <c r="V284" t="s">
        <v>1139</v>
      </c>
      <c r="W284" t="s">
        <v>1140</v>
      </c>
      <c r="X284" t="s">
        <v>1131</v>
      </c>
      <c r="Y284" t="s">
        <v>62</v>
      </c>
      <c r="Z284" t="s">
        <v>72</v>
      </c>
      <c r="AD284">
        <v>42</v>
      </c>
      <c r="AE284" s="1">
        <v>30072</v>
      </c>
      <c r="AF284" s="1">
        <v>45570</v>
      </c>
      <c r="AG284" s="1">
        <v>45508</v>
      </c>
      <c r="AH284" s="1">
        <v>45842</v>
      </c>
      <c r="AJ284">
        <v>500000</v>
      </c>
      <c r="AK284">
        <v>0</v>
      </c>
      <c r="AL284">
        <v>500000</v>
      </c>
      <c r="AN284" t="s">
        <v>51</v>
      </c>
      <c r="AO284" t="s">
        <v>1135</v>
      </c>
      <c r="AP284">
        <f>VLOOKUP(O284,[1]Final!$A$1:$I$8943,9,0)</f>
        <v>9599482446</v>
      </c>
    </row>
    <row r="285" spans="1:42" x14ac:dyDescent="0.35">
      <c r="A285" t="s">
        <v>41</v>
      </c>
      <c r="B285">
        <v>220000</v>
      </c>
      <c r="C285">
        <v>221800</v>
      </c>
      <c r="D285">
        <v>221800</v>
      </c>
      <c r="E285" t="s">
        <v>42</v>
      </c>
      <c r="F285" t="s">
        <v>43</v>
      </c>
      <c r="G285" s="1">
        <v>45508</v>
      </c>
      <c r="H285" s="1">
        <v>45842</v>
      </c>
      <c r="I285">
        <v>0</v>
      </c>
      <c r="N285" t="s">
        <v>1131</v>
      </c>
      <c r="O285">
        <v>15910</v>
      </c>
      <c r="T285">
        <v>258757888</v>
      </c>
      <c r="U285">
        <v>5127746815</v>
      </c>
      <c r="V285" t="s">
        <v>1141</v>
      </c>
      <c r="W285" t="s">
        <v>1142</v>
      </c>
      <c r="X285" t="s">
        <v>1143</v>
      </c>
      <c r="Y285" t="s">
        <v>62</v>
      </c>
      <c r="Z285" t="s">
        <v>98</v>
      </c>
      <c r="AD285">
        <v>18</v>
      </c>
      <c r="AE285" s="1">
        <v>39052</v>
      </c>
      <c r="AF285" s="1">
        <v>45570</v>
      </c>
      <c r="AG285" s="1">
        <v>45508</v>
      </c>
      <c r="AH285" s="1">
        <v>45842</v>
      </c>
      <c r="AJ285">
        <v>500000</v>
      </c>
      <c r="AK285">
        <v>0</v>
      </c>
      <c r="AL285">
        <v>500000</v>
      </c>
      <c r="AN285" t="s">
        <v>51</v>
      </c>
      <c r="AO285" t="s">
        <v>1135</v>
      </c>
      <c r="AP285">
        <f>VLOOKUP(O285,[1]Final!$A$1:$I$8943,9,0)</f>
        <v>9599482446</v>
      </c>
    </row>
    <row r="286" spans="1:42" x14ac:dyDescent="0.35">
      <c r="A286" t="s">
        <v>41</v>
      </c>
      <c r="B286">
        <v>220000</v>
      </c>
      <c r="C286">
        <v>221800</v>
      </c>
      <c r="D286">
        <v>221800</v>
      </c>
      <c r="E286" t="s">
        <v>42</v>
      </c>
      <c r="F286" t="s">
        <v>43</v>
      </c>
      <c r="G286" s="1">
        <v>45508</v>
      </c>
      <c r="H286" s="1">
        <v>45842</v>
      </c>
      <c r="I286">
        <v>0</v>
      </c>
      <c r="N286" t="s">
        <v>1144</v>
      </c>
      <c r="O286">
        <v>15914</v>
      </c>
      <c r="T286">
        <v>258758571</v>
      </c>
      <c r="U286">
        <v>5127747498</v>
      </c>
      <c r="V286" t="s">
        <v>1145</v>
      </c>
      <c r="W286" t="s">
        <v>1146</v>
      </c>
      <c r="X286" t="s">
        <v>1147</v>
      </c>
      <c r="Y286" t="s">
        <v>46</v>
      </c>
      <c r="Z286" t="s">
        <v>56</v>
      </c>
      <c r="AD286">
        <v>25</v>
      </c>
      <c r="AE286" s="1">
        <v>36224</v>
      </c>
      <c r="AF286" s="1">
        <v>45570</v>
      </c>
      <c r="AG286" s="1">
        <v>45508</v>
      </c>
      <c r="AH286" s="1">
        <v>45842</v>
      </c>
      <c r="AJ286">
        <v>500000</v>
      </c>
      <c r="AK286">
        <v>0</v>
      </c>
      <c r="AL286">
        <v>500000</v>
      </c>
      <c r="AN286" t="s">
        <v>51</v>
      </c>
      <c r="AO286" t="s">
        <v>1148</v>
      </c>
      <c r="AP286">
        <f>VLOOKUP(O286,[1]Final!$A$1:$I$8943,9,0)</f>
        <v>9835759253</v>
      </c>
    </row>
    <row r="287" spans="1:42" x14ac:dyDescent="0.35">
      <c r="A287" t="s">
        <v>41</v>
      </c>
      <c r="B287">
        <v>220000</v>
      </c>
      <c r="C287">
        <v>221800</v>
      </c>
      <c r="D287">
        <v>221800</v>
      </c>
      <c r="E287" t="s">
        <v>42</v>
      </c>
      <c r="F287" t="s">
        <v>43</v>
      </c>
      <c r="G287" s="1">
        <v>45508</v>
      </c>
      <c r="H287" s="1">
        <v>45842</v>
      </c>
      <c r="I287">
        <v>0</v>
      </c>
      <c r="N287" t="s">
        <v>1144</v>
      </c>
      <c r="O287">
        <v>15914</v>
      </c>
      <c r="T287">
        <v>258758570</v>
      </c>
      <c r="U287">
        <v>5127747497</v>
      </c>
      <c r="V287" t="s">
        <v>1149</v>
      </c>
      <c r="W287" t="s">
        <v>1150</v>
      </c>
      <c r="X287" t="s">
        <v>1144</v>
      </c>
      <c r="Y287" t="s">
        <v>62</v>
      </c>
      <c r="Z287" t="s">
        <v>72</v>
      </c>
      <c r="AD287">
        <v>29</v>
      </c>
      <c r="AE287" s="1">
        <v>34650</v>
      </c>
      <c r="AF287" s="1">
        <v>45570</v>
      </c>
      <c r="AG287" s="1">
        <v>45508</v>
      </c>
      <c r="AH287" s="1">
        <v>45842</v>
      </c>
      <c r="AJ287">
        <v>500000</v>
      </c>
      <c r="AK287">
        <v>0</v>
      </c>
      <c r="AL287">
        <v>500000</v>
      </c>
      <c r="AN287" t="s">
        <v>51</v>
      </c>
      <c r="AO287" t="s">
        <v>1148</v>
      </c>
      <c r="AP287">
        <f>VLOOKUP(O287,[1]Final!$A$1:$I$8943,9,0)</f>
        <v>9835759253</v>
      </c>
    </row>
    <row r="288" spans="1:42" x14ac:dyDescent="0.35">
      <c r="A288" t="s">
        <v>41</v>
      </c>
      <c r="B288">
        <v>220000</v>
      </c>
      <c r="C288">
        <v>221800</v>
      </c>
      <c r="D288">
        <v>221800</v>
      </c>
      <c r="E288" t="s">
        <v>42</v>
      </c>
      <c r="F288" t="s">
        <v>43</v>
      </c>
      <c r="G288" s="1">
        <v>45508</v>
      </c>
      <c r="H288" s="1">
        <v>45842</v>
      </c>
      <c r="I288">
        <v>0</v>
      </c>
      <c r="N288" t="s">
        <v>1151</v>
      </c>
      <c r="O288">
        <v>15919</v>
      </c>
      <c r="T288">
        <v>258758234</v>
      </c>
      <c r="U288">
        <v>5127747161</v>
      </c>
      <c r="V288" t="s">
        <v>1152</v>
      </c>
      <c r="W288" t="s">
        <v>1153</v>
      </c>
      <c r="X288" t="s">
        <v>1154</v>
      </c>
      <c r="Y288" t="s">
        <v>62</v>
      </c>
      <c r="Z288" t="s">
        <v>56</v>
      </c>
      <c r="AD288">
        <v>40</v>
      </c>
      <c r="AE288" s="1">
        <v>31017</v>
      </c>
      <c r="AF288" s="1">
        <v>45570</v>
      </c>
      <c r="AG288" s="1">
        <v>45508</v>
      </c>
      <c r="AH288" s="1">
        <v>45842</v>
      </c>
      <c r="AJ288">
        <v>500000</v>
      </c>
      <c r="AK288">
        <v>0</v>
      </c>
      <c r="AL288">
        <v>500000</v>
      </c>
      <c r="AN288" t="s">
        <v>51</v>
      </c>
      <c r="AO288" t="s">
        <v>1155</v>
      </c>
      <c r="AP288">
        <f>VLOOKUP(O288,[1]Final!$A$1:$I$8943,9,0)</f>
        <v>9082421960</v>
      </c>
    </row>
    <row r="289" spans="1:42" x14ac:dyDescent="0.35">
      <c r="A289" t="s">
        <v>41</v>
      </c>
      <c r="B289">
        <v>220000</v>
      </c>
      <c r="C289">
        <v>221800</v>
      </c>
      <c r="D289">
        <v>221800</v>
      </c>
      <c r="E289" t="s">
        <v>42</v>
      </c>
      <c r="F289" t="s">
        <v>43</v>
      </c>
      <c r="G289" s="1">
        <v>45508</v>
      </c>
      <c r="H289" s="1">
        <v>45842</v>
      </c>
      <c r="I289">
        <v>0</v>
      </c>
      <c r="N289" t="s">
        <v>1151</v>
      </c>
      <c r="O289">
        <v>15919</v>
      </c>
      <c r="T289">
        <v>258758232</v>
      </c>
      <c r="U289">
        <v>5127747159</v>
      </c>
      <c r="V289" t="s">
        <v>1156</v>
      </c>
      <c r="W289" t="s">
        <v>1157</v>
      </c>
      <c r="X289" t="s">
        <v>1158</v>
      </c>
      <c r="Y289" t="s">
        <v>62</v>
      </c>
      <c r="Z289" t="s">
        <v>98</v>
      </c>
      <c r="AD289">
        <v>8</v>
      </c>
      <c r="AE289" t="s">
        <v>1159</v>
      </c>
      <c r="AF289" s="1">
        <v>45570</v>
      </c>
      <c r="AG289" s="1">
        <v>45508</v>
      </c>
      <c r="AH289" s="1">
        <v>45842</v>
      </c>
      <c r="AJ289">
        <v>500000</v>
      </c>
      <c r="AK289">
        <v>0</v>
      </c>
      <c r="AL289">
        <v>500000</v>
      </c>
      <c r="AN289" t="s">
        <v>51</v>
      </c>
      <c r="AO289" t="s">
        <v>1155</v>
      </c>
      <c r="AP289">
        <f>VLOOKUP(O289,[1]Final!$A$1:$I$8943,9,0)</f>
        <v>9082421960</v>
      </c>
    </row>
    <row r="290" spans="1:42" x14ac:dyDescent="0.35">
      <c r="A290" t="s">
        <v>41</v>
      </c>
      <c r="B290">
        <v>220000</v>
      </c>
      <c r="C290">
        <v>221800</v>
      </c>
      <c r="D290">
        <v>221800</v>
      </c>
      <c r="E290" t="s">
        <v>42</v>
      </c>
      <c r="F290" t="s">
        <v>43</v>
      </c>
      <c r="G290" s="1">
        <v>45508</v>
      </c>
      <c r="H290" s="1">
        <v>45842</v>
      </c>
      <c r="I290">
        <v>0</v>
      </c>
      <c r="N290" t="s">
        <v>1151</v>
      </c>
      <c r="O290">
        <v>15919</v>
      </c>
      <c r="T290">
        <v>258758233</v>
      </c>
      <c r="U290">
        <v>5127747160</v>
      </c>
      <c r="V290" t="s">
        <v>1160</v>
      </c>
      <c r="W290" t="s">
        <v>1161</v>
      </c>
      <c r="X290" t="s">
        <v>1162</v>
      </c>
      <c r="Y290" t="s">
        <v>62</v>
      </c>
      <c r="Z290" t="s">
        <v>98</v>
      </c>
      <c r="AD290">
        <v>4</v>
      </c>
      <c r="AE290" t="s">
        <v>1163</v>
      </c>
      <c r="AF290" s="1">
        <v>45570</v>
      </c>
      <c r="AG290" s="1">
        <v>45508</v>
      </c>
      <c r="AH290" s="1">
        <v>45842</v>
      </c>
      <c r="AJ290">
        <v>500000</v>
      </c>
      <c r="AK290">
        <v>0</v>
      </c>
      <c r="AL290">
        <v>500000</v>
      </c>
      <c r="AN290" t="s">
        <v>51</v>
      </c>
      <c r="AO290" t="s">
        <v>1155</v>
      </c>
      <c r="AP290">
        <f>VLOOKUP(O290,[1]Final!$A$1:$I$8943,9,0)</f>
        <v>9082421960</v>
      </c>
    </row>
    <row r="291" spans="1:42" x14ac:dyDescent="0.35">
      <c r="A291" t="s">
        <v>41</v>
      </c>
      <c r="B291">
        <v>220000</v>
      </c>
      <c r="C291">
        <v>221800</v>
      </c>
      <c r="D291">
        <v>221800</v>
      </c>
      <c r="E291" t="s">
        <v>42</v>
      </c>
      <c r="F291" t="s">
        <v>43</v>
      </c>
      <c r="G291" s="1">
        <v>45508</v>
      </c>
      <c r="H291" s="1">
        <v>45842</v>
      </c>
      <c r="I291">
        <v>0</v>
      </c>
      <c r="N291" t="s">
        <v>1151</v>
      </c>
      <c r="O291">
        <v>15919</v>
      </c>
      <c r="T291">
        <v>258758231</v>
      </c>
      <c r="U291">
        <v>5127747158</v>
      </c>
      <c r="V291" t="s">
        <v>1164</v>
      </c>
      <c r="W291" t="s">
        <v>1165</v>
      </c>
      <c r="X291" t="s">
        <v>1166</v>
      </c>
      <c r="Y291" t="s">
        <v>46</v>
      </c>
      <c r="Z291" t="s">
        <v>68</v>
      </c>
      <c r="AD291">
        <v>62</v>
      </c>
      <c r="AE291" s="1">
        <v>22710</v>
      </c>
      <c r="AF291" s="1">
        <v>45570</v>
      </c>
      <c r="AG291" s="1">
        <v>45508</v>
      </c>
      <c r="AH291" s="1">
        <v>45842</v>
      </c>
      <c r="AJ291">
        <v>500000</v>
      </c>
      <c r="AK291">
        <v>0</v>
      </c>
      <c r="AL291">
        <v>500000</v>
      </c>
      <c r="AN291" t="s">
        <v>51</v>
      </c>
      <c r="AO291" t="s">
        <v>1155</v>
      </c>
      <c r="AP291">
        <f>VLOOKUP(O291,[1]Final!$A$1:$I$8943,9,0)</f>
        <v>9082421960</v>
      </c>
    </row>
    <row r="292" spans="1:42" x14ac:dyDescent="0.35">
      <c r="A292" t="s">
        <v>41</v>
      </c>
      <c r="B292">
        <v>220000</v>
      </c>
      <c r="C292">
        <v>221800</v>
      </c>
      <c r="D292">
        <v>221800</v>
      </c>
      <c r="E292" t="s">
        <v>42</v>
      </c>
      <c r="F292" t="s">
        <v>43</v>
      </c>
      <c r="G292" s="1">
        <v>45508</v>
      </c>
      <c r="H292" s="1">
        <v>45842</v>
      </c>
      <c r="I292">
        <v>0</v>
      </c>
      <c r="N292" t="s">
        <v>1151</v>
      </c>
      <c r="O292">
        <v>15919</v>
      </c>
      <c r="T292">
        <v>258758230</v>
      </c>
      <c r="U292">
        <v>5127747157</v>
      </c>
      <c r="V292" t="s">
        <v>1167</v>
      </c>
      <c r="W292" t="s">
        <v>1168</v>
      </c>
      <c r="X292" t="s">
        <v>1151</v>
      </c>
      <c r="Y292" t="s">
        <v>46</v>
      </c>
      <c r="Z292" t="s">
        <v>72</v>
      </c>
      <c r="AD292">
        <v>38</v>
      </c>
      <c r="AE292" t="s">
        <v>1169</v>
      </c>
      <c r="AF292" s="1">
        <v>45570</v>
      </c>
      <c r="AG292" s="1">
        <v>45508</v>
      </c>
      <c r="AH292" s="1">
        <v>45842</v>
      </c>
      <c r="AJ292">
        <v>500000</v>
      </c>
      <c r="AK292">
        <v>0</v>
      </c>
      <c r="AL292">
        <v>500000</v>
      </c>
      <c r="AN292" t="s">
        <v>51</v>
      </c>
      <c r="AO292" t="s">
        <v>1155</v>
      </c>
      <c r="AP292">
        <f>VLOOKUP(O292,[1]Final!$A$1:$I$8943,9,0)</f>
        <v>9082421960</v>
      </c>
    </row>
    <row r="293" spans="1:42" x14ac:dyDescent="0.35">
      <c r="A293" t="s">
        <v>41</v>
      </c>
      <c r="B293">
        <v>220000</v>
      </c>
      <c r="C293">
        <v>221800</v>
      </c>
      <c r="D293">
        <v>221800</v>
      </c>
      <c r="E293" t="s">
        <v>42</v>
      </c>
      <c r="F293" t="s">
        <v>43</v>
      </c>
      <c r="G293" s="1">
        <v>45508</v>
      </c>
      <c r="H293" s="1">
        <v>45842</v>
      </c>
      <c r="I293">
        <v>0</v>
      </c>
      <c r="N293" t="s">
        <v>1170</v>
      </c>
      <c r="O293">
        <v>15934</v>
      </c>
      <c r="T293">
        <v>258757909</v>
      </c>
      <c r="U293">
        <v>5127746836</v>
      </c>
      <c r="V293" t="s">
        <v>1171</v>
      </c>
      <c r="W293" t="s">
        <v>1172</v>
      </c>
      <c r="X293" t="s">
        <v>1173</v>
      </c>
      <c r="Y293" t="s">
        <v>46</v>
      </c>
      <c r="Z293" t="s">
        <v>68</v>
      </c>
      <c r="AD293">
        <v>60</v>
      </c>
      <c r="AE293" s="1">
        <v>23655</v>
      </c>
      <c r="AF293" s="1">
        <v>45570</v>
      </c>
      <c r="AG293" s="1">
        <v>45508</v>
      </c>
      <c r="AH293" s="1">
        <v>45842</v>
      </c>
      <c r="AJ293">
        <v>500000</v>
      </c>
      <c r="AK293">
        <v>0</v>
      </c>
      <c r="AL293">
        <v>500000</v>
      </c>
      <c r="AN293" t="s">
        <v>51</v>
      </c>
      <c r="AO293" t="s">
        <v>1174</v>
      </c>
      <c r="AP293">
        <f>VLOOKUP(O293,[1]Final!$A$1:$I$8943,9,0)</f>
        <v>9289781209</v>
      </c>
    </row>
    <row r="294" spans="1:42" x14ac:dyDescent="0.35">
      <c r="A294" t="s">
        <v>41</v>
      </c>
      <c r="B294">
        <v>220000</v>
      </c>
      <c r="C294">
        <v>221800</v>
      </c>
      <c r="D294">
        <v>221800</v>
      </c>
      <c r="E294" t="s">
        <v>42</v>
      </c>
      <c r="F294" t="s">
        <v>43</v>
      </c>
      <c r="G294" s="1">
        <v>45508</v>
      </c>
      <c r="H294" s="1">
        <v>45842</v>
      </c>
      <c r="I294">
        <v>0</v>
      </c>
      <c r="N294" t="s">
        <v>1170</v>
      </c>
      <c r="O294">
        <v>15934</v>
      </c>
      <c r="T294">
        <v>258757908</v>
      </c>
      <c r="U294">
        <v>5127746835</v>
      </c>
      <c r="V294" t="s">
        <v>1175</v>
      </c>
      <c r="W294" t="s">
        <v>1176</v>
      </c>
      <c r="X294" t="s">
        <v>1170</v>
      </c>
      <c r="Y294" t="s">
        <v>62</v>
      </c>
      <c r="Z294" t="s">
        <v>72</v>
      </c>
      <c r="AD294">
        <v>35</v>
      </c>
      <c r="AE294" t="s">
        <v>1177</v>
      </c>
      <c r="AF294" s="1">
        <v>45570</v>
      </c>
      <c r="AG294" s="1">
        <v>45508</v>
      </c>
      <c r="AH294" s="1">
        <v>45842</v>
      </c>
      <c r="AJ294">
        <v>500000</v>
      </c>
      <c r="AK294">
        <v>0</v>
      </c>
      <c r="AL294">
        <v>500000</v>
      </c>
      <c r="AN294" t="s">
        <v>51</v>
      </c>
      <c r="AO294" t="s">
        <v>1174</v>
      </c>
      <c r="AP294">
        <f>VLOOKUP(O294,[1]Final!$A$1:$I$8943,9,0)</f>
        <v>9289781209</v>
      </c>
    </row>
    <row r="295" spans="1:42" x14ac:dyDescent="0.35">
      <c r="A295" t="s">
        <v>41</v>
      </c>
      <c r="B295">
        <v>220000</v>
      </c>
      <c r="C295">
        <v>221800</v>
      </c>
      <c r="D295">
        <v>221800</v>
      </c>
      <c r="E295" t="s">
        <v>42</v>
      </c>
      <c r="F295" t="s">
        <v>43</v>
      </c>
      <c r="G295" s="1">
        <v>45508</v>
      </c>
      <c r="H295" s="1">
        <v>45842</v>
      </c>
      <c r="I295">
        <v>0</v>
      </c>
      <c r="N295" t="s">
        <v>1170</v>
      </c>
      <c r="O295">
        <v>15934</v>
      </c>
      <c r="T295">
        <v>258757911</v>
      </c>
      <c r="U295">
        <v>5127746838</v>
      </c>
      <c r="V295" t="s">
        <v>1178</v>
      </c>
      <c r="W295" t="s">
        <v>1179</v>
      </c>
      <c r="X295" t="s">
        <v>1180</v>
      </c>
      <c r="Y295" t="s">
        <v>46</v>
      </c>
      <c r="Z295" t="s">
        <v>56</v>
      </c>
      <c r="AD295">
        <v>31</v>
      </c>
      <c r="AE295" s="1">
        <v>34152</v>
      </c>
      <c r="AF295" s="1">
        <v>45570</v>
      </c>
      <c r="AG295" s="1">
        <v>45508</v>
      </c>
      <c r="AH295" s="1">
        <v>45842</v>
      </c>
      <c r="AJ295">
        <v>500000</v>
      </c>
      <c r="AK295">
        <v>0</v>
      </c>
      <c r="AL295">
        <v>500000</v>
      </c>
      <c r="AN295" t="s">
        <v>51</v>
      </c>
      <c r="AO295" t="s">
        <v>1174</v>
      </c>
      <c r="AP295">
        <f>VLOOKUP(O295,[1]Final!$A$1:$I$8943,9,0)</f>
        <v>9289781209</v>
      </c>
    </row>
    <row r="296" spans="1:42" x14ac:dyDescent="0.35">
      <c r="A296" t="s">
        <v>41</v>
      </c>
      <c r="B296">
        <v>220000</v>
      </c>
      <c r="C296">
        <v>221800</v>
      </c>
      <c r="D296">
        <v>221800</v>
      </c>
      <c r="E296" t="s">
        <v>42</v>
      </c>
      <c r="F296" t="s">
        <v>43</v>
      </c>
      <c r="G296" s="1">
        <v>45508</v>
      </c>
      <c r="H296" s="1">
        <v>45842</v>
      </c>
      <c r="I296">
        <v>0</v>
      </c>
      <c r="N296" t="s">
        <v>1181</v>
      </c>
      <c r="O296">
        <v>16409</v>
      </c>
      <c r="T296">
        <v>258758199</v>
      </c>
      <c r="U296">
        <v>5127747126</v>
      </c>
      <c r="V296" t="s">
        <v>1182</v>
      </c>
      <c r="W296" t="s">
        <v>1183</v>
      </c>
      <c r="X296" t="s">
        <v>1184</v>
      </c>
      <c r="Y296" t="s">
        <v>46</v>
      </c>
      <c r="Z296" t="s">
        <v>68</v>
      </c>
      <c r="AD296">
        <v>64</v>
      </c>
      <c r="AE296" t="s">
        <v>1186</v>
      </c>
      <c r="AF296" s="1">
        <v>45570</v>
      </c>
      <c r="AG296" s="1">
        <v>45508</v>
      </c>
      <c r="AH296" s="1">
        <v>45842</v>
      </c>
      <c r="AJ296">
        <v>500000</v>
      </c>
      <c r="AK296">
        <v>0</v>
      </c>
      <c r="AL296">
        <v>500000</v>
      </c>
      <c r="AN296" t="s">
        <v>51</v>
      </c>
      <c r="AO296" t="s">
        <v>1185</v>
      </c>
      <c r="AP296">
        <f>VLOOKUP(O296,[1]Final!$A$1:$I$8943,9,0)</f>
        <v>9988969203</v>
      </c>
    </row>
    <row r="297" spans="1:42" x14ac:dyDescent="0.35">
      <c r="A297" t="s">
        <v>41</v>
      </c>
      <c r="B297">
        <v>220000</v>
      </c>
      <c r="C297">
        <v>221800</v>
      </c>
      <c r="D297">
        <v>221800</v>
      </c>
      <c r="E297" t="s">
        <v>42</v>
      </c>
      <c r="F297" t="s">
        <v>43</v>
      </c>
      <c r="G297" s="1">
        <v>45508</v>
      </c>
      <c r="H297" s="1">
        <v>45842</v>
      </c>
      <c r="I297">
        <v>0</v>
      </c>
      <c r="N297" t="s">
        <v>1181</v>
      </c>
      <c r="O297">
        <v>16409</v>
      </c>
      <c r="T297">
        <v>258758201</v>
      </c>
      <c r="U297">
        <v>5127747128</v>
      </c>
      <c r="V297" t="s">
        <v>1187</v>
      </c>
      <c r="W297" t="s">
        <v>1188</v>
      </c>
      <c r="X297" t="s">
        <v>1189</v>
      </c>
      <c r="Y297" t="s">
        <v>62</v>
      </c>
      <c r="Z297" t="s">
        <v>63</v>
      </c>
      <c r="AD297">
        <v>66</v>
      </c>
      <c r="AE297" s="1">
        <v>20863</v>
      </c>
      <c r="AF297" s="1">
        <v>45570</v>
      </c>
      <c r="AG297" s="1">
        <v>45508</v>
      </c>
      <c r="AH297" s="1">
        <v>45842</v>
      </c>
      <c r="AJ297">
        <v>500000</v>
      </c>
      <c r="AK297">
        <v>0</v>
      </c>
      <c r="AL297">
        <v>500000</v>
      </c>
      <c r="AN297" t="s">
        <v>51</v>
      </c>
      <c r="AO297" t="s">
        <v>1185</v>
      </c>
      <c r="AP297">
        <f>VLOOKUP(O297,[1]Final!$A$1:$I$8943,9,0)</f>
        <v>9988969203</v>
      </c>
    </row>
    <row r="298" spans="1:42" x14ac:dyDescent="0.35">
      <c r="A298" t="s">
        <v>41</v>
      </c>
      <c r="B298">
        <v>220000</v>
      </c>
      <c r="C298">
        <v>221800</v>
      </c>
      <c r="D298">
        <v>221800</v>
      </c>
      <c r="E298" t="s">
        <v>42</v>
      </c>
      <c r="F298" t="s">
        <v>43</v>
      </c>
      <c r="G298" s="1">
        <v>45508</v>
      </c>
      <c r="H298" s="1">
        <v>45842</v>
      </c>
      <c r="I298">
        <v>0</v>
      </c>
      <c r="N298" t="s">
        <v>1181</v>
      </c>
      <c r="O298">
        <v>16409</v>
      </c>
      <c r="T298">
        <v>258758202</v>
      </c>
      <c r="U298">
        <v>5127747129</v>
      </c>
      <c r="V298" t="s">
        <v>1190</v>
      </c>
      <c r="W298" t="s">
        <v>1191</v>
      </c>
      <c r="X298" t="s">
        <v>1192</v>
      </c>
      <c r="Y298" t="s">
        <v>62</v>
      </c>
      <c r="Z298" t="s">
        <v>98</v>
      </c>
      <c r="AD298">
        <v>2</v>
      </c>
      <c r="AE298" t="s">
        <v>1193</v>
      </c>
      <c r="AF298" s="1">
        <v>45570</v>
      </c>
      <c r="AG298" s="1">
        <v>45508</v>
      </c>
      <c r="AH298" s="1">
        <v>45842</v>
      </c>
      <c r="AJ298">
        <v>500000</v>
      </c>
      <c r="AK298">
        <v>0</v>
      </c>
      <c r="AL298">
        <v>500000</v>
      </c>
      <c r="AN298" t="s">
        <v>51</v>
      </c>
      <c r="AO298" t="s">
        <v>1185</v>
      </c>
      <c r="AP298">
        <f>VLOOKUP(O298,[1]Final!$A$1:$I$8943,9,0)</f>
        <v>9988969203</v>
      </c>
    </row>
    <row r="299" spans="1:42" x14ac:dyDescent="0.35">
      <c r="A299" t="s">
        <v>41</v>
      </c>
      <c r="B299">
        <v>220000</v>
      </c>
      <c r="C299">
        <v>221800</v>
      </c>
      <c r="D299">
        <v>221800</v>
      </c>
      <c r="E299" t="s">
        <v>42</v>
      </c>
      <c r="F299" t="s">
        <v>43</v>
      </c>
      <c r="G299" s="1">
        <v>45508</v>
      </c>
      <c r="H299" s="1">
        <v>45842</v>
      </c>
      <c r="I299">
        <v>0</v>
      </c>
      <c r="N299" t="s">
        <v>1181</v>
      </c>
      <c r="O299">
        <v>16409</v>
      </c>
      <c r="T299">
        <v>258758200</v>
      </c>
      <c r="U299">
        <v>5127747127</v>
      </c>
      <c r="V299" t="s">
        <v>1194</v>
      </c>
      <c r="W299" t="s">
        <v>1195</v>
      </c>
      <c r="X299" t="s">
        <v>1196</v>
      </c>
      <c r="Y299" t="s">
        <v>46</v>
      </c>
      <c r="Z299" t="s">
        <v>47</v>
      </c>
      <c r="AD299">
        <v>8</v>
      </c>
      <c r="AE299" s="1">
        <v>42462</v>
      </c>
      <c r="AF299" s="1">
        <v>45570</v>
      </c>
      <c r="AG299" s="1">
        <v>45508</v>
      </c>
      <c r="AH299" s="1">
        <v>45842</v>
      </c>
      <c r="AJ299">
        <v>500000</v>
      </c>
      <c r="AK299">
        <v>0</v>
      </c>
      <c r="AL299">
        <v>500000</v>
      </c>
      <c r="AN299" t="s">
        <v>51</v>
      </c>
      <c r="AO299" t="s">
        <v>1185</v>
      </c>
      <c r="AP299">
        <f>VLOOKUP(O299,[1]Final!$A$1:$I$8943,9,0)</f>
        <v>9988969203</v>
      </c>
    </row>
    <row r="300" spans="1:42" x14ac:dyDescent="0.35">
      <c r="A300" t="s">
        <v>41</v>
      </c>
      <c r="B300">
        <v>220000</v>
      </c>
      <c r="C300">
        <v>221800</v>
      </c>
      <c r="D300">
        <v>221800</v>
      </c>
      <c r="E300" t="s">
        <v>42</v>
      </c>
      <c r="F300" t="s">
        <v>43</v>
      </c>
      <c r="G300" s="1">
        <v>45508</v>
      </c>
      <c r="H300" s="1">
        <v>45842</v>
      </c>
      <c r="I300">
        <v>0</v>
      </c>
      <c r="N300" t="s">
        <v>1181</v>
      </c>
      <c r="O300">
        <v>16409</v>
      </c>
      <c r="T300">
        <v>258758203</v>
      </c>
      <c r="U300">
        <v>5127747130</v>
      </c>
      <c r="V300" t="s">
        <v>1197</v>
      </c>
      <c r="W300" t="s">
        <v>1198</v>
      </c>
      <c r="X300" t="s">
        <v>1199</v>
      </c>
      <c r="Y300" t="s">
        <v>46</v>
      </c>
      <c r="Z300" t="s">
        <v>56</v>
      </c>
      <c r="AD300">
        <v>33</v>
      </c>
      <c r="AE300" s="1">
        <v>32885</v>
      </c>
      <c r="AF300" s="1">
        <v>45570</v>
      </c>
      <c r="AG300" s="1">
        <v>45508</v>
      </c>
      <c r="AH300" s="1">
        <v>45842</v>
      </c>
      <c r="AJ300">
        <v>500000</v>
      </c>
      <c r="AK300">
        <v>0</v>
      </c>
      <c r="AL300">
        <v>500000</v>
      </c>
      <c r="AN300" t="s">
        <v>51</v>
      </c>
      <c r="AO300" t="s">
        <v>1185</v>
      </c>
      <c r="AP300">
        <f>VLOOKUP(O300,[1]Final!$A$1:$I$8943,9,0)</f>
        <v>9988969203</v>
      </c>
    </row>
    <row r="301" spans="1:42" x14ac:dyDescent="0.35">
      <c r="A301" t="s">
        <v>41</v>
      </c>
      <c r="B301">
        <v>220000</v>
      </c>
      <c r="C301">
        <v>221800</v>
      </c>
      <c r="D301">
        <v>221800</v>
      </c>
      <c r="E301" t="s">
        <v>42</v>
      </c>
      <c r="F301" t="s">
        <v>43</v>
      </c>
      <c r="G301" s="1">
        <v>45508</v>
      </c>
      <c r="H301" s="1">
        <v>45842</v>
      </c>
      <c r="I301">
        <v>0</v>
      </c>
      <c r="N301" t="s">
        <v>1200</v>
      </c>
      <c r="O301">
        <v>16422</v>
      </c>
      <c r="T301">
        <v>258758216</v>
      </c>
      <c r="U301">
        <v>5127747143</v>
      </c>
      <c r="V301" t="s">
        <v>1201</v>
      </c>
      <c r="W301" t="s">
        <v>1202</v>
      </c>
      <c r="X301" t="s">
        <v>1203</v>
      </c>
      <c r="Y301" t="s">
        <v>46</v>
      </c>
      <c r="Z301" t="s">
        <v>47</v>
      </c>
      <c r="AD301">
        <v>15</v>
      </c>
      <c r="AE301" t="s">
        <v>1205</v>
      </c>
      <c r="AF301" s="1">
        <v>45570</v>
      </c>
      <c r="AG301" s="1">
        <v>45508</v>
      </c>
      <c r="AH301" s="1">
        <v>45842</v>
      </c>
      <c r="AJ301">
        <v>500000</v>
      </c>
      <c r="AK301">
        <v>0</v>
      </c>
      <c r="AL301">
        <v>500000</v>
      </c>
      <c r="AN301" t="s">
        <v>51</v>
      </c>
      <c r="AO301" t="s">
        <v>1204</v>
      </c>
      <c r="AP301">
        <f>VLOOKUP(O301,[1]Final!$A$1:$I$8943,9,0)</f>
        <v>9432428762</v>
      </c>
    </row>
    <row r="302" spans="1:42" x14ac:dyDescent="0.35">
      <c r="A302" t="s">
        <v>41</v>
      </c>
      <c r="B302">
        <v>220000</v>
      </c>
      <c r="C302">
        <v>221800</v>
      </c>
      <c r="D302">
        <v>221800</v>
      </c>
      <c r="E302" t="s">
        <v>42</v>
      </c>
      <c r="F302" t="s">
        <v>43</v>
      </c>
      <c r="G302" s="1">
        <v>45508</v>
      </c>
      <c r="H302" s="1">
        <v>45842</v>
      </c>
      <c r="I302">
        <v>0</v>
      </c>
      <c r="N302" t="s">
        <v>1200</v>
      </c>
      <c r="O302">
        <v>16422</v>
      </c>
      <c r="T302">
        <v>258758218</v>
      </c>
      <c r="U302">
        <v>5127747145</v>
      </c>
      <c r="V302" t="s">
        <v>1206</v>
      </c>
      <c r="W302" t="s">
        <v>1207</v>
      </c>
      <c r="X302" t="s">
        <v>1208</v>
      </c>
      <c r="Y302" t="s">
        <v>46</v>
      </c>
      <c r="Z302" t="s">
        <v>56</v>
      </c>
      <c r="AD302">
        <v>35</v>
      </c>
      <c r="AE302" s="1">
        <v>32489</v>
      </c>
      <c r="AF302" s="1">
        <v>45570</v>
      </c>
      <c r="AG302" s="1">
        <v>45508</v>
      </c>
      <c r="AH302" s="1">
        <v>45842</v>
      </c>
      <c r="AJ302">
        <v>500000</v>
      </c>
      <c r="AK302">
        <v>0</v>
      </c>
      <c r="AL302">
        <v>500000</v>
      </c>
      <c r="AN302" t="s">
        <v>51</v>
      </c>
      <c r="AO302" t="s">
        <v>1204</v>
      </c>
      <c r="AP302">
        <f>VLOOKUP(O302,[1]Final!$A$1:$I$8943,9,0)</f>
        <v>9432428762</v>
      </c>
    </row>
    <row r="303" spans="1:42" x14ac:dyDescent="0.35">
      <c r="A303" t="s">
        <v>41</v>
      </c>
      <c r="B303">
        <v>220000</v>
      </c>
      <c r="C303">
        <v>221800</v>
      </c>
      <c r="D303">
        <v>221800</v>
      </c>
      <c r="E303" t="s">
        <v>42</v>
      </c>
      <c r="F303" t="s">
        <v>43</v>
      </c>
      <c r="G303" s="1">
        <v>45508</v>
      </c>
      <c r="H303" s="1">
        <v>45842</v>
      </c>
      <c r="I303">
        <v>0</v>
      </c>
      <c r="N303" t="s">
        <v>1200</v>
      </c>
      <c r="O303">
        <v>16422</v>
      </c>
      <c r="T303">
        <v>258758214</v>
      </c>
      <c r="U303">
        <v>5127747141</v>
      </c>
      <c r="V303" t="s">
        <v>1209</v>
      </c>
      <c r="W303" t="s">
        <v>1210</v>
      </c>
      <c r="X303" t="s">
        <v>1200</v>
      </c>
      <c r="Y303" t="s">
        <v>62</v>
      </c>
      <c r="Z303" t="s">
        <v>72</v>
      </c>
      <c r="AD303">
        <v>41</v>
      </c>
      <c r="AE303" t="s">
        <v>1211</v>
      </c>
      <c r="AF303" s="1">
        <v>45570</v>
      </c>
      <c r="AG303" s="1">
        <v>45508</v>
      </c>
      <c r="AH303" s="1">
        <v>45842</v>
      </c>
      <c r="AJ303">
        <v>500000</v>
      </c>
      <c r="AK303">
        <v>0</v>
      </c>
      <c r="AL303">
        <v>500000</v>
      </c>
      <c r="AN303" t="s">
        <v>51</v>
      </c>
      <c r="AO303" t="s">
        <v>1204</v>
      </c>
      <c r="AP303">
        <f>VLOOKUP(O303,[1]Final!$A$1:$I$8943,9,0)</f>
        <v>9432428762</v>
      </c>
    </row>
    <row r="304" spans="1:42" x14ac:dyDescent="0.35">
      <c r="A304" t="s">
        <v>41</v>
      </c>
      <c r="B304">
        <v>220000</v>
      </c>
      <c r="C304">
        <v>221800</v>
      </c>
      <c r="D304">
        <v>221800</v>
      </c>
      <c r="E304" t="s">
        <v>42</v>
      </c>
      <c r="F304" t="s">
        <v>43</v>
      </c>
      <c r="G304" s="1">
        <v>45508</v>
      </c>
      <c r="H304" s="1">
        <v>45842</v>
      </c>
      <c r="I304">
        <v>0</v>
      </c>
      <c r="N304" t="s">
        <v>1200</v>
      </c>
      <c r="O304">
        <v>16422</v>
      </c>
      <c r="T304">
        <v>258758215</v>
      </c>
      <c r="U304">
        <v>5127747142</v>
      </c>
      <c r="V304" t="s">
        <v>1212</v>
      </c>
      <c r="W304" t="s">
        <v>1213</v>
      </c>
      <c r="X304" t="s">
        <v>1214</v>
      </c>
      <c r="Y304" t="s">
        <v>46</v>
      </c>
      <c r="Z304" t="s">
        <v>47</v>
      </c>
      <c r="AD304">
        <v>1</v>
      </c>
      <c r="AE304" t="s">
        <v>310</v>
      </c>
      <c r="AF304" s="1">
        <v>45570</v>
      </c>
      <c r="AG304" s="1">
        <v>45508</v>
      </c>
      <c r="AH304" s="1">
        <v>45842</v>
      </c>
      <c r="AJ304">
        <v>500000</v>
      </c>
      <c r="AK304">
        <v>0</v>
      </c>
      <c r="AL304">
        <v>500000</v>
      </c>
      <c r="AN304" t="s">
        <v>51</v>
      </c>
      <c r="AO304" t="s">
        <v>1204</v>
      </c>
      <c r="AP304">
        <f>VLOOKUP(O304,[1]Final!$A$1:$I$8943,9,0)</f>
        <v>9432428762</v>
      </c>
    </row>
    <row r="305" spans="1:42" x14ac:dyDescent="0.35">
      <c r="A305" t="s">
        <v>41</v>
      </c>
      <c r="B305">
        <v>220000</v>
      </c>
      <c r="C305">
        <v>221800</v>
      </c>
      <c r="D305">
        <v>221800</v>
      </c>
      <c r="E305" t="s">
        <v>42</v>
      </c>
      <c r="F305" t="s">
        <v>43</v>
      </c>
      <c r="G305" s="1">
        <v>45508</v>
      </c>
      <c r="H305" s="1">
        <v>45842</v>
      </c>
      <c r="I305">
        <v>0</v>
      </c>
      <c r="N305" t="s">
        <v>1200</v>
      </c>
      <c r="O305">
        <v>16422</v>
      </c>
      <c r="T305">
        <v>258758217</v>
      </c>
      <c r="U305">
        <v>5127747144</v>
      </c>
      <c r="V305" t="s">
        <v>1215</v>
      </c>
      <c r="W305" t="s">
        <v>1216</v>
      </c>
      <c r="X305" t="s">
        <v>1217</v>
      </c>
      <c r="Y305" t="s">
        <v>62</v>
      </c>
      <c r="Z305" t="s">
        <v>98</v>
      </c>
      <c r="AD305">
        <v>7</v>
      </c>
      <c r="AE305" t="s">
        <v>1218</v>
      </c>
      <c r="AF305" s="1">
        <v>45570</v>
      </c>
      <c r="AG305" s="1">
        <v>45508</v>
      </c>
      <c r="AH305" s="1">
        <v>45842</v>
      </c>
      <c r="AJ305">
        <v>500000</v>
      </c>
      <c r="AK305">
        <v>0</v>
      </c>
      <c r="AL305">
        <v>500000</v>
      </c>
      <c r="AN305" t="s">
        <v>51</v>
      </c>
      <c r="AO305" t="s">
        <v>1204</v>
      </c>
      <c r="AP305">
        <f>VLOOKUP(O305,[1]Final!$A$1:$I$8943,9,0)</f>
        <v>9432428762</v>
      </c>
    </row>
    <row r="306" spans="1:42" x14ac:dyDescent="0.35">
      <c r="A306" t="s">
        <v>41</v>
      </c>
      <c r="B306">
        <v>220000</v>
      </c>
      <c r="C306">
        <v>221800</v>
      </c>
      <c r="D306">
        <v>221800</v>
      </c>
      <c r="E306" t="s">
        <v>42</v>
      </c>
      <c r="F306" t="s">
        <v>43</v>
      </c>
      <c r="G306" s="1">
        <v>45508</v>
      </c>
      <c r="H306" s="1">
        <v>45842</v>
      </c>
      <c r="I306">
        <v>0</v>
      </c>
      <c r="N306" t="s">
        <v>1219</v>
      </c>
      <c r="O306">
        <v>16426</v>
      </c>
      <c r="T306">
        <v>258758354</v>
      </c>
      <c r="U306">
        <v>5127747281</v>
      </c>
      <c r="V306" t="s">
        <v>1220</v>
      </c>
      <c r="W306" t="s">
        <v>1221</v>
      </c>
      <c r="X306" t="s">
        <v>1219</v>
      </c>
      <c r="Y306" t="s">
        <v>62</v>
      </c>
      <c r="Z306" t="s">
        <v>72</v>
      </c>
      <c r="AD306">
        <v>38</v>
      </c>
      <c r="AE306" s="1">
        <v>31414</v>
      </c>
      <c r="AF306" s="1">
        <v>45570</v>
      </c>
      <c r="AG306" s="1">
        <v>45508</v>
      </c>
      <c r="AH306" s="1">
        <v>45842</v>
      </c>
      <c r="AJ306">
        <v>500000</v>
      </c>
      <c r="AK306">
        <v>0</v>
      </c>
      <c r="AL306">
        <v>500000</v>
      </c>
      <c r="AN306" t="s">
        <v>51</v>
      </c>
      <c r="AO306" t="s">
        <v>1222</v>
      </c>
      <c r="AP306">
        <f>VLOOKUP(O306,[1]Final!$A$1:$I$8943,9,0)</f>
        <v>9997513646</v>
      </c>
    </row>
    <row r="307" spans="1:42" x14ac:dyDescent="0.35">
      <c r="A307" t="s">
        <v>41</v>
      </c>
      <c r="B307">
        <v>220000</v>
      </c>
      <c r="C307">
        <v>221800</v>
      </c>
      <c r="D307">
        <v>221800</v>
      </c>
      <c r="E307" t="s">
        <v>42</v>
      </c>
      <c r="F307" t="s">
        <v>43</v>
      </c>
      <c r="G307" s="1">
        <v>45508</v>
      </c>
      <c r="H307" s="1">
        <v>45842</v>
      </c>
      <c r="I307">
        <v>0</v>
      </c>
      <c r="N307" t="s">
        <v>1219</v>
      </c>
      <c r="O307">
        <v>16426</v>
      </c>
      <c r="T307">
        <v>258758356</v>
      </c>
      <c r="U307">
        <v>5127747283</v>
      </c>
      <c r="V307" t="s">
        <v>1223</v>
      </c>
      <c r="W307" t="s">
        <v>1224</v>
      </c>
      <c r="X307" t="s">
        <v>1225</v>
      </c>
      <c r="Y307" t="s">
        <v>46</v>
      </c>
      <c r="Z307" t="s">
        <v>56</v>
      </c>
      <c r="AD307">
        <v>32</v>
      </c>
      <c r="AE307" s="1">
        <v>33881</v>
      </c>
      <c r="AF307" s="1">
        <v>45570</v>
      </c>
      <c r="AG307" s="1">
        <v>45508</v>
      </c>
      <c r="AH307" s="1">
        <v>45842</v>
      </c>
      <c r="AJ307">
        <v>500000</v>
      </c>
      <c r="AK307">
        <v>0</v>
      </c>
      <c r="AL307">
        <v>500000</v>
      </c>
      <c r="AN307" t="s">
        <v>51</v>
      </c>
      <c r="AO307" t="s">
        <v>1222</v>
      </c>
      <c r="AP307">
        <f>VLOOKUP(O307,[1]Final!$A$1:$I$8943,9,0)</f>
        <v>9997513646</v>
      </c>
    </row>
    <row r="308" spans="1:42" x14ac:dyDescent="0.35">
      <c r="A308" t="s">
        <v>41</v>
      </c>
      <c r="B308">
        <v>220000</v>
      </c>
      <c r="C308">
        <v>221800</v>
      </c>
      <c r="D308">
        <v>221800</v>
      </c>
      <c r="E308" t="s">
        <v>42</v>
      </c>
      <c r="F308" t="s">
        <v>43</v>
      </c>
      <c r="G308" s="1">
        <v>45508</v>
      </c>
      <c r="H308" s="1">
        <v>45842</v>
      </c>
      <c r="I308">
        <v>0</v>
      </c>
      <c r="N308" t="s">
        <v>1219</v>
      </c>
      <c r="O308">
        <v>16426</v>
      </c>
      <c r="T308">
        <v>258758355</v>
      </c>
      <c r="U308">
        <v>5127747282</v>
      </c>
      <c r="V308" t="s">
        <v>1226</v>
      </c>
      <c r="W308" t="s">
        <v>1227</v>
      </c>
      <c r="X308" t="s">
        <v>1228</v>
      </c>
      <c r="Y308" t="s">
        <v>62</v>
      </c>
      <c r="Z308" t="s">
        <v>98</v>
      </c>
      <c r="AD308">
        <v>6</v>
      </c>
      <c r="AE308" t="s">
        <v>1229</v>
      </c>
      <c r="AF308" s="1">
        <v>45570</v>
      </c>
      <c r="AG308" s="1">
        <v>45508</v>
      </c>
      <c r="AH308" s="1">
        <v>45842</v>
      </c>
      <c r="AJ308">
        <v>500000</v>
      </c>
      <c r="AK308">
        <v>0</v>
      </c>
      <c r="AL308">
        <v>500000</v>
      </c>
      <c r="AN308" t="s">
        <v>51</v>
      </c>
      <c r="AO308" t="s">
        <v>1222</v>
      </c>
      <c r="AP308">
        <f>VLOOKUP(O308,[1]Final!$A$1:$I$8943,9,0)</f>
        <v>9997513646</v>
      </c>
    </row>
    <row r="309" spans="1:42" x14ac:dyDescent="0.35">
      <c r="A309" t="s">
        <v>41</v>
      </c>
      <c r="B309">
        <v>220000</v>
      </c>
      <c r="C309">
        <v>221800</v>
      </c>
      <c r="D309">
        <v>221800</v>
      </c>
      <c r="E309" t="s">
        <v>42</v>
      </c>
      <c r="F309" t="s">
        <v>43</v>
      </c>
      <c r="G309" s="1">
        <v>45508</v>
      </c>
      <c r="H309" s="1">
        <v>45842</v>
      </c>
      <c r="I309">
        <v>0</v>
      </c>
      <c r="N309" t="s">
        <v>1230</v>
      </c>
      <c r="O309">
        <v>16441</v>
      </c>
      <c r="T309">
        <v>258758543</v>
      </c>
      <c r="U309">
        <v>5127747470</v>
      </c>
      <c r="V309" t="s">
        <v>1231</v>
      </c>
      <c r="W309" t="s">
        <v>1232</v>
      </c>
      <c r="X309" t="s">
        <v>1230</v>
      </c>
      <c r="Y309" t="s">
        <v>62</v>
      </c>
      <c r="Z309" t="s">
        <v>72</v>
      </c>
      <c r="AD309">
        <v>38</v>
      </c>
      <c r="AE309" s="1">
        <v>31538</v>
      </c>
      <c r="AF309" s="1">
        <v>45570</v>
      </c>
      <c r="AG309" s="1">
        <v>45508</v>
      </c>
      <c r="AH309" s="1">
        <v>45842</v>
      </c>
      <c r="AJ309">
        <v>500000</v>
      </c>
      <c r="AK309">
        <v>0</v>
      </c>
      <c r="AL309">
        <v>500000</v>
      </c>
      <c r="AN309" t="s">
        <v>51</v>
      </c>
      <c r="AO309" t="s">
        <v>1233</v>
      </c>
      <c r="AP309">
        <f>VLOOKUP(O309,[1]Final!$A$1:$I$8943,9,0)</f>
        <v>7018591965</v>
      </c>
    </row>
    <row r="310" spans="1:42" x14ac:dyDescent="0.35">
      <c r="A310" t="s">
        <v>41</v>
      </c>
      <c r="B310">
        <v>220000</v>
      </c>
      <c r="C310">
        <v>221800</v>
      </c>
      <c r="D310">
        <v>221800</v>
      </c>
      <c r="E310" t="s">
        <v>42</v>
      </c>
      <c r="F310" t="s">
        <v>43</v>
      </c>
      <c r="G310" s="1">
        <v>45508</v>
      </c>
      <c r="H310" s="1">
        <v>45842</v>
      </c>
      <c r="I310">
        <v>0</v>
      </c>
      <c r="N310" t="s">
        <v>1230</v>
      </c>
      <c r="O310">
        <v>16441</v>
      </c>
      <c r="T310">
        <v>258758544</v>
      </c>
      <c r="U310">
        <v>5127747471</v>
      </c>
      <c r="V310" t="s">
        <v>1234</v>
      </c>
      <c r="W310" t="s">
        <v>1235</v>
      </c>
      <c r="X310" t="s">
        <v>1236</v>
      </c>
      <c r="Y310" t="s">
        <v>46</v>
      </c>
      <c r="Z310" t="s">
        <v>56</v>
      </c>
      <c r="AD310">
        <v>33</v>
      </c>
      <c r="AE310" s="1">
        <v>33307</v>
      </c>
      <c r="AF310" s="1">
        <v>45570</v>
      </c>
      <c r="AG310" s="1">
        <v>45508</v>
      </c>
      <c r="AH310" s="1">
        <v>45842</v>
      </c>
      <c r="AJ310">
        <v>500000</v>
      </c>
      <c r="AK310">
        <v>0</v>
      </c>
      <c r="AL310">
        <v>500000</v>
      </c>
      <c r="AN310" t="s">
        <v>51</v>
      </c>
      <c r="AO310" t="s">
        <v>1233</v>
      </c>
      <c r="AP310">
        <f>VLOOKUP(O310,[1]Final!$A$1:$I$8943,9,0)</f>
        <v>7018591965</v>
      </c>
    </row>
    <row r="311" spans="1:42" x14ac:dyDescent="0.35">
      <c r="A311" t="s">
        <v>41</v>
      </c>
      <c r="B311">
        <v>220000</v>
      </c>
      <c r="C311">
        <v>221800</v>
      </c>
      <c r="D311">
        <v>221800</v>
      </c>
      <c r="E311" t="s">
        <v>42</v>
      </c>
      <c r="F311" t="s">
        <v>43</v>
      </c>
      <c r="G311" s="1">
        <v>45508</v>
      </c>
      <c r="H311" s="1">
        <v>45842</v>
      </c>
      <c r="I311">
        <v>0</v>
      </c>
      <c r="N311" t="s">
        <v>1237</v>
      </c>
      <c r="O311">
        <v>16453</v>
      </c>
      <c r="T311">
        <v>258758131</v>
      </c>
      <c r="U311">
        <v>5127747058</v>
      </c>
      <c r="V311" t="s">
        <v>1238</v>
      </c>
      <c r="W311" t="s">
        <v>1239</v>
      </c>
      <c r="X311" t="s">
        <v>1237</v>
      </c>
      <c r="Y311" t="s">
        <v>62</v>
      </c>
      <c r="Z311" t="s">
        <v>72</v>
      </c>
      <c r="AD311">
        <v>42</v>
      </c>
      <c r="AE311" s="1">
        <v>29598</v>
      </c>
      <c r="AF311" s="1">
        <v>45570</v>
      </c>
      <c r="AG311" s="1">
        <v>45508</v>
      </c>
      <c r="AH311" s="1">
        <v>45842</v>
      </c>
      <c r="AJ311">
        <v>500000</v>
      </c>
      <c r="AK311">
        <v>0</v>
      </c>
      <c r="AL311">
        <v>500000</v>
      </c>
      <c r="AN311" t="s">
        <v>51</v>
      </c>
      <c r="AO311" t="s">
        <v>1240</v>
      </c>
      <c r="AP311">
        <f>VLOOKUP(O311,[1]Final!$A$1:$I$8943,9,0)</f>
        <v>9818832380</v>
      </c>
    </row>
    <row r="312" spans="1:42" x14ac:dyDescent="0.35">
      <c r="A312" t="s">
        <v>41</v>
      </c>
      <c r="B312">
        <v>220000</v>
      </c>
      <c r="C312">
        <v>221800</v>
      </c>
      <c r="D312">
        <v>221800</v>
      </c>
      <c r="E312" t="s">
        <v>42</v>
      </c>
      <c r="F312" t="s">
        <v>43</v>
      </c>
      <c r="G312" s="1">
        <v>45508</v>
      </c>
      <c r="H312" s="1">
        <v>45842</v>
      </c>
      <c r="I312">
        <v>0</v>
      </c>
      <c r="N312" t="s">
        <v>1237</v>
      </c>
      <c r="O312">
        <v>16453</v>
      </c>
      <c r="T312">
        <v>258758133</v>
      </c>
      <c r="U312">
        <v>5127747060</v>
      </c>
      <c r="V312" t="s">
        <v>1241</v>
      </c>
      <c r="W312" t="s">
        <v>1242</v>
      </c>
      <c r="X312" t="s">
        <v>1243</v>
      </c>
      <c r="Y312" t="s">
        <v>62</v>
      </c>
      <c r="Z312" t="s">
        <v>98</v>
      </c>
      <c r="AD312">
        <v>14</v>
      </c>
      <c r="AE312" t="s">
        <v>1244</v>
      </c>
      <c r="AF312" s="1">
        <v>45570</v>
      </c>
      <c r="AG312" s="1">
        <v>45508</v>
      </c>
      <c r="AH312" s="1">
        <v>45842</v>
      </c>
      <c r="AJ312">
        <v>500000</v>
      </c>
      <c r="AK312">
        <v>0</v>
      </c>
      <c r="AL312">
        <v>500000</v>
      </c>
      <c r="AN312" t="s">
        <v>51</v>
      </c>
      <c r="AO312" t="s">
        <v>1240</v>
      </c>
      <c r="AP312">
        <f>VLOOKUP(O312,[1]Final!$A$1:$I$8943,9,0)</f>
        <v>9818832380</v>
      </c>
    </row>
    <row r="313" spans="1:42" x14ac:dyDescent="0.35">
      <c r="A313" t="s">
        <v>41</v>
      </c>
      <c r="B313">
        <v>220000</v>
      </c>
      <c r="C313">
        <v>221800</v>
      </c>
      <c r="D313">
        <v>221800</v>
      </c>
      <c r="E313" t="s">
        <v>42</v>
      </c>
      <c r="F313" t="s">
        <v>43</v>
      </c>
      <c r="G313" s="1">
        <v>45508</v>
      </c>
      <c r="H313" s="1">
        <v>45842</v>
      </c>
      <c r="I313">
        <v>0</v>
      </c>
      <c r="N313" t="s">
        <v>1237</v>
      </c>
      <c r="O313">
        <v>16453</v>
      </c>
      <c r="T313">
        <v>258758134</v>
      </c>
      <c r="U313">
        <v>5127747061</v>
      </c>
      <c r="V313" t="s">
        <v>1245</v>
      </c>
      <c r="W313" t="s">
        <v>1246</v>
      </c>
      <c r="X313" t="s">
        <v>1247</v>
      </c>
      <c r="Y313" t="s">
        <v>46</v>
      </c>
      <c r="Z313" t="s">
        <v>56</v>
      </c>
      <c r="AD313">
        <v>29</v>
      </c>
      <c r="AE313" t="s">
        <v>1248</v>
      </c>
      <c r="AF313" s="1">
        <v>45570</v>
      </c>
      <c r="AG313" s="1">
        <v>45508</v>
      </c>
      <c r="AH313" s="1">
        <v>45842</v>
      </c>
      <c r="AJ313">
        <v>500000</v>
      </c>
      <c r="AK313">
        <v>0</v>
      </c>
      <c r="AL313">
        <v>500000</v>
      </c>
      <c r="AN313" t="s">
        <v>51</v>
      </c>
      <c r="AO313" t="s">
        <v>1240</v>
      </c>
      <c r="AP313">
        <f>VLOOKUP(O313,[1]Final!$A$1:$I$8943,9,0)</f>
        <v>9818832380</v>
      </c>
    </row>
    <row r="314" spans="1:42" x14ac:dyDescent="0.35">
      <c r="A314" t="s">
        <v>41</v>
      </c>
      <c r="B314">
        <v>220000</v>
      </c>
      <c r="C314">
        <v>221800</v>
      </c>
      <c r="D314">
        <v>221800</v>
      </c>
      <c r="E314" t="s">
        <v>42</v>
      </c>
      <c r="F314" t="s">
        <v>43</v>
      </c>
      <c r="G314" s="1">
        <v>45508</v>
      </c>
      <c r="H314" s="1">
        <v>45842</v>
      </c>
      <c r="I314">
        <v>0</v>
      </c>
      <c r="N314" t="s">
        <v>1237</v>
      </c>
      <c r="O314">
        <v>16453</v>
      </c>
      <c r="T314">
        <v>258758132</v>
      </c>
      <c r="U314">
        <v>5127747059</v>
      </c>
      <c r="V314" t="s">
        <v>1249</v>
      </c>
      <c r="W314" t="s">
        <v>1250</v>
      </c>
      <c r="X314" t="s">
        <v>1251</v>
      </c>
      <c r="Y314" t="s">
        <v>62</v>
      </c>
      <c r="Z314" t="s">
        <v>98</v>
      </c>
      <c r="AD314">
        <v>7</v>
      </c>
      <c r="AE314" t="s">
        <v>1252</v>
      </c>
      <c r="AF314" s="1">
        <v>45570</v>
      </c>
      <c r="AG314" s="1">
        <v>45508</v>
      </c>
      <c r="AH314" s="1">
        <v>45842</v>
      </c>
      <c r="AJ314">
        <v>500000</v>
      </c>
      <c r="AK314">
        <v>0</v>
      </c>
      <c r="AL314">
        <v>500000</v>
      </c>
      <c r="AN314" t="s">
        <v>51</v>
      </c>
      <c r="AO314" t="s">
        <v>1240</v>
      </c>
      <c r="AP314">
        <f>VLOOKUP(O314,[1]Final!$A$1:$I$8943,9,0)</f>
        <v>9818832380</v>
      </c>
    </row>
    <row r="315" spans="1:42" x14ac:dyDescent="0.35">
      <c r="A315" t="s">
        <v>41</v>
      </c>
      <c r="B315">
        <v>220000</v>
      </c>
      <c r="C315">
        <v>221800</v>
      </c>
      <c r="D315">
        <v>221800</v>
      </c>
      <c r="E315" t="s">
        <v>42</v>
      </c>
      <c r="F315" t="s">
        <v>43</v>
      </c>
      <c r="G315" s="1">
        <v>45508</v>
      </c>
      <c r="H315" s="1">
        <v>45842</v>
      </c>
      <c r="I315">
        <v>0</v>
      </c>
      <c r="N315" t="s">
        <v>1253</v>
      </c>
      <c r="O315">
        <v>16458</v>
      </c>
      <c r="T315">
        <v>258758142</v>
      </c>
      <c r="U315">
        <v>5127747069</v>
      </c>
      <c r="V315" t="s">
        <v>1254</v>
      </c>
      <c r="W315" t="s">
        <v>1255</v>
      </c>
      <c r="X315" t="s">
        <v>1253</v>
      </c>
      <c r="Y315" t="s">
        <v>62</v>
      </c>
      <c r="Z315" t="s">
        <v>72</v>
      </c>
      <c r="AD315">
        <v>32</v>
      </c>
      <c r="AE315" t="s">
        <v>1257</v>
      </c>
      <c r="AF315" s="1">
        <v>45570</v>
      </c>
      <c r="AG315" s="1">
        <v>45508</v>
      </c>
      <c r="AH315" s="1">
        <v>45842</v>
      </c>
      <c r="AJ315">
        <v>500000</v>
      </c>
      <c r="AK315">
        <v>0</v>
      </c>
      <c r="AL315">
        <v>500000</v>
      </c>
      <c r="AN315" t="s">
        <v>51</v>
      </c>
      <c r="AO315" t="s">
        <v>1256</v>
      </c>
      <c r="AP315">
        <f>VLOOKUP(O315,[1]Final!$A$1:$I$8943,9,0)</f>
        <v>9289905985</v>
      </c>
    </row>
    <row r="316" spans="1:42" x14ac:dyDescent="0.35">
      <c r="A316" t="s">
        <v>41</v>
      </c>
      <c r="B316">
        <v>220000</v>
      </c>
      <c r="C316">
        <v>221800</v>
      </c>
      <c r="D316">
        <v>221800</v>
      </c>
      <c r="E316" t="s">
        <v>42</v>
      </c>
      <c r="F316" t="s">
        <v>43</v>
      </c>
      <c r="G316" s="1">
        <v>45508</v>
      </c>
      <c r="H316" s="1">
        <v>45842</v>
      </c>
      <c r="I316">
        <v>0</v>
      </c>
      <c r="N316" t="s">
        <v>1253</v>
      </c>
      <c r="O316">
        <v>16458</v>
      </c>
      <c r="T316">
        <v>258758145</v>
      </c>
      <c r="U316">
        <v>5127747072</v>
      </c>
      <c r="V316" t="s">
        <v>1258</v>
      </c>
      <c r="W316" t="s">
        <v>1259</v>
      </c>
      <c r="X316" t="s">
        <v>1260</v>
      </c>
      <c r="Y316" t="s">
        <v>46</v>
      </c>
      <c r="Z316" t="s">
        <v>56</v>
      </c>
      <c r="AD316">
        <v>26</v>
      </c>
      <c r="AE316" t="s">
        <v>1261</v>
      </c>
      <c r="AF316" s="1">
        <v>45570</v>
      </c>
      <c r="AG316" s="1">
        <v>45508</v>
      </c>
      <c r="AH316" s="1">
        <v>45842</v>
      </c>
      <c r="AJ316">
        <v>500000</v>
      </c>
      <c r="AK316">
        <v>0</v>
      </c>
      <c r="AL316">
        <v>500000</v>
      </c>
      <c r="AN316" t="s">
        <v>51</v>
      </c>
      <c r="AO316" t="s">
        <v>1256</v>
      </c>
      <c r="AP316">
        <f>VLOOKUP(O316,[1]Final!$A$1:$I$8943,9,0)</f>
        <v>9289905985</v>
      </c>
    </row>
    <row r="317" spans="1:42" x14ac:dyDescent="0.35">
      <c r="A317" t="s">
        <v>41</v>
      </c>
      <c r="B317">
        <v>220000</v>
      </c>
      <c r="C317">
        <v>221800</v>
      </c>
      <c r="D317">
        <v>221800</v>
      </c>
      <c r="E317" t="s">
        <v>42</v>
      </c>
      <c r="F317" t="s">
        <v>43</v>
      </c>
      <c r="G317" s="1">
        <v>45508</v>
      </c>
      <c r="H317" s="1">
        <v>45842</v>
      </c>
      <c r="I317">
        <v>0</v>
      </c>
      <c r="N317" t="s">
        <v>1253</v>
      </c>
      <c r="O317">
        <v>16458</v>
      </c>
      <c r="T317">
        <v>258758143</v>
      </c>
      <c r="U317">
        <v>5127747070</v>
      </c>
      <c r="V317" t="s">
        <v>1262</v>
      </c>
      <c r="W317" t="s">
        <v>1263</v>
      </c>
      <c r="X317" t="s">
        <v>1264</v>
      </c>
      <c r="Y317" t="s">
        <v>46</v>
      </c>
      <c r="Z317" t="s">
        <v>47</v>
      </c>
      <c r="AD317">
        <v>4</v>
      </c>
      <c r="AE317" t="s">
        <v>1265</v>
      </c>
      <c r="AF317" s="1">
        <v>45570</v>
      </c>
      <c r="AG317" s="1">
        <v>45508</v>
      </c>
      <c r="AH317" s="1">
        <v>45842</v>
      </c>
      <c r="AJ317">
        <v>500000</v>
      </c>
      <c r="AK317">
        <v>0</v>
      </c>
      <c r="AL317">
        <v>500000</v>
      </c>
      <c r="AN317" t="s">
        <v>51</v>
      </c>
      <c r="AO317" t="s">
        <v>1256</v>
      </c>
      <c r="AP317">
        <f>VLOOKUP(O317,[1]Final!$A$1:$I$8943,9,0)</f>
        <v>9289905985</v>
      </c>
    </row>
    <row r="318" spans="1:42" x14ac:dyDescent="0.35">
      <c r="A318" t="s">
        <v>41</v>
      </c>
      <c r="B318">
        <v>220000</v>
      </c>
      <c r="C318">
        <v>221800</v>
      </c>
      <c r="D318">
        <v>221800</v>
      </c>
      <c r="E318" t="s">
        <v>42</v>
      </c>
      <c r="F318" t="s">
        <v>43</v>
      </c>
      <c r="G318" s="1">
        <v>45508</v>
      </c>
      <c r="H318" s="1">
        <v>45842</v>
      </c>
      <c r="I318">
        <v>0</v>
      </c>
      <c r="N318" t="s">
        <v>1253</v>
      </c>
      <c r="O318">
        <v>16458</v>
      </c>
      <c r="T318">
        <v>258758144</v>
      </c>
      <c r="U318">
        <v>5127747071</v>
      </c>
      <c r="V318" t="s">
        <v>1266</v>
      </c>
      <c r="W318" t="s">
        <v>1267</v>
      </c>
      <c r="X318" t="s">
        <v>1268</v>
      </c>
      <c r="Y318" t="s">
        <v>46</v>
      </c>
      <c r="Z318" t="s">
        <v>47</v>
      </c>
      <c r="AD318">
        <v>0</v>
      </c>
      <c r="AE318" s="1">
        <v>45385</v>
      </c>
      <c r="AF318" s="1">
        <v>45570</v>
      </c>
      <c r="AG318" s="1">
        <v>45508</v>
      </c>
      <c r="AH318" s="1">
        <v>45842</v>
      </c>
      <c r="AJ318">
        <v>500000</v>
      </c>
      <c r="AK318">
        <v>0</v>
      </c>
      <c r="AL318">
        <v>500000</v>
      </c>
      <c r="AN318" t="s">
        <v>51</v>
      </c>
      <c r="AO318" t="s">
        <v>1256</v>
      </c>
      <c r="AP318">
        <f>VLOOKUP(O318,[1]Final!$A$1:$I$8943,9,0)</f>
        <v>9289905985</v>
      </c>
    </row>
    <row r="319" spans="1:42" x14ac:dyDescent="0.35">
      <c r="A319" t="s">
        <v>41</v>
      </c>
      <c r="B319">
        <v>220000</v>
      </c>
      <c r="C319">
        <v>221800</v>
      </c>
      <c r="D319">
        <v>221800</v>
      </c>
      <c r="E319" t="s">
        <v>42</v>
      </c>
      <c r="F319" t="s">
        <v>43</v>
      </c>
      <c r="G319" s="1">
        <v>45508</v>
      </c>
      <c r="H319" s="1">
        <v>45842</v>
      </c>
      <c r="I319">
        <v>0</v>
      </c>
      <c r="N319" t="s">
        <v>1269</v>
      </c>
      <c r="O319">
        <v>16462</v>
      </c>
      <c r="T319">
        <v>258757928</v>
      </c>
      <c r="U319">
        <v>5127746855</v>
      </c>
      <c r="V319" t="s">
        <v>1270</v>
      </c>
      <c r="W319" t="s">
        <v>1271</v>
      </c>
      <c r="X319" t="s">
        <v>1269</v>
      </c>
      <c r="Y319" t="s">
        <v>46</v>
      </c>
      <c r="Z319" t="s">
        <v>72</v>
      </c>
      <c r="AD319">
        <v>29</v>
      </c>
      <c r="AE319" s="1">
        <v>34404</v>
      </c>
      <c r="AF319" s="1">
        <v>45570</v>
      </c>
      <c r="AG319" s="1">
        <v>45508</v>
      </c>
      <c r="AH319" s="1">
        <v>45842</v>
      </c>
      <c r="AJ319">
        <v>500000</v>
      </c>
      <c r="AK319">
        <v>0</v>
      </c>
      <c r="AL319">
        <v>500000</v>
      </c>
      <c r="AN319" t="s">
        <v>51</v>
      </c>
      <c r="AO319" t="s">
        <v>1272</v>
      </c>
      <c r="AP319">
        <f>VLOOKUP(O319,[1]Final!$A$1:$I$8943,9,0)</f>
        <v>7678636271</v>
      </c>
    </row>
    <row r="320" spans="1:42" x14ac:dyDescent="0.35">
      <c r="A320" t="s">
        <v>41</v>
      </c>
      <c r="B320">
        <v>220000</v>
      </c>
      <c r="C320">
        <v>221800</v>
      </c>
      <c r="D320">
        <v>221800</v>
      </c>
      <c r="E320" t="s">
        <v>42</v>
      </c>
      <c r="F320" t="s">
        <v>43</v>
      </c>
      <c r="G320" s="1">
        <v>45508</v>
      </c>
      <c r="H320" s="1">
        <v>45842</v>
      </c>
      <c r="I320">
        <v>0</v>
      </c>
      <c r="N320" t="s">
        <v>1269</v>
      </c>
      <c r="O320">
        <v>16462</v>
      </c>
      <c r="T320">
        <v>258759874</v>
      </c>
      <c r="U320">
        <v>5127748482</v>
      </c>
      <c r="V320" t="s">
        <v>1273</v>
      </c>
      <c r="W320" t="s">
        <v>1274</v>
      </c>
      <c r="X320" t="s">
        <v>1275</v>
      </c>
      <c r="Y320" t="s">
        <v>62</v>
      </c>
      <c r="Z320" t="s">
        <v>56</v>
      </c>
      <c r="AD320">
        <v>36</v>
      </c>
      <c r="AE320" t="s">
        <v>1276</v>
      </c>
      <c r="AF320" s="1">
        <v>45570</v>
      </c>
      <c r="AG320" s="1">
        <v>45508</v>
      </c>
      <c r="AH320" s="1">
        <v>45842</v>
      </c>
      <c r="AJ320">
        <v>500000</v>
      </c>
      <c r="AK320">
        <v>0</v>
      </c>
      <c r="AL320">
        <v>500000</v>
      </c>
      <c r="AN320" t="s">
        <v>51</v>
      </c>
      <c r="AO320" t="s">
        <v>1272</v>
      </c>
      <c r="AP320">
        <f>VLOOKUP(O320,[1]Final!$A$1:$I$8943,9,0)</f>
        <v>7678636271</v>
      </c>
    </row>
    <row r="321" spans="1:42" x14ac:dyDescent="0.35">
      <c r="A321" t="s">
        <v>41</v>
      </c>
      <c r="B321">
        <v>220000</v>
      </c>
      <c r="C321">
        <v>221800</v>
      </c>
      <c r="D321">
        <v>221800</v>
      </c>
      <c r="E321" t="s">
        <v>42</v>
      </c>
      <c r="F321" t="s">
        <v>43</v>
      </c>
      <c r="G321" s="1">
        <v>45508</v>
      </c>
      <c r="H321" s="1">
        <v>45842</v>
      </c>
      <c r="I321">
        <v>0</v>
      </c>
      <c r="N321" t="s">
        <v>1277</v>
      </c>
      <c r="O321">
        <v>16470</v>
      </c>
      <c r="T321">
        <v>258759212</v>
      </c>
      <c r="U321">
        <v>5127747820</v>
      </c>
      <c r="V321" t="s">
        <v>1278</v>
      </c>
      <c r="W321" t="s">
        <v>1279</v>
      </c>
      <c r="X321" t="s">
        <v>1277</v>
      </c>
      <c r="Y321" t="s">
        <v>62</v>
      </c>
      <c r="Z321" t="s">
        <v>72</v>
      </c>
      <c r="AD321">
        <v>34</v>
      </c>
      <c r="AE321" s="1">
        <v>32941</v>
      </c>
      <c r="AF321" s="1">
        <v>45570</v>
      </c>
      <c r="AG321" s="1">
        <v>45508</v>
      </c>
      <c r="AH321" s="1">
        <v>45842</v>
      </c>
      <c r="AJ321">
        <v>500000</v>
      </c>
      <c r="AK321">
        <v>0</v>
      </c>
      <c r="AL321">
        <v>500000</v>
      </c>
      <c r="AN321" t="s">
        <v>51</v>
      </c>
      <c r="AO321" t="s">
        <v>1280</v>
      </c>
      <c r="AP321">
        <f>VLOOKUP(O321,[1]Final!$A$1:$I$8943,9,0)</f>
        <v>9898514109</v>
      </c>
    </row>
    <row r="322" spans="1:42" x14ac:dyDescent="0.35">
      <c r="A322" t="s">
        <v>41</v>
      </c>
      <c r="B322">
        <v>220000</v>
      </c>
      <c r="C322">
        <v>221800</v>
      </c>
      <c r="D322">
        <v>221800</v>
      </c>
      <c r="E322" t="s">
        <v>42</v>
      </c>
      <c r="F322" t="s">
        <v>43</v>
      </c>
      <c r="G322" s="1">
        <v>45508</v>
      </c>
      <c r="H322" s="1">
        <v>45842</v>
      </c>
      <c r="I322">
        <v>0</v>
      </c>
      <c r="N322" t="s">
        <v>1277</v>
      </c>
      <c r="O322">
        <v>16470</v>
      </c>
      <c r="T322">
        <v>258759214</v>
      </c>
      <c r="U322">
        <v>5127747822</v>
      </c>
      <c r="V322" t="s">
        <v>1281</v>
      </c>
      <c r="W322" t="s">
        <v>1282</v>
      </c>
      <c r="X322" t="s">
        <v>1283</v>
      </c>
      <c r="Y322" t="s">
        <v>46</v>
      </c>
      <c r="Z322" t="s">
        <v>56</v>
      </c>
      <c r="AD322">
        <v>29</v>
      </c>
      <c r="AE322" s="1">
        <v>34738</v>
      </c>
      <c r="AF322" s="1">
        <v>45570</v>
      </c>
      <c r="AG322" s="1">
        <v>45508</v>
      </c>
      <c r="AH322" s="1">
        <v>45842</v>
      </c>
      <c r="AJ322">
        <v>500000</v>
      </c>
      <c r="AK322">
        <v>0</v>
      </c>
      <c r="AL322">
        <v>500000</v>
      </c>
      <c r="AN322" t="s">
        <v>51</v>
      </c>
      <c r="AO322" t="s">
        <v>1280</v>
      </c>
      <c r="AP322">
        <f>VLOOKUP(O322,[1]Final!$A$1:$I$8943,9,0)</f>
        <v>9898514109</v>
      </c>
    </row>
    <row r="323" spans="1:42" x14ac:dyDescent="0.35">
      <c r="A323" t="s">
        <v>41</v>
      </c>
      <c r="B323">
        <v>220000</v>
      </c>
      <c r="C323">
        <v>221800</v>
      </c>
      <c r="D323">
        <v>221800</v>
      </c>
      <c r="E323" t="s">
        <v>42</v>
      </c>
      <c r="F323" t="s">
        <v>43</v>
      </c>
      <c r="G323" s="1">
        <v>45508</v>
      </c>
      <c r="H323" s="1">
        <v>45842</v>
      </c>
      <c r="I323">
        <v>0</v>
      </c>
      <c r="N323" t="s">
        <v>1284</v>
      </c>
      <c r="O323">
        <v>17154</v>
      </c>
      <c r="T323">
        <v>258759569</v>
      </c>
      <c r="U323">
        <v>5127748177</v>
      </c>
      <c r="V323" t="s">
        <v>1285</v>
      </c>
      <c r="W323" t="s">
        <v>1286</v>
      </c>
      <c r="X323" t="s">
        <v>1287</v>
      </c>
      <c r="Y323" t="s">
        <v>46</v>
      </c>
      <c r="Z323" t="s">
        <v>47</v>
      </c>
      <c r="AD323">
        <v>8</v>
      </c>
      <c r="AE323" t="s">
        <v>1289</v>
      </c>
      <c r="AF323" s="1">
        <v>45570</v>
      </c>
      <c r="AG323" s="1">
        <v>45508</v>
      </c>
      <c r="AH323" s="1">
        <v>45842</v>
      </c>
      <c r="AJ323">
        <v>500000</v>
      </c>
      <c r="AK323">
        <v>0</v>
      </c>
      <c r="AL323">
        <v>500000</v>
      </c>
      <c r="AN323" t="s">
        <v>51</v>
      </c>
      <c r="AO323" t="s">
        <v>1288</v>
      </c>
      <c r="AP323">
        <f>VLOOKUP(O323,[1]Final!$A$1:$I$8943,9,0)</f>
        <v>9930260030</v>
      </c>
    </row>
    <row r="324" spans="1:42" x14ac:dyDescent="0.35">
      <c r="A324" t="s">
        <v>41</v>
      </c>
      <c r="B324">
        <v>220000</v>
      </c>
      <c r="C324">
        <v>221800</v>
      </c>
      <c r="D324">
        <v>221800</v>
      </c>
      <c r="E324" t="s">
        <v>42</v>
      </c>
      <c r="F324" t="s">
        <v>43</v>
      </c>
      <c r="G324" s="1">
        <v>45508</v>
      </c>
      <c r="H324" s="1">
        <v>45842</v>
      </c>
      <c r="I324">
        <v>0</v>
      </c>
      <c r="N324" t="s">
        <v>1284</v>
      </c>
      <c r="O324">
        <v>17154</v>
      </c>
      <c r="T324">
        <v>258759570</v>
      </c>
      <c r="U324">
        <v>5127748178</v>
      </c>
      <c r="V324" t="s">
        <v>1290</v>
      </c>
      <c r="W324" t="s">
        <v>1291</v>
      </c>
      <c r="X324" t="s">
        <v>1292</v>
      </c>
      <c r="Y324" t="s">
        <v>46</v>
      </c>
      <c r="Z324" t="s">
        <v>56</v>
      </c>
      <c r="AD324">
        <v>32</v>
      </c>
      <c r="AE324" t="s">
        <v>1293</v>
      </c>
      <c r="AF324" s="1">
        <v>45570</v>
      </c>
      <c r="AG324" s="1">
        <v>45508</v>
      </c>
      <c r="AH324" s="1">
        <v>45842</v>
      </c>
      <c r="AJ324">
        <v>500000</v>
      </c>
      <c r="AK324">
        <v>0</v>
      </c>
      <c r="AL324">
        <v>500000</v>
      </c>
      <c r="AN324" t="s">
        <v>51</v>
      </c>
      <c r="AO324" t="s">
        <v>1288</v>
      </c>
      <c r="AP324">
        <f>VLOOKUP(O324,[1]Final!$A$1:$I$8943,9,0)</f>
        <v>9930260030</v>
      </c>
    </row>
    <row r="325" spans="1:42" x14ac:dyDescent="0.35">
      <c r="A325" t="s">
        <v>41</v>
      </c>
      <c r="B325">
        <v>220000</v>
      </c>
      <c r="C325">
        <v>221800</v>
      </c>
      <c r="D325">
        <v>221800</v>
      </c>
      <c r="E325" t="s">
        <v>42</v>
      </c>
      <c r="F325" t="s">
        <v>43</v>
      </c>
      <c r="G325" s="1">
        <v>45508</v>
      </c>
      <c r="H325" s="1">
        <v>45842</v>
      </c>
      <c r="I325">
        <v>0</v>
      </c>
      <c r="N325" t="s">
        <v>1294</v>
      </c>
      <c r="O325">
        <v>17157</v>
      </c>
      <c r="T325">
        <v>258759245</v>
      </c>
      <c r="U325">
        <v>5127747853</v>
      </c>
      <c r="V325" t="s">
        <v>1295</v>
      </c>
      <c r="W325" t="s">
        <v>1296</v>
      </c>
      <c r="X325" t="s">
        <v>1294</v>
      </c>
      <c r="Y325" t="s">
        <v>62</v>
      </c>
      <c r="Z325" t="s">
        <v>72</v>
      </c>
      <c r="AD325">
        <v>29</v>
      </c>
      <c r="AE325" t="s">
        <v>263</v>
      </c>
      <c r="AF325" s="1">
        <v>45570</v>
      </c>
      <c r="AG325" s="1">
        <v>45508</v>
      </c>
      <c r="AH325" s="1">
        <v>45842</v>
      </c>
      <c r="AJ325">
        <v>500000</v>
      </c>
      <c r="AK325">
        <v>0</v>
      </c>
      <c r="AL325">
        <v>500000</v>
      </c>
      <c r="AN325" t="s">
        <v>51</v>
      </c>
      <c r="AO325" t="s">
        <v>1297</v>
      </c>
      <c r="AP325">
        <f>VLOOKUP(O325,[1]Final!$A$1:$I$8943,9,0)</f>
        <v>9768556162</v>
      </c>
    </row>
    <row r="326" spans="1:42" x14ac:dyDescent="0.35">
      <c r="A326" t="s">
        <v>41</v>
      </c>
      <c r="B326">
        <v>220000</v>
      </c>
      <c r="C326">
        <v>221800</v>
      </c>
      <c r="D326">
        <v>221800</v>
      </c>
      <c r="E326" t="s">
        <v>42</v>
      </c>
      <c r="F326" t="s">
        <v>43</v>
      </c>
      <c r="G326" s="1">
        <v>45508</v>
      </c>
      <c r="H326" s="1">
        <v>45842</v>
      </c>
      <c r="I326">
        <v>0</v>
      </c>
      <c r="N326" t="s">
        <v>1294</v>
      </c>
      <c r="O326">
        <v>17157</v>
      </c>
      <c r="T326">
        <v>258759247</v>
      </c>
      <c r="U326">
        <v>5127747855</v>
      </c>
      <c r="V326" t="s">
        <v>1298</v>
      </c>
      <c r="W326" t="s">
        <v>1299</v>
      </c>
      <c r="X326" t="s">
        <v>1300</v>
      </c>
      <c r="Y326" t="s">
        <v>46</v>
      </c>
      <c r="Z326" t="s">
        <v>56</v>
      </c>
      <c r="AD326">
        <v>27</v>
      </c>
      <c r="AE326" s="1">
        <v>35497</v>
      </c>
      <c r="AF326" s="1">
        <v>45570</v>
      </c>
      <c r="AG326" s="1">
        <v>45508</v>
      </c>
      <c r="AH326" s="1">
        <v>45842</v>
      </c>
      <c r="AJ326">
        <v>500000</v>
      </c>
      <c r="AK326">
        <v>0</v>
      </c>
      <c r="AL326">
        <v>500000</v>
      </c>
      <c r="AN326" t="s">
        <v>51</v>
      </c>
      <c r="AO326" t="s">
        <v>1297</v>
      </c>
      <c r="AP326">
        <f>VLOOKUP(O326,[1]Final!$A$1:$I$8943,9,0)</f>
        <v>9768556162</v>
      </c>
    </row>
    <row r="327" spans="1:42" x14ac:dyDescent="0.35">
      <c r="A327" t="s">
        <v>41</v>
      </c>
      <c r="B327">
        <v>220000</v>
      </c>
      <c r="C327">
        <v>221800</v>
      </c>
      <c r="D327">
        <v>221800</v>
      </c>
      <c r="E327" t="s">
        <v>42</v>
      </c>
      <c r="F327" t="s">
        <v>43</v>
      </c>
      <c r="G327" s="1">
        <v>45508</v>
      </c>
      <c r="H327" s="1">
        <v>45842</v>
      </c>
      <c r="I327">
        <v>0</v>
      </c>
      <c r="N327" t="s">
        <v>1294</v>
      </c>
      <c r="O327">
        <v>17157</v>
      </c>
      <c r="T327">
        <v>258759246</v>
      </c>
      <c r="U327">
        <v>5127747854</v>
      </c>
      <c r="V327" t="s">
        <v>1301</v>
      </c>
      <c r="W327" t="s">
        <v>1302</v>
      </c>
      <c r="X327" t="s">
        <v>1303</v>
      </c>
      <c r="Y327" t="s">
        <v>62</v>
      </c>
      <c r="Z327" t="s">
        <v>98</v>
      </c>
      <c r="AD327">
        <v>4</v>
      </c>
      <c r="AE327" t="s">
        <v>1304</v>
      </c>
      <c r="AF327" s="1">
        <v>45570</v>
      </c>
      <c r="AG327" s="1">
        <v>45508</v>
      </c>
      <c r="AH327" s="1">
        <v>45842</v>
      </c>
      <c r="AJ327">
        <v>500000</v>
      </c>
      <c r="AK327">
        <v>0</v>
      </c>
      <c r="AL327">
        <v>500000</v>
      </c>
      <c r="AN327" t="s">
        <v>51</v>
      </c>
      <c r="AO327" t="s">
        <v>1297</v>
      </c>
      <c r="AP327">
        <f>VLOOKUP(O327,[1]Final!$A$1:$I$8943,9,0)</f>
        <v>9768556162</v>
      </c>
    </row>
    <row r="328" spans="1:42" x14ac:dyDescent="0.35">
      <c r="A328" t="s">
        <v>41</v>
      </c>
      <c r="B328">
        <v>220000</v>
      </c>
      <c r="C328">
        <v>221800</v>
      </c>
      <c r="D328">
        <v>221800</v>
      </c>
      <c r="E328" t="s">
        <v>42</v>
      </c>
      <c r="F328" t="s">
        <v>43</v>
      </c>
      <c r="G328" s="1">
        <v>45508</v>
      </c>
      <c r="H328" s="1">
        <v>45842</v>
      </c>
      <c r="I328">
        <v>0</v>
      </c>
      <c r="N328" t="s">
        <v>1305</v>
      </c>
      <c r="O328">
        <v>17162</v>
      </c>
      <c r="T328">
        <v>258759660</v>
      </c>
      <c r="U328">
        <v>5127748268</v>
      </c>
      <c r="V328" t="s">
        <v>1306</v>
      </c>
      <c r="W328" t="s">
        <v>1307</v>
      </c>
      <c r="X328" t="s">
        <v>1308</v>
      </c>
      <c r="Y328" t="s">
        <v>46</v>
      </c>
      <c r="Z328" t="s">
        <v>56</v>
      </c>
      <c r="AD328">
        <v>26</v>
      </c>
      <c r="AE328" s="1">
        <v>36017</v>
      </c>
      <c r="AF328" s="1">
        <v>45570</v>
      </c>
      <c r="AG328" s="1">
        <v>45508</v>
      </c>
      <c r="AH328" s="1">
        <v>45842</v>
      </c>
      <c r="AJ328">
        <v>500000</v>
      </c>
      <c r="AK328">
        <v>0</v>
      </c>
      <c r="AL328">
        <v>500000</v>
      </c>
      <c r="AN328" t="s">
        <v>51</v>
      </c>
      <c r="AO328" t="s">
        <v>1309</v>
      </c>
      <c r="AP328">
        <f>VLOOKUP(O328,[1]Final!$A$1:$I$8943,9,0)</f>
        <v>8896241846</v>
      </c>
    </row>
    <row r="329" spans="1:42" x14ac:dyDescent="0.35">
      <c r="A329" t="s">
        <v>41</v>
      </c>
      <c r="B329">
        <v>220000</v>
      </c>
      <c r="C329">
        <v>221800</v>
      </c>
      <c r="D329">
        <v>221800</v>
      </c>
      <c r="E329" t="s">
        <v>42</v>
      </c>
      <c r="F329" t="s">
        <v>43</v>
      </c>
      <c r="G329" s="1">
        <v>45508</v>
      </c>
      <c r="H329" s="1">
        <v>45842</v>
      </c>
      <c r="I329">
        <v>0</v>
      </c>
      <c r="N329" t="s">
        <v>1305</v>
      </c>
      <c r="O329">
        <v>17162</v>
      </c>
      <c r="T329">
        <v>258759658</v>
      </c>
      <c r="U329">
        <v>5127748266</v>
      </c>
      <c r="V329" t="s">
        <v>1310</v>
      </c>
      <c r="W329" t="s">
        <v>1311</v>
      </c>
      <c r="X329" t="s">
        <v>1305</v>
      </c>
      <c r="Y329" t="s">
        <v>62</v>
      </c>
      <c r="Z329" t="s">
        <v>72</v>
      </c>
      <c r="AD329">
        <v>36</v>
      </c>
      <c r="AE329" s="1">
        <v>32301</v>
      </c>
      <c r="AF329" s="1">
        <v>45570</v>
      </c>
      <c r="AG329" s="1">
        <v>45508</v>
      </c>
      <c r="AH329" s="1">
        <v>45842</v>
      </c>
      <c r="AJ329">
        <v>500000</v>
      </c>
      <c r="AK329">
        <v>0</v>
      </c>
      <c r="AL329">
        <v>500000</v>
      </c>
      <c r="AN329" t="s">
        <v>51</v>
      </c>
      <c r="AO329" t="s">
        <v>1309</v>
      </c>
      <c r="AP329">
        <f>VLOOKUP(O329,[1]Final!$A$1:$I$8943,9,0)</f>
        <v>8896241846</v>
      </c>
    </row>
    <row r="330" spans="1:42" x14ac:dyDescent="0.35">
      <c r="A330" t="s">
        <v>41</v>
      </c>
      <c r="B330">
        <v>220000</v>
      </c>
      <c r="C330">
        <v>221800</v>
      </c>
      <c r="D330">
        <v>221800</v>
      </c>
      <c r="E330" t="s">
        <v>42</v>
      </c>
      <c r="F330" t="s">
        <v>43</v>
      </c>
      <c r="G330" s="1">
        <v>45508</v>
      </c>
      <c r="H330" s="1">
        <v>45842</v>
      </c>
      <c r="I330">
        <v>0</v>
      </c>
      <c r="N330" t="s">
        <v>1305</v>
      </c>
      <c r="O330">
        <v>17162</v>
      </c>
      <c r="T330">
        <v>258759659</v>
      </c>
      <c r="U330">
        <v>5127748267</v>
      </c>
      <c r="V330" t="s">
        <v>1312</v>
      </c>
      <c r="W330" t="s">
        <v>1313</v>
      </c>
      <c r="X330" t="s">
        <v>1314</v>
      </c>
      <c r="Y330" t="s">
        <v>62</v>
      </c>
      <c r="Z330" t="s">
        <v>98</v>
      </c>
      <c r="AD330">
        <v>1</v>
      </c>
      <c r="AE330" s="1">
        <v>45139</v>
      </c>
      <c r="AF330" s="1">
        <v>45570</v>
      </c>
      <c r="AG330" s="1">
        <v>45508</v>
      </c>
      <c r="AH330" s="1">
        <v>45842</v>
      </c>
      <c r="AJ330">
        <v>500000</v>
      </c>
      <c r="AK330">
        <v>0</v>
      </c>
      <c r="AL330">
        <v>500000</v>
      </c>
      <c r="AN330" t="s">
        <v>51</v>
      </c>
      <c r="AO330" t="s">
        <v>1309</v>
      </c>
      <c r="AP330">
        <f>VLOOKUP(O330,[1]Final!$A$1:$I$8943,9,0)</f>
        <v>8896241846</v>
      </c>
    </row>
    <row r="331" spans="1:42" x14ac:dyDescent="0.35">
      <c r="A331" t="s">
        <v>41</v>
      </c>
      <c r="B331">
        <v>220000</v>
      </c>
      <c r="C331">
        <v>221800</v>
      </c>
      <c r="D331">
        <v>221800</v>
      </c>
      <c r="E331" t="s">
        <v>42</v>
      </c>
      <c r="F331" t="s">
        <v>43</v>
      </c>
      <c r="G331" s="1">
        <v>45508</v>
      </c>
      <c r="H331" s="1">
        <v>45842</v>
      </c>
      <c r="I331">
        <v>0</v>
      </c>
      <c r="N331" t="s">
        <v>1315</v>
      </c>
      <c r="O331">
        <v>17165</v>
      </c>
      <c r="T331">
        <v>258759128</v>
      </c>
      <c r="U331">
        <v>5127747736</v>
      </c>
      <c r="V331" t="s">
        <v>1316</v>
      </c>
      <c r="W331" t="s">
        <v>1317</v>
      </c>
      <c r="X331" t="s">
        <v>1318</v>
      </c>
      <c r="Y331" t="s">
        <v>46</v>
      </c>
      <c r="Z331" t="s">
        <v>56</v>
      </c>
      <c r="AD331">
        <v>37</v>
      </c>
      <c r="AE331" s="1">
        <v>31906</v>
      </c>
      <c r="AF331" s="1">
        <v>45570</v>
      </c>
      <c r="AG331" s="1">
        <v>45508</v>
      </c>
      <c r="AH331" s="1">
        <v>45842</v>
      </c>
      <c r="AJ331">
        <v>500000</v>
      </c>
      <c r="AK331">
        <v>0</v>
      </c>
      <c r="AL331">
        <v>500000</v>
      </c>
      <c r="AN331" t="s">
        <v>51</v>
      </c>
      <c r="AO331" t="s">
        <v>1319</v>
      </c>
      <c r="AP331">
        <f>VLOOKUP(O331,[1]Final!$A$1:$I$8943,9,0)</f>
        <v>7871556441</v>
      </c>
    </row>
    <row r="332" spans="1:42" x14ac:dyDescent="0.35">
      <c r="A332" t="s">
        <v>41</v>
      </c>
      <c r="B332">
        <v>220000</v>
      </c>
      <c r="C332">
        <v>221800</v>
      </c>
      <c r="D332">
        <v>221800</v>
      </c>
      <c r="E332" t="s">
        <v>42</v>
      </c>
      <c r="F332" t="s">
        <v>43</v>
      </c>
      <c r="G332" s="1">
        <v>45508</v>
      </c>
      <c r="H332" s="1">
        <v>45842</v>
      </c>
      <c r="I332">
        <v>0</v>
      </c>
      <c r="N332" t="s">
        <v>1315</v>
      </c>
      <c r="O332">
        <v>17165</v>
      </c>
      <c r="T332">
        <v>258759126</v>
      </c>
      <c r="U332">
        <v>5127747734</v>
      </c>
      <c r="V332" t="s">
        <v>1320</v>
      </c>
      <c r="W332" t="s">
        <v>1321</v>
      </c>
      <c r="X332" t="s">
        <v>1315</v>
      </c>
      <c r="Y332" t="s">
        <v>62</v>
      </c>
      <c r="Z332" t="s">
        <v>72</v>
      </c>
      <c r="AD332">
        <v>39</v>
      </c>
      <c r="AE332" t="s">
        <v>1322</v>
      </c>
      <c r="AF332" s="1">
        <v>45570</v>
      </c>
      <c r="AG332" s="1">
        <v>45508</v>
      </c>
      <c r="AH332" s="1">
        <v>45842</v>
      </c>
      <c r="AJ332">
        <v>500000</v>
      </c>
      <c r="AK332">
        <v>0</v>
      </c>
      <c r="AL332">
        <v>500000</v>
      </c>
      <c r="AN332" t="s">
        <v>51</v>
      </c>
      <c r="AO332" t="s">
        <v>1319</v>
      </c>
      <c r="AP332">
        <f>VLOOKUP(O332,[1]Final!$A$1:$I$8943,9,0)</f>
        <v>7871556441</v>
      </c>
    </row>
    <row r="333" spans="1:42" x14ac:dyDescent="0.35">
      <c r="A333" t="s">
        <v>41</v>
      </c>
      <c r="B333">
        <v>220000</v>
      </c>
      <c r="C333">
        <v>221800</v>
      </c>
      <c r="D333">
        <v>221800</v>
      </c>
      <c r="E333" t="s">
        <v>42</v>
      </c>
      <c r="F333" t="s">
        <v>43</v>
      </c>
      <c r="G333" s="1">
        <v>45508</v>
      </c>
      <c r="H333" s="1">
        <v>45842</v>
      </c>
      <c r="I333">
        <v>0</v>
      </c>
      <c r="N333" t="s">
        <v>1315</v>
      </c>
      <c r="O333">
        <v>17165</v>
      </c>
      <c r="T333">
        <v>258759127</v>
      </c>
      <c r="U333">
        <v>5127747735</v>
      </c>
      <c r="V333" t="s">
        <v>1323</v>
      </c>
      <c r="W333" t="s">
        <v>1324</v>
      </c>
      <c r="X333" t="s">
        <v>1325</v>
      </c>
      <c r="Y333" t="s">
        <v>62</v>
      </c>
      <c r="Z333" t="s">
        <v>98</v>
      </c>
      <c r="AD333">
        <v>2</v>
      </c>
      <c r="AE333" t="s">
        <v>1326</v>
      </c>
      <c r="AF333" s="1">
        <v>45570</v>
      </c>
      <c r="AG333" s="1">
        <v>45508</v>
      </c>
      <c r="AH333" s="1">
        <v>45842</v>
      </c>
      <c r="AJ333">
        <v>500000</v>
      </c>
      <c r="AK333">
        <v>0</v>
      </c>
      <c r="AL333">
        <v>500000</v>
      </c>
      <c r="AN333" t="s">
        <v>51</v>
      </c>
      <c r="AO333" t="s">
        <v>1319</v>
      </c>
      <c r="AP333">
        <f>VLOOKUP(O333,[1]Final!$A$1:$I$8943,9,0)</f>
        <v>7871556441</v>
      </c>
    </row>
    <row r="334" spans="1:42" x14ac:dyDescent="0.35">
      <c r="A334" t="s">
        <v>41</v>
      </c>
      <c r="B334">
        <v>220000</v>
      </c>
      <c r="C334">
        <v>221800</v>
      </c>
      <c r="D334">
        <v>221800</v>
      </c>
      <c r="E334" t="s">
        <v>42</v>
      </c>
      <c r="F334" t="s">
        <v>43</v>
      </c>
      <c r="G334" s="1">
        <v>45508</v>
      </c>
      <c r="H334" s="1">
        <v>45842</v>
      </c>
      <c r="I334">
        <v>0</v>
      </c>
      <c r="N334" t="s">
        <v>1327</v>
      </c>
      <c r="O334">
        <v>17167</v>
      </c>
      <c r="T334">
        <v>258759021</v>
      </c>
      <c r="U334">
        <v>5127747629</v>
      </c>
      <c r="V334" t="s">
        <v>1328</v>
      </c>
      <c r="W334" t="s">
        <v>1329</v>
      </c>
      <c r="X334" t="s">
        <v>1330</v>
      </c>
      <c r="Y334" t="s">
        <v>62</v>
      </c>
      <c r="Z334" t="s">
        <v>56</v>
      </c>
      <c r="AD334">
        <v>36</v>
      </c>
      <c r="AE334" s="1">
        <v>32145</v>
      </c>
      <c r="AF334" s="1">
        <v>45570</v>
      </c>
      <c r="AG334" s="1">
        <v>45508</v>
      </c>
      <c r="AH334" s="1">
        <v>45842</v>
      </c>
      <c r="AJ334">
        <v>500000</v>
      </c>
      <c r="AK334">
        <v>0</v>
      </c>
      <c r="AL334">
        <v>500000</v>
      </c>
      <c r="AN334" t="s">
        <v>51</v>
      </c>
      <c r="AO334" t="s">
        <v>1331</v>
      </c>
      <c r="AP334">
        <f>VLOOKUP(O334,[1]Final!$A$1:$I$8943,9,0)</f>
        <v>9871783774</v>
      </c>
    </row>
    <row r="335" spans="1:42" x14ac:dyDescent="0.35">
      <c r="A335" t="s">
        <v>41</v>
      </c>
      <c r="B335">
        <v>220000</v>
      </c>
      <c r="C335">
        <v>221800</v>
      </c>
      <c r="D335">
        <v>221800</v>
      </c>
      <c r="E335" t="s">
        <v>42</v>
      </c>
      <c r="F335" t="s">
        <v>43</v>
      </c>
      <c r="G335" s="1">
        <v>45508</v>
      </c>
      <c r="H335" s="1">
        <v>45842</v>
      </c>
      <c r="I335">
        <v>0</v>
      </c>
      <c r="N335" t="s">
        <v>1327</v>
      </c>
      <c r="O335">
        <v>17167</v>
      </c>
      <c r="T335">
        <v>258759019</v>
      </c>
      <c r="U335">
        <v>5127747627</v>
      </c>
      <c r="V335" t="s">
        <v>1332</v>
      </c>
      <c r="W335" t="s">
        <v>1333</v>
      </c>
      <c r="X335" t="s">
        <v>1327</v>
      </c>
      <c r="Y335" t="s">
        <v>46</v>
      </c>
      <c r="Z335" t="s">
        <v>72</v>
      </c>
      <c r="AD335">
        <v>36</v>
      </c>
      <c r="AE335" s="1">
        <v>32183</v>
      </c>
      <c r="AF335" s="1">
        <v>45570</v>
      </c>
      <c r="AG335" s="1">
        <v>45508</v>
      </c>
      <c r="AH335" s="1">
        <v>45842</v>
      </c>
      <c r="AJ335">
        <v>500000</v>
      </c>
      <c r="AK335">
        <v>0</v>
      </c>
      <c r="AL335">
        <v>500000</v>
      </c>
      <c r="AN335" t="s">
        <v>51</v>
      </c>
      <c r="AO335" t="s">
        <v>1331</v>
      </c>
      <c r="AP335">
        <f>VLOOKUP(O335,[1]Final!$A$1:$I$8943,9,0)</f>
        <v>9871783774</v>
      </c>
    </row>
    <row r="336" spans="1:42" x14ac:dyDescent="0.35">
      <c r="A336" t="s">
        <v>41</v>
      </c>
      <c r="B336">
        <v>220000</v>
      </c>
      <c r="C336">
        <v>221800</v>
      </c>
      <c r="D336">
        <v>221800</v>
      </c>
      <c r="E336" t="s">
        <v>42</v>
      </c>
      <c r="F336" t="s">
        <v>43</v>
      </c>
      <c r="G336" s="1">
        <v>45508</v>
      </c>
      <c r="H336" s="1">
        <v>45842</v>
      </c>
      <c r="I336">
        <v>0</v>
      </c>
      <c r="N336" t="s">
        <v>1327</v>
      </c>
      <c r="O336">
        <v>17167</v>
      </c>
      <c r="T336">
        <v>258759020</v>
      </c>
      <c r="U336">
        <v>5127747628</v>
      </c>
      <c r="V336" t="s">
        <v>1334</v>
      </c>
      <c r="W336" t="s">
        <v>1335</v>
      </c>
      <c r="X336" t="s">
        <v>1336</v>
      </c>
      <c r="Y336" t="s">
        <v>46</v>
      </c>
      <c r="Z336" t="s">
        <v>47</v>
      </c>
      <c r="AD336">
        <v>2</v>
      </c>
      <c r="AE336" t="s">
        <v>1337</v>
      </c>
      <c r="AF336" s="1">
        <v>45570</v>
      </c>
      <c r="AG336" s="1">
        <v>45508</v>
      </c>
      <c r="AH336" s="1">
        <v>45842</v>
      </c>
      <c r="AJ336">
        <v>500000</v>
      </c>
      <c r="AK336">
        <v>0</v>
      </c>
      <c r="AL336">
        <v>500000</v>
      </c>
      <c r="AN336" t="s">
        <v>51</v>
      </c>
      <c r="AO336" t="s">
        <v>1331</v>
      </c>
      <c r="AP336">
        <f>VLOOKUP(O336,[1]Final!$A$1:$I$8943,9,0)</f>
        <v>9871783774</v>
      </c>
    </row>
    <row r="337" spans="1:42" x14ac:dyDescent="0.35">
      <c r="A337" t="s">
        <v>41</v>
      </c>
      <c r="B337">
        <v>220000</v>
      </c>
      <c r="C337">
        <v>221800</v>
      </c>
      <c r="D337">
        <v>221800</v>
      </c>
      <c r="E337" t="s">
        <v>42</v>
      </c>
      <c r="F337" t="s">
        <v>43</v>
      </c>
      <c r="G337" s="1">
        <v>45508</v>
      </c>
      <c r="H337" s="1">
        <v>45842</v>
      </c>
      <c r="I337">
        <v>0</v>
      </c>
      <c r="N337" t="s">
        <v>1338</v>
      </c>
      <c r="O337">
        <v>17172</v>
      </c>
      <c r="T337">
        <v>258758937</v>
      </c>
      <c r="U337">
        <v>5127747545</v>
      </c>
      <c r="V337" t="s">
        <v>1339</v>
      </c>
      <c r="W337" t="s">
        <v>1340</v>
      </c>
      <c r="X337" t="s">
        <v>1338</v>
      </c>
      <c r="Y337" t="s">
        <v>62</v>
      </c>
      <c r="Z337" t="s">
        <v>72</v>
      </c>
      <c r="AD337">
        <v>30</v>
      </c>
      <c r="AE337" t="s">
        <v>1342</v>
      </c>
      <c r="AF337" s="1">
        <v>45570</v>
      </c>
      <c r="AG337" s="1">
        <v>45508</v>
      </c>
      <c r="AH337" s="1">
        <v>45842</v>
      </c>
      <c r="AJ337">
        <v>500000</v>
      </c>
      <c r="AK337">
        <v>0</v>
      </c>
      <c r="AL337">
        <v>500000</v>
      </c>
      <c r="AN337" t="s">
        <v>51</v>
      </c>
      <c r="AO337" t="s">
        <v>1341</v>
      </c>
      <c r="AP337">
        <f>VLOOKUP(O337,[1]Final!$A$1:$I$8943,9,0)</f>
        <v>8080670980</v>
      </c>
    </row>
    <row r="338" spans="1:42" x14ac:dyDescent="0.35">
      <c r="A338" t="s">
        <v>41</v>
      </c>
      <c r="B338">
        <v>220000</v>
      </c>
      <c r="C338">
        <v>221800</v>
      </c>
      <c r="D338">
        <v>221800</v>
      </c>
      <c r="E338" t="s">
        <v>42</v>
      </c>
      <c r="F338" t="s">
        <v>43</v>
      </c>
      <c r="G338" s="1">
        <v>45508</v>
      </c>
      <c r="H338" s="1">
        <v>45842</v>
      </c>
      <c r="I338">
        <v>0</v>
      </c>
      <c r="N338" t="s">
        <v>1338</v>
      </c>
      <c r="O338">
        <v>17172</v>
      </c>
      <c r="T338">
        <v>258758940</v>
      </c>
      <c r="U338">
        <v>5127747548</v>
      </c>
      <c r="V338" t="s">
        <v>1343</v>
      </c>
      <c r="W338" t="s">
        <v>1344</v>
      </c>
      <c r="X338" t="s">
        <v>1345</v>
      </c>
      <c r="Y338" t="s">
        <v>46</v>
      </c>
      <c r="Z338" t="s">
        <v>56</v>
      </c>
      <c r="AD338">
        <v>27</v>
      </c>
      <c r="AE338" t="s">
        <v>1346</v>
      </c>
      <c r="AF338" s="1">
        <v>45570</v>
      </c>
      <c r="AG338" s="1">
        <v>45508</v>
      </c>
      <c r="AH338" s="1">
        <v>45842</v>
      </c>
      <c r="AJ338">
        <v>500000</v>
      </c>
      <c r="AK338">
        <v>0</v>
      </c>
      <c r="AL338">
        <v>500000</v>
      </c>
      <c r="AN338" t="s">
        <v>51</v>
      </c>
      <c r="AO338" t="s">
        <v>1341</v>
      </c>
      <c r="AP338">
        <f>VLOOKUP(O338,[1]Final!$A$1:$I$8943,9,0)</f>
        <v>8080670980</v>
      </c>
    </row>
    <row r="339" spans="1:42" x14ac:dyDescent="0.35">
      <c r="A339" t="s">
        <v>41</v>
      </c>
      <c r="B339">
        <v>220000</v>
      </c>
      <c r="C339">
        <v>221800</v>
      </c>
      <c r="D339">
        <v>221800</v>
      </c>
      <c r="E339" t="s">
        <v>42</v>
      </c>
      <c r="F339" t="s">
        <v>43</v>
      </c>
      <c r="G339" s="1">
        <v>45508</v>
      </c>
      <c r="H339" s="1">
        <v>45842</v>
      </c>
      <c r="I339">
        <v>0</v>
      </c>
      <c r="N339" t="s">
        <v>1338</v>
      </c>
      <c r="O339">
        <v>17172</v>
      </c>
      <c r="T339">
        <v>258758939</v>
      </c>
      <c r="U339">
        <v>5127747547</v>
      </c>
      <c r="V339" t="s">
        <v>1347</v>
      </c>
      <c r="W339" t="s">
        <v>1348</v>
      </c>
      <c r="X339" t="s">
        <v>1349</v>
      </c>
      <c r="Y339" t="s">
        <v>62</v>
      </c>
      <c r="Z339" t="s">
        <v>63</v>
      </c>
      <c r="AD339">
        <v>54</v>
      </c>
      <c r="AE339" s="1">
        <v>25725</v>
      </c>
      <c r="AF339" s="1">
        <v>45570</v>
      </c>
      <c r="AG339" s="1">
        <v>45508</v>
      </c>
      <c r="AH339" s="1">
        <v>45842</v>
      </c>
      <c r="AJ339">
        <v>500000</v>
      </c>
      <c r="AK339">
        <v>0</v>
      </c>
      <c r="AL339">
        <v>500000</v>
      </c>
      <c r="AN339" t="s">
        <v>51</v>
      </c>
      <c r="AO339" t="s">
        <v>1341</v>
      </c>
      <c r="AP339">
        <f>VLOOKUP(O339,[1]Final!$A$1:$I$8943,9,0)</f>
        <v>8080670980</v>
      </c>
    </row>
    <row r="340" spans="1:42" x14ac:dyDescent="0.35">
      <c r="A340" t="s">
        <v>41</v>
      </c>
      <c r="B340">
        <v>220000</v>
      </c>
      <c r="C340">
        <v>221800</v>
      </c>
      <c r="D340">
        <v>221800</v>
      </c>
      <c r="E340" t="s">
        <v>42</v>
      </c>
      <c r="F340" t="s">
        <v>43</v>
      </c>
      <c r="G340" s="1">
        <v>45508</v>
      </c>
      <c r="H340" s="1">
        <v>45842</v>
      </c>
      <c r="I340">
        <v>0</v>
      </c>
      <c r="N340" t="s">
        <v>1338</v>
      </c>
      <c r="O340">
        <v>17172</v>
      </c>
      <c r="T340">
        <v>258758938</v>
      </c>
      <c r="U340">
        <v>5127747546</v>
      </c>
      <c r="V340" t="s">
        <v>1350</v>
      </c>
      <c r="W340" t="s">
        <v>1351</v>
      </c>
      <c r="X340" t="s">
        <v>1352</v>
      </c>
      <c r="Y340" t="s">
        <v>46</v>
      </c>
      <c r="Z340" t="s">
        <v>68</v>
      </c>
      <c r="AD340">
        <v>51</v>
      </c>
      <c r="AE340" s="1">
        <v>26670</v>
      </c>
      <c r="AF340" s="1">
        <v>45570</v>
      </c>
      <c r="AG340" s="1">
        <v>45508</v>
      </c>
      <c r="AH340" s="1">
        <v>45842</v>
      </c>
      <c r="AJ340">
        <v>500000</v>
      </c>
      <c r="AK340">
        <v>0</v>
      </c>
      <c r="AL340">
        <v>500000</v>
      </c>
      <c r="AN340" t="s">
        <v>51</v>
      </c>
      <c r="AO340" t="s">
        <v>1341</v>
      </c>
      <c r="AP340">
        <f>VLOOKUP(O340,[1]Final!$A$1:$I$8943,9,0)</f>
        <v>8080670980</v>
      </c>
    </row>
    <row r="341" spans="1:42" x14ac:dyDescent="0.35">
      <c r="A341" t="s">
        <v>41</v>
      </c>
      <c r="B341">
        <v>220000</v>
      </c>
      <c r="C341">
        <v>221800</v>
      </c>
      <c r="D341">
        <v>221800</v>
      </c>
      <c r="E341" t="s">
        <v>42</v>
      </c>
      <c r="F341" t="s">
        <v>43</v>
      </c>
      <c r="G341" s="1">
        <v>45508</v>
      </c>
      <c r="H341" s="1">
        <v>45842</v>
      </c>
      <c r="I341">
        <v>0</v>
      </c>
      <c r="N341" t="s">
        <v>1353</v>
      </c>
      <c r="O341">
        <v>17189</v>
      </c>
      <c r="T341">
        <v>258759365</v>
      </c>
      <c r="U341">
        <v>5127747973</v>
      </c>
      <c r="V341" t="s">
        <v>1354</v>
      </c>
      <c r="W341" t="s">
        <v>1355</v>
      </c>
      <c r="X341" t="s">
        <v>1356</v>
      </c>
      <c r="Y341" t="s">
        <v>46</v>
      </c>
      <c r="Z341" t="s">
        <v>56</v>
      </c>
      <c r="AD341">
        <v>30</v>
      </c>
      <c r="AE341" s="1">
        <v>34335</v>
      </c>
      <c r="AF341" s="1">
        <v>45570</v>
      </c>
      <c r="AG341" s="1">
        <v>45508</v>
      </c>
      <c r="AH341" s="1">
        <v>45842</v>
      </c>
      <c r="AJ341">
        <v>500000</v>
      </c>
      <c r="AK341">
        <v>0</v>
      </c>
      <c r="AL341">
        <v>500000</v>
      </c>
      <c r="AN341" t="s">
        <v>51</v>
      </c>
      <c r="AO341" t="s">
        <v>1357</v>
      </c>
      <c r="AP341">
        <f>VLOOKUP(O341,[1]Final!$A$1:$I$8943,9,0)</f>
        <v>9713440100</v>
      </c>
    </row>
    <row r="342" spans="1:42" x14ac:dyDescent="0.35">
      <c r="A342" t="s">
        <v>41</v>
      </c>
      <c r="B342">
        <v>220000</v>
      </c>
      <c r="C342">
        <v>221800</v>
      </c>
      <c r="D342">
        <v>221800</v>
      </c>
      <c r="E342" t="s">
        <v>42</v>
      </c>
      <c r="F342" t="s">
        <v>43</v>
      </c>
      <c r="G342" s="1">
        <v>45508</v>
      </c>
      <c r="H342" s="1">
        <v>45842</v>
      </c>
      <c r="I342">
        <v>0</v>
      </c>
      <c r="N342" t="s">
        <v>1353</v>
      </c>
      <c r="O342">
        <v>17189</v>
      </c>
      <c r="T342">
        <v>258759361</v>
      </c>
      <c r="U342">
        <v>5127747969</v>
      </c>
      <c r="V342" t="s">
        <v>1358</v>
      </c>
      <c r="W342" t="s">
        <v>1359</v>
      </c>
      <c r="X342" t="s">
        <v>1353</v>
      </c>
      <c r="Y342" t="s">
        <v>62</v>
      </c>
      <c r="Z342" t="s">
        <v>72</v>
      </c>
      <c r="AD342">
        <v>35</v>
      </c>
      <c r="AE342" s="1">
        <v>32665</v>
      </c>
      <c r="AF342" s="1">
        <v>45570</v>
      </c>
      <c r="AG342" s="1">
        <v>45508</v>
      </c>
      <c r="AH342" s="1">
        <v>45842</v>
      </c>
      <c r="AJ342">
        <v>500000</v>
      </c>
      <c r="AK342">
        <v>0</v>
      </c>
      <c r="AL342">
        <v>500000</v>
      </c>
      <c r="AN342" t="s">
        <v>51</v>
      </c>
      <c r="AO342" t="s">
        <v>1357</v>
      </c>
      <c r="AP342">
        <f>VLOOKUP(O342,[1]Final!$A$1:$I$8943,9,0)</f>
        <v>9713440100</v>
      </c>
    </row>
    <row r="343" spans="1:42" x14ac:dyDescent="0.35">
      <c r="A343" t="s">
        <v>41</v>
      </c>
      <c r="B343">
        <v>220000</v>
      </c>
      <c r="C343">
        <v>221800</v>
      </c>
      <c r="D343">
        <v>221800</v>
      </c>
      <c r="E343" t="s">
        <v>42</v>
      </c>
      <c r="F343" t="s">
        <v>43</v>
      </c>
      <c r="G343" s="1">
        <v>45508</v>
      </c>
      <c r="H343" s="1">
        <v>45842</v>
      </c>
      <c r="I343">
        <v>0</v>
      </c>
      <c r="N343" t="s">
        <v>1353</v>
      </c>
      <c r="O343">
        <v>17189</v>
      </c>
      <c r="T343">
        <v>258759364</v>
      </c>
      <c r="U343">
        <v>5127747972</v>
      </c>
      <c r="V343" t="s">
        <v>1360</v>
      </c>
      <c r="W343" t="s">
        <v>1361</v>
      </c>
      <c r="X343" t="s">
        <v>1362</v>
      </c>
      <c r="Y343" t="s">
        <v>62</v>
      </c>
      <c r="Z343" t="s">
        <v>98</v>
      </c>
      <c r="AD343">
        <v>5</v>
      </c>
      <c r="AE343" t="s">
        <v>1363</v>
      </c>
      <c r="AF343" s="1">
        <v>45570</v>
      </c>
      <c r="AG343" s="1">
        <v>45508</v>
      </c>
      <c r="AH343" s="1">
        <v>45842</v>
      </c>
      <c r="AJ343">
        <v>500000</v>
      </c>
      <c r="AK343">
        <v>0</v>
      </c>
      <c r="AL343">
        <v>500000</v>
      </c>
      <c r="AN343" t="s">
        <v>51</v>
      </c>
      <c r="AO343" t="s">
        <v>1357</v>
      </c>
      <c r="AP343">
        <f>VLOOKUP(O343,[1]Final!$A$1:$I$8943,9,0)</f>
        <v>9713440100</v>
      </c>
    </row>
    <row r="344" spans="1:42" x14ac:dyDescent="0.35">
      <c r="A344" t="s">
        <v>41</v>
      </c>
      <c r="B344">
        <v>220000</v>
      </c>
      <c r="C344">
        <v>221800</v>
      </c>
      <c r="D344">
        <v>221800</v>
      </c>
      <c r="E344" t="s">
        <v>42</v>
      </c>
      <c r="F344" t="s">
        <v>43</v>
      </c>
      <c r="G344" s="1">
        <v>45508</v>
      </c>
      <c r="H344" s="1">
        <v>45842</v>
      </c>
      <c r="I344">
        <v>0</v>
      </c>
      <c r="N344" t="s">
        <v>1353</v>
      </c>
      <c r="O344">
        <v>17189</v>
      </c>
      <c r="T344">
        <v>258759362</v>
      </c>
      <c r="U344">
        <v>5127747970</v>
      </c>
      <c r="V344" t="s">
        <v>1364</v>
      </c>
      <c r="W344" t="s">
        <v>1365</v>
      </c>
      <c r="X344" t="s">
        <v>1366</v>
      </c>
      <c r="Y344" t="s">
        <v>46</v>
      </c>
      <c r="Z344" t="s">
        <v>68</v>
      </c>
      <c r="AD344">
        <v>49</v>
      </c>
      <c r="AE344" s="1">
        <v>27398</v>
      </c>
      <c r="AF344" s="1">
        <v>45570</v>
      </c>
      <c r="AG344" s="1">
        <v>45508</v>
      </c>
      <c r="AH344" s="1">
        <v>45842</v>
      </c>
      <c r="AJ344">
        <v>500000</v>
      </c>
      <c r="AK344">
        <v>0</v>
      </c>
      <c r="AL344">
        <v>500000</v>
      </c>
      <c r="AN344" t="s">
        <v>51</v>
      </c>
      <c r="AO344" t="s">
        <v>1357</v>
      </c>
      <c r="AP344">
        <f>VLOOKUP(O344,[1]Final!$A$1:$I$8943,9,0)</f>
        <v>9713440100</v>
      </c>
    </row>
    <row r="345" spans="1:42" x14ac:dyDescent="0.35">
      <c r="A345" t="s">
        <v>41</v>
      </c>
      <c r="B345">
        <v>220000</v>
      </c>
      <c r="C345">
        <v>221800</v>
      </c>
      <c r="D345">
        <v>221800</v>
      </c>
      <c r="E345" t="s">
        <v>42</v>
      </c>
      <c r="F345" t="s">
        <v>43</v>
      </c>
      <c r="G345" s="1">
        <v>45508</v>
      </c>
      <c r="H345" s="1">
        <v>45842</v>
      </c>
      <c r="I345">
        <v>0</v>
      </c>
      <c r="N345" t="s">
        <v>1353</v>
      </c>
      <c r="O345">
        <v>17189</v>
      </c>
      <c r="T345">
        <v>258759363</v>
      </c>
      <c r="U345">
        <v>5127747971</v>
      </c>
      <c r="V345" t="s">
        <v>1367</v>
      </c>
      <c r="W345" t="s">
        <v>1368</v>
      </c>
      <c r="X345" t="s">
        <v>1369</v>
      </c>
      <c r="Y345" t="s">
        <v>62</v>
      </c>
      <c r="Z345" t="s">
        <v>63</v>
      </c>
      <c r="AD345">
        <v>56</v>
      </c>
      <c r="AE345" s="1">
        <v>24838</v>
      </c>
      <c r="AF345" s="1">
        <v>45570</v>
      </c>
      <c r="AG345" s="1">
        <v>45508</v>
      </c>
      <c r="AH345" s="1">
        <v>45842</v>
      </c>
      <c r="AJ345">
        <v>500000</v>
      </c>
      <c r="AK345">
        <v>0</v>
      </c>
      <c r="AL345">
        <v>500000</v>
      </c>
      <c r="AN345" t="s">
        <v>51</v>
      </c>
      <c r="AO345" t="s">
        <v>1357</v>
      </c>
      <c r="AP345">
        <f>VLOOKUP(O345,[1]Final!$A$1:$I$8943,9,0)</f>
        <v>9713440100</v>
      </c>
    </row>
    <row r="346" spans="1:42" x14ac:dyDescent="0.35">
      <c r="A346" t="s">
        <v>41</v>
      </c>
      <c r="B346">
        <v>220000</v>
      </c>
      <c r="C346">
        <v>221800</v>
      </c>
      <c r="D346">
        <v>221800</v>
      </c>
      <c r="E346" t="s">
        <v>42</v>
      </c>
      <c r="F346" t="s">
        <v>43</v>
      </c>
      <c r="G346" s="1">
        <v>45508</v>
      </c>
      <c r="H346" s="1">
        <v>45842</v>
      </c>
      <c r="I346">
        <v>0</v>
      </c>
      <c r="N346" t="s">
        <v>1370</v>
      </c>
      <c r="O346">
        <v>17192</v>
      </c>
      <c r="T346">
        <v>258759708</v>
      </c>
      <c r="U346">
        <v>5127748316</v>
      </c>
      <c r="V346" t="s">
        <v>1371</v>
      </c>
      <c r="W346" t="s">
        <v>1372</v>
      </c>
      <c r="X346" t="s">
        <v>1370</v>
      </c>
      <c r="Y346" t="s">
        <v>62</v>
      </c>
      <c r="Z346" t="s">
        <v>72</v>
      </c>
      <c r="AD346">
        <v>43</v>
      </c>
      <c r="AE346" s="1">
        <v>29745</v>
      </c>
      <c r="AF346" s="1">
        <v>45570</v>
      </c>
      <c r="AG346" s="1">
        <v>45508</v>
      </c>
      <c r="AH346" s="1">
        <v>45842</v>
      </c>
      <c r="AJ346">
        <v>500000</v>
      </c>
      <c r="AK346">
        <v>0</v>
      </c>
      <c r="AL346">
        <v>500000</v>
      </c>
      <c r="AN346" t="s">
        <v>51</v>
      </c>
      <c r="AO346" t="s">
        <v>1373</v>
      </c>
      <c r="AP346">
        <f>VLOOKUP(O346,[1]Final!$A$1:$I$8943,9,0)</f>
        <v>9733431714</v>
      </c>
    </row>
    <row r="347" spans="1:42" x14ac:dyDescent="0.35">
      <c r="A347" t="s">
        <v>41</v>
      </c>
      <c r="B347">
        <v>220000</v>
      </c>
      <c r="C347">
        <v>221800</v>
      </c>
      <c r="D347">
        <v>221800</v>
      </c>
      <c r="E347" t="s">
        <v>42</v>
      </c>
      <c r="F347" t="s">
        <v>43</v>
      </c>
      <c r="G347" s="1">
        <v>45508</v>
      </c>
      <c r="H347" s="1">
        <v>45842</v>
      </c>
      <c r="I347">
        <v>0</v>
      </c>
      <c r="N347" t="s">
        <v>1370</v>
      </c>
      <c r="O347">
        <v>17192</v>
      </c>
      <c r="T347">
        <v>258759710</v>
      </c>
      <c r="U347">
        <v>5127748318</v>
      </c>
      <c r="V347" t="s">
        <v>1374</v>
      </c>
      <c r="W347" t="s">
        <v>1375</v>
      </c>
      <c r="X347" t="s">
        <v>1376</v>
      </c>
      <c r="Y347" t="s">
        <v>46</v>
      </c>
      <c r="Z347" t="s">
        <v>56</v>
      </c>
      <c r="AD347">
        <v>43</v>
      </c>
      <c r="AE347" s="1">
        <v>29804</v>
      </c>
      <c r="AF347" s="1">
        <v>45570</v>
      </c>
      <c r="AG347" s="1">
        <v>45508</v>
      </c>
      <c r="AH347" s="1">
        <v>45842</v>
      </c>
      <c r="AJ347">
        <v>500000</v>
      </c>
      <c r="AK347">
        <v>0</v>
      </c>
      <c r="AL347">
        <v>500000</v>
      </c>
      <c r="AN347" t="s">
        <v>51</v>
      </c>
      <c r="AO347" t="s">
        <v>1373</v>
      </c>
      <c r="AP347">
        <f>VLOOKUP(O347,[1]Final!$A$1:$I$8943,9,0)</f>
        <v>9733431714</v>
      </c>
    </row>
    <row r="348" spans="1:42" x14ac:dyDescent="0.35">
      <c r="A348" t="s">
        <v>41</v>
      </c>
      <c r="B348">
        <v>220000</v>
      </c>
      <c r="C348">
        <v>221800</v>
      </c>
      <c r="D348">
        <v>221800</v>
      </c>
      <c r="E348" t="s">
        <v>42</v>
      </c>
      <c r="F348" t="s">
        <v>43</v>
      </c>
      <c r="G348" s="1">
        <v>45508</v>
      </c>
      <c r="H348" s="1">
        <v>45842</v>
      </c>
      <c r="I348">
        <v>0</v>
      </c>
      <c r="N348" t="s">
        <v>1370</v>
      </c>
      <c r="O348">
        <v>17192</v>
      </c>
      <c r="T348">
        <v>258759709</v>
      </c>
      <c r="U348">
        <v>5127748317</v>
      </c>
      <c r="V348" t="s">
        <v>1377</v>
      </c>
      <c r="W348" t="s">
        <v>1378</v>
      </c>
      <c r="X348" t="s">
        <v>1379</v>
      </c>
      <c r="Y348" t="s">
        <v>46</v>
      </c>
      <c r="Z348" t="s">
        <v>47</v>
      </c>
      <c r="AD348">
        <v>9</v>
      </c>
      <c r="AE348" s="1">
        <v>42252</v>
      </c>
      <c r="AF348" s="1">
        <v>45570</v>
      </c>
      <c r="AG348" s="1">
        <v>45508</v>
      </c>
      <c r="AH348" s="1">
        <v>45842</v>
      </c>
      <c r="AJ348">
        <v>500000</v>
      </c>
      <c r="AK348">
        <v>0</v>
      </c>
      <c r="AL348">
        <v>500000</v>
      </c>
      <c r="AN348" t="s">
        <v>51</v>
      </c>
      <c r="AO348" t="s">
        <v>1373</v>
      </c>
      <c r="AP348">
        <f>VLOOKUP(O348,[1]Final!$A$1:$I$8943,9,0)</f>
        <v>9733431714</v>
      </c>
    </row>
    <row r="349" spans="1:42" x14ac:dyDescent="0.35">
      <c r="A349" t="s">
        <v>41</v>
      </c>
      <c r="B349">
        <v>220000</v>
      </c>
      <c r="C349">
        <v>221800</v>
      </c>
      <c r="D349">
        <v>221800</v>
      </c>
      <c r="E349" t="s">
        <v>42</v>
      </c>
      <c r="F349" t="s">
        <v>43</v>
      </c>
      <c r="G349" s="1">
        <v>45508</v>
      </c>
      <c r="H349" s="1">
        <v>45842</v>
      </c>
      <c r="I349">
        <v>0</v>
      </c>
      <c r="N349" t="s">
        <v>1380</v>
      </c>
      <c r="O349">
        <v>17659</v>
      </c>
      <c r="T349">
        <v>258759480</v>
      </c>
      <c r="U349">
        <v>5127748088</v>
      </c>
      <c r="V349" t="s">
        <v>1381</v>
      </c>
      <c r="W349" t="s">
        <v>1382</v>
      </c>
      <c r="X349" t="s">
        <v>1383</v>
      </c>
      <c r="Y349" t="s">
        <v>62</v>
      </c>
      <c r="Z349" t="s">
        <v>98</v>
      </c>
      <c r="AD349">
        <v>0</v>
      </c>
      <c r="AE349" t="s">
        <v>1385</v>
      </c>
      <c r="AF349" s="1">
        <v>45570</v>
      </c>
      <c r="AG349" s="1">
        <v>45508</v>
      </c>
      <c r="AH349" s="1">
        <v>45842</v>
      </c>
      <c r="AJ349">
        <v>500000</v>
      </c>
      <c r="AK349">
        <v>0</v>
      </c>
      <c r="AL349">
        <v>500000</v>
      </c>
      <c r="AN349" t="s">
        <v>51</v>
      </c>
      <c r="AO349" t="s">
        <v>1384</v>
      </c>
      <c r="AP349">
        <f>VLOOKUP(O349,[1]Final!$A$1:$I$8943,9,0)</f>
        <v>7004409559</v>
      </c>
    </row>
    <row r="350" spans="1:42" x14ac:dyDescent="0.35">
      <c r="A350" t="s">
        <v>41</v>
      </c>
      <c r="B350">
        <v>220000</v>
      </c>
      <c r="C350">
        <v>221800</v>
      </c>
      <c r="D350">
        <v>221800</v>
      </c>
      <c r="E350" t="s">
        <v>42</v>
      </c>
      <c r="F350" t="s">
        <v>43</v>
      </c>
      <c r="G350" s="1">
        <v>45508</v>
      </c>
      <c r="H350" s="1">
        <v>45842</v>
      </c>
      <c r="I350">
        <v>0</v>
      </c>
      <c r="N350" t="s">
        <v>1380</v>
      </c>
      <c r="O350">
        <v>17659</v>
      </c>
      <c r="T350">
        <v>258759477</v>
      </c>
      <c r="U350">
        <v>5127748085</v>
      </c>
      <c r="V350" t="s">
        <v>1386</v>
      </c>
      <c r="W350" t="s">
        <v>1387</v>
      </c>
      <c r="X350" t="s">
        <v>1380</v>
      </c>
      <c r="Y350" t="s">
        <v>62</v>
      </c>
      <c r="Z350" t="s">
        <v>72</v>
      </c>
      <c r="AD350">
        <v>36</v>
      </c>
      <c r="AE350" t="s">
        <v>1388</v>
      </c>
      <c r="AF350" s="1">
        <v>45570</v>
      </c>
      <c r="AG350" s="1">
        <v>45508</v>
      </c>
      <c r="AH350" s="1">
        <v>45842</v>
      </c>
      <c r="AJ350">
        <v>500000</v>
      </c>
      <c r="AK350">
        <v>0</v>
      </c>
      <c r="AL350">
        <v>500000</v>
      </c>
      <c r="AN350" t="s">
        <v>51</v>
      </c>
      <c r="AO350" t="s">
        <v>1384</v>
      </c>
      <c r="AP350">
        <f>VLOOKUP(O350,[1]Final!$A$1:$I$8943,9,0)</f>
        <v>7004409559</v>
      </c>
    </row>
    <row r="351" spans="1:42" x14ac:dyDescent="0.35">
      <c r="A351" t="s">
        <v>41</v>
      </c>
      <c r="B351">
        <v>220000</v>
      </c>
      <c r="C351">
        <v>221800</v>
      </c>
      <c r="D351">
        <v>221800</v>
      </c>
      <c r="E351" t="s">
        <v>42</v>
      </c>
      <c r="F351" t="s">
        <v>43</v>
      </c>
      <c r="G351" s="1">
        <v>45508</v>
      </c>
      <c r="H351" s="1">
        <v>45842</v>
      </c>
      <c r="I351">
        <v>0</v>
      </c>
      <c r="N351" t="s">
        <v>1380</v>
      </c>
      <c r="O351">
        <v>17659</v>
      </c>
      <c r="T351">
        <v>258759481</v>
      </c>
      <c r="U351">
        <v>5127748089</v>
      </c>
      <c r="V351" t="s">
        <v>1389</v>
      </c>
      <c r="W351" t="s">
        <v>1390</v>
      </c>
      <c r="X351" t="s">
        <v>1391</v>
      </c>
      <c r="Y351" t="s">
        <v>46</v>
      </c>
      <c r="Z351" t="s">
        <v>56</v>
      </c>
      <c r="AD351">
        <v>26</v>
      </c>
      <c r="AE351" t="s">
        <v>1392</v>
      </c>
      <c r="AF351" s="1">
        <v>45570</v>
      </c>
      <c r="AG351" s="1">
        <v>45508</v>
      </c>
      <c r="AH351" s="1">
        <v>45842</v>
      </c>
      <c r="AJ351">
        <v>500000</v>
      </c>
      <c r="AK351">
        <v>0</v>
      </c>
      <c r="AL351">
        <v>500000</v>
      </c>
      <c r="AN351" t="s">
        <v>51</v>
      </c>
      <c r="AO351" t="s">
        <v>1384</v>
      </c>
      <c r="AP351">
        <f>VLOOKUP(O351,[1]Final!$A$1:$I$8943,9,0)</f>
        <v>7004409559</v>
      </c>
    </row>
    <row r="352" spans="1:42" x14ac:dyDescent="0.35">
      <c r="A352" t="s">
        <v>41</v>
      </c>
      <c r="B352">
        <v>220000</v>
      </c>
      <c r="C352">
        <v>221800</v>
      </c>
      <c r="D352">
        <v>221800</v>
      </c>
      <c r="E352" t="s">
        <v>42</v>
      </c>
      <c r="F352" t="s">
        <v>43</v>
      </c>
      <c r="G352" s="1">
        <v>45508</v>
      </c>
      <c r="H352" s="1">
        <v>45842</v>
      </c>
      <c r="I352">
        <v>0</v>
      </c>
      <c r="N352" t="s">
        <v>1380</v>
      </c>
      <c r="O352">
        <v>17659</v>
      </c>
      <c r="T352">
        <v>258759479</v>
      </c>
      <c r="U352">
        <v>5127748087</v>
      </c>
      <c r="V352" t="s">
        <v>1393</v>
      </c>
      <c r="W352" t="s">
        <v>1394</v>
      </c>
      <c r="X352" t="s">
        <v>1395</v>
      </c>
      <c r="Y352" t="s">
        <v>62</v>
      </c>
      <c r="Z352" t="s">
        <v>63</v>
      </c>
      <c r="AD352">
        <v>70</v>
      </c>
      <c r="AE352" s="1">
        <v>19881</v>
      </c>
      <c r="AF352" s="1">
        <v>45570</v>
      </c>
      <c r="AG352" s="1">
        <v>45508</v>
      </c>
      <c r="AH352" s="1">
        <v>45842</v>
      </c>
      <c r="AJ352">
        <v>500000</v>
      </c>
      <c r="AK352">
        <v>0</v>
      </c>
      <c r="AL352">
        <v>500000</v>
      </c>
      <c r="AN352" t="s">
        <v>51</v>
      </c>
      <c r="AO352" t="s">
        <v>1384</v>
      </c>
      <c r="AP352">
        <f>VLOOKUP(O352,[1]Final!$A$1:$I$8943,9,0)</f>
        <v>7004409559</v>
      </c>
    </row>
    <row r="353" spans="1:42" x14ac:dyDescent="0.35">
      <c r="A353" t="s">
        <v>41</v>
      </c>
      <c r="B353">
        <v>220000</v>
      </c>
      <c r="C353">
        <v>221800</v>
      </c>
      <c r="D353">
        <v>221800</v>
      </c>
      <c r="E353" t="s">
        <v>42</v>
      </c>
      <c r="F353" t="s">
        <v>43</v>
      </c>
      <c r="G353" s="1">
        <v>45508</v>
      </c>
      <c r="H353" s="1">
        <v>45842</v>
      </c>
      <c r="I353">
        <v>0</v>
      </c>
      <c r="N353" t="s">
        <v>1380</v>
      </c>
      <c r="O353">
        <v>17659</v>
      </c>
      <c r="T353">
        <v>258759478</v>
      </c>
      <c r="U353">
        <v>5127748086</v>
      </c>
      <c r="V353" t="s">
        <v>1396</v>
      </c>
      <c r="W353" t="s">
        <v>1397</v>
      </c>
      <c r="X353" t="s">
        <v>1398</v>
      </c>
      <c r="Y353" t="s">
        <v>46</v>
      </c>
      <c r="Z353" t="s">
        <v>68</v>
      </c>
      <c r="AD353">
        <v>60</v>
      </c>
      <c r="AE353" t="s">
        <v>1399</v>
      </c>
      <c r="AF353" s="1">
        <v>45570</v>
      </c>
      <c r="AG353" s="1">
        <v>45508</v>
      </c>
      <c r="AH353" s="1">
        <v>45842</v>
      </c>
      <c r="AJ353">
        <v>500000</v>
      </c>
      <c r="AK353">
        <v>0</v>
      </c>
      <c r="AL353">
        <v>500000</v>
      </c>
      <c r="AN353" t="s">
        <v>51</v>
      </c>
      <c r="AO353" t="s">
        <v>1384</v>
      </c>
      <c r="AP353">
        <f>VLOOKUP(O353,[1]Final!$A$1:$I$8943,9,0)</f>
        <v>7004409559</v>
      </c>
    </row>
    <row r="354" spans="1:42" x14ac:dyDescent="0.35">
      <c r="A354" t="s">
        <v>41</v>
      </c>
      <c r="B354">
        <v>220000</v>
      </c>
      <c r="C354">
        <v>221800</v>
      </c>
      <c r="D354">
        <v>221800</v>
      </c>
      <c r="E354" t="s">
        <v>42</v>
      </c>
      <c r="F354" t="s">
        <v>43</v>
      </c>
      <c r="G354" s="1">
        <v>45508</v>
      </c>
      <c r="H354" s="1">
        <v>45842</v>
      </c>
      <c r="I354">
        <v>0</v>
      </c>
      <c r="N354" t="s">
        <v>1400</v>
      </c>
      <c r="O354">
        <v>17661</v>
      </c>
      <c r="T354">
        <v>258759547</v>
      </c>
      <c r="U354">
        <v>5127748155</v>
      </c>
      <c r="V354" t="s">
        <v>1401</v>
      </c>
      <c r="W354" t="s">
        <v>1402</v>
      </c>
      <c r="X354" t="s">
        <v>1400</v>
      </c>
      <c r="Y354" t="s">
        <v>62</v>
      </c>
      <c r="Z354" t="s">
        <v>72</v>
      </c>
      <c r="AD354">
        <v>49</v>
      </c>
      <c r="AE354" t="s">
        <v>1404</v>
      </c>
      <c r="AF354" s="1">
        <v>45570</v>
      </c>
      <c r="AG354" s="1">
        <v>45508</v>
      </c>
      <c r="AH354" s="1">
        <v>45842</v>
      </c>
      <c r="AJ354">
        <v>500000</v>
      </c>
      <c r="AK354">
        <v>0</v>
      </c>
      <c r="AL354">
        <v>500000</v>
      </c>
      <c r="AN354" t="s">
        <v>51</v>
      </c>
      <c r="AO354" t="s">
        <v>1403</v>
      </c>
      <c r="AP354">
        <f>VLOOKUP(O354,[1]Final!$A$1:$I$8943,9,0)</f>
        <v>9833029365</v>
      </c>
    </row>
    <row r="355" spans="1:42" x14ac:dyDescent="0.35">
      <c r="A355" t="s">
        <v>41</v>
      </c>
      <c r="B355">
        <v>220000</v>
      </c>
      <c r="C355">
        <v>221800</v>
      </c>
      <c r="D355">
        <v>221800</v>
      </c>
      <c r="E355" t="s">
        <v>42</v>
      </c>
      <c r="F355" t="s">
        <v>43</v>
      </c>
      <c r="G355" s="1">
        <v>45508</v>
      </c>
      <c r="H355" s="1">
        <v>45842</v>
      </c>
      <c r="I355">
        <v>0</v>
      </c>
      <c r="N355" t="s">
        <v>1400</v>
      </c>
      <c r="O355">
        <v>17661</v>
      </c>
      <c r="T355">
        <v>258759550</v>
      </c>
      <c r="U355">
        <v>5127748158</v>
      </c>
      <c r="V355" t="s">
        <v>1405</v>
      </c>
      <c r="W355" t="s">
        <v>1406</v>
      </c>
      <c r="X355" t="s">
        <v>1407</v>
      </c>
      <c r="Y355" t="s">
        <v>46</v>
      </c>
      <c r="Z355" t="s">
        <v>56</v>
      </c>
      <c r="AD355">
        <v>45</v>
      </c>
      <c r="AE355" t="s">
        <v>1408</v>
      </c>
      <c r="AF355" s="1">
        <v>45570</v>
      </c>
      <c r="AG355" s="1">
        <v>45508</v>
      </c>
      <c r="AH355" s="1">
        <v>45842</v>
      </c>
      <c r="AJ355">
        <v>500000</v>
      </c>
      <c r="AK355">
        <v>0</v>
      </c>
      <c r="AL355">
        <v>500000</v>
      </c>
      <c r="AN355" t="s">
        <v>51</v>
      </c>
      <c r="AO355" t="s">
        <v>1403</v>
      </c>
      <c r="AP355">
        <f>VLOOKUP(O355,[1]Final!$A$1:$I$8943,9,0)</f>
        <v>9833029365</v>
      </c>
    </row>
    <row r="356" spans="1:42" x14ac:dyDescent="0.35">
      <c r="A356" t="s">
        <v>41</v>
      </c>
      <c r="B356">
        <v>220000</v>
      </c>
      <c r="C356">
        <v>221800</v>
      </c>
      <c r="D356">
        <v>221800</v>
      </c>
      <c r="E356" t="s">
        <v>42</v>
      </c>
      <c r="F356" t="s">
        <v>43</v>
      </c>
      <c r="G356" s="1">
        <v>45508</v>
      </c>
      <c r="H356" s="1">
        <v>45842</v>
      </c>
      <c r="I356">
        <v>0</v>
      </c>
      <c r="N356" t="s">
        <v>1400</v>
      </c>
      <c r="O356">
        <v>17661</v>
      </c>
      <c r="T356">
        <v>258759549</v>
      </c>
      <c r="U356">
        <v>5127748157</v>
      </c>
      <c r="V356" t="s">
        <v>1409</v>
      </c>
      <c r="W356" t="s">
        <v>1410</v>
      </c>
      <c r="X356" t="s">
        <v>1411</v>
      </c>
      <c r="Y356" t="s">
        <v>62</v>
      </c>
      <c r="Z356" t="s">
        <v>98</v>
      </c>
      <c r="AD356">
        <v>21</v>
      </c>
      <c r="AE356" s="1">
        <v>37662</v>
      </c>
      <c r="AF356" s="1">
        <v>45570</v>
      </c>
      <c r="AG356" s="1">
        <v>45508</v>
      </c>
      <c r="AH356" s="1">
        <v>45842</v>
      </c>
      <c r="AJ356">
        <v>500000</v>
      </c>
      <c r="AK356">
        <v>0</v>
      </c>
      <c r="AL356">
        <v>500000</v>
      </c>
      <c r="AN356" t="s">
        <v>51</v>
      </c>
      <c r="AO356" t="s">
        <v>1403</v>
      </c>
      <c r="AP356">
        <f>VLOOKUP(O356,[1]Final!$A$1:$I$8943,9,0)</f>
        <v>9833029365</v>
      </c>
    </row>
    <row r="357" spans="1:42" x14ac:dyDescent="0.35">
      <c r="A357" t="s">
        <v>41</v>
      </c>
      <c r="B357">
        <v>220000</v>
      </c>
      <c r="C357">
        <v>221800</v>
      </c>
      <c r="D357">
        <v>221800</v>
      </c>
      <c r="E357" t="s">
        <v>42</v>
      </c>
      <c r="F357" t="s">
        <v>43</v>
      </c>
      <c r="G357" s="1">
        <v>45508</v>
      </c>
      <c r="H357" s="1">
        <v>45842</v>
      </c>
      <c r="I357">
        <v>0</v>
      </c>
      <c r="N357" t="s">
        <v>1400</v>
      </c>
      <c r="O357">
        <v>17661</v>
      </c>
      <c r="T357">
        <v>258759548</v>
      </c>
      <c r="U357">
        <v>5127748156</v>
      </c>
      <c r="V357" t="s">
        <v>1412</v>
      </c>
      <c r="W357" t="s">
        <v>1413</v>
      </c>
      <c r="X357" t="s">
        <v>1414</v>
      </c>
      <c r="Y357" t="s">
        <v>46</v>
      </c>
      <c r="Z357" t="s">
        <v>47</v>
      </c>
      <c r="AD357">
        <v>7</v>
      </c>
      <c r="AE357" s="1">
        <v>42770</v>
      </c>
      <c r="AF357" s="1">
        <v>45570</v>
      </c>
      <c r="AG357" s="1">
        <v>45508</v>
      </c>
      <c r="AH357" s="1">
        <v>45842</v>
      </c>
      <c r="AJ357">
        <v>500000</v>
      </c>
      <c r="AK357">
        <v>0</v>
      </c>
      <c r="AL357">
        <v>500000</v>
      </c>
      <c r="AN357" t="s">
        <v>51</v>
      </c>
      <c r="AO357" t="s">
        <v>1403</v>
      </c>
      <c r="AP357">
        <f>VLOOKUP(O357,[1]Final!$A$1:$I$8943,9,0)</f>
        <v>9833029365</v>
      </c>
    </row>
    <row r="358" spans="1:42" x14ac:dyDescent="0.35">
      <c r="A358" t="s">
        <v>41</v>
      </c>
      <c r="B358">
        <v>220000</v>
      </c>
      <c r="C358">
        <v>221800</v>
      </c>
      <c r="D358">
        <v>221800</v>
      </c>
      <c r="E358" t="s">
        <v>42</v>
      </c>
      <c r="F358" t="s">
        <v>43</v>
      </c>
      <c r="G358" s="1">
        <v>45508</v>
      </c>
      <c r="H358" s="1">
        <v>45842</v>
      </c>
      <c r="I358">
        <v>0</v>
      </c>
      <c r="N358" t="s">
        <v>1415</v>
      </c>
      <c r="O358">
        <v>17664</v>
      </c>
      <c r="T358">
        <v>258759170</v>
      </c>
      <c r="U358">
        <v>5127747778</v>
      </c>
      <c r="V358" t="s">
        <v>1416</v>
      </c>
      <c r="W358" t="s">
        <v>1417</v>
      </c>
      <c r="X358" t="s">
        <v>1415</v>
      </c>
      <c r="Y358" t="s">
        <v>62</v>
      </c>
      <c r="Z358" t="s">
        <v>72</v>
      </c>
      <c r="AD358">
        <v>31</v>
      </c>
      <c r="AE358" s="1">
        <v>34278</v>
      </c>
      <c r="AF358" s="1">
        <v>45570</v>
      </c>
      <c r="AG358" s="1">
        <v>45508</v>
      </c>
      <c r="AH358" s="1">
        <v>45842</v>
      </c>
      <c r="AJ358">
        <v>500000</v>
      </c>
      <c r="AK358">
        <v>0</v>
      </c>
      <c r="AL358">
        <v>500000</v>
      </c>
      <c r="AN358" t="s">
        <v>51</v>
      </c>
      <c r="AO358" t="s">
        <v>1418</v>
      </c>
      <c r="AP358">
        <f>VLOOKUP(O358,[1]Final!$A$1:$I$8943,9,0)</f>
        <v>9551872166</v>
      </c>
    </row>
    <row r="359" spans="1:42" x14ac:dyDescent="0.35">
      <c r="A359" t="s">
        <v>41</v>
      </c>
      <c r="B359">
        <v>220000</v>
      </c>
      <c r="C359">
        <v>221800</v>
      </c>
      <c r="D359">
        <v>221800</v>
      </c>
      <c r="E359" t="s">
        <v>42</v>
      </c>
      <c r="F359" t="s">
        <v>43</v>
      </c>
      <c r="G359" s="1">
        <v>45508</v>
      </c>
      <c r="H359" s="1">
        <v>45842</v>
      </c>
      <c r="I359">
        <v>0</v>
      </c>
      <c r="N359" t="s">
        <v>1415</v>
      </c>
      <c r="O359">
        <v>17664</v>
      </c>
      <c r="T359">
        <v>258759174</v>
      </c>
      <c r="U359">
        <v>5127747782</v>
      </c>
      <c r="V359" t="s">
        <v>1419</v>
      </c>
      <c r="W359" t="s">
        <v>1420</v>
      </c>
      <c r="X359" t="s">
        <v>1421</v>
      </c>
      <c r="Y359" t="s">
        <v>46</v>
      </c>
      <c r="Z359" t="s">
        <v>56</v>
      </c>
      <c r="AD359">
        <v>27</v>
      </c>
      <c r="AE359" s="1">
        <v>35644</v>
      </c>
      <c r="AF359" s="1">
        <v>45570</v>
      </c>
      <c r="AG359" s="1">
        <v>45508</v>
      </c>
      <c r="AH359" s="1">
        <v>45842</v>
      </c>
      <c r="AJ359">
        <v>500000</v>
      </c>
      <c r="AK359">
        <v>0</v>
      </c>
      <c r="AL359">
        <v>500000</v>
      </c>
      <c r="AN359" t="s">
        <v>51</v>
      </c>
      <c r="AO359" t="s">
        <v>1418</v>
      </c>
      <c r="AP359">
        <f>VLOOKUP(O359,[1]Final!$A$1:$I$8943,9,0)</f>
        <v>9551872166</v>
      </c>
    </row>
    <row r="360" spans="1:42" x14ac:dyDescent="0.35">
      <c r="A360" t="s">
        <v>41</v>
      </c>
      <c r="B360">
        <v>220000</v>
      </c>
      <c r="C360">
        <v>221800</v>
      </c>
      <c r="D360">
        <v>221800</v>
      </c>
      <c r="E360" t="s">
        <v>42</v>
      </c>
      <c r="F360" t="s">
        <v>43</v>
      </c>
      <c r="G360" s="1">
        <v>45508</v>
      </c>
      <c r="H360" s="1">
        <v>45842</v>
      </c>
      <c r="I360">
        <v>0</v>
      </c>
      <c r="N360" t="s">
        <v>1415</v>
      </c>
      <c r="O360">
        <v>17664</v>
      </c>
      <c r="T360">
        <v>258759172</v>
      </c>
      <c r="U360">
        <v>5127747780</v>
      </c>
      <c r="V360" t="s">
        <v>1422</v>
      </c>
      <c r="W360" t="s">
        <v>1423</v>
      </c>
      <c r="X360" t="s">
        <v>1424</v>
      </c>
      <c r="Y360" t="s">
        <v>62</v>
      </c>
      <c r="Z360" t="s">
        <v>63</v>
      </c>
      <c r="AD360">
        <v>53</v>
      </c>
      <c r="AE360" t="s">
        <v>1425</v>
      </c>
      <c r="AF360" s="1">
        <v>45570</v>
      </c>
      <c r="AG360" s="1">
        <v>45508</v>
      </c>
      <c r="AH360" s="1">
        <v>45842</v>
      </c>
      <c r="AJ360">
        <v>500000</v>
      </c>
      <c r="AK360">
        <v>0</v>
      </c>
      <c r="AL360">
        <v>500000</v>
      </c>
      <c r="AN360" t="s">
        <v>51</v>
      </c>
      <c r="AO360" t="s">
        <v>1418</v>
      </c>
      <c r="AP360">
        <f>VLOOKUP(O360,[1]Final!$A$1:$I$8943,9,0)</f>
        <v>9551872166</v>
      </c>
    </row>
    <row r="361" spans="1:42" x14ac:dyDescent="0.35">
      <c r="A361" t="s">
        <v>41</v>
      </c>
      <c r="B361">
        <v>220000</v>
      </c>
      <c r="C361">
        <v>221800</v>
      </c>
      <c r="D361">
        <v>221800</v>
      </c>
      <c r="E361" t="s">
        <v>42</v>
      </c>
      <c r="F361" t="s">
        <v>43</v>
      </c>
      <c r="G361" s="1">
        <v>45508</v>
      </c>
      <c r="H361" s="1">
        <v>45842</v>
      </c>
      <c r="I361">
        <v>0</v>
      </c>
      <c r="N361" t="s">
        <v>1415</v>
      </c>
      <c r="O361">
        <v>17664</v>
      </c>
      <c r="T361">
        <v>258759173</v>
      </c>
      <c r="U361">
        <v>5127747781</v>
      </c>
      <c r="V361" t="s">
        <v>1426</v>
      </c>
      <c r="W361" t="s">
        <v>1427</v>
      </c>
      <c r="X361" t="s">
        <v>1428</v>
      </c>
      <c r="Y361" t="s">
        <v>62</v>
      </c>
      <c r="Z361" t="s">
        <v>98</v>
      </c>
      <c r="AD361">
        <v>1</v>
      </c>
      <c r="AE361" t="s">
        <v>1429</v>
      </c>
      <c r="AF361" s="1">
        <v>45570</v>
      </c>
      <c r="AG361" s="1">
        <v>45508</v>
      </c>
      <c r="AH361" s="1">
        <v>45842</v>
      </c>
      <c r="AJ361">
        <v>500000</v>
      </c>
      <c r="AK361">
        <v>0</v>
      </c>
      <c r="AL361">
        <v>500000</v>
      </c>
      <c r="AN361" t="s">
        <v>51</v>
      </c>
      <c r="AO361" t="s">
        <v>1418</v>
      </c>
      <c r="AP361">
        <f>VLOOKUP(O361,[1]Final!$A$1:$I$8943,9,0)</f>
        <v>9551872166</v>
      </c>
    </row>
    <row r="362" spans="1:42" x14ac:dyDescent="0.35">
      <c r="A362" t="s">
        <v>41</v>
      </c>
      <c r="B362">
        <v>220000</v>
      </c>
      <c r="C362">
        <v>221800</v>
      </c>
      <c r="D362">
        <v>221800</v>
      </c>
      <c r="E362" t="s">
        <v>42</v>
      </c>
      <c r="F362" t="s">
        <v>43</v>
      </c>
      <c r="G362" s="1">
        <v>45508</v>
      </c>
      <c r="H362" s="1">
        <v>45842</v>
      </c>
      <c r="I362">
        <v>0</v>
      </c>
      <c r="N362" t="s">
        <v>1415</v>
      </c>
      <c r="O362">
        <v>17664</v>
      </c>
      <c r="T362">
        <v>258759171</v>
      </c>
      <c r="U362">
        <v>5127747779</v>
      </c>
      <c r="V362" t="s">
        <v>1430</v>
      </c>
      <c r="W362" t="s">
        <v>1431</v>
      </c>
      <c r="X362" t="s">
        <v>1432</v>
      </c>
      <c r="Y362" t="s">
        <v>46</v>
      </c>
      <c r="Z362" t="s">
        <v>68</v>
      </c>
      <c r="AD362">
        <v>52</v>
      </c>
      <c r="AE362" s="1">
        <v>26299</v>
      </c>
      <c r="AF362" s="1">
        <v>45570</v>
      </c>
      <c r="AG362" s="1">
        <v>45508</v>
      </c>
      <c r="AH362" s="1">
        <v>45842</v>
      </c>
      <c r="AJ362">
        <v>500000</v>
      </c>
      <c r="AK362">
        <v>0</v>
      </c>
      <c r="AL362">
        <v>500000</v>
      </c>
      <c r="AN362" t="s">
        <v>51</v>
      </c>
      <c r="AO362" t="s">
        <v>1418</v>
      </c>
      <c r="AP362">
        <f>VLOOKUP(O362,[1]Final!$A$1:$I$8943,9,0)</f>
        <v>9551872166</v>
      </c>
    </row>
    <row r="363" spans="1:42" x14ac:dyDescent="0.35">
      <c r="A363" t="s">
        <v>41</v>
      </c>
      <c r="B363">
        <v>220000</v>
      </c>
      <c r="C363">
        <v>221800</v>
      </c>
      <c r="D363">
        <v>221800</v>
      </c>
      <c r="E363" t="s">
        <v>42</v>
      </c>
      <c r="F363" t="s">
        <v>43</v>
      </c>
      <c r="G363" s="1">
        <v>45508</v>
      </c>
      <c r="H363" s="1">
        <v>45842</v>
      </c>
      <c r="I363">
        <v>0</v>
      </c>
      <c r="N363" t="s">
        <v>1433</v>
      </c>
      <c r="O363">
        <v>17666</v>
      </c>
      <c r="T363">
        <v>258759317</v>
      </c>
      <c r="U363">
        <v>5127747925</v>
      </c>
      <c r="V363" t="s">
        <v>1434</v>
      </c>
      <c r="W363" t="s">
        <v>1435</v>
      </c>
      <c r="X363" t="s">
        <v>1436</v>
      </c>
      <c r="Y363" t="s">
        <v>46</v>
      </c>
      <c r="Z363" t="s">
        <v>56</v>
      </c>
      <c r="AD363">
        <v>33</v>
      </c>
      <c r="AE363" s="1">
        <v>33360</v>
      </c>
      <c r="AF363" s="1">
        <v>45570</v>
      </c>
      <c r="AG363" s="1">
        <v>45508</v>
      </c>
      <c r="AH363" s="1">
        <v>45842</v>
      </c>
      <c r="AJ363">
        <v>500000</v>
      </c>
      <c r="AK363">
        <v>0</v>
      </c>
      <c r="AL363">
        <v>500000</v>
      </c>
      <c r="AN363" t="s">
        <v>51</v>
      </c>
      <c r="AO363" t="s">
        <v>1437</v>
      </c>
      <c r="AP363">
        <f>VLOOKUP(O363,[1]Final!$A$1:$I$8943,9,0)</f>
        <v>9867925156</v>
      </c>
    </row>
    <row r="364" spans="1:42" x14ac:dyDescent="0.35">
      <c r="A364" t="s">
        <v>41</v>
      </c>
      <c r="B364">
        <v>220000</v>
      </c>
      <c r="C364">
        <v>221800</v>
      </c>
      <c r="D364">
        <v>221800</v>
      </c>
      <c r="E364" t="s">
        <v>42</v>
      </c>
      <c r="F364" t="s">
        <v>43</v>
      </c>
      <c r="G364" s="1">
        <v>45508</v>
      </c>
      <c r="H364" s="1">
        <v>45842</v>
      </c>
      <c r="I364">
        <v>0</v>
      </c>
      <c r="N364" t="s">
        <v>1433</v>
      </c>
      <c r="O364">
        <v>17666</v>
      </c>
      <c r="T364">
        <v>258759314</v>
      </c>
      <c r="U364">
        <v>5127747922</v>
      </c>
      <c r="V364" t="s">
        <v>1438</v>
      </c>
      <c r="W364" t="s">
        <v>1439</v>
      </c>
      <c r="X364" t="s">
        <v>1433</v>
      </c>
      <c r="Y364" t="s">
        <v>62</v>
      </c>
      <c r="Z364" t="s">
        <v>72</v>
      </c>
      <c r="AD364">
        <v>38</v>
      </c>
      <c r="AE364" t="s">
        <v>1440</v>
      </c>
      <c r="AF364" s="1">
        <v>45570</v>
      </c>
      <c r="AG364" s="1">
        <v>45508</v>
      </c>
      <c r="AH364" s="1">
        <v>45842</v>
      </c>
      <c r="AJ364">
        <v>500000</v>
      </c>
      <c r="AK364">
        <v>0</v>
      </c>
      <c r="AL364">
        <v>500000</v>
      </c>
      <c r="AN364" t="s">
        <v>51</v>
      </c>
      <c r="AO364" t="s">
        <v>1437</v>
      </c>
      <c r="AP364">
        <f>VLOOKUP(O364,[1]Final!$A$1:$I$8943,9,0)</f>
        <v>9867925156</v>
      </c>
    </row>
    <row r="365" spans="1:42" x14ac:dyDescent="0.35">
      <c r="A365" t="s">
        <v>41</v>
      </c>
      <c r="B365">
        <v>220000</v>
      </c>
      <c r="C365">
        <v>221800</v>
      </c>
      <c r="D365">
        <v>221800</v>
      </c>
      <c r="E365" t="s">
        <v>42</v>
      </c>
      <c r="F365" t="s">
        <v>43</v>
      </c>
      <c r="G365" s="1">
        <v>45508</v>
      </c>
      <c r="H365" s="1">
        <v>45842</v>
      </c>
      <c r="I365">
        <v>0</v>
      </c>
      <c r="N365" t="s">
        <v>1433</v>
      </c>
      <c r="O365">
        <v>17666</v>
      </c>
      <c r="T365">
        <v>258759316</v>
      </c>
      <c r="U365">
        <v>5127747924</v>
      </c>
      <c r="V365" t="s">
        <v>1441</v>
      </c>
      <c r="W365" t="s">
        <v>1442</v>
      </c>
      <c r="X365" t="s">
        <v>1443</v>
      </c>
      <c r="Y365" t="s">
        <v>62</v>
      </c>
      <c r="Z365" t="s">
        <v>98</v>
      </c>
      <c r="AD365">
        <v>1</v>
      </c>
      <c r="AE365" t="s">
        <v>1444</v>
      </c>
      <c r="AF365" s="1">
        <v>45570</v>
      </c>
      <c r="AG365" s="1">
        <v>45508</v>
      </c>
      <c r="AH365" s="1">
        <v>45842</v>
      </c>
      <c r="AJ365">
        <v>500000</v>
      </c>
      <c r="AK365">
        <v>0</v>
      </c>
      <c r="AL365">
        <v>500000</v>
      </c>
      <c r="AN365" t="s">
        <v>51</v>
      </c>
      <c r="AO365" t="s">
        <v>1437</v>
      </c>
      <c r="AP365">
        <f>VLOOKUP(O365,[1]Final!$A$1:$I$8943,9,0)</f>
        <v>9867925156</v>
      </c>
    </row>
    <row r="366" spans="1:42" x14ac:dyDescent="0.35">
      <c r="A366" t="s">
        <v>41</v>
      </c>
      <c r="B366">
        <v>220000</v>
      </c>
      <c r="C366">
        <v>221800</v>
      </c>
      <c r="D366">
        <v>221800</v>
      </c>
      <c r="E366" t="s">
        <v>42</v>
      </c>
      <c r="F366" t="s">
        <v>43</v>
      </c>
      <c r="G366" s="1">
        <v>45508</v>
      </c>
      <c r="H366" s="1">
        <v>45842</v>
      </c>
      <c r="I366">
        <v>0</v>
      </c>
      <c r="N366" t="s">
        <v>1433</v>
      </c>
      <c r="O366">
        <v>17666</v>
      </c>
      <c r="T366">
        <v>258759315</v>
      </c>
      <c r="U366">
        <v>5127747923</v>
      </c>
      <c r="V366" t="s">
        <v>1445</v>
      </c>
      <c r="W366" t="s">
        <v>1446</v>
      </c>
      <c r="X366" t="s">
        <v>1447</v>
      </c>
      <c r="Y366" t="s">
        <v>62</v>
      </c>
      <c r="Z366" t="s">
        <v>98</v>
      </c>
      <c r="AD366">
        <v>6</v>
      </c>
      <c r="AE366" s="1">
        <v>43081</v>
      </c>
      <c r="AF366" s="1">
        <v>45570</v>
      </c>
      <c r="AG366" s="1">
        <v>45508</v>
      </c>
      <c r="AH366" s="1">
        <v>45842</v>
      </c>
      <c r="AJ366">
        <v>500000</v>
      </c>
      <c r="AK366">
        <v>0</v>
      </c>
      <c r="AL366">
        <v>500000</v>
      </c>
      <c r="AN366" t="s">
        <v>51</v>
      </c>
      <c r="AO366" t="s">
        <v>1437</v>
      </c>
      <c r="AP366">
        <f>VLOOKUP(O366,[1]Final!$A$1:$I$8943,9,0)</f>
        <v>9867925156</v>
      </c>
    </row>
    <row r="367" spans="1:42" x14ac:dyDescent="0.35">
      <c r="A367" t="s">
        <v>41</v>
      </c>
      <c r="B367">
        <v>220000</v>
      </c>
      <c r="C367">
        <v>221800</v>
      </c>
      <c r="D367">
        <v>221800</v>
      </c>
      <c r="E367" t="s">
        <v>42</v>
      </c>
      <c r="F367" t="s">
        <v>43</v>
      </c>
      <c r="G367" s="1">
        <v>45508</v>
      </c>
      <c r="H367" s="1">
        <v>45842</v>
      </c>
      <c r="I367">
        <v>0</v>
      </c>
      <c r="N367" t="s">
        <v>1448</v>
      </c>
      <c r="O367">
        <v>17673</v>
      </c>
      <c r="T367">
        <v>258759032</v>
      </c>
      <c r="U367">
        <v>5127747640</v>
      </c>
      <c r="V367" t="s">
        <v>1449</v>
      </c>
      <c r="W367" t="s">
        <v>1450</v>
      </c>
      <c r="X367" t="s">
        <v>1451</v>
      </c>
      <c r="Y367" t="s">
        <v>46</v>
      </c>
      <c r="Z367" t="s">
        <v>56</v>
      </c>
      <c r="AD367">
        <v>30</v>
      </c>
      <c r="AE367" t="s">
        <v>1453</v>
      </c>
      <c r="AF367" s="1">
        <v>45570</v>
      </c>
      <c r="AG367" s="1">
        <v>45508</v>
      </c>
      <c r="AH367" s="1">
        <v>45842</v>
      </c>
      <c r="AJ367">
        <v>500000</v>
      </c>
      <c r="AK367">
        <v>0</v>
      </c>
      <c r="AL367">
        <v>500000</v>
      </c>
      <c r="AN367" t="s">
        <v>51</v>
      </c>
      <c r="AO367" t="s">
        <v>1452</v>
      </c>
      <c r="AP367">
        <f>VLOOKUP(O367,[1]Final!$A$1:$I$8943,9,0)</f>
        <v>9970746685</v>
      </c>
    </row>
    <row r="368" spans="1:42" x14ac:dyDescent="0.35">
      <c r="A368" t="s">
        <v>41</v>
      </c>
      <c r="B368">
        <v>220000</v>
      </c>
      <c r="C368">
        <v>221800</v>
      </c>
      <c r="D368">
        <v>221800</v>
      </c>
      <c r="E368" t="s">
        <v>42</v>
      </c>
      <c r="F368" t="s">
        <v>43</v>
      </c>
      <c r="G368" s="1">
        <v>45508</v>
      </c>
      <c r="H368" s="1">
        <v>45842</v>
      </c>
      <c r="I368">
        <v>0</v>
      </c>
      <c r="N368" t="s">
        <v>1448</v>
      </c>
      <c r="O368">
        <v>17673</v>
      </c>
      <c r="T368">
        <v>258759028</v>
      </c>
      <c r="U368">
        <v>5127747636</v>
      </c>
      <c r="V368" t="s">
        <v>1454</v>
      </c>
      <c r="W368" t="s">
        <v>1455</v>
      </c>
      <c r="X368" t="s">
        <v>1448</v>
      </c>
      <c r="Y368" t="s">
        <v>62</v>
      </c>
      <c r="Z368" t="s">
        <v>72</v>
      </c>
      <c r="AD368">
        <v>35</v>
      </c>
      <c r="AE368" t="s">
        <v>1456</v>
      </c>
      <c r="AF368" s="1">
        <v>45570</v>
      </c>
      <c r="AG368" s="1">
        <v>45508</v>
      </c>
      <c r="AH368" s="1">
        <v>45842</v>
      </c>
      <c r="AJ368">
        <v>500000</v>
      </c>
      <c r="AK368">
        <v>0</v>
      </c>
      <c r="AL368">
        <v>500000</v>
      </c>
      <c r="AN368" t="s">
        <v>51</v>
      </c>
      <c r="AO368" t="s">
        <v>1452</v>
      </c>
      <c r="AP368">
        <f>VLOOKUP(O368,[1]Final!$A$1:$I$8943,9,0)</f>
        <v>9970746685</v>
      </c>
    </row>
    <row r="369" spans="1:42" x14ac:dyDescent="0.35">
      <c r="A369" t="s">
        <v>41</v>
      </c>
      <c r="B369">
        <v>220000</v>
      </c>
      <c r="C369">
        <v>221800</v>
      </c>
      <c r="D369">
        <v>221800</v>
      </c>
      <c r="E369" t="s">
        <v>42</v>
      </c>
      <c r="F369" t="s">
        <v>43</v>
      </c>
      <c r="G369" s="1">
        <v>45508</v>
      </c>
      <c r="H369" s="1">
        <v>45842</v>
      </c>
      <c r="I369">
        <v>0</v>
      </c>
      <c r="N369" t="s">
        <v>1448</v>
      </c>
      <c r="O369">
        <v>17673</v>
      </c>
      <c r="T369">
        <v>258759030</v>
      </c>
      <c r="U369">
        <v>5127747638</v>
      </c>
      <c r="V369" t="s">
        <v>1457</v>
      </c>
      <c r="W369" t="s">
        <v>1458</v>
      </c>
      <c r="X369" t="s">
        <v>1459</v>
      </c>
      <c r="Y369" t="s">
        <v>46</v>
      </c>
      <c r="Z369" t="s">
        <v>47</v>
      </c>
      <c r="AD369">
        <v>1</v>
      </c>
      <c r="AE369" t="s">
        <v>1460</v>
      </c>
      <c r="AF369" s="1">
        <v>45570</v>
      </c>
      <c r="AG369" s="1">
        <v>45508</v>
      </c>
      <c r="AH369" s="1">
        <v>45842</v>
      </c>
      <c r="AJ369">
        <v>500000</v>
      </c>
      <c r="AK369">
        <v>0</v>
      </c>
      <c r="AL369">
        <v>500000</v>
      </c>
      <c r="AN369" t="s">
        <v>51</v>
      </c>
      <c r="AO369" t="s">
        <v>1452</v>
      </c>
      <c r="AP369">
        <f>VLOOKUP(O369,[1]Final!$A$1:$I$8943,9,0)</f>
        <v>9970746685</v>
      </c>
    </row>
    <row r="370" spans="1:42" x14ac:dyDescent="0.35">
      <c r="A370" t="s">
        <v>41</v>
      </c>
      <c r="B370">
        <v>220000</v>
      </c>
      <c r="C370">
        <v>221800</v>
      </c>
      <c r="D370">
        <v>221800</v>
      </c>
      <c r="E370" t="s">
        <v>42</v>
      </c>
      <c r="F370" t="s">
        <v>43</v>
      </c>
      <c r="G370" s="1">
        <v>45508</v>
      </c>
      <c r="H370" s="1">
        <v>45842</v>
      </c>
      <c r="I370">
        <v>0</v>
      </c>
      <c r="N370" t="s">
        <v>1448</v>
      </c>
      <c r="O370">
        <v>17673</v>
      </c>
      <c r="T370">
        <v>258759029</v>
      </c>
      <c r="U370">
        <v>5127747637</v>
      </c>
      <c r="V370" t="s">
        <v>1461</v>
      </c>
      <c r="W370" t="s">
        <v>1462</v>
      </c>
      <c r="X370" t="s">
        <v>1463</v>
      </c>
      <c r="Y370" t="s">
        <v>46</v>
      </c>
      <c r="Z370" t="s">
        <v>68</v>
      </c>
      <c r="AD370">
        <v>64</v>
      </c>
      <c r="AE370" s="1">
        <v>22161</v>
      </c>
      <c r="AF370" s="1">
        <v>45570</v>
      </c>
      <c r="AG370" s="1">
        <v>45508</v>
      </c>
      <c r="AH370" s="1">
        <v>45842</v>
      </c>
      <c r="AJ370">
        <v>500000</v>
      </c>
      <c r="AK370">
        <v>0</v>
      </c>
      <c r="AL370">
        <v>500000</v>
      </c>
      <c r="AN370" t="s">
        <v>51</v>
      </c>
      <c r="AO370" t="s">
        <v>1452</v>
      </c>
      <c r="AP370">
        <f>VLOOKUP(O370,[1]Final!$A$1:$I$8943,9,0)</f>
        <v>9970746685</v>
      </c>
    </row>
    <row r="371" spans="1:42" x14ac:dyDescent="0.35">
      <c r="A371" t="s">
        <v>41</v>
      </c>
      <c r="B371">
        <v>220000</v>
      </c>
      <c r="C371">
        <v>221800</v>
      </c>
      <c r="D371">
        <v>221800</v>
      </c>
      <c r="E371" t="s">
        <v>42</v>
      </c>
      <c r="F371" t="s">
        <v>43</v>
      </c>
      <c r="G371" s="1">
        <v>45508</v>
      </c>
      <c r="H371" s="1">
        <v>45842</v>
      </c>
      <c r="I371">
        <v>0</v>
      </c>
      <c r="N371" t="s">
        <v>1448</v>
      </c>
      <c r="O371">
        <v>17673</v>
      </c>
      <c r="T371">
        <v>258759031</v>
      </c>
      <c r="U371">
        <v>5127747639</v>
      </c>
      <c r="V371" t="s">
        <v>1464</v>
      </c>
      <c r="W371" t="s">
        <v>1465</v>
      </c>
      <c r="X371" t="s">
        <v>1466</v>
      </c>
      <c r="Y371" t="s">
        <v>62</v>
      </c>
      <c r="Z371" t="s">
        <v>63</v>
      </c>
      <c r="AD371">
        <v>73</v>
      </c>
      <c r="AE371" s="1">
        <v>18634</v>
      </c>
      <c r="AF371" s="1">
        <v>45570</v>
      </c>
      <c r="AG371" s="1">
        <v>45508</v>
      </c>
      <c r="AH371" s="1">
        <v>45842</v>
      </c>
      <c r="AJ371">
        <v>500000</v>
      </c>
      <c r="AK371">
        <v>0</v>
      </c>
      <c r="AL371">
        <v>500000</v>
      </c>
      <c r="AN371" t="s">
        <v>51</v>
      </c>
      <c r="AO371" t="s">
        <v>1452</v>
      </c>
      <c r="AP371">
        <f>VLOOKUP(O371,[1]Final!$A$1:$I$8943,9,0)</f>
        <v>9970746685</v>
      </c>
    </row>
    <row r="372" spans="1:42" x14ac:dyDescent="0.35">
      <c r="A372" t="s">
        <v>41</v>
      </c>
      <c r="B372">
        <v>220000</v>
      </c>
      <c r="C372">
        <v>221800</v>
      </c>
      <c r="D372">
        <v>221800</v>
      </c>
      <c r="E372" t="s">
        <v>42</v>
      </c>
      <c r="F372" t="s">
        <v>43</v>
      </c>
      <c r="G372" s="1">
        <v>45508</v>
      </c>
      <c r="H372" s="1">
        <v>45842</v>
      </c>
      <c r="I372">
        <v>0</v>
      </c>
      <c r="N372" t="s">
        <v>1467</v>
      </c>
      <c r="O372">
        <v>17691</v>
      </c>
      <c r="T372">
        <v>258759368</v>
      </c>
      <c r="U372">
        <v>5127747976</v>
      </c>
      <c r="V372" t="s">
        <v>1468</v>
      </c>
      <c r="W372" t="s">
        <v>1469</v>
      </c>
      <c r="X372" t="s">
        <v>1470</v>
      </c>
      <c r="Y372" t="s">
        <v>62</v>
      </c>
      <c r="Z372" t="s">
        <v>63</v>
      </c>
      <c r="AD372">
        <v>70</v>
      </c>
      <c r="AE372" s="1">
        <v>19644</v>
      </c>
      <c r="AF372" s="1">
        <v>45570</v>
      </c>
      <c r="AG372" s="1">
        <v>45508</v>
      </c>
      <c r="AH372" s="1">
        <v>45842</v>
      </c>
      <c r="AJ372">
        <v>500000</v>
      </c>
      <c r="AK372">
        <v>0</v>
      </c>
      <c r="AL372">
        <v>500000</v>
      </c>
      <c r="AN372" t="s">
        <v>51</v>
      </c>
      <c r="AO372" t="s">
        <v>1471</v>
      </c>
      <c r="AP372">
        <f>VLOOKUP(O372,[1]Final!$A$1:$I$8943,9,0)</f>
        <v>9736032598</v>
      </c>
    </row>
    <row r="373" spans="1:42" x14ac:dyDescent="0.35">
      <c r="A373" t="s">
        <v>41</v>
      </c>
      <c r="B373">
        <v>220000</v>
      </c>
      <c r="C373">
        <v>221800</v>
      </c>
      <c r="D373">
        <v>221800</v>
      </c>
      <c r="E373" t="s">
        <v>42</v>
      </c>
      <c r="F373" t="s">
        <v>43</v>
      </c>
      <c r="G373" s="1">
        <v>45508</v>
      </c>
      <c r="H373" s="1">
        <v>45842</v>
      </c>
      <c r="I373">
        <v>0</v>
      </c>
      <c r="N373" t="s">
        <v>1467</v>
      </c>
      <c r="O373">
        <v>17691</v>
      </c>
      <c r="T373">
        <v>258759369</v>
      </c>
      <c r="U373">
        <v>5127747977</v>
      </c>
      <c r="V373" t="s">
        <v>1472</v>
      </c>
      <c r="W373" t="s">
        <v>1473</v>
      </c>
      <c r="X373" t="s">
        <v>1474</v>
      </c>
      <c r="Y373" t="s">
        <v>62</v>
      </c>
      <c r="Z373" t="s">
        <v>98</v>
      </c>
      <c r="AD373">
        <v>17</v>
      </c>
      <c r="AE373" t="s">
        <v>1475</v>
      </c>
      <c r="AF373" s="1">
        <v>45570</v>
      </c>
      <c r="AG373" s="1">
        <v>45508</v>
      </c>
      <c r="AH373" s="1">
        <v>45842</v>
      </c>
      <c r="AJ373">
        <v>500000</v>
      </c>
      <c r="AK373">
        <v>0</v>
      </c>
      <c r="AL373">
        <v>500000</v>
      </c>
      <c r="AN373" t="s">
        <v>51</v>
      </c>
      <c r="AO373" t="s">
        <v>1471</v>
      </c>
      <c r="AP373">
        <f>VLOOKUP(O373,[1]Final!$A$1:$I$8943,9,0)</f>
        <v>9736032598</v>
      </c>
    </row>
    <row r="374" spans="1:42" x14ac:dyDescent="0.35">
      <c r="A374" t="s">
        <v>41</v>
      </c>
      <c r="B374">
        <v>220000</v>
      </c>
      <c r="C374">
        <v>221800</v>
      </c>
      <c r="D374">
        <v>221800</v>
      </c>
      <c r="E374" t="s">
        <v>42</v>
      </c>
      <c r="F374" t="s">
        <v>43</v>
      </c>
      <c r="G374" s="1">
        <v>45508</v>
      </c>
      <c r="H374" s="1">
        <v>45842</v>
      </c>
      <c r="I374">
        <v>0</v>
      </c>
      <c r="N374" t="s">
        <v>1467</v>
      </c>
      <c r="O374">
        <v>17691</v>
      </c>
      <c r="T374">
        <v>258759370</v>
      </c>
      <c r="U374">
        <v>5127747978</v>
      </c>
      <c r="V374" t="s">
        <v>1476</v>
      </c>
      <c r="W374" t="s">
        <v>1477</v>
      </c>
      <c r="X374" t="s">
        <v>1478</v>
      </c>
      <c r="Y374" t="s">
        <v>46</v>
      </c>
      <c r="Z374" t="s">
        <v>56</v>
      </c>
      <c r="AD374">
        <v>41</v>
      </c>
      <c r="AE374" s="1">
        <v>30593</v>
      </c>
      <c r="AF374" s="1">
        <v>45570</v>
      </c>
      <c r="AG374" s="1">
        <v>45508</v>
      </c>
      <c r="AH374" s="1">
        <v>45842</v>
      </c>
      <c r="AJ374">
        <v>500000</v>
      </c>
      <c r="AK374">
        <v>0</v>
      </c>
      <c r="AL374">
        <v>500000</v>
      </c>
      <c r="AN374" t="s">
        <v>51</v>
      </c>
      <c r="AO374" t="s">
        <v>1471</v>
      </c>
      <c r="AP374">
        <f>VLOOKUP(O374,[1]Final!$A$1:$I$8943,9,0)</f>
        <v>9736032598</v>
      </c>
    </row>
    <row r="375" spans="1:42" x14ac:dyDescent="0.35">
      <c r="A375" t="s">
        <v>41</v>
      </c>
      <c r="B375">
        <v>220000</v>
      </c>
      <c r="C375">
        <v>221800</v>
      </c>
      <c r="D375">
        <v>221800</v>
      </c>
      <c r="E375" t="s">
        <v>42</v>
      </c>
      <c r="F375" t="s">
        <v>43</v>
      </c>
      <c r="G375" s="1">
        <v>45508</v>
      </c>
      <c r="H375" s="1">
        <v>45842</v>
      </c>
      <c r="I375">
        <v>0</v>
      </c>
      <c r="N375" t="s">
        <v>266</v>
      </c>
      <c r="O375">
        <v>18217</v>
      </c>
      <c r="T375">
        <v>258761022</v>
      </c>
      <c r="U375">
        <v>5127749403</v>
      </c>
      <c r="V375" t="s">
        <v>1479</v>
      </c>
      <c r="W375" t="s">
        <v>1480</v>
      </c>
      <c r="X375" t="s">
        <v>1481</v>
      </c>
      <c r="Y375" t="s">
        <v>46</v>
      </c>
      <c r="Z375" t="s">
        <v>47</v>
      </c>
      <c r="AD375">
        <v>3</v>
      </c>
      <c r="AE375" t="s">
        <v>1482</v>
      </c>
      <c r="AF375" s="1">
        <v>45570</v>
      </c>
      <c r="AG375" s="1">
        <v>45508</v>
      </c>
      <c r="AH375" s="1">
        <v>45842</v>
      </c>
      <c r="AJ375">
        <v>500000</v>
      </c>
      <c r="AK375">
        <v>0</v>
      </c>
      <c r="AL375">
        <v>500000</v>
      </c>
      <c r="AN375" t="s">
        <v>51</v>
      </c>
      <c r="AO375" t="s">
        <v>270</v>
      </c>
      <c r="AP375">
        <f>VLOOKUP(O375,[1]Final!$A$1:$I$8943,9,0)</f>
        <v>8655838040</v>
      </c>
    </row>
    <row r="376" spans="1:42" x14ac:dyDescent="0.35">
      <c r="A376" t="s">
        <v>41</v>
      </c>
      <c r="B376">
        <v>220000</v>
      </c>
      <c r="C376">
        <v>221800</v>
      </c>
      <c r="D376">
        <v>221800</v>
      </c>
      <c r="E376" t="s">
        <v>42</v>
      </c>
      <c r="F376" t="s">
        <v>43</v>
      </c>
      <c r="G376" s="1">
        <v>45508</v>
      </c>
      <c r="H376" s="1">
        <v>45842</v>
      </c>
      <c r="I376">
        <v>0</v>
      </c>
      <c r="N376" t="s">
        <v>266</v>
      </c>
      <c r="O376">
        <v>18217</v>
      </c>
      <c r="T376">
        <v>258761023</v>
      </c>
      <c r="U376">
        <v>5127749404</v>
      </c>
      <c r="V376" t="s">
        <v>1483</v>
      </c>
      <c r="W376" t="s">
        <v>1484</v>
      </c>
      <c r="X376" t="s">
        <v>1485</v>
      </c>
      <c r="Y376" t="s">
        <v>62</v>
      </c>
      <c r="Z376" t="s">
        <v>98</v>
      </c>
      <c r="AD376">
        <v>1</v>
      </c>
      <c r="AE376" s="1">
        <v>45206</v>
      </c>
      <c r="AF376" s="1">
        <v>45570</v>
      </c>
      <c r="AG376" s="1">
        <v>45508</v>
      </c>
      <c r="AH376" s="1">
        <v>45842</v>
      </c>
      <c r="AJ376">
        <v>500000</v>
      </c>
      <c r="AK376">
        <v>0</v>
      </c>
      <c r="AL376">
        <v>500000</v>
      </c>
      <c r="AN376" t="s">
        <v>51</v>
      </c>
      <c r="AO376" t="s">
        <v>270</v>
      </c>
      <c r="AP376">
        <f>VLOOKUP(O376,[1]Final!$A$1:$I$8943,9,0)</f>
        <v>8655838040</v>
      </c>
    </row>
    <row r="377" spans="1:42" x14ac:dyDescent="0.35">
      <c r="A377" t="s">
        <v>41</v>
      </c>
      <c r="B377">
        <v>220000</v>
      </c>
      <c r="C377">
        <v>221800</v>
      </c>
      <c r="D377">
        <v>221800</v>
      </c>
      <c r="E377" t="s">
        <v>42</v>
      </c>
      <c r="F377" t="s">
        <v>43</v>
      </c>
      <c r="G377" s="1">
        <v>45508</v>
      </c>
      <c r="H377" s="1">
        <v>45842</v>
      </c>
      <c r="I377">
        <v>0</v>
      </c>
      <c r="N377" t="s">
        <v>266</v>
      </c>
      <c r="O377">
        <v>18217</v>
      </c>
      <c r="T377">
        <v>258761021</v>
      </c>
      <c r="U377">
        <v>5127749402</v>
      </c>
      <c r="V377" t="s">
        <v>1486</v>
      </c>
      <c r="W377" t="s">
        <v>1487</v>
      </c>
      <c r="X377" t="s">
        <v>266</v>
      </c>
      <c r="Y377" t="s">
        <v>62</v>
      </c>
      <c r="Z377" t="s">
        <v>72</v>
      </c>
      <c r="AD377">
        <v>34</v>
      </c>
      <c r="AE377" t="s">
        <v>1488</v>
      </c>
      <c r="AF377" s="1">
        <v>45570</v>
      </c>
      <c r="AG377" s="1">
        <v>45508</v>
      </c>
      <c r="AH377" s="1">
        <v>45842</v>
      </c>
      <c r="AJ377">
        <v>500000</v>
      </c>
      <c r="AK377">
        <v>0</v>
      </c>
      <c r="AL377">
        <v>500000</v>
      </c>
      <c r="AN377" t="s">
        <v>51</v>
      </c>
      <c r="AO377" t="s">
        <v>270</v>
      </c>
      <c r="AP377">
        <f>VLOOKUP(O377,[1]Final!$A$1:$I$8943,9,0)</f>
        <v>8655838040</v>
      </c>
    </row>
    <row r="378" spans="1:42" x14ac:dyDescent="0.35">
      <c r="A378" t="s">
        <v>41</v>
      </c>
      <c r="B378">
        <v>220000</v>
      </c>
      <c r="C378">
        <v>221800</v>
      </c>
      <c r="D378">
        <v>221800</v>
      </c>
      <c r="E378" t="s">
        <v>42</v>
      </c>
      <c r="F378" t="s">
        <v>43</v>
      </c>
      <c r="G378" s="1">
        <v>45508</v>
      </c>
      <c r="H378" s="1">
        <v>45842</v>
      </c>
      <c r="I378">
        <v>0</v>
      </c>
      <c r="N378" t="s">
        <v>1489</v>
      </c>
      <c r="O378">
        <v>18218</v>
      </c>
      <c r="T378">
        <v>258760142</v>
      </c>
      <c r="U378">
        <v>5127748542</v>
      </c>
      <c r="V378" t="s">
        <v>1490</v>
      </c>
      <c r="W378" t="s">
        <v>1491</v>
      </c>
      <c r="X378" t="s">
        <v>1489</v>
      </c>
      <c r="Y378" t="s">
        <v>62</v>
      </c>
      <c r="Z378" t="s">
        <v>72</v>
      </c>
      <c r="AD378">
        <v>38</v>
      </c>
      <c r="AE378" t="s">
        <v>1493</v>
      </c>
      <c r="AF378" s="1">
        <v>45570</v>
      </c>
      <c r="AG378" s="1">
        <v>45508</v>
      </c>
      <c r="AH378" s="1">
        <v>45842</v>
      </c>
      <c r="AJ378">
        <v>500000</v>
      </c>
      <c r="AK378">
        <v>0</v>
      </c>
      <c r="AL378">
        <v>500000</v>
      </c>
      <c r="AN378" t="s">
        <v>51</v>
      </c>
      <c r="AO378" t="s">
        <v>1492</v>
      </c>
      <c r="AP378">
        <f>VLOOKUP(O378,[1]Final!$A$1:$I$8943,9,0)</f>
        <v>9619752683</v>
      </c>
    </row>
    <row r="379" spans="1:42" x14ac:dyDescent="0.35">
      <c r="A379" t="s">
        <v>41</v>
      </c>
      <c r="B379">
        <v>220000</v>
      </c>
      <c r="C379">
        <v>221800</v>
      </c>
      <c r="D379">
        <v>221800</v>
      </c>
      <c r="E379" t="s">
        <v>42</v>
      </c>
      <c r="F379" t="s">
        <v>43</v>
      </c>
      <c r="G379" s="1">
        <v>45508</v>
      </c>
      <c r="H379" s="1">
        <v>45842</v>
      </c>
      <c r="I379">
        <v>0</v>
      </c>
      <c r="N379" t="s">
        <v>1489</v>
      </c>
      <c r="O379">
        <v>18218</v>
      </c>
      <c r="T379">
        <v>258760145</v>
      </c>
      <c r="U379">
        <v>5127748545</v>
      </c>
      <c r="V379" t="s">
        <v>1494</v>
      </c>
      <c r="W379" t="s">
        <v>1495</v>
      </c>
      <c r="X379" t="s">
        <v>1496</v>
      </c>
      <c r="Y379" t="s">
        <v>46</v>
      </c>
      <c r="Z379" t="s">
        <v>56</v>
      </c>
      <c r="AD379">
        <v>28</v>
      </c>
      <c r="AE379" t="s">
        <v>1497</v>
      </c>
      <c r="AF379" s="1">
        <v>45570</v>
      </c>
      <c r="AG379" s="1">
        <v>45508</v>
      </c>
      <c r="AH379" s="1">
        <v>45842</v>
      </c>
      <c r="AJ379">
        <v>500000</v>
      </c>
      <c r="AK379">
        <v>0</v>
      </c>
      <c r="AL379">
        <v>500000</v>
      </c>
      <c r="AN379" t="s">
        <v>51</v>
      </c>
      <c r="AO379" t="s">
        <v>1492</v>
      </c>
      <c r="AP379">
        <f>VLOOKUP(O379,[1]Final!$A$1:$I$8943,9,0)</f>
        <v>9619752683</v>
      </c>
    </row>
    <row r="380" spans="1:42" x14ac:dyDescent="0.35">
      <c r="A380" t="s">
        <v>41</v>
      </c>
      <c r="B380">
        <v>220000</v>
      </c>
      <c r="C380">
        <v>221800</v>
      </c>
      <c r="D380">
        <v>221800</v>
      </c>
      <c r="E380" t="s">
        <v>42</v>
      </c>
      <c r="F380" t="s">
        <v>43</v>
      </c>
      <c r="G380" s="1">
        <v>45508</v>
      </c>
      <c r="H380" s="1">
        <v>45842</v>
      </c>
      <c r="I380">
        <v>0</v>
      </c>
      <c r="N380" t="s">
        <v>1489</v>
      </c>
      <c r="O380">
        <v>18218</v>
      </c>
      <c r="T380">
        <v>258760143</v>
      </c>
      <c r="U380">
        <v>5127748543</v>
      </c>
      <c r="V380" t="s">
        <v>1498</v>
      </c>
      <c r="W380" t="s">
        <v>1499</v>
      </c>
      <c r="X380" t="s">
        <v>1500</v>
      </c>
      <c r="Y380" t="s">
        <v>62</v>
      </c>
      <c r="Z380" t="s">
        <v>98</v>
      </c>
      <c r="AD380">
        <v>4</v>
      </c>
      <c r="AE380" t="s">
        <v>1501</v>
      </c>
      <c r="AF380" s="1">
        <v>45570</v>
      </c>
      <c r="AG380" s="1">
        <v>45508</v>
      </c>
      <c r="AH380" s="1">
        <v>45842</v>
      </c>
      <c r="AJ380">
        <v>500000</v>
      </c>
      <c r="AK380">
        <v>0</v>
      </c>
      <c r="AL380">
        <v>500000</v>
      </c>
      <c r="AN380" t="s">
        <v>51</v>
      </c>
      <c r="AO380" t="s">
        <v>1492</v>
      </c>
      <c r="AP380">
        <f>VLOOKUP(O380,[1]Final!$A$1:$I$8943,9,0)</f>
        <v>9619752683</v>
      </c>
    </row>
    <row r="381" spans="1:42" x14ac:dyDescent="0.35">
      <c r="A381" t="s">
        <v>41</v>
      </c>
      <c r="B381">
        <v>220000</v>
      </c>
      <c r="C381">
        <v>221800</v>
      </c>
      <c r="D381">
        <v>221800</v>
      </c>
      <c r="E381" t="s">
        <v>42</v>
      </c>
      <c r="F381" t="s">
        <v>43</v>
      </c>
      <c r="G381" s="1">
        <v>45508</v>
      </c>
      <c r="H381" s="1">
        <v>45842</v>
      </c>
      <c r="I381">
        <v>0</v>
      </c>
      <c r="N381" t="s">
        <v>1489</v>
      </c>
      <c r="O381">
        <v>18218</v>
      </c>
      <c r="T381">
        <v>258760144</v>
      </c>
      <c r="U381">
        <v>5127748544</v>
      </c>
      <c r="V381" t="s">
        <v>1502</v>
      </c>
      <c r="W381" t="s">
        <v>1503</v>
      </c>
      <c r="X381" t="s">
        <v>1504</v>
      </c>
      <c r="Y381" t="s">
        <v>62</v>
      </c>
      <c r="Z381" t="s">
        <v>98</v>
      </c>
      <c r="AD381">
        <v>5</v>
      </c>
      <c r="AE381" t="s">
        <v>1505</v>
      </c>
      <c r="AF381" s="1">
        <v>45570</v>
      </c>
      <c r="AG381" s="1">
        <v>45508</v>
      </c>
      <c r="AH381" s="1">
        <v>45842</v>
      </c>
      <c r="AJ381">
        <v>500000</v>
      </c>
      <c r="AK381">
        <v>0</v>
      </c>
      <c r="AL381">
        <v>500000</v>
      </c>
      <c r="AN381" t="s">
        <v>51</v>
      </c>
      <c r="AO381" t="s">
        <v>1492</v>
      </c>
      <c r="AP381">
        <f>VLOOKUP(O381,[1]Final!$A$1:$I$8943,9,0)</f>
        <v>9619752683</v>
      </c>
    </row>
    <row r="382" spans="1:42" x14ac:dyDescent="0.35">
      <c r="A382" t="s">
        <v>41</v>
      </c>
      <c r="B382">
        <v>220000</v>
      </c>
      <c r="C382">
        <v>221800</v>
      </c>
      <c r="D382">
        <v>221800</v>
      </c>
      <c r="E382" t="s">
        <v>42</v>
      </c>
      <c r="F382" t="s">
        <v>43</v>
      </c>
      <c r="G382" s="1">
        <v>45508</v>
      </c>
      <c r="H382" s="1">
        <v>45842</v>
      </c>
      <c r="I382">
        <v>0</v>
      </c>
      <c r="N382" t="s">
        <v>1506</v>
      </c>
      <c r="O382">
        <v>18219</v>
      </c>
      <c r="T382">
        <v>258760975</v>
      </c>
      <c r="U382">
        <v>5127749356</v>
      </c>
      <c r="V382" t="s">
        <v>1507</v>
      </c>
      <c r="W382" t="s">
        <v>1508</v>
      </c>
      <c r="X382" t="s">
        <v>1506</v>
      </c>
      <c r="Y382" t="s">
        <v>62</v>
      </c>
      <c r="Z382" t="s">
        <v>72</v>
      </c>
      <c r="AD382">
        <v>43</v>
      </c>
      <c r="AE382" t="s">
        <v>1510</v>
      </c>
      <c r="AF382" s="1">
        <v>45570</v>
      </c>
      <c r="AG382" s="1">
        <v>45508</v>
      </c>
      <c r="AH382" s="1">
        <v>45842</v>
      </c>
      <c r="AJ382">
        <v>500000</v>
      </c>
      <c r="AK382">
        <v>0</v>
      </c>
      <c r="AL382">
        <v>500000</v>
      </c>
      <c r="AN382" t="s">
        <v>51</v>
      </c>
      <c r="AO382" t="s">
        <v>1509</v>
      </c>
      <c r="AP382">
        <f>VLOOKUP(O382,[1]Final!$A$1:$I$8943,9,0)</f>
        <v>9819234836</v>
      </c>
    </row>
    <row r="383" spans="1:42" x14ac:dyDescent="0.35">
      <c r="A383" t="s">
        <v>41</v>
      </c>
      <c r="B383">
        <v>220000</v>
      </c>
      <c r="C383">
        <v>221800</v>
      </c>
      <c r="D383">
        <v>221800</v>
      </c>
      <c r="E383" t="s">
        <v>42</v>
      </c>
      <c r="F383" t="s">
        <v>43</v>
      </c>
      <c r="G383" s="1">
        <v>45508</v>
      </c>
      <c r="H383" s="1">
        <v>45842</v>
      </c>
      <c r="I383">
        <v>0</v>
      </c>
      <c r="N383" t="s">
        <v>1506</v>
      </c>
      <c r="O383">
        <v>18219</v>
      </c>
      <c r="T383">
        <v>258760977</v>
      </c>
      <c r="U383">
        <v>5127749358</v>
      </c>
      <c r="V383" t="s">
        <v>1511</v>
      </c>
      <c r="W383" t="s">
        <v>1512</v>
      </c>
      <c r="X383" t="s">
        <v>1513</v>
      </c>
      <c r="Y383" t="s">
        <v>46</v>
      </c>
      <c r="Z383" t="s">
        <v>56</v>
      </c>
      <c r="AD383">
        <v>43</v>
      </c>
      <c r="AE383" t="s">
        <v>1514</v>
      </c>
      <c r="AF383" s="1">
        <v>45570</v>
      </c>
      <c r="AG383" s="1">
        <v>45508</v>
      </c>
      <c r="AH383" s="1">
        <v>45842</v>
      </c>
      <c r="AJ383">
        <v>500000</v>
      </c>
      <c r="AK383">
        <v>0</v>
      </c>
      <c r="AL383">
        <v>500000</v>
      </c>
      <c r="AN383" t="s">
        <v>51</v>
      </c>
      <c r="AO383" t="s">
        <v>1509</v>
      </c>
      <c r="AP383">
        <f>VLOOKUP(O383,[1]Final!$A$1:$I$8943,9,0)</f>
        <v>9819234836</v>
      </c>
    </row>
    <row r="384" spans="1:42" x14ac:dyDescent="0.35">
      <c r="A384" t="s">
        <v>41</v>
      </c>
      <c r="B384">
        <v>220000</v>
      </c>
      <c r="C384">
        <v>221800</v>
      </c>
      <c r="D384">
        <v>221800</v>
      </c>
      <c r="E384" t="s">
        <v>42</v>
      </c>
      <c r="F384" t="s">
        <v>43</v>
      </c>
      <c r="G384" s="1">
        <v>45508</v>
      </c>
      <c r="H384" s="1">
        <v>45842</v>
      </c>
      <c r="I384">
        <v>0</v>
      </c>
      <c r="N384" t="s">
        <v>1506</v>
      </c>
      <c r="O384">
        <v>18219</v>
      </c>
      <c r="T384">
        <v>258760976</v>
      </c>
      <c r="U384">
        <v>5127749357</v>
      </c>
      <c r="V384" t="s">
        <v>1515</v>
      </c>
      <c r="W384" t="s">
        <v>1516</v>
      </c>
      <c r="X384" t="s">
        <v>1517</v>
      </c>
      <c r="Y384" t="s">
        <v>62</v>
      </c>
      <c r="Z384" t="s">
        <v>98</v>
      </c>
      <c r="AD384">
        <v>15</v>
      </c>
      <c r="AE384" t="s">
        <v>1518</v>
      </c>
      <c r="AF384" s="1">
        <v>45570</v>
      </c>
      <c r="AG384" s="1">
        <v>45508</v>
      </c>
      <c r="AH384" s="1">
        <v>45842</v>
      </c>
      <c r="AJ384">
        <v>500000</v>
      </c>
      <c r="AK384">
        <v>0</v>
      </c>
      <c r="AL384">
        <v>500000</v>
      </c>
      <c r="AN384" t="s">
        <v>51</v>
      </c>
      <c r="AO384" t="s">
        <v>1509</v>
      </c>
      <c r="AP384">
        <f>VLOOKUP(O384,[1]Final!$A$1:$I$8943,9,0)</f>
        <v>9819234836</v>
      </c>
    </row>
    <row r="385" spans="1:42" x14ac:dyDescent="0.35">
      <c r="A385" t="s">
        <v>41</v>
      </c>
      <c r="B385">
        <v>220000</v>
      </c>
      <c r="C385">
        <v>221800</v>
      </c>
      <c r="D385">
        <v>221800</v>
      </c>
      <c r="E385" t="s">
        <v>42</v>
      </c>
      <c r="F385" t="s">
        <v>43</v>
      </c>
      <c r="G385" s="1">
        <v>45508</v>
      </c>
      <c r="H385" s="1">
        <v>45842</v>
      </c>
      <c r="I385">
        <v>0</v>
      </c>
      <c r="N385" t="s">
        <v>1519</v>
      </c>
      <c r="O385">
        <v>18229</v>
      </c>
      <c r="T385">
        <v>258760535</v>
      </c>
      <c r="U385">
        <v>5127748925</v>
      </c>
      <c r="V385" t="s">
        <v>1520</v>
      </c>
      <c r="W385" t="s">
        <v>1521</v>
      </c>
      <c r="X385" t="s">
        <v>1519</v>
      </c>
      <c r="Y385" t="s">
        <v>62</v>
      </c>
      <c r="Z385" t="s">
        <v>72</v>
      </c>
      <c r="AD385">
        <v>34</v>
      </c>
      <c r="AE385" s="1">
        <v>32914</v>
      </c>
      <c r="AF385" s="1">
        <v>45570</v>
      </c>
      <c r="AG385" s="1">
        <v>45508</v>
      </c>
      <c r="AH385" s="1">
        <v>45842</v>
      </c>
      <c r="AJ385">
        <v>500000</v>
      </c>
      <c r="AK385">
        <v>0</v>
      </c>
      <c r="AL385">
        <v>500000</v>
      </c>
      <c r="AN385" t="s">
        <v>51</v>
      </c>
      <c r="AO385" t="s">
        <v>1522</v>
      </c>
      <c r="AP385">
        <f>VLOOKUP(O385,[1]Final!$A$1:$I$8943,9,0)</f>
        <v>7042485895</v>
      </c>
    </row>
    <row r="386" spans="1:42" x14ac:dyDescent="0.35">
      <c r="A386" t="s">
        <v>41</v>
      </c>
      <c r="B386">
        <v>220000</v>
      </c>
      <c r="C386">
        <v>221800</v>
      </c>
      <c r="D386">
        <v>221800</v>
      </c>
      <c r="E386" t="s">
        <v>42</v>
      </c>
      <c r="F386" t="s">
        <v>43</v>
      </c>
      <c r="G386" s="1">
        <v>45508</v>
      </c>
      <c r="H386" s="1">
        <v>45842</v>
      </c>
      <c r="I386">
        <v>0</v>
      </c>
      <c r="N386" t="s">
        <v>1519</v>
      </c>
      <c r="O386">
        <v>18229</v>
      </c>
      <c r="T386">
        <v>258760537</v>
      </c>
      <c r="U386">
        <v>5127748927</v>
      </c>
      <c r="V386" t="s">
        <v>1523</v>
      </c>
      <c r="W386" t="s">
        <v>1524</v>
      </c>
      <c r="X386" t="s">
        <v>1525</v>
      </c>
      <c r="Y386" t="s">
        <v>62</v>
      </c>
      <c r="Z386" t="s">
        <v>98</v>
      </c>
      <c r="AD386">
        <v>2</v>
      </c>
      <c r="AE386" s="1">
        <v>44562</v>
      </c>
      <c r="AF386" s="1">
        <v>45570</v>
      </c>
      <c r="AG386" s="1">
        <v>45508</v>
      </c>
      <c r="AH386" s="1">
        <v>45842</v>
      </c>
      <c r="AJ386">
        <v>500000</v>
      </c>
      <c r="AK386">
        <v>0</v>
      </c>
      <c r="AL386">
        <v>500000</v>
      </c>
      <c r="AN386" t="s">
        <v>51</v>
      </c>
      <c r="AO386" t="s">
        <v>1522</v>
      </c>
      <c r="AP386">
        <f>VLOOKUP(O386,[1]Final!$A$1:$I$8943,9,0)</f>
        <v>7042485895</v>
      </c>
    </row>
    <row r="387" spans="1:42" x14ac:dyDescent="0.35">
      <c r="A387" t="s">
        <v>41</v>
      </c>
      <c r="B387">
        <v>220000</v>
      </c>
      <c r="C387">
        <v>221800</v>
      </c>
      <c r="D387">
        <v>221800</v>
      </c>
      <c r="E387" t="s">
        <v>42</v>
      </c>
      <c r="F387" t="s">
        <v>43</v>
      </c>
      <c r="G387" s="1">
        <v>45508</v>
      </c>
      <c r="H387" s="1">
        <v>45842</v>
      </c>
      <c r="I387">
        <v>0</v>
      </c>
      <c r="N387" t="s">
        <v>1519</v>
      </c>
      <c r="O387">
        <v>18229</v>
      </c>
      <c r="T387">
        <v>258760536</v>
      </c>
      <c r="U387">
        <v>5127748926</v>
      </c>
      <c r="V387" t="s">
        <v>1526</v>
      </c>
      <c r="W387" t="s">
        <v>1527</v>
      </c>
      <c r="X387" t="s">
        <v>1528</v>
      </c>
      <c r="Y387" t="s">
        <v>46</v>
      </c>
      <c r="Z387" t="s">
        <v>47</v>
      </c>
      <c r="AD387">
        <v>6</v>
      </c>
      <c r="AE387" t="s">
        <v>1529</v>
      </c>
      <c r="AF387" s="1">
        <v>45570</v>
      </c>
      <c r="AG387" s="1">
        <v>45508</v>
      </c>
      <c r="AH387" s="1">
        <v>45842</v>
      </c>
      <c r="AJ387">
        <v>500000</v>
      </c>
      <c r="AK387">
        <v>0</v>
      </c>
      <c r="AL387">
        <v>500000</v>
      </c>
      <c r="AN387" t="s">
        <v>51</v>
      </c>
      <c r="AO387" t="s">
        <v>1522</v>
      </c>
      <c r="AP387">
        <f>VLOOKUP(O387,[1]Final!$A$1:$I$8943,9,0)</f>
        <v>7042485895</v>
      </c>
    </row>
    <row r="388" spans="1:42" x14ac:dyDescent="0.35">
      <c r="A388" t="s">
        <v>41</v>
      </c>
      <c r="B388">
        <v>220000</v>
      </c>
      <c r="C388">
        <v>221800</v>
      </c>
      <c r="D388">
        <v>221800</v>
      </c>
      <c r="E388" t="s">
        <v>42</v>
      </c>
      <c r="F388" t="s">
        <v>43</v>
      </c>
      <c r="G388" s="1">
        <v>45508</v>
      </c>
      <c r="H388" s="1">
        <v>45842</v>
      </c>
      <c r="I388">
        <v>0</v>
      </c>
      <c r="N388" t="s">
        <v>1519</v>
      </c>
      <c r="O388">
        <v>18229</v>
      </c>
      <c r="T388">
        <v>258760538</v>
      </c>
      <c r="U388">
        <v>5127748928</v>
      </c>
      <c r="V388" t="s">
        <v>1530</v>
      </c>
      <c r="W388" t="s">
        <v>1531</v>
      </c>
      <c r="X388" t="s">
        <v>1532</v>
      </c>
      <c r="Y388" t="s">
        <v>46</v>
      </c>
      <c r="Z388" t="s">
        <v>56</v>
      </c>
      <c r="AD388">
        <v>33</v>
      </c>
      <c r="AE388" t="s">
        <v>1533</v>
      </c>
      <c r="AF388" s="1">
        <v>45570</v>
      </c>
      <c r="AG388" s="1">
        <v>45508</v>
      </c>
      <c r="AH388" s="1">
        <v>45842</v>
      </c>
      <c r="AJ388">
        <v>500000</v>
      </c>
      <c r="AK388">
        <v>0</v>
      </c>
      <c r="AL388">
        <v>500000</v>
      </c>
      <c r="AN388" t="s">
        <v>51</v>
      </c>
      <c r="AO388" t="s">
        <v>1522</v>
      </c>
      <c r="AP388">
        <f>VLOOKUP(O388,[1]Final!$A$1:$I$8943,9,0)</f>
        <v>7042485895</v>
      </c>
    </row>
    <row r="389" spans="1:42" x14ac:dyDescent="0.35">
      <c r="A389" t="s">
        <v>41</v>
      </c>
      <c r="B389">
        <v>220000</v>
      </c>
      <c r="C389">
        <v>221800</v>
      </c>
      <c r="D389">
        <v>221800</v>
      </c>
      <c r="E389" t="s">
        <v>42</v>
      </c>
      <c r="F389" t="s">
        <v>43</v>
      </c>
      <c r="G389" s="1">
        <v>45508</v>
      </c>
      <c r="H389" s="1">
        <v>45842</v>
      </c>
      <c r="I389">
        <v>0</v>
      </c>
      <c r="N389" t="s">
        <v>1534</v>
      </c>
      <c r="O389">
        <v>18237</v>
      </c>
      <c r="T389">
        <v>258760871</v>
      </c>
      <c r="U389">
        <v>5127749253</v>
      </c>
      <c r="V389" t="s">
        <v>1535</v>
      </c>
      <c r="W389" t="s">
        <v>1536</v>
      </c>
      <c r="X389" t="s">
        <v>1534</v>
      </c>
      <c r="Y389" t="s">
        <v>46</v>
      </c>
      <c r="Z389" t="s">
        <v>72</v>
      </c>
      <c r="AD389">
        <v>34</v>
      </c>
      <c r="AE389" s="1">
        <v>33153</v>
      </c>
      <c r="AF389" s="1">
        <v>45570</v>
      </c>
      <c r="AG389" s="1">
        <v>45508</v>
      </c>
      <c r="AH389" s="1">
        <v>45842</v>
      </c>
      <c r="AJ389">
        <v>500000</v>
      </c>
      <c r="AK389">
        <v>0</v>
      </c>
      <c r="AL389">
        <v>500000</v>
      </c>
      <c r="AN389" t="s">
        <v>51</v>
      </c>
      <c r="AO389" t="s">
        <v>1537</v>
      </c>
      <c r="AP389">
        <f>VLOOKUP(O389,[1]Final!$A$1:$I$8943,9,0)</f>
        <v>9599706818</v>
      </c>
    </row>
    <row r="390" spans="1:42" x14ac:dyDescent="0.35">
      <c r="A390" t="s">
        <v>41</v>
      </c>
      <c r="B390">
        <v>220000</v>
      </c>
      <c r="C390">
        <v>221800</v>
      </c>
      <c r="D390">
        <v>221800</v>
      </c>
      <c r="E390" t="s">
        <v>42</v>
      </c>
      <c r="F390" t="s">
        <v>43</v>
      </c>
      <c r="G390" s="1">
        <v>45508</v>
      </c>
      <c r="H390" s="1">
        <v>45842</v>
      </c>
      <c r="I390">
        <v>0</v>
      </c>
      <c r="N390" t="s">
        <v>1534</v>
      </c>
      <c r="O390">
        <v>18237</v>
      </c>
      <c r="T390">
        <v>258760872</v>
      </c>
      <c r="U390">
        <v>5127749254</v>
      </c>
      <c r="V390" t="s">
        <v>1538</v>
      </c>
      <c r="W390" t="s">
        <v>1539</v>
      </c>
      <c r="X390" t="s">
        <v>1540</v>
      </c>
      <c r="Y390" t="s">
        <v>62</v>
      </c>
      <c r="Z390" t="s">
        <v>98</v>
      </c>
      <c r="AD390">
        <v>3</v>
      </c>
      <c r="AE390" t="s">
        <v>1541</v>
      </c>
      <c r="AF390" s="1">
        <v>45570</v>
      </c>
      <c r="AG390" s="1">
        <v>45508</v>
      </c>
      <c r="AH390" s="1">
        <v>45842</v>
      </c>
      <c r="AJ390">
        <v>500000</v>
      </c>
      <c r="AK390">
        <v>0</v>
      </c>
      <c r="AL390">
        <v>500000</v>
      </c>
      <c r="AN390" t="s">
        <v>51</v>
      </c>
      <c r="AO390" t="s">
        <v>1537</v>
      </c>
      <c r="AP390">
        <f>VLOOKUP(O390,[1]Final!$A$1:$I$8943,9,0)</f>
        <v>9599706818</v>
      </c>
    </row>
    <row r="391" spans="1:42" x14ac:dyDescent="0.35">
      <c r="A391" t="s">
        <v>41</v>
      </c>
      <c r="B391">
        <v>220000</v>
      </c>
      <c r="C391">
        <v>221800</v>
      </c>
      <c r="D391">
        <v>221800</v>
      </c>
      <c r="E391" t="s">
        <v>42</v>
      </c>
      <c r="F391" t="s">
        <v>43</v>
      </c>
      <c r="G391" s="1">
        <v>45508</v>
      </c>
      <c r="H391" s="1">
        <v>45842</v>
      </c>
      <c r="I391">
        <v>0</v>
      </c>
      <c r="N391" t="s">
        <v>1534</v>
      </c>
      <c r="O391">
        <v>18237</v>
      </c>
      <c r="T391">
        <v>258760873</v>
      </c>
      <c r="U391">
        <v>5127749255</v>
      </c>
      <c r="V391" t="s">
        <v>1542</v>
      </c>
      <c r="W391" t="s">
        <v>1543</v>
      </c>
      <c r="X391" t="s">
        <v>1544</v>
      </c>
      <c r="Y391" t="s">
        <v>62</v>
      </c>
      <c r="Z391" t="s">
        <v>56</v>
      </c>
      <c r="AD391">
        <v>35</v>
      </c>
      <c r="AE391" t="s">
        <v>1545</v>
      </c>
      <c r="AF391" s="1">
        <v>45570</v>
      </c>
      <c r="AG391" s="1">
        <v>45508</v>
      </c>
      <c r="AH391" s="1">
        <v>45842</v>
      </c>
      <c r="AJ391">
        <v>500000</v>
      </c>
      <c r="AK391">
        <v>0</v>
      </c>
      <c r="AL391">
        <v>500000</v>
      </c>
      <c r="AN391" t="s">
        <v>51</v>
      </c>
      <c r="AO391" t="s">
        <v>1537</v>
      </c>
      <c r="AP391">
        <f>VLOOKUP(O391,[1]Final!$A$1:$I$8943,9,0)</f>
        <v>9599706818</v>
      </c>
    </row>
    <row r="392" spans="1:42" x14ac:dyDescent="0.35">
      <c r="A392" t="s">
        <v>41</v>
      </c>
      <c r="B392">
        <v>220000</v>
      </c>
      <c r="C392">
        <v>221800</v>
      </c>
      <c r="D392">
        <v>221800</v>
      </c>
      <c r="E392" t="s">
        <v>42</v>
      </c>
      <c r="F392" t="s">
        <v>43</v>
      </c>
      <c r="G392" s="1">
        <v>45508</v>
      </c>
      <c r="H392" s="1">
        <v>45842</v>
      </c>
      <c r="I392">
        <v>0</v>
      </c>
      <c r="N392" t="s">
        <v>1546</v>
      </c>
      <c r="O392">
        <v>18250</v>
      </c>
      <c r="T392">
        <v>258760484</v>
      </c>
      <c r="U392">
        <v>5127748875</v>
      </c>
      <c r="V392" t="s">
        <v>1547</v>
      </c>
      <c r="W392" t="s">
        <v>1548</v>
      </c>
      <c r="X392" t="s">
        <v>1549</v>
      </c>
      <c r="Y392" t="s">
        <v>46</v>
      </c>
      <c r="Z392" t="s">
        <v>56</v>
      </c>
      <c r="AD392">
        <v>29</v>
      </c>
      <c r="AE392" s="1">
        <v>34982</v>
      </c>
      <c r="AF392" s="1">
        <v>45570</v>
      </c>
      <c r="AG392" s="1">
        <v>45508</v>
      </c>
      <c r="AH392" s="1">
        <v>45842</v>
      </c>
      <c r="AJ392">
        <v>500000</v>
      </c>
      <c r="AK392">
        <v>0</v>
      </c>
      <c r="AL392">
        <v>500000</v>
      </c>
      <c r="AN392" t="s">
        <v>51</v>
      </c>
      <c r="AO392" t="s">
        <v>1550</v>
      </c>
      <c r="AP392">
        <f>VLOOKUP(O392,[1]Final!$A$1:$I$8943,9,0)</f>
        <v>7010762321</v>
      </c>
    </row>
    <row r="393" spans="1:42" x14ac:dyDescent="0.35">
      <c r="A393" t="s">
        <v>41</v>
      </c>
      <c r="B393">
        <v>220000</v>
      </c>
      <c r="C393">
        <v>221800</v>
      </c>
      <c r="D393">
        <v>221800</v>
      </c>
      <c r="E393" t="s">
        <v>42</v>
      </c>
      <c r="F393" t="s">
        <v>43</v>
      </c>
      <c r="G393" s="1">
        <v>45508</v>
      </c>
      <c r="H393" s="1">
        <v>45842</v>
      </c>
      <c r="I393">
        <v>0</v>
      </c>
      <c r="N393" t="s">
        <v>1546</v>
      </c>
      <c r="O393">
        <v>18250</v>
      </c>
      <c r="T393">
        <v>258760483</v>
      </c>
      <c r="U393">
        <v>5127748874</v>
      </c>
      <c r="V393" t="s">
        <v>1551</v>
      </c>
      <c r="W393" t="s">
        <v>1552</v>
      </c>
      <c r="X393" t="s">
        <v>1546</v>
      </c>
      <c r="Y393" t="s">
        <v>62</v>
      </c>
      <c r="Z393" t="s">
        <v>72</v>
      </c>
      <c r="AD393">
        <v>31</v>
      </c>
      <c r="AE393" s="1">
        <v>34126</v>
      </c>
      <c r="AF393" s="1">
        <v>45570</v>
      </c>
      <c r="AG393" s="1">
        <v>45508</v>
      </c>
      <c r="AH393" s="1">
        <v>45842</v>
      </c>
      <c r="AJ393">
        <v>500000</v>
      </c>
      <c r="AK393">
        <v>0</v>
      </c>
      <c r="AL393">
        <v>500000</v>
      </c>
      <c r="AN393" t="s">
        <v>51</v>
      </c>
      <c r="AO393" t="s">
        <v>1550</v>
      </c>
      <c r="AP393">
        <f>VLOOKUP(O393,[1]Final!$A$1:$I$8943,9,0)</f>
        <v>7010762321</v>
      </c>
    </row>
    <row r="394" spans="1:42" x14ac:dyDescent="0.35">
      <c r="A394" t="s">
        <v>41</v>
      </c>
      <c r="B394">
        <v>220000</v>
      </c>
      <c r="C394">
        <v>221800</v>
      </c>
      <c r="D394">
        <v>221800</v>
      </c>
      <c r="E394" t="s">
        <v>42</v>
      </c>
      <c r="F394" t="s">
        <v>43</v>
      </c>
      <c r="G394" s="1">
        <v>45508</v>
      </c>
      <c r="H394" s="1">
        <v>45842</v>
      </c>
      <c r="I394">
        <v>0</v>
      </c>
      <c r="N394" t="s">
        <v>1553</v>
      </c>
      <c r="O394">
        <v>18252</v>
      </c>
      <c r="T394">
        <v>258760992</v>
      </c>
      <c r="U394">
        <v>5127749373</v>
      </c>
      <c r="V394" t="s">
        <v>1554</v>
      </c>
      <c r="W394" t="s">
        <v>1555</v>
      </c>
      <c r="X394" t="s">
        <v>1556</v>
      </c>
      <c r="Y394" t="s">
        <v>46</v>
      </c>
      <c r="Z394" t="s">
        <v>47</v>
      </c>
      <c r="AD394">
        <v>12</v>
      </c>
      <c r="AE394" s="1">
        <v>41036</v>
      </c>
      <c r="AF394" s="1">
        <v>45570</v>
      </c>
      <c r="AG394" s="1">
        <v>45508</v>
      </c>
      <c r="AH394" s="1">
        <v>45842</v>
      </c>
      <c r="AJ394">
        <v>500000</v>
      </c>
      <c r="AK394">
        <v>0</v>
      </c>
      <c r="AL394">
        <v>500000</v>
      </c>
      <c r="AN394" t="s">
        <v>51</v>
      </c>
      <c r="AO394" t="s">
        <v>1557</v>
      </c>
      <c r="AP394">
        <f>VLOOKUP(O394,[1]Final!$A$1:$I$8943,9,0)</f>
        <v>7303969547</v>
      </c>
    </row>
    <row r="395" spans="1:42" x14ac:dyDescent="0.35">
      <c r="A395" t="s">
        <v>41</v>
      </c>
      <c r="B395">
        <v>220000</v>
      </c>
      <c r="C395">
        <v>221800</v>
      </c>
      <c r="D395">
        <v>221800</v>
      </c>
      <c r="E395" t="s">
        <v>42</v>
      </c>
      <c r="F395" t="s">
        <v>43</v>
      </c>
      <c r="G395" s="1">
        <v>45508</v>
      </c>
      <c r="H395" s="1">
        <v>45842</v>
      </c>
      <c r="I395">
        <v>0</v>
      </c>
      <c r="N395" t="s">
        <v>1553</v>
      </c>
      <c r="O395">
        <v>18252</v>
      </c>
      <c r="T395">
        <v>258760991</v>
      </c>
      <c r="U395">
        <v>5127749372</v>
      </c>
      <c r="V395" t="s">
        <v>1558</v>
      </c>
      <c r="W395" t="s">
        <v>1559</v>
      </c>
      <c r="X395" t="s">
        <v>1560</v>
      </c>
      <c r="Y395" t="s">
        <v>46</v>
      </c>
      <c r="Z395" t="s">
        <v>47</v>
      </c>
      <c r="AD395">
        <v>6</v>
      </c>
      <c r="AE395" t="s">
        <v>1561</v>
      </c>
      <c r="AF395" s="1">
        <v>45570</v>
      </c>
      <c r="AG395" s="1">
        <v>45508</v>
      </c>
      <c r="AH395" s="1">
        <v>45842</v>
      </c>
      <c r="AJ395">
        <v>500000</v>
      </c>
      <c r="AK395">
        <v>0</v>
      </c>
      <c r="AL395">
        <v>500000</v>
      </c>
      <c r="AN395" t="s">
        <v>51</v>
      </c>
      <c r="AO395" t="s">
        <v>1557</v>
      </c>
      <c r="AP395">
        <f>VLOOKUP(O395,[1]Final!$A$1:$I$8943,9,0)</f>
        <v>7303969547</v>
      </c>
    </row>
    <row r="396" spans="1:42" x14ac:dyDescent="0.35">
      <c r="A396" t="s">
        <v>41</v>
      </c>
      <c r="B396">
        <v>220000</v>
      </c>
      <c r="C396">
        <v>221800</v>
      </c>
      <c r="D396">
        <v>221800</v>
      </c>
      <c r="E396" t="s">
        <v>42</v>
      </c>
      <c r="F396" t="s">
        <v>43</v>
      </c>
      <c r="G396" s="1">
        <v>45508</v>
      </c>
      <c r="H396" s="1">
        <v>45842</v>
      </c>
      <c r="I396">
        <v>0</v>
      </c>
      <c r="N396" t="s">
        <v>1553</v>
      </c>
      <c r="O396">
        <v>18252</v>
      </c>
      <c r="T396">
        <v>258760994</v>
      </c>
      <c r="U396">
        <v>5127749375</v>
      </c>
      <c r="V396" t="s">
        <v>1562</v>
      </c>
      <c r="W396" t="s">
        <v>1563</v>
      </c>
      <c r="X396" t="s">
        <v>1564</v>
      </c>
      <c r="Y396" t="s">
        <v>46</v>
      </c>
      <c r="Z396" t="s">
        <v>56</v>
      </c>
      <c r="AD396">
        <v>35</v>
      </c>
      <c r="AE396" s="1">
        <v>32488</v>
      </c>
      <c r="AF396" s="1">
        <v>45570</v>
      </c>
      <c r="AG396" s="1">
        <v>45508</v>
      </c>
      <c r="AH396" s="1">
        <v>45842</v>
      </c>
      <c r="AJ396">
        <v>500000</v>
      </c>
      <c r="AK396">
        <v>0</v>
      </c>
      <c r="AL396">
        <v>500000</v>
      </c>
      <c r="AN396" t="s">
        <v>51</v>
      </c>
      <c r="AO396" t="s">
        <v>1557</v>
      </c>
      <c r="AP396">
        <f>VLOOKUP(O396,[1]Final!$A$1:$I$8943,9,0)</f>
        <v>7303969547</v>
      </c>
    </row>
    <row r="397" spans="1:42" x14ac:dyDescent="0.35">
      <c r="A397" t="s">
        <v>41</v>
      </c>
      <c r="B397">
        <v>220000</v>
      </c>
      <c r="C397">
        <v>221800</v>
      </c>
      <c r="D397">
        <v>221800</v>
      </c>
      <c r="E397" t="s">
        <v>42</v>
      </c>
      <c r="F397" t="s">
        <v>43</v>
      </c>
      <c r="G397" s="1">
        <v>45508</v>
      </c>
      <c r="H397" s="1">
        <v>45842</v>
      </c>
      <c r="I397">
        <v>0</v>
      </c>
      <c r="N397" t="s">
        <v>1553</v>
      </c>
      <c r="O397">
        <v>18252</v>
      </c>
      <c r="T397">
        <v>258760989</v>
      </c>
      <c r="U397">
        <v>5127749370</v>
      </c>
      <c r="V397" t="s">
        <v>1565</v>
      </c>
      <c r="W397" t="s">
        <v>1566</v>
      </c>
      <c r="X397" t="s">
        <v>1553</v>
      </c>
      <c r="Y397" t="s">
        <v>62</v>
      </c>
      <c r="Z397" t="s">
        <v>72</v>
      </c>
      <c r="AD397">
        <v>41</v>
      </c>
      <c r="AE397" t="s">
        <v>1567</v>
      </c>
      <c r="AF397" s="1">
        <v>45570</v>
      </c>
      <c r="AG397" s="1">
        <v>45508</v>
      </c>
      <c r="AH397" s="1">
        <v>45842</v>
      </c>
      <c r="AJ397">
        <v>500000</v>
      </c>
      <c r="AK397">
        <v>0</v>
      </c>
      <c r="AL397">
        <v>500000</v>
      </c>
      <c r="AN397" t="s">
        <v>51</v>
      </c>
      <c r="AO397" t="s">
        <v>1557</v>
      </c>
      <c r="AP397">
        <f>VLOOKUP(O397,[1]Final!$A$1:$I$8943,9,0)</f>
        <v>7303969547</v>
      </c>
    </row>
    <row r="398" spans="1:42" x14ac:dyDescent="0.35">
      <c r="A398" t="s">
        <v>41</v>
      </c>
      <c r="B398">
        <v>220000</v>
      </c>
      <c r="C398">
        <v>221800</v>
      </c>
      <c r="D398">
        <v>221800</v>
      </c>
      <c r="E398" t="s">
        <v>42</v>
      </c>
      <c r="F398" t="s">
        <v>43</v>
      </c>
      <c r="G398" s="1">
        <v>45508</v>
      </c>
      <c r="H398" s="1">
        <v>45842</v>
      </c>
      <c r="I398">
        <v>0</v>
      </c>
      <c r="N398" t="s">
        <v>1553</v>
      </c>
      <c r="O398">
        <v>18252</v>
      </c>
      <c r="T398">
        <v>258760990</v>
      </c>
      <c r="U398">
        <v>5127749371</v>
      </c>
      <c r="V398" t="s">
        <v>1568</v>
      </c>
      <c r="W398" t="s">
        <v>1569</v>
      </c>
      <c r="X398" t="s">
        <v>1570</v>
      </c>
      <c r="Y398" t="s">
        <v>46</v>
      </c>
      <c r="Z398" t="s">
        <v>68</v>
      </c>
      <c r="AD398">
        <v>60</v>
      </c>
      <c r="AE398" s="1">
        <v>23377</v>
      </c>
      <c r="AF398" s="1">
        <v>45570</v>
      </c>
      <c r="AG398" s="1">
        <v>45508</v>
      </c>
      <c r="AH398" s="1">
        <v>45842</v>
      </c>
      <c r="AJ398">
        <v>500000</v>
      </c>
      <c r="AK398">
        <v>0</v>
      </c>
      <c r="AL398">
        <v>500000</v>
      </c>
      <c r="AN398" t="s">
        <v>51</v>
      </c>
      <c r="AO398" t="s">
        <v>1557</v>
      </c>
      <c r="AP398">
        <f>VLOOKUP(O398,[1]Final!$A$1:$I$8943,9,0)</f>
        <v>7303969547</v>
      </c>
    </row>
    <row r="399" spans="1:42" x14ac:dyDescent="0.35">
      <c r="A399" t="s">
        <v>41</v>
      </c>
      <c r="B399">
        <v>220000</v>
      </c>
      <c r="C399">
        <v>221800</v>
      </c>
      <c r="D399">
        <v>221800</v>
      </c>
      <c r="E399" t="s">
        <v>42</v>
      </c>
      <c r="F399" t="s">
        <v>43</v>
      </c>
      <c r="G399" s="1">
        <v>45508</v>
      </c>
      <c r="H399" s="1">
        <v>45842</v>
      </c>
      <c r="I399">
        <v>0</v>
      </c>
      <c r="N399" t="s">
        <v>1553</v>
      </c>
      <c r="O399">
        <v>18252</v>
      </c>
      <c r="T399">
        <v>258760993</v>
      </c>
      <c r="U399">
        <v>5127749374</v>
      </c>
      <c r="V399" t="s">
        <v>1571</v>
      </c>
      <c r="W399" t="s">
        <v>1572</v>
      </c>
      <c r="X399" t="s">
        <v>1573</v>
      </c>
      <c r="Y399" t="s">
        <v>62</v>
      </c>
      <c r="Z399" t="s">
        <v>63</v>
      </c>
      <c r="AD399">
        <v>65</v>
      </c>
      <c r="AE399" s="1">
        <v>25486</v>
      </c>
      <c r="AF399" s="1">
        <v>45570</v>
      </c>
      <c r="AG399" s="1">
        <v>45508</v>
      </c>
      <c r="AH399" s="1">
        <v>45842</v>
      </c>
      <c r="AJ399">
        <v>500000</v>
      </c>
      <c r="AK399">
        <v>0</v>
      </c>
      <c r="AL399">
        <v>500000</v>
      </c>
      <c r="AN399" t="s">
        <v>51</v>
      </c>
      <c r="AO399" t="s">
        <v>1557</v>
      </c>
      <c r="AP399">
        <f>VLOOKUP(O399,[1]Final!$A$1:$I$8943,9,0)</f>
        <v>7303969547</v>
      </c>
    </row>
    <row r="400" spans="1:42" x14ac:dyDescent="0.35">
      <c r="A400" t="s">
        <v>41</v>
      </c>
      <c r="B400">
        <v>220000</v>
      </c>
      <c r="C400">
        <v>221800</v>
      </c>
      <c r="D400">
        <v>221800</v>
      </c>
      <c r="E400" t="s">
        <v>42</v>
      </c>
      <c r="F400" t="s">
        <v>43</v>
      </c>
      <c r="G400" s="1">
        <v>45508</v>
      </c>
      <c r="H400" s="1">
        <v>45842</v>
      </c>
      <c r="I400">
        <v>0</v>
      </c>
      <c r="N400" t="s">
        <v>1574</v>
      </c>
      <c r="O400">
        <v>18253</v>
      </c>
      <c r="T400">
        <v>258760740</v>
      </c>
      <c r="U400">
        <v>5127749123</v>
      </c>
      <c r="V400" t="s">
        <v>1575</v>
      </c>
      <c r="W400" t="s">
        <v>1576</v>
      </c>
      <c r="X400" t="s">
        <v>1577</v>
      </c>
      <c r="Y400" t="s">
        <v>46</v>
      </c>
      <c r="Z400" t="s">
        <v>56</v>
      </c>
      <c r="AD400">
        <v>44</v>
      </c>
      <c r="AE400" s="1">
        <v>29380</v>
      </c>
      <c r="AF400" s="1">
        <v>45570</v>
      </c>
      <c r="AG400" s="1">
        <v>45508</v>
      </c>
      <c r="AH400" s="1">
        <v>45842</v>
      </c>
      <c r="AJ400">
        <v>500000</v>
      </c>
      <c r="AK400">
        <v>0</v>
      </c>
      <c r="AL400">
        <v>500000</v>
      </c>
      <c r="AN400" t="s">
        <v>51</v>
      </c>
      <c r="AO400" t="s">
        <v>1578</v>
      </c>
      <c r="AP400">
        <f>VLOOKUP(O400,[1]Final!$A$1:$I$8943,9,0)</f>
        <v>7200825157</v>
      </c>
    </row>
    <row r="401" spans="1:42" x14ac:dyDescent="0.35">
      <c r="A401" t="s">
        <v>41</v>
      </c>
      <c r="B401">
        <v>220000</v>
      </c>
      <c r="C401">
        <v>221800</v>
      </c>
      <c r="D401">
        <v>221800</v>
      </c>
      <c r="E401" t="s">
        <v>42</v>
      </c>
      <c r="F401" t="s">
        <v>43</v>
      </c>
      <c r="G401" s="1">
        <v>45508</v>
      </c>
      <c r="H401" s="1">
        <v>45842</v>
      </c>
      <c r="I401">
        <v>0</v>
      </c>
      <c r="N401" t="s">
        <v>1574</v>
      </c>
      <c r="O401">
        <v>18253</v>
      </c>
      <c r="T401">
        <v>258760737</v>
      </c>
      <c r="U401">
        <v>5127749120</v>
      </c>
      <c r="V401" t="s">
        <v>1579</v>
      </c>
      <c r="W401" t="s">
        <v>1580</v>
      </c>
      <c r="X401" t="s">
        <v>1574</v>
      </c>
      <c r="Y401" t="s">
        <v>62</v>
      </c>
      <c r="Z401" t="s">
        <v>72</v>
      </c>
      <c r="AD401">
        <v>51</v>
      </c>
      <c r="AE401" s="1">
        <v>26790</v>
      </c>
      <c r="AF401" s="1">
        <v>45570</v>
      </c>
      <c r="AG401" s="1">
        <v>45508</v>
      </c>
      <c r="AH401" s="1">
        <v>45842</v>
      </c>
      <c r="AJ401">
        <v>500000</v>
      </c>
      <c r="AK401">
        <v>0</v>
      </c>
      <c r="AL401">
        <v>500000</v>
      </c>
      <c r="AN401" t="s">
        <v>51</v>
      </c>
      <c r="AO401" t="s">
        <v>1578</v>
      </c>
      <c r="AP401">
        <f>VLOOKUP(O401,[1]Final!$A$1:$I$8943,9,0)</f>
        <v>7200825157</v>
      </c>
    </row>
    <row r="402" spans="1:42" x14ac:dyDescent="0.35">
      <c r="A402" t="s">
        <v>41</v>
      </c>
      <c r="B402">
        <v>220000</v>
      </c>
      <c r="C402">
        <v>221800</v>
      </c>
      <c r="D402">
        <v>221800</v>
      </c>
      <c r="E402" t="s">
        <v>42</v>
      </c>
      <c r="F402" t="s">
        <v>43</v>
      </c>
      <c r="G402" s="1">
        <v>45508</v>
      </c>
      <c r="H402" s="1">
        <v>45842</v>
      </c>
      <c r="I402">
        <v>0</v>
      </c>
      <c r="N402" t="s">
        <v>373</v>
      </c>
      <c r="O402">
        <v>18724</v>
      </c>
      <c r="T402">
        <v>258760455</v>
      </c>
      <c r="U402">
        <v>5127748847</v>
      </c>
      <c r="V402" t="s">
        <v>1581</v>
      </c>
      <c r="W402" t="s">
        <v>1582</v>
      </c>
      <c r="X402" t="s">
        <v>1583</v>
      </c>
      <c r="Y402" t="s">
        <v>46</v>
      </c>
      <c r="Z402" t="s">
        <v>56</v>
      </c>
      <c r="AD402">
        <v>36</v>
      </c>
      <c r="AE402" s="1">
        <v>32149</v>
      </c>
      <c r="AF402" s="1">
        <v>45570</v>
      </c>
      <c r="AG402" s="1">
        <v>45508</v>
      </c>
      <c r="AH402" s="1">
        <v>45842</v>
      </c>
      <c r="AJ402">
        <v>700000</v>
      </c>
      <c r="AK402">
        <v>0</v>
      </c>
      <c r="AL402">
        <v>700000</v>
      </c>
      <c r="AN402" t="s">
        <v>51</v>
      </c>
      <c r="AO402" t="s">
        <v>376</v>
      </c>
      <c r="AP402">
        <f>VLOOKUP(O402,[1]Final!$A$1:$I$8943,9,0)</f>
        <v>7042292004</v>
      </c>
    </row>
    <row r="403" spans="1:42" x14ac:dyDescent="0.35">
      <c r="A403" t="s">
        <v>41</v>
      </c>
      <c r="B403">
        <v>220000</v>
      </c>
      <c r="C403">
        <v>221800</v>
      </c>
      <c r="D403">
        <v>221800</v>
      </c>
      <c r="E403" t="s">
        <v>42</v>
      </c>
      <c r="F403" t="s">
        <v>43</v>
      </c>
      <c r="G403" s="1">
        <v>45508</v>
      </c>
      <c r="H403" s="1">
        <v>45842</v>
      </c>
      <c r="I403">
        <v>0</v>
      </c>
      <c r="N403" t="s">
        <v>373</v>
      </c>
      <c r="O403">
        <v>18724</v>
      </c>
      <c r="T403">
        <v>258760453</v>
      </c>
      <c r="U403">
        <v>5127748846</v>
      </c>
      <c r="V403" t="s">
        <v>1584</v>
      </c>
      <c r="W403" t="s">
        <v>1585</v>
      </c>
      <c r="X403" t="s">
        <v>1586</v>
      </c>
      <c r="Y403" t="s">
        <v>62</v>
      </c>
      <c r="Z403" t="s">
        <v>63</v>
      </c>
      <c r="AD403">
        <v>75</v>
      </c>
      <c r="AE403" s="1">
        <v>18239</v>
      </c>
      <c r="AF403" s="1">
        <v>45570</v>
      </c>
      <c r="AG403" s="1">
        <v>45508</v>
      </c>
      <c r="AH403" s="1">
        <v>45842</v>
      </c>
      <c r="AJ403">
        <v>700000</v>
      </c>
      <c r="AK403">
        <v>0</v>
      </c>
      <c r="AL403">
        <v>700000</v>
      </c>
      <c r="AN403" t="s">
        <v>51</v>
      </c>
      <c r="AO403" t="s">
        <v>376</v>
      </c>
      <c r="AP403">
        <f>VLOOKUP(O403,[1]Final!$A$1:$I$8943,9,0)</f>
        <v>7042292004</v>
      </c>
    </row>
    <row r="404" spans="1:42" x14ac:dyDescent="0.35">
      <c r="A404" t="s">
        <v>41</v>
      </c>
      <c r="B404">
        <v>220000</v>
      </c>
      <c r="C404">
        <v>221800</v>
      </c>
      <c r="D404">
        <v>221800</v>
      </c>
      <c r="E404" t="s">
        <v>42</v>
      </c>
      <c r="F404" t="s">
        <v>43</v>
      </c>
      <c r="G404" s="1">
        <v>45508</v>
      </c>
      <c r="H404" s="1">
        <v>45842</v>
      </c>
      <c r="I404">
        <v>0</v>
      </c>
      <c r="N404" t="s">
        <v>373</v>
      </c>
      <c r="O404">
        <v>18724</v>
      </c>
      <c r="T404">
        <v>258760452</v>
      </c>
      <c r="U404">
        <v>5127748845</v>
      </c>
      <c r="V404" t="s">
        <v>1587</v>
      </c>
      <c r="W404" t="s">
        <v>1588</v>
      </c>
      <c r="X404" t="s">
        <v>1589</v>
      </c>
      <c r="Y404" t="s">
        <v>46</v>
      </c>
      <c r="Z404" t="s">
        <v>47</v>
      </c>
      <c r="AD404">
        <v>9</v>
      </c>
      <c r="AE404" t="s">
        <v>1590</v>
      </c>
      <c r="AF404" s="1">
        <v>45570</v>
      </c>
      <c r="AG404" s="1">
        <v>45508</v>
      </c>
      <c r="AH404" s="1">
        <v>45842</v>
      </c>
      <c r="AJ404">
        <v>700000</v>
      </c>
      <c r="AK404">
        <v>0</v>
      </c>
      <c r="AL404">
        <v>700000</v>
      </c>
      <c r="AN404" t="s">
        <v>51</v>
      </c>
      <c r="AO404" t="s">
        <v>376</v>
      </c>
      <c r="AP404">
        <f>VLOOKUP(O404,[1]Final!$A$1:$I$8943,9,0)</f>
        <v>7042292004</v>
      </c>
    </row>
    <row r="405" spans="1:42" x14ac:dyDescent="0.35">
      <c r="A405" t="s">
        <v>41</v>
      </c>
      <c r="B405">
        <v>220000</v>
      </c>
      <c r="C405">
        <v>221800</v>
      </c>
      <c r="D405">
        <v>221800</v>
      </c>
      <c r="E405" t="s">
        <v>42</v>
      </c>
      <c r="F405" t="s">
        <v>43</v>
      </c>
      <c r="G405" s="1">
        <v>45508</v>
      </c>
      <c r="H405" s="1">
        <v>45842</v>
      </c>
      <c r="I405">
        <v>0</v>
      </c>
      <c r="N405" t="s">
        <v>373</v>
      </c>
      <c r="O405">
        <v>18724</v>
      </c>
      <c r="T405">
        <v>258760451</v>
      </c>
      <c r="U405">
        <v>5127748844</v>
      </c>
      <c r="V405" t="s">
        <v>1591</v>
      </c>
      <c r="W405" t="s">
        <v>1592</v>
      </c>
      <c r="X405" t="s">
        <v>1593</v>
      </c>
      <c r="Y405" t="s">
        <v>46</v>
      </c>
      <c r="Z405" t="s">
        <v>47</v>
      </c>
      <c r="AD405">
        <v>11</v>
      </c>
      <c r="AE405" t="s">
        <v>1594</v>
      </c>
      <c r="AF405" s="1">
        <v>45570</v>
      </c>
      <c r="AG405" s="1">
        <v>45508</v>
      </c>
      <c r="AH405" s="1">
        <v>45842</v>
      </c>
      <c r="AJ405">
        <v>700000</v>
      </c>
      <c r="AK405">
        <v>0</v>
      </c>
      <c r="AL405">
        <v>700000</v>
      </c>
      <c r="AN405" t="s">
        <v>51</v>
      </c>
      <c r="AO405" t="s">
        <v>376</v>
      </c>
      <c r="AP405">
        <f>VLOOKUP(O405,[1]Final!$A$1:$I$8943,9,0)</f>
        <v>7042292004</v>
      </c>
    </row>
    <row r="406" spans="1:42" x14ac:dyDescent="0.35">
      <c r="A406" t="s">
        <v>41</v>
      </c>
      <c r="B406">
        <v>220000</v>
      </c>
      <c r="C406">
        <v>221800</v>
      </c>
      <c r="D406">
        <v>221800</v>
      </c>
      <c r="E406" t="s">
        <v>42</v>
      </c>
      <c r="F406" t="s">
        <v>43</v>
      </c>
      <c r="G406" s="1">
        <v>45508</v>
      </c>
      <c r="H406" s="1">
        <v>45842</v>
      </c>
      <c r="I406">
        <v>0</v>
      </c>
      <c r="N406" t="s">
        <v>1595</v>
      </c>
      <c r="O406">
        <v>18725</v>
      </c>
      <c r="T406">
        <v>258760420</v>
      </c>
      <c r="U406">
        <v>5127748815</v>
      </c>
      <c r="V406" t="s">
        <v>1596</v>
      </c>
      <c r="W406" t="s">
        <v>1597</v>
      </c>
      <c r="X406" t="s">
        <v>1598</v>
      </c>
      <c r="Y406" t="s">
        <v>46</v>
      </c>
      <c r="Z406" t="s">
        <v>56</v>
      </c>
      <c r="AD406">
        <v>42</v>
      </c>
      <c r="AE406" t="s">
        <v>1600</v>
      </c>
      <c r="AF406" s="1">
        <v>45570</v>
      </c>
      <c r="AG406" s="1">
        <v>45508</v>
      </c>
      <c r="AH406" s="1">
        <v>45842</v>
      </c>
      <c r="AJ406">
        <v>500000</v>
      </c>
      <c r="AK406">
        <v>0</v>
      </c>
      <c r="AL406">
        <v>500000</v>
      </c>
      <c r="AN406" t="s">
        <v>51</v>
      </c>
      <c r="AO406" t="s">
        <v>1599</v>
      </c>
      <c r="AP406">
        <f>VLOOKUP(O406,[1]Final!$A$1:$I$8943,9,0)</f>
        <v>9790860533</v>
      </c>
    </row>
    <row r="407" spans="1:42" x14ac:dyDescent="0.35">
      <c r="A407" t="s">
        <v>41</v>
      </c>
      <c r="B407">
        <v>220000</v>
      </c>
      <c r="C407">
        <v>221800</v>
      </c>
      <c r="D407">
        <v>221800</v>
      </c>
      <c r="E407" t="s">
        <v>42</v>
      </c>
      <c r="F407" t="s">
        <v>43</v>
      </c>
      <c r="G407" s="1">
        <v>45508</v>
      </c>
      <c r="H407" s="1">
        <v>45842</v>
      </c>
      <c r="I407">
        <v>0</v>
      </c>
      <c r="N407" t="s">
        <v>1595</v>
      </c>
      <c r="O407">
        <v>18725</v>
      </c>
      <c r="T407">
        <v>258760419</v>
      </c>
      <c r="U407">
        <v>5127748814</v>
      </c>
      <c r="V407" t="s">
        <v>1601</v>
      </c>
      <c r="W407" t="s">
        <v>1602</v>
      </c>
      <c r="X407" t="s">
        <v>1595</v>
      </c>
      <c r="Y407" t="s">
        <v>62</v>
      </c>
      <c r="Z407" t="s">
        <v>72</v>
      </c>
      <c r="AD407">
        <v>49</v>
      </c>
      <c r="AE407" t="s">
        <v>1603</v>
      </c>
      <c r="AF407" s="1">
        <v>45570</v>
      </c>
      <c r="AG407" s="1">
        <v>45508</v>
      </c>
      <c r="AH407" s="1">
        <v>45842</v>
      </c>
      <c r="AJ407">
        <v>500000</v>
      </c>
      <c r="AK407">
        <v>0</v>
      </c>
      <c r="AL407">
        <v>500000</v>
      </c>
      <c r="AN407" t="s">
        <v>51</v>
      </c>
      <c r="AO407" t="s">
        <v>1599</v>
      </c>
      <c r="AP407">
        <f>VLOOKUP(O407,[1]Final!$A$1:$I$8943,9,0)</f>
        <v>9790860533</v>
      </c>
    </row>
    <row r="408" spans="1:42" x14ac:dyDescent="0.35">
      <c r="A408" t="s">
        <v>41</v>
      </c>
      <c r="B408">
        <v>220000</v>
      </c>
      <c r="C408">
        <v>221800</v>
      </c>
      <c r="D408">
        <v>221800</v>
      </c>
      <c r="E408" t="s">
        <v>42</v>
      </c>
      <c r="F408" t="s">
        <v>43</v>
      </c>
      <c r="G408" s="1">
        <v>45508</v>
      </c>
      <c r="H408" s="1">
        <v>45842</v>
      </c>
      <c r="I408">
        <v>0</v>
      </c>
      <c r="N408" t="s">
        <v>1604</v>
      </c>
      <c r="O408">
        <v>18728</v>
      </c>
      <c r="T408">
        <v>258760316</v>
      </c>
      <c r="U408">
        <v>5127748715</v>
      </c>
      <c r="V408" t="s">
        <v>1605</v>
      </c>
      <c r="W408" t="s">
        <v>1606</v>
      </c>
      <c r="X408" t="s">
        <v>1203</v>
      </c>
      <c r="Y408" t="s">
        <v>46</v>
      </c>
      <c r="Z408" t="s">
        <v>56</v>
      </c>
      <c r="AD408">
        <v>39</v>
      </c>
      <c r="AE408" s="1">
        <v>31088</v>
      </c>
      <c r="AF408" s="1">
        <v>45570</v>
      </c>
      <c r="AG408" s="1">
        <v>45508</v>
      </c>
      <c r="AH408" s="1">
        <v>45842</v>
      </c>
      <c r="AJ408">
        <v>500000</v>
      </c>
      <c r="AK408">
        <v>0</v>
      </c>
      <c r="AL408">
        <v>500000</v>
      </c>
      <c r="AN408" t="s">
        <v>51</v>
      </c>
      <c r="AO408" t="s">
        <v>1607</v>
      </c>
      <c r="AP408">
        <f>VLOOKUP(O408,[1]Final!$A$1:$I$8943,9,0)</f>
        <v>9319683215</v>
      </c>
    </row>
    <row r="409" spans="1:42" x14ac:dyDescent="0.35">
      <c r="A409" t="s">
        <v>41</v>
      </c>
      <c r="B409">
        <v>220000</v>
      </c>
      <c r="C409">
        <v>221800</v>
      </c>
      <c r="D409">
        <v>221800</v>
      </c>
      <c r="E409" t="s">
        <v>42</v>
      </c>
      <c r="F409" t="s">
        <v>43</v>
      </c>
      <c r="G409" s="1">
        <v>45508</v>
      </c>
      <c r="H409" s="1">
        <v>45842</v>
      </c>
      <c r="I409">
        <v>0</v>
      </c>
      <c r="N409" t="s">
        <v>1604</v>
      </c>
      <c r="O409">
        <v>18728</v>
      </c>
      <c r="T409">
        <v>258760312</v>
      </c>
      <c r="U409">
        <v>5127748711</v>
      </c>
      <c r="V409" t="s">
        <v>1608</v>
      </c>
      <c r="W409" t="s">
        <v>1609</v>
      </c>
      <c r="X409" t="s">
        <v>1604</v>
      </c>
      <c r="Y409" t="s">
        <v>62</v>
      </c>
      <c r="Z409" t="s">
        <v>72</v>
      </c>
      <c r="AD409">
        <v>41</v>
      </c>
      <c r="AE409" t="s">
        <v>1610</v>
      </c>
      <c r="AF409" s="1">
        <v>45570</v>
      </c>
      <c r="AG409" s="1">
        <v>45508</v>
      </c>
      <c r="AH409" s="1">
        <v>45842</v>
      </c>
      <c r="AJ409">
        <v>500000</v>
      </c>
      <c r="AK409">
        <v>0</v>
      </c>
      <c r="AL409">
        <v>500000</v>
      </c>
      <c r="AN409" t="s">
        <v>51</v>
      </c>
      <c r="AO409" t="s">
        <v>1607</v>
      </c>
      <c r="AP409">
        <f>VLOOKUP(O409,[1]Final!$A$1:$I$8943,9,0)</f>
        <v>9319683215</v>
      </c>
    </row>
    <row r="410" spans="1:42" x14ac:dyDescent="0.35">
      <c r="A410" t="s">
        <v>41</v>
      </c>
      <c r="B410">
        <v>220000</v>
      </c>
      <c r="C410">
        <v>221800</v>
      </c>
      <c r="D410">
        <v>221800</v>
      </c>
      <c r="E410" t="s">
        <v>42</v>
      </c>
      <c r="F410" t="s">
        <v>43</v>
      </c>
      <c r="G410" s="1">
        <v>45508</v>
      </c>
      <c r="H410" s="1">
        <v>45842</v>
      </c>
      <c r="I410">
        <v>0</v>
      </c>
      <c r="N410" t="s">
        <v>1604</v>
      </c>
      <c r="O410">
        <v>18728</v>
      </c>
      <c r="T410">
        <v>258760314</v>
      </c>
      <c r="U410">
        <v>5127748713</v>
      </c>
      <c r="V410" t="s">
        <v>1611</v>
      </c>
      <c r="W410" t="s">
        <v>1612</v>
      </c>
      <c r="X410" t="s">
        <v>1613</v>
      </c>
      <c r="Y410" t="s">
        <v>46</v>
      </c>
      <c r="Z410" t="s">
        <v>47</v>
      </c>
      <c r="AD410">
        <v>10</v>
      </c>
      <c r="AE410" s="1">
        <v>41860</v>
      </c>
      <c r="AF410" s="1">
        <v>45570</v>
      </c>
      <c r="AG410" s="1">
        <v>45508</v>
      </c>
      <c r="AH410" s="1">
        <v>45842</v>
      </c>
      <c r="AJ410">
        <v>500000</v>
      </c>
      <c r="AK410">
        <v>0</v>
      </c>
      <c r="AL410">
        <v>500000</v>
      </c>
      <c r="AN410" t="s">
        <v>51</v>
      </c>
      <c r="AO410" t="s">
        <v>1607</v>
      </c>
      <c r="AP410">
        <f>VLOOKUP(O410,[1]Final!$A$1:$I$8943,9,0)</f>
        <v>9319683215</v>
      </c>
    </row>
    <row r="411" spans="1:42" x14ac:dyDescent="0.35">
      <c r="A411" t="s">
        <v>41</v>
      </c>
      <c r="B411">
        <v>220000</v>
      </c>
      <c r="C411">
        <v>221800</v>
      </c>
      <c r="D411">
        <v>221800</v>
      </c>
      <c r="E411" t="s">
        <v>42</v>
      </c>
      <c r="F411" t="s">
        <v>43</v>
      </c>
      <c r="G411" s="1">
        <v>45508</v>
      </c>
      <c r="H411" s="1">
        <v>45842</v>
      </c>
      <c r="I411">
        <v>0</v>
      </c>
      <c r="N411" t="s">
        <v>1604</v>
      </c>
      <c r="O411">
        <v>18728</v>
      </c>
      <c r="T411">
        <v>258760313</v>
      </c>
      <c r="U411">
        <v>5127748712</v>
      </c>
      <c r="V411" t="s">
        <v>1614</v>
      </c>
      <c r="W411" t="s">
        <v>1615</v>
      </c>
      <c r="X411" t="s">
        <v>1616</v>
      </c>
      <c r="Y411" t="s">
        <v>46</v>
      </c>
      <c r="Z411" t="s">
        <v>68</v>
      </c>
      <c r="AD411">
        <v>64</v>
      </c>
      <c r="AE411" s="1">
        <v>21924</v>
      </c>
      <c r="AF411" s="1">
        <v>45570</v>
      </c>
      <c r="AG411" s="1">
        <v>45508</v>
      </c>
      <c r="AH411" s="1">
        <v>45842</v>
      </c>
      <c r="AJ411">
        <v>500000</v>
      </c>
      <c r="AK411">
        <v>0</v>
      </c>
      <c r="AL411">
        <v>500000</v>
      </c>
      <c r="AN411" t="s">
        <v>51</v>
      </c>
      <c r="AO411" t="s">
        <v>1607</v>
      </c>
      <c r="AP411">
        <f>VLOOKUP(O411,[1]Final!$A$1:$I$8943,9,0)</f>
        <v>9319683215</v>
      </c>
    </row>
    <row r="412" spans="1:42" x14ac:dyDescent="0.35">
      <c r="A412" t="s">
        <v>41</v>
      </c>
      <c r="B412">
        <v>220000</v>
      </c>
      <c r="C412">
        <v>221800</v>
      </c>
      <c r="D412">
        <v>221800</v>
      </c>
      <c r="E412" t="s">
        <v>42</v>
      </c>
      <c r="F412" t="s">
        <v>43</v>
      </c>
      <c r="G412" s="1">
        <v>45508</v>
      </c>
      <c r="H412" s="1">
        <v>45842</v>
      </c>
      <c r="I412">
        <v>0</v>
      </c>
      <c r="N412" t="s">
        <v>1604</v>
      </c>
      <c r="O412">
        <v>18728</v>
      </c>
      <c r="T412">
        <v>258760315</v>
      </c>
      <c r="U412">
        <v>5127748714</v>
      </c>
      <c r="V412" t="s">
        <v>1617</v>
      </c>
      <c r="W412" t="s">
        <v>1618</v>
      </c>
      <c r="X412" t="s">
        <v>1619</v>
      </c>
      <c r="Y412" t="s">
        <v>62</v>
      </c>
      <c r="Z412" t="s">
        <v>63</v>
      </c>
      <c r="AD412">
        <v>69</v>
      </c>
      <c r="AE412" s="1">
        <v>20096</v>
      </c>
      <c r="AF412" s="1">
        <v>45570</v>
      </c>
      <c r="AG412" s="1">
        <v>45508</v>
      </c>
      <c r="AH412" s="1">
        <v>45842</v>
      </c>
      <c r="AJ412">
        <v>500000</v>
      </c>
      <c r="AK412">
        <v>0</v>
      </c>
      <c r="AL412">
        <v>500000</v>
      </c>
      <c r="AN412" t="s">
        <v>51</v>
      </c>
      <c r="AO412" t="s">
        <v>1607</v>
      </c>
      <c r="AP412">
        <f>VLOOKUP(O412,[1]Final!$A$1:$I$8943,9,0)</f>
        <v>9319683215</v>
      </c>
    </row>
    <row r="413" spans="1:42" x14ac:dyDescent="0.35">
      <c r="A413" t="s">
        <v>41</v>
      </c>
      <c r="B413">
        <v>220000</v>
      </c>
      <c r="C413">
        <v>221800</v>
      </c>
      <c r="D413">
        <v>221800</v>
      </c>
      <c r="E413" t="s">
        <v>42</v>
      </c>
      <c r="F413" t="s">
        <v>43</v>
      </c>
      <c r="G413" s="1">
        <v>45508</v>
      </c>
      <c r="H413" s="1">
        <v>45842</v>
      </c>
      <c r="I413">
        <v>0</v>
      </c>
      <c r="N413" t="s">
        <v>1620</v>
      </c>
      <c r="O413">
        <v>18730</v>
      </c>
      <c r="T413">
        <v>258760250</v>
      </c>
      <c r="U413">
        <v>5127748649</v>
      </c>
      <c r="V413" t="s">
        <v>1621</v>
      </c>
      <c r="W413" t="s">
        <v>1622</v>
      </c>
      <c r="X413" t="s">
        <v>1620</v>
      </c>
      <c r="Y413" t="s">
        <v>46</v>
      </c>
      <c r="Z413" t="s">
        <v>72</v>
      </c>
      <c r="AD413">
        <v>35</v>
      </c>
      <c r="AE413" s="1">
        <v>32573</v>
      </c>
      <c r="AF413" s="1">
        <v>45570</v>
      </c>
      <c r="AG413" s="1">
        <v>45508</v>
      </c>
      <c r="AH413" s="1">
        <v>45842</v>
      </c>
      <c r="AJ413">
        <v>500000</v>
      </c>
      <c r="AK413">
        <v>0</v>
      </c>
      <c r="AL413">
        <v>500000</v>
      </c>
      <c r="AN413" t="s">
        <v>51</v>
      </c>
      <c r="AO413" t="s">
        <v>1623</v>
      </c>
      <c r="AP413">
        <f>VLOOKUP(O413,[1]Final!$A$1:$I$8943,9,0)</f>
        <v>8291349961</v>
      </c>
    </row>
    <row r="414" spans="1:42" x14ac:dyDescent="0.35">
      <c r="A414" t="s">
        <v>41</v>
      </c>
      <c r="B414">
        <v>220000</v>
      </c>
      <c r="C414">
        <v>221800</v>
      </c>
      <c r="D414">
        <v>221800</v>
      </c>
      <c r="E414" t="s">
        <v>42</v>
      </c>
      <c r="F414" t="s">
        <v>43</v>
      </c>
      <c r="G414" s="1">
        <v>45508</v>
      </c>
      <c r="H414" s="1">
        <v>45842</v>
      </c>
      <c r="I414">
        <v>0</v>
      </c>
      <c r="N414" t="s">
        <v>1620</v>
      </c>
      <c r="O414">
        <v>18730</v>
      </c>
      <c r="T414">
        <v>258760252</v>
      </c>
      <c r="U414">
        <v>5127748651</v>
      </c>
      <c r="V414" t="s">
        <v>1624</v>
      </c>
      <c r="W414" t="s">
        <v>1625</v>
      </c>
      <c r="X414" t="s">
        <v>1626</v>
      </c>
      <c r="Y414" t="s">
        <v>62</v>
      </c>
      <c r="Z414" t="s">
        <v>56</v>
      </c>
      <c r="AD414">
        <v>40</v>
      </c>
      <c r="AE414" t="s">
        <v>1627</v>
      </c>
      <c r="AF414" s="1">
        <v>45570</v>
      </c>
      <c r="AG414" s="1">
        <v>45508</v>
      </c>
      <c r="AH414" s="1">
        <v>45842</v>
      </c>
      <c r="AJ414">
        <v>500000</v>
      </c>
      <c r="AK414">
        <v>0</v>
      </c>
      <c r="AL414">
        <v>500000</v>
      </c>
      <c r="AN414" t="s">
        <v>51</v>
      </c>
      <c r="AO414" t="s">
        <v>1623</v>
      </c>
      <c r="AP414">
        <f>VLOOKUP(O414,[1]Final!$A$1:$I$8943,9,0)</f>
        <v>8291349961</v>
      </c>
    </row>
    <row r="415" spans="1:42" x14ac:dyDescent="0.35">
      <c r="A415" t="s">
        <v>41</v>
      </c>
      <c r="B415">
        <v>220000</v>
      </c>
      <c r="C415">
        <v>221800</v>
      </c>
      <c r="D415">
        <v>221800</v>
      </c>
      <c r="E415" t="s">
        <v>42</v>
      </c>
      <c r="F415" t="s">
        <v>43</v>
      </c>
      <c r="G415" s="1">
        <v>45508</v>
      </c>
      <c r="H415" s="1">
        <v>45842</v>
      </c>
      <c r="I415">
        <v>0</v>
      </c>
      <c r="N415" t="s">
        <v>1620</v>
      </c>
      <c r="O415">
        <v>18730</v>
      </c>
      <c r="T415">
        <v>258760251</v>
      </c>
      <c r="U415">
        <v>5127748650</v>
      </c>
      <c r="V415" t="s">
        <v>1628</v>
      </c>
      <c r="W415" t="s">
        <v>1629</v>
      </c>
      <c r="X415" t="s">
        <v>1630</v>
      </c>
      <c r="Y415" t="s">
        <v>62</v>
      </c>
      <c r="Z415" t="s">
        <v>98</v>
      </c>
      <c r="AD415">
        <v>10</v>
      </c>
      <c r="AE415" t="s">
        <v>1631</v>
      </c>
      <c r="AF415" s="1">
        <v>45570</v>
      </c>
      <c r="AG415" s="1">
        <v>45508</v>
      </c>
      <c r="AH415" s="1">
        <v>45842</v>
      </c>
      <c r="AJ415">
        <v>500000</v>
      </c>
      <c r="AK415">
        <v>0</v>
      </c>
      <c r="AL415">
        <v>500000</v>
      </c>
      <c r="AN415" t="s">
        <v>51</v>
      </c>
      <c r="AO415" t="s">
        <v>1623</v>
      </c>
      <c r="AP415">
        <f>VLOOKUP(O415,[1]Final!$A$1:$I$8943,9,0)</f>
        <v>8291349961</v>
      </c>
    </row>
    <row r="416" spans="1:42" x14ac:dyDescent="0.35">
      <c r="A416" t="s">
        <v>41</v>
      </c>
      <c r="B416">
        <v>220000</v>
      </c>
      <c r="C416">
        <v>221800</v>
      </c>
      <c r="D416">
        <v>221800</v>
      </c>
      <c r="E416" t="s">
        <v>42</v>
      </c>
      <c r="F416" t="s">
        <v>43</v>
      </c>
      <c r="G416" s="1">
        <v>45508</v>
      </c>
      <c r="H416" s="1">
        <v>45842</v>
      </c>
      <c r="I416">
        <v>0</v>
      </c>
      <c r="N416" t="s">
        <v>1632</v>
      </c>
      <c r="O416">
        <v>18756</v>
      </c>
      <c r="T416">
        <v>258760416</v>
      </c>
      <c r="U416">
        <v>5127748811</v>
      </c>
      <c r="V416" t="s">
        <v>1633</v>
      </c>
      <c r="W416" t="s">
        <v>1634</v>
      </c>
      <c r="X416" t="s">
        <v>1632</v>
      </c>
      <c r="Y416" t="s">
        <v>62</v>
      </c>
      <c r="Z416" t="s">
        <v>72</v>
      </c>
      <c r="AD416">
        <v>33</v>
      </c>
      <c r="AE416" s="1">
        <v>33065</v>
      </c>
      <c r="AF416" s="1">
        <v>45570</v>
      </c>
      <c r="AG416" s="1">
        <v>45508</v>
      </c>
      <c r="AH416" s="1">
        <v>45842</v>
      </c>
      <c r="AJ416">
        <v>500000</v>
      </c>
      <c r="AK416">
        <v>0</v>
      </c>
      <c r="AL416">
        <v>500000</v>
      </c>
      <c r="AN416" t="s">
        <v>51</v>
      </c>
      <c r="AO416" t="s">
        <v>1635</v>
      </c>
      <c r="AP416">
        <f>VLOOKUP(O416,[1]Final!$A$1:$I$8943,9,0)</f>
        <v>8860890924</v>
      </c>
    </row>
    <row r="417" spans="1:42" x14ac:dyDescent="0.35">
      <c r="A417" t="s">
        <v>41</v>
      </c>
      <c r="B417">
        <v>220000</v>
      </c>
      <c r="C417">
        <v>221800</v>
      </c>
      <c r="D417">
        <v>221800</v>
      </c>
      <c r="E417" t="s">
        <v>42</v>
      </c>
      <c r="F417" t="s">
        <v>43</v>
      </c>
      <c r="G417" s="1">
        <v>45508</v>
      </c>
      <c r="H417" s="1">
        <v>45842</v>
      </c>
      <c r="I417">
        <v>0</v>
      </c>
      <c r="N417" t="s">
        <v>1632</v>
      </c>
      <c r="O417">
        <v>18756</v>
      </c>
      <c r="T417">
        <v>258760418</v>
      </c>
      <c r="U417">
        <v>5127748813</v>
      </c>
      <c r="V417" t="s">
        <v>1636</v>
      </c>
      <c r="W417" t="s">
        <v>1637</v>
      </c>
      <c r="X417" t="s">
        <v>1638</v>
      </c>
      <c r="Y417" t="s">
        <v>46</v>
      </c>
      <c r="Z417" t="s">
        <v>56</v>
      </c>
      <c r="AD417">
        <v>31</v>
      </c>
      <c r="AE417" t="s">
        <v>1639</v>
      </c>
      <c r="AF417" s="1">
        <v>45570</v>
      </c>
      <c r="AG417" s="1">
        <v>45508</v>
      </c>
      <c r="AH417" s="1">
        <v>45842</v>
      </c>
      <c r="AJ417">
        <v>500000</v>
      </c>
      <c r="AK417">
        <v>0</v>
      </c>
      <c r="AL417">
        <v>500000</v>
      </c>
      <c r="AN417" t="s">
        <v>51</v>
      </c>
      <c r="AO417" t="s">
        <v>1635</v>
      </c>
      <c r="AP417">
        <f>VLOOKUP(O417,[1]Final!$A$1:$I$8943,9,0)</f>
        <v>8860890924</v>
      </c>
    </row>
    <row r="418" spans="1:42" x14ac:dyDescent="0.35">
      <c r="A418" t="s">
        <v>41</v>
      </c>
      <c r="B418">
        <v>220000</v>
      </c>
      <c r="C418">
        <v>221800</v>
      </c>
      <c r="D418">
        <v>221800</v>
      </c>
      <c r="E418" t="s">
        <v>42</v>
      </c>
      <c r="F418" t="s">
        <v>43</v>
      </c>
      <c r="G418" s="1">
        <v>45508</v>
      </c>
      <c r="H418" s="1">
        <v>45842</v>
      </c>
      <c r="I418">
        <v>0</v>
      </c>
      <c r="N418" t="s">
        <v>1632</v>
      </c>
      <c r="O418">
        <v>18756</v>
      </c>
      <c r="T418">
        <v>258760417</v>
      </c>
      <c r="U418">
        <v>5127748812</v>
      </c>
      <c r="V418" t="s">
        <v>1640</v>
      </c>
      <c r="W418" t="s">
        <v>1641</v>
      </c>
      <c r="X418" t="s">
        <v>1642</v>
      </c>
      <c r="Y418" t="s">
        <v>62</v>
      </c>
      <c r="Z418" t="s">
        <v>98</v>
      </c>
      <c r="AD418">
        <v>2</v>
      </c>
      <c r="AE418" s="1">
        <v>44783</v>
      </c>
      <c r="AF418" s="1">
        <v>45570</v>
      </c>
      <c r="AG418" s="1">
        <v>45508</v>
      </c>
      <c r="AH418" s="1">
        <v>45842</v>
      </c>
      <c r="AJ418">
        <v>500000</v>
      </c>
      <c r="AK418">
        <v>0</v>
      </c>
      <c r="AL418">
        <v>500000</v>
      </c>
      <c r="AN418" t="s">
        <v>51</v>
      </c>
      <c r="AO418" t="s">
        <v>1635</v>
      </c>
      <c r="AP418">
        <f>VLOOKUP(O418,[1]Final!$A$1:$I$8943,9,0)</f>
        <v>8860890924</v>
      </c>
    </row>
    <row r="419" spans="1:42" x14ac:dyDescent="0.35">
      <c r="A419" t="s">
        <v>41</v>
      </c>
      <c r="B419">
        <v>220000</v>
      </c>
      <c r="C419">
        <v>221800</v>
      </c>
      <c r="D419">
        <v>221800</v>
      </c>
      <c r="E419" t="s">
        <v>42</v>
      </c>
      <c r="F419" t="s">
        <v>43</v>
      </c>
      <c r="G419" s="1">
        <v>45508</v>
      </c>
      <c r="H419" s="1">
        <v>45842</v>
      </c>
      <c r="I419">
        <v>0</v>
      </c>
      <c r="N419" t="s">
        <v>1643</v>
      </c>
      <c r="O419">
        <v>18763</v>
      </c>
      <c r="T419">
        <v>258760462</v>
      </c>
      <c r="U419">
        <v>5127748854</v>
      </c>
      <c r="V419" t="s">
        <v>1644</v>
      </c>
      <c r="W419" t="s">
        <v>1645</v>
      </c>
      <c r="X419" t="s">
        <v>1643</v>
      </c>
      <c r="Y419" t="s">
        <v>62</v>
      </c>
      <c r="Z419" t="s">
        <v>72</v>
      </c>
      <c r="AD419">
        <v>37</v>
      </c>
      <c r="AE419" s="1">
        <v>31872</v>
      </c>
      <c r="AF419" s="1">
        <v>45570</v>
      </c>
      <c r="AG419" s="1">
        <v>45508</v>
      </c>
      <c r="AH419" s="1">
        <v>45842</v>
      </c>
      <c r="AJ419">
        <v>500000</v>
      </c>
      <c r="AK419">
        <v>0</v>
      </c>
      <c r="AL419">
        <v>500000</v>
      </c>
      <c r="AN419" t="s">
        <v>51</v>
      </c>
      <c r="AO419" t="s">
        <v>1646</v>
      </c>
      <c r="AP419">
        <f>VLOOKUP(O419,[1]Final!$A$1:$I$8943,9,0)</f>
        <v>7974106830</v>
      </c>
    </row>
    <row r="420" spans="1:42" x14ac:dyDescent="0.35">
      <c r="A420" t="s">
        <v>41</v>
      </c>
      <c r="B420">
        <v>220000</v>
      </c>
      <c r="C420">
        <v>221800</v>
      </c>
      <c r="D420">
        <v>221800</v>
      </c>
      <c r="E420" t="s">
        <v>42</v>
      </c>
      <c r="F420" t="s">
        <v>43</v>
      </c>
      <c r="G420" s="1">
        <v>45508</v>
      </c>
      <c r="H420" s="1">
        <v>45842</v>
      </c>
      <c r="I420">
        <v>0</v>
      </c>
      <c r="N420" t="s">
        <v>1643</v>
      </c>
      <c r="O420">
        <v>18763</v>
      </c>
      <c r="T420">
        <v>258760465</v>
      </c>
      <c r="U420">
        <v>5127748857</v>
      </c>
      <c r="V420" t="s">
        <v>1647</v>
      </c>
      <c r="W420" t="s">
        <v>1648</v>
      </c>
      <c r="X420" t="s">
        <v>1649</v>
      </c>
      <c r="Y420" t="s">
        <v>46</v>
      </c>
      <c r="Z420" t="s">
        <v>56</v>
      </c>
      <c r="AD420">
        <v>36</v>
      </c>
      <c r="AE420" s="1">
        <v>32206</v>
      </c>
      <c r="AF420" s="1">
        <v>45570</v>
      </c>
      <c r="AG420" s="1">
        <v>45508</v>
      </c>
      <c r="AH420" s="1">
        <v>45842</v>
      </c>
      <c r="AJ420">
        <v>500000</v>
      </c>
      <c r="AK420">
        <v>0</v>
      </c>
      <c r="AL420">
        <v>500000</v>
      </c>
      <c r="AN420" t="s">
        <v>51</v>
      </c>
      <c r="AO420" t="s">
        <v>1646</v>
      </c>
      <c r="AP420">
        <f>VLOOKUP(O420,[1]Final!$A$1:$I$8943,9,0)</f>
        <v>7974106830</v>
      </c>
    </row>
    <row r="421" spans="1:42" x14ac:dyDescent="0.35">
      <c r="A421" t="s">
        <v>41</v>
      </c>
      <c r="B421">
        <v>220000</v>
      </c>
      <c r="C421">
        <v>221800</v>
      </c>
      <c r="D421">
        <v>221800</v>
      </c>
      <c r="E421" t="s">
        <v>42</v>
      </c>
      <c r="F421" t="s">
        <v>43</v>
      </c>
      <c r="G421" s="1">
        <v>45508</v>
      </c>
      <c r="H421" s="1">
        <v>45842</v>
      </c>
      <c r="I421">
        <v>0</v>
      </c>
      <c r="N421" t="s">
        <v>1643</v>
      </c>
      <c r="O421">
        <v>18763</v>
      </c>
      <c r="T421">
        <v>258760463</v>
      </c>
      <c r="U421">
        <v>5127748855</v>
      </c>
      <c r="V421" t="s">
        <v>1650</v>
      </c>
      <c r="W421" t="s">
        <v>1651</v>
      </c>
      <c r="X421" t="s">
        <v>1652</v>
      </c>
      <c r="Y421" t="s">
        <v>46</v>
      </c>
      <c r="Z421" t="s">
        <v>47</v>
      </c>
      <c r="AD421">
        <v>5</v>
      </c>
      <c r="AE421" t="s">
        <v>1653</v>
      </c>
      <c r="AF421" s="1">
        <v>45570</v>
      </c>
      <c r="AG421" s="1">
        <v>45508</v>
      </c>
      <c r="AH421" s="1">
        <v>45842</v>
      </c>
      <c r="AJ421">
        <v>500000</v>
      </c>
      <c r="AK421">
        <v>0</v>
      </c>
      <c r="AL421">
        <v>500000</v>
      </c>
      <c r="AN421" t="s">
        <v>51</v>
      </c>
      <c r="AO421" t="s">
        <v>1646</v>
      </c>
      <c r="AP421">
        <f>VLOOKUP(O421,[1]Final!$A$1:$I$8943,9,0)</f>
        <v>7974106830</v>
      </c>
    </row>
    <row r="422" spans="1:42" x14ac:dyDescent="0.35">
      <c r="A422" t="s">
        <v>41</v>
      </c>
      <c r="B422">
        <v>220000</v>
      </c>
      <c r="C422">
        <v>221800</v>
      </c>
      <c r="D422">
        <v>221800</v>
      </c>
      <c r="E422" t="s">
        <v>42</v>
      </c>
      <c r="F422" t="s">
        <v>43</v>
      </c>
      <c r="G422" s="1">
        <v>45508</v>
      </c>
      <c r="H422" s="1">
        <v>45842</v>
      </c>
      <c r="I422">
        <v>0</v>
      </c>
      <c r="N422" t="s">
        <v>1643</v>
      </c>
      <c r="O422">
        <v>18763</v>
      </c>
      <c r="T422">
        <v>258760464</v>
      </c>
      <c r="U422">
        <v>5127748856</v>
      </c>
      <c r="V422" t="s">
        <v>1654</v>
      </c>
      <c r="W422" t="s">
        <v>1655</v>
      </c>
      <c r="X422" t="s">
        <v>1656</v>
      </c>
      <c r="Y422" t="s">
        <v>46</v>
      </c>
      <c r="Z422" t="s">
        <v>47</v>
      </c>
      <c r="AD422">
        <v>4</v>
      </c>
      <c r="AE422" t="s">
        <v>1657</v>
      </c>
      <c r="AF422" s="1">
        <v>45570</v>
      </c>
      <c r="AG422" s="1">
        <v>45508</v>
      </c>
      <c r="AH422" s="1">
        <v>45842</v>
      </c>
      <c r="AJ422">
        <v>500000</v>
      </c>
      <c r="AK422">
        <v>0</v>
      </c>
      <c r="AL422">
        <v>500000</v>
      </c>
      <c r="AN422" t="s">
        <v>51</v>
      </c>
      <c r="AO422" t="s">
        <v>1646</v>
      </c>
      <c r="AP422">
        <f>VLOOKUP(O422,[1]Final!$A$1:$I$8943,9,0)</f>
        <v>7974106830</v>
      </c>
    </row>
    <row r="423" spans="1:42" x14ac:dyDescent="0.35">
      <c r="A423" t="s">
        <v>41</v>
      </c>
      <c r="B423">
        <v>220000</v>
      </c>
      <c r="C423">
        <v>221800</v>
      </c>
      <c r="D423">
        <v>221800</v>
      </c>
      <c r="E423" t="s">
        <v>42</v>
      </c>
      <c r="F423" t="s">
        <v>43</v>
      </c>
      <c r="G423" s="1">
        <v>45508</v>
      </c>
      <c r="H423" s="1">
        <v>45842</v>
      </c>
      <c r="I423">
        <v>0</v>
      </c>
      <c r="N423" t="s">
        <v>1658</v>
      </c>
      <c r="O423">
        <v>18767</v>
      </c>
      <c r="T423">
        <v>258760876</v>
      </c>
      <c r="U423">
        <v>5127749258</v>
      </c>
      <c r="V423" t="s">
        <v>1659</v>
      </c>
      <c r="W423" t="s">
        <v>1660</v>
      </c>
      <c r="X423" t="s">
        <v>1658</v>
      </c>
      <c r="Y423" t="s">
        <v>62</v>
      </c>
      <c r="Z423" t="s">
        <v>72</v>
      </c>
      <c r="AD423">
        <v>35</v>
      </c>
      <c r="AE423" s="1">
        <v>32789</v>
      </c>
      <c r="AF423" s="1">
        <v>45570</v>
      </c>
      <c r="AG423" s="1">
        <v>45508</v>
      </c>
      <c r="AH423" s="1">
        <v>45842</v>
      </c>
      <c r="AJ423">
        <v>500000</v>
      </c>
      <c r="AK423">
        <v>0</v>
      </c>
      <c r="AL423">
        <v>500000</v>
      </c>
      <c r="AN423" t="s">
        <v>51</v>
      </c>
      <c r="AO423" t="s">
        <v>1661</v>
      </c>
      <c r="AP423">
        <f>VLOOKUP(O423,[1]Final!$A$1:$I$8943,9,0)</f>
        <v>9718528606</v>
      </c>
    </row>
    <row r="424" spans="1:42" x14ac:dyDescent="0.35">
      <c r="A424" t="s">
        <v>41</v>
      </c>
      <c r="B424">
        <v>220000</v>
      </c>
      <c r="C424">
        <v>221800</v>
      </c>
      <c r="D424">
        <v>221800</v>
      </c>
      <c r="E424" t="s">
        <v>42</v>
      </c>
      <c r="F424" t="s">
        <v>43</v>
      </c>
      <c r="G424" s="1">
        <v>45508</v>
      </c>
      <c r="H424" s="1">
        <v>45842</v>
      </c>
      <c r="I424">
        <v>0</v>
      </c>
      <c r="N424" t="s">
        <v>1658</v>
      </c>
      <c r="O424">
        <v>18767</v>
      </c>
      <c r="T424">
        <v>258760878</v>
      </c>
      <c r="U424">
        <v>5127749260</v>
      </c>
      <c r="V424" t="s">
        <v>1662</v>
      </c>
      <c r="W424" t="s">
        <v>1663</v>
      </c>
      <c r="X424" t="s">
        <v>1664</v>
      </c>
      <c r="Y424" t="s">
        <v>46</v>
      </c>
      <c r="Z424" t="s">
        <v>56</v>
      </c>
      <c r="AD424">
        <v>30</v>
      </c>
      <c r="AE424" s="1">
        <v>34615</v>
      </c>
      <c r="AF424" s="1">
        <v>45570</v>
      </c>
      <c r="AG424" s="1">
        <v>45508</v>
      </c>
      <c r="AH424" s="1">
        <v>45842</v>
      </c>
      <c r="AJ424">
        <v>500000</v>
      </c>
      <c r="AK424">
        <v>0</v>
      </c>
      <c r="AL424">
        <v>500000</v>
      </c>
      <c r="AN424" t="s">
        <v>51</v>
      </c>
      <c r="AO424" t="s">
        <v>1661</v>
      </c>
      <c r="AP424">
        <f>VLOOKUP(O424,[1]Final!$A$1:$I$8943,9,0)</f>
        <v>9718528606</v>
      </c>
    </row>
    <row r="425" spans="1:42" x14ac:dyDescent="0.35">
      <c r="A425" t="s">
        <v>41</v>
      </c>
      <c r="B425">
        <v>220000</v>
      </c>
      <c r="C425">
        <v>221800</v>
      </c>
      <c r="D425">
        <v>221800</v>
      </c>
      <c r="E425" t="s">
        <v>42</v>
      </c>
      <c r="F425" t="s">
        <v>43</v>
      </c>
      <c r="G425" s="1">
        <v>45508</v>
      </c>
      <c r="H425" s="1">
        <v>45842</v>
      </c>
      <c r="I425">
        <v>0</v>
      </c>
      <c r="N425" t="s">
        <v>1658</v>
      </c>
      <c r="O425">
        <v>18767</v>
      </c>
      <c r="T425">
        <v>258760877</v>
      </c>
      <c r="U425">
        <v>5127749259</v>
      </c>
      <c r="V425" t="s">
        <v>1665</v>
      </c>
      <c r="W425" t="s">
        <v>1666</v>
      </c>
      <c r="X425" t="s">
        <v>1667</v>
      </c>
      <c r="Y425" t="s">
        <v>62</v>
      </c>
      <c r="Z425" t="s">
        <v>98</v>
      </c>
      <c r="AD425">
        <v>4</v>
      </c>
      <c r="AE425" t="s">
        <v>1668</v>
      </c>
      <c r="AF425" s="1">
        <v>45570</v>
      </c>
      <c r="AG425" s="1">
        <v>45508</v>
      </c>
      <c r="AH425" s="1">
        <v>45842</v>
      </c>
      <c r="AJ425">
        <v>500000</v>
      </c>
      <c r="AK425">
        <v>0</v>
      </c>
      <c r="AL425">
        <v>500000</v>
      </c>
      <c r="AN425" t="s">
        <v>51</v>
      </c>
      <c r="AO425" t="s">
        <v>1661</v>
      </c>
      <c r="AP425">
        <f>VLOOKUP(O425,[1]Final!$A$1:$I$8943,9,0)</f>
        <v>9718528606</v>
      </c>
    </row>
    <row r="426" spans="1:42" x14ac:dyDescent="0.35">
      <c r="A426" t="s">
        <v>41</v>
      </c>
      <c r="B426">
        <v>220000</v>
      </c>
      <c r="C426">
        <v>221800</v>
      </c>
      <c r="D426">
        <v>221800</v>
      </c>
      <c r="E426" t="s">
        <v>42</v>
      </c>
      <c r="F426" t="s">
        <v>43</v>
      </c>
      <c r="G426" s="1">
        <v>45508</v>
      </c>
      <c r="H426" s="1">
        <v>45842</v>
      </c>
      <c r="I426">
        <v>0</v>
      </c>
      <c r="N426" t="s">
        <v>1669</v>
      </c>
      <c r="O426">
        <v>18782</v>
      </c>
      <c r="T426">
        <v>258760495</v>
      </c>
      <c r="U426">
        <v>5127748886</v>
      </c>
      <c r="V426" t="s">
        <v>1670</v>
      </c>
      <c r="W426" t="s">
        <v>1671</v>
      </c>
      <c r="X426" t="s">
        <v>1669</v>
      </c>
      <c r="Y426" t="s">
        <v>62</v>
      </c>
      <c r="Z426" t="s">
        <v>72</v>
      </c>
      <c r="AD426">
        <v>35</v>
      </c>
      <c r="AE426" s="1">
        <v>32489</v>
      </c>
      <c r="AF426" s="1">
        <v>45570</v>
      </c>
      <c r="AG426" s="1">
        <v>45508</v>
      </c>
      <c r="AH426" s="1">
        <v>45842</v>
      </c>
      <c r="AJ426">
        <v>500000</v>
      </c>
      <c r="AK426">
        <v>0</v>
      </c>
      <c r="AL426">
        <v>500000</v>
      </c>
      <c r="AN426" t="s">
        <v>51</v>
      </c>
      <c r="AO426" t="s">
        <v>1672</v>
      </c>
      <c r="AP426">
        <f>VLOOKUP(O426,[1]Final!$A$1:$I$8943,9,0)</f>
        <v>7506410610</v>
      </c>
    </row>
    <row r="427" spans="1:42" x14ac:dyDescent="0.35">
      <c r="A427" t="s">
        <v>41</v>
      </c>
      <c r="B427">
        <v>220000</v>
      </c>
      <c r="C427">
        <v>221800</v>
      </c>
      <c r="D427">
        <v>221800</v>
      </c>
      <c r="E427" t="s">
        <v>42</v>
      </c>
      <c r="F427" t="s">
        <v>43</v>
      </c>
      <c r="G427" s="1">
        <v>45508</v>
      </c>
      <c r="H427" s="1">
        <v>45842</v>
      </c>
      <c r="I427">
        <v>0</v>
      </c>
      <c r="N427" t="s">
        <v>1669</v>
      </c>
      <c r="O427">
        <v>18782</v>
      </c>
      <c r="T427">
        <v>258760500</v>
      </c>
      <c r="U427">
        <v>5127748891</v>
      </c>
      <c r="V427" t="s">
        <v>1673</v>
      </c>
      <c r="W427" t="s">
        <v>1674</v>
      </c>
      <c r="X427" t="s">
        <v>1675</v>
      </c>
      <c r="Y427" t="s">
        <v>46</v>
      </c>
      <c r="Z427" t="s">
        <v>56</v>
      </c>
      <c r="AD427">
        <v>34</v>
      </c>
      <c r="AE427" t="s">
        <v>1676</v>
      </c>
      <c r="AF427" s="1">
        <v>45570</v>
      </c>
      <c r="AG427" s="1">
        <v>45508</v>
      </c>
      <c r="AH427" s="1">
        <v>45842</v>
      </c>
      <c r="AJ427">
        <v>500000</v>
      </c>
      <c r="AK427">
        <v>0</v>
      </c>
      <c r="AL427">
        <v>500000</v>
      </c>
      <c r="AN427" t="s">
        <v>51</v>
      </c>
      <c r="AO427" t="s">
        <v>1672</v>
      </c>
      <c r="AP427">
        <f>VLOOKUP(O427,[1]Final!$A$1:$I$8943,9,0)</f>
        <v>7506410610</v>
      </c>
    </row>
    <row r="428" spans="1:42" x14ac:dyDescent="0.35">
      <c r="A428" t="s">
        <v>41</v>
      </c>
      <c r="B428">
        <v>220000</v>
      </c>
      <c r="C428">
        <v>221800</v>
      </c>
      <c r="D428">
        <v>221800</v>
      </c>
      <c r="E428" t="s">
        <v>42</v>
      </c>
      <c r="F428" t="s">
        <v>43</v>
      </c>
      <c r="G428" s="1">
        <v>45508</v>
      </c>
      <c r="H428" s="1">
        <v>45842</v>
      </c>
      <c r="I428">
        <v>0</v>
      </c>
      <c r="N428" t="s">
        <v>1669</v>
      </c>
      <c r="O428">
        <v>18782</v>
      </c>
      <c r="T428">
        <v>258760496</v>
      </c>
      <c r="U428">
        <v>5127748887</v>
      </c>
      <c r="V428" t="s">
        <v>1677</v>
      </c>
      <c r="W428" t="s">
        <v>1678</v>
      </c>
      <c r="X428" t="s">
        <v>1679</v>
      </c>
      <c r="Y428" t="s">
        <v>46</v>
      </c>
      <c r="Z428" t="s">
        <v>47</v>
      </c>
      <c r="AD428">
        <v>0</v>
      </c>
      <c r="AE428" s="1">
        <v>45210</v>
      </c>
      <c r="AF428" s="1">
        <v>45570</v>
      </c>
      <c r="AG428" s="1">
        <v>45508</v>
      </c>
      <c r="AH428" s="1">
        <v>45842</v>
      </c>
      <c r="AJ428">
        <v>500000</v>
      </c>
      <c r="AK428">
        <v>0</v>
      </c>
      <c r="AL428">
        <v>500000</v>
      </c>
      <c r="AN428" t="s">
        <v>51</v>
      </c>
      <c r="AO428" t="s">
        <v>1672</v>
      </c>
      <c r="AP428">
        <f>VLOOKUP(O428,[1]Final!$A$1:$I$8943,9,0)</f>
        <v>7506410610</v>
      </c>
    </row>
    <row r="429" spans="1:42" x14ac:dyDescent="0.35">
      <c r="A429" t="s">
        <v>41</v>
      </c>
      <c r="B429">
        <v>220000</v>
      </c>
      <c r="C429">
        <v>221800</v>
      </c>
      <c r="D429">
        <v>221800</v>
      </c>
      <c r="E429" t="s">
        <v>42</v>
      </c>
      <c r="F429" t="s">
        <v>43</v>
      </c>
      <c r="G429" s="1">
        <v>45508</v>
      </c>
      <c r="H429" s="1">
        <v>45842</v>
      </c>
      <c r="I429">
        <v>0</v>
      </c>
      <c r="N429" t="s">
        <v>1680</v>
      </c>
      <c r="O429">
        <v>3333</v>
      </c>
      <c r="T429">
        <v>258760366</v>
      </c>
      <c r="U429">
        <v>5127748764</v>
      </c>
      <c r="V429" t="s">
        <v>1681</v>
      </c>
      <c r="W429" t="s">
        <v>1682</v>
      </c>
      <c r="X429" t="s">
        <v>1683</v>
      </c>
      <c r="Y429" t="s">
        <v>46</v>
      </c>
      <c r="Z429" t="s">
        <v>56</v>
      </c>
      <c r="AD429">
        <v>32</v>
      </c>
      <c r="AE429" t="s">
        <v>1685</v>
      </c>
      <c r="AF429" s="1">
        <v>45570</v>
      </c>
      <c r="AG429" s="1">
        <v>45508</v>
      </c>
      <c r="AH429" s="1">
        <v>45842</v>
      </c>
      <c r="AJ429">
        <v>500000</v>
      </c>
      <c r="AK429">
        <v>0</v>
      </c>
      <c r="AL429">
        <v>500000</v>
      </c>
      <c r="AN429" t="s">
        <v>51</v>
      </c>
      <c r="AO429" t="s">
        <v>1684</v>
      </c>
      <c r="AP429">
        <f>VLOOKUP(O429,[1]Final!$A$1:$I$8943,9,0)</f>
        <v>9599816674</v>
      </c>
    </row>
    <row r="430" spans="1:42" x14ac:dyDescent="0.35">
      <c r="A430" t="s">
        <v>41</v>
      </c>
      <c r="B430">
        <v>220000</v>
      </c>
      <c r="C430">
        <v>221800</v>
      </c>
      <c r="D430">
        <v>221800</v>
      </c>
      <c r="E430" t="s">
        <v>42</v>
      </c>
      <c r="F430" t="s">
        <v>43</v>
      </c>
      <c r="G430" s="1">
        <v>45508</v>
      </c>
      <c r="H430" s="1">
        <v>45842</v>
      </c>
      <c r="I430">
        <v>0</v>
      </c>
      <c r="N430" t="s">
        <v>1680</v>
      </c>
      <c r="O430">
        <v>3333</v>
      </c>
      <c r="T430">
        <v>258760363</v>
      </c>
      <c r="U430">
        <v>5127748761</v>
      </c>
      <c r="V430" t="s">
        <v>1686</v>
      </c>
      <c r="W430" t="s">
        <v>1687</v>
      </c>
      <c r="X430" t="s">
        <v>1680</v>
      </c>
      <c r="Y430" t="s">
        <v>62</v>
      </c>
      <c r="Z430" t="s">
        <v>72</v>
      </c>
      <c r="AD430">
        <v>39</v>
      </c>
      <c r="AE430" s="1">
        <v>31391</v>
      </c>
      <c r="AF430" s="1">
        <v>45570</v>
      </c>
      <c r="AG430" s="1">
        <v>45508</v>
      </c>
      <c r="AH430" s="1">
        <v>45842</v>
      </c>
      <c r="AJ430">
        <v>500000</v>
      </c>
      <c r="AK430">
        <v>0</v>
      </c>
      <c r="AL430">
        <v>500000</v>
      </c>
      <c r="AN430" t="s">
        <v>51</v>
      </c>
      <c r="AO430" t="s">
        <v>1684</v>
      </c>
      <c r="AP430">
        <f>VLOOKUP(O430,[1]Final!$A$1:$I$8943,9,0)</f>
        <v>9599816674</v>
      </c>
    </row>
    <row r="431" spans="1:42" x14ac:dyDescent="0.35">
      <c r="A431" t="s">
        <v>41</v>
      </c>
      <c r="B431">
        <v>220000</v>
      </c>
      <c r="C431">
        <v>221800</v>
      </c>
      <c r="D431">
        <v>221800</v>
      </c>
      <c r="E431" t="s">
        <v>42</v>
      </c>
      <c r="F431" t="s">
        <v>43</v>
      </c>
      <c r="G431" s="1">
        <v>45508</v>
      </c>
      <c r="H431" s="1">
        <v>45842</v>
      </c>
      <c r="I431">
        <v>0</v>
      </c>
      <c r="N431" t="s">
        <v>1680</v>
      </c>
      <c r="O431">
        <v>3333</v>
      </c>
      <c r="T431">
        <v>258760364</v>
      </c>
      <c r="U431">
        <v>5127748762</v>
      </c>
      <c r="V431" t="s">
        <v>1688</v>
      </c>
      <c r="W431" t="s">
        <v>1689</v>
      </c>
      <c r="X431" t="s">
        <v>1690</v>
      </c>
      <c r="Y431" t="s">
        <v>46</v>
      </c>
      <c r="Z431" t="s">
        <v>47</v>
      </c>
      <c r="AD431">
        <v>6</v>
      </c>
      <c r="AE431" t="s">
        <v>1691</v>
      </c>
      <c r="AF431" s="1">
        <v>45570</v>
      </c>
      <c r="AG431" s="1">
        <v>45508</v>
      </c>
      <c r="AH431" s="1">
        <v>45842</v>
      </c>
      <c r="AJ431">
        <v>500000</v>
      </c>
      <c r="AK431">
        <v>0</v>
      </c>
      <c r="AL431">
        <v>500000</v>
      </c>
      <c r="AN431" t="s">
        <v>51</v>
      </c>
      <c r="AO431" t="s">
        <v>1684</v>
      </c>
      <c r="AP431">
        <f>VLOOKUP(O431,[1]Final!$A$1:$I$8943,9,0)</f>
        <v>9599816674</v>
      </c>
    </row>
    <row r="432" spans="1:42" x14ac:dyDescent="0.35">
      <c r="A432" t="s">
        <v>41</v>
      </c>
      <c r="B432">
        <v>220000</v>
      </c>
      <c r="C432">
        <v>221800</v>
      </c>
      <c r="D432">
        <v>221800</v>
      </c>
      <c r="E432" t="s">
        <v>42</v>
      </c>
      <c r="F432" t="s">
        <v>43</v>
      </c>
      <c r="G432" s="1">
        <v>45508</v>
      </c>
      <c r="H432" s="1">
        <v>45842</v>
      </c>
      <c r="I432">
        <v>0</v>
      </c>
      <c r="N432" t="s">
        <v>1680</v>
      </c>
      <c r="O432">
        <v>3333</v>
      </c>
      <c r="T432">
        <v>258760365</v>
      </c>
      <c r="U432">
        <v>5127748763</v>
      </c>
      <c r="V432" t="s">
        <v>1692</v>
      </c>
      <c r="W432" t="s">
        <v>1693</v>
      </c>
      <c r="X432" t="s">
        <v>1694</v>
      </c>
      <c r="Y432" t="s">
        <v>62</v>
      </c>
      <c r="Z432" t="s">
        <v>98</v>
      </c>
      <c r="AD432">
        <v>8</v>
      </c>
      <c r="AE432" s="1">
        <v>42714</v>
      </c>
      <c r="AF432" s="1">
        <v>45570</v>
      </c>
      <c r="AG432" s="1">
        <v>45508</v>
      </c>
      <c r="AH432" s="1">
        <v>45842</v>
      </c>
      <c r="AJ432">
        <v>500000</v>
      </c>
      <c r="AK432">
        <v>0</v>
      </c>
      <c r="AL432">
        <v>500000</v>
      </c>
      <c r="AN432" t="s">
        <v>51</v>
      </c>
      <c r="AO432" t="s">
        <v>1684</v>
      </c>
      <c r="AP432">
        <f>VLOOKUP(O432,[1]Final!$A$1:$I$8943,9,0)</f>
        <v>9599816674</v>
      </c>
    </row>
    <row r="433" spans="1:42" x14ac:dyDescent="0.35">
      <c r="A433" t="s">
        <v>41</v>
      </c>
      <c r="B433">
        <v>220000</v>
      </c>
      <c r="C433">
        <v>221800</v>
      </c>
      <c r="D433">
        <v>221800</v>
      </c>
      <c r="E433" t="s">
        <v>42</v>
      </c>
      <c r="F433" t="s">
        <v>43</v>
      </c>
      <c r="G433" s="1">
        <v>45508</v>
      </c>
      <c r="H433" s="1">
        <v>45842</v>
      </c>
      <c r="I433">
        <v>0</v>
      </c>
      <c r="N433" t="s">
        <v>1695</v>
      </c>
      <c r="O433">
        <v>335</v>
      </c>
      <c r="T433">
        <v>258760270</v>
      </c>
      <c r="U433">
        <v>5127748669</v>
      </c>
      <c r="V433" t="s">
        <v>1696</v>
      </c>
      <c r="W433" t="s">
        <v>1697</v>
      </c>
      <c r="X433" t="s">
        <v>1698</v>
      </c>
      <c r="Y433" t="s">
        <v>46</v>
      </c>
      <c r="Z433" t="s">
        <v>56</v>
      </c>
      <c r="AD433">
        <v>56</v>
      </c>
      <c r="AE433" t="s">
        <v>1700</v>
      </c>
      <c r="AF433" s="1">
        <v>45570</v>
      </c>
      <c r="AG433" s="1">
        <v>45508</v>
      </c>
      <c r="AH433" s="1">
        <v>45842</v>
      </c>
      <c r="AJ433">
        <v>700000</v>
      </c>
      <c r="AK433">
        <v>0</v>
      </c>
      <c r="AL433">
        <v>700000</v>
      </c>
      <c r="AN433" t="s">
        <v>51</v>
      </c>
      <c r="AO433" t="s">
        <v>1699</v>
      </c>
      <c r="AP433">
        <f>VLOOKUP(O433,[1]Final!$A$1:$I$8943,9,0)</f>
        <v>9350869797</v>
      </c>
    </row>
    <row r="434" spans="1:42" x14ac:dyDescent="0.35">
      <c r="A434" t="s">
        <v>41</v>
      </c>
      <c r="B434">
        <v>220000</v>
      </c>
      <c r="C434">
        <v>221800</v>
      </c>
      <c r="D434">
        <v>221800</v>
      </c>
      <c r="E434" t="s">
        <v>42</v>
      </c>
      <c r="F434" t="s">
        <v>43</v>
      </c>
      <c r="G434" s="1">
        <v>45508</v>
      </c>
      <c r="H434" s="1">
        <v>45842</v>
      </c>
      <c r="I434">
        <v>0</v>
      </c>
      <c r="N434" t="s">
        <v>1695</v>
      </c>
      <c r="O434">
        <v>335</v>
      </c>
      <c r="T434">
        <v>258760269</v>
      </c>
      <c r="U434">
        <v>5127748668</v>
      </c>
      <c r="V434" t="s">
        <v>1701</v>
      </c>
      <c r="W434" t="s">
        <v>1702</v>
      </c>
      <c r="X434" t="s">
        <v>1703</v>
      </c>
      <c r="Y434" t="s">
        <v>62</v>
      </c>
      <c r="Z434" t="s">
        <v>98</v>
      </c>
      <c r="AD434">
        <v>21</v>
      </c>
      <c r="AE434" t="s">
        <v>1704</v>
      </c>
      <c r="AF434" s="1">
        <v>45570</v>
      </c>
      <c r="AG434" s="1">
        <v>45508</v>
      </c>
      <c r="AH434" s="1">
        <v>45842</v>
      </c>
      <c r="AJ434">
        <v>700000</v>
      </c>
      <c r="AK434">
        <v>0</v>
      </c>
      <c r="AL434">
        <v>700000</v>
      </c>
      <c r="AN434" t="s">
        <v>51</v>
      </c>
      <c r="AO434" t="s">
        <v>1699</v>
      </c>
      <c r="AP434">
        <f>VLOOKUP(O434,[1]Final!$A$1:$I$8943,9,0)</f>
        <v>9350869797</v>
      </c>
    </row>
    <row r="435" spans="1:42" x14ac:dyDescent="0.35">
      <c r="A435" t="s">
        <v>41</v>
      </c>
      <c r="B435">
        <v>220000</v>
      </c>
      <c r="C435">
        <v>221800</v>
      </c>
      <c r="D435">
        <v>221800</v>
      </c>
      <c r="E435" t="s">
        <v>42</v>
      </c>
      <c r="F435" t="s">
        <v>43</v>
      </c>
      <c r="G435" s="1">
        <v>45508</v>
      </c>
      <c r="H435" s="1">
        <v>45842</v>
      </c>
      <c r="I435">
        <v>0</v>
      </c>
      <c r="N435" t="s">
        <v>1695</v>
      </c>
      <c r="O435">
        <v>335</v>
      </c>
      <c r="T435">
        <v>258760268</v>
      </c>
      <c r="U435">
        <v>5127748667</v>
      </c>
      <c r="V435" t="s">
        <v>1705</v>
      </c>
      <c r="W435" t="s">
        <v>1706</v>
      </c>
      <c r="X435" t="s">
        <v>1695</v>
      </c>
      <c r="Y435" t="s">
        <v>62</v>
      </c>
      <c r="Z435" t="s">
        <v>72</v>
      </c>
      <c r="AD435">
        <v>56</v>
      </c>
      <c r="AE435" t="s">
        <v>1700</v>
      </c>
      <c r="AF435" s="1">
        <v>45570</v>
      </c>
      <c r="AG435" s="1">
        <v>45508</v>
      </c>
      <c r="AH435" s="1">
        <v>45842</v>
      </c>
      <c r="AJ435">
        <v>700000</v>
      </c>
      <c r="AK435">
        <v>0</v>
      </c>
      <c r="AL435">
        <v>700000</v>
      </c>
      <c r="AN435" t="s">
        <v>51</v>
      </c>
      <c r="AO435" t="s">
        <v>1699</v>
      </c>
      <c r="AP435">
        <f>VLOOKUP(O435,[1]Final!$A$1:$I$8943,9,0)</f>
        <v>9350869797</v>
      </c>
    </row>
    <row r="436" spans="1:42" x14ac:dyDescent="0.35">
      <c r="A436" t="s">
        <v>41</v>
      </c>
      <c r="B436">
        <v>220000</v>
      </c>
      <c r="C436">
        <v>221800</v>
      </c>
      <c r="D436">
        <v>221800</v>
      </c>
      <c r="E436" t="s">
        <v>42</v>
      </c>
      <c r="F436" t="s">
        <v>43</v>
      </c>
      <c r="G436" s="1">
        <v>45508</v>
      </c>
      <c r="H436" s="1">
        <v>45842</v>
      </c>
      <c r="I436">
        <v>0</v>
      </c>
      <c r="N436" t="s">
        <v>1707</v>
      </c>
      <c r="O436">
        <v>3386</v>
      </c>
      <c r="T436">
        <v>258760119</v>
      </c>
      <c r="U436">
        <v>5127748519</v>
      </c>
      <c r="V436" t="s">
        <v>1708</v>
      </c>
      <c r="W436" t="s">
        <v>1709</v>
      </c>
      <c r="X436" t="s">
        <v>1710</v>
      </c>
      <c r="Y436" t="s">
        <v>62</v>
      </c>
      <c r="Z436" t="s">
        <v>98</v>
      </c>
      <c r="AD436">
        <v>15</v>
      </c>
      <c r="AE436" s="1">
        <v>39875</v>
      </c>
      <c r="AF436" s="1">
        <v>45570</v>
      </c>
      <c r="AG436" s="1">
        <v>45508</v>
      </c>
      <c r="AH436" s="1">
        <v>45842</v>
      </c>
      <c r="AJ436">
        <v>500000</v>
      </c>
      <c r="AK436">
        <v>0</v>
      </c>
      <c r="AL436">
        <v>500000</v>
      </c>
      <c r="AN436" t="s">
        <v>51</v>
      </c>
      <c r="AO436" t="s">
        <v>1711</v>
      </c>
      <c r="AP436">
        <f>VLOOKUP(O436,[1]Final!$A$1:$I$8943,9,0)</f>
        <v>9870194570</v>
      </c>
    </row>
    <row r="437" spans="1:42" x14ac:dyDescent="0.35">
      <c r="A437" t="s">
        <v>41</v>
      </c>
      <c r="B437">
        <v>220000</v>
      </c>
      <c r="C437">
        <v>221800</v>
      </c>
      <c r="D437">
        <v>221800</v>
      </c>
      <c r="E437" t="s">
        <v>42</v>
      </c>
      <c r="F437" t="s">
        <v>43</v>
      </c>
      <c r="G437" s="1">
        <v>45508</v>
      </c>
      <c r="H437" s="1">
        <v>45842</v>
      </c>
      <c r="I437">
        <v>0</v>
      </c>
      <c r="N437" t="s">
        <v>1707</v>
      </c>
      <c r="O437">
        <v>3386</v>
      </c>
      <c r="T437">
        <v>258760120</v>
      </c>
      <c r="U437">
        <v>5127748520</v>
      </c>
      <c r="V437" t="s">
        <v>1712</v>
      </c>
      <c r="W437" t="s">
        <v>1713</v>
      </c>
      <c r="X437" t="s">
        <v>1714</v>
      </c>
      <c r="Y437" t="s">
        <v>46</v>
      </c>
      <c r="Z437" t="s">
        <v>56</v>
      </c>
      <c r="AD437">
        <v>37</v>
      </c>
      <c r="AE437" t="s">
        <v>1715</v>
      </c>
      <c r="AF437" s="1">
        <v>45570</v>
      </c>
      <c r="AG437" s="1">
        <v>45508</v>
      </c>
      <c r="AH437" s="1">
        <v>45842</v>
      </c>
      <c r="AJ437">
        <v>500000</v>
      </c>
      <c r="AK437">
        <v>0</v>
      </c>
      <c r="AL437">
        <v>500000</v>
      </c>
      <c r="AN437" t="s">
        <v>51</v>
      </c>
      <c r="AO437" t="s">
        <v>1711</v>
      </c>
      <c r="AP437">
        <f>VLOOKUP(O437,[1]Final!$A$1:$I$8943,9,0)</f>
        <v>9870194570</v>
      </c>
    </row>
    <row r="438" spans="1:42" x14ac:dyDescent="0.35">
      <c r="A438" t="s">
        <v>41</v>
      </c>
      <c r="B438">
        <v>220000</v>
      </c>
      <c r="C438">
        <v>221800</v>
      </c>
      <c r="D438">
        <v>221800</v>
      </c>
      <c r="E438" t="s">
        <v>42</v>
      </c>
      <c r="F438" t="s">
        <v>43</v>
      </c>
      <c r="G438" s="1">
        <v>45508</v>
      </c>
      <c r="H438" s="1">
        <v>45842</v>
      </c>
      <c r="I438">
        <v>0</v>
      </c>
      <c r="N438" t="s">
        <v>1707</v>
      </c>
      <c r="O438">
        <v>3386</v>
      </c>
      <c r="T438">
        <v>258760118</v>
      </c>
      <c r="U438">
        <v>5127748518</v>
      </c>
      <c r="V438" t="s">
        <v>1716</v>
      </c>
      <c r="W438" t="s">
        <v>1717</v>
      </c>
      <c r="X438" t="s">
        <v>1718</v>
      </c>
      <c r="Y438" t="s">
        <v>62</v>
      </c>
      <c r="Z438" t="s">
        <v>98</v>
      </c>
      <c r="AD438">
        <v>17</v>
      </c>
      <c r="AE438" t="s">
        <v>1719</v>
      </c>
      <c r="AF438" s="1">
        <v>45570</v>
      </c>
      <c r="AG438" s="1">
        <v>45508</v>
      </c>
      <c r="AH438" s="1">
        <v>45842</v>
      </c>
      <c r="AJ438">
        <v>500000</v>
      </c>
      <c r="AK438">
        <v>0</v>
      </c>
      <c r="AL438">
        <v>500000</v>
      </c>
      <c r="AN438" t="s">
        <v>51</v>
      </c>
      <c r="AO438" t="s">
        <v>1711</v>
      </c>
      <c r="AP438">
        <f>VLOOKUP(O438,[1]Final!$A$1:$I$8943,9,0)</f>
        <v>9870194570</v>
      </c>
    </row>
    <row r="439" spans="1:42" x14ac:dyDescent="0.35">
      <c r="A439" t="s">
        <v>41</v>
      </c>
      <c r="B439">
        <v>220000</v>
      </c>
      <c r="C439">
        <v>221800</v>
      </c>
      <c r="D439">
        <v>221800</v>
      </c>
      <c r="E439" t="s">
        <v>42</v>
      </c>
      <c r="F439" t="s">
        <v>43</v>
      </c>
      <c r="G439" s="1">
        <v>45508</v>
      </c>
      <c r="H439" s="1">
        <v>45842</v>
      </c>
      <c r="I439">
        <v>0</v>
      </c>
      <c r="N439" t="s">
        <v>1707</v>
      </c>
      <c r="O439">
        <v>3386</v>
      </c>
      <c r="T439">
        <v>258760117</v>
      </c>
      <c r="U439">
        <v>5127748517</v>
      </c>
      <c r="V439" t="s">
        <v>1720</v>
      </c>
      <c r="W439" t="s">
        <v>1721</v>
      </c>
      <c r="X439" t="s">
        <v>1707</v>
      </c>
      <c r="Y439" t="s">
        <v>62</v>
      </c>
      <c r="Z439" t="s">
        <v>72</v>
      </c>
      <c r="AD439">
        <v>46</v>
      </c>
      <c r="AE439" s="1">
        <v>28675</v>
      </c>
      <c r="AF439" s="1">
        <v>45570</v>
      </c>
      <c r="AG439" s="1">
        <v>45508</v>
      </c>
      <c r="AH439" s="1">
        <v>45842</v>
      </c>
      <c r="AJ439">
        <v>500000</v>
      </c>
      <c r="AK439">
        <v>0</v>
      </c>
      <c r="AL439">
        <v>500000</v>
      </c>
      <c r="AN439" t="s">
        <v>51</v>
      </c>
      <c r="AO439" t="s">
        <v>1711</v>
      </c>
      <c r="AP439">
        <f>VLOOKUP(O439,[1]Final!$A$1:$I$8943,9,0)</f>
        <v>9870194570</v>
      </c>
    </row>
    <row r="440" spans="1:42" x14ac:dyDescent="0.35">
      <c r="A440" t="s">
        <v>41</v>
      </c>
      <c r="B440">
        <v>220000</v>
      </c>
      <c r="C440">
        <v>221800</v>
      </c>
      <c r="D440">
        <v>221800</v>
      </c>
      <c r="E440" t="s">
        <v>42</v>
      </c>
      <c r="F440" t="s">
        <v>43</v>
      </c>
      <c r="G440" s="1">
        <v>45508</v>
      </c>
      <c r="H440" s="1">
        <v>45842</v>
      </c>
      <c r="I440">
        <v>0</v>
      </c>
      <c r="N440" t="s">
        <v>1722</v>
      </c>
      <c r="O440">
        <v>3543</v>
      </c>
      <c r="T440">
        <v>258760638</v>
      </c>
      <c r="U440">
        <v>5127749024</v>
      </c>
      <c r="V440" t="s">
        <v>1723</v>
      </c>
      <c r="W440" t="s">
        <v>1724</v>
      </c>
      <c r="X440" t="s">
        <v>1725</v>
      </c>
      <c r="Y440" t="s">
        <v>62</v>
      </c>
      <c r="Z440" t="s">
        <v>98</v>
      </c>
      <c r="AD440">
        <v>17</v>
      </c>
      <c r="AE440" t="s">
        <v>1727</v>
      </c>
      <c r="AF440" s="1">
        <v>45570</v>
      </c>
      <c r="AG440" s="1">
        <v>45508</v>
      </c>
      <c r="AH440" s="1">
        <v>45842</v>
      </c>
      <c r="AJ440">
        <v>500000</v>
      </c>
      <c r="AK440">
        <v>0</v>
      </c>
      <c r="AL440">
        <v>500000</v>
      </c>
      <c r="AN440" t="s">
        <v>51</v>
      </c>
      <c r="AO440" t="s">
        <v>1726</v>
      </c>
      <c r="AP440">
        <f>VLOOKUP(O440,[1]Final!$A$1:$I$8943,9,0)</f>
        <v>9599384280</v>
      </c>
    </row>
    <row r="441" spans="1:42" x14ac:dyDescent="0.35">
      <c r="A441" t="s">
        <v>41</v>
      </c>
      <c r="B441">
        <v>220000</v>
      </c>
      <c r="C441">
        <v>221800</v>
      </c>
      <c r="D441">
        <v>221800</v>
      </c>
      <c r="E441" t="s">
        <v>42</v>
      </c>
      <c r="F441" t="s">
        <v>43</v>
      </c>
      <c r="G441" s="1">
        <v>45508</v>
      </c>
      <c r="H441" s="1">
        <v>45842</v>
      </c>
      <c r="I441">
        <v>0</v>
      </c>
      <c r="N441" t="s">
        <v>1722</v>
      </c>
      <c r="O441">
        <v>3543</v>
      </c>
      <c r="T441">
        <v>258760639</v>
      </c>
      <c r="U441">
        <v>5127749025</v>
      </c>
      <c r="V441" t="s">
        <v>1728</v>
      </c>
      <c r="W441" t="s">
        <v>1729</v>
      </c>
      <c r="X441" t="s">
        <v>1730</v>
      </c>
      <c r="Y441" t="s">
        <v>62</v>
      </c>
      <c r="Z441" t="s">
        <v>56</v>
      </c>
      <c r="AD441">
        <v>43</v>
      </c>
      <c r="AE441" s="1">
        <v>29654</v>
      </c>
      <c r="AF441" s="1">
        <v>45570</v>
      </c>
      <c r="AG441" s="1">
        <v>45508</v>
      </c>
      <c r="AH441" s="1">
        <v>45842</v>
      </c>
      <c r="AJ441">
        <v>500000</v>
      </c>
      <c r="AK441">
        <v>0</v>
      </c>
      <c r="AL441">
        <v>500000</v>
      </c>
      <c r="AN441" t="s">
        <v>51</v>
      </c>
      <c r="AO441" t="s">
        <v>1726</v>
      </c>
      <c r="AP441">
        <f>VLOOKUP(O441,[1]Final!$A$1:$I$8943,9,0)</f>
        <v>9599384280</v>
      </c>
    </row>
    <row r="442" spans="1:42" x14ac:dyDescent="0.35">
      <c r="A442" t="s">
        <v>41</v>
      </c>
      <c r="B442">
        <v>220000</v>
      </c>
      <c r="C442">
        <v>221800</v>
      </c>
      <c r="D442">
        <v>221800</v>
      </c>
      <c r="E442" t="s">
        <v>42</v>
      </c>
      <c r="F442" t="s">
        <v>43</v>
      </c>
      <c r="G442" s="1">
        <v>45508</v>
      </c>
      <c r="H442" s="1">
        <v>45842</v>
      </c>
      <c r="I442">
        <v>0</v>
      </c>
      <c r="N442" t="s">
        <v>1722</v>
      </c>
      <c r="O442">
        <v>3543</v>
      </c>
      <c r="T442">
        <v>258760637</v>
      </c>
      <c r="U442">
        <v>5127749023</v>
      </c>
      <c r="V442" t="s">
        <v>1731</v>
      </c>
      <c r="W442" t="s">
        <v>1732</v>
      </c>
      <c r="X442" t="s">
        <v>1722</v>
      </c>
      <c r="Y442" t="s">
        <v>46</v>
      </c>
      <c r="Z442" t="s">
        <v>72</v>
      </c>
      <c r="AD442">
        <v>43</v>
      </c>
      <c r="AE442" s="1">
        <v>29744</v>
      </c>
      <c r="AF442" s="1">
        <v>45570</v>
      </c>
      <c r="AG442" s="1">
        <v>45508</v>
      </c>
      <c r="AH442" s="1">
        <v>45842</v>
      </c>
      <c r="AJ442">
        <v>500000</v>
      </c>
      <c r="AK442">
        <v>0</v>
      </c>
      <c r="AL442">
        <v>500000</v>
      </c>
      <c r="AN442" t="s">
        <v>51</v>
      </c>
      <c r="AO442" t="s">
        <v>1726</v>
      </c>
      <c r="AP442">
        <f>VLOOKUP(O442,[1]Final!$A$1:$I$8943,9,0)</f>
        <v>9599384280</v>
      </c>
    </row>
    <row r="443" spans="1:42" x14ac:dyDescent="0.35">
      <c r="A443" t="s">
        <v>41</v>
      </c>
      <c r="B443">
        <v>220000</v>
      </c>
      <c r="C443">
        <v>221800</v>
      </c>
      <c r="D443">
        <v>221800</v>
      </c>
      <c r="E443" t="s">
        <v>42</v>
      </c>
      <c r="F443" t="s">
        <v>43</v>
      </c>
      <c r="G443" s="1">
        <v>45508</v>
      </c>
      <c r="H443" s="1">
        <v>45842</v>
      </c>
      <c r="I443">
        <v>0</v>
      </c>
      <c r="N443" t="s">
        <v>1733</v>
      </c>
      <c r="O443">
        <v>3629</v>
      </c>
      <c r="T443">
        <v>258760181</v>
      </c>
      <c r="U443">
        <v>5127748581</v>
      </c>
      <c r="V443" t="s">
        <v>1734</v>
      </c>
      <c r="W443" t="s">
        <v>1735</v>
      </c>
      <c r="X443" t="s">
        <v>1736</v>
      </c>
      <c r="Y443" t="s">
        <v>46</v>
      </c>
      <c r="Z443" t="s">
        <v>56</v>
      </c>
      <c r="AD443">
        <v>34</v>
      </c>
      <c r="AE443" t="s">
        <v>1676</v>
      </c>
      <c r="AF443" s="1">
        <v>45570</v>
      </c>
      <c r="AG443" s="1">
        <v>45508</v>
      </c>
      <c r="AH443" s="1">
        <v>45842</v>
      </c>
      <c r="AJ443">
        <v>500000</v>
      </c>
      <c r="AK443">
        <v>0</v>
      </c>
      <c r="AL443">
        <v>500000</v>
      </c>
      <c r="AN443" t="s">
        <v>51</v>
      </c>
      <c r="AO443" t="s">
        <v>1737</v>
      </c>
      <c r="AP443">
        <f>VLOOKUP(O443,[1]Final!$A$1:$I$8943,9,0)</f>
        <v>9599596231</v>
      </c>
    </row>
    <row r="444" spans="1:42" x14ac:dyDescent="0.35">
      <c r="A444" t="s">
        <v>41</v>
      </c>
      <c r="B444">
        <v>220000</v>
      </c>
      <c r="C444">
        <v>221800</v>
      </c>
      <c r="D444">
        <v>221800</v>
      </c>
      <c r="E444" t="s">
        <v>42</v>
      </c>
      <c r="F444" t="s">
        <v>43</v>
      </c>
      <c r="G444" s="1">
        <v>45508</v>
      </c>
      <c r="H444" s="1">
        <v>45842</v>
      </c>
      <c r="I444">
        <v>0</v>
      </c>
      <c r="N444" t="s">
        <v>1733</v>
      </c>
      <c r="O444">
        <v>3629</v>
      </c>
      <c r="T444">
        <v>258760179</v>
      </c>
      <c r="U444">
        <v>5127748579</v>
      </c>
      <c r="V444" t="s">
        <v>1738</v>
      </c>
      <c r="W444" t="s">
        <v>1739</v>
      </c>
      <c r="X444" t="s">
        <v>1740</v>
      </c>
      <c r="Y444" t="s">
        <v>46</v>
      </c>
      <c r="Z444" t="s">
        <v>47</v>
      </c>
      <c r="AD444">
        <v>13</v>
      </c>
      <c r="AE444" t="s">
        <v>1741</v>
      </c>
      <c r="AF444" s="1">
        <v>45570</v>
      </c>
      <c r="AG444" s="1">
        <v>45508</v>
      </c>
      <c r="AH444" s="1">
        <v>45842</v>
      </c>
      <c r="AJ444">
        <v>500000</v>
      </c>
      <c r="AK444">
        <v>0</v>
      </c>
      <c r="AL444">
        <v>500000</v>
      </c>
      <c r="AN444" t="s">
        <v>51</v>
      </c>
      <c r="AO444" t="s">
        <v>1737</v>
      </c>
      <c r="AP444">
        <f>VLOOKUP(O444,[1]Final!$A$1:$I$8943,9,0)</f>
        <v>9599596231</v>
      </c>
    </row>
    <row r="445" spans="1:42" x14ac:dyDescent="0.35">
      <c r="A445" t="s">
        <v>41</v>
      </c>
      <c r="B445">
        <v>220000</v>
      </c>
      <c r="C445">
        <v>221800</v>
      </c>
      <c r="D445">
        <v>221800</v>
      </c>
      <c r="E445" t="s">
        <v>42</v>
      </c>
      <c r="F445" t="s">
        <v>43</v>
      </c>
      <c r="G445" s="1">
        <v>45508</v>
      </c>
      <c r="H445" s="1">
        <v>45842</v>
      </c>
      <c r="I445">
        <v>0</v>
      </c>
      <c r="N445" t="s">
        <v>1733</v>
      </c>
      <c r="O445">
        <v>3629</v>
      </c>
      <c r="T445">
        <v>258760180</v>
      </c>
      <c r="U445">
        <v>5127748580</v>
      </c>
      <c r="V445" t="s">
        <v>1742</v>
      </c>
      <c r="W445" t="s">
        <v>1743</v>
      </c>
      <c r="X445" t="s">
        <v>1744</v>
      </c>
      <c r="Y445" t="s">
        <v>46</v>
      </c>
      <c r="Z445" t="s">
        <v>47</v>
      </c>
      <c r="AD445">
        <v>9</v>
      </c>
      <c r="AE445" t="s">
        <v>1745</v>
      </c>
      <c r="AF445" s="1">
        <v>45570</v>
      </c>
      <c r="AG445" s="1">
        <v>45508</v>
      </c>
      <c r="AH445" s="1">
        <v>45842</v>
      </c>
      <c r="AJ445">
        <v>500000</v>
      </c>
      <c r="AK445">
        <v>0</v>
      </c>
      <c r="AL445">
        <v>500000</v>
      </c>
      <c r="AN445" t="s">
        <v>51</v>
      </c>
      <c r="AO445" t="s">
        <v>1737</v>
      </c>
      <c r="AP445">
        <f>VLOOKUP(O445,[1]Final!$A$1:$I$8943,9,0)</f>
        <v>9599596231</v>
      </c>
    </row>
    <row r="446" spans="1:42" x14ac:dyDescent="0.35">
      <c r="A446" t="s">
        <v>41</v>
      </c>
      <c r="B446">
        <v>220000</v>
      </c>
      <c r="C446">
        <v>221800</v>
      </c>
      <c r="D446">
        <v>221800</v>
      </c>
      <c r="E446" t="s">
        <v>42</v>
      </c>
      <c r="F446" t="s">
        <v>43</v>
      </c>
      <c r="G446" s="1">
        <v>45508</v>
      </c>
      <c r="H446" s="1">
        <v>45842</v>
      </c>
      <c r="I446">
        <v>0</v>
      </c>
      <c r="N446" t="s">
        <v>1733</v>
      </c>
      <c r="O446">
        <v>3629</v>
      </c>
      <c r="T446">
        <v>258760178</v>
      </c>
      <c r="U446">
        <v>5127748578</v>
      </c>
      <c r="V446" t="s">
        <v>1746</v>
      </c>
      <c r="W446" t="s">
        <v>1747</v>
      </c>
      <c r="X446" t="s">
        <v>1733</v>
      </c>
      <c r="Y446" t="s">
        <v>62</v>
      </c>
      <c r="Z446" t="s">
        <v>72</v>
      </c>
      <c r="AD446">
        <v>39</v>
      </c>
      <c r="AE446" t="s">
        <v>1748</v>
      </c>
      <c r="AF446" s="1">
        <v>45570</v>
      </c>
      <c r="AG446" s="1">
        <v>45508</v>
      </c>
      <c r="AH446" s="1">
        <v>45842</v>
      </c>
      <c r="AJ446">
        <v>500000</v>
      </c>
      <c r="AK446">
        <v>0</v>
      </c>
      <c r="AL446">
        <v>500000</v>
      </c>
      <c r="AN446" t="s">
        <v>51</v>
      </c>
      <c r="AO446" t="s">
        <v>1737</v>
      </c>
      <c r="AP446">
        <f>VLOOKUP(O446,[1]Final!$A$1:$I$8943,9,0)</f>
        <v>9599596231</v>
      </c>
    </row>
    <row r="447" spans="1:42" x14ac:dyDescent="0.35">
      <c r="A447" t="s">
        <v>41</v>
      </c>
      <c r="B447">
        <v>220000</v>
      </c>
      <c r="C447">
        <v>221800</v>
      </c>
      <c r="D447">
        <v>221800</v>
      </c>
      <c r="E447" t="s">
        <v>42</v>
      </c>
      <c r="F447" t="s">
        <v>43</v>
      </c>
      <c r="G447" s="1">
        <v>45508</v>
      </c>
      <c r="H447" s="1">
        <v>45842</v>
      </c>
      <c r="I447">
        <v>0</v>
      </c>
      <c r="N447" t="s">
        <v>1749</v>
      </c>
      <c r="O447">
        <v>3691</v>
      </c>
      <c r="T447">
        <v>258760758</v>
      </c>
      <c r="U447">
        <v>5127749141</v>
      </c>
      <c r="V447" t="s">
        <v>1750</v>
      </c>
      <c r="W447" t="s">
        <v>1751</v>
      </c>
      <c r="X447" t="s">
        <v>1752</v>
      </c>
      <c r="Y447" t="s">
        <v>62</v>
      </c>
      <c r="Z447" t="s">
        <v>56</v>
      </c>
      <c r="AD447">
        <v>39</v>
      </c>
      <c r="AE447" t="s">
        <v>1754</v>
      </c>
      <c r="AF447" s="1">
        <v>45570</v>
      </c>
      <c r="AG447" s="1">
        <v>45508</v>
      </c>
      <c r="AH447" s="1">
        <v>45842</v>
      </c>
      <c r="AJ447">
        <v>500000</v>
      </c>
      <c r="AK447">
        <v>0</v>
      </c>
      <c r="AL447">
        <v>500000</v>
      </c>
      <c r="AN447" t="s">
        <v>51</v>
      </c>
      <c r="AO447" t="s">
        <v>1753</v>
      </c>
      <c r="AP447">
        <f>VLOOKUP(O447,[1]Final!$A$1:$I$8943,9,0)</f>
        <v>9599384281</v>
      </c>
    </row>
    <row r="448" spans="1:42" x14ac:dyDescent="0.35">
      <c r="A448" t="s">
        <v>41</v>
      </c>
      <c r="B448">
        <v>220000</v>
      </c>
      <c r="C448">
        <v>221800</v>
      </c>
      <c r="D448">
        <v>221800</v>
      </c>
      <c r="E448" t="s">
        <v>42</v>
      </c>
      <c r="F448" t="s">
        <v>43</v>
      </c>
      <c r="G448" s="1">
        <v>45508</v>
      </c>
      <c r="H448" s="1">
        <v>45842</v>
      </c>
      <c r="I448">
        <v>0</v>
      </c>
      <c r="N448" t="s">
        <v>1749</v>
      </c>
      <c r="O448">
        <v>3691</v>
      </c>
      <c r="T448">
        <v>258760757</v>
      </c>
      <c r="U448">
        <v>5127749140</v>
      </c>
      <c r="V448" t="s">
        <v>1755</v>
      </c>
      <c r="W448" t="s">
        <v>1756</v>
      </c>
      <c r="X448" t="s">
        <v>1749</v>
      </c>
      <c r="Y448" t="s">
        <v>46</v>
      </c>
      <c r="Z448" t="s">
        <v>72</v>
      </c>
      <c r="AD448">
        <v>36</v>
      </c>
      <c r="AE448" t="s">
        <v>1757</v>
      </c>
      <c r="AF448" s="1">
        <v>45570</v>
      </c>
      <c r="AG448" s="1">
        <v>45508</v>
      </c>
      <c r="AH448" s="1">
        <v>45842</v>
      </c>
      <c r="AJ448">
        <v>500000</v>
      </c>
      <c r="AK448">
        <v>0</v>
      </c>
      <c r="AL448">
        <v>500000</v>
      </c>
      <c r="AN448" t="s">
        <v>51</v>
      </c>
      <c r="AO448" t="s">
        <v>1753</v>
      </c>
      <c r="AP448">
        <f>VLOOKUP(O448,[1]Final!$A$1:$I$8943,9,0)</f>
        <v>9599384281</v>
      </c>
    </row>
    <row r="449" spans="1:42" x14ac:dyDescent="0.35">
      <c r="A449" t="s">
        <v>41</v>
      </c>
      <c r="B449">
        <v>220000</v>
      </c>
      <c r="C449">
        <v>221800</v>
      </c>
      <c r="D449">
        <v>221800</v>
      </c>
      <c r="E449" t="s">
        <v>42</v>
      </c>
      <c r="F449" t="s">
        <v>43</v>
      </c>
      <c r="G449" s="1">
        <v>45508</v>
      </c>
      <c r="H449" s="1">
        <v>45842</v>
      </c>
      <c r="I449">
        <v>0</v>
      </c>
      <c r="N449" t="s">
        <v>1758</v>
      </c>
      <c r="O449">
        <v>3734</v>
      </c>
      <c r="T449">
        <v>258760613</v>
      </c>
      <c r="U449">
        <v>5127749000</v>
      </c>
      <c r="V449" t="s">
        <v>1759</v>
      </c>
      <c r="W449" t="s">
        <v>1760</v>
      </c>
      <c r="X449" t="s">
        <v>1761</v>
      </c>
      <c r="Y449" t="s">
        <v>46</v>
      </c>
      <c r="Z449" t="s">
        <v>56</v>
      </c>
      <c r="AD449">
        <v>36</v>
      </c>
      <c r="AE449" s="1">
        <v>32455</v>
      </c>
      <c r="AF449" s="1">
        <v>45570</v>
      </c>
      <c r="AG449" s="1">
        <v>45508</v>
      </c>
      <c r="AH449" s="1">
        <v>45842</v>
      </c>
      <c r="AJ449">
        <v>500000</v>
      </c>
      <c r="AK449">
        <v>0</v>
      </c>
      <c r="AL449">
        <v>500000</v>
      </c>
      <c r="AN449" t="s">
        <v>51</v>
      </c>
      <c r="AO449" t="s">
        <v>1762</v>
      </c>
      <c r="AP449">
        <f>VLOOKUP(O449,[1]Final!$A$1:$I$8943,9,0)</f>
        <v>7025923325</v>
      </c>
    </row>
    <row r="450" spans="1:42" x14ac:dyDescent="0.35">
      <c r="A450" t="s">
        <v>41</v>
      </c>
      <c r="B450">
        <v>220000</v>
      </c>
      <c r="C450">
        <v>221800</v>
      </c>
      <c r="D450">
        <v>221800</v>
      </c>
      <c r="E450" t="s">
        <v>42</v>
      </c>
      <c r="F450" t="s">
        <v>43</v>
      </c>
      <c r="G450" s="1">
        <v>45508</v>
      </c>
      <c r="H450" s="1">
        <v>45842</v>
      </c>
      <c r="I450">
        <v>0</v>
      </c>
      <c r="N450" t="s">
        <v>1758</v>
      </c>
      <c r="O450">
        <v>3734</v>
      </c>
      <c r="T450">
        <v>258760612</v>
      </c>
      <c r="U450">
        <v>5127748999</v>
      </c>
      <c r="V450" t="s">
        <v>1763</v>
      </c>
      <c r="W450" t="s">
        <v>1764</v>
      </c>
      <c r="X450" t="s">
        <v>1765</v>
      </c>
      <c r="Y450" t="s">
        <v>62</v>
      </c>
      <c r="Z450" t="s">
        <v>98</v>
      </c>
      <c r="AD450">
        <v>3</v>
      </c>
      <c r="AE450" s="1">
        <v>44536</v>
      </c>
      <c r="AF450" s="1">
        <v>45570</v>
      </c>
      <c r="AG450" s="1">
        <v>45508</v>
      </c>
      <c r="AH450" s="1">
        <v>45842</v>
      </c>
      <c r="AJ450">
        <v>500000</v>
      </c>
      <c r="AK450">
        <v>0</v>
      </c>
      <c r="AL450">
        <v>500000</v>
      </c>
      <c r="AN450" t="s">
        <v>51</v>
      </c>
      <c r="AO450" t="s">
        <v>1762</v>
      </c>
      <c r="AP450">
        <f>VLOOKUP(O450,[1]Final!$A$1:$I$8943,9,0)</f>
        <v>7025923325</v>
      </c>
    </row>
    <row r="451" spans="1:42" x14ac:dyDescent="0.35">
      <c r="A451" t="s">
        <v>41</v>
      </c>
      <c r="B451">
        <v>220000</v>
      </c>
      <c r="C451">
        <v>221800</v>
      </c>
      <c r="D451">
        <v>221800</v>
      </c>
      <c r="E451" t="s">
        <v>42</v>
      </c>
      <c r="F451" t="s">
        <v>43</v>
      </c>
      <c r="G451" s="1">
        <v>45508</v>
      </c>
      <c r="H451" s="1">
        <v>45842</v>
      </c>
      <c r="I451">
        <v>0</v>
      </c>
      <c r="N451" t="s">
        <v>1758</v>
      </c>
      <c r="O451">
        <v>3734</v>
      </c>
      <c r="T451">
        <v>258760611</v>
      </c>
      <c r="U451">
        <v>5127748998</v>
      </c>
      <c r="V451" t="s">
        <v>1766</v>
      </c>
      <c r="W451" t="s">
        <v>1767</v>
      </c>
      <c r="X451" t="s">
        <v>1758</v>
      </c>
      <c r="Y451" t="s">
        <v>62</v>
      </c>
      <c r="Z451" t="s">
        <v>72</v>
      </c>
      <c r="AD451">
        <v>37</v>
      </c>
      <c r="AE451" s="1">
        <v>32083</v>
      </c>
      <c r="AF451" s="1">
        <v>45570</v>
      </c>
      <c r="AG451" s="1">
        <v>45508</v>
      </c>
      <c r="AH451" s="1">
        <v>45842</v>
      </c>
      <c r="AJ451">
        <v>500000</v>
      </c>
      <c r="AK451">
        <v>0</v>
      </c>
      <c r="AL451">
        <v>500000</v>
      </c>
      <c r="AN451" t="s">
        <v>51</v>
      </c>
      <c r="AO451" t="s">
        <v>1762</v>
      </c>
      <c r="AP451">
        <f>VLOOKUP(O451,[1]Final!$A$1:$I$8943,9,0)</f>
        <v>7025923325</v>
      </c>
    </row>
    <row r="452" spans="1:42" x14ac:dyDescent="0.35">
      <c r="A452" t="s">
        <v>41</v>
      </c>
      <c r="B452">
        <v>220000</v>
      </c>
      <c r="C452">
        <v>221800</v>
      </c>
      <c r="D452">
        <v>221800</v>
      </c>
      <c r="E452" t="s">
        <v>42</v>
      </c>
      <c r="F452" t="s">
        <v>43</v>
      </c>
      <c r="G452" s="1">
        <v>45508</v>
      </c>
      <c r="H452" s="1">
        <v>45842</v>
      </c>
      <c r="I452">
        <v>0</v>
      </c>
      <c r="N452" t="s">
        <v>1768</v>
      </c>
      <c r="O452">
        <v>3791</v>
      </c>
      <c r="T452">
        <v>258761012</v>
      </c>
      <c r="U452">
        <v>5127749393</v>
      </c>
      <c r="V452" t="s">
        <v>1769</v>
      </c>
      <c r="W452" t="s">
        <v>1770</v>
      </c>
      <c r="X452" t="s">
        <v>1771</v>
      </c>
      <c r="Y452" t="s">
        <v>46</v>
      </c>
      <c r="Z452" t="s">
        <v>47</v>
      </c>
      <c r="AD452">
        <v>4</v>
      </c>
      <c r="AE452" t="s">
        <v>1773</v>
      </c>
      <c r="AF452" s="1">
        <v>45570</v>
      </c>
      <c r="AG452" s="1">
        <v>45508</v>
      </c>
      <c r="AH452" s="1">
        <v>45842</v>
      </c>
      <c r="AJ452">
        <v>500000</v>
      </c>
      <c r="AK452">
        <v>0</v>
      </c>
      <c r="AL452">
        <v>500000</v>
      </c>
      <c r="AN452" t="s">
        <v>51</v>
      </c>
      <c r="AO452" t="s">
        <v>1772</v>
      </c>
      <c r="AP452">
        <f>VLOOKUP(O452,[1]Final!$A$1:$I$8943,9,0)</f>
        <v>9289341425</v>
      </c>
    </row>
    <row r="453" spans="1:42" x14ac:dyDescent="0.35">
      <c r="A453" t="s">
        <v>41</v>
      </c>
      <c r="B453">
        <v>220000</v>
      </c>
      <c r="C453">
        <v>221800</v>
      </c>
      <c r="D453">
        <v>221800</v>
      </c>
      <c r="E453" t="s">
        <v>42</v>
      </c>
      <c r="F453" t="s">
        <v>43</v>
      </c>
      <c r="G453" s="1">
        <v>45508</v>
      </c>
      <c r="H453" s="1">
        <v>45842</v>
      </c>
      <c r="I453">
        <v>0</v>
      </c>
      <c r="N453" t="s">
        <v>1768</v>
      </c>
      <c r="O453">
        <v>3791</v>
      </c>
      <c r="T453">
        <v>258761011</v>
      </c>
      <c r="U453">
        <v>5127749392</v>
      </c>
      <c r="V453" t="s">
        <v>1774</v>
      </c>
      <c r="W453" t="s">
        <v>1775</v>
      </c>
      <c r="X453" t="s">
        <v>1776</v>
      </c>
      <c r="Y453" t="s">
        <v>46</v>
      </c>
      <c r="Z453" t="s">
        <v>47</v>
      </c>
      <c r="AD453">
        <v>11</v>
      </c>
      <c r="AE453" t="s">
        <v>1777</v>
      </c>
      <c r="AF453" s="1">
        <v>45570</v>
      </c>
      <c r="AG453" s="1">
        <v>45508</v>
      </c>
      <c r="AH453" s="1">
        <v>45842</v>
      </c>
      <c r="AJ453">
        <v>500000</v>
      </c>
      <c r="AK453">
        <v>0</v>
      </c>
      <c r="AL453">
        <v>500000</v>
      </c>
      <c r="AN453" t="s">
        <v>51</v>
      </c>
      <c r="AO453" t="s">
        <v>1772</v>
      </c>
      <c r="AP453">
        <f>VLOOKUP(O453,[1]Final!$A$1:$I$8943,9,0)</f>
        <v>9289341425</v>
      </c>
    </row>
    <row r="454" spans="1:42" x14ac:dyDescent="0.35">
      <c r="A454" t="s">
        <v>41</v>
      </c>
      <c r="B454">
        <v>220000</v>
      </c>
      <c r="C454">
        <v>221800</v>
      </c>
      <c r="D454">
        <v>221800</v>
      </c>
      <c r="E454" t="s">
        <v>42</v>
      </c>
      <c r="F454" t="s">
        <v>43</v>
      </c>
      <c r="G454" s="1">
        <v>45508</v>
      </c>
      <c r="H454" s="1">
        <v>45842</v>
      </c>
      <c r="I454">
        <v>0</v>
      </c>
      <c r="N454" t="s">
        <v>1768</v>
      </c>
      <c r="O454">
        <v>3791</v>
      </c>
      <c r="T454">
        <v>258761010</v>
      </c>
      <c r="U454">
        <v>5127749391</v>
      </c>
      <c r="V454" t="s">
        <v>1778</v>
      </c>
      <c r="W454" t="s">
        <v>1779</v>
      </c>
      <c r="X454" t="s">
        <v>1768</v>
      </c>
      <c r="Y454" t="s">
        <v>62</v>
      </c>
      <c r="Z454" t="s">
        <v>72</v>
      </c>
      <c r="AD454">
        <v>39</v>
      </c>
      <c r="AE454" s="1">
        <v>30813</v>
      </c>
      <c r="AF454" s="1">
        <v>45570</v>
      </c>
      <c r="AG454" s="1">
        <v>45508</v>
      </c>
      <c r="AH454" s="1">
        <v>45842</v>
      </c>
      <c r="AJ454">
        <v>500000</v>
      </c>
      <c r="AK454">
        <v>0</v>
      </c>
      <c r="AL454">
        <v>500000</v>
      </c>
      <c r="AN454" t="s">
        <v>51</v>
      </c>
      <c r="AO454" t="s">
        <v>1772</v>
      </c>
      <c r="AP454">
        <f>VLOOKUP(O454,[1]Final!$A$1:$I$8943,9,0)</f>
        <v>9289341425</v>
      </c>
    </row>
    <row r="455" spans="1:42" x14ac:dyDescent="0.35">
      <c r="A455" t="s">
        <v>41</v>
      </c>
      <c r="B455">
        <v>220000</v>
      </c>
      <c r="C455">
        <v>221800</v>
      </c>
      <c r="D455">
        <v>221800</v>
      </c>
      <c r="E455" t="s">
        <v>42</v>
      </c>
      <c r="F455" t="s">
        <v>43</v>
      </c>
      <c r="G455" s="1">
        <v>45508</v>
      </c>
      <c r="H455" s="1">
        <v>45842</v>
      </c>
      <c r="I455">
        <v>0</v>
      </c>
      <c r="N455" t="s">
        <v>1768</v>
      </c>
      <c r="O455">
        <v>3791</v>
      </c>
      <c r="T455">
        <v>258761013</v>
      </c>
      <c r="U455">
        <v>5127749394</v>
      </c>
      <c r="V455" t="s">
        <v>1780</v>
      </c>
      <c r="W455" t="s">
        <v>1781</v>
      </c>
      <c r="X455" t="s">
        <v>1782</v>
      </c>
      <c r="Y455" t="s">
        <v>46</v>
      </c>
      <c r="Z455" t="s">
        <v>56</v>
      </c>
      <c r="AD455">
        <v>32</v>
      </c>
      <c r="AE455" t="s">
        <v>1783</v>
      </c>
      <c r="AF455" s="1">
        <v>45570</v>
      </c>
      <c r="AG455" s="1">
        <v>45508</v>
      </c>
      <c r="AH455" s="1">
        <v>45842</v>
      </c>
      <c r="AJ455">
        <v>500000</v>
      </c>
      <c r="AK455">
        <v>0</v>
      </c>
      <c r="AL455">
        <v>500000</v>
      </c>
      <c r="AN455" t="s">
        <v>51</v>
      </c>
      <c r="AO455" t="s">
        <v>1772</v>
      </c>
      <c r="AP455">
        <f>VLOOKUP(O455,[1]Final!$A$1:$I$8943,9,0)</f>
        <v>9289341425</v>
      </c>
    </row>
    <row r="456" spans="1:42" x14ac:dyDescent="0.35">
      <c r="A456" t="s">
        <v>41</v>
      </c>
      <c r="B456">
        <v>220000</v>
      </c>
      <c r="C456">
        <v>221800</v>
      </c>
      <c r="D456">
        <v>221800</v>
      </c>
      <c r="E456" t="s">
        <v>42</v>
      </c>
      <c r="F456" t="s">
        <v>43</v>
      </c>
      <c r="G456" s="1">
        <v>45508</v>
      </c>
      <c r="H456" s="1">
        <v>45842</v>
      </c>
      <c r="I456">
        <v>0</v>
      </c>
      <c r="N456" t="s">
        <v>1784</v>
      </c>
      <c r="O456">
        <v>6862</v>
      </c>
      <c r="T456">
        <v>258761149</v>
      </c>
      <c r="U456">
        <v>5127749507</v>
      </c>
      <c r="V456" t="s">
        <v>1785</v>
      </c>
      <c r="W456" t="s">
        <v>1786</v>
      </c>
      <c r="X456" t="s">
        <v>1784</v>
      </c>
      <c r="Y456" t="s">
        <v>62</v>
      </c>
      <c r="Z456" t="s">
        <v>72</v>
      </c>
      <c r="AD456">
        <v>43</v>
      </c>
      <c r="AE456" t="s">
        <v>1788</v>
      </c>
      <c r="AF456" s="1">
        <v>45570</v>
      </c>
      <c r="AG456" s="1">
        <v>45508</v>
      </c>
      <c r="AH456" s="1">
        <v>45842</v>
      </c>
      <c r="AJ456">
        <v>500000</v>
      </c>
      <c r="AK456">
        <v>0</v>
      </c>
      <c r="AL456">
        <v>500000</v>
      </c>
      <c r="AN456" t="s">
        <v>51</v>
      </c>
      <c r="AO456" t="s">
        <v>1787</v>
      </c>
      <c r="AP456">
        <f>VLOOKUP(O456,[1]Final!$A$1:$I$8943,9,0)</f>
        <v>8828426462</v>
      </c>
    </row>
    <row r="457" spans="1:42" x14ac:dyDescent="0.35">
      <c r="A457" t="s">
        <v>41</v>
      </c>
      <c r="B457">
        <v>220000</v>
      </c>
      <c r="C457">
        <v>221800</v>
      </c>
      <c r="D457">
        <v>221800</v>
      </c>
      <c r="E457" t="s">
        <v>42</v>
      </c>
      <c r="F457" t="s">
        <v>43</v>
      </c>
      <c r="G457" s="1">
        <v>45508</v>
      </c>
      <c r="H457" s="1">
        <v>45842</v>
      </c>
      <c r="I457">
        <v>0</v>
      </c>
      <c r="N457" t="s">
        <v>1784</v>
      </c>
      <c r="O457">
        <v>6862</v>
      </c>
      <c r="T457">
        <v>258761151</v>
      </c>
      <c r="U457">
        <v>5127749509</v>
      </c>
      <c r="V457" t="s">
        <v>1789</v>
      </c>
      <c r="W457" t="s">
        <v>1790</v>
      </c>
      <c r="X457" t="s">
        <v>1791</v>
      </c>
      <c r="Y457" t="s">
        <v>46</v>
      </c>
      <c r="Z457" t="s">
        <v>56</v>
      </c>
      <c r="AD457">
        <v>40</v>
      </c>
      <c r="AE457" s="1">
        <v>30841</v>
      </c>
      <c r="AF457" s="1">
        <v>45570</v>
      </c>
      <c r="AG457" s="1">
        <v>45508</v>
      </c>
      <c r="AH457" s="1">
        <v>45842</v>
      </c>
      <c r="AJ457">
        <v>500000</v>
      </c>
      <c r="AK457">
        <v>0</v>
      </c>
      <c r="AL457">
        <v>500000</v>
      </c>
      <c r="AN457" t="s">
        <v>51</v>
      </c>
      <c r="AO457" t="s">
        <v>1787</v>
      </c>
      <c r="AP457">
        <f>VLOOKUP(O457,[1]Final!$A$1:$I$8943,9,0)</f>
        <v>8828426462</v>
      </c>
    </row>
    <row r="458" spans="1:42" x14ac:dyDescent="0.35">
      <c r="A458" t="s">
        <v>41</v>
      </c>
      <c r="B458">
        <v>220000</v>
      </c>
      <c r="C458">
        <v>221800</v>
      </c>
      <c r="D458">
        <v>221800</v>
      </c>
      <c r="E458" t="s">
        <v>42</v>
      </c>
      <c r="F458" t="s">
        <v>43</v>
      </c>
      <c r="G458" s="1">
        <v>45508</v>
      </c>
      <c r="H458" s="1">
        <v>45842</v>
      </c>
      <c r="I458">
        <v>0</v>
      </c>
      <c r="N458" t="s">
        <v>1784</v>
      </c>
      <c r="O458">
        <v>6862</v>
      </c>
      <c r="T458">
        <v>258761150</v>
      </c>
      <c r="U458">
        <v>5127749508</v>
      </c>
      <c r="V458" t="s">
        <v>1792</v>
      </c>
      <c r="W458" t="s">
        <v>1793</v>
      </c>
      <c r="X458" t="s">
        <v>1794</v>
      </c>
      <c r="Y458" t="s">
        <v>62</v>
      </c>
      <c r="Z458" t="s">
        <v>98</v>
      </c>
      <c r="AD458">
        <v>12</v>
      </c>
      <c r="AE458" t="s">
        <v>1795</v>
      </c>
      <c r="AF458" s="1">
        <v>45570</v>
      </c>
      <c r="AG458" s="1">
        <v>45508</v>
      </c>
      <c r="AH458" s="1">
        <v>45842</v>
      </c>
      <c r="AJ458">
        <v>500000</v>
      </c>
      <c r="AK458">
        <v>0</v>
      </c>
      <c r="AL458">
        <v>500000</v>
      </c>
      <c r="AN458" t="s">
        <v>51</v>
      </c>
      <c r="AO458" t="s">
        <v>1787</v>
      </c>
      <c r="AP458">
        <f>VLOOKUP(O458,[1]Final!$A$1:$I$8943,9,0)</f>
        <v>8828426462</v>
      </c>
    </row>
    <row r="459" spans="1:42" x14ac:dyDescent="0.35">
      <c r="A459" t="s">
        <v>41</v>
      </c>
      <c r="B459">
        <v>220000</v>
      </c>
      <c r="C459">
        <v>221800</v>
      </c>
      <c r="D459">
        <v>221800</v>
      </c>
      <c r="E459" t="s">
        <v>42</v>
      </c>
      <c r="F459" t="s">
        <v>43</v>
      </c>
      <c r="G459" s="1">
        <v>45508</v>
      </c>
      <c r="H459" s="1">
        <v>45842</v>
      </c>
      <c r="I459">
        <v>0</v>
      </c>
      <c r="N459" t="s">
        <v>1796</v>
      </c>
      <c r="O459">
        <v>6879</v>
      </c>
      <c r="T459">
        <v>258761943</v>
      </c>
      <c r="U459">
        <v>5127750301</v>
      </c>
      <c r="V459" t="s">
        <v>1797</v>
      </c>
      <c r="W459" t="s">
        <v>1798</v>
      </c>
      <c r="X459" t="s">
        <v>1799</v>
      </c>
      <c r="Y459" t="s">
        <v>46</v>
      </c>
      <c r="Z459" t="s">
        <v>56</v>
      </c>
      <c r="AD459">
        <v>41</v>
      </c>
      <c r="AE459" s="1">
        <v>30630</v>
      </c>
      <c r="AF459" s="1">
        <v>45570</v>
      </c>
      <c r="AG459" s="1">
        <v>45508</v>
      </c>
      <c r="AH459" s="1">
        <v>45842</v>
      </c>
      <c r="AJ459">
        <v>700000</v>
      </c>
      <c r="AK459">
        <v>0</v>
      </c>
      <c r="AL459">
        <v>700000</v>
      </c>
      <c r="AN459" t="s">
        <v>51</v>
      </c>
      <c r="AP459">
        <f>VLOOKUP(O459,[1]Final!$A$1:$I$8943,9,0)</f>
        <v>7506921716</v>
      </c>
    </row>
    <row r="460" spans="1:42" x14ac:dyDescent="0.35">
      <c r="A460" t="s">
        <v>41</v>
      </c>
      <c r="B460">
        <v>220000</v>
      </c>
      <c r="C460">
        <v>221800</v>
      </c>
      <c r="D460">
        <v>221800</v>
      </c>
      <c r="E460" t="s">
        <v>42</v>
      </c>
      <c r="F460" t="s">
        <v>43</v>
      </c>
      <c r="G460" s="1">
        <v>45508</v>
      </c>
      <c r="H460" s="1">
        <v>45842</v>
      </c>
      <c r="I460">
        <v>0</v>
      </c>
      <c r="N460" t="s">
        <v>1796</v>
      </c>
      <c r="O460">
        <v>6879</v>
      </c>
      <c r="T460">
        <v>258761940</v>
      </c>
      <c r="U460">
        <v>5127750298</v>
      </c>
      <c r="V460" t="s">
        <v>1800</v>
      </c>
      <c r="W460" t="s">
        <v>1801</v>
      </c>
      <c r="X460" t="s">
        <v>1796</v>
      </c>
      <c r="Y460" t="s">
        <v>62</v>
      </c>
      <c r="Z460" t="s">
        <v>72</v>
      </c>
      <c r="AD460">
        <v>41</v>
      </c>
      <c r="AE460" s="1">
        <v>30630</v>
      </c>
      <c r="AF460" s="1">
        <v>45570</v>
      </c>
      <c r="AG460" s="1">
        <v>45508</v>
      </c>
      <c r="AH460" s="1">
        <v>45842</v>
      </c>
      <c r="AJ460">
        <v>700000</v>
      </c>
      <c r="AK460">
        <v>0</v>
      </c>
      <c r="AL460">
        <v>700000</v>
      </c>
      <c r="AN460" t="s">
        <v>51</v>
      </c>
      <c r="AP460">
        <f>VLOOKUP(O460,[1]Final!$A$1:$I$8943,9,0)</f>
        <v>7506921716</v>
      </c>
    </row>
    <row r="461" spans="1:42" x14ac:dyDescent="0.35">
      <c r="A461" t="s">
        <v>41</v>
      </c>
      <c r="B461">
        <v>220000</v>
      </c>
      <c r="C461">
        <v>221800</v>
      </c>
      <c r="D461">
        <v>221800</v>
      </c>
      <c r="E461" t="s">
        <v>42</v>
      </c>
      <c r="F461" t="s">
        <v>43</v>
      </c>
      <c r="G461" s="1">
        <v>45508</v>
      </c>
      <c r="H461" s="1">
        <v>45842</v>
      </c>
      <c r="I461">
        <v>0</v>
      </c>
      <c r="N461" t="s">
        <v>1796</v>
      </c>
      <c r="O461">
        <v>6879</v>
      </c>
      <c r="T461">
        <v>258761942</v>
      </c>
      <c r="U461">
        <v>5127750300</v>
      </c>
      <c r="V461" t="s">
        <v>1802</v>
      </c>
      <c r="W461" t="s">
        <v>1803</v>
      </c>
      <c r="X461" t="s">
        <v>1804</v>
      </c>
      <c r="Y461" t="s">
        <v>46</v>
      </c>
      <c r="Z461" t="s">
        <v>47</v>
      </c>
      <c r="AD461">
        <v>2</v>
      </c>
      <c r="AE461" s="1">
        <v>44562</v>
      </c>
      <c r="AF461" s="1">
        <v>45570</v>
      </c>
      <c r="AG461" s="1">
        <v>45508</v>
      </c>
      <c r="AH461" s="1">
        <v>45842</v>
      </c>
      <c r="AJ461">
        <v>700000</v>
      </c>
      <c r="AK461">
        <v>0</v>
      </c>
      <c r="AL461">
        <v>700000</v>
      </c>
      <c r="AN461" t="s">
        <v>51</v>
      </c>
      <c r="AP461">
        <f>VLOOKUP(O461,[1]Final!$A$1:$I$8943,9,0)</f>
        <v>7506921716</v>
      </c>
    </row>
    <row r="462" spans="1:42" x14ac:dyDescent="0.35">
      <c r="A462" t="s">
        <v>41</v>
      </c>
      <c r="B462">
        <v>220000</v>
      </c>
      <c r="C462">
        <v>221800</v>
      </c>
      <c r="D462">
        <v>221800</v>
      </c>
      <c r="E462" t="s">
        <v>42</v>
      </c>
      <c r="F462" t="s">
        <v>43</v>
      </c>
      <c r="G462" s="1">
        <v>45508</v>
      </c>
      <c r="H462" s="1">
        <v>45842</v>
      </c>
      <c r="I462">
        <v>0</v>
      </c>
      <c r="N462" t="s">
        <v>1796</v>
      </c>
      <c r="O462">
        <v>6879</v>
      </c>
      <c r="T462">
        <v>258761941</v>
      </c>
      <c r="U462">
        <v>5127750299</v>
      </c>
      <c r="V462" t="s">
        <v>1805</v>
      </c>
      <c r="W462" t="s">
        <v>1806</v>
      </c>
      <c r="X462" t="s">
        <v>1807</v>
      </c>
      <c r="Y462" t="s">
        <v>46</v>
      </c>
      <c r="Z462" t="s">
        <v>47</v>
      </c>
      <c r="AD462">
        <v>6</v>
      </c>
      <c r="AE462" s="1">
        <v>43101</v>
      </c>
      <c r="AF462" s="1">
        <v>45570</v>
      </c>
      <c r="AG462" s="1">
        <v>45508</v>
      </c>
      <c r="AH462" s="1">
        <v>45842</v>
      </c>
      <c r="AJ462">
        <v>700000</v>
      </c>
      <c r="AK462">
        <v>0</v>
      </c>
      <c r="AL462">
        <v>700000</v>
      </c>
      <c r="AN462" t="s">
        <v>51</v>
      </c>
      <c r="AP462">
        <f>VLOOKUP(O462,[1]Final!$A$1:$I$8943,9,0)</f>
        <v>7506921716</v>
      </c>
    </row>
    <row r="463" spans="1:42" x14ac:dyDescent="0.35">
      <c r="A463" t="s">
        <v>41</v>
      </c>
      <c r="B463">
        <v>220000</v>
      </c>
      <c r="C463">
        <v>221800</v>
      </c>
      <c r="D463">
        <v>221800</v>
      </c>
      <c r="E463" t="s">
        <v>42</v>
      </c>
      <c r="F463" t="s">
        <v>43</v>
      </c>
      <c r="G463" s="1">
        <v>45508</v>
      </c>
      <c r="H463" s="1">
        <v>45842</v>
      </c>
      <c r="I463">
        <v>0</v>
      </c>
      <c r="N463" t="s">
        <v>1808</v>
      </c>
      <c r="O463">
        <v>6884</v>
      </c>
      <c r="T463">
        <v>258761994</v>
      </c>
      <c r="U463">
        <v>5127750352</v>
      </c>
      <c r="V463" t="s">
        <v>1809</v>
      </c>
      <c r="W463" t="s">
        <v>1810</v>
      </c>
      <c r="X463" t="s">
        <v>1808</v>
      </c>
      <c r="Y463" t="s">
        <v>62</v>
      </c>
      <c r="Z463" t="s">
        <v>72</v>
      </c>
      <c r="AD463">
        <v>42</v>
      </c>
      <c r="AE463" t="s">
        <v>1812</v>
      </c>
      <c r="AF463" s="1">
        <v>45570</v>
      </c>
      <c r="AG463" s="1">
        <v>45508</v>
      </c>
      <c r="AH463" s="1">
        <v>45842</v>
      </c>
      <c r="AJ463">
        <v>500000</v>
      </c>
      <c r="AK463">
        <v>0</v>
      </c>
      <c r="AL463">
        <v>500000</v>
      </c>
      <c r="AN463" t="s">
        <v>51</v>
      </c>
      <c r="AO463" t="s">
        <v>1811</v>
      </c>
      <c r="AP463">
        <f>VLOOKUP(O463,[1]Final!$A$1:$I$8943,9,0)</f>
        <v>8828426467</v>
      </c>
    </row>
    <row r="464" spans="1:42" x14ac:dyDescent="0.35">
      <c r="A464" t="s">
        <v>41</v>
      </c>
      <c r="B464">
        <v>220000</v>
      </c>
      <c r="C464">
        <v>221800</v>
      </c>
      <c r="D464">
        <v>221800</v>
      </c>
      <c r="E464" t="s">
        <v>42</v>
      </c>
      <c r="F464" t="s">
        <v>43</v>
      </c>
      <c r="G464" s="1">
        <v>45508</v>
      </c>
      <c r="H464" s="1">
        <v>45842</v>
      </c>
      <c r="I464">
        <v>0</v>
      </c>
      <c r="N464" t="s">
        <v>1808</v>
      </c>
      <c r="O464">
        <v>6884</v>
      </c>
      <c r="T464">
        <v>258761997</v>
      </c>
      <c r="U464">
        <v>5127750355</v>
      </c>
      <c r="V464" t="s">
        <v>1813</v>
      </c>
      <c r="W464" t="s">
        <v>1814</v>
      </c>
      <c r="X464" t="s">
        <v>1815</v>
      </c>
      <c r="Y464" t="s">
        <v>46</v>
      </c>
      <c r="Z464" t="s">
        <v>56</v>
      </c>
      <c r="AD464">
        <v>38</v>
      </c>
      <c r="AE464" s="1">
        <v>31691</v>
      </c>
      <c r="AF464" s="1">
        <v>45570</v>
      </c>
      <c r="AG464" s="1">
        <v>45508</v>
      </c>
      <c r="AH464" s="1">
        <v>45842</v>
      </c>
      <c r="AJ464">
        <v>500000</v>
      </c>
      <c r="AK464">
        <v>0</v>
      </c>
      <c r="AL464">
        <v>500000</v>
      </c>
      <c r="AN464" t="s">
        <v>51</v>
      </c>
      <c r="AO464" t="s">
        <v>1811</v>
      </c>
      <c r="AP464">
        <f>VLOOKUP(O464,[1]Final!$A$1:$I$8943,9,0)</f>
        <v>8828426467</v>
      </c>
    </row>
    <row r="465" spans="1:42" x14ac:dyDescent="0.35">
      <c r="A465" t="s">
        <v>41</v>
      </c>
      <c r="B465">
        <v>220000</v>
      </c>
      <c r="C465">
        <v>221800</v>
      </c>
      <c r="D465">
        <v>221800</v>
      </c>
      <c r="E465" t="s">
        <v>42</v>
      </c>
      <c r="F465" t="s">
        <v>43</v>
      </c>
      <c r="G465" s="1">
        <v>45508</v>
      </c>
      <c r="H465" s="1">
        <v>45842</v>
      </c>
      <c r="I465">
        <v>0</v>
      </c>
      <c r="N465" t="s">
        <v>1808</v>
      </c>
      <c r="O465">
        <v>6884</v>
      </c>
      <c r="T465">
        <v>258761995</v>
      </c>
      <c r="U465">
        <v>5127750353</v>
      </c>
      <c r="V465" t="s">
        <v>1816</v>
      </c>
      <c r="W465" t="s">
        <v>1817</v>
      </c>
      <c r="X465" t="s">
        <v>1818</v>
      </c>
      <c r="Y465" t="s">
        <v>62</v>
      </c>
      <c r="Z465" t="s">
        <v>98</v>
      </c>
      <c r="AD465">
        <v>16</v>
      </c>
      <c r="AE465" t="s">
        <v>1819</v>
      </c>
      <c r="AF465" s="1">
        <v>45570</v>
      </c>
      <c r="AG465" s="1">
        <v>45508</v>
      </c>
      <c r="AH465" s="1">
        <v>45842</v>
      </c>
      <c r="AJ465">
        <v>500000</v>
      </c>
      <c r="AK465">
        <v>0</v>
      </c>
      <c r="AL465">
        <v>500000</v>
      </c>
      <c r="AN465" t="s">
        <v>51</v>
      </c>
      <c r="AO465" t="s">
        <v>1811</v>
      </c>
      <c r="AP465">
        <f>VLOOKUP(O465,[1]Final!$A$1:$I$8943,9,0)</f>
        <v>8828426467</v>
      </c>
    </row>
    <row r="466" spans="1:42" x14ac:dyDescent="0.35">
      <c r="A466" t="s">
        <v>41</v>
      </c>
      <c r="B466">
        <v>220000</v>
      </c>
      <c r="C466">
        <v>221800</v>
      </c>
      <c r="D466">
        <v>221800</v>
      </c>
      <c r="E466" t="s">
        <v>42</v>
      </c>
      <c r="F466" t="s">
        <v>43</v>
      </c>
      <c r="G466" s="1">
        <v>45508</v>
      </c>
      <c r="H466" s="1">
        <v>45842</v>
      </c>
      <c r="I466">
        <v>0</v>
      </c>
      <c r="N466" t="s">
        <v>1808</v>
      </c>
      <c r="O466">
        <v>6884</v>
      </c>
      <c r="T466">
        <v>258761996</v>
      </c>
      <c r="U466">
        <v>5127750354</v>
      </c>
      <c r="V466" t="s">
        <v>1820</v>
      </c>
      <c r="W466" t="s">
        <v>1821</v>
      </c>
      <c r="X466" t="s">
        <v>1822</v>
      </c>
      <c r="Y466" t="s">
        <v>62</v>
      </c>
      <c r="Z466" t="s">
        <v>98</v>
      </c>
      <c r="AD466">
        <v>14</v>
      </c>
      <c r="AE466" t="s">
        <v>1823</v>
      </c>
      <c r="AF466" s="1">
        <v>45570</v>
      </c>
      <c r="AG466" s="1">
        <v>45508</v>
      </c>
      <c r="AH466" s="1">
        <v>45842</v>
      </c>
      <c r="AJ466">
        <v>500000</v>
      </c>
      <c r="AK466">
        <v>0</v>
      </c>
      <c r="AL466">
        <v>500000</v>
      </c>
      <c r="AN466" t="s">
        <v>51</v>
      </c>
      <c r="AO466" t="s">
        <v>1811</v>
      </c>
      <c r="AP466">
        <f>VLOOKUP(O466,[1]Final!$A$1:$I$8943,9,0)</f>
        <v>8828426467</v>
      </c>
    </row>
    <row r="467" spans="1:42" x14ac:dyDescent="0.35">
      <c r="A467" t="s">
        <v>41</v>
      </c>
      <c r="B467">
        <v>220000</v>
      </c>
      <c r="C467">
        <v>221800</v>
      </c>
      <c r="D467">
        <v>221800</v>
      </c>
      <c r="E467" t="s">
        <v>42</v>
      </c>
      <c r="F467" t="s">
        <v>43</v>
      </c>
      <c r="G467" s="1">
        <v>45508</v>
      </c>
      <c r="H467" s="1">
        <v>45842</v>
      </c>
      <c r="I467">
        <v>0</v>
      </c>
      <c r="N467" t="s">
        <v>1824</v>
      </c>
      <c r="O467">
        <v>6897</v>
      </c>
      <c r="T467">
        <v>258761528</v>
      </c>
      <c r="U467">
        <v>5127749886</v>
      </c>
      <c r="V467" t="s">
        <v>1825</v>
      </c>
      <c r="W467" t="s">
        <v>1826</v>
      </c>
      <c r="X467" t="s">
        <v>1824</v>
      </c>
      <c r="Y467" t="s">
        <v>62</v>
      </c>
      <c r="Z467" t="s">
        <v>72</v>
      </c>
      <c r="AD467">
        <v>40</v>
      </c>
      <c r="AE467" t="s">
        <v>1828</v>
      </c>
      <c r="AF467" s="1">
        <v>45570</v>
      </c>
      <c r="AG467" s="1">
        <v>45508</v>
      </c>
      <c r="AH467" s="1">
        <v>45842</v>
      </c>
      <c r="AJ467">
        <v>500000</v>
      </c>
      <c r="AK467">
        <v>0</v>
      </c>
      <c r="AL467">
        <v>500000</v>
      </c>
      <c r="AN467" t="s">
        <v>51</v>
      </c>
      <c r="AO467" t="s">
        <v>1827</v>
      </c>
      <c r="AP467">
        <f>VLOOKUP(O467,[1]Final!$A$1:$I$8943,9,0)</f>
        <v>9717669564</v>
      </c>
    </row>
    <row r="468" spans="1:42" x14ac:dyDescent="0.35">
      <c r="A468" t="s">
        <v>41</v>
      </c>
      <c r="B468">
        <v>220000</v>
      </c>
      <c r="C468">
        <v>221800</v>
      </c>
      <c r="D468">
        <v>221800</v>
      </c>
      <c r="E468" t="s">
        <v>42</v>
      </c>
      <c r="F468" t="s">
        <v>43</v>
      </c>
      <c r="G468" s="1">
        <v>45508</v>
      </c>
      <c r="H468" s="1">
        <v>45842</v>
      </c>
      <c r="I468">
        <v>0</v>
      </c>
      <c r="N468" t="s">
        <v>1824</v>
      </c>
      <c r="O468">
        <v>6897</v>
      </c>
      <c r="T468">
        <v>258761529</v>
      </c>
      <c r="U468">
        <v>5127749887</v>
      </c>
      <c r="V468" t="s">
        <v>1829</v>
      </c>
      <c r="W468" t="s">
        <v>1830</v>
      </c>
      <c r="X468" t="s">
        <v>1831</v>
      </c>
      <c r="Y468" t="s">
        <v>46</v>
      </c>
      <c r="Z468" t="s">
        <v>56</v>
      </c>
      <c r="AD468">
        <v>35</v>
      </c>
      <c r="AE468" s="1">
        <v>32511</v>
      </c>
      <c r="AF468" s="1">
        <v>45570</v>
      </c>
      <c r="AG468" s="1">
        <v>45508</v>
      </c>
      <c r="AH468" s="1">
        <v>45842</v>
      </c>
      <c r="AJ468">
        <v>500000</v>
      </c>
      <c r="AK468">
        <v>0</v>
      </c>
      <c r="AL468">
        <v>500000</v>
      </c>
      <c r="AN468" t="s">
        <v>51</v>
      </c>
      <c r="AO468" t="s">
        <v>1827</v>
      </c>
      <c r="AP468">
        <f>VLOOKUP(O468,[1]Final!$A$1:$I$8943,9,0)</f>
        <v>9717669564</v>
      </c>
    </row>
    <row r="469" spans="1:42" x14ac:dyDescent="0.35">
      <c r="A469" t="s">
        <v>41</v>
      </c>
      <c r="B469">
        <v>220000</v>
      </c>
      <c r="C469">
        <v>221800</v>
      </c>
      <c r="D469">
        <v>221800</v>
      </c>
      <c r="E469" t="s">
        <v>42</v>
      </c>
      <c r="F469" t="s">
        <v>43</v>
      </c>
      <c r="G469" s="1">
        <v>45508</v>
      </c>
      <c r="H469" s="1">
        <v>45842</v>
      </c>
      <c r="I469">
        <v>0</v>
      </c>
      <c r="N469" t="s">
        <v>1832</v>
      </c>
      <c r="O469">
        <v>6953</v>
      </c>
      <c r="T469">
        <v>258761551</v>
      </c>
      <c r="U469">
        <v>5127749909</v>
      </c>
      <c r="V469" t="s">
        <v>1833</v>
      </c>
      <c r="W469" t="s">
        <v>1834</v>
      </c>
      <c r="X469" t="s">
        <v>1832</v>
      </c>
      <c r="Y469" t="s">
        <v>62</v>
      </c>
      <c r="Z469" t="s">
        <v>72</v>
      </c>
      <c r="AD469">
        <v>43</v>
      </c>
      <c r="AE469" t="s">
        <v>1836</v>
      </c>
      <c r="AF469" s="1">
        <v>45570</v>
      </c>
      <c r="AG469" s="1">
        <v>45508</v>
      </c>
      <c r="AH469" s="1">
        <v>45842</v>
      </c>
      <c r="AJ469">
        <v>500000</v>
      </c>
      <c r="AK469">
        <v>0</v>
      </c>
      <c r="AL469">
        <v>500000</v>
      </c>
      <c r="AN469" t="s">
        <v>51</v>
      </c>
      <c r="AO469" t="s">
        <v>1835</v>
      </c>
      <c r="AP469">
        <f>VLOOKUP(O469,[1]Final!$A$1:$I$8943,9,0)</f>
        <v>9743484747</v>
      </c>
    </row>
    <row r="470" spans="1:42" x14ac:dyDescent="0.35">
      <c r="A470" t="s">
        <v>41</v>
      </c>
      <c r="B470">
        <v>220000</v>
      </c>
      <c r="C470">
        <v>221800</v>
      </c>
      <c r="D470">
        <v>221800</v>
      </c>
      <c r="E470" t="s">
        <v>42</v>
      </c>
      <c r="F470" t="s">
        <v>43</v>
      </c>
      <c r="G470" s="1">
        <v>45508</v>
      </c>
      <c r="H470" s="1">
        <v>45842</v>
      </c>
      <c r="I470">
        <v>0</v>
      </c>
      <c r="N470" t="s">
        <v>1832</v>
      </c>
      <c r="O470">
        <v>6953</v>
      </c>
      <c r="T470">
        <v>258761552</v>
      </c>
      <c r="U470">
        <v>5127749910</v>
      </c>
      <c r="V470" t="s">
        <v>1837</v>
      </c>
      <c r="W470" t="s">
        <v>1838</v>
      </c>
      <c r="X470" t="s">
        <v>1839</v>
      </c>
      <c r="Y470" t="s">
        <v>46</v>
      </c>
      <c r="Z470" t="s">
        <v>47</v>
      </c>
      <c r="AD470">
        <v>6</v>
      </c>
      <c r="AE470" t="s">
        <v>1840</v>
      </c>
      <c r="AF470" s="1">
        <v>45570</v>
      </c>
      <c r="AG470" s="1">
        <v>45508</v>
      </c>
      <c r="AH470" s="1">
        <v>45842</v>
      </c>
      <c r="AJ470">
        <v>500000</v>
      </c>
      <c r="AK470">
        <v>0</v>
      </c>
      <c r="AL470">
        <v>500000</v>
      </c>
      <c r="AN470" t="s">
        <v>51</v>
      </c>
      <c r="AO470" t="s">
        <v>1835</v>
      </c>
      <c r="AP470">
        <f>VLOOKUP(O470,[1]Final!$A$1:$I$8943,9,0)</f>
        <v>9743484747</v>
      </c>
    </row>
    <row r="471" spans="1:42" x14ac:dyDescent="0.35">
      <c r="A471" t="s">
        <v>41</v>
      </c>
      <c r="B471">
        <v>220000</v>
      </c>
      <c r="C471">
        <v>221800</v>
      </c>
      <c r="D471">
        <v>221800</v>
      </c>
      <c r="E471" t="s">
        <v>42</v>
      </c>
      <c r="F471" t="s">
        <v>43</v>
      </c>
      <c r="G471" s="1">
        <v>45508</v>
      </c>
      <c r="H471" s="1">
        <v>45842</v>
      </c>
      <c r="I471">
        <v>0</v>
      </c>
      <c r="N471" t="s">
        <v>1832</v>
      </c>
      <c r="O471">
        <v>6953</v>
      </c>
      <c r="T471">
        <v>258761553</v>
      </c>
      <c r="U471">
        <v>5127749911</v>
      </c>
      <c r="V471" t="s">
        <v>1841</v>
      </c>
      <c r="W471" t="s">
        <v>1842</v>
      </c>
      <c r="X471" t="s">
        <v>1843</v>
      </c>
      <c r="Y471" t="s">
        <v>46</v>
      </c>
      <c r="Z471" t="s">
        <v>56</v>
      </c>
      <c r="AD471">
        <v>33</v>
      </c>
      <c r="AE471" s="1">
        <v>33271</v>
      </c>
      <c r="AF471" s="1">
        <v>45570</v>
      </c>
      <c r="AG471" s="1">
        <v>45508</v>
      </c>
      <c r="AH471" s="1">
        <v>45842</v>
      </c>
      <c r="AJ471">
        <v>500000</v>
      </c>
      <c r="AK471">
        <v>0</v>
      </c>
      <c r="AL471">
        <v>500000</v>
      </c>
      <c r="AN471" t="s">
        <v>51</v>
      </c>
      <c r="AO471" t="s">
        <v>1835</v>
      </c>
      <c r="AP471">
        <f>VLOOKUP(O471,[1]Final!$A$1:$I$8943,9,0)</f>
        <v>9743484747</v>
      </c>
    </row>
    <row r="472" spans="1:42" x14ac:dyDescent="0.35">
      <c r="A472" t="s">
        <v>41</v>
      </c>
      <c r="B472">
        <v>220000</v>
      </c>
      <c r="C472">
        <v>221800</v>
      </c>
      <c r="D472">
        <v>221800</v>
      </c>
      <c r="E472" t="s">
        <v>42</v>
      </c>
      <c r="F472" t="s">
        <v>43</v>
      </c>
      <c r="G472" s="1">
        <v>45508</v>
      </c>
      <c r="H472" s="1">
        <v>45842</v>
      </c>
      <c r="I472">
        <v>0</v>
      </c>
      <c r="N472" t="s">
        <v>1844</v>
      </c>
      <c r="O472">
        <v>6971</v>
      </c>
      <c r="T472">
        <v>258761281</v>
      </c>
      <c r="U472">
        <v>5127749639</v>
      </c>
      <c r="V472" t="s">
        <v>1845</v>
      </c>
      <c r="W472" t="s">
        <v>1846</v>
      </c>
      <c r="X472" t="s">
        <v>1844</v>
      </c>
      <c r="Y472" t="s">
        <v>62</v>
      </c>
      <c r="Z472" t="s">
        <v>72</v>
      </c>
      <c r="AD472">
        <v>41</v>
      </c>
      <c r="AE472" t="s">
        <v>1848</v>
      </c>
      <c r="AF472" s="1">
        <v>45570</v>
      </c>
      <c r="AG472" s="1">
        <v>45508</v>
      </c>
      <c r="AH472" s="1">
        <v>45842</v>
      </c>
      <c r="AJ472">
        <v>500000</v>
      </c>
      <c r="AK472">
        <v>0</v>
      </c>
      <c r="AL472">
        <v>500000</v>
      </c>
      <c r="AN472" t="s">
        <v>51</v>
      </c>
      <c r="AO472" t="s">
        <v>1847</v>
      </c>
      <c r="AP472">
        <f>VLOOKUP(O472,[1]Final!$A$1:$I$8943,9,0)</f>
        <v>8828426470</v>
      </c>
    </row>
    <row r="473" spans="1:42" x14ac:dyDescent="0.35">
      <c r="A473" t="s">
        <v>41</v>
      </c>
      <c r="B473">
        <v>220000</v>
      </c>
      <c r="C473">
        <v>221800</v>
      </c>
      <c r="D473">
        <v>221800</v>
      </c>
      <c r="E473" t="s">
        <v>42</v>
      </c>
      <c r="F473" t="s">
        <v>43</v>
      </c>
      <c r="G473" s="1">
        <v>45508</v>
      </c>
      <c r="H473" s="1">
        <v>45842</v>
      </c>
      <c r="I473">
        <v>0</v>
      </c>
      <c r="N473" t="s">
        <v>1844</v>
      </c>
      <c r="O473">
        <v>6971</v>
      </c>
      <c r="T473">
        <v>258761285</v>
      </c>
      <c r="U473">
        <v>5127749643</v>
      </c>
      <c r="V473" t="s">
        <v>1849</v>
      </c>
      <c r="W473" t="s">
        <v>1850</v>
      </c>
      <c r="X473" t="s">
        <v>1851</v>
      </c>
      <c r="Y473" t="s">
        <v>46</v>
      </c>
      <c r="Z473" t="s">
        <v>56</v>
      </c>
      <c r="AD473">
        <v>37</v>
      </c>
      <c r="AE473" t="s">
        <v>1852</v>
      </c>
      <c r="AF473" s="1">
        <v>45570</v>
      </c>
      <c r="AG473" s="1">
        <v>45508</v>
      </c>
      <c r="AH473" s="1">
        <v>45842</v>
      </c>
      <c r="AJ473">
        <v>500000</v>
      </c>
      <c r="AK473">
        <v>0</v>
      </c>
      <c r="AL473">
        <v>500000</v>
      </c>
      <c r="AN473" t="s">
        <v>51</v>
      </c>
      <c r="AO473" t="s">
        <v>1847</v>
      </c>
      <c r="AP473">
        <f>VLOOKUP(O473,[1]Final!$A$1:$I$8943,9,0)</f>
        <v>8828426470</v>
      </c>
    </row>
    <row r="474" spans="1:42" x14ac:dyDescent="0.35">
      <c r="A474" t="s">
        <v>41</v>
      </c>
      <c r="B474">
        <v>220000</v>
      </c>
      <c r="C474">
        <v>221800</v>
      </c>
      <c r="D474">
        <v>221800</v>
      </c>
      <c r="E474" t="s">
        <v>42</v>
      </c>
      <c r="F474" t="s">
        <v>43</v>
      </c>
      <c r="G474" s="1">
        <v>45508</v>
      </c>
      <c r="H474" s="1">
        <v>45842</v>
      </c>
      <c r="I474">
        <v>0</v>
      </c>
      <c r="N474" t="s">
        <v>1844</v>
      </c>
      <c r="O474">
        <v>6971</v>
      </c>
      <c r="T474">
        <v>258761284</v>
      </c>
      <c r="U474">
        <v>5127749642</v>
      </c>
      <c r="V474" t="s">
        <v>1853</v>
      </c>
      <c r="W474" t="s">
        <v>1854</v>
      </c>
      <c r="X474" t="s">
        <v>1855</v>
      </c>
      <c r="Y474" t="s">
        <v>62</v>
      </c>
      <c r="Z474" t="s">
        <v>63</v>
      </c>
      <c r="AD474">
        <v>68</v>
      </c>
      <c r="AE474" t="s">
        <v>1856</v>
      </c>
      <c r="AF474" s="1">
        <v>45570</v>
      </c>
      <c r="AG474" s="1">
        <v>45508</v>
      </c>
      <c r="AH474" s="1">
        <v>45842</v>
      </c>
      <c r="AJ474">
        <v>500000</v>
      </c>
      <c r="AK474">
        <v>0</v>
      </c>
      <c r="AL474">
        <v>500000</v>
      </c>
      <c r="AN474" t="s">
        <v>51</v>
      </c>
      <c r="AO474" t="s">
        <v>1847</v>
      </c>
      <c r="AP474">
        <f>VLOOKUP(O474,[1]Final!$A$1:$I$8943,9,0)</f>
        <v>8828426470</v>
      </c>
    </row>
    <row r="475" spans="1:42" x14ac:dyDescent="0.35">
      <c r="A475" t="s">
        <v>41</v>
      </c>
      <c r="B475">
        <v>220000</v>
      </c>
      <c r="C475">
        <v>221800</v>
      </c>
      <c r="D475">
        <v>221800</v>
      </c>
      <c r="E475" t="s">
        <v>42</v>
      </c>
      <c r="F475" t="s">
        <v>43</v>
      </c>
      <c r="G475" s="1">
        <v>45508</v>
      </c>
      <c r="H475" s="1">
        <v>45842</v>
      </c>
      <c r="I475">
        <v>0</v>
      </c>
      <c r="N475" t="s">
        <v>1844</v>
      </c>
      <c r="O475">
        <v>6971</v>
      </c>
      <c r="T475">
        <v>258761283</v>
      </c>
      <c r="U475">
        <v>5127749641</v>
      </c>
      <c r="V475" t="s">
        <v>1857</v>
      </c>
      <c r="W475" t="s">
        <v>1858</v>
      </c>
      <c r="X475" t="s">
        <v>1859</v>
      </c>
      <c r="Y475" t="s">
        <v>46</v>
      </c>
      <c r="Z475" t="s">
        <v>47</v>
      </c>
      <c r="AD475">
        <v>8</v>
      </c>
      <c r="AE475" t="s">
        <v>1860</v>
      </c>
      <c r="AF475" s="1">
        <v>45570</v>
      </c>
      <c r="AG475" s="1">
        <v>45508</v>
      </c>
      <c r="AH475" s="1">
        <v>45842</v>
      </c>
      <c r="AJ475">
        <v>500000</v>
      </c>
      <c r="AK475">
        <v>0</v>
      </c>
      <c r="AL475">
        <v>500000</v>
      </c>
      <c r="AN475" t="s">
        <v>51</v>
      </c>
      <c r="AO475" t="s">
        <v>1847</v>
      </c>
      <c r="AP475">
        <f>VLOOKUP(O475,[1]Final!$A$1:$I$8943,9,0)</f>
        <v>8828426470</v>
      </c>
    </row>
    <row r="476" spans="1:42" x14ac:dyDescent="0.35">
      <c r="A476" t="s">
        <v>41</v>
      </c>
      <c r="B476">
        <v>220000</v>
      </c>
      <c r="C476">
        <v>221800</v>
      </c>
      <c r="D476">
        <v>221800</v>
      </c>
      <c r="E476" t="s">
        <v>42</v>
      </c>
      <c r="F476" t="s">
        <v>43</v>
      </c>
      <c r="G476" s="1">
        <v>45508</v>
      </c>
      <c r="H476" s="1">
        <v>45842</v>
      </c>
      <c r="I476">
        <v>0</v>
      </c>
      <c r="N476" t="s">
        <v>1844</v>
      </c>
      <c r="O476">
        <v>6971</v>
      </c>
      <c r="T476">
        <v>258761282</v>
      </c>
      <c r="U476">
        <v>5127749640</v>
      </c>
      <c r="V476" t="s">
        <v>1861</v>
      </c>
      <c r="W476" t="s">
        <v>1862</v>
      </c>
      <c r="X476" t="s">
        <v>1863</v>
      </c>
      <c r="Y476" t="s">
        <v>46</v>
      </c>
      <c r="Z476" t="s">
        <v>68</v>
      </c>
      <c r="AD476">
        <v>62</v>
      </c>
      <c r="AE476" t="s">
        <v>1864</v>
      </c>
      <c r="AF476" s="1">
        <v>45570</v>
      </c>
      <c r="AG476" s="1">
        <v>45508</v>
      </c>
      <c r="AH476" s="1">
        <v>45842</v>
      </c>
      <c r="AJ476">
        <v>500000</v>
      </c>
      <c r="AK476">
        <v>0</v>
      </c>
      <c r="AL476">
        <v>500000</v>
      </c>
      <c r="AN476" t="s">
        <v>51</v>
      </c>
      <c r="AO476" t="s">
        <v>1847</v>
      </c>
      <c r="AP476">
        <f>VLOOKUP(O476,[1]Final!$A$1:$I$8943,9,0)</f>
        <v>8828426470</v>
      </c>
    </row>
    <row r="477" spans="1:42" x14ac:dyDescent="0.35">
      <c r="A477" t="s">
        <v>41</v>
      </c>
      <c r="B477">
        <v>220000</v>
      </c>
      <c r="C477">
        <v>221800</v>
      </c>
      <c r="D477">
        <v>221800</v>
      </c>
      <c r="E477" t="s">
        <v>42</v>
      </c>
      <c r="F477" t="s">
        <v>43</v>
      </c>
      <c r="G477" s="1">
        <v>45508</v>
      </c>
      <c r="H477" s="1">
        <v>45842</v>
      </c>
      <c r="I477">
        <v>0</v>
      </c>
      <c r="N477" t="s">
        <v>1865</v>
      </c>
      <c r="O477">
        <v>7041</v>
      </c>
      <c r="T477">
        <v>258761714</v>
      </c>
      <c r="U477">
        <v>5127750072</v>
      </c>
      <c r="V477" t="s">
        <v>1866</v>
      </c>
      <c r="W477" t="s">
        <v>1867</v>
      </c>
      <c r="X477" t="s">
        <v>1868</v>
      </c>
      <c r="Y477" t="s">
        <v>62</v>
      </c>
      <c r="Z477" t="s">
        <v>56</v>
      </c>
      <c r="AD477">
        <v>43</v>
      </c>
      <c r="AE477" t="s">
        <v>1870</v>
      </c>
      <c r="AF477" s="1">
        <v>45570</v>
      </c>
      <c r="AG477" s="1">
        <v>45508</v>
      </c>
      <c r="AH477" s="1">
        <v>45842</v>
      </c>
      <c r="AJ477">
        <v>500000</v>
      </c>
      <c r="AK477">
        <v>0</v>
      </c>
      <c r="AL477">
        <v>500000</v>
      </c>
      <c r="AN477" t="s">
        <v>51</v>
      </c>
      <c r="AO477" t="s">
        <v>1869</v>
      </c>
      <c r="AP477">
        <f>VLOOKUP(O477,[1]Final!$A$1:$I$8943,9,0)</f>
        <v>9643326573</v>
      </c>
    </row>
    <row r="478" spans="1:42" x14ac:dyDescent="0.35">
      <c r="A478" t="s">
        <v>41</v>
      </c>
      <c r="B478">
        <v>220000</v>
      </c>
      <c r="C478">
        <v>221800</v>
      </c>
      <c r="D478">
        <v>221800</v>
      </c>
      <c r="E478" t="s">
        <v>42</v>
      </c>
      <c r="F478" t="s">
        <v>43</v>
      </c>
      <c r="G478" s="1">
        <v>45508</v>
      </c>
      <c r="H478" s="1">
        <v>45842</v>
      </c>
      <c r="I478">
        <v>0</v>
      </c>
      <c r="N478" t="s">
        <v>1865</v>
      </c>
      <c r="O478">
        <v>7041</v>
      </c>
      <c r="T478">
        <v>258761712</v>
      </c>
      <c r="U478">
        <v>5127750070</v>
      </c>
      <c r="V478" t="s">
        <v>1871</v>
      </c>
      <c r="W478" t="s">
        <v>1872</v>
      </c>
      <c r="X478" t="s">
        <v>1865</v>
      </c>
      <c r="Y478" t="s">
        <v>46</v>
      </c>
      <c r="Z478" t="s">
        <v>72</v>
      </c>
      <c r="AD478">
        <v>37</v>
      </c>
      <c r="AE478" t="s">
        <v>1873</v>
      </c>
      <c r="AF478" s="1">
        <v>45570</v>
      </c>
      <c r="AG478" s="1">
        <v>45508</v>
      </c>
      <c r="AH478" s="1">
        <v>45842</v>
      </c>
      <c r="AJ478">
        <v>500000</v>
      </c>
      <c r="AK478">
        <v>0</v>
      </c>
      <c r="AL478">
        <v>500000</v>
      </c>
      <c r="AN478" t="s">
        <v>51</v>
      </c>
      <c r="AO478" t="s">
        <v>1869</v>
      </c>
      <c r="AP478">
        <f>VLOOKUP(O478,[1]Final!$A$1:$I$8943,9,0)</f>
        <v>9643326573</v>
      </c>
    </row>
    <row r="479" spans="1:42" x14ac:dyDescent="0.35">
      <c r="A479" t="s">
        <v>41</v>
      </c>
      <c r="B479">
        <v>220000</v>
      </c>
      <c r="C479">
        <v>221800</v>
      </c>
      <c r="D479">
        <v>221800</v>
      </c>
      <c r="E479" t="s">
        <v>42</v>
      </c>
      <c r="F479" t="s">
        <v>43</v>
      </c>
      <c r="G479" s="1">
        <v>45508</v>
      </c>
      <c r="H479" s="1">
        <v>45842</v>
      </c>
      <c r="I479">
        <v>0</v>
      </c>
      <c r="N479" t="s">
        <v>1865</v>
      </c>
      <c r="O479">
        <v>7041</v>
      </c>
      <c r="T479">
        <v>258761713</v>
      </c>
      <c r="U479">
        <v>5127750071</v>
      </c>
      <c r="V479" t="s">
        <v>1874</v>
      </c>
      <c r="W479" t="s">
        <v>1875</v>
      </c>
      <c r="X479" t="s">
        <v>1876</v>
      </c>
      <c r="Y479" t="s">
        <v>62</v>
      </c>
      <c r="Z479" t="s">
        <v>98</v>
      </c>
      <c r="AD479">
        <v>10</v>
      </c>
      <c r="AE479" t="s">
        <v>1877</v>
      </c>
      <c r="AF479" s="1">
        <v>45570</v>
      </c>
      <c r="AG479" s="1">
        <v>45508</v>
      </c>
      <c r="AH479" s="1">
        <v>45842</v>
      </c>
      <c r="AJ479">
        <v>500000</v>
      </c>
      <c r="AK479">
        <v>0</v>
      </c>
      <c r="AL479">
        <v>500000</v>
      </c>
      <c r="AN479" t="s">
        <v>51</v>
      </c>
      <c r="AO479" t="s">
        <v>1869</v>
      </c>
      <c r="AP479">
        <f>VLOOKUP(O479,[1]Final!$A$1:$I$8943,9,0)</f>
        <v>9643326573</v>
      </c>
    </row>
    <row r="480" spans="1:42" x14ac:dyDescent="0.35">
      <c r="A480" t="s">
        <v>41</v>
      </c>
      <c r="B480">
        <v>220000</v>
      </c>
      <c r="C480">
        <v>221800</v>
      </c>
      <c r="D480">
        <v>221800</v>
      </c>
      <c r="E480" t="s">
        <v>42</v>
      </c>
      <c r="F480" t="s">
        <v>43</v>
      </c>
      <c r="G480" s="1">
        <v>45508</v>
      </c>
      <c r="H480" s="1">
        <v>45842</v>
      </c>
      <c r="I480">
        <v>0</v>
      </c>
      <c r="N480" t="s">
        <v>1878</v>
      </c>
      <c r="O480">
        <v>7052</v>
      </c>
      <c r="T480">
        <v>258761461</v>
      </c>
      <c r="U480">
        <v>5127749819</v>
      </c>
      <c r="V480" t="s">
        <v>1879</v>
      </c>
      <c r="W480" t="s">
        <v>1880</v>
      </c>
      <c r="X480" t="s">
        <v>1878</v>
      </c>
      <c r="Y480" t="s">
        <v>62</v>
      </c>
      <c r="Z480" t="s">
        <v>72</v>
      </c>
      <c r="AD480">
        <v>36</v>
      </c>
      <c r="AE480" s="1">
        <v>31969</v>
      </c>
      <c r="AF480" s="1">
        <v>45570</v>
      </c>
      <c r="AG480" s="1">
        <v>45508</v>
      </c>
      <c r="AH480" s="1">
        <v>45842</v>
      </c>
      <c r="AJ480">
        <v>500000</v>
      </c>
      <c r="AK480">
        <v>0</v>
      </c>
      <c r="AL480">
        <v>500000</v>
      </c>
      <c r="AN480" t="s">
        <v>51</v>
      </c>
      <c r="AO480" t="s">
        <v>1881</v>
      </c>
      <c r="AP480">
        <f>VLOOKUP(O480,[1]Final!$A$1:$I$8943,9,0)</f>
        <v>9769199526</v>
      </c>
    </row>
    <row r="481" spans="1:42" x14ac:dyDescent="0.35">
      <c r="A481" t="s">
        <v>41</v>
      </c>
      <c r="B481">
        <v>220000</v>
      </c>
      <c r="C481">
        <v>221800</v>
      </c>
      <c r="D481">
        <v>221800</v>
      </c>
      <c r="E481" t="s">
        <v>42</v>
      </c>
      <c r="F481" t="s">
        <v>43</v>
      </c>
      <c r="G481" s="1">
        <v>45508</v>
      </c>
      <c r="H481" s="1">
        <v>45842</v>
      </c>
      <c r="I481">
        <v>0</v>
      </c>
      <c r="N481" t="s">
        <v>1878</v>
      </c>
      <c r="O481">
        <v>7052</v>
      </c>
      <c r="T481">
        <v>258761463</v>
      </c>
      <c r="U481">
        <v>5127749821</v>
      </c>
      <c r="V481" t="s">
        <v>1882</v>
      </c>
      <c r="W481" t="s">
        <v>1883</v>
      </c>
      <c r="X481" t="s">
        <v>1884</v>
      </c>
      <c r="Y481" t="s">
        <v>46</v>
      </c>
      <c r="Z481" t="s">
        <v>56</v>
      </c>
      <c r="AD481">
        <v>22</v>
      </c>
      <c r="AE481" t="s">
        <v>1885</v>
      </c>
      <c r="AF481" s="1">
        <v>45570</v>
      </c>
      <c r="AG481" s="1">
        <v>45508</v>
      </c>
      <c r="AH481" s="1">
        <v>45842</v>
      </c>
      <c r="AJ481">
        <v>500000</v>
      </c>
      <c r="AK481">
        <v>0</v>
      </c>
      <c r="AL481">
        <v>500000</v>
      </c>
      <c r="AN481" t="s">
        <v>51</v>
      </c>
      <c r="AO481" t="s">
        <v>1881</v>
      </c>
      <c r="AP481">
        <f>VLOOKUP(O481,[1]Final!$A$1:$I$8943,9,0)</f>
        <v>9769199526</v>
      </c>
    </row>
    <row r="482" spans="1:42" x14ac:dyDescent="0.35">
      <c r="A482" t="s">
        <v>41</v>
      </c>
      <c r="B482">
        <v>220000</v>
      </c>
      <c r="C482">
        <v>221800</v>
      </c>
      <c r="D482">
        <v>221800</v>
      </c>
      <c r="E482" t="s">
        <v>42</v>
      </c>
      <c r="F482" t="s">
        <v>43</v>
      </c>
      <c r="G482" s="1">
        <v>45508</v>
      </c>
      <c r="H482" s="1">
        <v>45842</v>
      </c>
      <c r="I482">
        <v>0</v>
      </c>
      <c r="N482" t="s">
        <v>664</v>
      </c>
      <c r="O482">
        <v>945</v>
      </c>
      <c r="T482">
        <v>258761971</v>
      </c>
      <c r="U482">
        <v>5127750329</v>
      </c>
      <c r="V482" t="s">
        <v>1886</v>
      </c>
      <c r="W482" t="s">
        <v>1887</v>
      </c>
      <c r="X482" t="s">
        <v>664</v>
      </c>
      <c r="Y482" t="s">
        <v>62</v>
      </c>
      <c r="Z482" t="s">
        <v>72</v>
      </c>
      <c r="AD482">
        <v>49</v>
      </c>
      <c r="AE482" t="s">
        <v>1888</v>
      </c>
      <c r="AF482" s="1">
        <v>45570</v>
      </c>
      <c r="AG482" s="1">
        <v>45508</v>
      </c>
      <c r="AH482" s="1">
        <v>45842</v>
      </c>
      <c r="AJ482">
        <v>500000</v>
      </c>
      <c r="AK482">
        <v>0</v>
      </c>
      <c r="AL482">
        <v>500000</v>
      </c>
      <c r="AN482" t="s">
        <v>51</v>
      </c>
      <c r="AO482" t="s">
        <v>668</v>
      </c>
      <c r="AP482">
        <f>VLOOKUP(O482,[1]Final!$A$1:$I$8943,9,0)</f>
        <v>9322186991</v>
      </c>
    </row>
    <row r="483" spans="1:42" x14ac:dyDescent="0.35">
      <c r="A483" t="s">
        <v>41</v>
      </c>
      <c r="B483">
        <v>220000</v>
      </c>
      <c r="C483">
        <v>221800</v>
      </c>
      <c r="D483">
        <v>221800</v>
      </c>
      <c r="E483" t="s">
        <v>42</v>
      </c>
      <c r="F483" t="s">
        <v>43</v>
      </c>
      <c r="G483" s="1">
        <v>45508</v>
      </c>
      <c r="H483" s="1">
        <v>45842</v>
      </c>
      <c r="I483">
        <v>0</v>
      </c>
      <c r="N483" t="s">
        <v>664</v>
      </c>
      <c r="O483">
        <v>945</v>
      </c>
      <c r="T483">
        <v>258761976</v>
      </c>
      <c r="U483">
        <v>5127750334</v>
      </c>
      <c r="V483" t="s">
        <v>1889</v>
      </c>
      <c r="W483" t="s">
        <v>1890</v>
      </c>
      <c r="X483" t="s">
        <v>1891</v>
      </c>
      <c r="Y483" t="s">
        <v>46</v>
      </c>
      <c r="Z483" t="s">
        <v>56</v>
      </c>
      <c r="AD483">
        <v>49</v>
      </c>
      <c r="AE483" t="s">
        <v>1888</v>
      </c>
      <c r="AF483" s="1">
        <v>45570</v>
      </c>
      <c r="AG483" s="1">
        <v>45508</v>
      </c>
      <c r="AH483" s="1">
        <v>45842</v>
      </c>
      <c r="AJ483">
        <v>500000</v>
      </c>
      <c r="AK483">
        <v>0</v>
      </c>
      <c r="AL483">
        <v>500000</v>
      </c>
      <c r="AN483" t="s">
        <v>51</v>
      </c>
      <c r="AO483" t="s">
        <v>668</v>
      </c>
      <c r="AP483">
        <f>VLOOKUP(O483,[1]Final!$A$1:$I$8943,9,0)</f>
        <v>9322186991</v>
      </c>
    </row>
    <row r="484" spans="1:42" x14ac:dyDescent="0.35">
      <c r="A484" t="s">
        <v>41</v>
      </c>
      <c r="B484">
        <v>220000</v>
      </c>
      <c r="C484">
        <v>221800</v>
      </c>
      <c r="D484">
        <v>221800</v>
      </c>
      <c r="E484" t="s">
        <v>42</v>
      </c>
      <c r="F484" t="s">
        <v>43</v>
      </c>
      <c r="G484" s="1">
        <v>45508</v>
      </c>
      <c r="H484" s="1">
        <v>45842</v>
      </c>
      <c r="I484">
        <v>0</v>
      </c>
      <c r="N484" t="s">
        <v>1892</v>
      </c>
      <c r="O484">
        <v>9479</v>
      </c>
      <c r="T484">
        <v>258761705</v>
      </c>
      <c r="U484">
        <v>5127750063</v>
      </c>
      <c r="V484" t="s">
        <v>1893</v>
      </c>
      <c r="W484" t="s">
        <v>1894</v>
      </c>
      <c r="X484" t="s">
        <v>1895</v>
      </c>
      <c r="Y484" t="s">
        <v>46</v>
      </c>
      <c r="Z484" t="s">
        <v>68</v>
      </c>
      <c r="AD484">
        <v>67</v>
      </c>
      <c r="AE484" t="s">
        <v>1897</v>
      </c>
      <c r="AF484" s="1">
        <v>45570</v>
      </c>
      <c r="AG484" s="1">
        <v>45508</v>
      </c>
      <c r="AH484" s="1">
        <v>45842</v>
      </c>
      <c r="AJ484">
        <v>500000</v>
      </c>
      <c r="AK484">
        <v>0</v>
      </c>
      <c r="AL484">
        <v>500000</v>
      </c>
      <c r="AN484" t="s">
        <v>51</v>
      </c>
      <c r="AO484" t="s">
        <v>1896</v>
      </c>
      <c r="AP484">
        <f>VLOOKUP(O484,[1]Final!$A$1:$I$8943,9,0)</f>
        <v>9953224513</v>
      </c>
    </row>
    <row r="485" spans="1:42" x14ac:dyDescent="0.35">
      <c r="A485" t="s">
        <v>41</v>
      </c>
      <c r="B485">
        <v>220000</v>
      </c>
      <c r="C485">
        <v>221800</v>
      </c>
      <c r="D485">
        <v>221800</v>
      </c>
      <c r="E485" t="s">
        <v>42</v>
      </c>
      <c r="F485" t="s">
        <v>43</v>
      </c>
      <c r="G485" s="1">
        <v>45508</v>
      </c>
      <c r="H485" s="1">
        <v>45842</v>
      </c>
      <c r="I485">
        <v>0</v>
      </c>
      <c r="N485" t="s">
        <v>1892</v>
      </c>
      <c r="O485">
        <v>9479</v>
      </c>
      <c r="T485">
        <v>258761706</v>
      </c>
      <c r="U485">
        <v>5127750064</v>
      </c>
      <c r="V485" t="s">
        <v>1898</v>
      </c>
      <c r="W485" t="s">
        <v>1899</v>
      </c>
      <c r="X485" t="s">
        <v>1900</v>
      </c>
      <c r="Y485" t="s">
        <v>46</v>
      </c>
      <c r="Z485" t="s">
        <v>47</v>
      </c>
      <c r="AD485">
        <v>2</v>
      </c>
      <c r="AE485" t="s">
        <v>1901</v>
      </c>
      <c r="AF485" s="1">
        <v>45570</v>
      </c>
      <c r="AG485" s="1">
        <v>45508</v>
      </c>
      <c r="AH485" s="1">
        <v>45842</v>
      </c>
      <c r="AJ485">
        <v>500000</v>
      </c>
      <c r="AK485">
        <v>0</v>
      </c>
      <c r="AL485">
        <v>500000</v>
      </c>
      <c r="AN485" t="s">
        <v>51</v>
      </c>
      <c r="AO485" t="s">
        <v>1896</v>
      </c>
      <c r="AP485">
        <f>VLOOKUP(O485,[1]Final!$A$1:$I$8943,9,0)</f>
        <v>9953224513</v>
      </c>
    </row>
    <row r="486" spans="1:42" x14ac:dyDescent="0.35">
      <c r="A486" t="s">
        <v>41</v>
      </c>
      <c r="B486">
        <v>220000</v>
      </c>
      <c r="C486">
        <v>221800</v>
      </c>
      <c r="D486">
        <v>221800</v>
      </c>
      <c r="E486" t="s">
        <v>42</v>
      </c>
      <c r="F486" t="s">
        <v>43</v>
      </c>
      <c r="G486" s="1">
        <v>45508</v>
      </c>
      <c r="H486" s="1">
        <v>45842</v>
      </c>
      <c r="I486">
        <v>0</v>
      </c>
      <c r="N486" t="s">
        <v>1892</v>
      </c>
      <c r="O486">
        <v>9479</v>
      </c>
      <c r="T486">
        <v>258761707</v>
      </c>
      <c r="U486">
        <v>5127750065</v>
      </c>
      <c r="V486" t="s">
        <v>1902</v>
      </c>
      <c r="W486" t="s">
        <v>1903</v>
      </c>
      <c r="X486" t="s">
        <v>1904</v>
      </c>
      <c r="Y486" t="s">
        <v>46</v>
      </c>
      <c r="Z486" t="s">
        <v>56</v>
      </c>
      <c r="AD486">
        <v>34</v>
      </c>
      <c r="AE486" t="s">
        <v>1905</v>
      </c>
      <c r="AF486" s="1">
        <v>45570</v>
      </c>
      <c r="AG486" s="1">
        <v>45508</v>
      </c>
      <c r="AH486" s="1">
        <v>45842</v>
      </c>
      <c r="AJ486">
        <v>500000</v>
      </c>
      <c r="AK486">
        <v>0</v>
      </c>
      <c r="AL486">
        <v>500000</v>
      </c>
      <c r="AN486" t="s">
        <v>51</v>
      </c>
      <c r="AO486" t="s">
        <v>1896</v>
      </c>
      <c r="AP486">
        <f>VLOOKUP(O486,[1]Final!$A$1:$I$8943,9,0)</f>
        <v>9953224513</v>
      </c>
    </row>
    <row r="487" spans="1:42" x14ac:dyDescent="0.35">
      <c r="A487" t="s">
        <v>41</v>
      </c>
      <c r="B487">
        <v>220000</v>
      </c>
      <c r="C487">
        <v>221800</v>
      </c>
      <c r="D487">
        <v>221800</v>
      </c>
      <c r="E487" t="s">
        <v>42</v>
      </c>
      <c r="F487" t="s">
        <v>43</v>
      </c>
      <c r="G487" s="1">
        <v>45508</v>
      </c>
      <c r="H487" s="1">
        <v>45842</v>
      </c>
      <c r="I487">
        <v>0</v>
      </c>
      <c r="N487" t="s">
        <v>1892</v>
      </c>
      <c r="O487">
        <v>9479</v>
      </c>
      <c r="T487">
        <v>258761704</v>
      </c>
      <c r="U487">
        <v>5127750062</v>
      </c>
      <c r="V487" t="s">
        <v>1906</v>
      </c>
      <c r="W487" t="s">
        <v>1907</v>
      </c>
      <c r="X487" t="s">
        <v>1892</v>
      </c>
      <c r="Y487" t="s">
        <v>62</v>
      </c>
      <c r="Z487" t="s">
        <v>72</v>
      </c>
      <c r="AD487">
        <v>37</v>
      </c>
      <c r="AE487" t="s">
        <v>1908</v>
      </c>
      <c r="AF487" s="1">
        <v>45570</v>
      </c>
      <c r="AG487" s="1">
        <v>45508</v>
      </c>
      <c r="AH487" s="1">
        <v>45842</v>
      </c>
      <c r="AJ487">
        <v>500000</v>
      </c>
      <c r="AK487">
        <v>0</v>
      </c>
      <c r="AL487">
        <v>500000</v>
      </c>
      <c r="AN487" t="s">
        <v>51</v>
      </c>
      <c r="AO487" t="s">
        <v>1896</v>
      </c>
      <c r="AP487">
        <f>VLOOKUP(O487,[1]Final!$A$1:$I$8943,9,0)</f>
        <v>9953224513</v>
      </c>
    </row>
    <row r="488" spans="1:42" x14ac:dyDescent="0.35">
      <c r="A488" t="s">
        <v>41</v>
      </c>
      <c r="B488">
        <v>220000</v>
      </c>
      <c r="C488">
        <v>221800</v>
      </c>
      <c r="D488">
        <v>221800</v>
      </c>
      <c r="E488" t="s">
        <v>42</v>
      </c>
      <c r="F488" t="s">
        <v>43</v>
      </c>
      <c r="G488" s="1">
        <v>45508</v>
      </c>
      <c r="H488" s="1">
        <v>45842</v>
      </c>
      <c r="I488">
        <v>0</v>
      </c>
      <c r="N488" t="s">
        <v>1909</v>
      </c>
      <c r="O488">
        <v>9509</v>
      </c>
      <c r="T488">
        <v>258761733</v>
      </c>
      <c r="U488">
        <v>5127750091</v>
      </c>
      <c r="V488" t="s">
        <v>1910</v>
      </c>
      <c r="W488" t="s">
        <v>1911</v>
      </c>
      <c r="X488" t="s">
        <v>1912</v>
      </c>
      <c r="Y488" t="s">
        <v>62</v>
      </c>
      <c r="Z488" t="s">
        <v>98</v>
      </c>
      <c r="AD488">
        <v>11</v>
      </c>
      <c r="AE488" s="1">
        <v>41312</v>
      </c>
      <c r="AF488" s="1">
        <v>45570</v>
      </c>
      <c r="AG488" s="1">
        <v>45508</v>
      </c>
      <c r="AH488" s="1">
        <v>45842</v>
      </c>
      <c r="AJ488">
        <v>500000</v>
      </c>
      <c r="AK488">
        <v>0</v>
      </c>
      <c r="AL488">
        <v>500000</v>
      </c>
      <c r="AN488" t="s">
        <v>51</v>
      </c>
      <c r="AO488" t="s">
        <v>1913</v>
      </c>
      <c r="AP488">
        <f>VLOOKUP(O488,[1]Final!$A$1:$I$8943,9,0)</f>
        <v>7042497372</v>
      </c>
    </row>
    <row r="489" spans="1:42" x14ac:dyDescent="0.35">
      <c r="A489" t="s">
        <v>41</v>
      </c>
      <c r="B489">
        <v>220000</v>
      </c>
      <c r="C489">
        <v>221800</v>
      </c>
      <c r="D489">
        <v>221800</v>
      </c>
      <c r="E489" t="s">
        <v>42</v>
      </c>
      <c r="F489" t="s">
        <v>43</v>
      </c>
      <c r="G489" s="1">
        <v>45508</v>
      </c>
      <c r="H489" s="1">
        <v>45842</v>
      </c>
      <c r="I489">
        <v>0</v>
      </c>
      <c r="N489" t="s">
        <v>1909</v>
      </c>
      <c r="O489">
        <v>9509</v>
      </c>
      <c r="T489">
        <v>258761734</v>
      </c>
      <c r="U489">
        <v>5127750092</v>
      </c>
      <c r="V489" t="s">
        <v>1914</v>
      </c>
      <c r="W489" t="s">
        <v>1915</v>
      </c>
      <c r="X489" t="s">
        <v>1916</v>
      </c>
      <c r="Y489" t="s">
        <v>62</v>
      </c>
      <c r="Z489" t="s">
        <v>98</v>
      </c>
      <c r="AD489">
        <v>5</v>
      </c>
      <c r="AE489" t="s">
        <v>1917</v>
      </c>
      <c r="AF489" s="1">
        <v>45570</v>
      </c>
      <c r="AG489" s="1">
        <v>45508</v>
      </c>
      <c r="AH489" s="1">
        <v>45842</v>
      </c>
      <c r="AJ489">
        <v>500000</v>
      </c>
      <c r="AK489">
        <v>0</v>
      </c>
      <c r="AL489">
        <v>500000</v>
      </c>
      <c r="AN489" t="s">
        <v>51</v>
      </c>
      <c r="AO489" t="s">
        <v>1913</v>
      </c>
      <c r="AP489">
        <f>VLOOKUP(O489,[1]Final!$A$1:$I$8943,9,0)</f>
        <v>7042497372</v>
      </c>
    </row>
    <row r="490" spans="1:42" x14ac:dyDescent="0.35">
      <c r="A490" t="s">
        <v>41</v>
      </c>
      <c r="B490">
        <v>220000</v>
      </c>
      <c r="C490">
        <v>221800</v>
      </c>
      <c r="D490">
        <v>221800</v>
      </c>
      <c r="E490" t="s">
        <v>42</v>
      </c>
      <c r="F490" t="s">
        <v>43</v>
      </c>
      <c r="G490" s="1">
        <v>45508</v>
      </c>
      <c r="H490" s="1">
        <v>45842</v>
      </c>
      <c r="I490">
        <v>0</v>
      </c>
      <c r="N490" t="s">
        <v>1909</v>
      </c>
      <c r="O490">
        <v>9509</v>
      </c>
      <c r="T490">
        <v>258761735</v>
      </c>
      <c r="U490">
        <v>5127750093</v>
      </c>
      <c r="V490" t="s">
        <v>1918</v>
      </c>
      <c r="W490" t="s">
        <v>1919</v>
      </c>
      <c r="X490" t="s">
        <v>1920</v>
      </c>
      <c r="Y490" t="s">
        <v>46</v>
      </c>
      <c r="Z490" t="s">
        <v>56</v>
      </c>
      <c r="AD490">
        <v>32</v>
      </c>
      <c r="AE490" s="1">
        <v>33792</v>
      </c>
      <c r="AF490" s="1">
        <v>45570</v>
      </c>
      <c r="AG490" s="1">
        <v>45508</v>
      </c>
      <c r="AH490" s="1">
        <v>45842</v>
      </c>
      <c r="AJ490">
        <v>500000</v>
      </c>
      <c r="AK490">
        <v>0</v>
      </c>
      <c r="AL490">
        <v>500000</v>
      </c>
      <c r="AN490" t="s">
        <v>51</v>
      </c>
      <c r="AO490" t="s">
        <v>1913</v>
      </c>
      <c r="AP490">
        <f>VLOOKUP(O490,[1]Final!$A$1:$I$8943,9,0)</f>
        <v>7042497372</v>
      </c>
    </row>
    <row r="491" spans="1:42" x14ac:dyDescent="0.35">
      <c r="A491" t="s">
        <v>41</v>
      </c>
      <c r="B491">
        <v>220000</v>
      </c>
      <c r="C491">
        <v>221800</v>
      </c>
      <c r="D491">
        <v>221800</v>
      </c>
      <c r="E491" t="s">
        <v>42</v>
      </c>
      <c r="F491" t="s">
        <v>43</v>
      </c>
      <c r="G491" s="1">
        <v>45508</v>
      </c>
      <c r="H491" s="1">
        <v>45842</v>
      </c>
      <c r="I491">
        <v>0</v>
      </c>
      <c r="N491" t="s">
        <v>1909</v>
      </c>
      <c r="O491">
        <v>9509</v>
      </c>
      <c r="T491">
        <v>258761730</v>
      </c>
      <c r="U491">
        <v>5127750088</v>
      </c>
      <c r="V491" t="s">
        <v>1921</v>
      </c>
      <c r="W491" t="s">
        <v>1922</v>
      </c>
      <c r="X491" t="s">
        <v>1909</v>
      </c>
      <c r="Y491" t="s">
        <v>62</v>
      </c>
      <c r="Z491" t="s">
        <v>72</v>
      </c>
      <c r="AD491">
        <v>34</v>
      </c>
      <c r="AE491" t="s">
        <v>1923</v>
      </c>
      <c r="AF491" s="1">
        <v>45570</v>
      </c>
      <c r="AG491" s="1">
        <v>45508</v>
      </c>
      <c r="AH491" s="1">
        <v>45842</v>
      </c>
      <c r="AJ491">
        <v>500000</v>
      </c>
      <c r="AK491">
        <v>0</v>
      </c>
      <c r="AL491">
        <v>500000</v>
      </c>
      <c r="AN491" t="s">
        <v>51</v>
      </c>
      <c r="AO491" t="s">
        <v>1913</v>
      </c>
      <c r="AP491">
        <f>VLOOKUP(O491,[1]Final!$A$1:$I$8943,9,0)</f>
        <v>7042497372</v>
      </c>
    </row>
    <row r="492" spans="1:42" x14ac:dyDescent="0.35">
      <c r="A492" t="s">
        <v>41</v>
      </c>
      <c r="B492">
        <v>220000</v>
      </c>
      <c r="C492">
        <v>221800</v>
      </c>
      <c r="D492">
        <v>221800</v>
      </c>
      <c r="E492" t="s">
        <v>42</v>
      </c>
      <c r="F492" t="s">
        <v>43</v>
      </c>
      <c r="G492" s="1">
        <v>45508</v>
      </c>
      <c r="H492" s="1">
        <v>45842</v>
      </c>
      <c r="I492">
        <v>0</v>
      </c>
      <c r="N492" t="s">
        <v>1909</v>
      </c>
      <c r="O492">
        <v>9509</v>
      </c>
      <c r="T492">
        <v>258761732</v>
      </c>
      <c r="U492">
        <v>5127750090</v>
      </c>
      <c r="V492" t="s">
        <v>1924</v>
      </c>
      <c r="W492" t="s">
        <v>1925</v>
      </c>
      <c r="X492" t="s">
        <v>1926</v>
      </c>
      <c r="Y492" t="s">
        <v>62</v>
      </c>
      <c r="Z492" t="s">
        <v>63</v>
      </c>
      <c r="AD492">
        <v>54</v>
      </c>
      <c r="AE492" s="1">
        <v>25569</v>
      </c>
      <c r="AF492" s="1">
        <v>45570</v>
      </c>
      <c r="AG492" s="1">
        <v>45508</v>
      </c>
      <c r="AH492" s="1">
        <v>45842</v>
      </c>
      <c r="AJ492">
        <v>500000</v>
      </c>
      <c r="AK492">
        <v>0</v>
      </c>
      <c r="AL492">
        <v>500000</v>
      </c>
      <c r="AN492" t="s">
        <v>51</v>
      </c>
      <c r="AO492" t="s">
        <v>1913</v>
      </c>
      <c r="AP492">
        <f>VLOOKUP(O492,[1]Final!$A$1:$I$8943,9,0)</f>
        <v>7042497372</v>
      </c>
    </row>
    <row r="493" spans="1:42" x14ac:dyDescent="0.35">
      <c r="A493" t="s">
        <v>41</v>
      </c>
      <c r="B493">
        <v>220000</v>
      </c>
      <c r="C493">
        <v>221800</v>
      </c>
      <c r="D493">
        <v>221800</v>
      </c>
      <c r="E493" t="s">
        <v>42</v>
      </c>
      <c r="F493" t="s">
        <v>43</v>
      </c>
      <c r="G493" s="1">
        <v>45508</v>
      </c>
      <c r="H493" s="1">
        <v>45842</v>
      </c>
      <c r="I493">
        <v>0</v>
      </c>
      <c r="N493" t="s">
        <v>1909</v>
      </c>
      <c r="O493">
        <v>9509</v>
      </c>
      <c r="T493">
        <v>258761731</v>
      </c>
      <c r="U493">
        <v>5127750089</v>
      </c>
      <c r="V493" t="s">
        <v>1927</v>
      </c>
      <c r="W493" t="s">
        <v>1928</v>
      </c>
      <c r="X493" t="s">
        <v>1929</v>
      </c>
      <c r="Y493" t="s">
        <v>46</v>
      </c>
      <c r="Z493" t="s">
        <v>68</v>
      </c>
      <c r="AD493">
        <v>48</v>
      </c>
      <c r="AE493" s="1">
        <v>27760</v>
      </c>
      <c r="AF493" s="1">
        <v>45570</v>
      </c>
      <c r="AG493" s="1">
        <v>45508</v>
      </c>
      <c r="AH493" s="1">
        <v>45842</v>
      </c>
      <c r="AJ493">
        <v>500000</v>
      </c>
      <c r="AK493">
        <v>0</v>
      </c>
      <c r="AL493">
        <v>500000</v>
      </c>
      <c r="AN493" t="s">
        <v>51</v>
      </c>
      <c r="AO493" t="s">
        <v>1913</v>
      </c>
      <c r="AP493">
        <f>VLOOKUP(O493,[1]Final!$A$1:$I$8943,9,0)</f>
        <v>7042497372</v>
      </c>
    </row>
    <row r="494" spans="1:42" x14ac:dyDescent="0.35">
      <c r="A494" t="s">
        <v>41</v>
      </c>
      <c r="B494">
        <v>220000</v>
      </c>
      <c r="C494">
        <v>221800</v>
      </c>
      <c r="D494">
        <v>221800</v>
      </c>
      <c r="E494" t="s">
        <v>42</v>
      </c>
      <c r="F494" t="s">
        <v>43</v>
      </c>
      <c r="G494" s="1">
        <v>45508</v>
      </c>
      <c r="H494" s="1">
        <v>45842</v>
      </c>
      <c r="I494">
        <v>0</v>
      </c>
      <c r="N494" t="s">
        <v>1930</v>
      </c>
      <c r="O494">
        <v>9513</v>
      </c>
      <c r="T494">
        <v>258761169</v>
      </c>
      <c r="U494">
        <v>5127749527</v>
      </c>
      <c r="V494" t="s">
        <v>1931</v>
      </c>
      <c r="W494" t="s">
        <v>1932</v>
      </c>
      <c r="X494" t="s">
        <v>1933</v>
      </c>
      <c r="Y494" t="s">
        <v>46</v>
      </c>
      <c r="Z494" t="s">
        <v>47</v>
      </c>
      <c r="AD494">
        <v>4</v>
      </c>
      <c r="AE494" s="1">
        <v>32690</v>
      </c>
      <c r="AF494" s="1">
        <v>45570</v>
      </c>
      <c r="AG494" s="1">
        <v>45508</v>
      </c>
      <c r="AH494" s="1">
        <v>45842</v>
      </c>
      <c r="AJ494">
        <v>500000</v>
      </c>
      <c r="AK494">
        <v>0</v>
      </c>
      <c r="AL494">
        <v>500000</v>
      </c>
      <c r="AN494" t="s">
        <v>51</v>
      </c>
      <c r="AO494" t="s">
        <v>1934</v>
      </c>
      <c r="AP494">
        <f>VLOOKUP(O494,[1]Final!$A$1:$I$8943,9,0)</f>
        <v>8448384048</v>
      </c>
    </row>
    <row r="495" spans="1:42" x14ac:dyDescent="0.35">
      <c r="A495" t="s">
        <v>41</v>
      </c>
      <c r="B495">
        <v>220000</v>
      </c>
      <c r="C495">
        <v>221800</v>
      </c>
      <c r="D495">
        <v>221800</v>
      </c>
      <c r="E495" t="s">
        <v>42</v>
      </c>
      <c r="F495" t="s">
        <v>43</v>
      </c>
      <c r="G495" s="1">
        <v>45508</v>
      </c>
      <c r="H495" s="1">
        <v>45842</v>
      </c>
      <c r="I495">
        <v>0</v>
      </c>
      <c r="N495" t="s">
        <v>1930</v>
      </c>
      <c r="O495">
        <v>9513</v>
      </c>
      <c r="T495">
        <v>258761171</v>
      </c>
      <c r="U495">
        <v>5127749529</v>
      </c>
      <c r="V495" t="s">
        <v>1935</v>
      </c>
      <c r="W495" t="s">
        <v>1936</v>
      </c>
      <c r="X495" t="s">
        <v>1937</v>
      </c>
      <c r="Y495" t="s">
        <v>46</v>
      </c>
      <c r="Z495" t="s">
        <v>56</v>
      </c>
      <c r="AD495">
        <v>35</v>
      </c>
      <c r="AE495" s="1">
        <v>32690</v>
      </c>
      <c r="AF495" s="1">
        <v>45570</v>
      </c>
      <c r="AG495" s="1">
        <v>45508</v>
      </c>
      <c r="AH495" s="1">
        <v>45842</v>
      </c>
      <c r="AJ495">
        <v>500000</v>
      </c>
      <c r="AK495">
        <v>0</v>
      </c>
      <c r="AL495">
        <v>500000</v>
      </c>
      <c r="AN495" t="s">
        <v>51</v>
      </c>
      <c r="AO495" t="s">
        <v>1934</v>
      </c>
      <c r="AP495">
        <f>VLOOKUP(O495,[1]Final!$A$1:$I$8943,9,0)</f>
        <v>8448384048</v>
      </c>
    </row>
    <row r="496" spans="1:42" x14ac:dyDescent="0.35">
      <c r="A496" t="s">
        <v>41</v>
      </c>
      <c r="B496">
        <v>220000</v>
      </c>
      <c r="C496">
        <v>221800</v>
      </c>
      <c r="D496">
        <v>221800</v>
      </c>
      <c r="E496" t="s">
        <v>42</v>
      </c>
      <c r="F496" t="s">
        <v>43</v>
      </c>
      <c r="G496" s="1">
        <v>45508</v>
      </c>
      <c r="H496" s="1">
        <v>45842</v>
      </c>
      <c r="I496">
        <v>0</v>
      </c>
      <c r="N496" t="s">
        <v>1930</v>
      </c>
      <c r="O496">
        <v>9513</v>
      </c>
      <c r="T496">
        <v>258761167</v>
      </c>
      <c r="U496">
        <v>5127749525</v>
      </c>
      <c r="V496" t="s">
        <v>1938</v>
      </c>
      <c r="W496" t="s">
        <v>1939</v>
      </c>
      <c r="X496" t="s">
        <v>1930</v>
      </c>
      <c r="Y496" t="s">
        <v>62</v>
      </c>
      <c r="Z496" t="s">
        <v>72</v>
      </c>
      <c r="AD496">
        <v>35</v>
      </c>
      <c r="AE496" s="1">
        <v>32690</v>
      </c>
      <c r="AF496" s="1">
        <v>45570</v>
      </c>
      <c r="AG496" s="1">
        <v>45508</v>
      </c>
      <c r="AH496" s="1">
        <v>45842</v>
      </c>
      <c r="AJ496">
        <v>500000</v>
      </c>
      <c r="AK496">
        <v>0</v>
      </c>
      <c r="AL496">
        <v>500000</v>
      </c>
      <c r="AN496" t="s">
        <v>51</v>
      </c>
      <c r="AO496" t="s">
        <v>1934</v>
      </c>
      <c r="AP496">
        <f>VLOOKUP(O496,[1]Final!$A$1:$I$8943,9,0)</f>
        <v>8448384048</v>
      </c>
    </row>
    <row r="497" spans="1:42" x14ac:dyDescent="0.35">
      <c r="A497" t="s">
        <v>41</v>
      </c>
      <c r="B497">
        <v>220000</v>
      </c>
      <c r="C497">
        <v>221800</v>
      </c>
      <c r="D497">
        <v>221800</v>
      </c>
      <c r="E497" t="s">
        <v>42</v>
      </c>
      <c r="F497" t="s">
        <v>43</v>
      </c>
      <c r="G497" s="1">
        <v>45508</v>
      </c>
      <c r="H497" s="1">
        <v>45842</v>
      </c>
      <c r="I497">
        <v>0</v>
      </c>
      <c r="N497" t="s">
        <v>1930</v>
      </c>
      <c r="O497">
        <v>9513</v>
      </c>
      <c r="T497">
        <v>258761170</v>
      </c>
      <c r="U497">
        <v>5127749528</v>
      </c>
      <c r="V497" t="s">
        <v>1940</v>
      </c>
      <c r="W497" t="s">
        <v>1941</v>
      </c>
      <c r="X497" t="s">
        <v>1942</v>
      </c>
      <c r="Y497" t="s">
        <v>62</v>
      </c>
      <c r="Z497" t="s">
        <v>63</v>
      </c>
      <c r="AD497">
        <v>59</v>
      </c>
      <c r="AE497" s="1">
        <v>23743</v>
      </c>
      <c r="AF497" s="1">
        <v>45570</v>
      </c>
      <c r="AG497" s="1">
        <v>45508</v>
      </c>
      <c r="AH497" s="1">
        <v>45842</v>
      </c>
      <c r="AJ497">
        <v>500000</v>
      </c>
      <c r="AK497">
        <v>0</v>
      </c>
      <c r="AL497">
        <v>500000</v>
      </c>
      <c r="AN497" t="s">
        <v>51</v>
      </c>
      <c r="AO497" t="s">
        <v>1934</v>
      </c>
      <c r="AP497">
        <f>VLOOKUP(O497,[1]Final!$A$1:$I$8943,9,0)</f>
        <v>8448384048</v>
      </c>
    </row>
    <row r="498" spans="1:42" x14ac:dyDescent="0.35">
      <c r="A498" t="s">
        <v>41</v>
      </c>
      <c r="B498">
        <v>220000</v>
      </c>
      <c r="C498">
        <v>221800</v>
      </c>
      <c r="D498">
        <v>221800</v>
      </c>
      <c r="E498" t="s">
        <v>42</v>
      </c>
      <c r="F498" t="s">
        <v>43</v>
      </c>
      <c r="G498" s="1">
        <v>45508</v>
      </c>
      <c r="H498" s="1">
        <v>45842</v>
      </c>
      <c r="I498">
        <v>0</v>
      </c>
      <c r="N498" t="s">
        <v>1930</v>
      </c>
      <c r="O498">
        <v>9513</v>
      </c>
      <c r="T498">
        <v>258761168</v>
      </c>
      <c r="U498">
        <v>5127749526</v>
      </c>
      <c r="V498" t="s">
        <v>1943</v>
      </c>
      <c r="W498" t="s">
        <v>1944</v>
      </c>
      <c r="X498" t="s">
        <v>1945</v>
      </c>
      <c r="Y498" t="s">
        <v>46</v>
      </c>
      <c r="Z498" t="s">
        <v>68</v>
      </c>
      <c r="AD498">
        <v>59</v>
      </c>
      <c r="AE498" s="1">
        <v>23743</v>
      </c>
      <c r="AF498" s="1">
        <v>45570</v>
      </c>
      <c r="AG498" s="1">
        <v>45508</v>
      </c>
      <c r="AH498" s="1">
        <v>45842</v>
      </c>
      <c r="AJ498">
        <v>500000</v>
      </c>
      <c r="AK498">
        <v>0</v>
      </c>
      <c r="AL498">
        <v>500000</v>
      </c>
      <c r="AN498" t="s">
        <v>51</v>
      </c>
      <c r="AO498" t="s">
        <v>1934</v>
      </c>
      <c r="AP498">
        <f>VLOOKUP(O498,[1]Final!$A$1:$I$8943,9,0)</f>
        <v>8448384048</v>
      </c>
    </row>
    <row r="499" spans="1:42" x14ac:dyDescent="0.35">
      <c r="A499" t="s">
        <v>41</v>
      </c>
      <c r="B499">
        <v>220000</v>
      </c>
      <c r="C499">
        <v>221800</v>
      </c>
      <c r="D499">
        <v>221800</v>
      </c>
      <c r="E499" t="s">
        <v>42</v>
      </c>
      <c r="F499" t="s">
        <v>43</v>
      </c>
      <c r="G499" s="1">
        <v>45508</v>
      </c>
      <c r="H499" s="1">
        <v>45842</v>
      </c>
      <c r="I499">
        <v>0</v>
      </c>
      <c r="N499" t="s">
        <v>1946</v>
      </c>
      <c r="O499">
        <v>9522</v>
      </c>
      <c r="T499">
        <v>258761119</v>
      </c>
      <c r="U499">
        <v>5127749477</v>
      </c>
      <c r="V499" t="s">
        <v>1947</v>
      </c>
      <c r="W499" t="s">
        <v>1948</v>
      </c>
      <c r="X499" t="s">
        <v>1946</v>
      </c>
      <c r="Y499" t="s">
        <v>62</v>
      </c>
      <c r="Z499" t="s">
        <v>72</v>
      </c>
      <c r="AD499">
        <v>40</v>
      </c>
      <c r="AE499" s="1">
        <v>30751</v>
      </c>
      <c r="AF499" s="1">
        <v>45570</v>
      </c>
      <c r="AG499" s="1">
        <v>45508</v>
      </c>
      <c r="AH499" s="1">
        <v>45842</v>
      </c>
      <c r="AJ499">
        <v>500000</v>
      </c>
      <c r="AK499">
        <v>0</v>
      </c>
      <c r="AL499">
        <v>500000</v>
      </c>
      <c r="AN499" t="s">
        <v>51</v>
      </c>
      <c r="AO499" t="s">
        <v>1949</v>
      </c>
      <c r="AP499">
        <f>VLOOKUP(O499,[1]Final!$A$1:$I$8943,9,0)</f>
        <v>9871687893</v>
      </c>
    </row>
    <row r="500" spans="1:42" x14ac:dyDescent="0.35">
      <c r="A500" t="s">
        <v>41</v>
      </c>
      <c r="B500">
        <v>220000</v>
      </c>
      <c r="C500">
        <v>221800</v>
      </c>
      <c r="D500">
        <v>221800</v>
      </c>
      <c r="E500" t="s">
        <v>42</v>
      </c>
      <c r="F500" t="s">
        <v>43</v>
      </c>
      <c r="G500" s="1">
        <v>45508</v>
      </c>
      <c r="H500" s="1">
        <v>45842</v>
      </c>
      <c r="I500">
        <v>0</v>
      </c>
      <c r="N500" t="s">
        <v>1946</v>
      </c>
      <c r="O500">
        <v>9522</v>
      </c>
      <c r="T500">
        <v>258761122</v>
      </c>
      <c r="U500">
        <v>5127749480</v>
      </c>
      <c r="V500" t="s">
        <v>1950</v>
      </c>
      <c r="W500" t="s">
        <v>1951</v>
      </c>
      <c r="X500" t="s">
        <v>1952</v>
      </c>
      <c r="Y500" t="s">
        <v>46</v>
      </c>
      <c r="Z500" t="s">
        <v>56</v>
      </c>
      <c r="AD500">
        <v>45</v>
      </c>
      <c r="AE500" s="1">
        <v>28856</v>
      </c>
      <c r="AF500" s="1">
        <v>45570</v>
      </c>
      <c r="AG500" s="1">
        <v>45508</v>
      </c>
      <c r="AH500" s="1">
        <v>45842</v>
      </c>
      <c r="AJ500">
        <v>500000</v>
      </c>
      <c r="AK500">
        <v>0</v>
      </c>
      <c r="AL500">
        <v>500000</v>
      </c>
      <c r="AN500" t="s">
        <v>51</v>
      </c>
      <c r="AO500" t="s">
        <v>1949</v>
      </c>
      <c r="AP500">
        <f>VLOOKUP(O500,[1]Final!$A$1:$I$8943,9,0)</f>
        <v>9871687893</v>
      </c>
    </row>
    <row r="501" spans="1:42" x14ac:dyDescent="0.35">
      <c r="A501" t="s">
        <v>41</v>
      </c>
      <c r="B501">
        <v>220000</v>
      </c>
      <c r="C501">
        <v>221800</v>
      </c>
      <c r="D501">
        <v>221800</v>
      </c>
      <c r="E501" t="s">
        <v>42</v>
      </c>
      <c r="F501" t="s">
        <v>43</v>
      </c>
      <c r="G501" s="1">
        <v>45508</v>
      </c>
      <c r="H501" s="1">
        <v>45842</v>
      </c>
      <c r="I501">
        <v>0</v>
      </c>
      <c r="N501" t="s">
        <v>1946</v>
      </c>
      <c r="O501">
        <v>9522</v>
      </c>
      <c r="T501">
        <v>258761120</v>
      </c>
      <c r="U501">
        <v>5127749478</v>
      </c>
      <c r="V501" t="s">
        <v>1953</v>
      </c>
      <c r="W501" t="s">
        <v>1954</v>
      </c>
      <c r="X501" t="s">
        <v>1955</v>
      </c>
      <c r="Y501" t="s">
        <v>46</v>
      </c>
      <c r="Z501" t="s">
        <v>47</v>
      </c>
      <c r="AD501">
        <v>19</v>
      </c>
      <c r="AE501" t="s">
        <v>1956</v>
      </c>
      <c r="AF501" s="1">
        <v>45570</v>
      </c>
      <c r="AG501" s="1">
        <v>45508</v>
      </c>
      <c r="AH501" s="1">
        <v>45842</v>
      </c>
      <c r="AJ501">
        <v>500000</v>
      </c>
      <c r="AK501">
        <v>0</v>
      </c>
      <c r="AL501">
        <v>500000</v>
      </c>
      <c r="AN501" t="s">
        <v>51</v>
      </c>
      <c r="AO501" t="s">
        <v>1949</v>
      </c>
      <c r="AP501">
        <f>VLOOKUP(O501,[1]Final!$A$1:$I$8943,9,0)</f>
        <v>9871687893</v>
      </c>
    </row>
    <row r="502" spans="1:42" x14ac:dyDescent="0.35">
      <c r="A502" t="s">
        <v>41</v>
      </c>
      <c r="B502">
        <v>220000</v>
      </c>
      <c r="C502">
        <v>221800</v>
      </c>
      <c r="D502">
        <v>221800</v>
      </c>
      <c r="E502" t="s">
        <v>42</v>
      </c>
      <c r="F502" t="s">
        <v>43</v>
      </c>
      <c r="G502" s="1">
        <v>45508</v>
      </c>
      <c r="H502" s="1">
        <v>45842</v>
      </c>
      <c r="I502">
        <v>0</v>
      </c>
      <c r="N502" t="s">
        <v>1946</v>
      </c>
      <c r="O502">
        <v>9522</v>
      </c>
      <c r="T502">
        <v>258761121</v>
      </c>
      <c r="U502">
        <v>5127749479</v>
      </c>
      <c r="V502" t="s">
        <v>1957</v>
      </c>
      <c r="W502" t="s">
        <v>1958</v>
      </c>
      <c r="X502" t="s">
        <v>1959</v>
      </c>
      <c r="Y502" t="s">
        <v>62</v>
      </c>
      <c r="Z502" t="s">
        <v>98</v>
      </c>
      <c r="AD502">
        <v>14</v>
      </c>
      <c r="AE502" s="1">
        <v>40431</v>
      </c>
      <c r="AF502" s="1">
        <v>45570</v>
      </c>
      <c r="AG502" s="1">
        <v>45508</v>
      </c>
      <c r="AH502" s="1">
        <v>45842</v>
      </c>
      <c r="AJ502">
        <v>500000</v>
      </c>
      <c r="AK502">
        <v>0</v>
      </c>
      <c r="AL502">
        <v>500000</v>
      </c>
      <c r="AN502" t="s">
        <v>51</v>
      </c>
      <c r="AO502" t="s">
        <v>1949</v>
      </c>
      <c r="AP502">
        <f>VLOOKUP(O502,[1]Final!$A$1:$I$8943,9,0)</f>
        <v>9871687893</v>
      </c>
    </row>
    <row r="503" spans="1:42" x14ac:dyDescent="0.35">
      <c r="A503" t="s">
        <v>41</v>
      </c>
      <c r="B503">
        <v>220000</v>
      </c>
      <c r="C503">
        <v>221800</v>
      </c>
      <c r="D503">
        <v>221800</v>
      </c>
      <c r="E503" t="s">
        <v>42</v>
      </c>
      <c r="F503" t="s">
        <v>43</v>
      </c>
      <c r="G503" s="1">
        <v>45508</v>
      </c>
      <c r="H503" s="1">
        <v>45842</v>
      </c>
      <c r="I503">
        <v>0</v>
      </c>
      <c r="N503" t="s">
        <v>1960</v>
      </c>
      <c r="O503">
        <v>9523</v>
      </c>
      <c r="T503">
        <v>258761806</v>
      </c>
      <c r="U503">
        <v>5127750164</v>
      </c>
      <c r="V503" t="s">
        <v>1961</v>
      </c>
      <c r="W503" t="s">
        <v>1962</v>
      </c>
      <c r="X503" t="s">
        <v>1960</v>
      </c>
      <c r="Y503" t="s">
        <v>62</v>
      </c>
      <c r="Z503" t="s">
        <v>72</v>
      </c>
      <c r="AD503">
        <v>36</v>
      </c>
      <c r="AE503" t="s">
        <v>328</v>
      </c>
      <c r="AF503" s="1">
        <v>45570</v>
      </c>
      <c r="AG503" s="1">
        <v>45508</v>
      </c>
      <c r="AH503" s="1">
        <v>45842</v>
      </c>
      <c r="AJ503">
        <v>500000</v>
      </c>
      <c r="AK503">
        <v>0</v>
      </c>
      <c r="AL503">
        <v>500000</v>
      </c>
      <c r="AN503" t="s">
        <v>51</v>
      </c>
      <c r="AO503" t="s">
        <v>1963</v>
      </c>
      <c r="AP503">
        <f>VLOOKUP(O503,[1]Final!$A$1:$I$8943,9,0)</f>
        <v>9711456864</v>
      </c>
    </row>
    <row r="504" spans="1:42" x14ac:dyDescent="0.35">
      <c r="A504" t="s">
        <v>41</v>
      </c>
      <c r="B504">
        <v>220000</v>
      </c>
      <c r="C504">
        <v>221800</v>
      </c>
      <c r="D504">
        <v>221800</v>
      </c>
      <c r="E504" t="s">
        <v>42</v>
      </c>
      <c r="F504" t="s">
        <v>43</v>
      </c>
      <c r="G504" s="1">
        <v>45508</v>
      </c>
      <c r="H504" s="1">
        <v>45842</v>
      </c>
      <c r="I504">
        <v>0</v>
      </c>
      <c r="N504" t="s">
        <v>1960</v>
      </c>
      <c r="O504">
        <v>9523</v>
      </c>
      <c r="T504">
        <v>258761809</v>
      </c>
      <c r="U504">
        <v>5127750167</v>
      </c>
      <c r="V504" t="s">
        <v>1964</v>
      </c>
      <c r="W504" t="s">
        <v>1965</v>
      </c>
      <c r="X504" t="s">
        <v>1966</v>
      </c>
      <c r="Y504" t="s">
        <v>46</v>
      </c>
      <c r="Z504" t="s">
        <v>56</v>
      </c>
      <c r="AD504">
        <v>34</v>
      </c>
      <c r="AE504" s="1">
        <v>32874</v>
      </c>
      <c r="AF504" s="1">
        <v>45570</v>
      </c>
      <c r="AG504" s="1">
        <v>45508</v>
      </c>
      <c r="AH504" s="1">
        <v>45842</v>
      </c>
      <c r="AJ504">
        <v>500000</v>
      </c>
      <c r="AK504">
        <v>0</v>
      </c>
      <c r="AL504">
        <v>500000</v>
      </c>
      <c r="AN504" t="s">
        <v>51</v>
      </c>
      <c r="AO504" t="s">
        <v>1963</v>
      </c>
      <c r="AP504">
        <f>VLOOKUP(O504,[1]Final!$A$1:$I$8943,9,0)</f>
        <v>9711456864</v>
      </c>
    </row>
    <row r="505" spans="1:42" x14ac:dyDescent="0.35">
      <c r="A505" t="s">
        <v>41</v>
      </c>
      <c r="B505">
        <v>220000</v>
      </c>
      <c r="C505">
        <v>221800</v>
      </c>
      <c r="D505">
        <v>221800</v>
      </c>
      <c r="E505" t="s">
        <v>42</v>
      </c>
      <c r="F505" t="s">
        <v>43</v>
      </c>
      <c r="G505" s="1">
        <v>45508</v>
      </c>
      <c r="H505" s="1">
        <v>45842</v>
      </c>
      <c r="I505">
        <v>0</v>
      </c>
      <c r="N505" t="s">
        <v>1960</v>
      </c>
      <c r="O505">
        <v>9523</v>
      </c>
      <c r="T505">
        <v>258761808</v>
      </c>
      <c r="U505">
        <v>5127750166</v>
      </c>
      <c r="V505" t="s">
        <v>1967</v>
      </c>
      <c r="W505" t="s">
        <v>1968</v>
      </c>
      <c r="X505" t="s">
        <v>1969</v>
      </c>
      <c r="Y505" t="s">
        <v>62</v>
      </c>
      <c r="Z505" t="s">
        <v>98</v>
      </c>
      <c r="AD505">
        <v>7</v>
      </c>
      <c r="AE505" t="s">
        <v>1970</v>
      </c>
      <c r="AF505" s="1">
        <v>45570</v>
      </c>
      <c r="AG505" s="1">
        <v>45508</v>
      </c>
      <c r="AH505" s="1">
        <v>45842</v>
      </c>
      <c r="AJ505">
        <v>500000</v>
      </c>
      <c r="AK505">
        <v>0</v>
      </c>
      <c r="AL505">
        <v>500000</v>
      </c>
      <c r="AN505" t="s">
        <v>51</v>
      </c>
      <c r="AO505" t="s">
        <v>1963</v>
      </c>
      <c r="AP505">
        <f>VLOOKUP(O505,[1]Final!$A$1:$I$8943,9,0)</f>
        <v>9711456864</v>
      </c>
    </row>
    <row r="506" spans="1:42" x14ac:dyDescent="0.35">
      <c r="A506" t="s">
        <v>41</v>
      </c>
      <c r="B506">
        <v>220000</v>
      </c>
      <c r="C506">
        <v>221800</v>
      </c>
      <c r="D506">
        <v>221800</v>
      </c>
      <c r="E506" t="s">
        <v>42</v>
      </c>
      <c r="F506" t="s">
        <v>43</v>
      </c>
      <c r="G506" s="1">
        <v>45508</v>
      </c>
      <c r="H506" s="1">
        <v>45842</v>
      </c>
      <c r="I506">
        <v>0</v>
      </c>
      <c r="N506" t="s">
        <v>1960</v>
      </c>
      <c r="O506">
        <v>9523</v>
      </c>
      <c r="T506">
        <v>258761807</v>
      </c>
      <c r="U506">
        <v>5127750165</v>
      </c>
      <c r="V506" t="s">
        <v>1971</v>
      </c>
      <c r="W506" t="s">
        <v>1972</v>
      </c>
      <c r="X506" t="s">
        <v>1973</v>
      </c>
      <c r="Y506" t="s">
        <v>46</v>
      </c>
      <c r="Z506" t="s">
        <v>47</v>
      </c>
      <c r="AD506">
        <v>9</v>
      </c>
      <c r="AE506" t="s">
        <v>1974</v>
      </c>
      <c r="AF506" s="1">
        <v>45570</v>
      </c>
      <c r="AG506" s="1">
        <v>45508</v>
      </c>
      <c r="AH506" s="1">
        <v>45842</v>
      </c>
      <c r="AJ506">
        <v>500000</v>
      </c>
      <c r="AK506">
        <v>0</v>
      </c>
      <c r="AL506">
        <v>500000</v>
      </c>
      <c r="AN506" t="s">
        <v>51</v>
      </c>
      <c r="AO506" t="s">
        <v>1963</v>
      </c>
      <c r="AP506">
        <f>VLOOKUP(O506,[1]Final!$A$1:$I$8943,9,0)</f>
        <v>9711456864</v>
      </c>
    </row>
    <row r="507" spans="1:42" x14ac:dyDescent="0.35">
      <c r="A507" t="s">
        <v>41</v>
      </c>
      <c r="B507">
        <v>220000</v>
      </c>
      <c r="C507">
        <v>221800</v>
      </c>
      <c r="D507">
        <v>221800</v>
      </c>
      <c r="E507" t="s">
        <v>42</v>
      </c>
      <c r="F507" t="s">
        <v>43</v>
      </c>
      <c r="G507" s="1">
        <v>45508</v>
      </c>
      <c r="H507" s="1">
        <v>45842</v>
      </c>
      <c r="I507">
        <v>0</v>
      </c>
      <c r="N507" t="s">
        <v>1975</v>
      </c>
      <c r="O507">
        <v>9526</v>
      </c>
      <c r="T507">
        <v>258761177</v>
      </c>
      <c r="U507">
        <v>5127749535</v>
      </c>
      <c r="V507" t="s">
        <v>1976</v>
      </c>
      <c r="W507" t="s">
        <v>1977</v>
      </c>
      <c r="X507" t="s">
        <v>1978</v>
      </c>
      <c r="Y507" t="s">
        <v>46</v>
      </c>
      <c r="Z507" t="s">
        <v>56</v>
      </c>
      <c r="AD507">
        <v>28</v>
      </c>
      <c r="AE507" s="1">
        <v>35071</v>
      </c>
      <c r="AF507" s="1">
        <v>45570</v>
      </c>
      <c r="AG507" s="1">
        <v>45508</v>
      </c>
      <c r="AH507" s="1">
        <v>45842</v>
      </c>
      <c r="AJ507">
        <v>500000</v>
      </c>
      <c r="AK507">
        <v>0</v>
      </c>
      <c r="AL507">
        <v>500000</v>
      </c>
      <c r="AN507" t="s">
        <v>51</v>
      </c>
      <c r="AO507" t="s">
        <v>1979</v>
      </c>
      <c r="AP507">
        <f>VLOOKUP(O507,[1]Final!$A$1:$I$8943,9,0)</f>
        <v>9643154806</v>
      </c>
    </row>
    <row r="508" spans="1:42" x14ac:dyDescent="0.35">
      <c r="A508" t="s">
        <v>41</v>
      </c>
      <c r="B508">
        <v>220000</v>
      </c>
      <c r="C508">
        <v>221800</v>
      </c>
      <c r="D508">
        <v>221800</v>
      </c>
      <c r="E508" t="s">
        <v>42</v>
      </c>
      <c r="F508" t="s">
        <v>43</v>
      </c>
      <c r="G508" s="1">
        <v>45508</v>
      </c>
      <c r="H508" s="1">
        <v>45842</v>
      </c>
      <c r="I508">
        <v>0</v>
      </c>
      <c r="N508" t="s">
        <v>1975</v>
      </c>
      <c r="O508">
        <v>9526</v>
      </c>
      <c r="T508">
        <v>258761175</v>
      </c>
      <c r="U508">
        <v>5127749533</v>
      </c>
      <c r="V508" t="s">
        <v>1980</v>
      </c>
      <c r="W508" t="s">
        <v>1981</v>
      </c>
      <c r="X508" t="s">
        <v>1975</v>
      </c>
      <c r="Y508" t="s">
        <v>62</v>
      </c>
      <c r="Z508" t="s">
        <v>72</v>
      </c>
      <c r="AD508">
        <v>26</v>
      </c>
      <c r="AE508" s="1">
        <v>35622</v>
      </c>
      <c r="AF508" s="1">
        <v>45570</v>
      </c>
      <c r="AG508" s="1">
        <v>45508</v>
      </c>
      <c r="AH508" s="1">
        <v>45842</v>
      </c>
      <c r="AJ508">
        <v>500000</v>
      </c>
      <c r="AK508">
        <v>0</v>
      </c>
      <c r="AL508">
        <v>500000</v>
      </c>
      <c r="AN508" t="s">
        <v>51</v>
      </c>
      <c r="AO508" t="s">
        <v>1979</v>
      </c>
      <c r="AP508">
        <f>VLOOKUP(O508,[1]Final!$A$1:$I$8943,9,0)</f>
        <v>9643154806</v>
      </c>
    </row>
    <row r="509" spans="1:42" x14ac:dyDescent="0.35">
      <c r="A509" t="s">
        <v>41</v>
      </c>
      <c r="B509">
        <v>220000</v>
      </c>
      <c r="C509">
        <v>221800</v>
      </c>
      <c r="D509">
        <v>221800</v>
      </c>
      <c r="E509" t="s">
        <v>42</v>
      </c>
      <c r="F509" t="s">
        <v>43</v>
      </c>
      <c r="G509" s="1">
        <v>45508</v>
      </c>
      <c r="H509" s="1">
        <v>45842</v>
      </c>
      <c r="I509">
        <v>0</v>
      </c>
      <c r="N509" t="s">
        <v>774</v>
      </c>
      <c r="O509">
        <v>11452</v>
      </c>
      <c r="T509">
        <v>258755274</v>
      </c>
      <c r="U509">
        <v>5127745215</v>
      </c>
      <c r="V509" t="s">
        <v>1982</v>
      </c>
      <c r="W509" t="s">
        <v>1983</v>
      </c>
      <c r="X509" t="s">
        <v>774</v>
      </c>
      <c r="Y509" t="s">
        <v>62</v>
      </c>
      <c r="Z509" t="s">
        <v>72</v>
      </c>
      <c r="AD509">
        <v>30</v>
      </c>
      <c r="AE509" s="1">
        <v>34611</v>
      </c>
      <c r="AF509" s="1">
        <v>45570</v>
      </c>
      <c r="AG509" s="1">
        <v>45508</v>
      </c>
      <c r="AH509" s="1">
        <v>45842</v>
      </c>
      <c r="AJ509">
        <v>500000</v>
      </c>
      <c r="AK509">
        <v>0</v>
      </c>
      <c r="AL509">
        <v>500000</v>
      </c>
      <c r="AN509" t="s">
        <v>51</v>
      </c>
      <c r="AO509" t="s">
        <v>778</v>
      </c>
      <c r="AP509">
        <f>VLOOKUP(O509,[1]Final!$A$1:$I$8943,9,0)</f>
        <v>8791379508</v>
      </c>
    </row>
    <row r="510" spans="1:42" x14ac:dyDescent="0.35">
      <c r="A510" t="s">
        <v>41</v>
      </c>
      <c r="B510">
        <v>220000</v>
      </c>
      <c r="C510">
        <v>221800</v>
      </c>
      <c r="D510">
        <v>221800</v>
      </c>
      <c r="E510" t="s">
        <v>42</v>
      </c>
      <c r="F510" t="s">
        <v>43</v>
      </c>
      <c r="G510" s="1">
        <v>45508</v>
      </c>
      <c r="H510" s="1">
        <v>45842</v>
      </c>
      <c r="I510">
        <v>0</v>
      </c>
      <c r="N510" t="s">
        <v>774</v>
      </c>
      <c r="O510">
        <v>11452</v>
      </c>
      <c r="T510">
        <v>258755275</v>
      </c>
      <c r="U510">
        <v>5127745216</v>
      </c>
      <c r="V510" t="s">
        <v>1984</v>
      </c>
      <c r="W510" t="s">
        <v>1985</v>
      </c>
      <c r="X510" t="s">
        <v>1986</v>
      </c>
      <c r="Y510" t="s">
        <v>46</v>
      </c>
      <c r="Z510" t="s">
        <v>47</v>
      </c>
      <c r="AD510">
        <v>3</v>
      </c>
      <c r="AE510" t="s">
        <v>1987</v>
      </c>
      <c r="AF510" s="1">
        <v>45570</v>
      </c>
      <c r="AG510" s="1">
        <v>45508</v>
      </c>
      <c r="AH510" s="1">
        <v>45842</v>
      </c>
      <c r="AJ510">
        <v>500000</v>
      </c>
      <c r="AK510">
        <v>0</v>
      </c>
      <c r="AL510">
        <v>500000</v>
      </c>
      <c r="AN510" t="s">
        <v>51</v>
      </c>
      <c r="AO510" t="s">
        <v>778</v>
      </c>
      <c r="AP510">
        <f>VLOOKUP(O510,[1]Final!$A$1:$I$8943,9,0)</f>
        <v>8791379508</v>
      </c>
    </row>
    <row r="511" spans="1:42" x14ac:dyDescent="0.35">
      <c r="A511" t="s">
        <v>41</v>
      </c>
      <c r="B511">
        <v>220000</v>
      </c>
      <c r="C511">
        <v>221800</v>
      </c>
      <c r="D511">
        <v>221800</v>
      </c>
      <c r="E511" t="s">
        <v>42</v>
      </c>
      <c r="F511" t="s">
        <v>43</v>
      </c>
      <c r="G511" s="1">
        <v>45508</v>
      </c>
      <c r="H511" s="1">
        <v>45842</v>
      </c>
      <c r="I511">
        <v>0</v>
      </c>
      <c r="N511" t="s">
        <v>1988</v>
      </c>
      <c r="O511">
        <v>11455</v>
      </c>
      <c r="T511">
        <v>258755219</v>
      </c>
      <c r="U511">
        <v>5127745160</v>
      </c>
      <c r="V511" t="s">
        <v>1989</v>
      </c>
      <c r="W511" t="s">
        <v>1990</v>
      </c>
      <c r="X511" t="s">
        <v>1988</v>
      </c>
      <c r="Y511" t="s">
        <v>62</v>
      </c>
      <c r="Z511" t="s">
        <v>72</v>
      </c>
      <c r="AD511">
        <v>48</v>
      </c>
      <c r="AE511" s="1">
        <v>27853</v>
      </c>
      <c r="AF511" s="1">
        <v>45570</v>
      </c>
      <c r="AG511" s="1">
        <v>45508</v>
      </c>
      <c r="AH511" s="1">
        <v>45842</v>
      </c>
      <c r="AJ511">
        <v>500000</v>
      </c>
      <c r="AK511">
        <v>0</v>
      </c>
      <c r="AL511">
        <v>500000</v>
      </c>
      <c r="AN511" t="s">
        <v>51</v>
      </c>
      <c r="AO511" t="s">
        <v>1991</v>
      </c>
      <c r="AP511">
        <f>VLOOKUP(O511,[1]Final!$A$1:$I$8943,9,0)</f>
        <v>8010121830</v>
      </c>
    </row>
    <row r="512" spans="1:42" x14ac:dyDescent="0.35">
      <c r="A512" t="s">
        <v>41</v>
      </c>
      <c r="B512">
        <v>220000</v>
      </c>
      <c r="C512">
        <v>221800</v>
      </c>
      <c r="D512">
        <v>221800</v>
      </c>
      <c r="E512" t="s">
        <v>42</v>
      </c>
      <c r="F512" t="s">
        <v>43</v>
      </c>
      <c r="G512" s="1">
        <v>45508</v>
      </c>
      <c r="H512" s="1">
        <v>45842</v>
      </c>
      <c r="I512">
        <v>0</v>
      </c>
      <c r="N512" t="s">
        <v>1988</v>
      </c>
      <c r="O512">
        <v>11455</v>
      </c>
      <c r="T512">
        <v>258755222</v>
      </c>
      <c r="U512">
        <v>5127745163</v>
      </c>
      <c r="V512" t="s">
        <v>1992</v>
      </c>
      <c r="W512" t="s">
        <v>1993</v>
      </c>
      <c r="X512" t="s">
        <v>1994</v>
      </c>
      <c r="Y512" t="s">
        <v>46</v>
      </c>
      <c r="Z512" t="s">
        <v>56</v>
      </c>
      <c r="AD512">
        <v>51</v>
      </c>
      <c r="AE512" s="1">
        <v>26670</v>
      </c>
      <c r="AF512" s="1">
        <v>45570</v>
      </c>
      <c r="AG512" s="1">
        <v>45508</v>
      </c>
      <c r="AH512" s="1">
        <v>45842</v>
      </c>
      <c r="AJ512">
        <v>500000</v>
      </c>
      <c r="AK512">
        <v>0</v>
      </c>
      <c r="AL512">
        <v>500000</v>
      </c>
      <c r="AN512" t="s">
        <v>51</v>
      </c>
      <c r="AO512" t="s">
        <v>1991</v>
      </c>
      <c r="AP512">
        <f>VLOOKUP(O512,[1]Final!$A$1:$I$8943,9,0)</f>
        <v>8010121830</v>
      </c>
    </row>
    <row r="513" spans="1:42" x14ac:dyDescent="0.35">
      <c r="A513" t="s">
        <v>41</v>
      </c>
      <c r="B513">
        <v>220000</v>
      </c>
      <c r="C513">
        <v>221800</v>
      </c>
      <c r="D513">
        <v>221800</v>
      </c>
      <c r="E513" t="s">
        <v>42</v>
      </c>
      <c r="F513" t="s">
        <v>43</v>
      </c>
      <c r="G513" s="1">
        <v>45508</v>
      </c>
      <c r="H513" s="1">
        <v>45842</v>
      </c>
      <c r="I513">
        <v>0</v>
      </c>
      <c r="N513" t="s">
        <v>1988</v>
      </c>
      <c r="O513">
        <v>11455</v>
      </c>
      <c r="T513">
        <v>258755220</v>
      </c>
      <c r="U513">
        <v>5127745161</v>
      </c>
      <c r="V513" t="s">
        <v>1995</v>
      </c>
      <c r="W513" t="s">
        <v>1996</v>
      </c>
      <c r="X513" t="s">
        <v>1997</v>
      </c>
      <c r="Y513" t="s">
        <v>46</v>
      </c>
      <c r="Z513" t="s">
        <v>47</v>
      </c>
      <c r="AD513">
        <v>23</v>
      </c>
      <c r="AE513" t="s">
        <v>1998</v>
      </c>
      <c r="AF513" s="1">
        <v>45570</v>
      </c>
      <c r="AG513" s="1">
        <v>45508</v>
      </c>
      <c r="AH513" s="1">
        <v>45842</v>
      </c>
      <c r="AJ513">
        <v>500000</v>
      </c>
      <c r="AK513">
        <v>0</v>
      </c>
      <c r="AL513">
        <v>500000</v>
      </c>
      <c r="AN513" t="s">
        <v>51</v>
      </c>
      <c r="AO513" t="s">
        <v>1991</v>
      </c>
      <c r="AP513">
        <f>VLOOKUP(O513,[1]Final!$A$1:$I$8943,9,0)</f>
        <v>8010121830</v>
      </c>
    </row>
    <row r="514" spans="1:42" x14ac:dyDescent="0.35">
      <c r="A514" t="s">
        <v>41</v>
      </c>
      <c r="B514">
        <v>220000</v>
      </c>
      <c r="C514">
        <v>221800</v>
      </c>
      <c r="D514">
        <v>221800</v>
      </c>
      <c r="E514" t="s">
        <v>42</v>
      </c>
      <c r="F514" t="s">
        <v>43</v>
      </c>
      <c r="G514" s="1">
        <v>45508</v>
      </c>
      <c r="H514" s="1">
        <v>45842</v>
      </c>
      <c r="I514">
        <v>0</v>
      </c>
      <c r="N514" t="s">
        <v>1988</v>
      </c>
      <c r="O514">
        <v>11455</v>
      </c>
      <c r="T514">
        <v>258755221</v>
      </c>
      <c r="U514">
        <v>5127745162</v>
      </c>
      <c r="V514" t="s">
        <v>1999</v>
      </c>
      <c r="W514" t="s">
        <v>2000</v>
      </c>
      <c r="X514" t="s">
        <v>2001</v>
      </c>
      <c r="Y514" t="s">
        <v>62</v>
      </c>
      <c r="Z514" t="s">
        <v>98</v>
      </c>
      <c r="AD514">
        <v>18</v>
      </c>
      <c r="AE514" s="1">
        <v>39026</v>
      </c>
      <c r="AF514" s="1">
        <v>45570</v>
      </c>
      <c r="AG514" s="1">
        <v>45508</v>
      </c>
      <c r="AH514" s="1">
        <v>45842</v>
      </c>
      <c r="AJ514">
        <v>500000</v>
      </c>
      <c r="AK514">
        <v>0</v>
      </c>
      <c r="AL514">
        <v>500000</v>
      </c>
      <c r="AN514" t="s">
        <v>51</v>
      </c>
      <c r="AO514" t="s">
        <v>1991</v>
      </c>
      <c r="AP514">
        <f>VLOOKUP(O514,[1]Final!$A$1:$I$8943,9,0)</f>
        <v>8010121830</v>
      </c>
    </row>
    <row r="515" spans="1:42" x14ac:dyDescent="0.35">
      <c r="A515" t="s">
        <v>41</v>
      </c>
      <c r="B515">
        <v>220000</v>
      </c>
      <c r="C515">
        <v>221800</v>
      </c>
      <c r="D515">
        <v>221800</v>
      </c>
      <c r="E515" t="s">
        <v>42</v>
      </c>
      <c r="F515" t="s">
        <v>43</v>
      </c>
      <c r="G515" s="1">
        <v>45508</v>
      </c>
      <c r="H515" s="1">
        <v>45842</v>
      </c>
      <c r="I515">
        <v>0</v>
      </c>
      <c r="N515" t="s">
        <v>2002</v>
      </c>
      <c r="O515">
        <v>11466</v>
      </c>
      <c r="T515">
        <v>258755443</v>
      </c>
      <c r="U515">
        <v>5127745384</v>
      </c>
      <c r="V515" t="s">
        <v>2003</v>
      </c>
      <c r="W515" t="s">
        <v>2004</v>
      </c>
      <c r="X515" t="s">
        <v>2002</v>
      </c>
      <c r="Y515" t="s">
        <v>62</v>
      </c>
      <c r="Z515" t="s">
        <v>72</v>
      </c>
      <c r="AD515">
        <v>48</v>
      </c>
      <c r="AE515" t="s">
        <v>2006</v>
      </c>
      <c r="AF515" s="1">
        <v>45570</v>
      </c>
      <c r="AG515" s="1">
        <v>45508</v>
      </c>
      <c r="AH515" s="1">
        <v>45842</v>
      </c>
      <c r="AJ515">
        <v>500000</v>
      </c>
      <c r="AK515">
        <v>0</v>
      </c>
      <c r="AL515">
        <v>500000</v>
      </c>
      <c r="AN515" t="s">
        <v>51</v>
      </c>
      <c r="AO515" t="s">
        <v>2005</v>
      </c>
      <c r="AP515">
        <f>VLOOKUP(O515,[1]Final!$A$1:$I$8943,9,0)</f>
        <v>7903297126</v>
      </c>
    </row>
    <row r="516" spans="1:42" x14ac:dyDescent="0.35">
      <c r="A516" t="s">
        <v>41</v>
      </c>
      <c r="B516">
        <v>220000</v>
      </c>
      <c r="C516">
        <v>221800</v>
      </c>
      <c r="D516">
        <v>221800</v>
      </c>
      <c r="E516" t="s">
        <v>42</v>
      </c>
      <c r="F516" t="s">
        <v>43</v>
      </c>
      <c r="G516" s="1">
        <v>45508</v>
      </c>
      <c r="H516" s="1">
        <v>45842</v>
      </c>
      <c r="I516">
        <v>0</v>
      </c>
      <c r="N516" t="s">
        <v>2002</v>
      </c>
      <c r="O516">
        <v>11466</v>
      </c>
      <c r="T516">
        <v>258755444</v>
      </c>
      <c r="U516">
        <v>5127745385</v>
      </c>
      <c r="V516" t="s">
        <v>2007</v>
      </c>
      <c r="W516" t="s">
        <v>2008</v>
      </c>
      <c r="X516" t="s">
        <v>2009</v>
      </c>
      <c r="Y516" t="s">
        <v>46</v>
      </c>
      <c r="Z516" t="s">
        <v>56</v>
      </c>
      <c r="AD516">
        <v>47</v>
      </c>
      <c r="AE516" s="1">
        <v>28044</v>
      </c>
      <c r="AF516" s="1">
        <v>45570</v>
      </c>
      <c r="AG516" s="1">
        <v>45508</v>
      </c>
      <c r="AH516" s="1">
        <v>45842</v>
      </c>
      <c r="AJ516">
        <v>500000</v>
      </c>
      <c r="AK516">
        <v>0</v>
      </c>
      <c r="AL516">
        <v>500000</v>
      </c>
      <c r="AN516" t="s">
        <v>51</v>
      </c>
      <c r="AO516" t="s">
        <v>2005</v>
      </c>
      <c r="AP516">
        <f>VLOOKUP(O516,[1]Final!$A$1:$I$8943,9,0)</f>
        <v>7903297126</v>
      </c>
    </row>
    <row r="517" spans="1:42" x14ac:dyDescent="0.35">
      <c r="A517" t="s">
        <v>41</v>
      </c>
      <c r="B517">
        <v>220000</v>
      </c>
      <c r="C517">
        <v>221800</v>
      </c>
      <c r="D517">
        <v>221800</v>
      </c>
      <c r="E517" t="s">
        <v>42</v>
      </c>
      <c r="F517" t="s">
        <v>43</v>
      </c>
      <c r="G517" s="1">
        <v>45508</v>
      </c>
      <c r="H517" s="1">
        <v>45842</v>
      </c>
      <c r="I517">
        <v>0</v>
      </c>
      <c r="N517" t="s">
        <v>2010</v>
      </c>
      <c r="O517">
        <v>11506</v>
      </c>
      <c r="T517">
        <v>258756359</v>
      </c>
      <c r="U517">
        <v>5127746288</v>
      </c>
      <c r="V517" t="s">
        <v>2011</v>
      </c>
      <c r="W517" t="s">
        <v>2012</v>
      </c>
      <c r="X517" t="s">
        <v>2013</v>
      </c>
      <c r="Y517" t="s">
        <v>62</v>
      </c>
      <c r="Z517" t="s">
        <v>98</v>
      </c>
      <c r="AD517">
        <v>1</v>
      </c>
      <c r="AE517" t="s">
        <v>2015</v>
      </c>
      <c r="AF517" s="1">
        <v>45570</v>
      </c>
      <c r="AG517" s="1">
        <v>45508</v>
      </c>
      <c r="AH517" s="1">
        <v>45842</v>
      </c>
      <c r="AJ517">
        <v>500000</v>
      </c>
      <c r="AK517">
        <v>0</v>
      </c>
      <c r="AL517">
        <v>500000</v>
      </c>
      <c r="AN517" t="s">
        <v>51</v>
      </c>
      <c r="AO517" t="s">
        <v>2014</v>
      </c>
      <c r="AP517">
        <f>VLOOKUP(O517,[1]Final!$A$1:$I$8943,9,0)</f>
        <v>8445900922</v>
      </c>
    </row>
    <row r="518" spans="1:42" x14ac:dyDescent="0.35">
      <c r="A518" t="s">
        <v>41</v>
      </c>
      <c r="B518">
        <v>220000</v>
      </c>
      <c r="C518">
        <v>221800</v>
      </c>
      <c r="D518">
        <v>221800</v>
      </c>
      <c r="E518" t="s">
        <v>42</v>
      </c>
      <c r="F518" t="s">
        <v>43</v>
      </c>
      <c r="G518" s="1">
        <v>45508</v>
      </c>
      <c r="H518" s="1">
        <v>45842</v>
      </c>
      <c r="I518">
        <v>0</v>
      </c>
      <c r="N518" t="s">
        <v>2010</v>
      </c>
      <c r="O518">
        <v>11506</v>
      </c>
      <c r="T518">
        <v>258756357</v>
      </c>
      <c r="U518">
        <v>5127746286</v>
      </c>
      <c r="V518" t="s">
        <v>2016</v>
      </c>
      <c r="W518" t="s">
        <v>2017</v>
      </c>
      <c r="X518" t="s">
        <v>2018</v>
      </c>
      <c r="Y518" t="s">
        <v>46</v>
      </c>
      <c r="Z518" t="s">
        <v>68</v>
      </c>
      <c r="AD518">
        <v>59</v>
      </c>
      <c r="AE518" s="1">
        <v>23743</v>
      </c>
      <c r="AF518" s="1">
        <v>45570</v>
      </c>
      <c r="AG518" s="1">
        <v>45508</v>
      </c>
      <c r="AH518" s="1">
        <v>45842</v>
      </c>
      <c r="AJ518">
        <v>500000</v>
      </c>
      <c r="AK518">
        <v>0</v>
      </c>
      <c r="AL518">
        <v>500000</v>
      </c>
      <c r="AN518" t="s">
        <v>51</v>
      </c>
      <c r="AO518" t="s">
        <v>2014</v>
      </c>
      <c r="AP518">
        <f>VLOOKUP(O518,[1]Final!$A$1:$I$8943,9,0)</f>
        <v>8445900922</v>
      </c>
    </row>
    <row r="519" spans="1:42" x14ac:dyDescent="0.35">
      <c r="A519" t="s">
        <v>41</v>
      </c>
      <c r="B519">
        <v>220000</v>
      </c>
      <c r="C519">
        <v>221800</v>
      </c>
      <c r="D519">
        <v>221800</v>
      </c>
      <c r="E519" t="s">
        <v>42</v>
      </c>
      <c r="F519" t="s">
        <v>43</v>
      </c>
      <c r="G519" s="1">
        <v>45508</v>
      </c>
      <c r="H519" s="1">
        <v>45842</v>
      </c>
      <c r="I519">
        <v>0</v>
      </c>
      <c r="N519" t="s">
        <v>2010</v>
      </c>
      <c r="O519">
        <v>11506</v>
      </c>
      <c r="T519">
        <v>258756358</v>
      </c>
      <c r="U519">
        <v>5127746287</v>
      </c>
      <c r="V519" t="s">
        <v>2019</v>
      </c>
      <c r="W519" t="s">
        <v>2020</v>
      </c>
      <c r="X519" t="s">
        <v>2021</v>
      </c>
      <c r="Y519" t="s">
        <v>62</v>
      </c>
      <c r="Z519" t="s">
        <v>63</v>
      </c>
      <c r="AD519">
        <v>59</v>
      </c>
      <c r="AE519" s="1">
        <v>23743</v>
      </c>
      <c r="AF519" s="1">
        <v>45570</v>
      </c>
      <c r="AG519" s="1">
        <v>45508</v>
      </c>
      <c r="AH519" s="1">
        <v>45842</v>
      </c>
      <c r="AJ519">
        <v>500000</v>
      </c>
      <c r="AK519">
        <v>0</v>
      </c>
      <c r="AL519">
        <v>500000</v>
      </c>
      <c r="AN519" t="s">
        <v>51</v>
      </c>
      <c r="AO519" t="s">
        <v>2014</v>
      </c>
      <c r="AP519">
        <f>VLOOKUP(O519,[1]Final!$A$1:$I$8943,9,0)</f>
        <v>8445900922</v>
      </c>
    </row>
    <row r="520" spans="1:42" x14ac:dyDescent="0.35">
      <c r="A520" t="s">
        <v>41</v>
      </c>
      <c r="B520">
        <v>220000</v>
      </c>
      <c r="C520">
        <v>221800</v>
      </c>
      <c r="D520">
        <v>221800</v>
      </c>
      <c r="E520" t="s">
        <v>42</v>
      </c>
      <c r="F520" t="s">
        <v>43</v>
      </c>
      <c r="G520" s="1">
        <v>45508</v>
      </c>
      <c r="H520" s="1">
        <v>45842</v>
      </c>
      <c r="I520">
        <v>0</v>
      </c>
      <c r="N520" t="s">
        <v>2010</v>
      </c>
      <c r="O520">
        <v>11506</v>
      </c>
      <c r="T520">
        <v>258756360</v>
      </c>
      <c r="U520">
        <v>5127746289</v>
      </c>
      <c r="V520" t="s">
        <v>2022</v>
      </c>
      <c r="W520" t="s">
        <v>2023</v>
      </c>
      <c r="X520" t="s">
        <v>1966</v>
      </c>
      <c r="Y520" t="s">
        <v>46</v>
      </c>
      <c r="Z520" t="s">
        <v>56</v>
      </c>
      <c r="AD520">
        <v>28</v>
      </c>
      <c r="AE520" t="s">
        <v>2024</v>
      </c>
      <c r="AF520" s="1">
        <v>45570</v>
      </c>
      <c r="AG520" s="1">
        <v>45508</v>
      </c>
      <c r="AH520" s="1">
        <v>45842</v>
      </c>
      <c r="AJ520">
        <v>500000</v>
      </c>
      <c r="AK520">
        <v>0</v>
      </c>
      <c r="AL520">
        <v>500000</v>
      </c>
      <c r="AN520" t="s">
        <v>51</v>
      </c>
      <c r="AO520" t="s">
        <v>2014</v>
      </c>
      <c r="AP520">
        <f>VLOOKUP(O520,[1]Final!$A$1:$I$8943,9,0)</f>
        <v>8445900922</v>
      </c>
    </row>
    <row r="521" spans="1:42" x14ac:dyDescent="0.35">
      <c r="A521" t="s">
        <v>41</v>
      </c>
      <c r="B521">
        <v>220000</v>
      </c>
      <c r="C521">
        <v>221800</v>
      </c>
      <c r="D521">
        <v>221800</v>
      </c>
      <c r="E521" t="s">
        <v>42</v>
      </c>
      <c r="F521" t="s">
        <v>43</v>
      </c>
      <c r="G521" s="1">
        <v>45508</v>
      </c>
      <c r="H521" s="1">
        <v>45842</v>
      </c>
      <c r="I521">
        <v>0</v>
      </c>
      <c r="N521" t="s">
        <v>2010</v>
      </c>
      <c r="O521">
        <v>11506</v>
      </c>
      <c r="T521">
        <v>258756356</v>
      </c>
      <c r="U521">
        <v>5127746285</v>
      </c>
      <c r="V521" t="s">
        <v>2025</v>
      </c>
      <c r="W521" t="s">
        <v>2026</v>
      </c>
      <c r="X521" t="s">
        <v>2010</v>
      </c>
      <c r="Y521" t="s">
        <v>62</v>
      </c>
      <c r="Z521" t="s">
        <v>72</v>
      </c>
      <c r="AD521">
        <v>28</v>
      </c>
      <c r="AE521" t="s">
        <v>2027</v>
      </c>
      <c r="AF521" s="1">
        <v>45570</v>
      </c>
      <c r="AG521" s="1">
        <v>45508</v>
      </c>
      <c r="AH521" s="1">
        <v>45842</v>
      </c>
      <c r="AJ521">
        <v>500000</v>
      </c>
      <c r="AK521">
        <v>0</v>
      </c>
      <c r="AL521">
        <v>500000</v>
      </c>
      <c r="AN521" t="s">
        <v>51</v>
      </c>
      <c r="AO521" t="s">
        <v>2014</v>
      </c>
      <c r="AP521">
        <f>VLOOKUP(O521,[1]Final!$A$1:$I$8943,9,0)</f>
        <v>8445900922</v>
      </c>
    </row>
    <row r="522" spans="1:42" x14ac:dyDescent="0.35">
      <c r="A522" t="s">
        <v>41</v>
      </c>
      <c r="B522">
        <v>220000</v>
      </c>
      <c r="C522">
        <v>221800</v>
      </c>
      <c r="D522">
        <v>221800</v>
      </c>
      <c r="E522" t="s">
        <v>42</v>
      </c>
      <c r="F522" t="s">
        <v>43</v>
      </c>
      <c r="G522" s="1">
        <v>45508</v>
      </c>
      <c r="H522" s="1">
        <v>45842</v>
      </c>
      <c r="I522">
        <v>0</v>
      </c>
      <c r="N522" t="s">
        <v>2028</v>
      </c>
      <c r="O522">
        <v>11509</v>
      </c>
      <c r="T522">
        <v>258756499</v>
      </c>
      <c r="U522">
        <v>5127746428</v>
      </c>
      <c r="V522" t="s">
        <v>2029</v>
      </c>
      <c r="W522" t="s">
        <v>2030</v>
      </c>
      <c r="X522" t="s">
        <v>2028</v>
      </c>
      <c r="Y522" t="s">
        <v>62</v>
      </c>
      <c r="Z522" t="s">
        <v>72</v>
      </c>
      <c r="AD522">
        <v>32</v>
      </c>
      <c r="AE522" s="1">
        <v>33731</v>
      </c>
      <c r="AF522" s="1">
        <v>45570</v>
      </c>
      <c r="AG522" s="1">
        <v>45508</v>
      </c>
      <c r="AH522" s="1">
        <v>45842</v>
      </c>
      <c r="AJ522">
        <v>500000</v>
      </c>
      <c r="AK522">
        <v>0</v>
      </c>
      <c r="AL522">
        <v>500000</v>
      </c>
      <c r="AN522" t="s">
        <v>51</v>
      </c>
      <c r="AO522" t="s">
        <v>2031</v>
      </c>
      <c r="AP522">
        <f>VLOOKUP(O522,[1]Final!$A$1:$I$8943,9,0)</f>
        <v>8918524668</v>
      </c>
    </row>
    <row r="523" spans="1:42" x14ac:dyDescent="0.35">
      <c r="A523" t="s">
        <v>41</v>
      </c>
      <c r="B523">
        <v>220000</v>
      </c>
      <c r="C523">
        <v>221800</v>
      </c>
      <c r="D523">
        <v>221800</v>
      </c>
      <c r="E523" t="s">
        <v>42</v>
      </c>
      <c r="F523" t="s">
        <v>43</v>
      </c>
      <c r="G523" s="1">
        <v>45508</v>
      </c>
      <c r="H523" s="1">
        <v>45842</v>
      </c>
      <c r="I523">
        <v>0</v>
      </c>
      <c r="N523" t="s">
        <v>2028</v>
      </c>
      <c r="O523">
        <v>11509</v>
      </c>
      <c r="T523">
        <v>258756502</v>
      </c>
      <c r="U523">
        <v>5127746431</v>
      </c>
      <c r="V523" t="s">
        <v>2032</v>
      </c>
      <c r="W523" t="s">
        <v>2033</v>
      </c>
      <c r="X523" t="s">
        <v>2034</v>
      </c>
      <c r="Y523" t="s">
        <v>62</v>
      </c>
      <c r="Z523" t="s">
        <v>63</v>
      </c>
      <c r="AD523">
        <v>63</v>
      </c>
      <c r="AE523" s="1">
        <v>22200</v>
      </c>
      <c r="AF523" s="1">
        <v>45570</v>
      </c>
      <c r="AG523" s="1">
        <v>45508</v>
      </c>
      <c r="AH523" s="1">
        <v>45842</v>
      </c>
      <c r="AJ523">
        <v>500000</v>
      </c>
      <c r="AK523">
        <v>0</v>
      </c>
      <c r="AL523">
        <v>500000</v>
      </c>
      <c r="AN523" t="s">
        <v>51</v>
      </c>
      <c r="AO523" t="s">
        <v>2031</v>
      </c>
      <c r="AP523">
        <f>VLOOKUP(O523,[1]Final!$A$1:$I$8943,9,0)</f>
        <v>8918524668</v>
      </c>
    </row>
    <row r="524" spans="1:42" x14ac:dyDescent="0.35">
      <c r="A524" t="s">
        <v>41</v>
      </c>
      <c r="B524">
        <v>220000</v>
      </c>
      <c r="C524">
        <v>221800</v>
      </c>
      <c r="D524">
        <v>221800</v>
      </c>
      <c r="E524" t="s">
        <v>42</v>
      </c>
      <c r="F524" t="s">
        <v>43</v>
      </c>
      <c r="G524" s="1">
        <v>45508</v>
      </c>
      <c r="H524" s="1">
        <v>45842</v>
      </c>
      <c r="I524">
        <v>0</v>
      </c>
      <c r="N524" t="s">
        <v>2028</v>
      </c>
      <c r="O524">
        <v>11509</v>
      </c>
      <c r="T524">
        <v>258756503</v>
      </c>
      <c r="U524">
        <v>5127746432</v>
      </c>
      <c r="V524" t="s">
        <v>2035</v>
      </c>
      <c r="W524" t="s">
        <v>2036</v>
      </c>
      <c r="X524" t="s">
        <v>2037</v>
      </c>
      <c r="Y524" t="s">
        <v>46</v>
      </c>
      <c r="Z524" t="s">
        <v>56</v>
      </c>
      <c r="AD524">
        <v>34</v>
      </c>
      <c r="AE524" s="1">
        <v>32907</v>
      </c>
      <c r="AF524" s="1">
        <v>45570</v>
      </c>
      <c r="AG524" s="1">
        <v>45508</v>
      </c>
      <c r="AH524" s="1">
        <v>45842</v>
      </c>
      <c r="AJ524">
        <v>500000</v>
      </c>
      <c r="AK524">
        <v>0</v>
      </c>
      <c r="AL524">
        <v>500000</v>
      </c>
      <c r="AN524" t="s">
        <v>51</v>
      </c>
      <c r="AO524" t="s">
        <v>2031</v>
      </c>
      <c r="AP524">
        <f>VLOOKUP(O524,[1]Final!$A$1:$I$8943,9,0)</f>
        <v>8918524668</v>
      </c>
    </row>
    <row r="525" spans="1:42" x14ac:dyDescent="0.35">
      <c r="A525" t="s">
        <v>41</v>
      </c>
      <c r="B525">
        <v>220000</v>
      </c>
      <c r="C525">
        <v>221800</v>
      </c>
      <c r="D525">
        <v>221800</v>
      </c>
      <c r="E525" t="s">
        <v>42</v>
      </c>
      <c r="F525" t="s">
        <v>43</v>
      </c>
      <c r="G525" s="1">
        <v>45508</v>
      </c>
      <c r="H525" s="1">
        <v>45842</v>
      </c>
      <c r="I525">
        <v>0</v>
      </c>
      <c r="N525" t="s">
        <v>2028</v>
      </c>
      <c r="O525">
        <v>11509</v>
      </c>
      <c r="T525">
        <v>258756501</v>
      </c>
      <c r="U525">
        <v>5127746430</v>
      </c>
      <c r="V525" t="s">
        <v>2038</v>
      </c>
      <c r="W525" t="s">
        <v>2039</v>
      </c>
      <c r="X525" t="s">
        <v>2040</v>
      </c>
      <c r="Y525" t="s">
        <v>46</v>
      </c>
      <c r="Z525" t="s">
        <v>47</v>
      </c>
      <c r="AD525">
        <v>10</v>
      </c>
      <c r="AE525" s="1">
        <v>41915</v>
      </c>
      <c r="AF525" s="1">
        <v>45570</v>
      </c>
      <c r="AG525" s="1">
        <v>45508</v>
      </c>
      <c r="AH525" s="1">
        <v>45842</v>
      </c>
      <c r="AJ525">
        <v>500000</v>
      </c>
      <c r="AK525">
        <v>0</v>
      </c>
      <c r="AL525">
        <v>500000</v>
      </c>
      <c r="AN525" t="s">
        <v>51</v>
      </c>
      <c r="AO525" t="s">
        <v>2031</v>
      </c>
      <c r="AP525">
        <f>VLOOKUP(O525,[1]Final!$A$1:$I$8943,9,0)</f>
        <v>8918524668</v>
      </c>
    </row>
    <row r="526" spans="1:42" x14ac:dyDescent="0.35">
      <c r="A526" t="s">
        <v>41</v>
      </c>
      <c r="B526">
        <v>220000</v>
      </c>
      <c r="C526">
        <v>221800</v>
      </c>
      <c r="D526">
        <v>221800</v>
      </c>
      <c r="E526" t="s">
        <v>42</v>
      </c>
      <c r="F526" t="s">
        <v>43</v>
      </c>
      <c r="G526" s="1">
        <v>45508</v>
      </c>
      <c r="H526" s="1">
        <v>45842</v>
      </c>
      <c r="I526">
        <v>0</v>
      </c>
      <c r="N526" t="s">
        <v>2028</v>
      </c>
      <c r="O526">
        <v>11509</v>
      </c>
      <c r="T526">
        <v>258756500</v>
      </c>
      <c r="U526">
        <v>5127746429</v>
      </c>
      <c r="V526" t="s">
        <v>2041</v>
      </c>
      <c r="W526" t="s">
        <v>2042</v>
      </c>
      <c r="X526" t="s">
        <v>2043</v>
      </c>
      <c r="Y526" t="s">
        <v>46</v>
      </c>
      <c r="Z526" t="s">
        <v>68</v>
      </c>
      <c r="AD526">
        <v>55</v>
      </c>
      <c r="AE526" s="1">
        <v>25479</v>
      </c>
      <c r="AF526" s="1">
        <v>45570</v>
      </c>
      <c r="AG526" s="1">
        <v>45508</v>
      </c>
      <c r="AH526" s="1">
        <v>45842</v>
      </c>
      <c r="AJ526">
        <v>500000</v>
      </c>
      <c r="AK526">
        <v>0</v>
      </c>
      <c r="AL526">
        <v>500000</v>
      </c>
      <c r="AN526" t="s">
        <v>51</v>
      </c>
      <c r="AO526" t="s">
        <v>2031</v>
      </c>
      <c r="AP526">
        <f>VLOOKUP(O526,[1]Final!$A$1:$I$8943,9,0)</f>
        <v>8918524668</v>
      </c>
    </row>
    <row r="527" spans="1:42" x14ac:dyDescent="0.35">
      <c r="A527" t="s">
        <v>41</v>
      </c>
      <c r="B527">
        <v>220000</v>
      </c>
      <c r="C527">
        <v>221800</v>
      </c>
      <c r="D527">
        <v>221800</v>
      </c>
      <c r="E527" t="s">
        <v>42</v>
      </c>
      <c r="F527" t="s">
        <v>43</v>
      </c>
      <c r="G527" s="1">
        <v>45508</v>
      </c>
      <c r="H527" s="1">
        <v>45842</v>
      </c>
      <c r="I527">
        <v>0</v>
      </c>
      <c r="N527" t="s">
        <v>2044</v>
      </c>
      <c r="O527">
        <v>11521</v>
      </c>
      <c r="T527">
        <v>258755832</v>
      </c>
      <c r="U527">
        <v>5127745761</v>
      </c>
      <c r="V527" t="s">
        <v>2045</v>
      </c>
      <c r="W527" t="s">
        <v>2046</v>
      </c>
      <c r="X527" t="s">
        <v>2047</v>
      </c>
      <c r="Y527" t="s">
        <v>62</v>
      </c>
      <c r="Z527" t="s">
        <v>98</v>
      </c>
      <c r="AD527">
        <v>7</v>
      </c>
      <c r="AE527" s="1">
        <v>42736</v>
      </c>
      <c r="AF527" s="1">
        <v>45570</v>
      </c>
      <c r="AG527" s="1">
        <v>45508</v>
      </c>
      <c r="AH527" s="1">
        <v>45842</v>
      </c>
      <c r="AJ527">
        <v>500000</v>
      </c>
      <c r="AK527">
        <v>0</v>
      </c>
      <c r="AL527">
        <v>500000</v>
      </c>
      <c r="AN527" t="s">
        <v>51</v>
      </c>
      <c r="AO527" t="s">
        <v>2048</v>
      </c>
      <c r="AP527">
        <f>VLOOKUP(O527,[1]Final!$A$1:$I$8943,9,0)</f>
        <v>7208618687</v>
      </c>
    </row>
    <row r="528" spans="1:42" x14ac:dyDescent="0.35">
      <c r="A528" t="s">
        <v>41</v>
      </c>
      <c r="B528">
        <v>220000</v>
      </c>
      <c r="C528">
        <v>221800</v>
      </c>
      <c r="D528">
        <v>221800</v>
      </c>
      <c r="E528" t="s">
        <v>42</v>
      </c>
      <c r="F528" t="s">
        <v>43</v>
      </c>
      <c r="G528" s="1">
        <v>45508</v>
      </c>
      <c r="H528" s="1">
        <v>45842</v>
      </c>
      <c r="I528">
        <v>0</v>
      </c>
      <c r="N528" t="s">
        <v>2044</v>
      </c>
      <c r="O528">
        <v>11521</v>
      </c>
      <c r="T528">
        <v>258755831</v>
      </c>
      <c r="U528">
        <v>5127745760</v>
      </c>
      <c r="V528" t="s">
        <v>2049</v>
      </c>
      <c r="W528" t="s">
        <v>2050</v>
      </c>
      <c r="X528" t="s">
        <v>2044</v>
      </c>
      <c r="Y528" t="s">
        <v>62</v>
      </c>
      <c r="Z528" t="s">
        <v>72</v>
      </c>
      <c r="AD528">
        <v>41</v>
      </c>
      <c r="AE528" t="s">
        <v>2051</v>
      </c>
      <c r="AF528" s="1">
        <v>45570</v>
      </c>
      <c r="AG528" s="1">
        <v>45508</v>
      </c>
      <c r="AH528" s="1">
        <v>45842</v>
      </c>
      <c r="AJ528">
        <v>500000</v>
      </c>
      <c r="AK528">
        <v>0</v>
      </c>
      <c r="AL528">
        <v>500000</v>
      </c>
      <c r="AN528" t="s">
        <v>51</v>
      </c>
      <c r="AO528" t="s">
        <v>2048</v>
      </c>
      <c r="AP528">
        <f>VLOOKUP(O528,[1]Final!$A$1:$I$8943,9,0)</f>
        <v>7208618687</v>
      </c>
    </row>
    <row r="529" spans="1:42" x14ac:dyDescent="0.35">
      <c r="A529" t="s">
        <v>41</v>
      </c>
      <c r="B529">
        <v>220000</v>
      </c>
      <c r="C529">
        <v>221800</v>
      </c>
      <c r="D529">
        <v>221800</v>
      </c>
      <c r="E529" t="s">
        <v>42</v>
      </c>
      <c r="F529" t="s">
        <v>43</v>
      </c>
      <c r="G529" s="1">
        <v>45508</v>
      </c>
      <c r="H529" s="1">
        <v>45842</v>
      </c>
      <c r="I529">
        <v>0</v>
      </c>
      <c r="N529" t="s">
        <v>2044</v>
      </c>
      <c r="O529">
        <v>11521</v>
      </c>
      <c r="T529">
        <v>258755833</v>
      </c>
      <c r="U529">
        <v>5127745762</v>
      </c>
      <c r="V529" t="s">
        <v>2052</v>
      </c>
      <c r="W529" t="s">
        <v>2053</v>
      </c>
      <c r="X529" t="s">
        <v>2054</v>
      </c>
      <c r="Y529" t="s">
        <v>46</v>
      </c>
      <c r="Z529" t="s">
        <v>56</v>
      </c>
      <c r="AD529">
        <v>41</v>
      </c>
      <c r="AE529" t="s">
        <v>2051</v>
      </c>
      <c r="AF529" s="1">
        <v>45570</v>
      </c>
      <c r="AG529" s="1">
        <v>45508</v>
      </c>
      <c r="AH529" s="1">
        <v>45842</v>
      </c>
      <c r="AJ529">
        <v>500000</v>
      </c>
      <c r="AK529">
        <v>0</v>
      </c>
      <c r="AL529">
        <v>500000</v>
      </c>
      <c r="AN529" t="s">
        <v>51</v>
      </c>
      <c r="AO529" t="s">
        <v>2048</v>
      </c>
      <c r="AP529">
        <f>VLOOKUP(O529,[1]Final!$A$1:$I$8943,9,0)</f>
        <v>7208618687</v>
      </c>
    </row>
    <row r="530" spans="1:42" x14ac:dyDescent="0.35">
      <c r="A530" t="s">
        <v>41</v>
      </c>
      <c r="B530">
        <v>220000</v>
      </c>
      <c r="C530">
        <v>221800</v>
      </c>
      <c r="D530">
        <v>221800</v>
      </c>
      <c r="E530" t="s">
        <v>42</v>
      </c>
      <c r="F530" t="s">
        <v>43</v>
      </c>
      <c r="G530" s="1">
        <v>45508</v>
      </c>
      <c r="H530" s="1">
        <v>45842</v>
      </c>
      <c r="I530">
        <v>0</v>
      </c>
      <c r="N530" t="s">
        <v>2055</v>
      </c>
      <c r="O530">
        <v>11547</v>
      </c>
      <c r="T530">
        <v>258755874</v>
      </c>
      <c r="U530">
        <v>5127745803</v>
      </c>
      <c r="V530" t="s">
        <v>2056</v>
      </c>
      <c r="W530" t="s">
        <v>2057</v>
      </c>
      <c r="X530" t="s">
        <v>2058</v>
      </c>
      <c r="Y530" t="s">
        <v>46</v>
      </c>
      <c r="Z530" t="s">
        <v>56</v>
      </c>
      <c r="AD530">
        <v>32</v>
      </c>
      <c r="AE530" t="s">
        <v>2060</v>
      </c>
      <c r="AF530" s="1">
        <v>45570</v>
      </c>
      <c r="AG530" s="1">
        <v>45508</v>
      </c>
      <c r="AH530" s="1">
        <v>45842</v>
      </c>
      <c r="AJ530">
        <v>500000</v>
      </c>
      <c r="AK530">
        <v>0</v>
      </c>
      <c r="AL530">
        <v>500000</v>
      </c>
      <c r="AN530" t="s">
        <v>51</v>
      </c>
      <c r="AO530" t="s">
        <v>2059</v>
      </c>
      <c r="AP530">
        <f>VLOOKUP(O530,[1]Final!$A$1:$I$8943,9,0)</f>
        <v>9870089910</v>
      </c>
    </row>
    <row r="531" spans="1:42" x14ac:dyDescent="0.35">
      <c r="A531" t="s">
        <v>41</v>
      </c>
      <c r="B531">
        <v>220000</v>
      </c>
      <c r="C531">
        <v>221800</v>
      </c>
      <c r="D531">
        <v>221800</v>
      </c>
      <c r="E531" t="s">
        <v>42</v>
      </c>
      <c r="F531" t="s">
        <v>43</v>
      </c>
      <c r="G531" s="1">
        <v>45508</v>
      </c>
      <c r="H531" s="1">
        <v>45842</v>
      </c>
      <c r="I531">
        <v>0</v>
      </c>
      <c r="N531" t="s">
        <v>2055</v>
      </c>
      <c r="O531">
        <v>11547</v>
      </c>
      <c r="T531">
        <v>258755871</v>
      </c>
      <c r="U531">
        <v>5127745800</v>
      </c>
      <c r="V531" t="s">
        <v>2061</v>
      </c>
      <c r="W531" t="s">
        <v>2062</v>
      </c>
      <c r="X531" t="s">
        <v>2055</v>
      </c>
      <c r="Y531" t="s">
        <v>62</v>
      </c>
      <c r="Z531" t="s">
        <v>72</v>
      </c>
      <c r="AD531">
        <v>34</v>
      </c>
      <c r="AE531" s="1">
        <v>32914</v>
      </c>
      <c r="AF531" s="1">
        <v>45570</v>
      </c>
      <c r="AG531" s="1">
        <v>45508</v>
      </c>
      <c r="AH531" s="1">
        <v>45842</v>
      </c>
      <c r="AJ531">
        <v>500000</v>
      </c>
      <c r="AK531">
        <v>0</v>
      </c>
      <c r="AL531">
        <v>500000</v>
      </c>
      <c r="AN531" t="s">
        <v>51</v>
      </c>
      <c r="AO531" t="s">
        <v>2059</v>
      </c>
      <c r="AP531">
        <f>VLOOKUP(O531,[1]Final!$A$1:$I$8943,9,0)</f>
        <v>9870089910</v>
      </c>
    </row>
    <row r="532" spans="1:42" x14ac:dyDescent="0.35">
      <c r="A532" t="s">
        <v>41</v>
      </c>
      <c r="B532">
        <v>220000</v>
      </c>
      <c r="C532">
        <v>221800</v>
      </c>
      <c r="D532">
        <v>221800</v>
      </c>
      <c r="E532" t="s">
        <v>42</v>
      </c>
      <c r="F532" t="s">
        <v>43</v>
      </c>
      <c r="G532" s="1">
        <v>45508</v>
      </c>
      <c r="H532" s="1">
        <v>45842</v>
      </c>
      <c r="I532">
        <v>0</v>
      </c>
      <c r="N532" t="s">
        <v>2055</v>
      </c>
      <c r="O532">
        <v>11547</v>
      </c>
      <c r="T532">
        <v>258755873</v>
      </c>
      <c r="U532">
        <v>5127745802</v>
      </c>
      <c r="V532" t="s">
        <v>2063</v>
      </c>
      <c r="W532" t="s">
        <v>2064</v>
      </c>
      <c r="X532" t="s">
        <v>2065</v>
      </c>
      <c r="Y532" t="s">
        <v>62</v>
      </c>
      <c r="Z532" t="s">
        <v>98</v>
      </c>
      <c r="AD532">
        <v>6</v>
      </c>
      <c r="AE532" t="s">
        <v>2066</v>
      </c>
      <c r="AF532" s="1">
        <v>45570</v>
      </c>
      <c r="AG532" s="1">
        <v>45508</v>
      </c>
      <c r="AH532" s="1">
        <v>45842</v>
      </c>
      <c r="AJ532">
        <v>500000</v>
      </c>
      <c r="AK532">
        <v>0</v>
      </c>
      <c r="AL532">
        <v>500000</v>
      </c>
      <c r="AN532" t="s">
        <v>51</v>
      </c>
      <c r="AO532" t="s">
        <v>2059</v>
      </c>
      <c r="AP532">
        <f>VLOOKUP(O532,[1]Final!$A$1:$I$8943,9,0)</f>
        <v>9870089910</v>
      </c>
    </row>
    <row r="533" spans="1:42" x14ac:dyDescent="0.35">
      <c r="A533" t="s">
        <v>41</v>
      </c>
      <c r="B533">
        <v>220000</v>
      </c>
      <c r="C533">
        <v>221800</v>
      </c>
      <c r="D533">
        <v>221800</v>
      </c>
      <c r="E533" t="s">
        <v>42</v>
      </c>
      <c r="F533" t="s">
        <v>43</v>
      </c>
      <c r="G533" s="1">
        <v>45508</v>
      </c>
      <c r="H533" s="1">
        <v>45842</v>
      </c>
      <c r="I533">
        <v>0</v>
      </c>
      <c r="N533" t="s">
        <v>2055</v>
      </c>
      <c r="O533">
        <v>11547</v>
      </c>
      <c r="T533">
        <v>258755872</v>
      </c>
      <c r="U533">
        <v>5127745801</v>
      </c>
      <c r="V533" t="s">
        <v>2067</v>
      </c>
      <c r="W533" t="s">
        <v>2068</v>
      </c>
      <c r="X533" t="s">
        <v>2069</v>
      </c>
      <c r="Y533" t="s">
        <v>46</v>
      </c>
      <c r="Z533" t="s">
        <v>47</v>
      </c>
      <c r="AD533">
        <v>2</v>
      </c>
      <c r="AE533" s="1">
        <v>44208</v>
      </c>
      <c r="AF533" s="1">
        <v>45570</v>
      </c>
      <c r="AG533" s="1">
        <v>45508</v>
      </c>
      <c r="AH533" s="1">
        <v>45842</v>
      </c>
      <c r="AJ533">
        <v>500000</v>
      </c>
      <c r="AK533">
        <v>0</v>
      </c>
      <c r="AL533">
        <v>500000</v>
      </c>
      <c r="AN533" t="s">
        <v>51</v>
      </c>
      <c r="AO533" t="s">
        <v>2059</v>
      </c>
      <c r="AP533">
        <f>VLOOKUP(O533,[1]Final!$A$1:$I$8943,9,0)</f>
        <v>9870089910</v>
      </c>
    </row>
    <row r="534" spans="1:42" x14ac:dyDescent="0.35">
      <c r="A534" t="s">
        <v>41</v>
      </c>
      <c r="B534">
        <v>220000</v>
      </c>
      <c r="C534">
        <v>221800</v>
      </c>
      <c r="D534">
        <v>221800</v>
      </c>
      <c r="E534" t="s">
        <v>42</v>
      </c>
      <c r="F534" t="s">
        <v>43</v>
      </c>
      <c r="G534" s="1">
        <v>45508</v>
      </c>
      <c r="H534" s="1">
        <v>45842</v>
      </c>
      <c r="I534">
        <v>0</v>
      </c>
      <c r="N534" t="s">
        <v>2070</v>
      </c>
      <c r="O534">
        <v>11558</v>
      </c>
      <c r="T534">
        <v>258756255</v>
      </c>
      <c r="U534">
        <v>5127746184</v>
      </c>
      <c r="V534" t="s">
        <v>2071</v>
      </c>
      <c r="W534" t="s">
        <v>2072</v>
      </c>
      <c r="X534" t="s">
        <v>2073</v>
      </c>
      <c r="Y534" t="s">
        <v>46</v>
      </c>
      <c r="Z534" t="s">
        <v>68</v>
      </c>
      <c r="AD534">
        <v>60</v>
      </c>
      <c r="AE534" s="1">
        <v>23377</v>
      </c>
      <c r="AF534" s="1">
        <v>45570</v>
      </c>
      <c r="AG534" s="1">
        <v>45508</v>
      </c>
      <c r="AH534" s="1">
        <v>45842</v>
      </c>
      <c r="AJ534">
        <v>500000</v>
      </c>
      <c r="AK534">
        <v>0</v>
      </c>
      <c r="AL534">
        <v>500000</v>
      </c>
      <c r="AN534" t="s">
        <v>51</v>
      </c>
      <c r="AO534" t="s">
        <v>2074</v>
      </c>
      <c r="AP534">
        <f>VLOOKUP(O534,[1]Final!$A$1:$I$8943,9,0)</f>
        <v>9494365688</v>
      </c>
    </row>
    <row r="535" spans="1:42" x14ac:dyDescent="0.35">
      <c r="A535" t="s">
        <v>41</v>
      </c>
      <c r="B535">
        <v>220000</v>
      </c>
      <c r="C535">
        <v>221800</v>
      </c>
      <c r="D535">
        <v>221800</v>
      </c>
      <c r="E535" t="s">
        <v>42</v>
      </c>
      <c r="F535" t="s">
        <v>43</v>
      </c>
      <c r="G535" s="1">
        <v>45508</v>
      </c>
      <c r="H535" s="1">
        <v>45842</v>
      </c>
      <c r="I535">
        <v>0</v>
      </c>
      <c r="N535" t="s">
        <v>875</v>
      </c>
      <c r="O535">
        <v>12958</v>
      </c>
      <c r="T535">
        <v>258755870</v>
      </c>
      <c r="U535">
        <v>5127745799</v>
      </c>
      <c r="V535" t="s">
        <v>2075</v>
      </c>
      <c r="W535" t="s">
        <v>2076</v>
      </c>
      <c r="X535" t="s">
        <v>2077</v>
      </c>
      <c r="Y535" t="s">
        <v>46</v>
      </c>
      <c r="Z535" t="s">
        <v>56</v>
      </c>
      <c r="AD535">
        <v>25</v>
      </c>
      <c r="AE535" t="s">
        <v>2078</v>
      </c>
      <c r="AF535" s="1">
        <v>45570</v>
      </c>
      <c r="AG535" s="1">
        <v>45508</v>
      </c>
      <c r="AH535" s="1">
        <v>45842</v>
      </c>
      <c r="AJ535">
        <v>500000</v>
      </c>
      <c r="AK535">
        <v>0</v>
      </c>
      <c r="AL535">
        <v>500000</v>
      </c>
      <c r="AN535" t="s">
        <v>51</v>
      </c>
      <c r="AO535" t="s">
        <v>878</v>
      </c>
      <c r="AP535">
        <f>VLOOKUP(O535,[1]Final!$A$1:$I$8943,9,0)</f>
        <v>8851017582</v>
      </c>
    </row>
    <row r="536" spans="1:42" x14ac:dyDescent="0.35">
      <c r="A536" t="s">
        <v>41</v>
      </c>
      <c r="B536">
        <v>220000</v>
      </c>
      <c r="C536">
        <v>221800</v>
      </c>
      <c r="D536">
        <v>221800</v>
      </c>
      <c r="E536" t="s">
        <v>42</v>
      </c>
      <c r="F536" t="s">
        <v>43</v>
      </c>
      <c r="G536" s="1">
        <v>45508</v>
      </c>
      <c r="H536" s="1">
        <v>45842</v>
      </c>
      <c r="I536">
        <v>0</v>
      </c>
      <c r="N536" t="s">
        <v>875</v>
      </c>
      <c r="O536">
        <v>12958</v>
      </c>
      <c r="T536">
        <v>258755869</v>
      </c>
      <c r="U536">
        <v>5127745798</v>
      </c>
      <c r="V536" t="s">
        <v>2079</v>
      </c>
      <c r="W536" t="s">
        <v>2080</v>
      </c>
      <c r="X536" t="s">
        <v>2081</v>
      </c>
      <c r="Y536" t="s">
        <v>62</v>
      </c>
      <c r="Z536" t="s">
        <v>98</v>
      </c>
      <c r="AD536">
        <v>3</v>
      </c>
      <c r="AE536" t="s">
        <v>2082</v>
      </c>
      <c r="AF536" s="1">
        <v>45570</v>
      </c>
      <c r="AG536" s="1">
        <v>45508</v>
      </c>
      <c r="AH536" s="1">
        <v>45842</v>
      </c>
      <c r="AJ536">
        <v>500000</v>
      </c>
      <c r="AK536">
        <v>0</v>
      </c>
      <c r="AL536">
        <v>500000</v>
      </c>
      <c r="AN536" t="s">
        <v>51</v>
      </c>
      <c r="AO536" t="s">
        <v>878</v>
      </c>
      <c r="AP536">
        <f>VLOOKUP(O536,[1]Final!$A$1:$I$8943,9,0)</f>
        <v>8851017582</v>
      </c>
    </row>
    <row r="537" spans="1:42" x14ac:dyDescent="0.35">
      <c r="A537" t="s">
        <v>41</v>
      </c>
      <c r="B537">
        <v>220000</v>
      </c>
      <c r="C537">
        <v>221800</v>
      </c>
      <c r="D537">
        <v>221800</v>
      </c>
      <c r="E537" t="s">
        <v>42</v>
      </c>
      <c r="F537" t="s">
        <v>43</v>
      </c>
      <c r="G537" s="1">
        <v>45508</v>
      </c>
      <c r="H537" s="1">
        <v>45842</v>
      </c>
      <c r="I537">
        <v>0</v>
      </c>
      <c r="N537" t="s">
        <v>875</v>
      </c>
      <c r="O537">
        <v>12958</v>
      </c>
      <c r="T537">
        <v>258755868</v>
      </c>
      <c r="U537">
        <v>5127745797</v>
      </c>
      <c r="V537" t="s">
        <v>2083</v>
      </c>
      <c r="W537" t="s">
        <v>2084</v>
      </c>
      <c r="X537" t="s">
        <v>2085</v>
      </c>
      <c r="Y537" t="s">
        <v>62</v>
      </c>
      <c r="Z537" t="s">
        <v>63</v>
      </c>
      <c r="AD537">
        <v>60</v>
      </c>
      <c r="AE537" s="1">
        <v>23377</v>
      </c>
      <c r="AF537" s="1">
        <v>45570</v>
      </c>
      <c r="AG537" s="1">
        <v>45508</v>
      </c>
      <c r="AH537" s="1">
        <v>45842</v>
      </c>
      <c r="AJ537">
        <v>500000</v>
      </c>
      <c r="AK537">
        <v>0</v>
      </c>
      <c r="AL537">
        <v>500000</v>
      </c>
      <c r="AN537" t="s">
        <v>51</v>
      </c>
      <c r="AO537" t="s">
        <v>878</v>
      </c>
      <c r="AP537">
        <f>VLOOKUP(O537,[1]Final!$A$1:$I$8943,9,0)</f>
        <v>8851017582</v>
      </c>
    </row>
    <row r="538" spans="1:42" x14ac:dyDescent="0.35">
      <c r="A538" t="s">
        <v>41</v>
      </c>
      <c r="B538">
        <v>220000</v>
      </c>
      <c r="C538">
        <v>221800</v>
      </c>
      <c r="D538">
        <v>221800</v>
      </c>
      <c r="E538" t="s">
        <v>42</v>
      </c>
      <c r="F538" t="s">
        <v>43</v>
      </c>
      <c r="G538" s="1">
        <v>45508</v>
      </c>
      <c r="H538" s="1">
        <v>45842</v>
      </c>
      <c r="I538">
        <v>0</v>
      </c>
      <c r="N538" t="s">
        <v>875</v>
      </c>
      <c r="O538">
        <v>12958</v>
      </c>
      <c r="T538">
        <v>258755867</v>
      </c>
      <c r="U538">
        <v>5127745796</v>
      </c>
      <c r="V538" t="s">
        <v>2086</v>
      </c>
      <c r="W538" t="s">
        <v>2087</v>
      </c>
      <c r="X538" t="s">
        <v>2088</v>
      </c>
      <c r="Y538" t="s">
        <v>46</v>
      </c>
      <c r="Z538" t="s">
        <v>68</v>
      </c>
      <c r="AD538">
        <v>56</v>
      </c>
      <c r="AE538" s="1">
        <v>24838</v>
      </c>
      <c r="AF538" s="1">
        <v>45570</v>
      </c>
      <c r="AG538" s="1">
        <v>45508</v>
      </c>
      <c r="AH538" s="1">
        <v>45842</v>
      </c>
      <c r="AJ538">
        <v>500000</v>
      </c>
      <c r="AK538">
        <v>0</v>
      </c>
      <c r="AL538">
        <v>500000</v>
      </c>
      <c r="AN538" t="s">
        <v>51</v>
      </c>
      <c r="AO538" t="s">
        <v>878</v>
      </c>
      <c r="AP538">
        <f>VLOOKUP(O538,[1]Final!$A$1:$I$8943,9,0)</f>
        <v>8851017582</v>
      </c>
    </row>
    <row r="539" spans="1:42" x14ac:dyDescent="0.35">
      <c r="A539" t="s">
        <v>41</v>
      </c>
      <c r="B539">
        <v>220000</v>
      </c>
      <c r="C539">
        <v>221800</v>
      </c>
      <c r="D539">
        <v>221800</v>
      </c>
      <c r="E539" t="s">
        <v>42</v>
      </c>
      <c r="F539" t="s">
        <v>43</v>
      </c>
      <c r="G539" s="1">
        <v>45508</v>
      </c>
      <c r="H539" s="1">
        <v>45842</v>
      </c>
      <c r="I539">
        <v>0</v>
      </c>
      <c r="N539" t="s">
        <v>2089</v>
      </c>
      <c r="O539">
        <v>12973</v>
      </c>
      <c r="T539">
        <v>258755615</v>
      </c>
      <c r="U539">
        <v>5127745544</v>
      </c>
      <c r="V539" t="s">
        <v>2090</v>
      </c>
      <c r="W539" t="s">
        <v>2091</v>
      </c>
      <c r="X539" t="s">
        <v>2092</v>
      </c>
      <c r="Y539" t="s">
        <v>46</v>
      </c>
      <c r="Z539" t="s">
        <v>56</v>
      </c>
      <c r="AD539">
        <v>32</v>
      </c>
      <c r="AE539" s="1">
        <v>33369</v>
      </c>
      <c r="AF539" s="1">
        <v>45570</v>
      </c>
      <c r="AG539" s="1">
        <v>45508</v>
      </c>
      <c r="AH539" s="1">
        <v>45842</v>
      </c>
      <c r="AJ539">
        <v>500000</v>
      </c>
      <c r="AK539">
        <v>0</v>
      </c>
      <c r="AL539">
        <v>500000</v>
      </c>
      <c r="AN539" t="s">
        <v>51</v>
      </c>
      <c r="AO539" t="s">
        <v>2093</v>
      </c>
      <c r="AP539">
        <f>VLOOKUP(O539,[1]Final!$A$1:$I$8943,9,0)</f>
        <v>8879013969</v>
      </c>
    </row>
    <row r="540" spans="1:42" x14ac:dyDescent="0.35">
      <c r="A540" t="s">
        <v>41</v>
      </c>
      <c r="B540">
        <v>220000</v>
      </c>
      <c r="C540">
        <v>221800</v>
      </c>
      <c r="D540">
        <v>221800</v>
      </c>
      <c r="E540" t="s">
        <v>42</v>
      </c>
      <c r="F540" t="s">
        <v>43</v>
      </c>
      <c r="G540" s="1">
        <v>45508</v>
      </c>
      <c r="H540" s="1">
        <v>45842</v>
      </c>
      <c r="I540">
        <v>0</v>
      </c>
      <c r="N540" t="s">
        <v>2089</v>
      </c>
      <c r="O540">
        <v>12973</v>
      </c>
      <c r="T540">
        <v>258755611</v>
      </c>
      <c r="U540">
        <v>5127745540</v>
      </c>
      <c r="V540" t="s">
        <v>2094</v>
      </c>
      <c r="W540" t="s">
        <v>2095</v>
      </c>
      <c r="X540" t="s">
        <v>2089</v>
      </c>
      <c r="Y540" t="s">
        <v>62</v>
      </c>
      <c r="Z540" t="s">
        <v>72</v>
      </c>
      <c r="AD540">
        <v>36</v>
      </c>
      <c r="AE540" s="1">
        <v>31939</v>
      </c>
      <c r="AF540" s="1">
        <v>45570</v>
      </c>
      <c r="AG540" s="1">
        <v>45508</v>
      </c>
      <c r="AH540" s="1">
        <v>45842</v>
      </c>
      <c r="AJ540">
        <v>500000</v>
      </c>
      <c r="AK540">
        <v>0</v>
      </c>
      <c r="AL540">
        <v>500000</v>
      </c>
      <c r="AN540" t="s">
        <v>51</v>
      </c>
      <c r="AO540" t="s">
        <v>2093</v>
      </c>
      <c r="AP540">
        <f>VLOOKUP(O540,[1]Final!$A$1:$I$8943,9,0)</f>
        <v>8879013969</v>
      </c>
    </row>
    <row r="541" spans="1:42" x14ac:dyDescent="0.35">
      <c r="A541" t="s">
        <v>41</v>
      </c>
      <c r="B541">
        <v>220000</v>
      </c>
      <c r="C541">
        <v>221800</v>
      </c>
      <c r="D541">
        <v>221800</v>
      </c>
      <c r="E541" t="s">
        <v>42</v>
      </c>
      <c r="F541" t="s">
        <v>43</v>
      </c>
      <c r="G541" s="1">
        <v>45508</v>
      </c>
      <c r="H541" s="1">
        <v>45842</v>
      </c>
      <c r="I541">
        <v>0</v>
      </c>
      <c r="N541" t="s">
        <v>2089</v>
      </c>
      <c r="O541">
        <v>12973</v>
      </c>
      <c r="T541">
        <v>258755613</v>
      </c>
      <c r="U541">
        <v>5127745542</v>
      </c>
      <c r="V541" t="s">
        <v>2096</v>
      </c>
      <c r="W541" t="s">
        <v>2097</v>
      </c>
      <c r="X541" t="s">
        <v>2098</v>
      </c>
      <c r="Y541" t="s">
        <v>46</v>
      </c>
      <c r="Z541" t="s">
        <v>47</v>
      </c>
      <c r="AD541">
        <v>1</v>
      </c>
      <c r="AE541" s="1">
        <v>45086</v>
      </c>
      <c r="AF541" s="1">
        <v>45570</v>
      </c>
      <c r="AG541" s="1">
        <v>45508</v>
      </c>
      <c r="AH541" s="1">
        <v>45842</v>
      </c>
      <c r="AJ541">
        <v>500000</v>
      </c>
      <c r="AK541">
        <v>0</v>
      </c>
      <c r="AL541">
        <v>500000</v>
      </c>
      <c r="AN541" t="s">
        <v>51</v>
      </c>
      <c r="AO541" t="s">
        <v>2093</v>
      </c>
      <c r="AP541">
        <f>VLOOKUP(O541,[1]Final!$A$1:$I$8943,9,0)</f>
        <v>8879013969</v>
      </c>
    </row>
    <row r="542" spans="1:42" x14ac:dyDescent="0.35">
      <c r="A542" t="s">
        <v>41</v>
      </c>
      <c r="B542">
        <v>220000</v>
      </c>
      <c r="C542">
        <v>221800</v>
      </c>
      <c r="D542">
        <v>221800</v>
      </c>
      <c r="E542" t="s">
        <v>42</v>
      </c>
      <c r="F542" t="s">
        <v>43</v>
      </c>
      <c r="G542" s="1">
        <v>45508</v>
      </c>
      <c r="H542" s="1">
        <v>45842</v>
      </c>
      <c r="I542">
        <v>0</v>
      </c>
      <c r="N542" t="s">
        <v>2089</v>
      </c>
      <c r="O542">
        <v>12973</v>
      </c>
      <c r="T542">
        <v>258755612</v>
      </c>
      <c r="U542">
        <v>5127745541</v>
      </c>
      <c r="V542" t="s">
        <v>2099</v>
      </c>
      <c r="W542" t="s">
        <v>2100</v>
      </c>
      <c r="X542" t="s">
        <v>2101</v>
      </c>
      <c r="Y542" t="s">
        <v>46</v>
      </c>
      <c r="Z542" t="s">
        <v>68</v>
      </c>
      <c r="AD542">
        <v>64</v>
      </c>
      <c r="AE542" t="s">
        <v>2102</v>
      </c>
      <c r="AF542" s="1">
        <v>45570</v>
      </c>
      <c r="AG542" s="1">
        <v>45508</v>
      </c>
      <c r="AH542" s="1">
        <v>45842</v>
      </c>
      <c r="AJ542">
        <v>500000</v>
      </c>
      <c r="AK542">
        <v>0</v>
      </c>
      <c r="AL542">
        <v>500000</v>
      </c>
      <c r="AN542" t="s">
        <v>51</v>
      </c>
      <c r="AO542" t="s">
        <v>2093</v>
      </c>
      <c r="AP542">
        <f>VLOOKUP(O542,[1]Final!$A$1:$I$8943,9,0)</f>
        <v>8879013969</v>
      </c>
    </row>
    <row r="543" spans="1:42" x14ac:dyDescent="0.35">
      <c r="A543" t="s">
        <v>41</v>
      </c>
      <c r="B543">
        <v>220000</v>
      </c>
      <c r="C543">
        <v>221800</v>
      </c>
      <c r="D543">
        <v>221800</v>
      </c>
      <c r="E543" t="s">
        <v>42</v>
      </c>
      <c r="F543" t="s">
        <v>43</v>
      </c>
      <c r="G543" s="1">
        <v>45508</v>
      </c>
      <c r="H543" s="1">
        <v>45842</v>
      </c>
      <c r="I543">
        <v>0</v>
      </c>
      <c r="N543" t="s">
        <v>2089</v>
      </c>
      <c r="O543">
        <v>12973</v>
      </c>
      <c r="T543">
        <v>258755614</v>
      </c>
      <c r="U543">
        <v>5127745543</v>
      </c>
      <c r="V543" t="s">
        <v>2103</v>
      </c>
      <c r="W543" t="s">
        <v>2104</v>
      </c>
      <c r="X543" t="s">
        <v>2105</v>
      </c>
      <c r="Y543" t="s">
        <v>62</v>
      </c>
      <c r="Z543" t="s">
        <v>63</v>
      </c>
      <c r="AD543">
        <v>72</v>
      </c>
      <c r="AE543" s="1">
        <v>19268</v>
      </c>
      <c r="AF543" s="1">
        <v>45570</v>
      </c>
      <c r="AG543" s="1">
        <v>45508</v>
      </c>
      <c r="AH543" s="1">
        <v>45842</v>
      </c>
      <c r="AJ543">
        <v>500000</v>
      </c>
      <c r="AK543">
        <v>0</v>
      </c>
      <c r="AL543">
        <v>500000</v>
      </c>
      <c r="AN543" t="s">
        <v>51</v>
      </c>
      <c r="AO543" t="s">
        <v>2093</v>
      </c>
      <c r="AP543">
        <f>VLOOKUP(O543,[1]Final!$A$1:$I$8943,9,0)</f>
        <v>8879013969</v>
      </c>
    </row>
    <row r="544" spans="1:42" x14ac:dyDescent="0.35">
      <c r="A544" t="s">
        <v>41</v>
      </c>
      <c r="B544">
        <v>220000</v>
      </c>
      <c r="C544">
        <v>221800</v>
      </c>
      <c r="D544">
        <v>221800</v>
      </c>
      <c r="E544" t="s">
        <v>42</v>
      </c>
      <c r="F544" t="s">
        <v>43</v>
      </c>
      <c r="G544" s="1">
        <v>45508</v>
      </c>
      <c r="H544" s="1">
        <v>45842</v>
      </c>
      <c r="I544">
        <v>0</v>
      </c>
      <c r="N544" t="s">
        <v>2106</v>
      </c>
      <c r="O544">
        <v>12980</v>
      </c>
      <c r="T544">
        <v>258755749</v>
      </c>
      <c r="U544">
        <v>5127745678</v>
      </c>
      <c r="V544" t="s">
        <v>2107</v>
      </c>
      <c r="W544" t="s">
        <v>2108</v>
      </c>
      <c r="X544" t="s">
        <v>2109</v>
      </c>
      <c r="Y544" t="s">
        <v>62</v>
      </c>
      <c r="Z544" t="s">
        <v>56</v>
      </c>
      <c r="AD544">
        <v>32</v>
      </c>
      <c r="AE544" t="s">
        <v>2111</v>
      </c>
      <c r="AF544" s="1">
        <v>45570</v>
      </c>
      <c r="AG544" s="1">
        <v>45508</v>
      </c>
      <c r="AH544" s="1">
        <v>45842</v>
      </c>
      <c r="AJ544">
        <v>500000</v>
      </c>
      <c r="AK544">
        <v>0</v>
      </c>
      <c r="AL544">
        <v>500000</v>
      </c>
      <c r="AN544" t="s">
        <v>51</v>
      </c>
      <c r="AO544" t="s">
        <v>2110</v>
      </c>
      <c r="AP544">
        <f>VLOOKUP(O544,[1]Final!$A$1:$I$8943,9,0)</f>
        <v>7876591244</v>
      </c>
    </row>
    <row r="545" spans="1:42" x14ac:dyDescent="0.35">
      <c r="A545" t="s">
        <v>41</v>
      </c>
      <c r="B545">
        <v>220000</v>
      </c>
      <c r="C545">
        <v>221800</v>
      </c>
      <c r="D545">
        <v>221800</v>
      </c>
      <c r="E545" t="s">
        <v>42</v>
      </c>
      <c r="F545" t="s">
        <v>43</v>
      </c>
      <c r="G545" s="1">
        <v>45508</v>
      </c>
      <c r="H545" s="1">
        <v>45842</v>
      </c>
      <c r="I545">
        <v>0</v>
      </c>
      <c r="N545" t="s">
        <v>2106</v>
      </c>
      <c r="O545">
        <v>12980</v>
      </c>
      <c r="T545">
        <v>258755748</v>
      </c>
      <c r="U545">
        <v>5127745677</v>
      </c>
      <c r="V545" t="s">
        <v>2112</v>
      </c>
      <c r="W545" t="s">
        <v>2113</v>
      </c>
      <c r="X545" t="s">
        <v>2106</v>
      </c>
      <c r="Y545" t="s">
        <v>46</v>
      </c>
      <c r="Z545" t="s">
        <v>72</v>
      </c>
      <c r="AD545">
        <v>29</v>
      </c>
      <c r="AE545" t="s">
        <v>2114</v>
      </c>
      <c r="AF545" s="1">
        <v>45570</v>
      </c>
      <c r="AG545" s="1">
        <v>45508</v>
      </c>
      <c r="AH545" s="1">
        <v>45842</v>
      </c>
      <c r="AJ545">
        <v>500000</v>
      </c>
      <c r="AK545">
        <v>0</v>
      </c>
      <c r="AL545">
        <v>500000</v>
      </c>
      <c r="AN545" t="s">
        <v>51</v>
      </c>
      <c r="AO545" t="s">
        <v>2110</v>
      </c>
      <c r="AP545">
        <f>VLOOKUP(O545,[1]Final!$A$1:$I$8943,9,0)</f>
        <v>7876591244</v>
      </c>
    </row>
    <row r="546" spans="1:42" x14ac:dyDescent="0.35">
      <c r="A546" t="s">
        <v>41</v>
      </c>
      <c r="B546">
        <v>220000</v>
      </c>
      <c r="C546">
        <v>221800</v>
      </c>
      <c r="D546">
        <v>221800</v>
      </c>
      <c r="E546" t="s">
        <v>42</v>
      </c>
      <c r="F546" t="s">
        <v>43</v>
      </c>
      <c r="G546" s="1">
        <v>45508</v>
      </c>
      <c r="H546" s="1">
        <v>45842</v>
      </c>
      <c r="I546">
        <v>0</v>
      </c>
      <c r="N546" t="s">
        <v>2115</v>
      </c>
      <c r="O546">
        <v>12993</v>
      </c>
      <c r="T546">
        <v>258756386</v>
      </c>
      <c r="U546">
        <v>5127746315</v>
      </c>
      <c r="V546" t="s">
        <v>2116</v>
      </c>
      <c r="W546" t="s">
        <v>2117</v>
      </c>
      <c r="X546" t="s">
        <v>2118</v>
      </c>
      <c r="Y546" t="s">
        <v>46</v>
      </c>
      <c r="Z546" t="s">
        <v>68</v>
      </c>
      <c r="AD546">
        <v>50</v>
      </c>
      <c r="AE546" s="1">
        <v>27030</v>
      </c>
      <c r="AF546" s="1">
        <v>45570</v>
      </c>
      <c r="AG546" s="1">
        <v>45508</v>
      </c>
      <c r="AH546" s="1">
        <v>45842</v>
      </c>
      <c r="AJ546">
        <v>500000</v>
      </c>
      <c r="AK546">
        <v>0</v>
      </c>
      <c r="AL546">
        <v>500000</v>
      </c>
      <c r="AN546" t="s">
        <v>51</v>
      </c>
      <c r="AO546" t="s">
        <v>2119</v>
      </c>
      <c r="AP546">
        <f>VLOOKUP(O546,[1]Final!$A$1:$I$8943,9,0)</f>
        <v>9773989107</v>
      </c>
    </row>
    <row r="547" spans="1:42" x14ac:dyDescent="0.35">
      <c r="A547" t="s">
        <v>41</v>
      </c>
      <c r="B547">
        <v>220000</v>
      </c>
      <c r="C547">
        <v>221800</v>
      </c>
      <c r="D547">
        <v>221800</v>
      </c>
      <c r="E547" t="s">
        <v>42</v>
      </c>
      <c r="F547" t="s">
        <v>43</v>
      </c>
      <c r="G547" s="1">
        <v>45508</v>
      </c>
      <c r="H547" s="1">
        <v>45842</v>
      </c>
      <c r="I547">
        <v>0</v>
      </c>
      <c r="N547" t="s">
        <v>2115</v>
      </c>
      <c r="O547">
        <v>12993</v>
      </c>
      <c r="T547">
        <v>258756385</v>
      </c>
      <c r="U547">
        <v>5127746314</v>
      </c>
      <c r="V547" t="s">
        <v>2120</v>
      </c>
      <c r="W547" t="s">
        <v>2121</v>
      </c>
      <c r="X547" t="s">
        <v>2115</v>
      </c>
      <c r="Y547" t="s">
        <v>62</v>
      </c>
      <c r="Z547" t="s">
        <v>72</v>
      </c>
      <c r="AD547">
        <v>27</v>
      </c>
      <c r="AE547" s="1">
        <v>35227</v>
      </c>
      <c r="AF547" s="1">
        <v>45570</v>
      </c>
      <c r="AG547" s="1">
        <v>45508</v>
      </c>
      <c r="AH547" s="1">
        <v>45842</v>
      </c>
      <c r="AJ547">
        <v>500000</v>
      </c>
      <c r="AK547">
        <v>0</v>
      </c>
      <c r="AL547">
        <v>500000</v>
      </c>
      <c r="AN547" t="s">
        <v>51</v>
      </c>
      <c r="AO547" t="s">
        <v>2119</v>
      </c>
      <c r="AP547">
        <f>VLOOKUP(O547,[1]Final!$A$1:$I$8943,9,0)</f>
        <v>9773989107</v>
      </c>
    </row>
    <row r="548" spans="1:42" x14ac:dyDescent="0.35">
      <c r="A548" t="s">
        <v>41</v>
      </c>
      <c r="B548">
        <v>220000</v>
      </c>
      <c r="C548">
        <v>221800</v>
      </c>
      <c r="D548">
        <v>221800</v>
      </c>
      <c r="E548" t="s">
        <v>42</v>
      </c>
      <c r="F548" t="s">
        <v>43</v>
      </c>
      <c r="G548" s="1">
        <v>45508</v>
      </c>
      <c r="H548" s="1">
        <v>45842</v>
      </c>
      <c r="I548">
        <v>0</v>
      </c>
      <c r="N548" t="s">
        <v>2115</v>
      </c>
      <c r="O548">
        <v>12993</v>
      </c>
      <c r="T548">
        <v>258756387</v>
      </c>
      <c r="U548">
        <v>5127746316</v>
      </c>
      <c r="V548" t="s">
        <v>2122</v>
      </c>
      <c r="W548" t="s">
        <v>2123</v>
      </c>
      <c r="X548" t="s">
        <v>2124</v>
      </c>
      <c r="Y548" t="s">
        <v>46</v>
      </c>
      <c r="Z548" t="s">
        <v>56</v>
      </c>
      <c r="AD548">
        <v>24</v>
      </c>
      <c r="AE548" t="s">
        <v>2125</v>
      </c>
      <c r="AF548" s="1">
        <v>45570</v>
      </c>
      <c r="AG548" s="1">
        <v>45508</v>
      </c>
      <c r="AH548" s="1">
        <v>45842</v>
      </c>
      <c r="AJ548">
        <v>500000</v>
      </c>
      <c r="AK548">
        <v>0</v>
      </c>
      <c r="AL548">
        <v>500000</v>
      </c>
      <c r="AN548" t="s">
        <v>51</v>
      </c>
      <c r="AO548" t="s">
        <v>2119</v>
      </c>
      <c r="AP548">
        <f>VLOOKUP(O548,[1]Final!$A$1:$I$8943,9,0)</f>
        <v>9773989107</v>
      </c>
    </row>
    <row r="549" spans="1:42" x14ac:dyDescent="0.35">
      <c r="A549" t="s">
        <v>41</v>
      </c>
      <c r="B549">
        <v>220000</v>
      </c>
      <c r="C549">
        <v>221800</v>
      </c>
      <c r="D549">
        <v>221800</v>
      </c>
      <c r="E549" t="s">
        <v>42</v>
      </c>
      <c r="F549" t="s">
        <v>43</v>
      </c>
      <c r="G549" s="1">
        <v>45508</v>
      </c>
      <c r="H549" s="1">
        <v>45842</v>
      </c>
      <c r="I549">
        <v>0</v>
      </c>
      <c r="N549" t="s">
        <v>2126</v>
      </c>
      <c r="O549">
        <v>12994</v>
      </c>
      <c r="T549">
        <v>258755758</v>
      </c>
      <c r="U549">
        <v>5127745687</v>
      </c>
      <c r="V549" t="s">
        <v>2127</v>
      </c>
      <c r="W549" t="s">
        <v>2128</v>
      </c>
      <c r="X549" t="s">
        <v>2126</v>
      </c>
      <c r="Y549" t="s">
        <v>62</v>
      </c>
      <c r="Z549" t="s">
        <v>72</v>
      </c>
      <c r="AD549">
        <v>32</v>
      </c>
      <c r="AE549" s="1">
        <v>33699</v>
      </c>
      <c r="AF549" s="1">
        <v>45570</v>
      </c>
      <c r="AG549" s="1">
        <v>45508</v>
      </c>
      <c r="AH549" s="1">
        <v>45842</v>
      </c>
      <c r="AJ549">
        <v>500000</v>
      </c>
      <c r="AK549">
        <v>0</v>
      </c>
      <c r="AL549">
        <v>500000</v>
      </c>
      <c r="AN549" t="s">
        <v>51</v>
      </c>
      <c r="AO549" t="s">
        <v>2129</v>
      </c>
      <c r="AP549">
        <f>VLOOKUP(O549,[1]Final!$A$1:$I$8943,9,0)</f>
        <v>9560057134</v>
      </c>
    </row>
    <row r="550" spans="1:42" x14ac:dyDescent="0.35">
      <c r="A550" t="s">
        <v>41</v>
      </c>
      <c r="B550">
        <v>220000</v>
      </c>
      <c r="C550">
        <v>221800</v>
      </c>
      <c r="D550">
        <v>221800</v>
      </c>
      <c r="E550" t="s">
        <v>42</v>
      </c>
      <c r="F550" t="s">
        <v>43</v>
      </c>
      <c r="G550" s="1">
        <v>45508</v>
      </c>
      <c r="H550" s="1">
        <v>45842</v>
      </c>
      <c r="I550">
        <v>0</v>
      </c>
      <c r="N550" t="s">
        <v>2126</v>
      </c>
      <c r="O550">
        <v>12994</v>
      </c>
      <c r="T550">
        <v>258755763</v>
      </c>
      <c r="U550">
        <v>5127745692</v>
      </c>
      <c r="V550" t="s">
        <v>2130</v>
      </c>
      <c r="W550" t="s">
        <v>2131</v>
      </c>
      <c r="X550" t="s">
        <v>2132</v>
      </c>
      <c r="Y550" t="s">
        <v>46</v>
      </c>
      <c r="Z550" t="s">
        <v>56</v>
      </c>
      <c r="AD550">
        <v>32</v>
      </c>
      <c r="AE550" s="1">
        <v>33604</v>
      </c>
      <c r="AF550" s="1">
        <v>45570</v>
      </c>
      <c r="AG550" s="1">
        <v>45508</v>
      </c>
      <c r="AH550" s="1">
        <v>45842</v>
      </c>
      <c r="AJ550">
        <v>500000</v>
      </c>
      <c r="AK550">
        <v>0</v>
      </c>
      <c r="AL550">
        <v>500000</v>
      </c>
      <c r="AN550" t="s">
        <v>51</v>
      </c>
      <c r="AO550" t="s">
        <v>2129</v>
      </c>
      <c r="AP550">
        <f>VLOOKUP(O550,[1]Final!$A$1:$I$8943,9,0)</f>
        <v>9560057134</v>
      </c>
    </row>
    <row r="551" spans="1:42" x14ac:dyDescent="0.35">
      <c r="A551" t="s">
        <v>41</v>
      </c>
      <c r="B551">
        <v>220000</v>
      </c>
      <c r="C551">
        <v>221800</v>
      </c>
      <c r="D551">
        <v>221800</v>
      </c>
      <c r="E551" t="s">
        <v>42</v>
      </c>
      <c r="F551" t="s">
        <v>43</v>
      </c>
      <c r="G551" s="1">
        <v>45508</v>
      </c>
      <c r="H551" s="1">
        <v>45842</v>
      </c>
      <c r="I551">
        <v>0</v>
      </c>
      <c r="N551" t="s">
        <v>2126</v>
      </c>
      <c r="O551">
        <v>12994</v>
      </c>
      <c r="T551">
        <v>258755759</v>
      </c>
      <c r="U551">
        <v>5127745688</v>
      </c>
      <c r="V551" t="s">
        <v>2133</v>
      </c>
      <c r="W551" t="s">
        <v>2134</v>
      </c>
      <c r="X551" t="s">
        <v>2135</v>
      </c>
      <c r="Y551" t="s">
        <v>46</v>
      </c>
      <c r="Z551" t="s">
        <v>68</v>
      </c>
      <c r="AD551">
        <v>65</v>
      </c>
      <c r="AE551" s="1">
        <v>21551</v>
      </c>
      <c r="AF551" s="1">
        <v>45570</v>
      </c>
      <c r="AG551" s="1">
        <v>45508</v>
      </c>
      <c r="AH551" s="1">
        <v>45842</v>
      </c>
      <c r="AJ551">
        <v>500000</v>
      </c>
      <c r="AK551">
        <v>0</v>
      </c>
      <c r="AL551">
        <v>500000</v>
      </c>
      <c r="AN551" t="s">
        <v>51</v>
      </c>
      <c r="AO551" t="s">
        <v>2129</v>
      </c>
      <c r="AP551">
        <f>VLOOKUP(O551,[1]Final!$A$1:$I$8943,9,0)</f>
        <v>9560057134</v>
      </c>
    </row>
    <row r="552" spans="1:42" x14ac:dyDescent="0.35">
      <c r="A552" t="s">
        <v>41</v>
      </c>
      <c r="B552">
        <v>220000</v>
      </c>
      <c r="C552">
        <v>221800</v>
      </c>
      <c r="D552">
        <v>221800</v>
      </c>
      <c r="E552" t="s">
        <v>42</v>
      </c>
      <c r="F552" t="s">
        <v>43</v>
      </c>
      <c r="G552" s="1">
        <v>45508</v>
      </c>
      <c r="H552" s="1">
        <v>45842</v>
      </c>
      <c r="I552">
        <v>0</v>
      </c>
      <c r="N552" t="s">
        <v>2126</v>
      </c>
      <c r="O552">
        <v>12994</v>
      </c>
      <c r="T552">
        <v>258755761</v>
      </c>
      <c r="U552">
        <v>5127745690</v>
      </c>
      <c r="V552" t="s">
        <v>2136</v>
      </c>
      <c r="W552" t="s">
        <v>2137</v>
      </c>
      <c r="X552" t="s">
        <v>2138</v>
      </c>
      <c r="Y552" t="s">
        <v>62</v>
      </c>
      <c r="Z552" t="s">
        <v>63</v>
      </c>
      <c r="AD552">
        <v>67</v>
      </c>
      <c r="AE552" t="s">
        <v>2139</v>
      </c>
      <c r="AF552" s="1">
        <v>45570</v>
      </c>
      <c r="AG552" s="1">
        <v>45508</v>
      </c>
      <c r="AH552" s="1">
        <v>45842</v>
      </c>
      <c r="AJ552">
        <v>500000</v>
      </c>
      <c r="AK552">
        <v>0</v>
      </c>
      <c r="AL552">
        <v>500000</v>
      </c>
      <c r="AN552" t="s">
        <v>51</v>
      </c>
      <c r="AO552" t="s">
        <v>2129</v>
      </c>
      <c r="AP552">
        <f>VLOOKUP(O552,[1]Final!$A$1:$I$8943,9,0)</f>
        <v>9560057134</v>
      </c>
    </row>
    <row r="553" spans="1:42" x14ac:dyDescent="0.35">
      <c r="A553" t="s">
        <v>41</v>
      </c>
      <c r="B553">
        <v>220000</v>
      </c>
      <c r="C553">
        <v>221800</v>
      </c>
      <c r="D553">
        <v>221800</v>
      </c>
      <c r="E553" t="s">
        <v>42</v>
      </c>
      <c r="F553" t="s">
        <v>43</v>
      </c>
      <c r="G553" s="1">
        <v>45508</v>
      </c>
      <c r="H553" s="1">
        <v>45842</v>
      </c>
      <c r="I553">
        <v>0</v>
      </c>
      <c r="N553" t="s">
        <v>2126</v>
      </c>
      <c r="O553">
        <v>12994</v>
      </c>
      <c r="T553">
        <v>258755760</v>
      </c>
      <c r="U553">
        <v>5127745689</v>
      </c>
      <c r="V553" t="s">
        <v>2140</v>
      </c>
      <c r="W553" t="s">
        <v>2141</v>
      </c>
      <c r="X553" t="s">
        <v>2142</v>
      </c>
      <c r="Y553" t="s">
        <v>46</v>
      </c>
      <c r="Z553" t="s">
        <v>47</v>
      </c>
      <c r="AD553">
        <v>3</v>
      </c>
      <c r="AE553" s="1">
        <v>44533</v>
      </c>
      <c r="AF553" s="1">
        <v>45570</v>
      </c>
      <c r="AG553" s="1">
        <v>45508</v>
      </c>
      <c r="AH553" s="1">
        <v>45842</v>
      </c>
      <c r="AJ553">
        <v>500000</v>
      </c>
      <c r="AK553">
        <v>0</v>
      </c>
      <c r="AL553">
        <v>500000</v>
      </c>
      <c r="AN553" t="s">
        <v>51</v>
      </c>
      <c r="AO553" t="s">
        <v>2129</v>
      </c>
      <c r="AP553">
        <f>VLOOKUP(O553,[1]Final!$A$1:$I$8943,9,0)</f>
        <v>9560057134</v>
      </c>
    </row>
    <row r="554" spans="1:42" x14ac:dyDescent="0.35">
      <c r="A554" t="s">
        <v>41</v>
      </c>
      <c r="B554">
        <v>220000</v>
      </c>
      <c r="C554">
        <v>221800</v>
      </c>
      <c r="D554">
        <v>221800</v>
      </c>
      <c r="E554" t="s">
        <v>42</v>
      </c>
      <c r="F554" t="s">
        <v>43</v>
      </c>
      <c r="G554" s="1">
        <v>45508</v>
      </c>
      <c r="H554" s="1">
        <v>45842</v>
      </c>
      <c r="I554">
        <v>0</v>
      </c>
      <c r="N554" t="s">
        <v>2126</v>
      </c>
      <c r="O554">
        <v>12994</v>
      </c>
      <c r="T554">
        <v>258755762</v>
      </c>
      <c r="U554">
        <v>5127745691</v>
      </c>
      <c r="V554" t="s">
        <v>2143</v>
      </c>
      <c r="W554" t="s">
        <v>2144</v>
      </c>
      <c r="X554" t="s">
        <v>2145</v>
      </c>
      <c r="Y554" t="s">
        <v>62</v>
      </c>
      <c r="Z554" t="s">
        <v>98</v>
      </c>
      <c r="AD554">
        <v>5</v>
      </c>
      <c r="AE554" s="1">
        <v>43558</v>
      </c>
      <c r="AF554" s="1">
        <v>45570</v>
      </c>
      <c r="AG554" s="1">
        <v>45508</v>
      </c>
      <c r="AH554" s="1">
        <v>45842</v>
      </c>
      <c r="AJ554">
        <v>500000</v>
      </c>
      <c r="AK554">
        <v>0</v>
      </c>
      <c r="AL554">
        <v>500000</v>
      </c>
      <c r="AN554" t="s">
        <v>51</v>
      </c>
      <c r="AO554" t="s">
        <v>2129</v>
      </c>
      <c r="AP554">
        <f>VLOOKUP(O554,[1]Final!$A$1:$I$8943,9,0)</f>
        <v>9560057134</v>
      </c>
    </row>
    <row r="555" spans="1:42" x14ac:dyDescent="0.35">
      <c r="A555" t="s">
        <v>41</v>
      </c>
      <c r="B555">
        <v>220000</v>
      </c>
      <c r="C555">
        <v>221800</v>
      </c>
      <c r="D555">
        <v>221800</v>
      </c>
      <c r="E555" t="s">
        <v>42</v>
      </c>
      <c r="F555" t="s">
        <v>43</v>
      </c>
      <c r="G555" s="1">
        <v>45508</v>
      </c>
      <c r="H555" s="1">
        <v>45842</v>
      </c>
      <c r="I555">
        <v>0</v>
      </c>
      <c r="N555" t="s">
        <v>2146</v>
      </c>
      <c r="O555">
        <v>12998</v>
      </c>
      <c r="T555">
        <v>258755668</v>
      </c>
      <c r="U555">
        <v>5127745597</v>
      </c>
      <c r="V555" t="s">
        <v>2147</v>
      </c>
      <c r="W555" t="s">
        <v>2148</v>
      </c>
      <c r="X555" t="s">
        <v>2146</v>
      </c>
      <c r="Y555" t="s">
        <v>62</v>
      </c>
      <c r="Z555" t="s">
        <v>72</v>
      </c>
      <c r="AD555">
        <v>29</v>
      </c>
      <c r="AE555" t="s">
        <v>2150</v>
      </c>
      <c r="AF555" s="1">
        <v>45570</v>
      </c>
      <c r="AG555" s="1">
        <v>45508</v>
      </c>
      <c r="AH555" s="1">
        <v>45842</v>
      </c>
      <c r="AJ555">
        <v>500000</v>
      </c>
      <c r="AK555">
        <v>0</v>
      </c>
      <c r="AL555">
        <v>500000</v>
      </c>
      <c r="AN555" t="s">
        <v>51</v>
      </c>
      <c r="AO555" t="s">
        <v>2149</v>
      </c>
      <c r="AP555">
        <f>VLOOKUP(O555,[1]Final!$A$1:$I$8943,9,0)</f>
        <v>9343921927</v>
      </c>
    </row>
    <row r="556" spans="1:42" x14ac:dyDescent="0.35">
      <c r="A556" t="s">
        <v>41</v>
      </c>
      <c r="B556">
        <v>220000</v>
      </c>
      <c r="C556">
        <v>221800</v>
      </c>
      <c r="D556">
        <v>221800</v>
      </c>
      <c r="E556" t="s">
        <v>42</v>
      </c>
      <c r="F556" t="s">
        <v>43</v>
      </c>
      <c r="G556" s="1">
        <v>45508</v>
      </c>
      <c r="H556" s="1">
        <v>45842</v>
      </c>
      <c r="I556">
        <v>0</v>
      </c>
      <c r="N556" t="s">
        <v>2146</v>
      </c>
      <c r="O556">
        <v>12998</v>
      </c>
      <c r="T556">
        <v>258755670</v>
      </c>
      <c r="U556">
        <v>5127745599</v>
      </c>
      <c r="V556" t="s">
        <v>2151</v>
      </c>
      <c r="W556" t="s">
        <v>2152</v>
      </c>
      <c r="X556" t="s">
        <v>2153</v>
      </c>
      <c r="Y556" t="s">
        <v>46</v>
      </c>
      <c r="Z556" t="s">
        <v>56</v>
      </c>
      <c r="AD556">
        <v>27</v>
      </c>
      <c r="AE556" t="s">
        <v>2154</v>
      </c>
      <c r="AF556" s="1">
        <v>45570</v>
      </c>
      <c r="AG556" s="1">
        <v>45508</v>
      </c>
      <c r="AH556" s="1">
        <v>45842</v>
      </c>
      <c r="AJ556">
        <v>500000</v>
      </c>
      <c r="AK556">
        <v>0</v>
      </c>
      <c r="AL556">
        <v>500000</v>
      </c>
      <c r="AN556" t="s">
        <v>51</v>
      </c>
      <c r="AO556" t="s">
        <v>2149</v>
      </c>
      <c r="AP556">
        <f>VLOOKUP(O556,[1]Final!$A$1:$I$8943,9,0)</f>
        <v>9343921927</v>
      </c>
    </row>
    <row r="557" spans="1:42" x14ac:dyDescent="0.35">
      <c r="A557" t="s">
        <v>41</v>
      </c>
      <c r="B557">
        <v>220000</v>
      </c>
      <c r="C557">
        <v>221800</v>
      </c>
      <c r="D557">
        <v>221800</v>
      </c>
      <c r="E557" t="s">
        <v>42</v>
      </c>
      <c r="F557" t="s">
        <v>43</v>
      </c>
      <c r="G557" s="1">
        <v>45508</v>
      </c>
      <c r="H557" s="1">
        <v>45842</v>
      </c>
      <c r="I557">
        <v>0</v>
      </c>
      <c r="N557" t="s">
        <v>2146</v>
      </c>
      <c r="O557">
        <v>12998</v>
      </c>
      <c r="T557">
        <v>258755669</v>
      </c>
      <c r="U557">
        <v>5127745598</v>
      </c>
      <c r="V557" t="s">
        <v>2155</v>
      </c>
      <c r="W557" t="s">
        <v>2156</v>
      </c>
      <c r="X557" t="s">
        <v>2157</v>
      </c>
      <c r="Y557" t="s">
        <v>62</v>
      </c>
      <c r="Z557" t="s">
        <v>98</v>
      </c>
      <c r="AD557">
        <v>1</v>
      </c>
      <c r="AE557" t="s">
        <v>2158</v>
      </c>
      <c r="AF557" s="1">
        <v>45570</v>
      </c>
      <c r="AG557" s="1">
        <v>45508</v>
      </c>
      <c r="AH557" s="1">
        <v>45842</v>
      </c>
      <c r="AJ557">
        <v>500000</v>
      </c>
      <c r="AK557">
        <v>0</v>
      </c>
      <c r="AL557">
        <v>500000</v>
      </c>
      <c r="AN557" t="s">
        <v>51</v>
      </c>
      <c r="AO557" t="s">
        <v>2149</v>
      </c>
      <c r="AP557">
        <f>VLOOKUP(O557,[1]Final!$A$1:$I$8943,9,0)</f>
        <v>9343921927</v>
      </c>
    </row>
    <row r="558" spans="1:42" x14ac:dyDescent="0.35">
      <c r="A558" t="s">
        <v>41</v>
      </c>
      <c r="B558">
        <v>220000</v>
      </c>
      <c r="C558">
        <v>221800</v>
      </c>
      <c r="D558">
        <v>221800</v>
      </c>
      <c r="E558" t="s">
        <v>42</v>
      </c>
      <c r="F558" t="s">
        <v>43</v>
      </c>
      <c r="G558" s="1">
        <v>45508</v>
      </c>
      <c r="H558" s="1">
        <v>45842</v>
      </c>
      <c r="I558">
        <v>0</v>
      </c>
      <c r="N558" t="s">
        <v>2159</v>
      </c>
      <c r="O558">
        <v>13004</v>
      </c>
      <c r="T558">
        <v>258755800</v>
      </c>
      <c r="U558">
        <v>5127745729</v>
      </c>
      <c r="V558" t="s">
        <v>2160</v>
      </c>
      <c r="W558" t="s">
        <v>2161</v>
      </c>
      <c r="X558" t="s">
        <v>2159</v>
      </c>
      <c r="Y558" t="s">
        <v>62</v>
      </c>
      <c r="Z558" t="s">
        <v>72</v>
      </c>
      <c r="AD558">
        <v>38</v>
      </c>
      <c r="AE558" t="s">
        <v>2163</v>
      </c>
      <c r="AF558" s="1">
        <v>45570</v>
      </c>
      <c r="AG558" s="1">
        <v>45508</v>
      </c>
      <c r="AH558" s="1">
        <v>45842</v>
      </c>
      <c r="AJ558">
        <v>500000</v>
      </c>
      <c r="AK558">
        <v>0</v>
      </c>
      <c r="AL558">
        <v>500000</v>
      </c>
      <c r="AN558" t="s">
        <v>51</v>
      </c>
      <c r="AO558" t="s">
        <v>2162</v>
      </c>
      <c r="AP558">
        <f>VLOOKUP(O558,[1]Final!$A$1:$I$8943,9,0)</f>
        <v>9350013243</v>
      </c>
    </row>
    <row r="559" spans="1:42" x14ac:dyDescent="0.35">
      <c r="A559" t="s">
        <v>41</v>
      </c>
      <c r="B559">
        <v>220000</v>
      </c>
      <c r="C559">
        <v>221800</v>
      </c>
      <c r="D559">
        <v>221800</v>
      </c>
      <c r="E559" t="s">
        <v>42</v>
      </c>
      <c r="F559" t="s">
        <v>43</v>
      </c>
      <c r="G559" s="1">
        <v>45508</v>
      </c>
      <c r="H559" s="1">
        <v>45842</v>
      </c>
      <c r="I559">
        <v>0</v>
      </c>
      <c r="N559" t="s">
        <v>2159</v>
      </c>
      <c r="O559">
        <v>13004</v>
      </c>
      <c r="T559">
        <v>258755801</v>
      </c>
      <c r="U559">
        <v>5127745730</v>
      </c>
      <c r="V559" t="s">
        <v>2164</v>
      </c>
      <c r="W559" t="s">
        <v>2165</v>
      </c>
      <c r="X559" t="s">
        <v>2166</v>
      </c>
      <c r="Y559" t="s">
        <v>46</v>
      </c>
      <c r="Z559" t="s">
        <v>56</v>
      </c>
      <c r="AD559">
        <v>38</v>
      </c>
      <c r="AE559" t="s">
        <v>2163</v>
      </c>
      <c r="AF559" s="1">
        <v>45570</v>
      </c>
      <c r="AG559" s="1">
        <v>45508</v>
      </c>
      <c r="AH559" s="1">
        <v>45842</v>
      </c>
      <c r="AJ559">
        <v>500000</v>
      </c>
      <c r="AK559">
        <v>0</v>
      </c>
      <c r="AL559">
        <v>500000</v>
      </c>
      <c r="AN559" t="s">
        <v>51</v>
      </c>
      <c r="AO559" t="s">
        <v>2162</v>
      </c>
      <c r="AP559">
        <f>VLOOKUP(O559,[1]Final!$A$1:$I$8943,9,0)</f>
        <v>9350013243</v>
      </c>
    </row>
    <row r="560" spans="1:42" x14ac:dyDescent="0.35">
      <c r="A560" t="s">
        <v>41</v>
      </c>
      <c r="B560">
        <v>220000</v>
      </c>
      <c r="C560">
        <v>221800</v>
      </c>
      <c r="D560">
        <v>221800</v>
      </c>
      <c r="E560" t="s">
        <v>42</v>
      </c>
      <c r="F560" t="s">
        <v>43</v>
      </c>
      <c r="G560" s="1">
        <v>45508</v>
      </c>
      <c r="H560" s="1">
        <v>45842</v>
      </c>
      <c r="I560">
        <v>0</v>
      </c>
      <c r="N560" t="s">
        <v>2167</v>
      </c>
      <c r="O560">
        <v>13007</v>
      </c>
      <c r="T560">
        <v>258756413</v>
      </c>
      <c r="U560">
        <v>5127746342</v>
      </c>
      <c r="V560" t="s">
        <v>2168</v>
      </c>
      <c r="W560" t="s">
        <v>2169</v>
      </c>
      <c r="X560" t="s">
        <v>2167</v>
      </c>
      <c r="Y560" t="s">
        <v>62</v>
      </c>
      <c r="Z560" t="s">
        <v>72</v>
      </c>
      <c r="AD560">
        <v>27</v>
      </c>
      <c r="AE560" t="s">
        <v>2171</v>
      </c>
      <c r="AF560" s="1">
        <v>45570</v>
      </c>
      <c r="AG560" s="1">
        <v>45508</v>
      </c>
      <c r="AH560" s="1">
        <v>45842</v>
      </c>
      <c r="AJ560">
        <v>500000</v>
      </c>
      <c r="AK560">
        <v>0</v>
      </c>
      <c r="AL560">
        <v>500000</v>
      </c>
      <c r="AN560" t="s">
        <v>51</v>
      </c>
      <c r="AO560" t="s">
        <v>2170</v>
      </c>
      <c r="AP560">
        <f>VLOOKUP(O560,[1]Final!$A$1:$I$8943,9,0)</f>
        <v>9050485384</v>
      </c>
    </row>
    <row r="561" spans="1:42" x14ac:dyDescent="0.35">
      <c r="A561" t="s">
        <v>41</v>
      </c>
      <c r="B561">
        <v>220000</v>
      </c>
      <c r="C561">
        <v>221800</v>
      </c>
      <c r="D561">
        <v>221800</v>
      </c>
      <c r="E561" t="s">
        <v>42</v>
      </c>
      <c r="F561" t="s">
        <v>43</v>
      </c>
      <c r="G561" s="1">
        <v>45508</v>
      </c>
      <c r="H561" s="1">
        <v>45842</v>
      </c>
      <c r="I561">
        <v>0</v>
      </c>
      <c r="N561" t="s">
        <v>2167</v>
      </c>
      <c r="O561">
        <v>13007</v>
      </c>
      <c r="T561">
        <v>258756417</v>
      </c>
      <c r="U561">
        <v>5127746346</v>
      </c>
      <c r="V561" t="s">
        <v>2172</v>
      </c>
      <c r="W561" t="s">
        <v>2173</v>
      </c>
      <c r="X561" t="s">
        <v>2174</v>
      </c>
      <c r="Y561" t="s">
        <v>46</v>
      </c>
      <c r="Z561" t="s">
        <v>56</v>
      </c>
      <c r="AD561">
        <v>28</v>
      </c>
      <c r="AE561" s="1">
        <v>35343</v>
      </c>
      <c r="AF561" s="1">
        <v>45570</v>
      </c>
      <c r="AG561" s="1">
        <v>45508</v>
      </c>
      <c r="AH561" s="1">
        <v>45842</v>
      </c>
      <c r="AJ561">
        <v>500000</v>
      </c>
      <c r="AK561">
        <v>0</v>
      </c>
      <c r="AL561">
        <v>500000</v>
      </c>
      <c r="AN561" t="s">
        <v>51</v>
      </c>
      <c r="AO561" t="s">
        <v>2170</v>
      </c>
      <c r="AP561">
        <f>VLOOKUP(O561,[1]Final!$A$1:$I$8943,9,0)</f>
        <v>9050485384</v>
      </c>
    </row>
    <row r="562" spans="1:42" x14ac:dyDescent="0.35">
      <c r="A562" t="s">
        <v>41</v>
      </c>
      <c r="B562">
        <v>220000</v>
      </c>
      <c r="C562">
        <v>221800</v>
      </c>
      <c r="D562">
        <v>221800</v>
      </c>
      <c r="E562" t="s">
        <v>42</v>
      </c>
      <c r="F562" t="s">
        <v>43</v>
      </c>
      <c r="G562" s="1">
        <v>45508</v>
      </c>
      <c r="H562" s="1">
        <v>45842</v>
      </c>
      <c r="I562">
        <v>0</v>
      </c>
      <c r="N562" t="s">
        <v>970</v>
      </c>
      <c r="O562">
        <v>14410</v>
      </c>
      <c r="T562">
        <v>258756083</v>
      </c>
      <c r="U562">
        <v>5127746012</v>
      </c>
      <c r="V562" t="s">
        <v>2175</v>
      </c>
      <c r="W562" t="s">
        <v>2176</v>
      </c>
      <c r="X562" t="s">
        <v>2177</v>
      </c>
      <c r="Y562" t="s">
        <v>62</v>
      </c>
      <c r="Z562" t="s">
        <v>98</v>
      </c>
      <c r="AD562">
        <v>16</v>
      </c>
      <c r="AE562" s="1">
        <v>39669</v>
      </c>
      <c r="AF562" s="1">
        <v>45570</v>
      </c>
      <c r="AG562" s="1">
        <v>45508</v>
      </c>
      <c r="AH562" s="1">
        <v>45842</v>
      </c>
      <c r="AJ562">
        <v>500000</v>
      </c>
      <c r="AK562">
        <v>0</v>
      </c>
      <c r="AL562">
        <v>500000</v>
      </c>
      <c r="AN562" t="s">
        <v>51</v>
      </c>
      <c r="AO562" t="s">
        <v>974</v>
      </c>
      <c r="AP562">
        <f>VLOOKUP(O562,[1]Final!$A$1:$I$8943,9,0)</f>
        <v>7290947283</v>
      </c>
    </row>
    <row r="563" spans="1:42" x14ac:dyDescent="0.35">
      <c r="A563" t="s">
        <v>41</v>
      </c>
      <c r="B563">
        <v>220000</v>
      </c>
      <c r="C563">
        <v>221800</v>
      </c>
      <c r="D563">
        <v>221800</v>
      </c>
      <c r="E563" t="s">
        <v>42</v>
      </c>
      <c r="F563" t="s">
        <v>43</v>
      </c>
      <c r="G563" s="1">
        <v>45508</v>
      </c>
      <c r="H563" s="1">
        <v>45842</v>
      </c>
      <c r="I563">
        <v>0</v>
      </c>
      <c r="N563" t="s">
        <v>970</v>
      </c>
      <c r="O563">
        <v>14410</v>
      </c>
      <c r="T563">
        <v>258756081</v>
      </c>
      <c r="U563">
        <v>5127746010</v>
      </c>
      <c r="V563" t="s">
        <v>2178</v>
      </c>
      <c r="W563" t="s">
        <v>2179</v>
      </c>
      <c r="X563" t="s">
        <v>2180</v>
      </c>
      <c r="Y563" t="s">
        <v>46</v>
      </c>
      <c r="Z563" t="s">
        <v>68</v>
      </c>
      <c r="AD563">
        <v>74</v>
      </c>
      <c r="AE563" t="s">
        <v>2181</v>
      </c>
      <c r="AF563" s="1">
        <v>45570</v>
      </c>
      <c r="AG563" s="1">
        <v>45508</v>
      </c>
      <c r="AH563" s="1">
        <v>45842</v>
      </c>
      <c r="AJ563">
        <v>500000</v>
      </c>
      <c r="AK563">
        <v>0</v>
      </c>
      <c r="AL563">
        <v>500000</v>
      </c>
      <c r="AN563" t="s">
        <v>51</v>
      </c>
      <c r="AO563" t="s">
        <v>974</v>
      </c>
      <c r="AP563">
        <f>VLOOKUP(O563,[1]Final!$A$1:$I$8943,9,0)</f>
        <v>7290947283</v>
      </c>
    </row>
    <row r="564" spans="1:42" x14ac:dyDescent="0.35">
      <c r="A564" t="s">
        <v>41</v>
      </c>
      <c r="B564">
        <v>220000</v>
      </c>
      <c r="C564">
        <v>221800</v>
      </c>
      <c r="D564">
        <v>221800</v>
      </c>
      <c r="E564" t="s">
        <v>42</v>
      </c>
      <c r="F564" t="s">
        <v>43</v>
      </c>
      <c r="G564" s="1">
        <v>45508</v>
      </c>
      <c r="H564" s="1">
        <v>45842</v>
      </c>
      <c r="I564">
        <v>0</v>
      </c>
      <c r="N564" t="s">
        <v>970</v>
      </c>
      <c r="O564">
        <v>14410</v>
      </c>
      <c r="T564">
        <v>258756080</v>
      </c>
      <c r="U564">
        <v>5127746009</v>
      </c>
      <c r="V564" t="s">
        <v>2182</v>
      </c>
      <c r="W564" t="s">
        <v>2183</v>
      </c>
      <c r="X564" t="s">
        <v>970</v>
      </c>
      <c r="Y564" t="s">
        <v>62</v>
      </c>
      <c r="Z564" t="s">
        <v>72</v>
      </c>
      <c r="AD564">
        <v>51</v>
      </c>
      <c r="AE564" t="s">
        <v>2184</v>
      </c>
      <c r="AF564" s="1">
        <v>45570</v>
      </c>
      <c r="AG564" s="1">
        <v>45508</v>
      </c>
      <c r="AH564" s="1">
        <v>45842</v>
      </c>
      <c r="AJ564">
        <v>500000</v>
      </c>
      <c r="AK564">
        <v>0</v>
      </c>
      <c r="AL564">
        <v>500000</v>
      </c>
      <c r="AN564" t="s">
        <v>51</v>
      </c>
      <c r="AO564" t="s">
        <v>974</v>
      </c>
      <c r="AP564">
        <f>VLOOKUP(O564,[1]Final!$A$1:$I$8943,9,0)</f>
        <v>7290947283</v>
      </c>
    </row>
    <row r="565" spans="1:42" x14ac:dyDescent="0.35">
      <c r="A565" t="s">
        <v>41</v>
      </c>
      <c r="B565">
        <v>220000</v>
      </c>
      <c r="C565">
        <v>221800</v>
      </c>
      <c r="D565">
        <v>221800</v>
      </c>
      <c r="E565" t="s">
        <v>42</v>
      </c>
      <c r="F565" t="s">
        <v>43</v>
      </c>
      <c r="G565" s="1">
        <v>45508</v>
      </c>
      <c r="H565" s="1">
        <v>45842</v>
      </c>
      <c r="I565">
        <v>0</v>
      </c>
      <c r="N565" t="s">
        <v>970</v>
      </c>
      <c r="O565">
        <v>14410</v>
      </c>
      <c r="T565">
        <v>258756082</v>
      </c>
      <c r="U565">
        <v>5127746011</v>
      </c>
      <c r="V565" t="s">
        <v>2185</v>
      </c>
      <c r="W565" t="s">
        <v>2186</v>
      </c>
      <c r="X565" t="s">
        <v>2187</v>
      </c>
      <c r="Y565" t="s">
        <v>62</v>
      </c>
      <c r="Z565" t="s">
        <v>63</v>
      </c>
      <c r="AD565">
        <v>84</v>
      </c>
      <c r="AE565" s="1">
        <v>14560</v>
      </c>
      <c r="AF565" s="1">
        <v>45570</v>
      </c>
      <c r="AG565" s="1">
        <v>45508</v>
      </c>
      <c r="AH565" s="1">
        <v>45842</v>
      </c>
      <c r="AJ565">
        <v>500000</v>
      </c>
      <c r="AK565">
        <v>0</v>
      </c>
      <c r="AL565">
        <v>500000</v>
      </c>
      <c r="AN565" t="s">
        <v>51</v>
      </c>
      <c r="AO565" t="s">
        <v>974</v>
      </c>
      <c r="AP565">
        <f>VLOOKUP(O565,[1]Final!$A$1:$I$8943,9,0)</f>
        <v>7290947283</v>
      </c>
    </row>
    <row r="566" spans="1:42" x14ac:dyDescent="0.35">
      <c r="A566" t="s">
        <v>41</v>
      </c>
      <c r="B566">
        <v>220000</v>
      </c>
      <c r="C566">
        <v>221800</v>
      </c>
      <c r="D566">
        <v>221800</v>
      </c>
      <c r="E566" t="s">
        <v>42</v>
      </c>
      <c r="F566" t="s">
        <v>43</v>
      </c>
      <c r="G566" s="1">
        <v>45508</v>
      </c>
      <c r="H566" s="1">
        <v>45842</v>
      </c>
      <c r="I566">
        <v>0</v>
      </c>
      <c r="N566" t="s">
        <v>2188</v>
      </c>
      <c r="O566">
        <v>14430</v>
      </c>
      <c r="T566">
        <v>258755816</v>
      </c>
      <c r="U566">
        <v>5127745745</v>
      </c>
      <c r="V566" t="s">
        <v>2189</v>
      </c>
      <c r="W566" t="s">
        <v>2190</v>
      </c>
      <c r="X566" t="s">
        <v>2188</v>
      </c>
      <c r="Y566" t="s">
        <v>62</v>
      </c>
      <c r="Z566" t="s">
        <v>72</v>
      </c>
      <c r="AD566">
        <v>47</v>
      </c>
      <c r="AE566" t="s">
        <v>2192</v>
      </c>
      <c r="AF566" s="1">
        <v>45570</v>
      </c>
      <c r="AG566" s="1">
        <v>45508</v>
      </c>
      <c r="AH566" s="1">
        <v>45842</v>
      </c>
      <c r="AJ566">
        <v>500000</v>
      </c>
      <c r="AK566">
        <v>0</v>
      </c>
      <c r="AL566">
        <v>500000</v>
      </c>
      <c r="AN566" t="s">
        <v>51</v>
      </c>
      <c r="AO566" t="s">
        <v>2191</v>
      </c>
      <c r="AP566">
        <f>VLOOKUP(O566,[1]Final!$A$1:$I$8943,9,0)</f>
        <v>9822073067</v>
      </c>
    </row>
    <row r="567" spans="1:42" x14ac:dyDescent="0.35">
      <c r="A567" t="s">
        <v>41</v>
      </c>
      <c r="B567">
        <v>220000</v>
      </c>
      <c r="C567">
        <v>221800</v>
      </c>
      <c r="D567">
        <v>221800</v>
      </c>
      <c r="E567" t="s">
        <v>42</v>
      </c>
      <c r="F567" t="s">
        <v>43</v>
      </c>
      <c r="G567" s="1">
        <v>45508</v>
      </c>
      <c r="H567" s="1">
        <v>45842</v>
      </c>
      <c r="I567">
        <v>0</v>
      </c>
      <c r="N567" t="s">
        <v>2188</v>
      </c>
      <c r="O567">
        <v>14430</v>
      </c>
      <c r="T567">
        <v>258755819</v>
      </c>
      <c r="U567">
        <v>5127745748</v>
      </c>
      <c r="V567" t="s">
        <v>2193</v>
      </c>
      <c r="W567" t="s">
        <v>2194</v>
      </c>
      <c r="X567" t="s">
        <v>2195</v>
      </c>
      <c r="Y567" t="s">
        <v>46</v>
      </c>
      <c r="Z567" t="s">
        <v>56</v>
      </c>
      <c r="AD567">
        <v>38</v>
      </c>
      <c r="AE567" t="s">
        <v>2196</v>
      </c>
      <c r="AF567" s="1">
        <v>45570</v>
      </c>
      <c r="AG567" s="1">
        <v>45508</v>
      </c>
      <c r="AH567" s="1">
        <v>45842</v>
      </c>
      <c r="AJ567">
        <v>500000</v>
      </c>
      <c r="AK567">
        <v>0</v>
      </c>
      <c r="AL567">
        <v>500000</v>
      </c>
      <c r="AN567" t="s">
        <v>51</v>
      </c>
      <c r="AO567" t="s">
        <v>2191</v>
      </c>
      <c r="AP567">
        <f>VLOOKUP(O567,[1]Final!$A$1:$I$8943,9,0)</f>
        <v>9822073067</v>
      </c>
    </row>
    <row r="568" spans="1:42" x14ac:dyDescent="0.35">
      <c r="A568" t="s">
        <v>41</v>
      </c>
      <c r="B568">
        <v>220000</v>
      </c>
      <c r="C568">
        <v>221800</v>
      </c>
      <c r="D568">
        <v>221800</v>
      </c>
      <c r="E568" t="s">
        <v>42</v>
      </c>
      <c r="F568" t="s">
        <v>43</v>
      </c>
      <c r="G568" s="1">
        <v>45508</v>
      </c>
      <c r="H568" s="1">
        <v>45842</v>
      </c>
      <c r="I568">
        <v>0</v>
      </c>
      <c r="N568" t="s">
        <v>2188</v>
      </c>
      <c r="O568">
        <v>14430</v>
      </c>
      <c r="T568">
        <v>258755817</v>
      </c>
      <c r="U568">
        <v>5127745746</v>
      </c>
      <c r="V568" t="s">
        <v>2197</v>
      </c>
      <c r="W568" t="s">
        <v>2198</v>
      </c>
      <c r="X568" t="s">
        <v>2199</v>
      </c>
      <c r="Y568" t="s">
        <v>62</v>
      </c>
      <c r="Z568" t="s">
        <v>98</v>
      </c>
      <c r="AD568">
        <v>14</v>
      </c>
      <c r="AE568" s="1">
        <v>40487</v>
      </c>
      <c r="AF568" s="1">
        <v>45570</v>
      </c>
      <c r="AG568" s="1">
        <v>45508</v>
      </c>
      <c r="AH568" s="1">
        <v>45842</v>
      </c>
      <c r="AJ568">
        <v>500000</v>
      </c>
      <c r="AK568">
        <v>0</v>
      </c>
      <c r="AL568">
        <v>500000</v>
      </c>
      <c r="AN568" t="s">
        <v>51</v>
      </c>
      <c r="AO568" t="s">
        <v>2191</v>
      </c>
      <c r="AP568">
        <f>VLOOKUP(O568,[1]Final!$A$1:$I$8943,9,0)</f>
        <v>9822073067</v>
      </c>
    </row>
    <row r="569" spans="1:42" x14ac:dyDescent="0.35">
      <c r="A569" t="s">
        <v>41</v>
      </c>
      <c r="B569">
        <v>220000</v>
      </c>
      <c r="C569">
        <v>221800</v>
      </c>
      <c r="D569">
        <v>221800</v>
      </c>
      <c r="E569" t="s">
        <v>42</v>
      </c>
      <c r="F569" t="s">
        <v>43</v>
      </c>
      <c r="G569" s="1">
        <v>45508</v>
      </c>
      <c r="H569" s="1">
        <v>45842</v>
      </c>
      <c r="I569">
        <v>0</v>
      </c>
      <c r="N569" t="s">
        <v>2188</v>
      </c>
      <c r="O569">
        <v>14430</v>
      </c>
      <c r="T569">
        <v>258755818</v>
      </c>
      <c r="U569">
        <v>5127745747</v>
      </c>
      <c r="V569" t="s">
        <v>2200</v>
      </c>
      <c r="W569" t="s">
        <v>2201</v>
      </c>
      <c r="X569" t="s">
        <v>2202</v>
      </c>
      <c r="Y569" t="s">
        <v>62</v>
      </c>
      <c r="Z569" t="s">
        <v>98</v>
      </c>
      <c r="AD569">
        <v>7</v>
      </c>
      <c r="AE569" t="s">
        <v>2203</v>
      </c>
      <c r="AF569" s="1">
        <v>45570</v>
      </c>
      <c r="AG569" s="1">
        <v>45508</v>
      </c>
      <c r="AH569" s="1">
        <v>45842</v>
      </c>
      <c r="AJ569">
        <v>500000</v>
      </c>
      <c r="AK569">
        <v>0</v>
      </c>
      <c r="AL569">
        <v>500000</v>
      </c>
      <c r="AN569" t="s">
        <v>51</v>
      </c>
      <c r="AO569" t="s">
        <v>2191</v>
      </c>
      <c r="AP569">
        <f>VLOOKUP(O569,[1]Final!$A$1:$I$8943,9,0)</f>
        <v>9822073067</v>
      </c>
    </row>
    <row r="570" spans="1:42" x14ac:dyDescent="0.35">
      <c r="A570" t="s">
        <v>41</v>
      </c>
      <c r="B570">
        <v>220000</v>
      </c>
      <c r="C570">
        <v>221800</v>
      </c>
      <c r="D570">
        <v>221800</v>
      </c>
      <c r="E570" t="s">
        <v>42</v>
      </c>
      <c r="F570" t="s">
        <v>43</v>
      </c>
      <c r="G570" s="1">
        <v>45508</v>
      </c>
      <c r="H570" s="1">
        <v>45842</v>
      </c>
      <c r="I570">
        <v>0</v>
      </c>
      <c r="N570" t="s">
        <v>2204</v>
      </c>
      <c r="O570">
        <v>14437</v>
      </c>
      <c r="T570">
        <v>258756504</v>
      </c>
      <c r="U570">
        <v>5127746433</v>
      </c>
      <c r="V570" t="s">
        <v>2205</v>
      </c>
      <c r="W570" t="s">
        <v>2206</v>
      </c>
      <c r="X570" t="s">
        <v>2204</v>
      </c>
      <c r="Y570" t="s">
        <v>62</v>
      </c>
      <c r="Z570" t="s">
        <v>72</v>
      </c>
      <c r="AD570">
        <v>32</v>
      </c>
      <c r="AE570" s="1">
        <v>33819</v>
      </c>
      <c r="AF570" s="1">
        <v>45570</v>
      </c>
      <c r="AG570" s="1">
        <v>45508</v>
      </c>
      <c r="AH570" s="1">
        <v>45842</v>
      </c>
      <c r="AJ570">
        <v>500000</v>
      </c>
      <c r="AK570">
        <v>0</v>
      </c>
      <c r="AL570">
        <v>500000</v>
      </c>
      <c r="AN570" t="s">
        <v>51</v>
      </c>
      <c r="AO570" t="s">
        <v>2207</v>
      </c>
      <c r="AP570">
        <f>VLOOKUP(O570,[1]Final!$A$1:$I$8943,9,0)</f>
        <v>9810791789</v>
      </c>
    </row>
    <row r="571" spans="1:42" x14ac:dyDescent="0.35">
      <c r="A571" t="s">
        <v>41</v>
      </c>
      <c r="B571">
        <v>220000</v>
      </c>
      <c r="C571">
        <v>221800</v>
      </c>
      <c r="D571">
        <v>221800</v>
      </c>
      <c r="E571" t="s">
        <v>42</v>
      </c>
      <c r="F571" t="s">
        <v>43</v>
      </c>
      <c r="G571" s="1">
        <v>45508</v>
      </c>
      <c r="H571" s="1">
        <v>45842</v>
      </c>
      <c r="I571">
        <v>0</v>
      </c>
      <c r="N571" t="s">
        <v>2204</v>
      </c>
      <c r="O571">
        <v>14437</v>
      </c>
      <c r="T571">
        <v>258756507</v>
      </c>
      <c r="U571">
        <v>5127746436</v>
      </c>
      <c r="V571" t="s">
        <v>2208</v>
      </c>
      <c r="W571" t="s">
        <v>2209</v>
      </c>
      <c r="X571" t="s">
        <v>2210</v>
      </c>
      <c r="Y571" t="s">
        <v>46</v>
      </c>
      <c r="Z571" t="s">
        <v>56</v>
      </c>
      <c r="AD571">
        <v>33</v>
      </c>
      <c r="AE571" t="s">
        <v>2211</v>
      </c>
      <c r="AF571" s="1">
        <v>45570</v>
      </c>
      <c r="AG571" s="1">
        <v>45508</v>
      </c>
      <c r="AH571" s="1">
        <v>45842</v>
      </c>
      <c r="AJ571">
        <v>500000</v>
      </c>
      <c r="AK571">
        <v>0</v>
      </c>
      <c r="AL571">
        <v>500000</v>
      </c>
      <c r="AN571" t="s">
        <v>51</v>
      </c>
      <c r="AO571" t="s">
        <v>2207</v>
      </c>
      <c r="AP571">
        <f>VLOOKUP(O571,[1]Final!$A$1:$I$8943,9,0)</f>
        <v>9810791789</v>
      </c>
    </row>
    <row r="572" spans="1:42" x14ac:dyDescent="0.35">
      <c r="A572" t="s">
        <v>41</v>
      </c>
      <c r="B572">
        <v>220000</v>
      </c>
      <c r="C572">
        <v>221800</v>
      </c>
      <c r="D572">
        <v>221800</v>
      </c>
      <c r="E572" t="s">
        <v>42</v>
      </c>
      <c r="F572" t="s">
        <v>43</v>
      </c>
      <c r="G572" s="1">
        <v>45508</v>
      </c>
      <c r="H572" s="1">
        <v>45842</v>
      </c>
      <c r="I572">
        <v>0</v>
      </c>
      <c r="N572" t="s">
        <v>2204</v>
      </c>
      <c r="O572">
        <v>14437</v>
      </c>
      <c r="T572">
        <v>258756506</v>
      </c>
      <c r="U572">
        <v>5127746435</v>
      </c>
      <c r="V572" t="s">
        <v>2212</v>
      </c>
      <c r="W572" t="s">
        <v>2213</v>
      </c>
      <c r="X572" t="s">
        <v>2214</v>
      </c>
      <c r="Y572" t="s">
        <v>62</v>
      </c>
      <c r="Z572" t="s">
        <v>63</v>
      </c>
      <c r="AD572">
        <v>58</v>
      </c>
      <c r="AE572" t="s">
        <v>2215</v>
      </c>
      <c r="AF572" s="1">
        <v>45570</v>
      </c>
      <c r="AG572" s="1">
        <v>45508</v>
      </c>
      <c r="AH572" s="1">
        <v>45842</v>
      </c>
      <c r="AJ572">
        <v>500000</v>
      </c>
      <c r="AK572">
        <v>0</v>
      </c>
      <c r="AL572">
        <v>500000</v>
      </c>
      <c r="AN572" t="s">
        <v>51</v>
      </c>
      <c r="AO572" t="s">
        <v>2207</v>
      </c>
      <c r="AP572">
        <f>VLOOKUP(O572,[1]Final!$A$1:$I$8943,9,0)</f>
        <v>9810791789</v>
      </c>
    </row>
    <row r="573" spans="1:42" x14ac:dyDescent="0.35">
      <c r="A573" t="s">
        <v>41</v>
      </c>
      <c r="B573">
        <v>220000</v>
      </c>
      <c r="C573">
        <v>221800</v>
      </c>
      <c r="D573">
        <v>221800</v>
      </c>
      <c r="E573" t="s">
        <v>42</v>
      </c>
      <c r="F573" t="s">
        <v>43</v>
      </c>
      <c r="G573" s="1">
        <v>45508</v>
      </c>
      <c r="H573" s="1">
        <v>45842</v>
      </c>
      <c r="I573">
        <v>0</v>
      </c>
      <c r="N573" t="s">
        <v>2204</v>
      </c>
      <c r="O573">
        <v>14437</v>
      </c>
      <c r="T573">
        <v>258756505</v>
      </c>
      <c r="U573">
        <v>5127746434</v>
      </c>
      <c r="V573" t="s">
        <v>2216</v>
      </c>
      <c r="W573" t="s">
        <v>2217</v>
      </c>
      <c r="X573" t="s">
        <v>1225</v>
      </c>
      <c r="Y573" t="s">
        <v>46</v>
      </c>
      <c r="Z573" t="s">
        <v>68</v>
      </c>
      <c r="AD573">
        <v>53</v>
      </c>
      <c r="AE573" t="s">
        <v>2218</v>
      </c>
      <c r="AF573" s="1">
        <v>45570</v>
      </c>
      <c r="AG573" s="1">
        <v>45508</v>
      </c>
      <c r="AH573" s="1">
        <v>45842</v>
      </c>
      <c r="AJ573">
        <v>500000</v>
      </c>
      <c r="AK573">
        <v>0</v>
      </c>
      <c r="AL573">
        <v>500000</v>
      </c>
      <c r="AN573" t="s">
        <v>51</v>
      </c>
      <c r="AO573" t="s">
        <v>2207</v>
      </c>
      <c r="AP573">
        <f>VLOOKUP(O573,[1]Final!$A$1:$I$8943,9,0)</f>
        <v>9810791789</v>
      </c>
    </row>
    <row r="574" spans="1:42" x14ac:dyDescent="0.35">
      <c r="A574" t="s">
        <v>41</v>
      </c>
      <c r="B574">
        <v>220000</v>
      </c>
      <c r="C574">
        <v>221800</v>
      </c>
      <c r="D574">
        <v>221800</v>
      </c>
      <c r="E574" t="s">
        <v>42</v>
      </c>
      <c r="F574" t="s">
        <v>43</v>
      </c>
      <c r="G574" s="1">
        <v>45508</v>
      </c>
      <c r="H574" s="1">
        <v>45842</v>
      </c>
      <c r="I574">
        <v>0</v>
      </c>
      <c r="N574" t="s">
        <v>2219</v>
      </c>
      <c r="O574">
        <v>14448</v>
      </c>
      <c r="T574">
        <v>258755791</v>
      </c>
      <c r="U574">
        <v>5127745720</v>
      </c>
      <c r="V574" t="s">
        <v>2220</v>
      </c>
      <c r="W574" t="s">
        <v>2221</v>
      </c>
      <c r="X574" t="s">
        <v>2222</v>
      </c>
      <c r="Y574" t="s">
        <v>46</v>
      </c>
      <c r="Z574" t="s">
        <v>56</v>
      </c>
      <c r="AD574">
        <v>38</v>
      </c>
      <c r="AE574" s="1">
        <v>31628</v>
      </c>
      <c r="AF574" s="1">
        <v>45570</v>
      </c>
      <c r="AG574" s="1">
        <v>45508</v>
      </c>
      <c r="AH574" s="1">
        <v>45842</v>
      </c>
      <c r="AJ574">
        <v>500000</v>
      </c>
      <c r="AK574">
        <v>0</v>
      </c>
      <c r="AL574">
        <v>500000</v>
      </c>
      <c r="AN574" t="s">
        <v>51</v>
      </c>
      <c r="AO574" t="s">
        <v>2223</v>
      </c>
      <c r="AP574">
        <f>VLOOKUP(O574,[1]Final!$A$1:$I$8943,9,0)</f>
        <v>9654413296</v>
      </c>
    </row>
    <row r="575" spans="1:42" x14ac:dyDescent="0.35">
      <c r="A575" t="s">
        <v>41</v>
      </c>
      <c r="B575">
        <v>220000</v>
      </c>
      <c r="C575">
        <v>221800</v>
      </c>
      <c r="D575">
        <v>221800</v>
      </c>
      <c r="E575" t="s">
        <v>42</v>
      </c>
      <c r="F575" t="s">
        <v>43</v>
      </c>
      <c r="G575" s="1">
        <v>45508</v>
      </c>
      <c r="H575" s="1">
        <v>45842</v>
      </c>
      <c r="I575">
        <v>0</v>
      </c>
      <c r="N575" t="s">
        <v>2219</v>
      </c>
      <c r="O575">
        <v>14448</v>
      </c>
      <c r="T575">
        <v>258755790</v>
      </c>
      <c r="U575">
        <v>5127745719</v>
      </c>
      <c r="V575" t="s">
        <v>2224</v>
      </c>
      <c r="W575" t="s">
        <v>2225</v>
      </c>
      <c r="X575" t="s">
        <v>2219</v>
      </c>
      <c r="Y575" t="s">
        <v>62</v>
      </c>
      <c r="Z575" t="s">
        <v>72</v>
      </c>
      <c r="AD575">
        <v>38</v>
      </c>
      <c r="AE575" s="1">
        <v>31628</v>
      </c>
      <c r="AF575" s="1">
        <v>45570</v>
      </c>
      <c r="AG575" s="1">
        <v>45508</v>
      </c>
      <c r="AH575" s="1">
        <v>45842</v>
      </c>
      <c r="AJ575">
        <v>500000</v>
      </c>
      <c r="AK575">
        <v>0</v>
      </c>
      <c r="AL575">
        <v>500000</v>
      </c>
      <c r="AN575" t="s">
        <v>51</v>
      </c>
      <c r="AO575" t="s">
        <v>2223</v>
      </c>
      <c r="AP575">
        <f>VLOOKUP(O575,[1]Final!$A$1:$I$8943,9,0)</f>
        <v>9654413296</v>
      </c>
    </row>
    <row r="576" spans="1:42" x14ac:dyDescent="0.35">
      <c r="A576" t="s">
        <v>41</v>
      </c>
      <c r="B576">
        <v>220000</v>
      </c>
      <c r="C576">
        <v>221800</v>
      </c>
      <c r="D576">
        <v>221800</v>
      </c>
      <c r="E576" t="s">
        <v>42</v>
      </c>
      <c r="F576" t="s">
        <v>43</v>
      </c>
      <c r="G576" s="1">
        <v>45508</v>
      </c>
      <c r="H576" s="1">
        <v>45842</v>
      </c>
      <c r="I576">
        <v>0</v>
      </c>
      <c r="N576" t="s">
        <v>2226</v>
      </c>
      <c r="O576">
        <v>14449</v>
      </c>
      <c r="T576">
        <v>258755803</v>
      </c>
      <c r="U576">
        <v>5127745732</v>
      </c>
      <c r="V576" t="s">
        <v>2227</v>
      </c>
      <c r="W576" t="s">
        <v>2228</v>
      </c>
      <c r="X576" t="s">
        <v>2229</v>
      </c>
      <c r="Y576" t="s">
        <v>46</v>
      </c>
      <c r="Z576" t="s">
        <v>68</v>
      </c>
      <c r="AD576">
        <v>62</v>
      </c>
      <c r="AE576" s="1">
        <v>22989</v>
      </c>
      <c r="AF576" s="1">
        <v>45570</v>
      </c>
      <c r="AG576" s="1">
        <v>45508</v>
      </c>
      <c r="AH576" s="1">
        <v>45842</v>
      </c>
      <c r="AJ576">
        <v>500000</v>
      </c>
      <c r="AK576">
        <v>0</v>
      </c>
      <c r="AL576">
        <v>500000</v>
      </c>
      <c r="AN576" t="s">
        <v>51</v>
      </c>
      <c r="AO576" t="s">
        <v>2230</v>
      </c>
      <c r="AP576">
        <f>VLOOKUP(O576,[1]Final!$A$1:$I$8943,9,0)</f>
        <v>9871199253</v>
      </c>
    </row>
    <row r="577" spans="1:42" x14ac:dyDescent="0.35">
      <c r="A577" t="s">
        <v>41</v>
      </c>
      <c r="B577">
        <v>220000</v>
      </c>
      <c r="C577">
        <v>221800</v>
      </c>
      <c r="D577">
        <v>221800</v>
      </c>
      <c r="E577" t="s">
        <v>42</v>
      </c>
      <c r="F577" t="s">
        <v>43</v>
      </c>
      <c r="G577" s="1">
        <v>45508</v>
      </c>
      <c r="H577" s="1">
        <v>45842</v>
      </c>
      <c r="I577">
        <v>0</v>
      </c>
      <c r="N577" t="s">
        <v>2226</v>
      </c>
      <c r="O577">
        <v>14449</v>
      </c>
      <c r="T577">
        <v>258755806</v>
      </c>
      <c r="U577">
        <v>5127745735</v>
      </c>
      <c r="V577" t="s">
        <v>2231</v>
      </c>
      <c r="W577" t="s">
        <v>2232</v>
      </c>
      <c r="X577" t="s">
        <v>2233</v>
      </c>
      <c r="Y577" t="s">
        <v>46</v>
      </c>
      <c r="Z577" t="s">
        <v>56</v>
      </c>
      <c r="AD577">
        <v>34</v>
      </c>
      <c r="AE577" t="s">
        <v>2234</v>
      </c>
      <c r="AF577" s="1">
        <v>45570</v>
      </c>
      <c r="AG577" s="1">
        <v>45508</v>
      </c>
      <c r="AH577" s="1">
        <v>45842</v>
      </c>
      <c r="AJ577">
        <v>500000</v>
      </c>
      <c r="AK577">
        <v>0</v>
      </c>
      <c r="AL577">
        <v>500000</v>
      </c>
      <c r="AN577" t="s">
        <v>51</v>
      </c>
      <c r="AO577" t="s">
        <v>2230</v>
      </c>
      <c r="AP577">
        <f>VLOOKUP(O577,[1]Final!$A$1:$I$8943,9,0)</f>
        <v>9871199253</v>
      </c>
    </row>
    <row r="578" spans="1:42" x14ac:dyDescent="0.35">
      <c r="A578" t="s">
        <v>41</v>
      </c>
      <c r="B578">
        <v>220000</v>
      </c>
      <c r="C578">
        <v>221800</v>
      </c>
      <c r="D578">
        <v>221800</v>
      </c>
      <c r="E578" t="s">
        <v>42</v>
      </c>
      <c r="F578" t="s">
        <v>43</v>
      </c>
      <c r="G578" s="1">
        <v>45508</v>
      </c>
      <c r="H578" s="1">
        <v>45842</v>
      </c>
      <c r="I578">
        <v>0</v>
      </c>
      <c r="N578" t="s">
        <v>2226</v>
      </c>
      <c r="O578">
        <v>14449</v>
      </c>
      <c r="T578">
        <v>258755804</v>
      </c>
      <c r="U578">
        <v>5127745733</v>
      </c>
      <c r="V578" t="s">
        <v>2235</v>
      </c>
      <c r="W578" t="s">
        <v>2236</v>
      </c>
      <c r="X578" t="s">
        <v>2237</v>
      </c>
      <c r="Y578" t="s">
        <v>46</v>
      </c>
      <c r="Z578" t="s">
        <v>47</v>
      </c>
      <c r="AD578">
        <v>2</v>
      </c>
      <c r="AE578" s="1">
        <v>44689</v>
      </c>
      <c r="AF578" s="1">
        <v>45570</v>
      </c>
      <c r="AG578" s="1">
        <v>45508</v>
      </c>
      <c r="AH578" s="1">
        <v>45842</v>
      </c>
      <c r="AJ578">
        <v>500000</v>
      </c>
      <c r="AK578">
        <v>0</v>
      </c>
      <c r="AL578">
        <v>500000</v>
      </c>
      <c r="AN578" t="s">
        <v>51</v>
      </c>
      <c r="AO578" t="s">
        <v>2230</v>
      </c>
      <c r="AP578">
        <f>VLOOKUP(O578,[1]Final!$A$1:$I$8943,9,0)</f>
        <v>9871199253</v>
      </c>
    </row>
    <row r="579" spans="1:42" x14ac:dyDescent="0.35">
      <c r="A579" t="s">
        <v>41</v>
      </c>
      <c r="B579">
        <v>220000</v>
      </c>
      <c r="C579">
        <v>221800</v>
      </c>
      <c r="D579">
        <v>221800</v>
      </c>
      <c r="E579" t="s">
        <v>42</v>
      </c>
      <c r="F579" t="s">
        <v>43</v>
      </c>
      <c r="G579" s="1">
        <v>45508</v>
      </c>
      <c r="H579" s="1">
        <v>45842</v>
      </c>
      <c r="I579">
        <v>0</v>
      </c>
      <c r="N579" t="s">
        <v>2226</v>
      </c>
      <c r="O579">
        <v>14449</v>
      </c>
      <c r="T579">
        <v>258755805</v>
      </c>
      <c r="U579">
        <v>5127745734</v>
      </c>
      <c r="V579" t="s">
        <v>2238</v>
      </c>
      <c r="W579" t="s">
        <v>2239</v>
      </c>
      <c r="X579" t="s">
        <v>2240</v>
      </c>
      <c r="Y579" t="s">
        <v>62</v>
      </c>
      <c r="Z579" t="s">
        <v>63</v>
      </c>
      <c r="AD579">
        <v>63</v>
      </c>
      <c r="AE579" t="s">
        <v>2241</v>
      </c>
      <c r="AF579" s="1">
        <v>45570</v>
      </c>
      <c r="AG579" s="1">
        <v>45508</v>
      </c>
      <c r="AH579" s="1">
        <v>45842</v>
      </c>
      <c r="AJ579">
        <v>500000</v>
      </c>
      <c r="AK579">
        <v>0</v>
      </c>
      <c r="AL579">
        <v>500000</v>
      </c>
      <c r="AN579" t="s">
        <v>51</v>
      </c>
      <c r="AO579" t="s">
        <v>2230</v>
      </c>
      <c r="AP579">
        <f>VLOOKUP(O579,[1]Final!$A$1:$I$8943,9,0)</f>
        <v>9871199253</v>
      </c>
    </row>
    <row r="580" spans="1:42" x14ac:dyDescent="0.35">
      <c r="A580" t="s">
        <v>41</v>
      </c>
      <c r="B580">
        <v>220000</v>
      </c>
      <c r="C580">
        <v>221800</v>
      </c>
      <c r="D580">
        <v>221800</v>
      </c>
      <c r="E580" t="s">
        <v>42</v>
      </c>
      <c r="F580" t="s">
        <v>43</v>
      </c>
      <c r="G580" s="1">
        <v>45508</v>
      </c>
      <c r="H580" s="1">
        <v>45842</v>
      </c>
      <c r="I580">
        <v>0</v>
      </c>
      <c r="N580" t="s">
        <v>2226</v>
      </c>
      <c r="O580">
        <v>14449</v>
      </c>
      <c r="T580">
        <v>258755802</v>
      </c>
      <c r="U580">
        <v>5127745731</v>
      </c>
      <c r="V580" t="s">
        <v>2242</v>
      </c>
      <c r="W580" t="s">
        <v>2243</v>
      </c>
      <c r="X580" t="s">
        <v>2226</v>
      </c>
      <c r="Y580" t="s">
        <v>62</v>
      </c>
      <c r="Z580" t="s">
        <v>72</v>
      </c>
      <c r="AD580">
        <v>36</v>
      </c>
      <c r="AE580" t="s">
        <v>2244</v>
      </c>
      <c r="AF580" s="1">
        <v>45570</v>
      </c>
      <c r="AG580" s="1">
        <v>45508</v>
      </c>
      <c r="AH580" s="1">
        <v>45842</v>
      </c>
      <c r="AJ580">
        <v>500000</v>
      </c>
      <c r="AK580">
        <v>0</v>
      </c>
      <c r="AL580">
        <v>500000</v>
      </c>
      <c r="AN580" t="s">
        <v>51</v>
      </c>
      <c r="AO580" t="s">
        <v>2230</v>
      </c>
      <c r="AP580">
        <f>VLOOKUP(O580,[1]Final!$A$1:$I$8943,9,0)</f>
        <v>9871199253</v>
      </c>
    </row>
    <row r="581" spans="1:42" x14ac:dyDescent="0.35">
      <c r="A581" t="s">
        <v>41</v>
      </c>
      <c r="B581">
        <v>220000</v>
      </c>
      <c r="C581">
        <v>221800</v>
      </c>
      <c r="D581">
        <v>221800</v>
      </c>
      <c r="E581" t="s">
        <v>42</v>
      </c>
      <c r="F581" t="s">
        <v>43</v>
      </c>
      <c r="G581" s="1">
        <v>45508</v>
      </c>
      <c r="H581" s="1">
        <v>45842</v>
      </c>
      <c r="I581">
        <v>0</v>
      </c>
      <c r="N581" t="s">
        <v>2245</v>
      </c>
      <c r="O581">
        <v>14461</v>
      </c>
      <c r="T581">
        <v>258756143</v>
      </c>
      <c r="U581">
        <v>5127746072</v>
      </c>
      <c r="V581" t="s">
        <v>2246</v>
      </c>
      <c r="W581" t="s">
        <v>2247</v>
      </c>
      <c r="X581" t="s">
        <v>2248</v>
      </c>
      <c r="Y581" t="s">
        <v>62</v>
      </c>
      <c r="Z581" t="s">
        <v>63</v>
      </c>
      <c r="AD581">
        <v>55</v>
      </c>
      <c r="AE581" t="s">
        <v>2250</v>
      </c>
      <c r="AF581" s="1">
        <v>45570</v>
      </c>
      <c r="AG581" s="1">
        <v>45508</v>
      </c>
      <c r="AH581" s="1">
        <v>45842</v>
      </c>
      <c r="AJ581">
        <v>500000</v>
      </c>
      <c r="AK581">
        <v>0</v>
      </c>
      <c r="AL581">
        <v>500000</v>
      </c>
      <c r="AN581" t="s">
        <v>51</v>
      </c>
      <c r="AO581" t="s">
        <v>2249</v>
      </c>
      <c r="AP581">
        <f>VLOOKUP(O581,[1]Final!$A$1:$I$8943,9,0)</f>
        <v>8779386231</v>
      </c>
    </row>
    <row r="582" spans="1:42" x14ac:dyDescent="0.35">
      <c r="A582" t="s">
        <v>41</v>
      </c>
      <c r="B582">
        <v>220000</v>
      </c>
      <c r="C582">
        <v>221800</v>
      </c>
      <c r="D582">
        <v>221800</v>
      </c>
      <c r="E582" t="s">
        <v>42</v>
      </c>
      <c r="F582" t="s">
        <v>43</v>
      </c>
      <c r="G582" s="1">
        <v>45508</v>
      </c>
      <c r="H582" s="1">
        <v>45842</v>
      </c>
      <c r="I582">
        <v>0</v>
      </c>
      <c r="N582" t="s">
        <v>2245</v>
      </c>
      <c r="O582">
        <v>14461</v>
      </c>
      <c r="T582">
        <v>258756142</v>
      </c>
      <c r="U582">
        <v>5127746071</v>
      </c>
      <c r="V582" t="s">
        <v>2251</v>
      </c>
      <c r="W582" t="s">
        <v>2252</v>
      </c>
      <c r="X582" t="s">
        <v>2253</v>
      </c>
      <c r="Y582" t="s">
        <v>46</v>
      </c>
      <c r="Z582" t="s">
        <v>68</v>
      </c>
      <c r="AD582">
        <v>50</v>
      </c>
      <c r="AE582" s="1">
        <v>27280</v>
      </c>
      <c r="AF582" s="1">
        <v>45570</v>
      </c>
      <c r="AG582" s="1">
        <v>45508</v>
      </c>
      <c r="AH582" s="1">
        <v>45842</v>
      </c>
      <c r="AJ582">
        <v>500000</v>
      </c>
      <c r="AK582">
        <v>0</v>
      </c>
      <c r="AL582">
        <v>500000</v>
      </c>
      <c r="AN582" t="s">
        <v>51</v>
      </c>
      <c r="AO582" t="s">
        <v>2249</v>
      </c>
      <c r="AP582">
        <f>VLOOKUP(O582,[1]Final!$A$1:$I$8943,9,0)</f>
        <v>8779386231</v>
      </c>
    </row>
    <row r="583" spans="1:42" x14ac:dyDescent="0.35">
      <c r="A583" t="s">
        <v>41</v>
      </c>
      <c r="B583">
        <v>220000</v>
      </c>
      <c r="C583">
        <v>221800</v>
      </c>
      <c r="D583">
        <v>221800</v>
      </c>
      <c r="E583" t="s">
        <v>42</v>
      </c>
      <c r="F583" t="s">
        <v>43</v>
      </c>
      <c r="G583" s="1">
        <v>45508</v>
      </c>
      <c r="H583" s="1">
        <v>45842</v>
      </c>
      <c r="I583">
        <v>0</v>
      </c>
      <c r="N583" t="s">
        <v>2245</v>
      </c>
      <c r="O583">
        <v>14461</v>
      </c>
      <c r="T583">
        <v>258756141</v>
      </c>
      <c r="U583">
        <v>5127746070</v>
      </c>
      <c r="V583" t="s">
        <v>2254</v>
      </c>
      <c r="W583" t="s">
        <v>2255</v>
      </c>
      <c r="X583" t="s">
        <v>2245</v>
      </c>
      <c r="Y583" t="s">
        <v>62</v>
      </c>
      <c r="Z583" t="s">
        <v>72</v>
      </c>
      <c r="AD583">
        <v>30</v>
      </c>
      <c r="AE583" s="1">
        <v>33980</v>
      </c>
      <c r="AF583" s="1">
        <v>45570</v>
      </c>
      <c r="AG583" s="1">
        <v>45508</v>
      </c>
      <c r="AH583" s="1">
        <v>45842</v>
      </c>
      <c r="AJ583">
        <v>500000</v>
      </c>
      <c r="AK583">
        <v>0</v>
      </c>
      <c r="AL583">
        <v>500000</v>
      </c>
      <c r="AN583" t="s">
        <v>51</v>
      </c>
      <c r="AO583" t="s">
        <v>2249</v>
      </c>
      <c r="AP583">
        <f>VLOOKUP(O583,[1]Final!$A$1:$I$8943,9,0)</f>
        <v>8779386231</v>
      </c>
    </row>
    <row r="584" spans="1:42" x14ac:dyDescent="0.35">
      <c r="A584" t="s">
        <v>41</v>
      </c>
      <c r="B584">
        <v>220000</v>
      </c>
      <c r="C584">
        <v>221800</v>
      </c>
      <c r="D584">
        <v>221800</v>
      </c>
      <c r="E584" t="s">
        <v>42</v>
      </c>
      <c r="F584" t="s">
        <v>43</v>
      </c>
      <c r="G584" s="1">
        <v>45508</v>
      </c>
      <c r="H584" s="1">
        <v>45842</v>
      </c>
      <c r="I584">
        <v>0</v>
      </c>
      <c r="N584" t="s">
        <v>2245</v>
      </c>
      <c r="O584">
        <v>14461</v>
      </c>
      <c r="T584">
        <v>258756145</v>
      </c>
      <c r="U584">
        <v>5127746074</v>
      </c>
      <c r="V584" t="s">
        <v>2256</v>
      </c>
      <c r="W584" t="s">
        <v>2257</v>
      </c>
      <c r="X584" t="s">
        <v>2258</v>
      </c>
      <c r="Y584" t="s">
        <v>46</v>
      </c>
      <c r="Z584" t="s">
        <v>56</v>
      </c>
      <c r="AD584">
        <v>27</v>
      </c>
      <c r="AE584" t="s">
        <v>2259</v>
      </c>
      <c r="AF584" s="1">
        <v>45570</v>
      </c>
      <c r="AG584" s="1">
        <v>45508</v>
      </c>
      <c r="AH584" s="1">
        <v>45842</v>
      </c>
      <c r="AJ584">
        <v>500000</v>
      </c>
      <c r="AK584">
        <v>0</v>
      </c>
      <c r="AL584">
        <v>500000</v>
      </c>
      <c r="AN584" t="s">
        <v>51</v>
      </c>
      <c r="AO584" t="s">
        <v>2249</v>
      </c>
      <c r="AP584">
        <f>VLOOKUP(O584,[1]Final!$A$1:$I$8943,9,0)</f>
        <v>8779386231</v>
      </c>
    </row>
    <row r="585" spans="1:42" x14ac:dyDescent="0.35">
      <c r="A585" t="s">
        <v>41</v>
      </c>
      <c r="B585">
        <v>220000</v>
      </c>
      <c r="C585">
        <v>221800</v>
      </c>
      <c r="D585">
        <v>221800</v>
      </c>
      <c r="E585" t="s">
        <v>42</v>
      </c>
      <c r="F585" t="s">
        <v>43</v>
      </c>
      <c r="G585" s="1">
        <v>45508</v>
      </c>
      <c r="H585" s="1">
        <v>45842</v>
      </c>
      <c r="I585">
        <v>0</v>
      </c>
      <c r="N585" t="s">
        <v>2245</v>
      </c>
      <c r="O585">
        <v>14461</v>
      </c>
      <c r="T585">
        <v>258756144</v>
      </c>
      <c r="U585">
        <v>5127746073</v>
      </c>
      <c r="V585" t="s">
        <v>2260</v>
      </c>
      <c r="W585" t="s">
        <v>2261</v>
      </c>
      <c r="X585" t="s">
        <v>2262</v>
      </c>
      <c r="Y585" t="s">
        <v>62</v>
      </c>
      <c r="Z585" t="s">
        <v>98</v>
      </c>
      <c r="AD585">
        <v>1</v>
      </c>
      <c r="AE585" t="s">
        <v>2015</v>
      </c>
      <c r="AF585" s="1">
        <v>45570</v>
      </c>
      <c r="AG585" s="1">
        <v>45508</v>
      </c>
      <c r="AH585" s="1">
        <v>45842</v>
      </c>
      <c r="AJ585">
        <v>500000</v>
      </c>
      <c r="AK585">
        <v>0</v>
      </c>
      <c r="AL585">
        <v>500000</v>
      </c>
      <c r="AN585" t="s">
        <v>51</v>
      </c>
      <c r="AO585" t="s">
        <v>2249</v>
      </c>
      <c r="AP585">
        <f>VLOOKUP(O585,[1]Final!$A$1:$I$8943,9,0)</f>
        <v>8779386231</v>
      </c>
    </row>
    <row r="586" spans="1:42" x14ac:dyDescent="0.35">
      <c r="A586" t="s">
        <v>41</v>
      </c>
      <c r="B586">
        <v>220000</v>
      </c>
      <c r="C586">
        <v>221800</v>
      </c>
      <c r="D586">
        <v>221800</v>
      </c>
      <c r="E586" t="s">
        <v>42</v>
      </c>
      <c r="F586" t="s">
        <v>43</v>
      </c>
      <c r="G586" s="1">
        <v>45508</v>
      </c>
      <c r="H586" s="1">
        <v>45842</v>
      </c>
      <c r="I586">
        <v>0</v>
      </c>
      <c r="N586" t="s">
        <v>2263</v>
      </c>
      <c r="O586">
        <v>14478</v>
      </c>
      <c r="T586">
        <v>256551696</v>
      </c>
      <c r="U586">
        <v>5126877127</v>
      </c>
      <c r="V586" t="s">
        <v>2264</v>
      </c>
      <c r="W586" t="s">
        <v>2265</v>
      </c>
      <c r="X586" t="s">
        <v>2263</v>
      </c>
      <c r="Y586" t="s">
        <v>62</v>
      </c>
      <c r="Z586" t="s">
        <v>72</v>
      </c>
      <c r="AD586">
        <v>40</v>
      </c>
      <c r="AE586" s="1">
        <v>30752</v>
      </c>
      <c r="AF586" t="s">
        <v>2267</v>
      </c>
      <c r="AG586" s="1">
        <v>45477</v>
      </c>
      <c r="AH586" s="1">
        <v>45812</v>
      </c>
      <c r="AJ586">
        <v>500000</v>
      </c>
      <c r="AK586">
        <v>0</v>
      </c>
      <c r="AL586">
        <v>500000</v>
      </c>
      <c r="AM586" t="s">
        <v>2268</v>
      </c>
      <c r="AN586" t="s">
        <v>51</v>
      </c>
      <c r="AO586" t="s">
        <v>2266</v>
      </c>
      <c r="AP586">
        <f>VLOOKUP(O586,[1]Final!$A$1:$I$8943,9,0)</f>
        <v>9289116341</v>
      </c>
    </row>
    <row r="587" spans="1:42" x14ac:dyDescent="0.35">
      <c r="A587" t="s">
        <v>41</v>
      </c>
      <c r="B587">
        <v>220000</v>
      </c>
      <c r="C587">
        <v>221800</v>
      </c>
      <c r="D587">
        <v>221800</v>
      </c>
      <c r="E587" t="s">
        <v>42</v>
      </c>
      <c r="F587" t="s">
        <v>43</v>
      </c>
      <c r="G587" s="1">
        <v>45508</v>
      </c>
      <c r="H587" s="1">
        <v>45842</v>
      </c>
      <c r="I587">
        <v>0</v>
      </c>
      <c r="N587" t="s">
        <v>2263</v>
      </c>
      <c r="O587">
        <v>14478</v>
      </c>
      <c r="T587">
        <v>256551698</v>
      </c>
      <c r="U587">
        <v>5126877129</v>
      </c>
      <c r="V587" t="s">
        <v>2269</v>
      </c>
      <c r="W587" t="s">
        <v>2270</v>
      </c>
      <c r="X587" t="s">
        <v>2271</v>
      </c>
      <c r="Y587" t="s">
        <v>46</v>
      </c>
      <c r="Z587" t="s">
        <v>56</v>
      </c>
      <c r="AD587">
        <v>41</v>
      </c>
      <c r="AE587" t="s">
        <v>2272</v>
      </c>
      <c r="AF587" t="s">
        <v>2267</v>
      </c>
      <c r="AG587" s="1">
        <v>45477</v>
      </c>
      <c r="AH587" s="1">
        <v>45812</v>
      </c>
      <c r="AJ587">
        <v>500000</v>
      </c>
      <c r="AK587">
        <v>0</v>
      </c>
      <c r="AL587">
        <v>500000</v>
      </c>
      <c r="AM587" t="s">
        <v>2268</v>
      </c>
      <c r="AN587" t="s">
        <v>51</v>
      </c>
      <c r="AO587" t="s">
        <v>2266</v>
      </c>
      <c r="AP587">
        <f>VLOOKUP(O587,[1]Final!$A$1:$I$8943,9,0)</f>
        <v>9289116341</v>
      </c>
    </row>
    <row r="588" spans="1:42" x14ac:dyDescent="0.35">
      <c r="A588" t="s">
        <v>41</v>
      </c>
      <c r="B588">
        <v>220000</v>
      </c>
      <c r="C588">
        <v>221800</v>
      </c>
      <c r="D588">
        <v>221800</v>
      </c>
      <c r="E588" t="s">
        <v>42</v>
      </c>
      <c r="F588" t="s">
        <v>43</v>
      </c>
      <c r="G588" s="1">
        <v>45508</v>
      </c>
      <c r="H588" s="1">
        <v>45842</v>
      </c>
      <c r="I588">
        <v>0</v>
      </c>
      <c r="N588" t="s">
        <v>2263</v>
      </c>
      <c r="O588">
        <v>14478</v>
      </c>
      <c r="T588">
        <v>256551697</v>
      </c>
      <c r="U588">
        <v>5126877128</v>
      </c>
      <c r="V588" t="s">
        <v>2273</v>
      </c>
      <c r="W588" t="s">
        <v>2274</v>
      </c>
      <c r="X588" t="s">
        <v>2275</v>
      </c>
      <c r="Y588" t="s">
        <v>46</v>
      </c>
      <c r="Z588" t="s">
        <v>47</v>
      </c>
      <c r="AD588">
        <v>10</v>
      </c>
      <c r="AE588" t="s">
        <v>2276</v>
      </c>
      <c r="AF588" t="s">
        <v>2267</v>
      </c>
      <c r="AG588" s="1">
        <v>45477</v>
      </c>
      <c r="AH588" s="1">
        <v>45812</v>
      </c>
      <c r="AJ588">
        <v>500000</v>
      </c>
      <c r="AK588">
        <v>0</v>
      </c>
      <c r="AL588">
        <v>500000</v>
      </c>
      <c r="AM588" t="s">
        <v>2268</v>
      </c>
      <c r="AN588" t="s">
        <v>51</v>
      </c>
      <c r="AO588" t="s">
        <v>2266</v>
      </c>
      <c r="AP588">
        <f>VLOOKUP(O588,[1]Final!$A$1:$I$8943,9,0)</f>
        <v>9289116341</v>
      </c>
    </row>
    <row r="589" spans="1:42" x14ac:dyDescent="0.35">
      <c r="A589" t="s">
        <v>41</v>
      </c>
      <c r="B589">
        <v>220000</v>
      </c>
      <c r="C589">
        <v>221800</v>
      </c>
      <c r="D589">
        <v>221800</v>
      </c>
      <c r="E589" t="s">
        <v>42</v>
      </c>
      <c r="F589" t="s">
        <v>43</v>
      </c>
      <c r="G589" s="1">
        <v>45508</v>
      </c>
      <c r="H589" s="1">
        <v>45842</v>
      </c>
      <c r="I589">
        <v>0</v>
      </c>
      <c r="N589" t="s">
        <v>1064</v>
      </c>
      <c r="O589">
        <v>15206</v>
      </c>
      <c r="T589">
        <v>258757841</v>
      </c>
      <c r="U589">
        <v>5127746768</v>
      </c>
      <c r="V589" t="s">
        <v>2277</v>
      </c>
      <c r="W589" t="s">
        <v>2278</v>
      </c>
      <c r="X589" t="s">
        <v>1064</v>
      </c>
      <c r="Y589" t="s">
        <v>62</v>
      </c>
      <c r="Z589" t="s">
        <v>72</v>
      </c>
      <c r="AD589">
        <v>27</v>
      </c>
      <c r="AE589" t="s">
        <v>2279</v>
      </c>
      <c r="AF589" s="1">
        <v>45570</v>
      </c>
      <c r="AG589" s="1">
        <v>45508</v>
      </c>
      <c r="AH589" s="1">
        <v>45842</v>
      </c>
      <c r="AJ589">
        <v>500000</v>
      </c>
      <c r="AK589">
        <v>0</v>
      </c>
      <c r="AL589">
        <v>500000</v>
      </c>
      <c r="AN589" t="s">
        <v>51</v>
      </c>
      <c r="AO589" t="s">
        <v>1068</v>
      </c>
      <c r="AP589">
        <f>VLOOKUP(O589,[1]Final!$A$1:$I$8943,9,0)</f>
        <v>8657374566</v>
      </c>
    </row>
    <row r="590" spans="1:42" x14ac:dyDescent="0.35">
      <c r="A590" t="s">
        <v>41</v>
      </c>
      <c r="B590">
        <v>220000</v>
      </c>
      <c r="C590">
        <v>221800</v>
      </c>
      <c r="D590">
        <v>221800</v>
      </c>
      <c r="E590" t="s">
        <v>42</v>
      </c>
      <c r="F590" t="s">
        <v>43</v>
      </c>
      <c r="G590" s="1">
        <v>45508</v>
      </c>
      <c r="H590" s="1">
        <v>45842</v>
      </c>
      <c r="I590">
        <v>0</v>
      </c>
      <c r="N590" t="s">
        <v>2280</v>
      </c>
      <c r="O590">
        <v>15209</v>
      </c>
      <c r="T590">
        <v>258757833</v>
      </c>
      <c r="U590">
        <v>5127746760</v>
      </c>
      <c r="V590" t="s">
        <v>2281</v>
      </c>
      <c r="W590" t="s">
        <v>2282</v>
      </c>
      <c r="X590" t="s">
        <v>2283</v>
      </c>
      <c r="Y590" t="s">
        <v>62</v>
      </c>
      <c r="Z590" t="s">
        <v>63</v>
      </c>
      <c r="AD590">
        <v>67</v>
      </c>
      <c r="AE590" s="1">
        <v>21005</v>
      </c>
      <c r="AF590" s="1">
        <v>45570</v>
      </c>
      <c r="AG590" s="1">
        <v>45508</v>
      </c>
      <c r="AH590" s="1">
        <v>45842</v>
      </c>
      <c r="AJ590">
        <v>500000</v>
      </c>
      <c r="AK590">
        <v>0</v>
      </c>
      <c r="AL590">
        <v>500000</v>
      </c>
      <c r="AN590" t="s">
        <v>51</v>
      </c>
      <c r="AO590" t="s">
        <v>2284</v>
      </c>
      <c r="AP590">
        <f>VLOOKUP(O590,[1]Final!$A$1:$I$8943,9,0)</f>
        <v>9894836308</v>
      </c>
    </row>
    <row r="591" spans="1:42" x14ac:dyDescent="0.35">
      <c r="A591" t="s">
        <v>41</v>
      </c>
      <c r="B591">
        <v>220000</v>
      </c>
      <c r="C591">
        <v>221800</v>
      </c>
      <c r="D591">
        <v>221800</v>
      </c>
      <c r="E591" t="s">
        <v>42</v>
      </c>
      <c r="F591" t="s">
        <v>43</v>
      </c>
      <c r="G591" s="1">
        <v>45508</v>
      </c>
      <c r="H591" s="1">
        <v>45842</v>
      </c>
      <c r="I591">
        <v>0</v>
      </c>
      <c r="N591" t="s">
        <v>2280</v>
      </c>
      <c r="O591">
        <v>15209</v>
      </c>
      <c r="T591">
        <v>258757832</v>
      </c>
      <c r="U591">
        <v>5127746759</v>
      </c>
      <c r="V591" t="s">
        <v>2285</v>
      </c>
      <c r="W591" t="s">
        <v>2286</v>
      </c>
      <c r="X591" t="s">
        <v>2287</v>
      </c>
      <c r="Y591" t="s">
        <v>46</v>
      </c>
      <c r="Z591" t="s">
        <v>68</v>
      </c>
      <c r="AD591">
        <v>57</v>
      </c>
      <c r="AE591" s="1">
        <v>24595</v>
      </c>
      <c r="AF591" s="1">
        <v>45570</v>
      </c>
      <c r="AG591" s="1">
        <v>45508</v>
      </c>
      <c r="AH591" s="1">
        <v>45842</v>
      </c>
      <c r="AJ591">
        <v>500000</v>
      </c>
      <c r="AK591">
        <v>0</v>
      </c>
      <c r="AL591">
        <v>500000</v>
      </c>
      <c r="AN591" t="s">
        <v>51</v>
      </c>
      <c r="AO591" t="s">
        <v>2284</v>
      </c>
      <c r="AP591">
        <f>VLOOKUP(O591,[1]Final!$A$1:$I$8943,9,0)</f>
        <v>9894836308</v>
      </c>
    </row>
    <row r="592" spans="1:42" x14ac:dyDescent="0.35">
      <c r="A592" t="s">
        <v>41</v>
      </c>
      <c r="B592">
        <v>220000</v>
      </c>
      <c r="C592">
        <v>221800</v>
      </c>
      <c r="D592">
        <v>221800</v>
      </c>
      <c r="E592" t="s">
        <v>42</v>
      </c>
      <c r="F592" t="s">
        <v>43</v>
      </c>
      <c r="G592" s="1">
        <v>45508</v>
      </c>
      <c r="H592" s="1">
        <v>45842</v>
      </c>
      <c r="I592">
        <v>0</v>
      </c>
      <c r="N592" t="s">
        <v>2280</v>
      </c>
      <c r="O592">
        <v>15209</v>
      </c>
      <c r="T592">
        <v>258757834</v>
      </c>
      <c r="U592">
        <v>5127746761</v>
      </c>
      <c r="V592" t="s">
        <v>2288</v>
      </c>
      <c r="W592" t="s">
        <v>2289</v>
      </c>
      <c r="X592" t="s">
        <v>2290</v>
      </c>
      <c r="Y592" t="s">
        <v>62</v>
      </c>
      <c r="Z592" t="s">
        <v>98</v>
      </c>
      <c r="AD592">
        <v>6</v>
      </c>
      <c r="AE592" s="1">
        <v>43162</v>
      </c>
      <c r="AF592" s="1">
        <v>45570</v>
      </c>
      <c r="AG592" s="1">
        <v>45508</v>
      </c>
      <c r="AH592" s="1">
        <v>45842</v>
      </c>
      <c r="AJ592">
        <v>500000</v>
      </c>
      <c r="AK592">
        <v>0</v>
      </c>
      <c r="AL592">
        <v>500000</v>
      </c>
      <c r="AN592" t="s">
        <v>51</v>
      </c>
      <c r="AO592" t="s">
        <v>2284</v>
      </c>
      <c r="AP592">
        <f>VLOOKUP(O592,[1]Final!$A$1:$I$8943,9,0)</f>
        <v>9894836308</v>
      </c>
    </row>
    <row r="593" spans="1:42" x14ac:dyDescent="0.35">
      <c r="A593" t="s">
        <v>41</v>
      </c>
      <c r="B593">
        <v>220000</v>
      </c>
      <c r="C593">
        <v>221800</v>
      </c>
      <c r="D593">
        <v>221800</v>
      </c>
      <c r="E593" t="s">
        <v>42</v>
      </c>
      <c r="F593" t="s">
        <v>43</v>
      </c>
      <c r="G593" s="1">
        <v>45508</v>
      </c>
      <c r="H593" s="1">
        <v>45842</v>
      </c>
      <c r="I593">
        <v>0</v>
      </c>
      <c r="N593" t="s">
        <v>2280</v>
      </c>
      <c r="O593">
        <v>15209</v>
      </c>
      <c r="T593">
        <v>258757835</v>
      </c>
      <c r="U593">
        <v>5127746762</v>
      </c>
      <c r="V593" t="s">
        <v>2291</v>
      </c>
      <c r="W593" t="s">
        <v>2292</v>
      </c>
      <c r="X593" t="s">
        <v>2293</v>
      </c>
      <c r="Y593" t="s">
        <v>62</v>
      </c>
      <c r="Z593" t="s">
        <v>98</v>
      </c>
      <c r="AD593">
        <v>1</v>
      </c>
      <c r="AE593" s="1">
        <v>44846</v>
      </c>
      <c r="AF593" s="1">
        <v>45570</v>
      </c>
      <c r="AG593" s="1">
        <v>45508</v>
      </c>
      <c r="AH593" s="1">
        <v>45842</v>
      </c>
      <c r="AJ593">
        <v>500000</v>
      </c>
      <c r="AK593">
        <v>0</v>
      </c>
      <c r="AL593">
        <v>500000</v>
      </c>
      <c r="AN593" t="s">
        <v>51</v>
      </c>
      <c r="AO593" t="s">
        <v>2284</v>
      </c>
      <c r="AP593">
        <f>VLOOKUP(O593,[1]Final!$A$1:$I$8943,9,0)</f>
        <v>9894836308</v>
      </c>
    </row>
    <row r="594" spans="1:42" x14ac:dyDescent="0.35">
      <c r="A594" t="s">
        <v>41</v>
      </c>
      <c r="B594">
        <v>220000</v>
      </c>
      <c r="C594">
        <v>221800</v>
      </c>
      <c r="D594">
        <v>221800</v>
      </c>
      <c r="E594" t="s">
        <v>42</v>
      </c>
      <c r="F594" t="s">
        <v>43</v>
      </c>
      <c r="G594" s="1">
        <v>45508</v>
      </c>
      <c r="H594" s="1">
        <v>45842</v>
      </c>
      <c r="I594">
        <v>0</v>
      </c>
      <c r="N594" t="s">
        <v>2280</v>
      </c>
      <c r="O594">
        <v>15209</v>
      </c>
      <c r="T594">
        <v>258757836</v>
      </c>
      <c r="U594">
        <v>5127746763</v>
      </c>
      <c r="V594" t="s">
        <v>2294</v>
      </c>
      <c r="W594" t="s">
        <v>2295</v>
      </c>
      <c r="X594" t="s">
        <v>2296</v>
      </c>
      <c r="Y594" t="s">
        <v>46</v>
      </c>
      <c r="Z594" t="s">
        <v>56</v>
      </c>
      <c r="AD594">
        <v>29</v>
      </c>
      <c r="AE594" t="s">
        <v>2297</v>
      </c>
      <c r="AF594" s="1">
        <v>45570</v>
      </c>
      <c r="AG594" s="1">
        <v>45508</v>
      </c>
      <c r="AH594" s="1">
        <v>45842</v>
      </c>
      <c r="AJ594">
        <v>500000</v>
      </c>
      <c r="AK594">
        <v>0</v>
      </c>
      <c r="AL594">
        <v>500000</v>
      </c>
      <c r="AN594" t="s">
        <v>51</v>
      </c>
      <c r="AO594" t="s">
        <v>2284</v>
      </c>
      <c r="AP594">
        <f>VLOOKUP(O594,[1]Final!$A$1:$I$8943,9,0)</f>
        <v>9894836308</v>
      </c>
    </row>
    <row r="595" spans="1:42" x14ac:dyDescent="0.35">
      <c r="A595" t="s">
        <v>41</v>
      </c>
      <c r="B595">
        <v>220000</v>
      </c>
      <c r="C595">
        <v>221800</v>
      </c>
      <c r="D595">
        <v>221800</v>
      </c>
      <c r="E595" t="s">
        <v>42</v>
      </c>
      <c r="F595" t="s">
        <v>43</v>
      </c>
      <c r="G595" s="1">
        <v>45508</v>
      </c>
      <c r="H595" s="1">
        <v>45842</v>
      </c>
      <c r="I595">
        <v>0</v>
      </c>
      <c r="N595" t="s">
        <v>2280</v>
      </c>
      <c r="O595">
        <v>15209</v>
      </c>
      <c r="T595">
        <v>258757831</v>
      </c>
      <c r="U595">
        <v>5127746758</v>
      </c>
      <c r="V595" t="s">
        <v>2298</v>
      </c>
      <c r="W595" t="s">
        <v>2299</v>
      </c>
      <c r="X595" t="s">
        <v>2280</v>
      </c>
      <c r="Y595" t="s">
        <v>62</v>
      </c>
      <c r="Z595" t="s">
        <v>72</v>
      </c>
      <c r="AD595">
        <v>37</v>
      </c>
      <c r="AE595" s="1">
        <v>31964</v>
      </c>
      <c r="AF595" s="1">
        <v>45570</v>
      </c>
      <c r="AG595" s="1">
        <v>45508</v>
      </c>
      <c r="AH595" s="1">
        <v>45842</v>
      </c>
      <c r="AJ595">
        <v>500000</v>
      </c>
      <c r="AK595">
        <v>0</v>
      </c>
      <c r="AL595">
        <v>500000</v>
      </c>
      <c r="AN595" t="s">
        <v>51</v>
      </c>
      <c r="AO595" t="s">
        <v>2284</v>
      </c>
      <c r="AP595">
        <f>VLOOKUP(O595,[1]Final!$A$1:$I$8943,9,0)</f>
        <v>9894836308</v>
      </c>
    </row>
    <row r="596" spans="1:42" x14ac:dyDescent="0.35">
      <c r="A596" t="s">
        <v>41</v>
      </c>
      <c r="B596">
        <v>220000</v>
      </c>
      <c r="C596">
        <v>221800</v>
      </c>
      <c r="D596">
        <v>221800</v>
      </c>
      <c r="E596" t="s">
        <v>42</v>
      </c>
      <c r="F596" t="s">
        <v>43</v>
      </c>
      <c r="G596" s="1">
        <v>45508</v>
      </c>
      <c r="H596" s="1">
        <v>45842</v>
      </c>
      <c r="I596">
        <v>0</v>
      </c>
      <c r="N596" t="s">
        <v>2300</v>
      </c>
      <c r="O596">
        <v>15218</v>
      </c>
      <c r="T596">
        <v>258758276</v>
      </c>
      <c r="U596">
        <v>5127747203</v>
      </c>
      <c r="V596" t="s">
        <v>2301</v>
      </c>
      <c r="W596" t="s">
        <v>2302</v>
      </c>
      <c r="X596" t="s">
        <v>2300</v>
      </c>
      <c r="Y596" t="s">
        <v>62</v>
      </c>
      <c r="Z596" t="s">
        <v>72</v>
      </c>
      <c r="AD596">
        <v>40</v>
      </c>
      <c r="AE596" s="1">
        <v>31022</v>
      </c>
      <c r="AF596" s="1">
        <v>45570</v>
      </c>
      <c r="AG596" s="1">
        <v>45508</v>
      </c>
      <c r="AH596" s="1">
        <v>45842</v>
      </c>
      <c r="AJ596">
        <v>500000</v>
      </c>
      <c r="AK596">
        <v>0</v>
      </c>
      <c r="AL596">
        <v>500000</v>
      </c>
      <c r="AN596" t="s">
        <v>51</v>
      </c>
      <c r="AO596" t="s">
        <v>2303</v>
      </c>
      <c r="AP596">
        <f>VLOOKUP(O596,[1]Final!$A$1:$I$8943,9,0)</f>
        <v>9311020468</v>
      </c>
    </row>
    <row r="597" spans="1:42" x14ac:dyDescent="0.35">
      <c r="A597" t="s">
        <v>41</v>
      </c>
      <c r="B597">
        <v>220000</v>
      </c>
      <c r="C597">
        <v>221800</v>
      </c>
      <c r="D597">
        <v>221800</v>
      </c>
      <c r="E597" t="s">
        <v>42</v>
      </c>
      <c r="F597" t="s">
        <v>43</v>
      </c>
      <c r="G597" s="1">
        <v>45508</v>
      </c>
      <c r="H597" s="1">
        <v>45842</v>
      </c>
      <c r="I597">
        <v>0</v>
      </c>
      <c r="N597" t="s">
        <v>2300</v>
      </c>
      <c r="O597">
        <v>15218</v>
      </c>
      <c r="T597">
        <v>258758277</v>
      </c>
      <c r="U597">
        <v>5127747204</v>
      </c>
      <c r="V597" t="s">
        <v>2304</v>
      </c>
      <c r="W597" t="s">
        <v>2305</v>
      </c>
      <c r="X597" t="s">
        <v>2306</v>
      </c>
      <c r="Y597" t="s">
        <v>62</v>
      </c>
      <c r="Z597" t="s">
        <v>98</v>
      </c>
      <c r="AD597">
        <v>10</v>
      </c>
      <c r="AE597" t="s">
        <v>2307</v>
      </c>
      <c r="AF597" s="1">
        <v>45570</v>
      </c>
      <c r="AG597" s="1">
        <v>45508</v>
      </c>
      <c r="AH597" s="1">
        <v>45842</v>
      </c>
      <c r="AJ597">
        <v>500000</v>
      </c>
      <c r="AK597">
        <v>0</v>
      </c>
      <c r="AL597">
        <v>500000</v>
      </c>
      <c r="AN597" t="s">
        <v>51</v>
      </c>
      <c r="AO597" t="s">
        <v>2303</v>
      </c>
      <c r="AP597">
        <f>VLOOKUP(O597,[1]Final!$A$1:$I$8943,9,0)</f>
        <v>9311020468</v>
      </c>
    </row>
    <row r="598" spans="1:42" x14ac:dyDescent="0.35">
      <c r="A598" t="s">
        <v>41</v>
      </c>
      <c r="B598">
        <v>220000</v>
      </c>
      <c r="C598">
        <v>221800</v>
      </c>
      <c r="D598">
        <v>221800</v>
      </c>
      <c r="E598" t="s">
        <v>42</v>
      </c>
      <c r="F598" t="s">
        <v>43</v>
      </c>
      <c r="G598" s="1">
        <v>45508</v>
      </c>
      <c r="H598" s="1">
        <v>45842</v>
      </c>
      <c r="I598">
        <v>0</v>
      </c>
      <c r="N598" t="s">
        <v>2300</v>
      </c>
      <c r="O598">
        <v>15218</v>
      </c>
      <c r="T598">
        <v>258758278</v>
      </c>
      <c r="U598">
        <v>5127747205</v>
      </c>
      <c r="V598" t="s">
        <v>2308</v>
      </c>
      <c r="W598" t="s">
        <v>2309</v>
      </c>
      <c r="X598" t="s">
        <v>2310</v>
      </c>
      <c r="Y598" t="s">
        <v>46</v>
      </c>
      <c r="Z598" t="s">
        <v>56</v>
      </c>
      <c r="AD598">
        <v>37</v>
      </c>
      <c r="AE598" s="1">
        <v>31483</v>
      </c>
      <c r="AF598" s="1">
        <v>45570</v>
      </c>
      <c r="AG598" s="1">
        <v>45508</v>
      </c>
      <c r="AH598" s="1">
        <v>45842</v>
      </c>
      <c r="AJ598">
        <v>500000</v>
      </c>
      <c r="AK598">
        <v>0</v>
      </c>
      <c r="AL598">
        <v>500000</v>
      </c>
      <c r="AN598" t="s">
        <v>51</v>
      </c>
      <c r="AO598" t="s">
        <v>2303</v>
      </c>
      <c r="AP598">
        <f>VLOOKUP(O598,[1]Final!$A$1:$I$8943,9,0)</f>
        <v>9311020468</v>
      </c>
    </row>
    <row r="599" spans="1:42" x14ac:dyDescent="0.35">
      <c r="A599" t="s">
        <v>41</v>
      </c>
      <c r="B599">
        <v>220000</v>
      </c>
      <c r="C599">
        <v>221800</v>
      </c>
      <c r="D599">
        <v>221800</v>
      </c>
      <c r="E599" t="s">
        <v>42</v>
      </c>
      <c r="F599" t="s">
        <v>43</v>
      </c>
      <c r="G599" s="1">
        <v>45508</v>
      </c>
      <c r="H599" s="1">
        <v>45842</v>
      </c>
      <c r="I599">
        <v>0</v>
      </c>
      <c r="N599" t="s">
        <v>2311</v>
      </c>
      <c r="O599">
        <v>15220</v>
      </c>
      <c r="T599">
        <v>258758037</v>
      </c>
      <c r="U599">
        <v>5127746964</v>
      </c>
      <c r="V599" t="s">
        <v>2312</v>
      </c>
      <c r="W599" t="s">
        <v>2313</v>
      </c>
      <c r="X599" t="s">
        <v>2311</v>
      </c>
      <c r="Y599" t="s">
        <v>46</v>
      </c>
      <c r="Z599" t="s">
        <v>72</v>
      </c>
      <c r="AD599">
        <v>32</v>
      </c>
      <c r="AE599" t="s">
        <v>2315</v>
      </c>
      <c r="AF599" s="1">
        <v>45570</v>
      </c>
      <c r="AG599" s="1">
        <v>45508</v>
      </c>
      <c r="AH599" s="1">
        <v>45842</v>
      </c>
      <c r="AJ599">
        <v>500000</v>
      </c>
      <c r="AK599">
        <v>0</v>
      </c>
      <c r="AL599">
        <v>500000</v>
      </c>
      <c r="AN599" t="s">
        <v>51</v>
      </c>
      <c r="AO599" t="s">
        <v>2314</v>
      </c>
      <c r="AP599">
        <f>VLOOKUP(O599,[1]Final!$A$1:$I$8943,9,0)</f>
        <v>7289820275</v>
      </c>
    </row>
    <row r="600" spans="1:42" x14ac:dyDescent="0.35">
      <c r="A600" t="s">
        <v>41</v>
      </c>
      <c r="B600">
        <v>220000</v>
      </c>
      <c r="C600">
        <v>221800</v>
      </c>
      <c r="D600">
        <v>221800</v>
      </c>
      <c r="E600" t="s">
        <v>42</v>
      </c>
      <c r="F600" t="s">
        <v>43</v>
      </c>
      <c r="G600" s="1">
        <v>45508</v>
      </c>
      <c r="H600" s="1">
        <v>45842</v>
      </c>
      <c r="I600">
        <v>0</v>
      </c>
      <c r="N600" t="s">
        <v>2311</v>
      </c>
      <c r="O600">
        <v>15220</v>
      </c>
      <c r="T600">
        <v>258758038</v>
      </c>
      <c r="U600">
        <v>5127746965</v>
      </c>
      <c r="V600" t="s">
        <v>2316</v>
      </c>
      <c r="W600" t="s">
        <v>2317</v>
      </c>
      <c r="X600" t="s">
        <v>2318</v>
      </c>
      <c r="Y600" t="s">
        <v>46</v>
      </c>
      <c r="Z600" t="s">
        <v>68</v>
      </c>
      <c r="AD600">
        <v>58</v>
      </c>
      <c r="AE600" s="1">
        <v>23996</v>
      </c>
      <c r="AF600" s="1">
        <v>45570</v>
      </c>
      <c r="AG600" s="1">
        <v>45508</v>
      </c>
      <c r="AH600" s="1">
        <v>45842</v>
      </c>
      <c r="AJ600">
        <v>500000</v>
      </c>
      <c r="AK600">
        <v>0</v>
      </c>
      <c r="AL600">
        <v>500000</v>
      </c>
      <c r="AN600" t="s">
        <v>51</v>
      </c>
      <c r="AO600" t="s">
        <v>2314</v>
      </c>
      <c r="AP600">
        <f>VLOOKUP(O600,[1]Final!$A$1:$I$8943,9,0)</f>
        <v>7289820275</v>
      </c>
    </row>
    <row r="601" spans="1:42" x14ac:dyDescent="0.35">
      <c r="A601" t="s">
        <v>41</v>
      </c>
      <c r="B601">
        <v>220000</v>
      </c>
      <c r="C601">
        <v>221800</v>
      </c>
      <c r="D601">
        <v>221800</v>
      </c>
      <c r="E601" t="s">
        <v>42</v>
      </c>
      <c r="F601" t="s">
        <v>43</v>
      </c>
      <c r="G601" s="1">
        <v>45508</v>
      </c>
      <c r="H601" s="1">
        <v>45842</v>
      </c>
      <c r="I601">
        <v>0</v>
      </c>
      <c r="N601" t="s">
        <v>2311</v>
      </c>
      <c r="O601">
        <v>15220</v>
      </c>
      <c r="T601">
        <v>258758040</v>
      </c>
      <c r="U601">
        <v>5127746967</v>
      </c>
      <c r="V601" t="s">
        <v>2319</v>
      </c>
      <c r="W601" t="s">
        <v>2320</v>
      </c>
      <c r="X601" t="s">
        <v>2321</v>
      </c>
      <c r="Y601" t="s">
        <v>62</v>
      </c>
      <c r="Z601" t="s">
        <v>56</v>
      </c>
      <c r="AD601">
        <v>34</v>
      </c>
      <c r="AE601" t="s">
        <v>2322</v>
      </c>
      <c r="AF601" s="1">
        <v>45570</v>
      </c>
      <c r="AG601" s="1">
        <v>45508</v>
      </c>
      <c r="AH601" s="1">
        <v>45842</v>
      </c>
      <c r="AJ601">
        <v>500000</v>
      </c>
      <c r="AK601">
        <v>0</v>
      </c>
      <c r="AL601">
        <v>500000</v>
      </c>
      <c r="AN601" t="s">
        <v>51</v>
      </c>
      <c r="AO601" t="s">
        <v>2314</v>
      </c>
      <c r="AP601">
        <f>VLOOKUP(O601,[1]Final!$A$1:$I$8943,9,0)</f>
        <v>7289820275</v>
      </c>
    </row>
    <row r="602" spans="1:42" x14ac:dyDescent="0.35">
      <c r="A602" t="s">
        <v>41</v>
      </c>
      <c r="B602">
        <v>220000</v>
      </c>
      <c r="C602">
        <v>221800</v>
      </c>
      <c r="D602">
        <v>221800</v>
      </c>
      <c r="E602" t="s">
        <v>42</v>
      </c>
      <c r="F602" t="s">
        <v>43</v>
      </c>
      <c r="G602" s="1">
        <v>45508</v>
      </c>
      <c r="H602" s="1">
        <v>45842</v>
      </c>
      <c r="I602">
        <v>0</v>
      </c>
      <c r="N602" t="s">
        <v>2311</v>
      </c>
      <c r="O602">
        <v>15220</v>
      </c>
      <c r="T602">
        <v>258758039</v>
      </c>
      <c r="U602">
        <v>5127746966</v>
      </c>
      <c r="V602" t="s">
        <v>2323</v>
      </c>
      <c r="W602" t="s">
        <v>2324</v>
      </c>
      <c r="X602" t="s">
        <v>2325</v>
      </c>
      <c r="Y602" t="s">
        <v>46</v>
      </c>
      <c r="Z602" t="s">
        <v>47</v>
      </c>
      <c r="AD602">
        <v>4</v>
      </c>
      <c r="AE602" t="s">
        <v>2326</v>
      </c>
      <c r="AF602" s="1">
        <v>45570</v>
      </c>
      <c r="AG602" s="1">
        <v>45508</v>
      </c>
      <c r="AH602" s="1">
        <v>45842</v>
      </c>
      <c r="AJ602">
        <v>500000</v>
      </c>
      <c r="AK602">
        <v>0</v>
      </c>
      <c r="AL602">
        <v>500000</v>
      </c>
      <c r="AN602" t="s">
        <v>51</v>
      </c>
      <c r="AO602" t="s">
        <v>2314</v>
      </c>
      <c r="AP602">
        <f>VLOOKUP(O602,[1]Final!$A$1:$I$8943,9,0)</f>
        <v>7289820275</v>
      </c>
    </row>
    <row r="603" spans="1:42" x14ac:dyDescent="0.35">
      <c r="A603" t="s">
        <v>41</v>
      </c>
      <c r="B603">
        <v>220000</v>
      </c>
      <c r="C603">
        <v>221800</v>
      </c>
      <c r="D603">
        <v>221800</v>
      </c>
      <c r="E603" t="s">
        <v>42</v>
      </c>
      <c r="F603" t="s">
        <v>43</v>
      </c>
      <c r="G603" s="1">
        <v>45508</v>
      </c>
      <c r="H603" s="1">
        <v>45842</v>
      </c>
      <c r="I603">
        <v>0</v>
      </c>
      <c r="N603" t="s">
        <v>2327</v>
      </c>
      <c r="O603">
        <v>15228</v>
      </c>
      <c r="T603">
        <v>258758005</v>
      </c>
      <c r="U603">
        <v>5127746932</v>
      </c>
      <c r="V603" t="s">
        <v>2328</v>
      </c>
      <c r="W603" t="s">
        <v>2329</v>
      </c>
      <c r="X603" t="s">
        <v>2327</v>
      </c>
      <c r="Y603" t="s">
        <v>62</v>
      </c>
      <c r="Z603" t="s">
        <v>72</v>
      </c>
      <c r="AD603">
        <v>28</v>
      </c>
      <c r="AE603" s="1">
        <v>35251</v>
      </c>
      <c r="AF603" s="1">
        <v>45570</v>
      </c>
      <c r="AG603" s="1">
        <v>45508</v>
      </c>
      <c r="AH603" s="1">
        <v>45842</v>
      </c>
      <c r="AJ603">
        <v>500000</v>
      </c>
      <c r="AK603">
        <v>0</v>
      </c>
      <c r="AL603">
        <v>500000</v>
      </c>
      <c r="AN603" t="s">
        <v>51</v>
      </c>
      <c r="AO603" t="s">
        <v>2330</v>
      </c>
      <c r="AP603">
        <f>VLOOKUP(O603,[1]Final!$A$1:$I$8943,9,0)</f>
        <v>8826016488</v>
      </c>
    </row>
    <row r="604" spans="1:42" x14ac:dyDescent="0.35">
      <c r="A604" t="s">
        <v>41</v>
      </c>
      <c r="B604">
        <v>220000</v>
      </c>
      <c r="C604">
        <v>221800</v>
      </c>
      <c r="D604">
        <v>221800</v>
      </c>
      <c r="E604" t="s">
        <v>42</v>
      </c>
      <c r="F604" t="s">
        <v>43</v>
      </c>
      <c r="G604" s="1">
        <v>45508</v>
      </c>
      <c r="H604" s="1">
        <v>45842</v>
      </c>
      <c r="I604">
        <v>0</v>
      </c>
      <c r="N604" t="s">
        <v>2327</v>
      </c>
      <c r="O604">
        <v>15228</v>
      </c>
      <c r="T604">
        <v>258758006</v>
      </c>
      <c r="U604">
        <v>5127746933</v>
      </c>
      <c r="V604" t="s">
        <v>2331</v>
      </c>
      <c r="W604" t="s">
        <v>2332</v>
      </c>
      <c r="X604" t="s">
        <v>2333</v>
      </c>
      <c r="Y604" t="s">
        <v>46</v>
      </c>
      <c r="Z604" t="s">
        <v>56</v>
      </c>
      <c r="AD604">
        <v>30</v>
      </c>
      <c r="AE604" s="1">
        <v>34455</v>
      </c>
      <c r="AF604" s="1">
        <v>45570</v>
      </c>
      <c r="AG604" s="1">
        <v>45508</v>
      </c>
      <c r="AH604" s="1">
        <v>45842</v>
      </c>
      <c r="AJ604">
        <v>500000</v>
      </c>
      <c r="AK604">
        <v>0</v>
      </c>
      <c r="AL604">
        <v>500000</v>
      </c>
      <c r="AN604" t="s">
        <v>51</v>
      </c>
      <c r="AO604" t="s">
        <v>2330</v>
      </c>
      <c r="AP604">
        <f>VLOOKUP(O604,[1]Final!$A$1:$I$8943,9,0)</f>
        <v>8826016488</v>
      </c>
    </row>
    <row r="605" spans="1:42" x14ac:dyDescent="0.35">
      <c r="A605" t="s">
        <v>41</v>
      </c>
      <c r="B605">
        <v>220000</v>
      </c>
      <c r="C605">
        <v>221800</v>
      </c>
      <c r="D605">
        <v>221800</v>
      </c>
      <c r="E605" t="s">
        <v>42</v>
      </c>
      <c r="F605" t="s">
        <v>43</v>
      </c>
      <c r="G605" s="1">
        <v>45508</v>
      </c>
      <c r="H605" s="1">
        <v>45842</v>
      </c>
      <c r="I605">
        <v>0</v>
      </c>
      <c r="N605" t="s">
        <v>2334</v>
      </c>
      <c r="O605">
        <v>15229</v>
      </c>
      <c r="T605">
        <v>258758074</v>
      </c>
      <c r="U605">
        <v>5127747001</v>
      </c>
      <c r="V605" t="s">
        <v>2335</v>
      </c>
      <c r="W605" t="s">
        <v>2336</v>
      </c>
      <c r="X605" t="s">
        <v>2337</v>
      </c>
      <c r="Y605" t="s">
        <v>62</v>
      </c>
      <c r="Z605" t="s">
        <v>63</v>
      </c>
      <c r="AD605">
        <v>53</v>
      </c>
      <c r="AE605" t="s">
        <v>2339</v>
      </c>
      <c r="AF605" s="1">
        <v>45570</v>
      </c>
      <c r="AG605" s="1">
        <v>45508</v>
      </c>
      <c r="AH605" s="1">
        <v>45842</v>
      </c>
      <c r="AJ605">
        <v>500000</v>
      </c>
      <c r="AK605">
        <v>0</v>
      </c>
      <c r="AL605">
        <v>500000</v>
      </c>
      <c r="AN605" t="s">
        <v>51</v>
      </c>
      <c r="AO605" t="s">
        <v>2338</v>
      </c>
      <c r="AP605">
        <f>VLOOKUP(O605,[1]Final!$A$1:$I$8943,9,0)</f>
        <v>8901465362</v>
      </c>
    </row>
    <row r="606" spans="1:42" x14ac:dyDescent="0.35">
      <c r="A606" t="s">
        <v>41</v>
      </c>
      <c r="B606">
        <v>220000</v>
      </c>
      <c r="C606">
        <v>221800</v>
      </c>
      <c r="D606">
        <v>221800</v>
      </c>
      <c r="E606" t="s">
        <v>42</v>
      </c>
      <c r="F606" t="s">
        <v>43</v>
      </c>
      <c r="G606" s="1">
        <v>45508</v>
      </c>
      <c r="H606" s="1">
        <v>45842</v>
      </c>
      <c r="I606">
        <v>0</v>
      </c>
      <c r="N606" t="s">
        <v>2334</v>
      </c>
      <c r="O606">
        <v>15229</v>
      </c>
      <c r="T606">
        <v>258758073</v>
      </c>
      <c r="U606">
        <v>5127747000</v>
      </c>
      <c r="V606" t="s">
        <v>2340</v>
      </c>
      <c r="W606" t="s">
        <v>2341</v>
      </c>
      <c r="X606" t="s">
        <v>2342</v>
      </c>
      <c r="Y606" t="s">
        <v>46</v>
      </c>
      <c r="Z606" t="s">
        <v>47</v>
      </c>
      <c r="AD606">
        <v>2</v>
      </c>
      <c r="AE606" t="s">
        <v>2343</v>
      </c>
      <c r="AF606" s="1">
        <v>45570</v>
      </c>
      <c r="AG606" s="1">
        <v>45508</v>
      </c>
      <c r="AH606" s="1">
        <v>45842</v>
      </c>
      <c r="AJ606">
        <v>500000</v>
      </c>
      <c r="AK606">
        <v>0</v>
      </c>
      <c r="AL606">
        <v>500000</v>
      </c>
      <c r="AN606" t="s">
        <v>51</v>
      </c>
      <c r="AO606" t="s">
        <v>2338</v>
      </c>
      <c r="AP606">
        <f>VLOOKUP(O606,[1]Final!$A$1:$I$8943,9,0)</f>
        <v>8901465362</v>
      </c>
    </row>
    <row r="607" spans="1:42" x14ac:dyDescent="0.35">
      <c r="A607" t="s">
        <v>41</v>
      </c>
      <c r="B607">
        <v>220000</v>
      </c>
      <c r="C607">
        <v>221800</v>
      </c>
      <c r="D607">
        <v>221800</v>
      </c>
      <c r="E607" t="s">
        <v>42</v>
      </c>
      <c r="F607" t="s">
        <v>43</v>
      </c>
      <c r="G607" s="1">
        <v>45508</v>
      </c>
      <c r="H607" s="1">
        <v>45842</v>
      </c>
      <c r="I607">
        <v>0</v>
      </c>
      <c r="N607" t="s">
        <v>2334</v>
      </c>
      <c r="O607">
        <v>15229</v>
      </c>
      <c r="T607">
        <v>258758071</v>
      </c>
      <c r="U607">
        <v>5127746998</v>
      </c>
      <c r="V607" t="s">
        <v>2344</v>
      </c>
      <c r="W607" t="s">
        <v>2345</v>
      </c>
      <c r="X607" t="s">
        <v>2334</v>
      </c>
      <c r="Y607" t="s">
        <v>62</v>
      </c>
      <c r="Z607" t="s">
        <v>72</v>
      </c>
      <c r="AD607">
        <v>29</v>
      </c>
      <c r="AE607" s="1">
        <v>34588</v>
      </c>
      <c r="AF607" s="1">
        <v>45570</v>
      </c>
      <c r="AG607" s="1">
        <v>45508</v>
      </c>
      <c r="AH607" s="1">
        <v>45842</v>
      </c>
      <c r="AJ607">
        <v>500000</v>
      </c>
      <c r="AK607">
        <v>0</v>
      </c>
      <c r="AL607">
        <v>500000</v>
      </c>
      <c r="AN607" t="s">
        <v>51</v>
      </c>
      <c r="AO607" t="s">
        <v>2338</v>
      </c>
      <c r="AP607">
        <f>VLOOKUP(O607,[1]Final!$A$1:$I$8943,9,0)</f>
        <v>8901465362</v>
      </c>
    </row>
    <row r="608" spans="1:42" x14ac:dyDescent="0.35">
      <c r="A608" t="s">
        <v>41</v>
      </c>
      <c r="B608">
        <v>220000</v>
      </c>
      <c r="C608">
        <v>221800</v>
      </c>
      <c r="D608">
        <v>221800</v>
      </c>
      <c r="E608" t="s">
        <v>42</v>
      </c>
      <c r="F608" t="s">
        <v>43</v>
      </c>
      <c r="G608" s="1">
        <v>45508</v>
      </c>
      <c r="H608" s="1">
        <v>45842</v>
      </c>
      <c r="I608">
        <v>0</v>
      </c>
      <c r="N608" t="s">
        <v>2334</v>
      </c>
      <c r="O608">
        <v>15229</v>
      </c>
      <c r="T608">
        <v>258758075</v>
      </c>
      <c r="U608">
        <v>5127747002</v>
      </c>
      <c r="V608" t="s">
        <v>2346</v>
      </c>
      <c r="W608" t="s">
        <v>2347</v>
      </c>
      <c r="X608" t="s">
        <v>387</v>
      </c>
      <c r="Y608" t="s">
        <v>46</v>
      </c>
      <c r="Z608" t="s">
        <v>56</v>
      </c>
      <c r="AD608">
        <v>27</v>
      </c>
      <c r="AE608" s="1">
        <v>35767</v>
      </c>
      <c r="AF608" s="1">
        <v>45570</v>
      </c>
      <c r="AG608" s="1">
        <v>45508</v>
      </c>
      <c r="AH608" s="1">
        <v>45842</v>
      </c>
      <c r="AJ608">
        <v>500000</v>
      </c>
      <c r="AK608">
        <v>0</v>
      </c>
      <c r="AL608">
        <v>500000</v>
      </c>
      <c r="AN608" t="s">
        <v>51</v>
      </c>
      <c r="AO608" t="s">
        <v>2338</v>
      </c>
      <c r="AP608">
        <f>VLOOKUP(O608,[1]Final!$A$1:$I$8943,9,0)</f>
        <v>8901465362</v>
      </c>
    </row>
    <row r="609" spans="1:42" x14ac:dyDescent="0.35">
      <c r="A609" t="s">
        <v>41</v>
      </c>
      <c r="B609">
        <v>220000</v>
      </c>
      <c r="C609">
        <v>221800</v>
      </c>
      <c r="D609">
        <v>221800</v>
      </c>
      <c r="E609" t="s">
        <v>42</v>
      </c>
      <c r="F609" t="s">
        <v>43</v>
      </c>
      <c r="G609" s="1">
        <v>45508</v>
      </c>
      <c r="H609" s="1">
        <v>45842</v>
      </c>
      <c r="I609">
        <v>0</v>
      </c>
      <c r="N609" t="s">
        <v>2334</v>
      </c>
      <c r="O609">
        <v>15229</v>
      </c>
      <c r="T609">
        <v>258758072</v>
      </c>
      <c r="U609">
        <v>5127746999</v>
      </c>
      <c r="V609" t="s">
        <v>2348</v>
      </c>
      <c r="W609" t="s">
        <v>2349</v>
      </c>
      <c r="X609" t="s">
        <v>2350</v>
      </c>
      <c r="Y609" t="s">
        <v>46</v>
      </c>
      <c r="Z609" t="s">
        <v>68</v>
      </c>
      <c r="AD609">
        <v>53</v>
      </c>
      <c r="AE609" s="1">
        <v>26030</v>
      </c>
      <c r="AF609" s="1">
        <v>45570</v>
      </c>
      <c r="AG609" s="1">
        <v>45508</v>
      </c>
      <c r="AH609" s="1">
        <v>45842</v>
      </c>
      <c r="AJ609">
        <v>500000</v>
      </c>
      <c r="AK609">
        <v>0</v>
      </c>
      <c r="AL609">
        <v>500000</v>
      </c>
      <c r="AN609" t="s">
        <v>51</v>
      </c>
      <c r="AO609" t="s">
        <v>2338</v>
      </c>
      <c r="AP609">
        <f>VLOOKUP(O609,[1]Final!$A$1:$I$8943,9,0)</f>
        <v>8901465362</v>
      </c>
    </row>
    <row r="610" spans="1:42" x14ac:dyDescent="0.35">
      <c r="A610" t="s">
        <v>41</v>
      </c>
      <c r="B610">
        <v>220000</v>
      </c>
      <c r="C610">
        <v>221800</v>
      </c>
      <c r="D610">
        <v>221800</v>
      </c>
      <c r="E610" t="s">
        <v>42</v>
      </c>
      <c r="F610" t="s">
        <v>43</v>
      </c>
      <c r="G610" s="1">
        <v>45508</v>
      </c>
      <c r="H610" s="1">
        <v>45842</v>
      </c>
      <c r="I610">
        <v>0</v>
      </c>
      <c r="N610" t="s">
        <v>2351</v>
      </c>
      <c r="O610">
        <v>15241</v>
      </c>
      <c r="T610">
        <v>258758387</v>
      </c>
      <c r="U610">
        <v>5127747314</v>
      </c>
      <c r="V610" t="s">
        <v>2352</v>
      </c>
      <c r="W610" t="s">
        <v>2353</v>
      </c>
      <c r="X610" t="s">
        <v>2354</v>
      </c>
      <c r="Y610" t="s">
        <v>46</v>
      </c>
      <c r="Z610" t="s">
        <v>68</v>
      </c>
      <c r="AD610">
        <v>52</v>
      </c>
      <c r="AE610" s="1">
        <v>26299</v>
      </c>
      <c r="AF610" s="1">
        <v>45570</v>
      </c>
      <c r="AG610" s="1">
        <v>45508</v>
      </c>
      <c r="AH610" s="1">
        <v>45842</v>
      </c>
      <c r="AJ610">
        <v>500000</v>
      </c>
      <c r="AK610">
        <v>0</v>
      </c>
      <c r="AL610">
        <v>500000</v>
      </c>
      <c r="AN610" t="s">
        <v>51</v>
      </c>
      <c r="AO610" t="s">
        <v>2355</v>
      </c>
      <c r="AP610">
        <f>VLOOKUP(O610,[1]Final!$A$1:$I$8943,9,0)</f>
        <v>7875017143</v>
      </c>
    </row>
    <row r="611" spans="1:42" x14ac:dyDescent="0.35">
      <c r="A611" t="s">
        <v>41</v>
      </c>
      <c r="B611">
        <v>220000</v>
      </c>
      <c r="C611">
        <v>221800</v>
      </c>
      <c r="D611">
        <v>221800</v>
      </c>
      <c r="E611" t="s">
        <v>42</v>
      </c>
      <c r="F611" t="s">
        <v>43</v>
      </c>
      <c r="G611" s="1">
        <v>45508</v>
      </c>
      <c r="H611" s="1">
        <v>45842</v>
      </c>
      <c r="I611">
        <v>0</v>
      </c>
      <c r="N611" t="s">
        <v>2351</v>
      </c>
      <c r="O611">
        <v>15241</v>
      </c>
      <c r="T611">
        <v>258758389</v>
      </c>
      <c r="U611">
        <v>5127747316</v>
      </c>
      <c r="V611" t="s">
        <v>2356</v>
      </c>
      <c r="W611" t="s">
        <v>2357</v>
      </c>
      <c r="X611" t="s">
        <v>2358</v>
      </c>
      <c r="Y611" t="s">
        <v>46</v>
      </c>
      <c r="Z611" t="s">
        <v>56</v>
      </c>
      <c r="AD611">
        <v>36</v>
      </c>
      <c r="AE611" s="1">
        <v>32484</v>
      </c>
      <c r="AF611" s="1">
        <v>45570</v>
      </c>
      <c r="AG611" s="1">
        <v>45508</v>
      </c>
      <c r="AH611" s="1">
        <v>45842</v>
      </c>
      <c r="AJ611">
        <v>500000</v>
      </c>
      <c r="AK611">
        <v>0</v>
      </c>
      <c r="AL611">
        <v>500000</v>
      </c>
      <c r="AN611" t="s">
        <v>51</v>
      </c>
      <c r="AO611" t="s">
        <v>2355</v>
      </c>
      <c r="AP611">
        <f>VLOOKUP(O611,[1]Final!$A$1:$I$8943,9,0)</f>
        <v>7875017143</v>
      </c>
    </row>
    <row r="612" spans="1:42" x14ac:dyDescent="0.35">
      <c r="A612" t="s">
        <v>41</v>
      </c>
      <c r="B612">
        <v>220000</v>
      </c>
      <c r="C612">
        <v>221800</v>
      </c>
      <c r="D612">
        <v>221800</v>
      </c>
      <c r="E612" t="s">
        <v>42</v>
      </c>
      <c r="F612" t="s">
        <v>43</v>
      </c>
      <c r="G612" s="1">
        <v>45508</v>
      </c>
      <c r="H612" s="1">
        <v>45842</v>
      </c>
      <c r="I612">
        <v>0</v>
      </c>
      <c r="N612" t="s">
        <v>2351</v>
      </c>
      <c r="O612">
        <v>15241</v>
      </c>
      <c r="T612">
        <v>258758388</v>
      </c>
      <c r="U612">
        <v>5127747315</v>
      </c>
      <c r="V612" t="s">
        <v>2359</v>
      </c>
      <c r="W612" t="s">
        <v>2360</v>
      </c>
      <c r="X612" t="s">
        <v>2361</v>
      </c>
      <c r="Y612" t="s">
        <v>62</v>
      </c>
      <c r="Z612" t="s">
        <v>63</v>
      </c>
      <c r="AD612">
        <v>69</v>
      </c>
      <c r="AE612" s="1">
        <v>20095</v>
      </c>
      <c r="AF612" s="1">
        <v>45570</v>
      </c>
      <c r="AG612" s="1">
        <v>45508</v>
      </c>
      <c r="AH612" s="1">
        <v>45842</v>
      </c>
      <c r="AJ612">
        <v>500000</v>
      </c>
      <c r="AK612">
        <v>0</v>
      </c>
      <c r="AL612">
        <v>500000</v>
      </c>
      <c r="AN612" t="s">
        <v>51</v>
      </c>
      <c r="AO612" t="s">
        <v>2355</v>
      </c>
      <c r="AP612">
        <f>VLOOKUP(O612,[1]Final!$A$1:$I$8943,9,0)</f>
        <v>7875017143</v>
      </c>
    </row>
    <row r="613" spans="1:42" x14ac:dyDescent="0.35">
      <c r="A613" t="s">
        <v>41</v>
      </c>
      <c r="B613">
        <v>220000</v>
      </c>
      <c r="C613">
        <v>221800</v>
      </c>
      <c r="D613">
        <v>221800</v>
      </c>
      <c r="E613" t="s">
        <v>42</v>
      </c>
      <c r="F613" t="s">
        <v>43</v>
      </c>
      <c r="G613" s="1">
        <v>45508</v>
      </c>
      <c r="H613" s="1">
        <v>45842</v>
      </c>
      <c r="I613">
        <v>0</v>
      </c>
      <c r="N613" t="s">
        <v>2351</v>
      </c>
      <c r="O613">
        <v>15241</v>
      </c>
      <c r="T613">
        <v>258758386</v>
      </c>
      <c r="U613">
        <v>5127747313</v>
      </c>
      <c r="V613" t="s">
        <v>2362</v>
      </c>
      <c r="W613" t="s">
        <v>2363</v>
      </c>
      <c r="X613" t="s">
        <v>2351</v>
      </c>
      <c r="Y613" t="s">
        <v>62</v>
      </c>
      <c r="Z613" t="s">
        <v>72</v>
      </c>
      <c r="AD613">
        <v>38</v>
      </c>
      <c r="AE613" t="s">
        <v>2364</v>
      </c>
      <c r="AF613" s="1">
        <v>45570</v>
      </c>
      <c r="AG613" s="1">
        <v>45508</v>
      </c>
      <c r="AH613" s="1">
        <v>45842</v>
      </c>
      <c r="AJ613">
        <v>500000</v>
      </c>
      <c r="AK613">
        <v>0</v>
      </c>
      <c r="AL613">
        <v>500000</v>
      </c>
      <c r="AN613" t="s">
        <v>51</v>
      </c>
      <c r="AO613" t="s">
        <v>2355</v>
      </c>
      <c r="AP613">
        <f>VLOOKUP(O613,[1]Final!$A$1:$I$8943,9,0)</f>
        <v>7875017143</v>
      </c>
    </row>
    <row r="614" spans="1:42" x14ac:dyDescent="0.35">
      <c r="A614" t="s">
        <v>41</v>
      </c>
      <c r="B614">
        <v>220000</v>
      </c>
      <c r="C614">
        <v>221800</v>
      </c>
      <c r="D614">
        <v>221800</v>
      </c>
      <c r="E614" t="s">
        <v>42</v>
      </c>
      <c r="F614" t="s">
        <v>43</v>
      </c>
      <c r="G614" s="1">
        <v>45508</v>
      </c>
      <c r="H614" s="1">
        <v>45842</v>
      </c>
      <c r="I614">
        <v>0</v>
      </c>
      <c r="N614" t="s">
        <v>2365</v>
      </c>
      <c r="O614">
        <v>15251</v>
      </c>
      <c r="T614">
        <v>258757689</v>
      </c>
      <c r="U614">
        <v>5127746616</v>
      </c>
      <c r="V614" t="s">
        <v>2366</v>
      </c>
      <c r="W614" t="s">
        <v>2367</v>
      </c>
      <c r="X614" t="s">
        <v>2368</v>
      </c>
      <c r="Y614" t="s">
        <v>62</v>
      </c>
      <c r="Z614" t="s">
        <v>98</v>
      </c>
      <c r="AD614">
        <v>8</v>
      </c>
      <c r="AE614" s="1">
        <v>42105</v>
      </c>
      <c r="AF614" s="1">
        <v>45570</v>
      </c>
      <c r="AG614" s="1">
        <v>45508</v>
      </c>
      <c r="AH614" s="1">
        <v>45842</v>
      </c>
      <c r="AJ614">
        <v>500000</v>
      </c>
      <c r="AK614">
        <v>0</v>
      </c>
      <c r="AL614">
        <v>500000</v>
      </c>
      <c r="AN614" t="s">
        <v>51</v>
      </c>
      <c r="AO614" t="s">
        <v>2369</v>
      </c>
      <c r="AP614">
        <f>VLOOKUP(O614,[1]Final!$A$1:$I$8943,9,0)</f>
        <v>7290947379</v>
      </c>
    </row>
    <row r="615" spans="1:42" x14ac:dyDescent="0.35">
      <c r="A615" t="s">
        <v>41</v>
      </c>
      <c r="B615">
        <v>220000</v>
      </c>
      <c r="C615">
        <v>221800</v>
      </c>
      <c r="D615">
        <v>221800</v>
      </c>
      <c r="E615" t="s">
        <v>42</v>
      </c>
      <c r="F615" t="s">
        <v>43</v>
      </c>
      <c r="G615" s="1">
        <v>45508</v>
      </c>
      <c r="H615" s="1">
        <v>45842</v>
      </c>
      <c r="I615">
        <v>0</v>
      </c>
      <c r="N615" t="s">
        <v>2365</v>
      </c>
      <c r="O615">
        <v>15251</v>
      </c>
      <c r="T615">
        <v>258757686</v>
      </c>
      <c r="U615">
        <v>5127746613</v>
      </c>
      <c r="V615" t="s">
        <v>2370</v>
      </c>
      <c r="W615" t="s">
        <v>2371</v>
      </c>
      <c r="X615" t="s">
        <v>2365</v>
      </c>
      <c r="Y615" t="s">
        <v>62</v>
      </c>
      <c r="Z615" t="s">
        <v>72</v>
      </c>
      <c r="AD615">
        <v>39</v>
      </c>
      <c r="AE615" s="1">
        <v>30784</v>
      </c>
      <c r="AF615" s="1">
        <v>45570</v>
      </c>
      <c r="AG615" s="1">
        <v>45508</v>
      </c>
      <c r="AH615" s="1">
        <v>45842</v>
      </c>
      <c r="AJ615">
        <v>500000</v>
      </c>
      <c r="AK615">
        <v>0</v>
      </c>
      <c r="AL615">
        <v>500000</v>
      </c>
      <c r="AN615" t="s">
        <v>51</v>
      </c>
      <c r="AO615" t="s">
        <v>2369</v>
      </c>
      <c r="AP615">
        <f>VLOOKUP(O615,[1]Final!$A$1:$I$8943,9,0)</f>
        <v>7290947379</v>
      </c>
    </row>
    <row r="616" spans="1:42" x14ac:dyDescent="0.35">
      <c r="A616" t="s">
        <v>41</v>
      </c>
      <c r="B616">
        <v>220000</v>
      </c>
      <c r="C616">
        <v>221800</v>
      </c>
      <c r="D616">
        <v>221800</v>
      </c>
      <c r="E616" t="s">
        <v>42</v>
      </c>
      <c r="F616" t="s">
        <v>43</v>
      </c>
      <c r="G616" s="1">
        <v>45508</v>
      </c>
      <c r="H616" s="1">
        <v>45842</v>
      </c>
      <c r="I616">
        <v>0</v>
      </c>
      <c r="N616" t="s">
        <v>1170</v>
      </c>
      <c r="O616">
        <v>15934</v>
      </c>
      <c r="T616">
        <v>258757910</v>
      </c>
      <c r="U616">
        <v>5127746837</v>
      </c>
      <c r="V616" t="s">
        <v>2372</v>
      </c>
      <c r="W616" t="s">
        <v>2373</v>
      </c>
      <c r="X616" t="s">
        <v>2374</v>
      </c>
      <c r="Y616" t="s">
        <v>62</v>
      </c>
      <c r="Z616" t="s">
        <v>63</v>
      </c>
      <c r="AD616">
        <v>66</v>
      </c>
      <c r="AE616" s="1">
        <v>21221</v>
      </c>
      <c r="AF616" s="1">
        <v>45570</v>
      </c>
      <c r="AG616" s="1">
        <v>45508</v>
      </c>
      <c r="AH616" s="1">
        <v>45842</v>
      </c>
      <c r="AJ616">
        <v>500000</v>
      </c>
      <c r="AK616">
        <v>0</v>
      </c>
      <c r="AL616">
        <v>500000</v>
      </c>
      <c r="AN616" t="s">
        <v>51</v>
      </c>
      <c r="AO616" t="s">
        <v>1174</v>
      </c>
      <c r="AP616">
        <f>VLOOKUP(O616,[1]Final!$A$1:$I$8943,9,0)</f>
        <v>9289781209</v>
      </c>
    </row>
    <row r="617" spans="1:42" x14ac:dyDescent="0.35">
      <c r="A617" t="s">
        <v>41</v>
      </c>
      <c r="B617">
        <v>220000</v>
      </c>
      <c r="C617">
        <v>221800</v>
      </c>
      <c r="D617">
        <v>221800</v>
      </c>
      <c r="E617" t="s">
        <v>42</v>
      </c>
      <c r="F617" t="s">
        <v>43</v>
      </c>
      <c r="G617" s="1">
        <v>45508</v>
      </c>
      <c r="H617" s="1">
        <v>45842</v>
      </c>
      <c r="I617">
        <v>0</v>
      </c>
      <c r="N617" t="s">
        <v>2375</v>
      </c>
      <c r="O617">
        <v>15944</v>
      </c>
      <c r="T617">
        <v>258758140</v>
      </c>
      <c r="U617">
        <v>5127747067</v>
      </c>
      <c r="V617" t="s">
        <v>2376</v>
      </c>
      <c r="W617" t="s">
        <v>2377</v>
      </c>
      <c r="X617" t="s">
        <v>2378</v>
      </c>
      <c r="Y617" t="s">
        <v>62</v>
      </c>
      <c r="Z617" t="s">
        <v>98</v>
      </c>
      <c r="AD617">
        <v>20</v>
      </c>
      <c r="AE617" t="s">
        <v>2380</v>
      </c>
      <c r="AF617" s="1">
        <v>45570</v>
      </c>
      <c r="AG617" s="1">
        <v>45508</v>
      </c>
      <c r="AH617" s="1">
        <v>45842</v>
      </c>
      <c r="AJ617">
        <v>500000</v>
      </c>
      <c r="AK617">
        <v>0</v>
      </c>
      <c r="AL617">
        <v>500000</v>
      </c>
      <c r="AN617" t="s">
        <v>51</v>
      </c>
      <c r="AO617" t="s">
        <v>2379</v>
      </c>
      <c r="AP617">
        <f>VLOOKUP(O617,[1]Final!$A$1:$I$8943,9,0)</f>
        <v>7977311837</v>
      </c>
    </row>
    <row r="618" spans="1:42" x14ac:dyDescent="0.35">
      <c r="A618" t="s">
        <v>41</v>
      </c>
      <c r="B618">
        <v>220000</v>
      </c>
      <c r="C618">
        <v>221800</v>
      </c>
      <c r="D618">
        <v>221800</v>
      </c>
      <c r="E618" t="s">
        <v>42</v>
      </c>
      <c r="F618" t="s">
        <v>43</v>
      </c>
      <c r="G618" s="1">
        <v>45508</v>
      </c>
      <c r="H618" s="1">
        <v>45842</v>
      </c>
      <c r="I618">
        <v>0</v>
      </c>
      <c r="N618" t="s">
        <v>2375</v>
      </c>
      <c r="O618">
        <v>15944</v>
      </c>
      <c r="T618">
        <v>258758141</v>
      </c>
      <c r="U618">
        <v>5127747068</v>
      </c>
      <c r="V618" t="s">
        <v>2381</v>
      </c>
      <c r="W618" t="s">
        <v>2382</v>
      </c>
      <c r="X618" t="s">
        <v>2383</v>
      </c>
      <c r="Y618" t="s">
        <v>46</v>
      </c>
      <c r="Z618" t="s">
        <v>56</v>
      </c>
      <c r="AD618">
        <v>44</v>
      </c>
      <c r="AE618" t="s">
        <v>2384</v>
      </c>
      <c r="AF618" s="1">
        <v>45570</v>
      </c>
      <c r="AG618" s="1">
        <v>45508</v>
      </c>
      <c r="AH618" s="1">
        <v>45842</v>
      </c>
      <c r="AJ618">
        <v>500000</v>
      </c>
      <c r="AK618">
        <v>0</v>
      </c>
      <c r="AL618">
        <v>500000</v>
      </c>
      <c r="AN618" t="s">
        <v>51</v>
      </c>
      <c r="AO618" t="s">
        <v>2379</v>
      </c>
      <c r="AP618">
        <f>VLOOKUP(O618,[1]Final!$A$1:$I$8943,9,0)</f>
        <v>7977311837</v>
      </c>
    </row>
    <row r="619" spans="1:42" x14ac:dyDescent="0.35">
      <c r="A619" t="s">
        <v>41</v>
      </c>
      <c r="B619">
        <v>220000</v>
      </c>
      <c r="C619">
        <v>221800</v>
      </c>
      <c r="D619">
        <v>221800</v>
      </c>
      <c r="E619" t="s">
        <v>42</v>
      </c>
      <c r="F619" t="s">
        <v>43</v>
      </c>
      <c r="G619" s="1">
        <v>45508</v>
      </c>
      <c r="H619" s="1">
        <v>45842</v>
      </c>
      <c r="I619">
        <v>0</v>
      </c>
      <c r="N619" t="s">
        <v>2375</v>
      </c>
      <c r="O619">
        <v>15944</v>
      </c>
      <c r="T619">
        <v>258758139</v>
      </c>
      <c r="U619">
        <v>5127747066</v>
      </c>
      <c r="V619" t="s">
        <v>2385</v>
      </c>
      <c r="W619" t="s">
        <v>2386</v>
      </c>
      <c r="X619" t="s">
        <v>2375</v>
      </c>
      <c r="Y619" t="s">
        <v>62</v>
      </c>
      <c r="Z619" t="s">
        <v>72</v>
      </c>
      <c r="AD619">
        <v>49</v>
      </c>
      <c r="AE619" s="1">
        <v>27669</v>
      </c>
      <c r="AF619" s="1">
        <v>45570</v>
      </c>
      <c r="AG619" s="1">
        <v>45508</v>
      </c>
      <c r="AH619" s="1">
        <v>45842</v>
      </c>
      <c r="AJ619">
        <v>500000</v>
      </c>
      <c r="AK619">
        <v>0</v>
      </c>
      <c r="AL619">
        <v>500000</v>
      </c>
      <c r="AN619" t="s">
        <v>51</v>
      </c>
      <c r="AO619" t="s">
        <v>2379</v>
      </c>
      <c r="AP619">
        <f>VLOOKUP(O619,[1]Final!$A$1:$I$8943,9,0)</f>
        <v>7977311837</v>
      </c>
    </row>
    <row r="620" spans="1:42" x14ac:dyDescent="0.35">
      <c r="A620" t="s">
        <v>41</v>
      </c>
      <c r="B620">
        <v>220000</v>
      </c>
      <c r="C620">
        <v>221800</v>
      </c>
      <c r="D620">
        <v>221800</v>
      </c>
      <c r="E620" t="s">
        <v>42</v>
      </c>
      <c r="F620" t="s">
        <v>43</v>
      </c>
      <c r="G620" s="1">
        <v>45508</v>
      </c>
      <c r="H620" s="1">
        <v>45842</v>
      </c>
      <c r="I620">
        <v>0</v>
      </c>
      <c r="N620" t="s">
        <v>2387</v>
      </c>
      <c r="O620">
        <v>15953</v>
      </c>
      <c r="T620">
        <v>258757849</v>
      </c>
      <c r="U620">
        <v>5127746776</v>
      </c>
      <c r="V620" t="s">
        <v>2388</v>
      </c>
      <c r="W620" t="s">
        <v>2389</v>
      </c>
      <c r="X620" t="s">
        <v>2390</v>
      </c>
      <c r="Y620" t="s">
        <v>46</v>
      </c>
      <c r="Z620" t="s">
        <v>47</v>
      </c>
      <c r="AD620">
        <v>6</v>
      </c>
      <c r="AE620" t="s">
        <v>2392</v>
      </c>
      <c r="AF620" s="1">
        <v>45570</v>
      </c>
      <c r="AG620" s="1">
        <v>45508</v>
      </c>
      <c r="AH620" s="1">
        <v>45842</v>
      </c>
      <c r="AJ620">
        <v>500000</v>
      </c>
      <c r="AK620">
        <v>0</v>
      </c>
      <c r="AL620">
        <v>500000</v>
      </c>
      <c r="AN620" t="s">
        <v>51</v>
      </c>
      <c r="AO620" t="s">
        <v>2391</v>
      </c>
      <c r="AP620">
        <f>VLOOKUP(O620,[1]Final!$A$1:$I$8943,9,0)</f>
        <v>9970944453</v>
      </c>
    </row>
    <row r="621" spans="1:42" x14ac:dyDescent="0.35">
      <c r="A621" t="s">
        <v>41</v>
      </c>
      <c r="B621">
        <v>220000</v>
      </c>
      <c r="C621">
        <v>221800</v>
      </c>
      <c r="D621">
        <v>221800</v>
      </c>
      <c r="E621" t="s">
        <v>42</v>
      </c>
      <c r="F621" t="s">
        <v>43</v>
      </c>
      <c r="G621" s="1">
        <v>45508</v>
      </c>
      <c r="H621" s="1">
        <v>45842</v>
      </c>
      <c r="I621">
        <v>0</v>
      </c>
      <c r="N621" t="s">
        <v>2387</v>
      </c>
      <c r="O621">
        <v>15953</v>
      </c>
      <c r="T621">
        <v>258757850</v>
      </c>
      <c r="U621">
        <v>5127746777</v>
      </c>
      <c r="V621" t="s">
        <v>2393</v>
      </c>
      <c r="W621" t="s">
        <v>2394</v>
      </c>
      <c r="X621" t="s">
        <v>1920</v>
      </c>
      <c r="Y621" t="s">
        <v>46</v>
      </c>
      <c r="Z621" t="s">
        <v>56</v>
      </c>
      <c r="AD621">
        <v>38</v>
      </c>
      <c r="AE621" t="s">
        <v>2395</v>
      </c>
      <c r="AF621" s="1">
        <v>45570</v>
      </c>
      <c r="AG621" s="1">
        <v>45508</v>
      </c>
      <c r="AH621" s="1">
        <v>45842</v>
      </c>
      <c r="AJ621">
        <v>500000</v>
      </c>
      <c r="AK621">
        <v>0</v>
      </c>
      <c r="AL621">
        <v>500000</v>
      </c>
      <c r="AN621" t="s">
        <v>51</v>
      </c>
      <c r="AO621" t="s">
        <v>2391</v>
      </c>
      <c r="AP621">
        <f>VLOOKUP(O621,[1]Final!$A$1:$I$8943,9,0)</f>
        <v>9970944453</v>
      </c>
    </row>
    <row r="622" spans="1:42" x14ac:dyDescent="0.35">
      <c r="A622" t="s">
        <v>41</v>
      </c>
      <c r="B622">
        <v>220000</v>
      </c>
      <c r="C622">
        <v>221800</v>
      </c>
      <c r="D622">
        <v>221800</v>
      </c>
      <c r="E622" t="s">
        <v>42</v>
      </c>
      <c r="F622" t="s">
        <v>43</v>
      </c>
      <c r="G622" s="1">
        <v>45508</v>
      </c>
      <c r="H622" s="1">
        <v>45842</v>
      </c>
      <c r="I622">
        <v>0</v>
      </c>
      <c r="N622" t="s">
        <v>2387</v>
      </c>
      <c r="O622">
        <v>15953</v>
      </c>
      <c r="T622">
        <v>258757848</v>
      </c>
      <c r="U622">
        <v>5127746775</v>
      </c>
      <c r="V622" t="s">
        <v>2396</v>
      </c>
      <c r="W622" t="s">
        <v>2397</v>
      </c>
      <c r="X622" t="s">
        <v>2387</v>
      </c>
      <c r="Y622" t="s">
        <v>62</v>
      </c>
      <c r="Z622" t="s">
        <v>72</v>
      </c>
      <c r="AD622">
        <v>43</v>
      </c>
      <c r="AE622" t="s">
        <v>2398</v>
      </c>
      <c r="AF622" s="1">
        <v>45570</v>
      </c>
      <c r="AG622" s="1">
        <v>45508</v>
      </c>
      <c r="AH622" s="1">
        <v>45842</v>
      </c>
      <c r="AJ622">
        <v>500000</v>
      </c>
      <c r="AK622">
        <v>0</v>
      </c>
      <c r="AL622">
        <v>500000</v>
      </c>
      <c r="AN622" t="s">
        <v>51</v>
      </c>
      <c r="AO622" t="s">
        <v>2391</v>
      </c>
      <c r="AP622">
        <f>VLOOKUP(O622,[1]Final!$A$1:$I$8943,9,0)</f>
        <v>9970944453</v>
      </c>
    </row>
    <row r="623" spans="1:42" x14ac:dyDescent="0.35">
      <c r="A623" t="s">
        <v>41</v>
      </c>
      <c r="B623">
        <v>220000</v>
      </c>
      <c r="C623">
        <v>221800</v>
      </c>
      <c r="D623">
        <v>221800</v>
      </c>
      <c r="E623" t="s">
        <v>42</v>
      </c>
      <c r="F623" t="s">
        <v>43</v>
      </c>
      <c r="G623" s="1">
        <v>45508</v>
      </c>
      <c r="H623" s="1">
        <v>45842</v>
      </c>
      <c r="I623">
        <v>0</v>
      </c>
      <c r="N623" t="s">
        <v>2399</v>
      </c>
      <c r="O623">
        <v>15958</v>
      </c>
      <c r="T623">
        <v>258758572</v>
      </c>
      <c r="U623">
        <v>5127747499</v>
      </c>
      <c r="V623" t="s">
        <v>2400</v>
      </c>
      <c r="W623" t="s">
        <v>2401</v>
      </c>
      <c r="X623" t="s">
        <v>2399</v>
      </c>
      <c r="Y623" t="s">
        <v>62</v>
      </c>
      <c r="Z623" t="s">
        <v>72</v>
      </c>
      <c r="AD623">
        <v>33</v>
      </c>
      <c r="AE623" t="s">
        <v>2403</v>
      </c>
      <c r="AF623" s="1">
        <v>45570</v>
      </c>
      <c r="AG623" s="1">
        <v>45508</v>
      </c>
      <c r="AH623" s="1">
        <v>45842</v>
      </c>
      <c r="AJ623">
        <v>500000</v>
      </c>
      <c r="AK623">
        <v>0</v>
      </c>
      <c r="AL623">
        <v>500000</v>
      </c>
      <c r="AN623" t="s">
        <v>51</v>
      </c>
      <c r="AO623" t="s">
        <v>2402</v>
      </c>
      <c r="AP623">
        <f>VLOOKUP(O623,[1]Final!$A$1:$I$8943,9,0)</f>
        <v>9311516383</v>
      </c>
    </row>
    <row r="624" spans="1:42" x14ac:dyDescent="0.35">
      <c r="A624" t="s">
        <v>41</v>
      </c>
      <c r="B624">
        <v>220000</v>
      </c>
      <c r="C624">
        <v>221800</v>
      </c>
      <c r="D624">
        <v>221800</v>
      </c>
      <c r="E624" t="s">
        <v>42</v>
      </c>
      <c r="F624" t="s">
        <v>43</v>
      </c>
      <c r="G624" s="1">
        <v>45508</v>
      </c>
      <c r="H624" s="1">
        <v>45842</v>
      </c>
      <c r="I624">
        <v>0</v>
      </c>
      <c r="N624" t="s">
        <v>2399</v>
      </c>
      <c r="O624">
        <v>15958</v>
      </c>
      <c r="T624">
        <v>258758574</v>
      </c>
      <c r="U624">
        <v>5127747501</v>
      </c>
      <c r="V624" t="s">
        <v>2404</v>
      </c>
      <c r="W624" t="s">
        <v>2405</v>
      </c>
      <c r="X624" t="s">
        <v>2406</v>
      </c>
      <c r="Y624" t="s">
        <v>62</v>
      </c>
      <c r="Z624" t="s">
        <v>63</v>
      </c>
      <c r="AD624">
        <v>62</v>
      </c>
      <c r="AE624" s="1">
        <v>22711</v>
      </c>
      <c r="AF624" s="1">
        <v>45570</v>
      </c>
      <c r="AG624" s="1">
        <v>45508</v>
      </c>
      <c r="AH624" s="1">
        <v>45842</v>
      </c>
      <c r="AJ624">
        <v>500000</v>
      </c>
      <c r="AK624">
        <v>0</v>
      </c>
      <c r="AL624">
        <v>500000</v>
      </c>
      <c r="AN624" t="s">
        <v>51</v>
      </c>
      <c r="AO624" t="s">
        <v>2402</v>
      </c>
      <c r="AP624">
        <f>VLOOKUP(O624,[1]Final!$A$1:$I$8943,9,0)</f>
        <v>9311516383</v>
      </c>
    </row>
    <row r="625" spans="1:42" x14ac:dyDescent="0.35">
      <c r="A625" t="s">
        <v>41</v>
      </c>
      <c r="B625">
        <v>220000</v>
      </c>
      <c r="C625">
        <v>221800</v>
      </c>
      <c r="D625">
        <v>221800</v>
      </c>
      <c r="E625" t="s">
        <v>42</v>
      </c>
      <c r="F625" t="s">
        <v>43</v>
      </c>
      <c r="G625" s="1">
        <v>45508</v>
      </c>
      <c r="H625" s="1">
        <v>45842</v>
      </c>
      <c r="I625">
        <v>0</v>
      </c>
      <c r="N625" t="s">
        <v>2399</v>
      </c>
      <c r="O625">
        <v>15958</v>
      </c>
      <c r="T625">
        <v>258758576</v>
      </c>
      <c r="U625">
        <v>5127747503</v>
      </c>
      <c r="V625" t="s">
        <v>2407</v>
      </c>
      <c r="W625" t="s">
        <v>2408</v>
      </c>
      <c r="X625" t="s">
        <v>2409</v>
      </c>
      <c r="Y625" t="s">
        <v>46</v>
      </c>
      <c r="Z625" t="s">
        <v>56</v>
      </c>
      <c r="AD625">
        <v>29</v>
      </c>
      <c r="AE625" t="s">
        <v>2410</v>
      </c>
      <c r="AF625" s="1">
        <v>45570</v>
      </c>
      <c r="AG625" s="1">
        <v>45508</v>
      </c>
      <c r="AH625" s="1">
        <v>45842</v>
      </c>
      <c r="AJ625">
        <v>500000</v>
      </c>
      <c r="AK625">
        <v>0</v>
      </c>
      <c r="AL625">
        <v>500000</v>
      </c>
      <c r="AN625" t="s">
        <v>51</v>
      </c>
      <c r="AO625" t="s">
        <v>2402</v>
      </c>
      <c r="AP625">
        <f>VLOOKUP(O625,[1]Final!$A$1:$I$8943,9,0)</f>
        <v>9311516383</v>
      </c>
    </row>
    <row r="626" spans="1:42" x14ac:dyDescent="0.35">
      <c r="A626" t="s">
        <v>41</v>
      </c>
      <c r="B626">
        <v>220000</v>
      </c>
      <c r="C626">
        <v>221800</v>
      </c>
      <c r="D626">
        <v>221800</v>
      </c>
      <c r="E626" t="s">
        <v>42</v>
      </c>
      <c r="F626" t="s">
        <v>43</v>
      </c>
      <c r="G626" s="1">
        <v>45508</v>
      </c>
      <c r="H626" s="1">
        <v>45842</v>
      </c>
      <c r="I626">
        <v>0</v>
      </c>
      <c r="N626" t="s">
        <v>2399</v>
      </c>
      <c r="O626">
        <v>15958</v>
      </c>
      <c r="T626">
        <v>258758575</v>
      </c>
      <c r="U626">
        <v>5127747502</v>
      </c>
      <c r="V626" t="s">
        <v>2411</v>
      </c>
      <c r="W626" t="s">
        <v>2412</v>
      </c>
      <c r="X626" t="s">
        <v>2413</v>
      </c>
      <c r="Y626" t="s">
        <v>62</v>
      </c>
      <c r="Z626" t="s">
        <v>98</v>
      </c>
      <c r="AD626">
        <v>2</v>
      </c>
      <c r="AE626" t="s">
        <v>2414</v>
      </c>
      <c r="AF626" s="1">
        <v>45570</v>
      </c>
      <c r="AG626" s="1">
        <v>45508</v>
      </c>
      <c r="AH626" s="1">
        <v>45842</v>
      </c>
      <c r="AJ626">
        <v>500000</v>
      </c>
      <c r="AK626">
        <v>0</v>
      </c>
      <c r="AL626">
        <v>500000</v>
      </c>
      <c r="AN626" t="s">
        <v>51</v>
      </c>
      <c r="AO626" t="s">
        <v>2402</v>
      </c>
      <c r="AP626">
        <f>VLOOKUP(O626,[1]Final!$A$1:$I$8943,9,0)</f>
        <v>9311516383</v>
      </c>
    </row>
    <row r="627" spans="1:42" x14ac:dyDescent="0.35">
      <c r="A627" t="s">
        <v>41</v>
      </c>
      <c r="B627">
        <v>220000</v>
      </c>
      <c r="C627">
        <v>221800</v>
      </c>
      <c r="D627">
        <v>221800</v>
      </c>
      <c r="E627" t="s">
        <v>42</v>
      </c>
      <c r="F627" t="s">
        <v>43</v>
      </c>
      <c r="G627" s="1">
        <v>45508</v>
      </c>
      <c r="H627" s="1">
        <v>45842</v>
      </c>
      <c r="I627">
        <v>0</v>
      </c>
      <c r="N627" t="s">
        <v>2399</v>
      </c>
      <c r="O627">
        <v>15958</v>
      </c>
      <c r="T627">
        <v>258758573</v>
      </c>
      <c r="U627">
        <v>5127747500</v>
      </c>
      <c r="V627" t="s">
        <v>2415</v>
      </c>
      <c r="W627" t="s">
        <v>2416</v>
      </c>
      <c r="X627" t="s">
        <v>2417</v>
      </c>
      <c r="Y627" t="s">
        <v>46</v>
      </c>
      <c r="Z627" t="s">
        <v>68</v>
      </c>
      <c r="AD627">
        <v>55</v>
      </c>
      <c r="AE627" s="1">
        <v>25385</v>
      </c>
      <c r="AF627" s="1">
        <v>45570</v>
      </c>
      <c r="AG627" s="1">
        <v>45508</v>
      </c>
      <c r="AH627" s="1">
        <v>45842</v>
      </c>
      <c r="AJ627">
        <v>500000</v>
      </c>
      <c r="AK627">
        <v>0</v>
      </c>
      <c r="AL627">
        <v>500000</v>
      </c>
      <c r="AN627" t="s">
        <v>51</v>
      </c>
      <c r="AO627" t="s">
        <v>2402</v>
      </c>
      <c r="AP627">
        <f>VLOOKUP(O627,[1]Final!$A$1:$I$8943,9,0)</f>
        <v>9311516383</v>
      </c>
    </row>
    <row r="628" spans="1:42" x14ac:dyDescent="0.35">
      <c r="A628" t="s">
        <v>41</v>
      </c>
      <c r="B628">
        <v>220000</v>
      </c>
      <c r="C628">
        <v>221800</v>
      </c>
      <c r="D628">
        <v>221800</v>
      </c>
      <c r="E628" t="s">
        <v>42</v>
      </c>
      <c r="F628" t="s">
        <v>43</v>
      </c>
      <c r="G628" s="1">
        <v>45508</v>
      </c>
      <c r="H628" s="1">
        <v>45842</v>
      </c>
      <c r="I628">
        <v>0</v>
      </c>
      <c r="N628" t="s">
        <v>2418</v>
      </c>
      <c r="O628">
        <v>15960</v>
      </c>
      <c r="T628">
        <v>258757696</v>
      </c>
      <c r="U628">
        <v>5127746623</v>
      </c>
      <c r="V628" t="s">
        <v>2419</v>
      </c>
      <c r="W628" t="s">
        <v>2420</v>
      </c>
      <c r="X628" t="s">
        <v>2421</v>
      </c>
      <c r="Y628" t="s">
        <v>46</v>
      </c>
      <c r="Z628" t="s">
        <v>68</v>
      </c>
      <c r="AD628">
        <v>62</v>
      </c>
      <c r="AE628" s="1">
        <v>22863</v>
      </c>
      <c r="AF628" s="1">
        <v>45570</v>
      </c>
      <c r="AG628" s="1">
        <v>45508</v>
      </c>
      <c r="AH628" s="1">
        <v>45842</v>
      </c>
      <c r="AJ628">
        <v>500000</v>
      </c>
      <c r="AK628">
        <v>0</v>
      </c>
      <c r="AL628">
        <v>500000</v>
      </c>
      <c r="AN628" t="s">
        <v>51</v>
      </c>
      <c r="AO628" t="s">
        <v>2422</v>
      </c>
      <c r="AP628">
        <f>VLOOKUP(O628,[1]Final!$A$1:$I$8943,9,0)</f>
        <v>9415234346</v>
      </c>
    </row>
    <row r="629" spans="1:42" x14ac:dyDescent="0.35">
      <c r="A629" t="s">
        <v>41</v>
      </c>
      <c r="B629">
        <v>220000</v>
      </c>
      <c r="C629">
        <v>221800</v>
      </c>
      <c r="D629">
        <v>221800</v>
      </c>
      <c r="E629" t="s">
        <v>42</v>
      </c>
      <c r="F629" t="s">
        <v>43</v>
      </c>
      <c r="G629" s="1">
        <v>45508</v>
      </c>
      <c r="H629" s="1">
        <v>45842</v>
      </c>
      <c r="I629">
        <v>0</v>
      </c>
      <c r="N629" t="s">
        <v>2418</v>
      </c>
      <c r="O629">
        <v>15960</v>
      </c>
      <c r="T629">
        <v>258757698</v>
      </c>
      <c r="U629">
        <v>5127746625</v>
      </c>
      <c r="V629" t="s">
        <v>2423</v>
      </c>
      <c r="W629" t="s">
        <v>2424</v>
      </c>
      <c r="X629" t="s">
        <v>2425</v>
      </c>
      <c r="Y629" t="s">
        <v>46</v>
      </c>
      <c r="Z629" t="s">
        <v>56</v>
      </c>
      <c r="AD629">
        <v>29</v>
      </c>
      <c r="AE629" s="1">
        <v>34700</v>
      </c>
      <c r="AF629" s="1">
        <v>45570</v>
      </c>
      <c r="AG629" s="1">
        <v>45508</v>
      </c>
      <c r="AH629" s="1">
        <v>45842</v>
      </c>
      <c r="AJ629">
        <v>500000</v>
      </c>
      <c r="AK629">
        <v>0</v>
      </c>
      <c r="AL629">
        <v>500000</v>
      </c>
      <c r="AN629" t="s">
        <v>51</v>
      </c>
      <c r="AO629" t="s">
        <v>2422</v>
      </c>
      <c r="AP629">
        <f>VLOOKUP(O629,[1]Final!$A$1:$I$8943,9,0)</f>
        <v>9415234346</v>
      </c>
    </row>
    <row r="630" spans="1:42" x14ac:dyDescent="0.35">
      <c r="A630" t="s">
        <v>41</v>
      </c>
      <c r="B630">
        <v>220000</v>
      </c>
      <c r="C630">
        <v>221800</v>
      </c>
      <c r="D630">
        <v>221800</v>
      </c>
      <c r="E630" t="s">
        <v>42</v>
      </c>
      <c r="F630" t="s">
        <v>43</v>
      </c>
      <c r="G630" s="1">
        <v>45508</v>
      </c>
      <c r="H630" s="1">
        <v>45842</v>
      </c>
      <c r="I630">
        <v>0</v>
      </c>
      <c r="N630" t="s">
        <v>2418</v>
      </c>
      <c r="O630">
        <v>15960</v>
      </c>
      <c r="T630">
        <v>258757695</v>
      </c>
      <c r="U630">
        <v>5127746622</v>
      </c>
      <c r="V630" t="s">
        <v>2426</v>
      </c>
      <c r="W630" t="s">
        <v>2427</v>
      </c>
      <c r="X630" t="s">
        <v>2418</v>
      </c>
      <c r="Y630" t="s">
        <v>62</v>
      </c>
      <c r="Z630" t="s">
        <v>72</v>
      </c>
      <c r="AD630">
        <v>34</v>
      </c>
      <c r="AE630" t="s">
        <v>2428</v>
      </c>
      <c r="AF630" s="1">
        <v>45570</v>
      </c>
      <c r="AG630" s="1">
        <v>45508</v>
      </c>
      <c r="AH630" s="1">
        <v>45842</v>
      </c>
      <c r="AJ630">
        <v>500000</v>
      </c>
      <c r="AK630">
        <v>0</v>
      </c>
      <c r="AL630">
        <v>500000</v>
      </c>
      <c r="AN630" t="s">
        <v>51</v>
      </c>
      <c r="AO630" t="s">
        <v>2422</v>
      </c>
      <c r="AP630">
        <f>VLOOKUP(O630,[1]Final!$A$1:$I$8943,9,0)</f>
        <v>9415234346</v>
      </c>
    </row>
    <row r="631" spans="1:42" x14ac:dyDescent="0.35">
      <c r="A631" t="s">
        <v>41</v>
      </c>
      <c r="B631">
        <v>220000</v>
      </c>
      <c r="C631">
        <v>221800</v>
      </c>
      <c r="D631">
        <v>221800</v>
      </c>
      <c r="E631" t="s">
        <v>42</v>
      </c>
      <c r="F631" t="s">
        <v>43</v>
      </c>
      <c r="G631" s="1">
        <v>45508</v>
      </c>
      <c r="H631" s="1">
        <v>45842</v>
      </c>
      <c r="I631">
        <v>0</v>
      </c>
      <c r="N631" t="s">
        <v>2418</v>
      </c>
      <c r="O631">
        <v>15960</v>
      </c>
      <c r="T631">
        <v>258757697</v>
      </c>
      <c r="U631">
        <v>5127746624</v>
      </c>
      <c r="V631" t="s">
        <v>2429</v>
      </c>
      <c r="W631" t="s">
        <v>2430</v>
      </c>
      <c r="X631" t="s">
        <v>2431</v>
      </c>
      <c r="Y631" t="s">
        <v>62</v>
      </c>
      <c r="Z631" t="s">
        <v>98</v>
      </c>
      <c r="AD631">
        <v>3</v>
      </c>
      <c r="AE631" t="s">
        <v>2432</v>
      </c>
      <c r="AF631" s="1">
        <v>45570</v>
      </c>
      <c r="AG631" s="1">
        <v>45508</v>
      </c>
      <c r="AH631" s="1">
        <v>45842</v>
      </c>
      <c r="AJ631">
        <v>500000</v>
      </c>
      <c r="AK631">
        <v>0</v>
      </c>
      <c r="AL631">
        <v>500000</v>
      </c>
      <c r="AN631" t="s">
        <v>51</v>
      </c>
      <c r="AO631" t="s">
        <v>2422</v>
      </c>
      <c r="AP631">
        <f>VLOOKUP(O631,[1]Final!$A$1:$I$8943,9,0)</f>
        <v>9415234346</v>
      </c>
    </row>
    <row r="632" spans="1:42" x14ac:dyDescent="0.35">
      <c r="A632" t="s">
        <v>41</v>
      </c>
      <c r="B632">
        <v>220000</v>
      </c>
      <c r="C632">
        <v>221800</v>
      </c>
      <c r="D632">
        <v>221800</v>
      </c>
      <c r="E632" t="s">
        <v>42</v>
      </c>
      <c r="F632" t="s">
        <v>43</v>
      </c>
      <c r="G632" s="1">
        <v>45508</v>
      </c>
      <c r="H632" s="1">
        <v>45842</v>
      </c>
      <c r="I632">
        <v>0</v>
      </c>
      <c r="N632" t="s">
        <v>2433</v>
      </c>
      <c r="O632">
        <v>15971</v>
      </c>
      <c r="T632">
        <v>258758337</v>
      </c>
      <c r="U632">
        <v>5127747264</v>
      </c>
      <c r="V632" t="s">
        <v>2434</v>
      </c>
      <c r="W632" t="s">
        <v>2435</v>
      </c>
      <c r="X632" t="s">
        <v>2433</v>
      </c>
      <c r="Y632" t="s">
        <v>62</v>
      </c>
      <c r="Z632" t="s">
        <v>72</v>
      </c>
      <c r="AD632">
        <v>44</v>
      </c>
      <c r="AE632" s="1">
        <v>29312</v>
      </c>
      <c r="AF632" s="1">
        <v>45570</v>
      </c>
      <c r="AG632" s="1">
        <v>45508</v>
      </c>
      <c r="AH632" s="1">
        <v>45842</v>
      </c>
      <c r="AJ632">
        <v>500000</v>
      </c>
      <c r="AK632">
        <v>0</v>
      </c>
      <c r="AL632">
        <v>500000</v>
      </c>
      <c r="AN632" t="s">
        <v>51</v>
      </c>
      <c r="AO632" t="s">
        <v>2436</v>
      </c>
      <c r="AP632">
        <f>VLOOKUP(O632,[1]Final!$A$1:$I$8943,9,0)</f>
        <v>9971718894</v>
      </c>
    </row>
    <row r="633" spans="1:42" x14ac:dyDescent="0.35">
      <c r="A633" t="s">
        <v>41</v>
      </c>
      <c r="B633">
        <v>220000</v>
      </c>
      <c r="C633">
        <v>221800</v>
      </c>
      <c r="D633">
        <v>221800</v>
      </c>
      <c r="E633" t="s">
        <v>42</v>
      </c>
      <c r="F633" t="s">
        <v>43</v>
      </c>
      <c r="G633" s="1">
        <v>45508</v>
      </c>
      <c r="H633" s="1">
        <v>45842</v>
      </c>
      <c r="I633">
        <v>0</v>
      </c>
      <c r="N633" t="s">
        <v>2433</v>
      </c>
      <c r="O633">
        <v>15971</v>
      </c>
      <c r="T633">
        <v>258758338</v>
      </c>
      <c r="U633">
        <v>5127747265</v>
      </c>
      <c r="V633" t="s">
        <v>2437</v>
      </c>
      <c r="W633" t="s">
        <v>2438</v>
      </c>
      <c r="X633" t="s">
        <v>2439</v>
      </c>
      <c r="Y633" t="s">
        <v>46</v>
      </c>
      <c r="Z633" t="s">
        <v>47</v>
      </c>
      <c r="AD633">
        <v>8</v>
      </c>
      <c r="AE633" s="1">
        <v>42464</v>
      </c>
      <c r="AF633" s="1">
        <v>45570</v>
      </c>
      <c r="AG633" s="1">
        <v>45508</v>
      </c>
      <c r="AH633" s="1">
        <v>45842</v>
      </c>
      <c r="AJ633">
        <v>500000</v>
      </c>
      <c r="AK633">
        <v>0</v>
      </c>
      <c r="AL633">
        <v>500000</v>
      </c>
      <c r="AN633" t="s">
        <v>51</v>
      </c>
      <c r="AO633" t="s">
        <v>2436</v>
      </c>
      <c r="AP633">
        <f>VLOOKUP(O633,[1]Final!$A$1:$I$8943,9,0)</f>
        <v>9971718894</v>
      </c>
    </row>
    <row r="634" spans="1:42" x14ac:dyDescent="0.35">
      <c r="A634" t="s">
        <v>41</v>
      </c>
      <c r="B634">
        <v>220000</v>
      </c>
      <c r="C634">
        <v>221800</v>
      </c>
      <c r="D634">
        <v>221800</v>
      </c>
      <c r="E634" t="s">
        <v>42</v>
      </c>
      <c r="F634" t="s">
        <v>43</v>
      </c>
      <c r="G634" s="1">
        <v>45508</v>
      </c>
      <c r="H634" s="1">
        <v>45842</v>
      </c>
      <c r="I634">
        <v>0</v>
      </c>
      <c r="N634" t="s">
        <v>2433</v>
      </c>
      <c r="O634">
        <v>15971</v>
      </c>
      <c r="T634">
        <v>258758339</v>
      </c>
      <c r="U634">
        <v>5127747266</v>
      </c>
      <c r="V634" t="s">
        <v>2440</v>
      </c>
      <c r="W634" t="s">
        <v>2441</v>
      </c>
      <c r="X634" t="s">
        <v>2442</v>
      </c>
      <c r="Y634" t="s">
        <v>46</v>
      </c>
      <c r="Z634" t="s">
        <v>56</v>
      </c>
      <c r="AD634">
        <v>32</v>
      </c>
      <c r="AE634" t="s">
        <v>2443</v>
      </c>
      <c r="AF634" s="1">
        <v>45570</v>
      </c>
      <c r="AG634" s="1">
        <v>45508</v>
      </c>
      <c r="AH634" s="1">
        <v>45842</v>
      </c>
      <c r="AJ634">
        <v>500000</v>
      </c>
      <c r="AK634">
        <v>0</v>
      </c>
      <c r="AL634">
        <v>500000</v>
      </c>
      <c r="AN634" t="s">
        <v>51</v>
      </c>
      <c r="AO634" t="s">
        <v>2436</v>
      </c>
      <c r="AP634">
        <f>VLOOKUP(O634,[1]Final!$A$1:$I$8943,9,0)</f>
        <v>9971718894</v>
      </c>
    </row>
    <row r="635" spans="1:42" x14ac:dyDescent="0.35">
      <c r="A635" t="s">
        <v>41</v>
      </c>
      <c r="B635">
        <v>220000</v>
      </c>
      <c r="C635">
        <v>221800</v>
      </c>
      <c r="D635">
        <v>221800</v>
      </c>
      <c r="E635" t="s">
        <v>42</v>
      </c>
      <c r="F635" t="s">
        <v>43</v>
      </c>
      <c r="G635" s="1">
        <v>45508</v>
      </c>
      <c r="H635" s="1">
        <v>45842</v>
      </c>
      <c r="I635">
        <v>0</v>
      </c>
      <c r="N635" t="s">
        <v>2444</v>
      </c>
      <c r="O635">
        <v>15980</v>
      </c>
      <c r="T635">
        <v>258757771</v>
      </c>
      <c r="U635">
        <v>5127746698</v>
      </c>
      <c r="V635" t="s">
        <v>2445</v>
      </c>
      <c r="W635" t="s">
        <v>2446</v>
      </c>
      <c r="X635" t="s">
        <v>2447</v>
      </c>
      <c r="Y635" t="s">
        <v>46</v>
      </c>
      <c r="Z635" t="s">
        <v>56</v>
      </c>
      <c r="AD635">
        <v>32</v>
      </c>
      <c r="AE635" t="s">
        <v>2449</v>
      </c>
      <c r="AF635" s="1">
        <v>45570</v>
      </c>
      <c r="AG635" s="1">
        <v>45508</v>
      </c>
      <c r="AH635" s="1">
        <v>45842</v>
      </c>
      <c r="AJ635">
        <v>500000</v>
      </c>
      <c r="AK635">
        <v>0</v>
      </c>
      <c r="AL635">
        <v>500000</v>
      </c>
      <c r="AN635" t="s">
        <v>51</v>
      </c>
      <c r="AO635" t="s">
        <v>2448</v>
      </c>
      <c r="AP635">
        <f>VLOOKUP(O635,[1]Final!$A$1:$I$8943,9,0)</f>
        <v>8867173053</v>
      </c>
    </row>
    <row r="636" spans="1:42" x14ac:dyDescent="0.35">
      <c r="A636" t="s">
        <v>41</v>
      </c>
      <c r="B636">
        <v>220000</v>
      </c>
      <c r="C636">
        <v>221800</v>
      </c>
      <c r="D636">
        <v>221800</v>
      </c>
      <c r="E636" t="s">
        <v>42</v>
      </c>
      <c r="F636" t="s">
        <v>43</v>
      </c>
      <c r="G636" s="1">
        <v>45508</v>
      </c>
      <c r="H636" s="1">
        <v>45842</v>
      </c>
      <c r="I636">
        <v>0</v>
      </c>
      <c r="N636" t="s">
        <v>2444</v>
      </c>
      <c r="O636">
        <v>15980</v>
      </c>
      <c r="T636">
        <v>258757770</v>
      </c>
      <c r="U636">
        <v>5127746697</v>
      </c>
      <c r="V636" t="s">
        <v>2450</v>
      </c>
      <c r="W636" t="s">
        <v>2451</v>
      </c>
      <c r="X636" t="s">
        <v>2452</v>
      </c>
      <c r="Y636" t="s">
        <v>46</v>
      </c>
      <c r="Z636" t="s">
        <v>68</v>
      </c>
      <c r="AD636">
        <v>57</v>
      </c>
      <c r="AE636" t="s">
        <v>2453</v>
      </c>
      <c r="AF636" s="1">
        <v>45570</v>
      </c>
      <c r="AG636" s="1">
        <v>45508</v>
      </c>
      <c r="AH636" s="1">
        <v>45842</v>
      </c>
      <c r="AJ636">
        <v>500000</v>
      </c>
      <c r="AK636">
        <v>0</v>
      </c>
      <c r="AL636">
        <v>500000</v>
      </c>
      <c r="AN636" t="s">
        <v>51</v>
      </c>
      <c r="AO636" t="s">
        <v>2448</v>
      </c>
      <c r="AP636">
        <f>VLOOKUP(O636,[1]Final!$A$1:$I$8943,9,0)</f>
        <v>8867173053</v>
      </c>
    </row>
    <row r="637" spans="1:42" x14ac:dyDescent="0.35">
      <c r="A637" t="s">
        <v>41</v>
      </c>
      <c r="B637">
        <v>220000</v>
      </c>
      <c r="C637">
        <v>221800</v>
      </c>
      <c r="D637">
        <v>221800</v>
      </c>
      <c r="E637" t="s">
        <v>42</v>
      </c>
      <c r="F637" t="s">
        <v>43</v>
      </c>
      <c r="G637" s="1">
        <v>45508</v>
      </c>
      <c r="H637" s="1">
        <v>45842</v>
      </c>
      <c r="I637">
        <v>0</v>
      </c>
      <c r="N637" t="s">
        <v>2444</v>
      </c>
      <c r="O637">
        <v>15980</v>
      </c>
      <c r="T637">
        <v>258757769</v>
      </c>
      <c r="U637">
        <v>5127746696</v>
      </c>
      <c r="V637" t="s">
        <v>2454</v>
      </c>
      <c r="W637" t="s">
        <v>2455</v>
      </c>
      <c r="X637" t="s">
        <v>2444</v>
      </c>
      <c r="Y637" t="s">
        <v>62</v>
      </c>
      <c r="Z637" t="s">
        <v>72</v>
      </c>
      <c r="AD637">
        <v>36</v>
      </c>
      <c r="AE637" t="s">
        <v>2456</v>
      </c>
      <c r="AF637" s="1">
        <v>45570</v>
      </c>
      <c r="AG637" s="1">
        <v>45508</v>
      </c>
      <c r="AH637" s="1">
        <v>45842</v>
      </c>
      <c r="AJ637">
        <v>500000</v>
      </c>
      <c r="AK637">
        <v>0</v>
      </c>
      <c r="AL637">
        <v>500000</v>
      </c>
      <c r="AN637" t="s">
        <v>51</v>
      </c>
      <c r="AO637" t="s">
        <v>2448</v>
      </c>
      <c r="AP637">
        <f>VLOOKUP(O637,[1]Final!$A$1:$I$8943,9,0)</f>
        <v>8867173053</v>
      </c>
    </row>
    <row r="638" spans="1:42" x14ac:dyDescent="0.35">
      <c r="A638" t="s">
        <v>41</v>
      </c>
      <c r="B638">
        <v>220000</v>
      </c>
      <c r="C638">
        <v>221800</v>
      </c>
      <c r="D638">
        <v>221800</v>
      </c>
      <c r="E638" t="s">
        <v>42</v>
      </c>
      <c r="F638" t="s">
        <v>43</v>
      </c>
      <c r="G638" s="1">
        <v>45508</v>
      </c>
      <c r="H638" s="1">
        <v>45842</v>
      </c>
      <c r="I638">
        <v>0</v>
      </c>
      <c r="N638" t="s">
        <v>2457</v>
      </c>
      <c r="O638">
        <v>15981</v>
      </c>
      <c r="T638">
        <v>258757632</v>
      </c>
      <c r="U638">
        <v>5127746559</v>
      </c>
      <c r="V638" t="s">
        <v>2458</v>
      </c>
      <c r="W638" t="s">
        <v>2459</v>
      </c>
      <c r="X638" t="s">
        <v>2460</v>
      </c>
      <c r="Y638" t="s">
        <v>46</v>
      </c>
      <c r="Z638" t="s">
        <v>56</v>
      </c>
      <c r="AD638">
        <v>25</v>
      </c>
      <c r="AE638" t="s">
        <v>2462</v>
      </c>
      <c r="AF638" s="1">
        <v>45570</v>
      </c>
      <c r="AG638" s="1">
        <v>45508</v>
      </c>
      <c r="AH638" s="1">
        <v>45842</v>
      </c>
      <c r="AJ638">
        <v>500000</v>
      </c>
      <c r="AK638">
        <v>0</v>
      </c>
      <c r="AL638">
        <v>500000</v>
      </c>
      <c r="AN638" t="s">
        <v>51</v>
      </c>
      <c r="AO638" t="s">
        <v>2461</v>
      </c>
      <c r="AP638">
        <f>VLOOKUP(O638,[1]Final!$A$1:$I$8943,9,0)</f>
        <v>8275751846</v>
      </c>
    </row>
    <row r="639" spans="1:42" x14ac:dyDescent="0.35">
      <c r="A639" t="s">
        <v>41</v>
      </c>
      <c r="B639">
        <v>220000</v>
      </c>
      <c r="C639">
        <v>221800</v>
      </c>
      <c r="D639">
        <v>221800</v>
      </c>
      <c r="E639" t="s">
        <v>42</v>
      </c>
      <c r="F639" t="s">
        <v>43</v>
      </c>
      <c r="G639" s="1">
        <v>45508</v>
      </c>
      <c r="H639" s="1">
        <v>45842</v>
      </c>
      <c r="I639">
        <v>0</v>
      </c>
      <c r="N639" t="s">
        <v>2457</v>
      </c>
      <c r="O639">
        <v>15981</v>
      </c>
      <c r="T639">
        <v>258757628</v>
      </c>
      <c r="U639">
        <v>5127746555</v>
      </c>
      <c r="V639" t="s">
        <v>2463</v>
      </c>
      <c r="W639" t="s">
        <v>2464</v>
      </c>
      <c r="X639" t="s">
        <v>2457</v>
      </c>
      <c r="Y639" t="s">
        <v>62</v>
      </c>
      <c r="Z639" t="s">
        <v>72</v>
      </c>
      <c r="AD639">
        <v>31</v>
      </c>
      <c r="AE639" t="s">
        <v>2465</v>
      </c>
      <c r="AF639" s="1">
        <v>45570</v>
      </c>
      <c r="AG639" s="1">
        <v>45508</v>
      </c>
      <c r="AH639" s="1">
        <v>45842</v>
      </c>
      <c r="AJ639">
        <v>500000</v>
      </c>
      <c r="AK639">
        <v>0</v>
      </c>
      <c r="AL639">
        <v>500000</v>
      </c>
      <c r="AN639" t="s">
        <v>51</v>
      </c>
      <c r="AO639" t="s">
        <v>2461</v>
      </c>
      <c r="AP639">
        <f>VLOOKUP(O639,[1]Final!$A$1:$I$8943,9,0)</f>
        <v>8275751846</v>
      </c>
    </row>
    <row r="640" spans="1:42" x14ac:dyDescent="0.35">
      <c r="A640" t="s">
        <v>41</v>
      </c>
      <c r="B640">
        <v>220000</v>
      </c>
      <c r="C640">
        <v>221800</v>
      </c>
      <c r="D640">
        <v>221800</v>
      </c>
      <c r="E640" t="s">
        <v>42</v>
      </c>
      <c r="F640" t="s">
        <v>43</v>
      </c>
      <c r="G640" s="1">
        <v>45508</v>
      </c>
      <c r="H640" s="1">
        <v>45842</v>
      </c>
      <c r="I640">
        <v>0</v>
      </c>
      <c r="N640" t="s">
        <v>2457</v>
      </c>
      <c r="O640">
        <v>15981</v>
      </c>
      <c r="T640">
        <v>258757629</v>
      </c>
      <c r="U640">
        <v>5127746556</v>
      </c>
      <c r="V640" t="s">
        <v>2466</v>
      </c>
      <c r="W640" t="s">
        <v>2467</v>
      </c>
      <c r="X640" t="s">
        <v>2468</v>
      </c>
      <c r="Y640" t="s">
        <v>46</v>
      </c>
      <c r="Z640" t="s">
        <v>68</v>
      </c>
      <c r="AD640">
        <v>55</v>
      </c>
      <c r="AE640" s="1">
        <v>25204</v>
      </c>
      <c r="AF640" s="1">
        <v>45570</v>
      </c>
      <c r="AG640" s="1">
        <v>45508</v>
      </c>
      <c r="AH640" s="1">
        <v>45842</v>
      </c>
      <c r="AJ640">
        <v>500000</v>
      </c>
      <c r="AK640">
        <v>0</v>
      </c>
      <c r="AL640">
        <v>500000</v>
      </c>
      <c r="AN640" t="s">
        <v>51</v>
      </c>
      <c r="AO640" t="s">
        <v>2461</v>
      </c>
      <c r="AP640">
        <f>VLOOKUP(O640,[1]Final!$A$1:$I$8943,9,0)</f>
        <v>8275751846</v>
      </c>
    </row>
    <row r="641" spans="1:42" x14ac:dyDescent="0.35">
      <c r="A641" t="s">
        <v>41</v>
      </c>
      <c r="B641">
        <v>220000</v>
      </c>
      <c r="C641">
        <v>221800</v>
      </c>
      <c r="D641">
        <v>221800</v>
      </c>
      <c r="E641" t="s">
        <v>42</v>
      </c>
      <c r="F641" t="s">
        <v>43</v>
      </c>
      <c r="G641" s="1">
        <v>45508</v>
      </c>
      <c r="H641" s="1">
        <v>45842</v>
      </c>
      <c r="I641">
        <v>0</v>
      </c>
      <c r="N641" t="s">
        <v>2457</v>
      </c>
      <c r="O641">
        <v>15981</v>
      </c>
      <c r="T641">
        <v>258757630</v>
      </c>
      <c r="U641">
        <v>5127746557</v>
      </c>
      <c r="V641" t="s">
        <v>2469</v>
      </c>
      <c r="W641" t="s">
        <v>2470</v>
      </c>
      <c r="X641" t="s">
        <v>2471</v>
      </c>
      <c r="Y641" t="s">
        <v>46</v>
      </c>
      <c r="Z641" t="s">
        <v>47</v>
      </c>
      <c r="AD641">
        <v>3</v>
      </c>
      <c r="AE641" s="1">
        <v>44288</v>
      </c>
      <c r="AF641" s="1">
        <v>45570</v>
      </c>
      <c r="AG641" s="1">
        <v>45508</v>
      </c>
      <c r="AH641" s="1">
        <v>45842</v>
      </c>
      <c r="AJ641">
        <v>500000</v>
      </c>
      <c r="AK641">
        <v>0</v>
      </c>
      <c r="AL641">
        <v>500000</v>
      </c>
      <c r="AN641" t="s">
        <v>51</v>
      </c>
      <c r="AO641" t="s">
        <v>2461</v>
      </c>
      <c r="AP641">
        <f>VLOOKUP(O641,[1]Final!$A$1:$I$8943,9,0)</f>
        <v>8275751846</v>
      </c>
    </row>
    <row r="642" spans="1:42" x14ac:dyDescent="0.35">
      <c r="A642" t="s">
        <v>41</v>
      </c>
      <c r="B642">
        <v>220000</v>
      </c>
      <c r="C642">
        <v>221800</v>
      </c>
      <c r="D642">
        <v>221800</v>
      </c>
      <c r="E642" t="s">
        <v>42</v>
      </c>
      <c r="F642" t="s">
        <v>43</v>
      </c>
      <c r="G642" s="1">
        <v>45508</v>
      </c>
      <c r="H642" s="1">
        <v>45842</v>
      </c>
      <c r="I642">
        <v>0</v>
      </c>
      <c r="N642" t="s">
        <v>2457</v>
      </c>
      <c r="O642">
        <v>15981</v>
      </c>
      <c r="T642">
        <v>258757631</v>
      </c>
      <c r="U642">
        <v>5127746558</v>
      </c>
      <c r="V642" t="s">
        <v>2472</v>
      </c>
      <c r="W642" t="s">
        <v>2473</v>
      </c>
      <c r="X642" t="s">
        <v>2474</v>
      </c>
      <c r="Y642" t="s">
        <v>62</v>
      </c>
      <c r="Z642" t="s">
        <v>63</v>
      </c>
      <c r="AD642">
        <v>57</v>
      </c>
      <c r="AE642" t="s">
        <v>2475</v>
      </c>
      <c r="AF642" s="1">
        <v>45570</v>
      </c>
      <c r="AG642" s="1">
        <v>45508</v>
      </c>
      <c r="AH642" s="1">
        <v>45842</v>
      </c>
      <c r="AJ642">
        <v>500000</v>
      </c>
      <c r="AK642">
        <v>0</v>
      </c>
      <c r="AL642">
        <v>500000</v>
      </c>
      <c r="AN642" t="s">
        <v>51</v>
      </c>
      <c r="AO642" t="s">
        <v>2461</v>
      </c>
      <c r="AP642">
        <f>VLOOKUP(O642,[1]Final!$A$1:$I$8943,9,0)</f>
        <v>8275751846</v>
      </c>
    </row>
    <row r="643" spans="1:42" x14ac:dyDescent="0.35">
      <c r="A643" t="s">
        <v>41</v>
      </c>
      <c r="B643">
        <v>220000</v>
      </c>
      <c r="C643">
        <v>221800</v>
      </c>
      <c r="D643">
        <v>221800</v>
      </c>
      <c r="E643" t="s">
        <v>42</v>
      </c>
      <c r="F643" t="s">
        <v>43</v>
      </c>
      <c r="G643" s="1">
        <v>45508</v>
      </c>
      <c r="H643" s="1">
        <v>45842</v>
      </c>
      <c r="I643">
        <v>0</v>
      </c>
      <c r="N643" t="s">
        <v>1277</v>
      </c>
      <c r="O643">
        <v>16470</v>
      </c>
      <c r="T643">
        <v>258759213</v>
      </c>
      <c r="U643">
        <v>5127747821</v>
      </c>
      <c r="V643" t="s">
        <v>2476</v>
      </c>
      <c r="W643" t="s">
        <v>2477</v>
      </c>
      <c r="X643" t="s">
        <v>2478</v>
      </c>
      <c r="Y643" t="s">
        <v>46</v>
      </c>
      <c r="Z643" t="s">
        <v>47</v>
      </c>
      <c r="AD643">
        <v>5</v>
      </c>
      <c r="AE643" t="s">
        <v>2479</v>
      </c>
      <c r="AF643" s="1">
        <v>45570</v>
      </c>
      <c r="AG643" s="1">
        <v>45508</v>
      </c>
      <c r="AH643" s="1">
        <v>45842</v>
      </c>
      <c r="AJ643">
        <v>500000</v>
      </c>
      <c r="AK643">
        <v>0</v>
      </c>
      <c r="AL643">
        <v>500000</v>
      </c>
      <c r="AN643" t="s">
        <v>51</v>
      </c>
      <c r="AO643" t="s">
        <v>1280</v>
      </c>
      <c r="AP643">
        <f>VLOOKUP(O643,[1]Final!$A$1:$I$8943,9,0)</f>
        <v>9898514109</v>
      </c>
    </row>
    <row r="644" spans="1:42" x14ac:dyDescent="0.35">
      <c r="A644" t="s">
        <v>41</v>
      </c>
      <c r="B644">
        <v>220000</v>
      </c>
      <c r="C644">
        <v>221800</v>
      </c>
      <c r="D644">
        <v>221800</v>
      </c>
      <c r="E644" t="s">
        <v>42</v>
      </c>
      <c r="F644" t="s">
        <v>43</v>
      </c>
      <c r="G644" s="1">
        <v>45508</v>
      </c>
      <c r="H644" s="1">
        <v>45842</v>
      </c>
      <c r="I644">
        <v>0</v>
      </c>
      <c r="N644" t="s">
        <v>2480</v>
      </c>
      <c r="O644">
        <v>16472</v>
      </c>
      <c r="T644">
        <v>258759175</v>
      </c>
      <c r="U644">
        <v>5127747783</v>
      </c>
      <c r="V644" t="s">
        <v>2481</v>
      </c>
      <c r="W644" t="s">
        <v>2482</v>
      </c>
      <c r="X644" t="s">
        <v>2480</v>
      </c>
      <c r="Y644" t="s">
        <v>62</v>
      </c>
      <c r="Z644" t="s">
        <v>72</v>
      </c>
      <c r="AD644">
        <v>37</v>
      </c>
      <c r="AE644" t="s">
        <v>2484</v>
      </c>
      <c r="AF644" s="1">
        <v>45570</v>
      </c>
      <c r="AG644" s="1">
        <v>45508</v>
      </c>
      <c r="AH644" s="1">
        <v>45842</v>
      </c>
      <c r="AJ644">
        <v>500000</v>
      </c>
      <c r="AK644">
        <v>0</v>
      </c>
      <c r="AL644">
        <v>500000</v>
      </c>
      <c r="AN644" t="s">
        <v>51</v>
      </c>
      <c r="AO644" t="s">
        <v>2483</v>
      </c>
      <c r="AP644">
        <f>VLOOKUP(O644,[1]Final!$A$1:$I$8943,9,0)</f>
        <v>8657904898</v>
      </c>
    </row>
    <row r="645" spans="1:42" x14ac:dyDescent="0.35">
      <c r="A645" t="s">
        <v>41</v>
      </c>
      <c r="B645">
        <v>220000</v>
      </c>
      <c r="C645">
        <v>221800</v>
      </c>
      <c r="D645">
        <v>221800</v>
      </c>
      <c r="E645" t="s">
        <v>42</v>
      </c>
      <c r="F645" t="s">
        <v>43</v>
      </c>
      <c r="G645" s="1">
        <v>45508</v>
      </c>
      <c r="H645" s="1">
        <v>45842</v>
      </c>
      <c r="I645">
        <v>0</v>
      </c>
      <c r="N645" t="s">
        <v>2480</v>
      </c>
      <c r="O645">
        <v>16472</v>
      </c>
      <c r="T645">
        <v>258759177</v>
      </c>
      <c r="U645">
        <v>5127747785</v>
      </c>
      <c r="V645" t="s">
        <v>2485</v>
      </c>
      <c r="W645" t="s">
        <v>2486</v>
      </c>
      <c r="X645" t="s">
        <v>2487</v>
      </c>
      <c r="Y645" t="s">
        <v>46</v>
      </c>
      <c r="Z645" t="s">
        <v>56</v>
      </c>
      <c r="AD645">
        <v>38</v>
      </c>
      <c r="AE645" t="s">
        <v>2488</v>
      </c>
      <c r="AF645" s="1">
        <v>45570</v>
      </c>
      <c r="AG645" s="1">
        <v>45508</v>
      </c>
      <c r="AH645" s="1">
        <v>45842</v>
      </c>
      <c r="AJ645">
        <v>500000</v>
      </c>
      <c r="AK645">
        <v>0</v>
      </c>
      <c r="AL645">
        <v>500000</v>
      </c>
      <c r="AN645" t="s">
        <v>51</v>
      </c>
      <c r="AO645" t="s">
        <v>2483</v>
      </c>
      <c r="AP645">
        <f>VLOOKUP(O645,[1]Final!$A$1:$I$8943,9,0)</f>
        <v>8657904898</v>
      </c>
    </row>
    <row r="646" spans="1:42" x14ac:dyDescent="0.35">
      <c r="A646" t="s">
        <v>41</v>
      </c>
      <c r="B646">
        <v>220000</v>
      </c>
      <c r="C646">
        <v>221800</v>
      </c>
      <c r="D646">
        <v>221800</v>
      </c>
      <c r="E646" t="s">
        <v>42</v>
      </c>
      <c r="F646" t="s">
        <v>43</v>
      </c>
      <c r="G646" s="1">
        <v>45508</v>
      </c>
      <c r="H646" s="1">
        <v>45842</v>
      </c>
      <c r="I646">
        <v>0</v>
      </c>
      <c r="N646" t="s">
        <v>2480</v>
      </c>
      <c r="O646">
        <v>16472</v>
      </c>
      <c r="T646">
        <v>258759176</v>
      </c>
      <c r="U646">
        <v>5127747784</v>
      </c>
      <c r="V646" t="s">
        <v>2489</v>
      </c>
      <c r="W646" t="s">
        <v>2490</v>
      </c>
      <c r="X646" t="s">
        <v>2491</v>
      </c>
      <c r="Y646" t="s">
        <v>62</v>
      </c>
      <c r="Z646" t="s">
        <v>98</v>
      </c>
      <c r="AD646">
        <v>8</v>
      </c>
      <c r="AE646" t="s">
        <v>2492</v>
      </c>
      <c r="AF646" s="1">
        <v>45570</v>
      </c>
      <c r="AG646" s="1">
        <v>45508</v>
      </c>
      <c r="AH646" s="1">
        <v>45842</v>
      </c>
      <c r="AJ646">
        <v>500000</v>
      </c>
      <c r="AK646">
        <v>0</v>
      </c>
      <c r="AL646">
        <v>500000</v>
      </c>
      <c r="AN646" t="s">
        <v>51</v>
      </c>
      <c r="AO646" t="s">
        <v>2483</v>
      </c>
      <c r="AP646">
        <f>VLOOKUP(O646,[1]Final!$A$1:$I$8943,9,0)</f>
        <v>8657904898</v>
      </c>
    </row>
    <row r="647" spans="1:42" x14ac:dyDescent="0.35">
      <c r="A647" t="s">
        <v>41</v>
      </c>
      <c r="B647">
        <v>220000</v>
      </c>
      <c r="C647">
        <v>221800</v>
      </c>
      <c r="D647">
        <v>221800</v>
      </c>
      <c r="E647" t="s">
        <v>42</v>
      </c>
      <c r="F647" t="s">
        <v>43</v>
      </c>
      <c r="G647" s="1">
        <v>45508</v>
      </c>
      <c r="H647" s="1">
        <v>45842</v>
      </c>
      <c r="I647">
        <v>0</v>
      </c>
      <c r="N647" t="s">
        <v>100</v>
      </c>
      <c r="O647">
        <v>16478</v>
      </c>
      <c r="T647">
        <v>258759713</v>
      </c>
      <c r="U647">
        <v>5127748321</v>
      </c>
      <c r="V647" t="s">
        <v>2493</v>
      </c>
      <c r="W647" t="s">
        <v>2494</v>
      </c>
      <c r="X647" t="s">
        <v>100</v>
      </c>
      <c r="Y647" t="s">
        <v>62</v>
      </c>
      <c r="Z647" t="s">
        <v>72</v>
      </c>
      <c r="AD647">
        <v>37</v>
      </c>
      <c r="AE647" s="1">
        <v>31696</v>
      </c>
      <c r="AF647" s="1">
        <v>45570</v>
      </c>
      <c r="AG647" s="1">
        <v>45508</v>
      </c>
      <c r="AH647" s="1">
        <v>45842</v>
      </c>
      <c r="AJ647">
        <v>500000</v>
      </c>
      <c r="AK647">
        <v>0</v>
      </c>
      <c r="AL647">
        <v>500000</v>
      </c>
      <c r="AN647" t="s">
        <v>51</v>
      </c>
      <c r="AO647" t="s">
        <v>2495</v>
      </c>
      <c r="AP647">
        <f>VLOOKUP(O647,[1]Final!$A$1:$I$8943,9,0)</f>
        <v>9990736543</v>
      </c>
    </row>
    <row r="648" spans="1:42" x14ac:dyDescent="0.35">
      <c r="A648" t="s">
        <v>41</v>
      </c>
      <c r="B648">
        <v>220000</v>
      </c>
      <c r="C648">
        <v>221800</v>
      </c>
      <c r="D648">
        <v>221800</v>
      </c>
      <c r="E648" t="s">
        <v>42</v>
      </c>
      <c r="F648" t="s">
        <v>43</v>
      </c>
      <c r="G648" s="1">
        <v>45508</v>
      </c>
      <c r="H648" s="1">
        <v>45842</v>
      </c>
      <c r="I648">
        <v>0</v>
      </c>
      <c r="N648" t="s">
        <v>100</v>
      </c>
      <c r="O648">
        <v>16478</v>
      </c>
      <c r="T648">
        <v>258759715</v>
      </c>
      <c r="U648">
        <v>5127748323</v>
      </c>
      <c r="V648" t="s">
        <v>2496</v>
      </c>
      <c r="W648" t="s">
        <v>2497</v>
      </c>
      <c r="X648" t="s">
        <v>2498</v>
      </c>
      <c r="Y648" t="s">
        <v>46</v>
      </c>
      <c r="Z648" t="s">
        <v>56</v>
      </c>
      <c r="AD648">
        <v>36</v>
      </c>
      <c r="AE648" s="1">
        <v>32269</v>
      </c>
      <c r="AF648" s="1">
        <v>45570</v>
      </c>
      <c r="AG648" s="1">
        <v>45508</v>
      </c>
      <c r="AH648" s="1">
        <v>45842</v>
      </c>
      <c r="AJ648">
        <v>500000</v>
      </c>
      <c r="AK648">
        <v>0</v>
      </c>
      <c r="AL648">
        <v>500000</v>
      </c>
      <c r="AN648" t="s">
        <v>51</v>
      </c>
      <c r="AO648" t="s">
        <v>2495</v>
      </c>
      <c r="AP648">
        <f>VLOOKUP(O648,[1]Final!$A$1:$I$8943,9,0)</f>
        <v>9990736543</v>
      </c>
    </row>
    <row r="649" spans="1:42" x14ac:dyDescent="0.35">
      <c r="A649" t="s">
        <v>41</v>
      </c>
      <c r="B649">
        <v>220000</v>
      </c>
      <c r="C649">
        <v>221800</v>
      </c>
      <c r="D649">
        <v>221800</v>
      </c>
      <c r="E649" t="s">
        <v>42</v>
      </c>
      <c r="F649" t="s">
        <v>43</v>
      </c>
      <c r="G649" s="1">
        <v>45508</v>
      </c>
      <c r="H649" s="1">
        <v>45842</v>
      </c>
      <c r="I649">
        <v>0</v>
      </c>
      <c r="N649" t="s">
        <v>100</v>
      </c>
      <c r="O649">
        <v>16478</v>
      </c>
      <c r="T649">
        <v>258759714</v>
      </c>
      <c r="U649">
        <v>5127748322</v>
      </c>
      <c r="V649" t="s">
        <v>2499</v>
      </c>
      <c r="W649" t="s">
        <v>2500</v>
      </c>
      <c r="X649" t="s">
        <v>2501</v>
      </c>
      <c r="Y649" t="s">
        <v>62</v>
      </c>
      <c r="Z649" t="s">
        <v>98</v>
      </c>
      <c r="AD649">
        <v>4</v>
      </c>
      <c r="AE649" s="1">
        <v>44048</v>
      </c>
      <c r="AF649" s="1">
        <v>45570</v>
      </c>
      <c r="AG649" s="1">
        <v>45508</v>
      </c>
      <c r="AH649" s="1">
        <v>45842</v>
      </c>
      <c r="AJ649">
        <v>500000</v>
      </c>
      <c r="AK649">
        <v>0</v>
      </c>
      <c r="AL649">
        <v>500000</v>
      </c>
      <c r="AN649" t="s">
        <v>51</v>
      </c>
      <c r="AO649" t="s">
        <v>2495</v>
      </c>
      <c r="AP649">
        <f>VLOOKUP(O649,[1]Final!$A$1:$I$8943,9,0)</f>
        <v>9990736543</v>
      </c>
    </row>
    <row r="650" spans="1:42" x14ac:dyDescent="0.35">
      <c r="A650" t="s">
        <v>41</v>
      </c>
      <c r="B650">
        <v>220000</v>
      </c>
      <c r="C650">
        <v>221800</v>
      </c>
      <c r="D650">
        <v>221800</v>
      </c>
      <c r="E650" t="s">
        <v>42</v>
      </c>
      <c r="F650" t="s">
        <v>43</v>
      </c>
      <c r="G650" s="1">
        <v>45508</v>
      </c>
      <c r="H650" s="1">
        <v>45842</v>
      </c>
      <c r="I650">
        <v>0</v>
      </c>
      <c r="N650" t="s">
        <v>2502</v>
      </c>
      <c r="O650">
        <v>16501</v>
      </c>
      <c r="T650">
        <v>258759110</v>
      </c>
      <c r="U650">
        <v>5127747718</v>
      </c>
      <c r="V650" t="s">
        <v>2503</v>
      </c>
      <c r="W650" t="s">
        <v>2504</v>
      </c>
      <c r="X650" t="s">
        <v>2505</v>
      </c>
      <c r="Y650" t="s">
        <v>46</v>
      </c>
      <c r="Z650" t="s">
        <v>56</v>
      </c>
      <c r="AD650">
        <v>30</v>
      </c>
      <c r="AE650" t="s">
        <v>1342</v>
      </c>
      <c r="AF650" s="1">
        <v>45570</v>
      </c>
      <c r="AG650" s="1">
        <v>45508</v>
      </c>
      <c r="AH650" s="1">
        <v>45842</v>
      </c>
      <c r="AJ650">
        <v>500000</v>
      </c>
      <c r="AK650">
        <v>0</v>
      </c>
      <c r="AL650">
        <v>500000</v>
      </c>
      <c r="AN650" t="s">
        <v>51</v>
      </c>
      <c r="AO650" t="s">
        <v>2506</v>
      </c>
      <c r="AP650">
        <f>VLOOKUP(O650,[1]Final!$A$1:$I$8943,9,0)</f>
        <v>9586765929</v>
      </c>
    </row>
    <row r="651" spans="1:42" x14ac:dyDescent="0.35">
      <c r="A651" t="s">
        <v>41</v>
      </c>
      <c r="B651">
        <v>220000</v>
      </c>
      <c r="C651">
        <v>221800</v>
      </c>
      <c r="D651">
        <v>221800</v>
      </c>
      <c r="E651" t="s">
        <v>42</v>
      </c>
      <c r="F651" t="s">
        <v>43</v>
      </c>
      <c r="G651" s="1">
        <v>45508</v>
      </c>
      <c r="H651" s="1">
        <v>45842</v>
      </c>
      <c r="I651">
        <v>0</v>
      </c>
      <c r="N651" t="s">
        <v>2502</v>
      </c>
      <c r="O651">
        <v>16501</v>
      </c>
      <c r="T651">
        <v>258759108</v>
      </c>
      <c r="U651">
        <v>5127747716</v>
      </c>
      <c r="V651" t="s">
        <v>2507</v>
      </c>
      <c r="W651" t="s">
        <v>2508</v>
      </c>
      <c r="X651" t="s">
        <v>2509</v>
      </c>
      <c r="Y651" t="s">
        <v>46</v>
      </c>
      <c r="Z651" t="s">
        <v>47</v>
      </c>
      <c r="AD651">
        <v>3</v>
      </c>
      <c r="AE651" s="1">
        <v>44445</v>
      </c>
      <c r="AF651" s="1">
        <v>45570</v>
      </c>
      <c r="AG651" s="1">
        <v>45508</v>
      </c>
      <c r="AH651" s="1">
        <v>45842</v>
      </c>
      <c r="AJ651">
        <v>500000</v>
      </c>
      <c r="AK651">
        <v>0</v>
      </c>
      <c r="AL651">
        <v>500000</v>
      </c>
      <c r="AN651" t="s">
        <v>51</v>
      </c>
      <c r="AO651" t="s">
        <v>2506</v>
      </c>
      <c r="AP651">
        <f>VLOOKUP(O651,[1]Final!$A$1:$I$8943,9,0)</f>
        <v>9586765929</v>
      </c>
    </row>
    <row r="652" spans="1:42" x14ac:dyDescent="0.35">
      <c r="A652" t="s">
        <v>41</v>
      </c>
      <c r="B652">
        <v>220000</v>
      </c>
      <c r="C652">
        <v>221800</v>
      </c>
      <c r="D652">
        <v>221800</v>
      </c>
      <c r="E652" t="s">
        <v>42</v>
      </c>
      <c r="F652" t="s">
        <v>43</v>
      </c>
      <c r="G652" s="1">
        <v>45508</v>
      </c>
      <c r="H652" s="1">
        <v>45842</v>
      </c>
      <c r="I652">
        <v>0</v>
      </c>
      <c r="N652" t="s">
        <v>2502</v>
      </c>
      <c r="O652">
        <v>16501</v>
      </c>
      <c r="T652">
        <v>258759109</v>
      </c>
      <c r="U652">
        <v>5127747717</v>
      </c>
      <c r="V652" t="s">
        <v>2510</v>
      </c>
      <c r="W652" t="s">
        <v>2511</v>
      </c>
      <c r="X652" t="s">
        <v>2512</v>
      </c>
      <c r="Y652" t="s">
        <v>46</v>
      </c>
      <c r="Z652" t="s">
        <v>47</v>
      </c>
      <c r="AD652">
        <v>7</v>
      </c>
      <c r="AE652" s="1">
        <v>42563</v>
      </c>
      <c r="AF652" s="1">
        <v>45570</v>
      </c>
      <c r="AG652" s="1">
        <v>45508</v>
      </c>
      <c r="AH652" s="1">
        <v>45842</v>
      </c>
      <c r="AJ652">
        <v>500000</v>
      </c>
      <c r="AK652">
        <v>0</v>
      </c>
      <c r="AL652">
        <v>500000</v>
      </c>
      <c r="AN652" t="s">
        <v>51</v>
      </c>
      <c r="AO652" t="s">
        <v>2506</v>
      </c>
      <c r="AP652">
        <f>VLOOKUP(O652,[1]Final!$A$1:$I$8943,9,0)</f>
        <v>9586765929</v>
      </c>
    </row>
    <row r="653" spans="1:42" x14ac:dyDescent="0.35">
      <c r="A653" t="s">
        <v>41</v>
      </c>
      <c r="B653">
        <v>220000</v>
      </c>
      <c r="C653">
        <v>221800</v>
      </c>
      <c r="D653">
        <v>221800</v>
      </c>
      <c r="E653" t="s">
        <v>42</v>
      </c>
      <c r="F653" t="s">
        <v>43</v>
      </c>
      <c r="G653" s="1">
        <v>45508</v>
      </c>
      <c r="H653" s="1">
        <v>45842</v>
      </c>
      <c r="I653">
        <v>0</v>
      </c>
      <c r="N653" t="s">
        <v>2502</v>
      </c>
      <c r="O653">
        <v>16501</v>
      </c>
      <c r="T653">
        <v>258759107</v>
      </c>
      <c r="U653">
        <v>5127747715</v>
      </c>
      <c r="V653" t="s">
        <v>2513</v>
      </c>
      <c r="W653" t="s">
        <v>2514</v>
      </c>
      <c r="X653" t="s">
        <v>2502</v>
      </c>
      <c r="Y653" t="s">
        <v>62</v>
      </c>
      <c r="Z653" t="s">
        <v>72</v>
      </c>
      <c r="AD653">
        <v>39</v>
      </c>
      <c r="AE653" t="s">
        <v>2515</v>
      </c>
      <c r="AF653" s="1">
        <v>45570</v>
      </c>
      <c r="AG653" s="1">
        <v>45508</v>
      </c>
      <c r="AH653" s="1">
        <v>45842</v>
      </c>
      <c r="AJ653">
        <v>500000</v>
      </c>
      <c r="AK653">
        <v>0</v>
      </c>
      <c r="AL653">
        <v>500000</v>
      </c>
      <c r="AN653" t="s">
        <v>51</v>
      </c>
      <c r="AO653" t="s">
        <v>2506</v>
      </c>
      <c r="AP653">
        <f>VLOOKUP(O653,[1]Final!$A$1:$I$8943,9,0)</f>
        <v>9586765929</v>
      </c>
    </row>
    <row r="654" spans="1:42" x14ac:dyDescent="0.35">
      <c r="A654" t="s">
        <v>41</v>
      </c>
      <c r="B654">
        <v>220000</v>
      </c>
      <c r="C654">
        <v>221800</v>
      </c>
      <c r="D654">
        <v>221800</v>
      </c>
      <c r="E654" t="s">
        <v>42</v>
      </c>
      <c r="F654" t="s">
        <v>43</v>
      </c>
      <c r="G654" s="1">
        <v>45508</v>
      </c>
      <c r="H654" s="1">
        <v>45842</v>
      </c>
      <c r="I654">
        <v>0</v>
      </c>
      <c r="N654" t="s">
        <v>2516</v>
      </c>
      <c r="O654">
        <v>1651</v>
      </c>
      <c r="T654">
        <v>258759106</v>
      </c>
      <c r="U654">
        <v>5127747714</v>
      </c>
      <c r="V654" t="s">
        <v>2517</v>
      </c>
      <c r="W654" t="s">
        <v>2518</v>
      </c>
      <c r="X654" t="s">
        <v>2519</v>
      </c>
      <c r="Y654" t="s">
        <v>46</v>
      </c>
      <c r="Z654" t="s">
        <v>56</v>
      </c>
      <c r="AD654">
        <v>43</v>
      </c>
      <c r="AE654" s="1">
        <v>29803</v>
      </c>
      <c r="AF654" s="1">
        <v>45570</v>
      </c>
      <c r="AG654" s="1">
        <v>45508</v>
      </c>
      <c r="AH654" s="1">
        <v>45842</v>
      </c>
      <c r="AJ654">
        <v>500000</v>
      </c>
      <c r="AK654">
        <v>0</v>
      </c>
      <c r="AL654">
        <v>500000</v>
      </c>
      <c r="AN654" t="s">
        <v>51</v>
      </c>
      <c r="AO654" t="s">
        <v>2520</v>
      </c>
      <c r="AP654">
        <f>VLOOKUP(O654,[1]Final!$A$1:$I$8943,9,0)</f>
        <v>9380005130</v>
      </c>
    </row>
    <row r="655" spans="1:42" x14ac:dyDescent="0.35">
      <c r="A655" t="s">
        <v>41</v>
      </c>
      <c r="B655">
        <v>220000</v>
      </c>
      <c r="C655">
        <v>221800</v>
      </c>
      <c r="D655">
        <v>221800</v>
      </c>
      <c r="E655" t="s">
        <v>42</v>
      </c>
      <c r="F655" t="s">
        <v>43</v>
      </c>
      <c r="G655" s="1">
        <v>45508</v>
      </c>
      <c r="H655" s="1">
        <v>45842</v>
      </c>
      <c r="I655">
        <v>0</v>
      </c>
      <c r="N655" t="s">
        <v>2516</v>
      </c>
      <c r="O655">
        <v>1651</v>
      </c>
      <c r="T655">
        <v>258759105</v>
      </c>
      <c r="U655">
        <v>5127747713</v>
      </c>
      <c r="V655" t="s">
        <v>2521</v>
      </c>
      <c r="W655" t="s">
        <v>2522</v>
      </c>
      <c r="X655" t="s">
        <v>2523</v>
      </c>
      <c r="Y655" t="s">
        <v>46</v>
      </c>
      <c r="Z655" t="s">
        <v>47</v>
      </c>
      <c r="AD655">
        <v>15</v>
      </c>
      <c r="AE655" s="1">
        <v>40033</v>
      </c>
      <c r="AF655" s="1">
        <v>45570</v>
      </c>
      <c r="AG655" s="1">
        <v>45508</v>
      </c>
      <c r="AH655" s="1">
        <v>45842</v>
      </c>
      <c r="AJ655">
        <v>500000</v>
      </c>
      <c r="AK655">
        <v>0</v>
      </c>
      <c r="AL655">
        <v>500000</v>
      </c>
      <c r="AN655" t="s">
        <v>51</v>
      </c>
      <c r="AO655" t="s">
        <v>2520</v>
      </c>
      <c r="AP655">
        <f>VLOOKUP(O655,[1]Final!$A$1:$I$8943,9,0)</f>
        <v>9380005130</v>
      </c>
    </row>
    <row r="656" spans="1:42" x14ac:dyDescent="0.35">
      <c r="A656" t="s">
        <v>41</v>
      </c>
      <c r="B656">
        <v>220000</v>
      </c>
      <c r="C656">
        <v>221800</v>
      </c>
      <c r="D656">
        <v>221800</v>
      </c>
      <c r="E656" t="s">
        <v>42</v>
      </c>
      <c r="F656" t="s">
        <v>43</v>
      </c>
      <c r="G656" s="1">
        <v>45508</v>
      </c>
      <c r="H656" s="1">
        <v>45842</v>
      </c>
      <c r="I656">
        <v>0</v>
      </c>
      <c r="N656" t="s">
        <v>2516</v>
      </c>
      <c r="O656">
        <v>1651</v>
      </c>
      <c r="T656">
        <v>258759104</v>
      </c>
      <c r="U656">
        <v>5127747712</v>
      </c>
      <c r="V656" t="s">
        <v>2524</v>
      </c>
      <c r="W656" t="s">
        <v>2525</v>
      </c>
      <c r="X656" t="s">
        <v>2526</v>
      </c>
      <c r="Y656" t="s">
        <v>46</v>
      </c>
      <c r="Z656" t="s">
        <v>47</v>
      </c>
      <c r="AD656">
        <v>18</v>
      </c>
      <c r="AE656" s="1">
        <v>38453</v>
      </c>
      <c r="AF656" s="1">
        <v>45570</v>
      </c>
      <c r="AG656" s="1">
        <v>45508</v>
      </c>
      <c r="AH656" s="1">
        <v>45842</v>
      </c>
      <c r="AJ656">
        <v>500000</v>
      </c>
      <c r="AK656">
        <v>0</v>
      </c>
      <c r="AL656">
        <v>500000</v>
      </c>
      <c r="AN656" t="s">
        <v>51</v>
      </c>
      <c r="AO656" t="s">
        <v>2520</v>
      </c>
      <c r="AP656">
        <f>VLOOKUP(O656,[1]Final!$A$1:$I$8943,9,0)</f>
        <v>9380005130</v>
      </c>
    </row>
    <row r="657" spans="1:42" x14ac:dyDescent="0.35">
      <c r="A657" t="s">
        <v>41</v>
      </c>
      <c r="B657">
        <v>220000</v>
      </c>
      <c r="C657">
        <v>221800</v>
      </c>
      <c r="D657">
        <v>221800</v>
      </c>
      <c r="E657" t="s">
        <v>42</v>
      </c>
      <c r="F657" t="s">
        <v>43</v>
      </c>
      <c r="G657" s="1">
        <v>45508</v>
      </c>
      <c r="H657" s="1">
        <v>45842</v>
      </c>
      <c r="I657">
        <v>0</v>
      </c>
      <c r="N657" t="s">
        <v>2516</v>
      </c>
      <c r="O657">
        <v>1651</v>
      </c>
      <c r="T657">
        <v>258759103</v>
      </c>
      <c r="U657">
        <v>5127747711</v>
      </c>
      <c r="V657" t="s">
        <v>2527</v>
      </c>
      <c r="W657" t="s">
        <v>2528</v>
      </c>
      <c r="X657" t="s">
        <v>2516</v>
      </c>
      <c r="Y657" t="s">
        <v>62</v>
      </c>
      <c r="Z657" t="s">
        <v>72</v>
      </c>
      <c r="AD657">
        <v>49</v>
      </c>
      <c r="AE657" t="s">
        <v>2529</v>
      </c>
      <c r="AF657" s="1">
        <v>45570</v>
      </c>
      <c r="AG657" s="1">
        <v>45508</v>
      </c>
      <c r="AH657" s="1">
        <v>45842</v>
      </c>
      <c r="AJ657">
        <v>500000</v>
      </c>
      <c r="AK657">
        <v>0</v>
      </c>
      <c r="AL657">
        <v>500000</v>
      </c>
      <c r="AN657" t="s">
        <v>51</v>
      </c>
      <c r="AO657" t="s">
        <v>2520</v>
      </c>
      <c r="AP657">
        <f>VLOOKUP(O657,[1]Final!$A$1:$I$8943,9,0)</f>
        <v>9380005130</v>
      </c>
    </row>
    <row r="658" spans="1:42" x14ac:dyDescent="0.35">
      <c r="A658" t="s">
        <v>41</v>
      </c>
      <c r="B658">
        <v>220000</v>
      </c>
      <c r="C658">
        <v>221800</v>
      </c>
      <c r="D658">
        <v>221800</v>
      </c>
      <c r="E658" t="s">
        <v>42</v>
      </c>
      <c r="F658" t="s">
        <v>43</v>
      </c>
      <c r="G658" s="1">
        <v>45508</v>
      </c>
      <c r="H658" s="1">
        <v>45842</v>
      </c>
      <c r="I658">
        <v>0</v>
      </c>
      <c r="N658" t="s">
        <v>2530</v>
      </c>
      <c r="O658">
        <v>16519</v>
      </c>
      <c r="T658">
        <v>258759558</v>
      </c>
      <c r="U658">
        <v>5127748166</v>
      </c>
      <c r="V658" t="s">
        <v>2531</v>
      </c>
      <c r="W658" t="s">
        <v>2532</v>
      </c>
      <c r="X658" t="s">
        <v>2530</v>
      </c>
      <c r="Y658" t="s">
        <v>62</v>
      </c>
      <c r="Z658" t="s">
        <v>72</v>
      </c>
      <c r="AD658">
        <v>27</v>
      </c>
      <c r="AE658" s="1">
        <v>35588</v>
      </c>
      <c r="AF658" s="1">
        <v>45570</v>
      </c>
      <c r="AG658" s="1">
        <v>45508</v>
      </c>
      <c r="AH658" s="1">
        <v>45842</v>
      </c>
      <c r="AJ658">
        <v>500000</v>
      </c>
      <c r="AK658">
        <v>0</v>
      </c>
      <c r="AL658">
        <v>500000</v>
      </c>
      <c r="AN658" t="s">
        <v>51</v>
      </c>
      <c r="AO658" t="s">
        <v>2533</v>
      </c>
      <c r="AP658">
        <f>VLOOKUP(O658,[1]Final!$A$1:$I$8943,9,0)</f>
        <v>9565624294</v>
      </c>
    </row>
    <row r="659" spans="1:42" x14ac:dyDescent="0.35">
      <c r="A659" t="s">
        <v>41</v>
      </c>
      <c r="B659">
        <v>220000</v>
      </c>
      <c r="C659">
        <v>221800</v>
      </c>
      <c r="D659">
        <v>221800</v>
      </c>
      <c r="E659" t="s">
        <v>42</v>
      </c>
      <c r="F659" t="s">
        <v>43</v>
      </c>
      <c r="G659" s="1">
        <v>45508</v>
      </c>
      <c r="H659" s="1">
        <v>45842</v>
      </c>
      <c r="I659">
        <v>0</v>
      </c>
      <c r="N659" t="s">
        <v>2530</v>
      </c>
      <c r="O659">
        <v>16519</v>
      </c>
      <c r="T659">
        <v>258759561</v>
      </c>
      <c r="U659">
        <v>5127748169</v>
      </c>
      <c r="V659" t="s">
        <v>2534</v>
      </c>
      <c r="W659" t="s">
        <v>2535</v>
      </c>
      <c r="X659" t="s">
        <v>2536</v>
      </c>
      <c r="Y659" t="s">
        <v>46</v>
      </c>
      <c r="Z659" t="s">
        <v>56</v>
      </c>
      <c r="AD659">
        <v>32</v>
      </c>
      <c r="AE659" s="1">
        <v>33918</v>
      </c>
      <c r="AF659" s="1">
        <v>45570</v>
      </c>
      <c r="AG659" s="1">
        <v>45508</v>
      </c>
      <c r="AH659" s="1">
        <v>45842</v>
      </c>
      <c r="AJ659">
        <v>500000</v>
      </c>
      <c r="AK659">
        <v>0</v>
      </c>
      <c r="AL659">
        <v>500000</v>
      </c>
      <c r="AN659" t="s">
        <v>51</v>
      </c>
      <c r="AO659" t="s">
        <v>2533</v>
      </c>
      <c r="AP659">
        <f>VLOOKUP(O659,[1]Final!$A$1:$I$8943,9,0)</f>
        <v>9565624294</v>
      </c>
    </row>
    <row r="660" spans="1:42" x14ac:dyDescent="0.35">
      <c r="A660" t="s">
        <v>41</v>
      </c>
      <c r="B660">
        <v>220000</v>
      </c>
      <c r="C660">
        <v>221800</v>
      </c>
      <c r="D660">
        <v>221800</v>
      </c>
      <c r="E660" t="s">
        <v>42</v>
      </c>
      <c r="F660" t="s">
        <v>43</v>
      </c>
      <c r="G660" s="1">
        <v>45508</v>
      </c>
      <c r="H660" s="1">
        <v>45842</v>
      </c>
      <c r="I660">
        <v>0</v>
      </c>
      <c r="N660" t="s">
        <v>2530</v>
      </c>
      <c r="O660">
        <v>16519</v>
      </c>
      <c r="T660">
        <v>258759559</v>
      </c>
      <c r="U660">
        <v>5127748167</v>
      </c>
      <c r="V660" t="s">
        <v>2537</v>
      </c>
      <c r="W660" t="s">
        <v>2538</v>
      </c>
      <c r="X660" t="s">
        <v>2539</v>
      </c>
      <c r="Y660" t="s">
        <v>46</v>
      </c>
      <c r="Z660" t="s">
        <v>68</v>
      </c>
      <c r="AD660">
        <v>64</v>
      </c>
      <c r="AE660" s="1">
        <v>21916</v>
      </c>
      <c r="AF660" s="1">
        <v>45570</v>
      </c>
      <c r="AG660" s="1">
        <v>45508</v>
      </c>
      <c r="AH660" s="1">
        <v>45842</v>
      </c>
      <c r="AJ660">
        <v>500000</v>
      </c>
      <c r="AK660">
        <v>0</v>
      </c>
      <c r="AL660">
        <v>500000</v>
      </c>
      <c r="AN660" t="s">
        <v>51</v>
      </c>
      <c r="AO660" t="s">
        <v>2533</v>
      </c>
      <c r="AP660">
        <f>VLOOKUP(O660,[1]Final!$A$1:$I$8943,9,0)</f>
        <v>9565624294</v>
      </c>
    </row>
    <row r="661" spans="1:42" x14ac:dyDescent="0.35">
      <c r="A661" t="s">
        <v>41</v>
      </c>
      <c r="B661">
        <v>220000</v>
      </c>
      <c r="C661">
        <v>221800</v>
      </c>
      <c r="D661">
        <v>221800</v>
      </c>
      <c r="E661" t="s">
        <v>42</v>
      </c>
      <c r="F661" t="s">
        <v>43</v>
      </c>
      <c r="G661" s="1">
        <v>45508</v>
      </c>
      <c r="H661" s="1">
        <v>45842</v>
      </c>
      <c r="I661">
        <v>0</v>
      </c>
      <c r="N661" t="s">
        <v>2530</v>
      </c>
      <c r="O661">
        <v>16519</v>
      </c>
      <c r="T661">
        <v>258759560</v>
      </c>
      <c r="U661">
        <v>5127748168</v>
      </c>
      <c r="V661" t="s">
        <v>2540</v>
      </c>
      <c r="W661" t="s">
        <v>2541</v>
      </c>
      <c r="X661" t="s">
        <v>2542</v>
      </c>
      <c r="Y661" t="s">
        <v>62</v>
      </c>
      <c r="Z661" t="s">
        <v>63</v>
      </c>
      <c r="AD661">
        <v>70</v>
      </c>
      <c r="AE661" s="1">
        <v>19725</v>
      </c>
      <c r="AF661" s="1">
        <v>45570</v>
      </c>
      <c r="AG661" s="1">
        <v>45508</v>
      </c>
      <c r="AH661" s="1">
        <v>45842</v>
      </c>
      <c r="AJ661">
        <v>500000</v>
      </c>
      <c r="AK661">
        <v>0</v>
      </c>
      <c r="AL661">
        <v>500000</v>
      </c>
      <c r="AN661" t="s">
        <v>51</v>
      </c>
      <c r="AO661" t="s">
        <v>2533</v>
      </c>
      <c r="AP661">
        <f>VLOOKUP(O661,[1]Final!$A$1:$I$8943,9,0)</f>
        <v>9565624294</v>
      </c>
    </row>
    <row r="662" spans="1:42" x14ac:dyDescent="0.35">
      <c r="A662" t="s">
        <v>41</v>
      </c>
      <c r="B662">
        <v>220000</v>
      </c>
      <c r="C662">
        <v>221800</v>
      </c>
      <c r="D662">
        <v>221800</v>
      </c>
      <c r="E662" t="s">
        <v>42</v>
      </c>
      <c r="F662" t="s">
        <v>43</v>
      </c>
      <c r="G662" s="1">
        <v>45508</v>
      </c>
      <c r="H662" s="1">
        <v>45842</v>
      </c>
      <c r="I662">
        <v>0</v>
      </c>
      <c r="N662" t="s">
        <v>2543</v>
      </c>
      <c r="O662">
        <v>16524</v>
      </c>
      <c r="T662">
        <v>258758981</v>
      </c>
      <c r="U662">
        <v>5127747589</v>
      </c>
      <c r="V662" t="s">
        <v>2544</v>
      </c>
      <c r="W662" t="s">
        <v>2545</v>
      </c>
      <c r="X662" t="s">
        <v>2546</v>
      </c>
      <c r="Y662" t="s">
        <v>46</v>
      </c>
      <c r="Z662" t="s">
        <v>56</v>
      </c>
      <c r="AD662">
        <v>25</v>
      </c>
      <c r="AE662" s="1">
        <v>35838</v>
      </c>
      <c r="AF662" s="1">
        <v>45570</v>
      </c>
      <c r="AG662" s="1">
        <v>45508</v>
      </c>
      <c r="AH662" s="1">
        <v>45842</v>
      </c>
      <c r="AJ662">
        <v>500000</v>
      </c>
      <c r="AK662">
        <v>0</v>
      </c>
      <c r="AL662">
        <v>500000</v>
      </c>
      <c r="AN662" t="s">
        <v>51</v>
      </c>
      <c r="AO662" t="s">
        <v>2547</v>
      </c>
      <c r="AP662">
        <f>VLOOKUP(O662,[1]Final!$A$1:$I$8943,9,0)</f>
        <v>8240686464</v>
      </c>
    </row>
    <row r="663" spans="1:42" x14ac:dyDescent="0.35">
      <c r="A663" t="s">
        <v>41</v>
      </c>
      <c r="B663">
        <v>220000</v>
      </c>
      <c r="C663">
        <v>221800</v>
      </c>
      <c r="D663">
        <v>221800</v>
      </c>
      <c r="E663" t="s">
        <v>42</v>
      </c>
      <c r="F663" t="s">
        <v>43</v>
      </c>
      <c r="G663" s="1">
        <v>45508</v>
      </c>
      <c r="H663" s="1">
        <v>45842</v>
      </c>
      <c r="I663">
        <v>0</v>
      </c>
      <c r="N663" t="s">
        <v>2543</v>
      </c>
      <c r="O663">
        <v>16524</v>
      </c>
      <c r="T663">
        <v>258758980</v>
      </c>
      <c r="U663">
        <v>5127747588</v>
      </c>
      <c r="V663" t="s">
        <v>2548</v>
      </c>
      <c r="W663" t="s">
        <v>2549</v>
      </c>
      <c r="X663" t="s">
        <v>2543</v>
      </c>
      <c r="Y663" t="s">
        <v>62</v>
      </c>
      <c r="Z663" t="s">
        <v>72</v>
      </c>
      <c r="AD663">
        <v>29</v>
      </c>
      <c r="AE663" t="s">
        <v>2550</v>
      </c>
      <c r="AF663" s="1">
        <v>45570</v>
      </c>
      <c r="AG663" s="1">
        <v>45508</v>
      </c>
      <c r="AH663" s="1">
        <v>45842</v>
      </c>
      <c r="AJ663">
        <v>500000</v>
      </c>
      <c r="AK663">
        <v>0</v>
      </c>
      <c r="AL663">
        <v>500000</v>
      </c>
      <c r="AN663" t="s">
        <v>51</v>
      </c>
      <c r="AO663" t="s">
        <v>2547</v>
      </c>
      <c r="AP663">
        <f>VLOOKUP(O663,[1]Final!$A$1:$I$8943,9,0)</f>
        <v>8240686464</v>
      </c>
    </row>
    <row r="664" spans="1:42" x14ac:dyDescent="0.35">
      <c r="A664" t="s">
        <v>41</v>
      </c>
      <c r="B664">
        <v>220000</v>
      </c>
      <c r="C664">
        <v>221800</v>
      </c>
      <c r="D664">
        <v>221800</v>
      </c>
      <c r="E664" t="s">
        <v>42</v>
      </c>
      <c r="F664" t="s">
        <v>43</v>
      </c>
      <c r="G664" s="1">
        <v>45508</v>
      </c>
      <c r="H664" s="1">
        <v>45842</v>
      </c>
      <c r="I664">
        <v>0</v>
      </c>
      <c r="N664" t="s">
        <v>2551</v>
      </c>
      <c r="O664">
        <v>16525</v>
      </c>
      <c r="T664">
        <v>257797811</v>
      </c>
      <c r="U664">
        <v>5127375574</v>
      </c>
      <c r="V664" t="s">
        <v>2552</v>
      </c>
      <c r="W664" t="s">
        <v>2553</v>
      </c>
      <c r="X664" t="s">
        <v>2554</v>
      </c>
      <c r="Y664" t="s">
        <v>46</v>
      </c>
      <c r="Z664" t="s">
        <v>68</v>
      </c>
      <c r="AD664">
        <v>65</v>
      </c>
      <c r="AE664" s="1">
        <v>21798</v>
      </c>
      <c r="AF664" s="1">
        <v>45387</v>
      </c>
      <c r="AG664" s="1">
        <v>45477</v>
      </c>
      <c r="AH664" s="1">
        <v>45812</v>
      </c>
      <c r="AJ664">
        <v>500000</v>
      </c>
      <c r="AK664">
        <v>0</v>
      </c>
      <c r="AL664">
        <v>500000</v>
      </c>
      <c r="AM664" t="s">
        <v>2556</v>
      </c>
      <c r="AN664" t="s">
        <v>51</v>
      </c>
      <c r="AO664" t="s">
        <v>2555</v>
      </c>
      <c r="AP664">
        <f>VLOOKUP(O664,[1]Final!$A$1:$I$8943,9,0)</f>
        <v>7550001000</v>
      </c>
    </row>
    <row r="665" spans="1:42" x14ac:dyDescent="0.35">
      <c r="A665" t="s">
        <v>41</v>
      </c>
      <c r="B665">
        <v>220000</v>
      </c>
      <c r="C665">
        <v>221800</v>
      </c>
      <c r="D665">
        <v>221800</v>
      </c>
      <c r="E665" t="s">
        <v>42</v>
      </c>
      <c r="F665" t="s">
        <v>43</v>
      </c>
      <c r="G665" s="1">
        <v>45508</v>
      </c>
      <c r="H665" s="1">
        <v>45842</v>
      </c>
      <c r="I665">
        <v>0</v>
      </c>
      <c r="N665" t="s">
        <v>2551</v>
      </c>
      <c r="O665">
        <v>16525</v>
      </c>
      <c r="T665">
        <v>257797810</v>
      </c>
      <c r="U665">
        <v>5127375573</v>
      </c>
      <c r="V665" t="s">
        <v>2557</v>
      </c>
      <c r="W665" t="s">
        <v>2558</v>
      </c>
      <c r="X665" t="s">
        <v>2551</v>
      </c>
      <c r="Y665" t="s">
        <v>62</v>
      </c>
      <c r="Z665" t="s">
        <v>72</v>
      </c>
      <c r="AD665">
        <v>29</v>
      </c>
      <c r="AE665" t="s">
        <v>2559</v>
      </c>
      <c r="AF665" s="1">
        <v>45387</v>
      </c>
      <c r="AG665" s="1">
        <v>45477</v>
      </c>
      <c r="AH665" s="1">
        <v>45812</v>
      </c>
      <c r="AJ665">
        <v>500000</v>
      </c>
      <c r="AK665">
        <v>0</v>
      </c>
      <c r="AL665">
        <v>500000</v>
      </c>
      <c r="AM665" t="s">
        <v>2556</v>
      </c>
      <c r="AN665" t="s">
        <v>51</v>
      </c>
      <c r="AO665" t="s">
        <v>2555</v>
      </c>
      <c r="AP665">
        <f>VLOOKUP(O665,[1]Final!$A$1:$I$8943,9,0)</f>
        <v>7550001000</v>
      </c>
    </row>
    <row r="666" spans="1:42" x14ac:dyDescent="0.35">
      <c r="A666" t="s">
        <v>41</v>
      </c>
      <c r="B666">
        <v>220000</v>
      </c>
      <c r="C666">
        <v>221800</v>
      </c>
      <c r="D666">
        <v>221800</v>
      </c>
      <c r="E666" t="s">
        <v>42</v>
      </c>
      <c r="F666" t="s">
        <v>43</v>
      </c>
      <c r="G666" s="1">
        <v>45508</v>
      </c>
      <c r="H666" s="1">
        <v>45842</v>
      </c>
      <c r="I666">
        <v>0</v>
      </c>
      <c r="N666" t="s">
        <v>2551</v>
      </c>
      <c r="O666">
        <v>16525</v>
      </c>
      <c r="T666">
        <v>257797812</v>
      </c>
      <c r="U666">
        <v>5127375575</v>
      </c>
      <c r="V666" t="s">
        <v>2560</v>
      </c>
      <c r="W666" t="s">
        <v>2561</v>
      </c>
      <c r="X666" t="s">
        <v>2562</v>
      </c>
      <c r="Y666" t="s">
        <v>46</v>
      </c>
      <c r="Z666" t="s">
        <v>47</v>
      </c>
      <c r="AD666">
        <v>9</v>
      </c>
      <c r="AE666" s="1">
        <v>42135</v>
      </c>
      <c r="AF666" s="1">
        <v>45387</v>
      </c>
      <c r="AG666" s="1">
        <v>45477</v>
      </c>
      <c r="AH666" s="1">
        <v>45812</v>
      </c>
      <c r="AJ666">
        <v>500000</v>
      </c>
      <c r="AK666">
        <v>0</v>
      </c>
      <c r="AL666">
        <v>500000</v>
      </c>
      <c r="AM666" t="s">
        <v>2556</v>
      </c>
      <c r="AN666" t="s">
        <v>51</v>
      </c>
      <c r="AO666" t="s">
        <v>2555</v>
      </c>
      <c r="AP666">
        <f>VLOOKUP(O666,[1]Final!$A$1:$I$8943,9,0)</f>
        <v>7550001000</v>
      </c>
    </row>
    <row r="667" spans="1:42" x14ac:dyDescent="0.35">
      <c r="A667" t="s">
        <v>41</v>
      </c>
      <c r="B667">
        <v>220000</v>
      </c>
      <c r="C667">
        <v>221800</v>
      </c>
      <c r="D667">
        <v>221800</v>
      </c>
      <c r="E667" t="s">
        <v>42</v>
      </c>
      <c r="F667" t="s">
        <v>43</v>
      </c>
      <c r="G667" s="1">
        <v>45508</v>
      </c>
      <c r="H667" s="1">
        <v>45842</v>
      </c>
      <c r="I667">
        <v>0</v>
      </c>
      <c r="N667" t="s">
        <v>2551</v>
      </c>
      <c r="O667">
        <v>16525</v>
      </c>
      <c r="T667">
        <v>257797813</v>
      </c>
      <c r="U667">
        <v>5127375576</v>
      </c>
      <c r="V667" t="s">
        <v>2563</v>
      </c>
      <c r="W667" t="s">
        <v>2564</v>
      </c>
      <c r="X667" t="s">
        <v>2565</v>
      </c>
      <c r="Y667" t="s">
        <v>46</v>
      </c>
      <c r="Z667" t="s">
        <v>56</v>
      </c>
      <c r="AD667">
        <v>28</v>
      </c>
      <c r="AE667" s="1">
        <v>35280</v>
      </c>
      <c r="AF667" s="1">
        <v>45387</v>
      </c>
      <c r="AG667" s="1">
        <v>45477</v>
      </c>
      <c r="AH667" s="1">
        <v>45812</v>
      </c>
      <c r="AJ667">
        <v>500000</v>
      </c>
      <c r="AK667">
        <v>0</v>
      </c>
      <c r="AL667">
        <v>500000</v>
      </c>
      <c r="AM667" t="s">
        <v>2556</v>
      </c>
      <c r="AN667" t="s">
        <v>51</v>
      </c>
      <c r="AO667" t="s">
        <v>2555</v>
      </c>
      <c r="AP667">
        <f>VLOOKUP(O667,[1]Final!$A$1:$I$8943,9,0)</f>
        <v>7550001000</v>
      </c>
    </row>
    <row r="668" spans="1:42" x14ac:dyDescent="0.35">
      <c r="A668" t="s">
        <v>41</v>
      </c>
      <c r="B668">
        <v>220000</v>
      </c>
      <c r="C668">
        <v>221800</v>
      </c>
      <c r="D668">
        <v>221800</v>
      </c>
      <c r="E668" t="s">
        <v>42</v>
      </c>
      <c r="F668" t="s">
        <v>43</v>
      </c>
      <c r="G668" s="1">
        <v>45508</v>
      </c>
      <c r="H668" s="1">
        <v>45842</v>
      </c>
      <c r="I668">
        <v>0</v>
      </c>
      <c r="N668" t="s">
        <v>2566</v>
      </c>
      <c r="O668">
        <v>16533</v>
      </c>
      <c r="T668">
        <v>258759254</v>
      </c>
      <c r="U668">
        <v>5127747862</v>
      </c>
      <c r="V668" t="s">
        <v>2567</v>
      </c>
      <c r="W668" t="s">
        <v>2568</v>
      </c>
      <c r="X668" t="s">
        <v>2569</v>
      </c>
      <c r="Y668" t="s">
        <v>62</v>
      </c>
      <c r="Z668" t="s">
        <v>63</v>
      </c>
      <c r="AD668">
        <v>71</v>
      </c>
      <c r="AE668" s="1">
        <v>19453</v>
      </c>
      <c r="AF668" s="1">
        <v>45570</v>
      </c>
      <c r="AG668" s="1">
        <v>45508</v>
      </c>
      <c r="AH668" s="1">
        <v>45842</v>
      </c>
      <c r="AJ668">
        <v>500000</v>
      </c>
      <c r="AK668">
        <v>0</v>
      </c>
      <c r="AL668">
        <v>500000</v>
      </c>
      <c r="AN668" t="s">
        <v>51</v>
      </c>
      <c r="AO668" t="s">
        <v>2570</v>
      </c>
      <c r="AP668">
        <f>VLOOKUP(O668,[1]Final!$A$1:$I$8943,9,0)</f>
        <v>9289116335</v>
      </c>
    </row>
    <row r="669" spans="1:42" x14ac:dyDescent="0.35">
      <c r="A669" t="s">
        <v>41</v>
      </c>
      <c r="B669">
        <v>220000</v>
      </c>
      <c r="C669">
        <v>221800</v>
      </c>
      <c r="D669">
        <v>221800</v>
      </c>
      <c r="E669" t="s">
        <v>42</v>
      </c>
      <c r="F669" t="s">
        <v>43</v>
      </c>
      <c r="G669" s="1">
        <v>45508</v>
      </c>
      <c r="H669" s="1">
        <v>45842</v>
      </c>
      <c r="I669">
        <v>0</v>
      </c>
      <c r="N669" t="s">
        <v>2571</v>
      </c>
      <c r="O669">
        <v>17193</v>
      </c>
      <c r="T669">
        <v>258759318</v>
      </c>
      <c r="U669">
        <v>5127747926</v>
      </c>
      <c r="V669" t="s">
        <v>2572</v>
      </c>
      <c r="W669" t="s">
        <v>2573</v>
      </c>
      <c r="X669" t="s">
        <v>2571</v>
      </c>
      <c r="Y669" t="s">
        <v>62</v>
      </c>
      <c r="Z669" t="s">
        <v>72</v>
      </c>
      <c r="AD669">
        <v>44</v>
      </c>
      <c r="AE669" s="1">
        <v>29223</v>
      </c>
      <c r="AF669" s="1">
        <v>45570</v>
      </c>
      <c r="AG669" s="1">
        <v>45508</v>
      </c>
      <c r="AH669" s="1">
        <v>45842</v>
      </c>
      <c r="AJ669">
        <v>500000</v>
      </c>
      <c r="AK669">
        <v>0</v>
      </c>
      <c r="AL669">
        <v>500000</v>
      </c>
      <c r="AN669" t="s">
        <v>51</v>
      </c>
      <c r="AO669" t="s">
        <v>2574</v>
      </c>
      <c r="AP669">
        <f>VLOOKUP(O669,[1]Final!$A$1:$I$8943,9,0)</f>
        <v>9999036568</v>
      </c>
    </row>
    <row r="670" spans="1:42" x14ac:dyDescent="0.35">
      <c r="A670" t="s">
        <v>41</v>
      </c>
      <c r="B670">
        <v>220000</v>
      </c>
      <c r="C670">
        <v>221800</v>
      </c>
      <c r="D670">
        <v>221800</v>
      </c>
      <c r="E670" t="s">
        <v>42</v>
      </c>
      <c r="F670" t="s">
        <v>43</v>
      </c>
      <c r="G670" s="1">
        <v>45508</v>
      </c>
      <c r="H670" s="1">
        <v>45842</v>
      </c>
      <c r="I670">
        <v>0</v>
      </c>
      <c r="N670" t="s">
        <v>2571</v>
      </c>
      <c r="O670">
        <v>17193</v>
      </c>
      <c r="T670">
        <v>258759320</v>
      </c>
      <c r="U670">
        <v>5127747928</v>
      </c>
      <c r="V670" t="s">
        <v>2575</v>
      </c>
      <c r="W670" t="s">
        <v>2576</v>
      </c>
      <c r="X670" t="s">
        <v>2577</v>
      </c>
      <c r="Y670" t="s">
        <v>62</v>
      </c>
      <c r="Z670" t="s">
        <v>98</v>
      </c>
      <c r="AD670">
        <v>11</v>
      </c>
      <c r="AE670" t="s">
        <v>2578</v>
      </c>
      <c r="AF670" s="1">
        <v>45570</v>
      </c>
      <c r="AG670" s="1">
        <v>45508</v>
      </c>
      <c r="AH670" s="1">
        <v>45842</v>
      </c>
      <c r="AJ670">
        <v>500000</v>
      </c>
      <c r="AK670">
        <v>0</v>
      </c>
      <c r="AL670">
        <v>500000</v>
      </c>
      <c r="AN670" t="s">
        <v>51</v>
      </c>
      <c r="AO670" t="s">
        <v>2574</v>
      </c>
      <c r="AP670">
        <f>VLOOKUP(O670,[1]Final!$A$1:$I$8943,9,0)</f>
        <v>9999036568</v>
      </c>
    </row>
    <row r="671" spans="1:42" x14ac:dyDescent="0.35">
      <c r="A671" t="s">
        <v>41</v>
      </c>
      <c r="B671">
        <v>220000</v>
      </c>
      <c r="C671">
        <v>221800</v>
      </c>
      <c r="D671">
        <v>221800</v>
      </c>
      <c r="E671" t="s">
        <v>42</v>
      </c>
      <c r="F671" t="s">
        <v>43</v>
      </c>
      <c r="G671" s="1">
        <v>45508</v>
      </c>
      <c r="H671" s="1">
        <v>45842</v>
      </c>
      <c r="I671">
        <v>0</v>
      </c>
      <c r="N671" t="s">
        <v>2571</v>
      </c>
      <c r="O671">
        <v>17193</v>
      </c>
      <c r="T671">
        <v>258759321</v>
      </c>
      <c r="U671">
        <v>5127747929</v>
      </c>
      <c r="V671" t="s">
        <v>2579</v>
      </c>
      <c r="W671" t="s">
        <v>2580</v>
      </c>
      <c r="X671" t="s">
        <v>2581</v>
      </c>
      <c r="Y671" t="s">
        <v>46</v>
      </c>
      <c r="Z671" t="s">
        <v>56</v>
      </c>
      <c r="AD671">
        <v>40</v>
      </c>
      <c r="AE671" s="1">
        <v>31020</v>
      </c>
      <c r="AF671" s="1">
        <v>45570</v>
      </c>
      <c r="AG671" s="1">
        <v>45508</v>
      </c>
      <c r="AH671" s="1">
        <v>45842</v>
      </c>
      <c r="AJ671">
        <v>500000</v>
      </c>
      <c r="AK671">
        <v>0</v>
      </c>
      <c r="AL671">
        <v>500000</v>
      </c>
      <c r="AN671" t="s">
        <v>51</v>
      </c>
      <c r="AO671" t="s">
        <v>2574</v>
      </c>
      <c r="AP671">
        <f>VLOOKUP(O671,[1]Final!$A$1:$I$8943,9,0)</f>
        <v>9999036568</v>
      </c>
    </row>
    <row r="672" spans="1:42" x14ac:dyDescent="0.35">
      <c r="A672" t="s">
        <v>41</v>
      </c>
      <c r="B672">
        <v>220000</v>
      </c>
      <c r="C672">
        <v>221800</v>
      </c>
      <c r="D672">
        <v>221800</v>
      </c>
      <c r="E672" t="s">
        <v>42</v>
      </c>
      <c r="F672" t="s">
        <v>43</v>
      </c>
      <c r="G672" s="1">
        <v>45508</v>
      </c>
      <c r="H672" s="1">
        <v>45842</v>
      </c>
      <c r="I672">
        <v>0</v>
      </c>
      <c r="N672" t="s">
        <v>2571</v>
      </c>
      <c r="O672">
        <v>17193</v>
      </c>
      <c r="T672">
        <v>258759319</v>
      </c>
      <c r="U672">
        <v>5127747927</v>
      </c>
      <c r="V672" t="s">
        <v>2582</v>
      </c>
      <c r="W672" t="s">
        <v>2583</v>
      </c>
      <c r="X672" t="s">
        <v>2584</v>
      </c>
      <c r="Y672" t="s">
        <v>62</v>
      </c>
      <c r="Z672" t="s">
        <v>98</v>
      </c>
      <c r="AD672">
        <v>10</v>
      </c>
      <c r="AE672" t="s">
        <v>2585</v>
      </c>
      <c r="AF672" s="1">
        <v>45570</v>
      </c>
      <c r="AG672" s="1">
        <v>45508</v>
      </c>
      <c r="AH672" s="1">
        <v>45842</v>
      </c>
      <c r="AJ672">
        <v>500000</v>
      </c>
      <c r="AK672">
        <v>0</v>
      </c>
      <c r="AL672">
        <v>500000</v>
      </c>
      <c r="AN672" t="s">
        <v>51</v>
      </c>
      <c r="AO672" t="s">
        <v>2574</v>
      </c>
      <c r="AP672">
        <f>VLOOKUP(O672,[1]Final!$A$1:$I$8943,9,0)</f>
        <v>9999036568</v>
      </c>
    </row>
    <row r="673" spans="1:42" x14ac:dyDescent="0.35">
      <c r="A673" t="s">
        <v>41</v>
      </c>
      <c r="B673">
        <v>220000</v>
      </c>
      <c r="C673">
        <v>221800</v>
      </c>
      <c r="D673">
        <v>221800</v>
      </c>
      <c r="E673" t="s">
        <v>42</v>
      </c>
      <c r="F673" t="s">
        <v>43</v>
      </c>
      <c r="G673" s="1">
        <v>45508</v>
      </c>
      <c r="H673" s="1">
        <v>45842</v>
      </c>
      <c r="I673">
        <v>0</v>
      </c>
      <c r="N673" t="s">
        <v>2586</v>
      </c>
      <c r="O673">
        <v>17207</v>
      </c>
      <c r="T673">
        <v>258759466</v>
      </c>
      <c r="U673">
        <v>5127748074</v>
      </c>
      <c r="V673" t="s">
        <v>2587</v>
      </c>
      <c r="W673" t="s">
        <v>2588</v>
      </c>
      <c r="X673" t="s">
        <v>2589</v>
      </c>
      <c r="Y673" t="s">
        <v>62</v>
      </c>
      <c r="Z673" t="s">
        <v>63</v>
      </c>
      <c r="AD673">
        <v>53</v>
      </c>
      <c r="AE673" s="1">
        <v>25934</v>
      </c>
      <c r="AF673" s="1">
        <v>45570</v>
      </c>
      <c r="AG673" s="1">
        <v>45508</v>
      </c>
      <c r="AH673" s="1">
        <v>45842</v>
      </c>
      <c r="AJ673">
        <v>500000</v>
      </c>
      <c r="AK673">
        <v>0</v>
      </c>
      <c r="AL673">
        <v>500000</v>
      </c>
      <c r="AN673" t="s">
        <v>51</v>
      </c>
      <c r="AO673" t="s">
        <v>2590</v>
      </c>
      <c r="AP673">
        <f>VLOOKUP(O673,[1]Final!$A$1:$I$8943,9,0)</f>
        <v>9319682616</v>
      </c>
    </row>
    <row r="674" spans="1:42" x14ac:dyDescent="0.35">
      <c r="A674" t="s">
        <v>41</v>
      </c>
      <c r="B674">
        <v>220000</v>
      </c>
      <c r="C674">
        <v>221800</v>
      </c>
      <c r="D674">
        <v>221800</v>
      </c>
      <c r="E674" t="s">
        <v>42</v>
      </c>
      <c r="F674" t="s">
        <v>43</v>
      </c>
      <c r="G674" s="1">
        <v>45508</v>
      </c>
      <c r="H674" s="1">
        <v>45842</v>
      </c>
      <c r="I674">
        <v>0</v>
      </c>
      <c r="N674" t="s">
        <v>2586</v>
      </c>
      <c r="O674">
        <v>17207</v>
      </c>
      <c r="T674">
        <v>258759467</v>
      </c>
      <c r="U674">
        <v>5127748075</v>
      </c>
      <c r="V674" t="s">
        <v>2591</v>
      </c>
      <c r="W674" t="s">
        <v>2592</v>
      </c>
      <c r="X674" t="s">
        <v>2593</v>
      </c>
      <c r="Y674" t="s">
        <v>62</v>
      </c>
      <c r="Z674" t="s">
        <v>98</v>
      </c>
      <c r="AD674">
        <v>4</v>
      </c>
      <c r="AE674" t="s">
        <v>2594</v>
      </c>
      <c r="AF674" s="1">
        <v>45570</v>
      </c>
      <c r="AG674" s="1">
        <v>45508</v>
      </c>
      <c r="AH674" s="1">
        <v>45842</v>
      </c>
      <c r="AJ674">
        <v>500000</v>
      </c>
      <c r="AK674">
        <v>0</v>
      </c>
      <c r="AL674">
        <v>500000</v>
      </c>
      <c r="AN674" t="s">
        <v>51</v>
      </c>
      <c r="AO674" t="s">
        <v>2590</v>
      </c>
      <c r="AP674">
        <f>VLOOKUP(O674,[1]Final!$A$1:$I$8943,9,0)</f>
        <v>9319682616</v>
      </c>
    </row>
    <row r="675" spans="1:42" x14ac:dyDescent="0.35">
      <c r="A675" t="s">
        <v>41</v>
      </c>
      <c r="B675">
        <v>220000</v>
      </c>
      <c r="C675">
        <v>221800</v>
      </c>
      <c r="D675">
        <v>221800</v>
      </c>
      <c r="E675" t="s">
        <v>42</v>
      </c>
      <c r="F675" t="s">
        <v>43</v>
      </c>
      <c r="G675" s="1">
        <v>45508</v>
      </c>
      <c r="H675" s="1">
        <v>45842</v>
      </c>
      <c r="I675">
        <v>0</v>
      </c>
      <c r="N675" t="s">
        <v>2586</v>
      </c>
      <c r="O675">
        <v>17207</v>
      </c>
      <c r="T675">
        <v>258759468</v>
      </c>
      <c r="U675">
        <v>5127748076</v>
      </c>
      <c r="V675" t="s">
        <v>2595</v>
      </c>
      <c r="W675" t="s">
        <v>2596</v>
      </c>
      <c r="X675" t="s">
        <v>2597</v>
      </c>
      <c r="Y675" t="s">
        <v>46</v>
      </c>
      <c r="Z675" t="s">
        <v>56</v>
      </c>
      <c r="AD675">
        <v>25</v>
      </c>
      <c r="AE675" s="1">
        <v>36283</v>
      </c>
      <c r="AF675" s="1">
        <v>45570</v>
      </c>
      <c r="AG675" s="1">
        <v>45508</v>
      </c>
      <c r="AH675" s="1">
        <v>45842</v>
      </c>
      <c r="AJ675">
        <v>500000</v>
      </c>
      <c r="AK675">
        <v>0</v>
      </c>
      <c r="AL675">
        <v>500000</v>
      </c>
      <c r="AN675" t="s">
        <v>51</v>
      </c>
      <c r="AO675" t="s">
        <v>2590</v>
      </c>
      <c r="AP675">
        <f>VLOOKUP(O675,[1]Final!$A$1:$I$8943,9,0)</f>
        <v>9319682616</v>
      </c>
    </row>
    <row r="676" spans="1:42" x14ac:dyDescent="0.35">
      <c r="A676" t="s">
        <v>41</v>
      </c>
      <c r="B676">
        <v>220000</v>
      </c>
      <c r="C676">
        <v>221800</v>
      </c>
      <c r="D676">
        <v>221800</v>
      </c>
      <c r="E676" t="s">
        <v>42</v>
      </c>
      <c r="F676" t="s">
        <v>43</v>
      </c>
      <c r="G676" s="1">
        <v>45508</v>
      </c>
      <c r="H676" s="1">
        <v>45842</v>
      </c>
      <c r="I676">
        <v>0</v>
      </c>
      <c r="N676" t="s">
        <v>2586</v>
      </c>
      <c r="O676">
        <v>17207</v>
      </c>
      <c r="T676">
        <v>258759464</v>
      </c>
      <c r="U676">
        <v>5127748072</v>
      </c>
      <c r="V676" t="s">
        <v>2598</v>
      </c>
      <c r="W676" t="s">
        <v>2599</v>
      </c>
      <c r="X676" t="s">
        <v>2586</v>
      </c>
      <c r="Y676" t="s">
        <v>62</v>
      </c>
      <c r="Z676" t="s">
        <v>72</v>
      </c>
      <c r="AD676">
        <v>33</v>
      </c>
      <c r="AE676" s="1">
        <v>33516</v>
      </c>
      <c r="AF676" s="1">
        <v>45570</v>
      </c>
      <c r="AG676" s="1">
        <v>45508</v>
      </c>
      <c r="AH676" s="1">
        <v>45842</v>
      </c>
      <c r="AJ676">
        <v>500000</v>
      </c>
      <c r="AK676">
        <v>0</v>
      </c>
      <c r="AL676">
        <v>500000</v>
      </c>
      <c r="AN676" t="s">
        <v>51</v>
      </c>
      <c r="AO676" t="s">
        <v>2590</v>
      </c>
      <c r="AP676">
        <f>VLOOKUP(O676,[1]Final!$A$1:$I$8943,9,0)</f>
        <v>9319682616</v>
      </c>
    </row>
    <row r="677" spans="1:42" x14ac:dyDescent="0.35">
      <c r="A677" t="s">
        <v>41</v>
      </c>
      <c r="B677">
        <v>220000</v>
      </c>
      <c r="C677">
        <v>221800</v>
      </c>
      <c r="D677">
        <v>221800</v>
      </c>
      <c r="E677" t="s">
        <v>42</v>
      </c>
      <c r="F677" t="s">
        <v>43</v>
      </c>
      <c r="G677" s="1">
        <v>45508</v>
      </c>
      <c r="H677" s="1">
        <v>45842</v>
      </c>
      <c r="I677">
        <v>0</v>
      </c>
      <c r="N677" t="s">
        <v>2586</v>
      </c>
      <c r="O677">
        <v>17207</v>
      </c>
      <c r="T677">
        <v>258759465</v>
      </c>
      <c r="U677">
        <v>5127748073</v>
      </c>
      <c r="V677" t="s">
        <v>2600</v>
      </c>
      <c r="W677" t="s">
        <v>2601</v>
      </c>
      <c r="X677" t="s">
        <v>2602</v>
      </c>
      <c r="Y677" t="s">
        <v>46</v>
      </c>
      <c r="Z677" t="s">
        <v>68</v>
      </c>
      <c r="AD677">
        <v>48</v>
      </c>
      <c r="AE677" s="1">
        <v>27760</v>
      </c>
      <c r="AF677" s="1">
        <v>45570</v>
      </c>
      <c r="AG677" s="1">
        <v>45508</v>
      </c>
      <c r="AH677" s="1">
        <v>45842</v>
      </c>
      <c r="AJ677">
        <v>500000</v>
      </c>
      <c r="AK677">
        <v>0</v>
      </c>
      <c r="AL677">
        <v>500000</v>
      </c>
      <c r="AN677" t="s">
        <v>51</v>
      </c>
      <c r="AO677" t="s">
        <v>2590</v>
      </c>
      <c r="AP677">
        <f>VLOOKUP(O677,[1]Final!$A$1:$I$8943,9,0)</f>
        <v>9319682616</v>
      </c>
    </row>
    <row r="678" spans="1:42" x14ac:dyDescent="0.35">
      <c r="A678" t="s">
        <v>41</v>
      </c>
      <c r="B678">
        <v>220000</v>
      </c>
      <c r="C678">
        <v>221800</v>
      </c>
      <c r="D678">
        <v>221800</v>
      </c>
      <c r="E678" t="s">
        <v>42</v>
      </c>
      <c r="F678" t="s">
        <v>43</v>
      </c>
      <c r="G678" s="1">
        <v>45508</v>
      </c>
      <c r="H678" s="1">
        <v>45842</v>
      </c>
      <c r="I678">
        <v>0</v>
      </c>
      <c r="N678" t="s">
        <v>2603</v>
      </c>
      <c r="O678">
        <v>17208</v>
      </c>
      <c r="T678">
        <v>258759520</v>
      </c>
      <c r="U678">
        <v>5127748128</v>
      </c>
      <c r="V678" t="s">
        <v>2604</v>
      </c>
      <c r="W678" t="s">
        <v>2605</v>
      </c>
      <c r="X678" t="s">
        <v>2606</v>
      </c>
      <c r="Y678" t="s">
        <v>46</v>
      </c>
      <c r="Z678" t="s">
        <v>68</v>
      </c>
      <c r="AD678">
        <v>41</v>
      </c>
      <c r="AE678" s="1">
        <v>30349</v>
      </c>
      <c r="AF678" s="1">
        <v>45570</v>
      </c>
      <c r="AG678" s="1">
        <v>45508</v>
      </c>
      <c r="AH678" s="1">
        <v>45842</v>
      </c>
      <c r="AJ678">
        <v>500000</v>
      </c>
      <c r="AK678">
        <v>0</v>
      </c>
      <c r="AL678">
        <v>500000</v>
      </c>
      <c r="AN678" t="s">
        <v>51</v>
      </c>
      <c r="AO678" t="s">
        <v>2607</v>
      </c>
      <c r="AP678">
        <f>VLOOKUP(O678,[1]Final!$A$1:$I$8943,9,0)</f>
        <v>9319682616</v>
      </c>
    </row>
    <row r="679" spans="1:42" x14ac:dyDescent="0.35">
      <c r="A679" t="s">
        <v>41</v>
      </c>
      <c r="B679">
        <v>220000</v>
      </c>
      <c r="C679">
        <v>221800</v>
      </c>
      <c r="D679">
        <v>221800</v>
      </c>
      <c r="E679" t="s">
        <v>42</v>
      </c>
      <c r="F679" t="s">
        <v>43</v>
      </c>
      <c r="G679" s="1">
        <v>45508</v>
      </c>
      <c r="H679" s="1">
        <v>45842</v>
      </c>
      <c r="I679">
        <v>0</v>
      </c>
      <c r="N679" t="s">
        <v>2603</v>
      </c>
      <c r="O679">
        <v>17208</v>
      </c>
      <c r="T679">
        <v>258759519</v>
      </c>
      <c r="U679">
        <v>5127748127</v>
      </c>
      <c r="V679" t="s">
        <v>2608</v>
      </c>
      <c r="W679" t="s">
        <v>2609</v>
      </c>
      <c r="X679" t="s">
        <v>2603</v>
      </c>
      <c r="Y679" t="s">
        <v>62</v>
      </c>
      <c r="Z679" t="s">
        <v>72</v>
      </c>
      <c r="AD679">
        <v>28</v>
      </c>
      <c r="AE679" t="s">
        <v>2610</v>
      </c>
      <c r="AF679" s="1">
        <v>45570</v>
      </c>
      <c r="AG679" s="1">
        <v>45508</v>
      </c>
      <c r="AH679" s="1">
        <v>45842</v>
      </c>
      <c r="AJ679">
        <v>500000</v>
      </c>
      <c r="AK679">
        <v>0</v>
      </c>
      <c r="AL679">
        <v>500000</v>
      </c>
      <c r="AN679" t="s">
        <v>51</v>
      </c>
      <c r="AO679" t="s">
        <v>2607</v>
      </c>
      <c r="AP679">
        <f>VLOOKUP(O679,[1]Final!$A$1:$I$8943,9,0)</f>
        <v>9319682616</v>
      </c>
    </row>
    <row r="680" spans="1:42" x14ac:dyDescent="0.35">
      <c r="A680" t="s">
        <v>41</v>
      </c>
      <c r="B680">
        <v>220000</v>
      </c>
      <c r="C680">
        <v>221800</v>
      </c>
      <c r="D680">
        <v>221800</v>
      </c>
      <c r="E680" t="s">
        <v>42</v>
      </c>
      <c r="F680" t="s">
        <v>43</v>
      </c>
      <c r="G680" s="1">
        <v>45508</v>
      </c>
      <c r="H680" s="1">
        <v>45842</v>
      </c>
      <c r="I680">
        <v>0</v>
      </c>
      <c r="N680" t="s">
        <v>2603</v>
      </c>
      <c r="O680">
        <v>17208</v>
      </c>
      <c r="T680">
        <v>258759522</v>
      </c>
      <c r="U680">
        <v>5127748130</v>
      </c>
      <c r="V680" t="s">
        <v>2611</v>
      </c>
      <c r="W680" t="s">
        <v>2612</v>
      </c>
      <c r="X680" t="s">
        <v>2613</v>
      </c>
      <c r="Y680" t="s">
        <v>46</v>
      </c>
      <c r="Z680" t="s">
        <v>56</v>
      </c>
      <c r="AD680">
        <v>21</v>
      </c>
      <c r="AE680" s="1">
        <v>37871</v>
      </c>
      <c r="AF680" s="1">
        <v>45570</v>
      </c>
      <c r="AG680" s="1">
        <v>45508</v>
      </c>
      <c r="AH680" s="1">
        <v>45842</v>
      </c>
      <c r="AJ680">
        <v>500000</v>
      </c>
      <c r="AK680">
        <v>0</v>
      </c>
      <c r="AL680">
        <v>500000</v>
      </c>
      <c r="AN680" t="s">
        <v>51</v>
      </c>
      <c r="AO680" t="s">
        <v>2607</v>
      </c>
      <c r="AP680">
        <f>VLOOKUP(O680,[1]Final!$A$1:$I$8943,9,0)</f>
        <v>9319682616</v>
      </c>
    </row>
    <row r="681" spans="1:42" x14ac:dyDescent="0.35">
      <c r="A681" t="s">
        <v>41</v>
      </c>
      <c r="B681">
        <v>220000</v>
      </c>
      <c r="C681">
        <v>221800</v>
      </c>
      <c r="D681">
        <v>221800</v>
      </c>
      <c r="E681" t="s">
        <v>42</v>
      </c>
      <c r="F681" t="s">
        <v>43</v>
      </c>
      <c r="G681" s="1">
        <v>45508</v>
      </c>
      <c r="H681" s="1">
        <v>45842</v>
      </c>
      <c r="I681">
        <v>0</v>
      </c>
      <c r="N681" t="s">
        <v>2603</v>
      </c>
      <c r="O681">
        <v>17208</v>
      </c>
      <c r="T681">
        <v>258759521</v>
      </c>
      <c r="U681">
        <v>5127748129</v>
      </c>
      <c r="V681" t="s">
        <v>2614</v>
      </c>
      <c r="W681" t="s">
        <v>2615</v>
      </c>
      <c r="X681" t="s">
        <v>2616</v>
      </c>
      <c r="Y681" t="s">
        <v>62</v>
      </c>
      <c r="Z681" t="s">
        <v>63</v>
      </c>
      <c r="AD681">
        <v>45</v>
      </c>
      <c r="AE681" s="1">
        <v>28887</v>
      </c>
      <c r="AF681" s="1">
        <v>45570</v>
      </c>
      <c r="AG681" s="1">
        <v>45508</v>
      </c>
      <c r="AH681" s="1">
        <v>45842</v>
      </c>
      <c r="AJ681">
        <v>500000</v>
      </c>
      <c r="AK681">
        <v>0</v>
      </c>
      <c r="AL681">
        <v>500000</v>
      </c>
      <c r="AN681" t="s">
        <v>51</v>
      </c>
      <c r="AO681" t="s">
        <v>2607</v>
      </c>
      <c r="AP681">
        <f>VLOOKUP(O681,[1]Final!$A$1:$I$8943,9,0)</f>
        <v>9319682616</v>
      </c>
    </row>
    <row r="682" spans="1:42" x14ac:dyDescent="0.35">
      <c r="A682" t="s">
        <v>41</v>
      </c>
      <c r="B682">
        <v>220000</v>
      </c>
      <c r="C682">
        <v>221800</v>
      </c>
      <c r="D682">
        <v>221800</v>
      </c>
      <c r="E682" t="s">
        <v>42</v>
      </c>
      <c r="F682" t="s">
        <v>43</v>
      </c>
      <c r="G682" s="1">
        <v>45508</v>
      </c>
      <c r="H682" s="1">
        <v>45842</v>
      </c>
      <c r="I682">
        <v>0</v>
      </c>
      <c r="N682" t="s">
        <v>2617</v>
      </c>
      <c r="O682">
        <v>17227</v>
      </c>
      <c r="T682">
        <v>258759864</v>
      </c>
      <c r="U682">
        <v>5127748472</v>
      </c>
      <c r="V682" t="s">
        <v>2618</v>
      </c>
      <c r="W682" t="s">
        <v>2619</v>
      </c>
      <c r="X682" t="s">
        <v>2617</v>
      </c>
      <c r="Y682" t="s">
        <v>62</v>
      </c>
      <c r="Z682" t="s">
        <v>72</v>
      </c>
      <c r="AD682">
        <v>35</v>
      </c>
      <c r="AE682" t="s">
        <v>2621</v>
      </c>
      <c r="AF682" s="1">
        <v>45570</v>
      </c>
      <c r="AG682" s="1">
        <v>45508</v>
      </c>
      <c r="AH682" s="1">
        <v>45842</v>
      </c>
      <c r="AJ682">
        <v>500000</v>
      </c>
      <c r="AK682">
        <v>0</v>
      </c>
      <c r="AL682">
        <v>500000</v>
      </c>
      <c r="AN682" t="s">
        <v>51</v>
      </c>
      <c r="AO682" t="s">
        <v>2620</v>
      </c>
      <c r="AP682">
        <f>VLOOKUP(O682,[1]Final!$A$1:$I$8943,9,0)</f>
        <v>8878712628</v>
      </c>
    </row>
    <row r="683" spans="1:42" x14ac:dyDescent="0.35">
      <c r="A683" t="s">
        <v>41</v>
      </c>
      <c r="B683">
        <v>220000</v>
      </c>
      <c r="C683">
        <v>221800</v>
      </c>
      <c r="D683">
        <v>221800</v>
      </c>
      <c r="E683" t="s">
        <v>42</v>
      </c>
      <c r="F683" t="s">
        <v>43</v>
      </c>
      <c r="G683" s="1">
        <v>45508</v>
      </c>
      <c r="H683" s="1">
        <v>45842</v>
      </c>
      <c r="I683">
        <v>0</v>
      </c>
      <c r="N683" t="s">
        <v>2617</v>
      </c>
      <c r="O683">
        <v>17227</v>
      </c>
      <c r="T683">
        <v>258759866</v>
      </c>
      <c r="U683">
        <v>5127748474</v>
      </c>
      <c r="V683" t="s">
        <v>2622</v>
      </c>
      <c r="W683" t="s">
        <v>2623</v>
      </c>
      <c r="X683" t="s">
        <v>2624</v>
      </c>
      <c r="Y683" t="s">
        <v>46</v>
      </c>
      <c r="Z683" t="s">
        <v>56</v>
      </c>
      <c r="AD683">
        <v>35</v>
      </c>
      <c r="AE683" s="1">
        <v>32727</v>
      </c>
      <c r="AF683" s="1">
        <v>45570</v>
      </c>
      <c r="AG683" s="1">
        <v>45508</v>
      </c>
      <c r="AH683" s="1">
        <v>45842</v>
      </c>
      <c r="AJ683">
        <v>500000</v>
      </c>
      <c r="AK683">
        <v>0</v>
      </c>
      <c r="AL683">
        <v>500000</v>
      </c>
      <c r="AN683" t="s">
        <v>51</v>
      </c>
      <c r="AO683" t="s">
        <v>2620</v>
      </c>
      <c r="AP683">
        <f>VLOOKUP(O683,[1]Final!$A$1:$I$8943,9,0)</f>
        <v>8878712628</v>
      </c>
    </row>
    <row r="684" spans="1:42" x14ac:dyDescent="0.35">
      <c r="A684" t="s">
        <v>41</v>
      </c>
      <c r="B684">
        <v>220000</v>
      </c>
      <c r="C684">
        <v>221800</v>
      </c>
      <c r="D684">
        <v>221800</v>
      </c>
      <c r="E684" t="s">
        <v>42</v>
      </c>
      <c r="F684" t="s">
        <v>43</v>
      </c>
      <c r="G684" s="1">
        <v>45508</v>
      </c>
      <c r="H684" s="1">
        <v>45842</v>
      </c>
      <c r="I684">
        <v>0</v>
      </c>
      <c r="N684" t="s">
        <v>2617</v>
      </c>
      <c r="O684">
        <v>17227</v>
      </c>
      <c r="T684">
        <v>258759865</v>
      </c>
      <c r="U684">
        <v>5127748473</v>
      </c>
      <c r="V684" t="s">
        <v>2625</v>
      </c>
      <c r="W684" t="s">
        <v>2626</v>
      </c>
      <c r="X684" t="s">
        <v>2627</v>
      </c>
      <c r="Y684" t="s">
        <v>62</v>
      </c>
      <c r="Z684" t="s">
        <v>98</v>
      </c>
      <c r="AD684">
        <v>8</v>
      </c>
      <c r="AE684" t="s">
        <v>2628</v>
      </c>
      <c r="AF684" s="1">
        <v>45570</v>
      </c>
      <c r="AG684" s="1">
        <v>45508</v>
      </c>
      <c r="AH684" s="1">
        <v>45842</v>
      </c>
      <c r="AJ684">
        <v>500000</v>
      </c>
      <c r="AK684">
        <v>0</v>
      </c>
      <c r="AL684">
        <v>500000</v>
      </c>
      <c r="AN684" t="s">
        <v>51</v>
      </c>
      <c r="AO684" t="s">
        <v>2620</v>
      </c>
      <c r="AP684">
        <f>VLOOKUP(O684,[1]Final!$A$1:$I$8943,9,0)</f>
        <v>8878712628</v>
      </c>
    </row>
    <row r="685" spans="1:42" x14ac:dyDescent="0.35">
      <c r="A685" t="s">
        <v>41</v>
      </c>
      <c r="B685">
        <v>220000</v>
      </c>
      <c r="C685">
        <v>221800</v>
      </c>
      <c r="D685">
        <v>221800</v>
      </c>
      <c r="E685" t="s">
        <v>42</v>
      </c>
      <c r="F685" t="s">
        <v>43</v>
      </c>
      <c r="G685" s="1">
        <v>45508</v>
      </c>
      <c r="H685" s="1">
        <v>45842</v>
      </c>
      <c r="I685">
        <v>0</v>
      </c>
      <c r="N685" t="s">
        <v>2629</v>
      </c>
      <c r="O685">
        <v>17235</v>
      </c>
      <c r="T685">
        <v>258759731</v>
      </c>
      <c r="U685">
        <v>5127748339</v>
      </c>
      <c r="V685" t="s">
        <v>2630</v>
      </c>
      <c r="W685" t="s">
        <v>2631</v>
      </c>
      <c r="X685" t="s">
        <v>2632</v>
      </c>
      <c r="Y685" t="s">
        <v>46</v>
      </c>
      <c r="Z685" t="s">
        <v>47</v>
      </c>
      <c r="AD685">
        <v>3</v>
      </c>
      <c r="AE685" t="s">
        <v>2634</v>
      </c>
      <c r="AF685" s="1">
        <v>45570</v>
      </c>
      <c r="AG685" s="1">
        <v>45508</v>
      </c>
      <c r="AH685" s="1">
        <v>45842</v>
      </c>
      <c r="AJ685">
        <v>500000</v>
      </c>
      <c r="AK685">
        <v>0</v>
      </c>
      <c r="AL685">
        <v>500000</v>
      </c>
      <c r="AN685" t="s">
        <v>51</v>
      </c>
      <c r="AO685" t="s">
        <v>2633</v>
      </c>
      <c r="AP685">
        <f>VLOOKUP(O685,[1]Final!$A$1:$I$8943,9,0)</f>
        <v>9179414149</v>
      </c>
    </row>
    <row r="686" spans="1:42" x14ac:dyDescent="0.35">
      <c r="A686" t="s">
        <v>41</v>
      </c>
      <c r="B686">
        <v>220000</v>
      </c>
      <c r="C686">
        <v>221800</v>
      </c>
      <c r="D686">
        <v>221800</v>
      </c>
      <c r="E686" t="s">
        <v>42</v>
      </c>
      <c r="F686" t="s">
        <v>43</v>
      </c>
      <c r="G686" s="1">
        <v>45508</v>
      </c>
      <c r="H686" s="1">
        <v>45842</v>
      </c>
      <c r="I686">
        <v>0</v>
      </c>
      <c r="N686" t="s">
        <v>2629</v>
      </c>
      <c r="O686">
        <v>17235</v>
      </c>
      <c r="T686">
        <v>258759730</v>
      </c>
      <c r="U686">
        <v>5127748338</v>
      </c>
      <c r="V686" t="s">
        <v>2635</v>
      </c>
      <c r="W686" t="s">
        <v>2636</v>
      </c>
      <c r="X686" t="s">
        <v>2629</v>
      </c>
      <c r="Y686" t="s">
        <v>46</v>
      </c>
      <c r="Z686" t="s">
        <v>72</v>
      </c>
      <c r="AD686">
        <v>31</v>
      </c>
      <c r="AE686" t="s">
        <v>2637</v>
      </c>
      <c r="AF686" s="1">
        <v>45570</v>
      </c>
      <c r="AG686" s="1">
        <v>45508</v>
      </c>
      <c r="AH686" s="1">
        <v>45842</v>
      </c>
      <c r="AJ686">
        <v>500000</v>
      </c>
      <c r="AK686">
        <v>0</v>
      </c>
      <c r="AL686">
        <v>500000</v>
      </c>
      <c r="AN686" t="s">
        <v>51</v>
      </c>
      <c r="AO686" t="s">
        <v>2633</v>
      </c>
      <c r="AP686">
        <f>VLOOKUP(O686,[1]Final!$A$1:$I$8943,9,0)</f>
        <v>9179414149</v>
      </c>
    </row>
    <row r="687" spans="1:42" x14ac:dyDescent="0.35">
      <c r="A687" t="s">
        <v>41</v>
      </c>
      <c r="B687">
        <v>220000</v>
      </c>
      <c r="C687">
        <v>221800</v>
      </c>
      <c r="D687">
        <v>221800</v>
      </c>
      <c r="E687" t="s">
        <v>42</v>
      </c>
      <c r="F687" t="s">
        <v>43</v>
      </c>
      <c r="G687" s="1">
        <v>45508</v>
      </c>
      <c r="H687" s="1">
        <v>45842</v>
      </c>
      <c r="I687">
        <v>0</v>
      </c>
      <c r="N687" t="s">
        <v>2629</v>
      </c>
      <c r="O687">
        <v>17235</v>
      </c>
      <c r="T687">
        <v>258759732</v>
      </c>
      <c r="U687">
        <v>5127748340</v>
      </c>
      <c r="V687" t="s">
        <v>2638</v>
      </c>
      <c r="W687" t="s">
        <v>2639</v>
      </c>
      <c r="X687" t="s">
        <v>2640</v>
      </c>
      <c r="Y687" t="s">
        <v>62</v>
      </c>
      <c r="Z687" t="s">
        <v>56</v>
      </c>
      <c r="AD687">
        <v>35</v>
      </c>
      <c r="AE687" t="s">
        <v>2641</v>
      </c>
      <c r="AF687" s="1">
        <v>45570</v>
      </c>
      <c r="AG687" s="1">
        <v>45508</v>
      </c>
      <c r="AH687" s="1">
        <v>45842</v>
      </c>
      <c r="AJ687">
        <v>500000</v>
      </c>
      <c r="AK687">
        <v>0</v>
      </c>
      <c r="AL687">
        <v>500000</v>
      </c>
      <c r="AN687" t="s">
        <v>51</v>
      </c>
      <c r="AO687" t="s">
        <v>2633</v>
      </c>
      <c r="AP687">
        <f>VLOOKUP(O687,[1]Final!$A$1:$I$8943,9,0)</f>
        <v>9179414149</v>
      </c>
    </row>
    <row r="688" spans="1:42" x14ac:dyDescent="0.35">
      <c r="A688" t="s">
        <v>41</v>
      </c>
      <c r="B688">
        <v>220000</v>
      </c>
      <c r="C688">
        <v>221800</v>
      </c>
      <c r="D688">
        <v>221800</v>
      </c>
      <c r="E688" t="s">
        <v>42</v>
      </c>
      <c r="F688" t="s">
        <v>43</v>
      </c>
      <c r="G688" s="1">
        <v>45508</v>
      </c>
      <c r="H688" s="1">
        <v>45842</v>
      </c>
      <c r="I688">
        <v>0</v>
      </c>
      <c r="N688" t="s">
        <v>2642</v>
      </c>
      <c r="O688">
        <v>17246</v>
      </c>
      <c r="T688">
        <v>258758905</v>
      </c>
      <c r="U688">
        <v>5127747513</v>
      </c>
      <c r="V688" t="s">
        <v>2643</v>
      </c>
      <c r="W688" t="s">
        <v>2644</v>
      </c>
      <c r="X688" t="s">
        <v>2645</v>
      </c>
      <c r="Y688" t="s">
        <v>46</v>
      </c>
      <c r="Z688" t="s">
        <v>68</v>
      </c>
      <c r="AD688">
        <v>55</v>
      </c>
      <c r="AE688" t="s">
        <v>2647</v>
      </c>
      <c r="AF688" s="1">
        <v>45570</v>
      </c>
      <c r="AG688" s="1">
        <v>45508</v>
      </c>
      <c r="AH688" s="1">
        <v>45842</v>
      </c>
      <c r="AJ688">
        <v>500000</v>
      </c>
      <c r="AK688">
        <v>0</v>
      </c>
      <c r="AL688">
        <v>500000</v>
      </c>
      <c r="AN688" t="s">
        <v>51</v>
      </c>
      <c r="AO688" t="s">
        <v>2646</v>
      </c>
      <c r="AP688">
        <f>VLOOKUP(O688,[1]Final!$A$1:$I$8943,9,0)</f>
        <v>7669879092</v>
      </c>
    </row>
    <row r="689" spans="1:42" x14ac:dyDescent="0.35">
      <c r="A689" t="s">
        <v>41</v>
      </c>
      <c r="B689">
        <v>220000</v>
      </c>
      <c r="C689">
        <v>221800</v>
      </c>
      <c r="D689">
        <v>221800</v>
      </c>
      <c r="E689" t="s">
        <v>42</v>
      </c>
      <c r="F689" t="s">
        <v>43</v>
      </c>
      <c r="G689" s="1">
        <v>45508</v>
      </c>
      <c r="H689" s="1">
        <v>45842</v>
      </c>
      <c r="I689">
        <v>0</v>
      </c>
      <c r="N689" t="s">
        <v>2642</v>
      </c>
      <c r="O689">
        <v>17246</v>
      </c>
      <c r="T689">
        <v>258758906</v>
      </c>
      <c r="U689">
        <v>5127747514</v>
      </c>
      <c r="V689" t="s">
        <v>2648</v>
      </c>
      <c r="W689" t="s">
        <v>2649</v>
      </c>
      <c r="X689" t="s">
        <v>2650</v>
      </c>
      <c r="Y689" t="s">
        <v>62</v>
      </c>
      <c r="Z689" t="s">
        <v>63</v>
      </c>
      <c r="AD689">
        <v>63</v>
      </c>
      <c r="AE689" s="1">
        <v>22561</v>
      </c>
      <c r="AF689" s="1">
        <v>45570</v>
      </c>
      <c r="AG689" s="1">
        <v>45508</v>
      </c>
      <c r="AH689" s="1">
        <v>45842</v>
      </c>
      <c r="AJ689">
        <v>500000</v>
      </c>
      <c r="AK689">
        <v>0</v>
      </c>
      <c r="AL689">
        <v>500000</v>
      </c>
      <c r="AN689" t="s">
        <v>51</v>
      </c>
      <c r="AO689" t="s">
        <v>2646</v>
      </c>
      <c r="AP689">
        <f>VLOOKUP(O689,[1]Final!$A$1:$I$8943,9,0)</f>
        <v>7669879092</v>
      </c>
    </row>
    <row r="690" spans="1:42" x14ac:dyDescent="0.35">
      <c r="A690" t="s">
        <v>41</v>
      </c>
      <c r="B690">
        <v>220000</v>
      </c>
      <c r="C690">
        <v>221800</v>
      </c>
      <c r="D690">
        <v>221800</v>
      </c>
      <c r="E690" t="s">
        <v>42</v>
      </c>
      <c r="F690" t="s">
        <v>43</v>
      </c>
      <c r="G690" s="1">
        <v>45508</v>
      </c>
      <c r="H690" s="1">
        <v>45842</v>
      </c>
      <c r="I690">
        <v>0</v>
      </c>
      <c r="N690" t="s">
        <v>2642</v>
      </c>
      <c r="O690">
        <v>17246</v>
      </c>
      <c r="T690">
        <v>258758904</v>
      </c>
      <c r="U690">
        <v>5127747512</v>
      </c>
      <c r="V690" t="s">
        <v>2651</v>
      </c>
      <c r="W690" t="s">
        <v>2652</v>
      </c>
      <c r="X690" t="s">
        <v>2642</v>
      </c>
      <c r="Y690" t="s">
        <v>62</v>
      </c>
      <c r="Z690" t="s">
        <v>72</v>
      </c>
      <c r="AD690">
        <v>33</v>
      </c>
      <c r="AE690" t="s">
        <v>2653</v>
      </c>
      <c r="AF690" s="1">
        <v>45570</v>
      </c>
      <c r="AG690" s="1">
        <v>45508</v>
      </c>
      <c r="AH690" s="1">
        <v>45842</v>
      </c>
      <c r="AJ690">
        <v>500000</v>
      </c>
      <c r="AK690">
        <v>0</v>
      </c>
      <c r="AL690">
        <v>500000</v>
      </c>
      <c r="AN690" t="s">
        <v>51</v>
      </c>
      <c r="AO690" t="s">
        <v>2646</v>
      </c>
      <c r="AP690">
        <f>VLOOKUP(O690,[1]Final!$A$1:$I$8943,9,0)</f>
        <v>7669879092</v>
      </c>
    </row>
    <row r="691" spans="1:42" x14ac:dyDescent="0.35">
      <c r="A691" t="s">
        <v>41</v>
      </c>
      <c r="B691">
        <v>220000</v>
      </c>
      <c r="C691">
        <v>221800</v>
      </c>
      <c r="D691">
        <v>221800</v>
      </c>
      <c r="E691" t="s">
        <v>42</v>
      </c>
      <c r="F691" t="s">
        <v>43</v>
      </c>
      <c r="G691" s="1">
        <v>45508</v>
      </c>
      <c r="H691" s="1">
        <v>45842</v>
      </c>
      <c r="I691">
        <v>0</v>
      </c>
      <c r="N691" t="s">
        <v>2642</v>
      </c>
      <c r="O691">
        <v>17246</v>
      </c>
      <c r="T691">
        <v>258758908</v>
      </c>
      <c r="U691">
        <v>5127747516</v>
      </c>
      <c r="V691" t="s">
        <v>2654</v>
      </c>
      <c r="W691" t="s">
        <v>2655</v>
      </c>
      <c r="X691" t="s">
        <v>2656</v>
      </c>
      <c r="Y691" t="s">
        <v>46</v>
      </c>
      <c r="Z691" t="s">
        <v>56</v>
      </c>
      <c r="AD691">
        <v>33</v>
      </c>
      <c r="AE691" t="s">
        <v>2657</v>
      </c>
      <c r="AF691" s="1">
        <v>45570</v>
      </c>
      <c r="AG691" s="1">
        <v>45508</v>
      </c>
      <c r="AH691" s="1">
        <v>45842</v>
      </c>
      <c r="AJ691">
        <v>500000</v>
      </c>
      <c r="AK691">
        <v>0</v>
      </c>
      <c r="AL691">
        <v>500000</v>
      </c>
      <c r="AN691" t="s">
        <v>51</v>
      </c>
      <c r="AO691" t="s">
        <v>2646</v>
      </c>
      <c r="AP691">
        <f>VLOOKUP(O691,[1]Final!$A$1:$I$8943,9,0)</f>
        <v>7669879092</v>
      </c>
    </row>
    <row r="692" spans="1:42" x14ac:dyDescent="0.35">
      <c r="A692" t="s">
        <v>41</v>
      </c>
      <c r="B692">
        <v>220000</v>
      </c>
      <c r="C692">
        <v>221800</v>
      </c>
      <c r="D692">
        <v>221800</v>
      </c>
      <c r="E692" t="s">
        <v>42</v>
      </c>
      <c r="F692" t="s">
        <v>43</v>
      </c>
      <c r="G692" s="1">
        <v>45508</v>
      </c>
      <c r="H692" s="1">
        <v>45842</v>
      </c>
      <c r="I692">
        <v>0</v>
      </c>
      <c r="N692" t="s">
        <v>2642</v>
      </c>
      <c r="O692">
        <v>17246</v>
      </c>
      <c r="T692">
        <v>258758907</v>
      </c>
      <c r="U692">
        <v>5127747515</v>
      </c>
      <c r="V692" t="s">
        <v>2658</v>
      </c>
      <c r="W692" t="s">
        <v>2659</v>
      </c>
      <c r="X692" t="s">
        <v>2660</v>
      </c>
      <c r="Y692" t="s">
        <v>62</v>
      </c>
      <c r="Z692" t="s">
        <v>98</v>
      </c>
      <c r="AD692">
        <v>2</v>
      </c>
      <c r="AE692" t="s">
        <v>2661</v>
      </c>
      <c r="AF692" s="1">
        <v>45570</v>
      </c>
      <c r="AG692" s="1">
        <v>45508</v>
      </c>
      <c r="AH692" s="1">
        <v>45842</v>
      </c>
      <c r="AJ692">
        <v>500000</v>
      </c>
      <c r="AK692">
        <v>0</v>
      </c>
      <c r="AL692">
        <v>500000</v>
      </c>
      <c r="AN692" t="s">
        <v>51</v>
      </c>
      <c r="AO692" t="s">
        <v>2646</v>
      </c>
      <c r="AP692">
        <f>VLOOKUP(O692,[1]Final!$A$1:$I$8943,9,0)</f>
        <v>7669879092</v>
      </c>
    </row>
    <row r="693" spans="1:42" x14ac:dyDescent="0.35">
      <c r="A693" t="s">
        <v>41</v>
      </c>
      <c r="B693">
        <v>220000</v>
      </c>
      <c r="C693">
        <v>221800</v>
      </c>
      <c r="D693">
        <v>221800</v>
      </c>
      <c r="E693" t="s">
        <v>42</v>
      </c>
      <c r="F693" t="s">
        <v>43</v>
      </c>
      <c r="G693" s="1">
        <v>45508</v>
      </c>
      <c r="H693" s="1">
        <v>45842</v>
      </c>
      <c r="I693">
        <v>0</v>
      </c>
      <c r="N693" t="s">
        <v>2662</v>
      </c>
      <c r="O693">
        <v>17247</v>
      </c>
      <c r="T693">
        <v>258758920</v>
      </c>
      <c r="U693">
        <v>5127747528</v>
      </c>
      <c r="V693" t="s">
        <v>2663</v>
      </c>
      <c r="W693" t="s">
        <v>2664</v>
      </c>
      <c r="X693" t="s">
        <v>2662</v>
      </c>
      <c r="Y693" t="s">
        <v>62</v>
      </c>
      <c r="Z693" t="s">
        <v>72</v>
      </c>
      <c r="AD693">
        <v>34</v>
      </c>
      <c r="AE693" t="s">
        <v>2666</v>
      </c>
      <c r="AF693" s="1">
        <v>45570</v>
      </c>
      <c r="AG693" s="1">
        <v>45508</v>
      </c>
      <c r="AH693" s="1">
        <v>45842</v>
      </c>
      <c r="AJ693">
        <v>500000</v>
      </c>
      <c r="AK693">
        <v>0</v>
      </c>
      <c r="AL693">
        <v>500000</v>
      </c>
      <c r="AN693" t="s">
        <v>51</v>
      </c>
      <c r="AO693" t="s">
        <v>2665</v>
      </c>
      <c r="AP693">
        <f>VLOOKUP(O693,[1]Final!$A$1:$I$8943,9,0)</f>
        <v>8506048066</v>
      </c>
    </row>
    <row r="694" spans="1:42" x14ac:dyDescent="0.35">
      <c r="A694" t="s">
        <v>41</v>
      </c>
      <c r="B694">
        <v>220000</v>
      </c>
      <c r="C694">
        <v>221800</v>
      </c>
      <c r="D694">
        <v>221800</v>
      </c>
      <c r="E694" t="s">
        <v>42</v>
      </c>
      <c r="F694" t="s">
        <v>43</v>
      </c>
      <c r="G694" s="1">
        <v>45508</v>
      </c>
      <c r="H694" s="1">
        <v>45842</v>
      </c>
      <c r="I694">
        <v>0</v>
      </c>
      <c r="N694" t="s">
        <v>2662</v>
      </c>
      <c r="O694">
        <v>17247</v>
      </c>
      <c r="T694">
        <v>258758923</v>
      </c>
      <c r="U694">
        <v>5127747531</v>
      </c>
      <c r="V694" t="s">
        <v>2667</v>
      </c>
      <c r="W694" t="s">
        <v>2668</v>
      </c>
      <c r="X694" t="s">
        <v>2669</v>
      </c>
      <c r="Y694" t="s">
        <v>46</v>
      </c>
      <c r="Z694" t="s">
        <v>56</v>
      </c>
      <c r="AD694">
        <v>22</v>
      </c>
      <c r="AE694" t="s">
        <v>2670</v>
      </c>
      <c r="AF694" s="1">
        <v>45570</v>
      </c>
      <c r="AG694" s="1">
        <v>45508</v>
      </c>
      <c r="AH694" s="1">
        <v>45842</v>
      </c>
      <c r="AJ694">
        <v>500000</v>
      </c>
      <c r="AK694">
        <v>0</v>
      </c>
      <c r="AL694">
        <v>500000</v>
      </c>
      <c r="AN694" t="s">
        <v>51</v>
      </c>
      <c r="AO694" t="s">
        <v>2665</v>
      </c>
      <c r="AP694">
        <f>VLOOKUP(O694,[1]Final!$A$1:$I$8943,9,0)</f>
        <v>8506048066</v>
      </c>
    </row>
    <row r="695" spans="1:42" x14ac:dyDescent="0.35">
      <c r="A695" t="s">
        <v>41</v>
      </c>
      <c r="B695">
        <v>220000</v>
      </c>
      <c r="C695">
        <v>221800</v>
      </c>
      <c r="D695">
        <v>221800</v>
      </c>
      <c r="E695" t="s">
        <v>42</v>
      </c>
      <c r="F695" t="s">
        <v>43</v>
      </c>
      <c r="G695" s="1">
        <v>45508</v>
      </c>
      <c r="H695" s="1">
        <v>45842</v>
      </c>
      <c r="I695">
        <v>0</v>
      </c>
      <c r="N695" t="s">
        <v>2662</v>
      </c>
      <c r="O695">
        <v>17247</v>
      </c>
      <c r="T695">
        <v>258758921</v>
      </c>
      <c r="U695">
        <v>5127747529</v>
      </c>
      <c r="V695" t="s">
        <v>2671</v>
      </c>
      <c r="W695" t="s">
        <v>2672</v>
      </c>
      <c r="X695" t="s">
        <v>420</v>
      </c>
      <c r="Y695" t="s">
        <v>46</v>
      </c>
      <c r="Z695" t="s">
        <v>47</v>
      </c>
      <c r="AD695">
        <v>1</v>
      </c>
      <c r="AE695" s="1">
        <v>44754</v>
      </c>
      <c r="AF695" s="1">
        <v>45570</v>
      </c>
      <c r="AG695" s="1">
        <v>45508</v>
      </c>
      <c r="AH695" s="1">
        <v>45842</v>
      </c>
      <c r="AJ695">
        <v>500000</v>
      </c>
      <c r="AK695">
        <v>0</v>
      </c>
      <c r="AL695">
        <v>500000</v>
      </c>
      <c r="AN695" t="s">
        <v>51</v>
      </c>
      <c r="AO695" t="s">
        <v>2665</v>
      </c>
      <c r="AP695">
        <f>VLOOKUP(O695,[1]Final!$A$1:$I$8943,9,0)</f>
        <v>8506048066</v>
      </c>
    </row>
    <row r="696" spans="1:42" x14ac:dyDescent="0.35">
      <c r="A696" t="s">
        <v>41</v>
      </c>
      <c r="B696">
        <v>220000</v>
      </c>
      <c r="C696">
        <v>221800</v>
      </c>
      <c r="D696">
        <v>221800</v>
      </c>
      <c r="E696" t="s">
        <v>42</v>
      </c>
      <c r="F696" t="s">
        <v>43</v>
      </c>
      <c r="G696" s="1">
        <v>45508</v>
      </c>
      <c r="H696" s="1">
        <v>45842</v>
      </c>
      <c r="I696">
        <v>0</v>
      </c>
      <c r="N696" t="s">
        <v>1467</v>
      </c>
      <c r="O696">
        <v>17691</v>
      </c>
      <c r="T696">
        <v>258759366</v>
      </c>
      <c r="U696">
        <v>5127747974</v>
      </c>
      <c r="V696" t="s">
        <v>2673</v>
      </c>
      <c r="W696" t="s">
        <v>2674</v>
      </c>
      <c r="X696" t="s">
        <v>1467</v>
      </c>
      <c r="Y696" t="s">
        <v>62</v>
      </c>
      <c r="Z696" t="s">
        <v>72</v>
      </c>
      <c r="AD696">
        <v>44</v>
      </c>
      <c r="AE696" t="s">
        <v>2675</v>
      </c>
      <c r="AF696" s="1">
        <v>45570</v>
      </c>
      <c r="AG696" s="1">
        <v>45508</v>
      </c>
      <c r="AH696" s="1">
        <v>45842</v>
      </c>
      <c r="AJ696">
        <v>500000</v>
      </c>
      <c r="AK696">
        <v>0</v>
      </c>
      <c r="AL696">
        <v>500000</v>
      </c>
      <c r="AN696" t="s">
        <v>51</v>
      </c>
      <c r="AO696" t="s">
        <v>1471</v>
      </c>
      <c r="AP696">
        <f>VLOOKUP(O696,[1]Final!$A$1:$I$8943,9,0)</f>
        <v>9736032598</v>
      </c>
    </row>
    <row r="697" spans="1:42" x14ac:dyDescent="0.35">
      <c r="A697" t="s">
        <v>41</v>
      </c>
      <c r="B697">
        <v>220000</v>
      </c>
      <c r="C697">
        <v>221800</v>
      </c>
      <c r="D697">
        <v>221800</v>
      </c>
      <c r="E697" t="s">
        <v>42</v>
      </c>
      <c r="F697" t="s">
        <v>43</v>
      </c>
      <c r="G697" s="1">
        <v>45508</v>
      </c>
      <c r="H697" s="1">
        <v>45842</v>
      </c>
      <c r="I697">
        <v>0</v>
      </c>
      <c r="N697" t="s">
        <v>1467</v>
      </c>
      <c r="O697">
        <v>17691</v>
      </c>
      <c r="T697">
        <v>258759367</v>
      </c>
      <c r="U697">
        <v>5127747975</v>
      </c>
      <c r="V697" t="s">
        <v>2676</v>
      </c>
      <c r="W697" t="s">
        <v>2677</v>
      </c>
      <c r="X697" t="s">
        <v>2678</v>
      </c>
      <c r="Y697" t="s">
        <v>46</v>
      </c>
      <c r="Z697" t="s">
        <v>68</v>
      </c>
      <c r="AD697">
        <v>62</v>
      </c>
      <c r="AE697" s="1">
        <v>22745</v>
      </c>
      <c r="AF697" s="1">
        <v>45570</v>
      </c>
      <c r="AG697" s="1">
        <v>45508</v>
      </c>
      <c r="AH697" s="1">
        <v>45842</v>
      </c>
      <c r="AJ697">
        <v>500000</v>
      </c>
      <c r="AK697">
        <v>0</v>
      </c>
      <c r="AL697">
        <v>500000</v>
      </c>
      <c r="AN697" t="s">
        <v>51</v>
      </c>
      <c r="AO697" t="s">
        <v>1471</v>
      </c>
      <c r="AP697">
        <f>VLOOKUP(O697,[1]Final!$A$1:$I$8943,9,0)</f>
        <v>9736032598</v>
      </c>
    </row>
    <row r="698" spans="1:42" x14ac:dyDescent="0.35">
      <c r="A698" t="s">
        <v>41</v>
      </c>
      <c r="B698">
        <v>220000</v>
      </c>
      <c r="C698">
        <v>221800</v>
      </c>
      <c r="D698">
        <v>221800</v>
      </c>
      <c r="E698" t="s">
        <v>42</v>
      </c>
      <c r="F698" t="s">
        <v>43</v>
      </c>
      <c r="G698" s="1">
        <v>45508</v>
      </c>
      <c r="H698" s="1">
        <v>45842</v>
      </c>
      <c r="I698">
        <v>0</v>
      </c>
      <c r="N698" t="s">
        <v>2679</v>
      </c>
      <c r="O698">
        <v>17693</v>
      </c>
      <c r="T698">
        <v>258763162</v>
      </c>
      <c r="U698">
        <v>5127751176</v>
      </c>
      <c r="V698" t="s">
        <v>2680</v>
      </c>
      <c r="W698" t="s">
        <v>2681</v>
      </c>
      <c r="X698" t="s">
        <v>2682</v>
      </c>
      <c r="Y698" t="s">
        <v>62</v>
      </c>
      <c r="Z698" t="s">
        <v>63</v>
      </c>
      <c r="AD698">
        <v>68</v>
      </c>
      <c r="AE698" t="s">
        <v>2684</v>
      </c>
      <c r="AF698" s="1">
        <v>45570</v>
      </c>
      <c r="AG698" s="1">
        <v>45508</v>
      </c>
      <c r="AH698" s="1">
        <v>45842</v>
      </c>
      <c r="AJ698">
        <v>500000</v>
      </c>
      <c r="AK698">
        <v>0</v>
      </c>
      <c r="AL698">
        <v>500000</v>
      </c>
      <c r="AN698" t="s">
        <v>51</v>
      </c>
      <c r="AO698" t="s">
        <v>2683</v>
      </c>
      <c r="AP698">
        <f>VLOOKUP(O698,[1]Final!$A$1:$I$8943,9,0)</f>
        <v>9050565545</v>
      </c>
    </row>
    <row r="699" spans="1:42" x14ac:dyDescent="0.35">
      <c r="A699" t="s">
        <v>41</v>
      </c>
      <c r="B699">
        <v>220000</v>
      </c>
      <c r="C699">
        <v>221800</v>
      </c>
      <c r="D699">
        <v>221800</v>
      </c>
      <c r="E699" t="s">
        <v>42</v>
      </c>
      <c r="F699" t="s">
        <v>43</v>
      </c>
      <c r="G699" s="1">
        <v>45508</v>
      </c>
      <c r="H699" s="1">
        <v>45842</v>
      </c>
      <c r="I699">
        <v>0</v>
      </c>
      <c r="N699" t="s">
        <v>2679</v>
      </c>
      <c r="O699">
        <v>17693</v>
      </c>
      <c r="T699">
        <v>255073129</v>
      </c>
      <c r="U699">
        <v>5126192321</v>
      </c>
      <c r="V699" t="s">
        <v>2685</v>
      </c>
      <c r="W699" t="s">
        <v>2686</v>
      </c>
      <c r="X699" t="s">
        <v>2687</v>
      </c>
      <c r="Y699" t="s">
        <v>62</v>
      </c>
      <c r="Z699" t="s">
        <v>98</v>
      </c>
      <c r="AD699">
        <v>7</v>
      </c>
      <c r="AE699" s="1">
        <v>42954</v>
      </c>
      <c r="AF699" t="s">
        <v>2688</v>
      </c>
      <c r="AG699" s="1">
        <v>45477</v>
      </c>
      <c r="AH699" s="1">
        <v>45812</v>
      </c>
      <c r="AJ699">
        <v>500000</v>
      </c>
      <c r="AK699">
        <v>0</v>
      </c>
      <c r="AL699">
        <v>500000</v>
      </c>
      <c r="AM699" t="s">
        <v>2689</v>
      </c>
      <c r="AN699" t="s">
        <v>51</v>
      </c>
      <c r="AO699" t="s">
        <v>2683</v>
      </c>
      <c r="AP699">
        <f>VLOOKUP(O699,[1]Final!$A$1:$I$8943,9,0)</f>
        <v>9050565545</v>
      </c>
    </row>
    <row r="700" spans="1:42" x14ac:dyDescent="0.35">
      <c r="A700" t="s">
        <v>41</v>
      </c>
      <c r="B700">
        <v>220000</v>
      </c>
      <c r="C700">
        <v>221800</v>
      </c>
      <c r="D700">
        <v>221800</v>
      </c>
      <c r="E700" t="s">
        <v>42</v>
      </c>
      <c r="F700" t="s">
        <v>43</v>
      </c>
      <c r="G700" s="1">
        <v>45508</v>
      </c>
      <c r="H700" s="1">
        <v>45842</v>
      </c>
      <c r="I700">
        <v>0</v>
      </c>
      <c r="N700" t="s">
        <v>2679</v>
      </c>
      <c r="O700">
        <v>17693</v>
      </c>
      <c r="T700">
        <v>258763163</v>
      </c>
      <c r="U700">
        <v>5127751177</v>
      </c>
      <c r="V700" t="s">
        <v>2690</v>
      </c>
      <c r="W700" t="s">
        <v>2691</v>
      </c>
      <c r="X700" t="s">
        <v>2692</v>
      </c>
      <c r="Y700" t="s">
        <v>46</v>
      </c>
      <c r="Z700" t="s">
        <v>56</v>
      </c>
      <c r="AD700">
        <v>33</v>
      </c>
      <c r="AE700" t="s">
        <v>2693</v>
      </c>
      <c r="AF700" s="1">
        <v>45570</v>
      </c>
      <c r="AG700" s="1">
        <v>45508</v>
      </c>
      <c r="AH700" s="1">
        <v>45842</v>
      </c>
      <c r="AJ700">
        <v>500000</v>
      </c>
      <c r="AK700">
        <v>0</v>
      </c>
      <c r="AL700">
        <v>500000</v>
      </c>
      <c r="AN700" t="s">
        <v>51</v>
      </c>
      <c r="AO700" t="s">
        <v>2683</v>
      </c>
      <c r="AP700">
        <f>VLOOKUP(O700,[1]Final!$A$1:$I$8943,9,0)</f>
        <v>9050565545</v>
      </c>
    </row>
    <row r="701" spans="1:42" x14ac:dyDescent="0.35">
      <c r="A701" t="s">
        <v>41</v>
      </c>
      <c r="B701">
        <v>220000</v>
      </c>
      <c r="C701">
        <v>221800</v>
      </c>
      <c r="D701">
        <v>221800</v>
      </c>
      <c r="E701" t="s">
        <v>42</v>
      </c>
      <c r="F701" t="s">
        <v>43</v>
      </c>
      <c r="G701" s="1">
        <v>45508</v>
      </c>
      <c r="H701" s="1">
        <v>45842</v>
      </c>
      <c r="I701">
        <v>0</v>
      </c>
      <c r="N701" t="s">
        <v>2679</v>
      </c>
      <c r="O701">
        <v>17693</v>
      </c>
      <c r="T701">
        <v>255073128</v>
      </c>
      <c r="U701">
        <v>5126192320</v>
      </c>
      <c r="V701" t="s">
        <v>2694</v>
      </c>
      <c r="W701" t="s">
        <v>2695</v>
      </c>
      <c r="X701" t="s">
        <v>2679</v>
      </c>
      <c r="Y701" t="s">
        <v>62</v>
      </c>
      <c r="Z701" t="s">
        <v>72</v>
      </c>
      <c r="AD701">
        <v>39</v>
      </c>
      <c r="AE701" t="s">
        <v>2696</v>
      </c>
      <c r="AF701" t="s">
        <v>2688</v>
      </c>
      <c r="AG701" s="1">
        <v>45477</v>
      </c>
      <c r="AH701" s="1">
        <v>45812</v>
      </c>
      <c r="AJ701">
        <v>500000</v>
      </c>
      <c r="AK701">
        <v>0</v>
      </c>
      <c r="AL701">
        <v>500000</v>
      </c>
      <c r="AM701" t="s">
        <v>2689</v>
      </c>
      <c r="AN701" t="s">
        <v>51</v>
      </c>
      <c r="AO701" t="s">
        <v>2683</v>
      </c>
      <c r="AP701">
        <f>VLOOKUP(O701,[1]Final!$A$1:$I$8943,9,0)</f>
        <v>9050565545</v>
      </c>
    </row>
    <row r="702" spans="1:42" x14ac:dyDescent="0.35">
      <c r="A702" t="s">
        <v>41</v>
      </c>
      <c r="B702">
        <v>220000</v>
      </c>
      <c r="C702">
        <v>221800</v>
      </c>
      <c r="D702">
        <v>221800</v>
      </c>
      <c r="E702" t="s">
        <v>42</v>
      </c>
      <c r="F702" t="s">
        <v>43</v>
      </c>
      <c r="G702" s="1">
        <v>45508</v>
      </c>
      <c r="H702" s="1">
        <v>45842</v>
      </c>
      <c r="I702">
        <v>0</v>
      </c>
      <c r="N702" t="s">
        <v>2679</v>
      </c>
      <c r="O702">
        <v>17693</v>
      </c>
      <c r="T702">
        <v>258763164</v>
      </c>
      <c r="U702">
        <v>5127751178</v>
      </c>
      <c r="V702" t="s">
        <v>2697</v>
      </c>
      <c r="W702" t="s">
        <v>2698</v>
      </c>
      <c r="X702" t="s">
        <v>2699</v>
      </c>
      <c r="Y702" t="s">
        <v>46</v>
      </c>
      <c r="Z702" t="s">
        <v>68</v>
      </c>
      <c r="AD702">
        <v>65</v>
      </c>
      <c r="AE702" s="1">
        <v>21316</v>
      </c>
      <c r="AF702" s="1">
        <v>45570</v>
      </c>
      <c r="AG702" s="1">
        <v>45508</v>
      </c>
      <c r="AH702" s="1">
        <v>45842</v>
      </c>
      <c r="AJ702">
        <v>500000</v>
      </c>
      <c r="AK702">
        <v>0</v>
      </c>
      <c r="AL702">
        <v>500000</v>
      </c>
      <c r="AN702" t="s">
        <v>51</v>
      </c>
      <c r="AO702" t="s">
        <v>2683</v>
      </c>
      <c r="AP702">
        <f>VLOOKUP(O702,[1]Final!$A$1:$I$8943,9,0)</f>
        <v>9050565545</v>
      </c>
    </row>
    <row r="703" spans="1:42" x14ac:dyDescent="0.35">
      <c r="A703" t="s">
        <v>41</v>
      </c>
      <c r="B703">
        <v>220000</v>
      </c>
      <c r="C703">
        <v>221800</v>
      </c>
      <c r="D703">
        <v>221800</v>
      </c>
      <c r="E703" t="s">
        <v>42</v>
      </c>
      <c r="F703" t="s">
        <v>43</v>
      </c>
      <c r="G703" s="1">
        <v>45508</v>
      </c>
      <c r="H703" s="1">
        <v>45842</v>
      </c>
      <c r="I703">
        <v>0</v>
      </c>
      <c r="N703" t="s">
        <v>2700</v>
      </c>
      <c r="O703">
        <v>17696</v>
      </c>
      <c r="T703">
        <v>258759540</v>
      </c>
      <c r="U703">
        <v>5127748148</v>
      </c>
      <c r="V703" t="s">
        <v>2701</v>
      </c>
      <c r="W703" t="s">
        <v>2702</v>
      </c>
      <c r="X703" t="s">
        <v>2703</v>
      </c>
      <c r="Y703" t="s">
        <v>62</v>
      </c>
      <c r="Z703" t="s">
        <v>98</v>
      </c>
      <c r="AD703">
        <v>1</v>
      </c>
      <c r="AE703" t="s">
        <v>2705</v>
      </c>
      <c r="AF703" s="1">
        <v>45570</v>
      </c>
      <c r="AG703" s="1">
        <v>45508</v>
      </c>
      <c r="AH703" s="1">
        <v>45842</v>
      </c>
      <c r="AJ703">
        <v>500000</v>
      </c>
      <c r="AK703">
        <v>0</v>
      </c>
      <c r="AL703">
        <v>500000</v>
      </c>
      <c r="AN703" t="s">
        <v>51</v>
      </c>
      <c r="AO703" t="s">
        <v>2704</v>
      </c>
      <c r="AP703">
        <f>VLOOKUP(O703,[1]Final!$A$1:$I$8943,9,0)</f>
        <v>8734995001</v>
      </c>
    </row>
    <row r="704" spans="1:42" x14ac:dyDescent="0.35">
      <c r="A704" t="s">
        <v>41</v>
      </c>
      <c r="B704">
        <v>220000</v>
      </c>
      <c r="C704">
        <v>221800</v>
      </c>
      <c r="D704">
        <v>221800</v>
      </c>
      <c r="E704" t="s">
        <v>42</v>
      </c>
      <c r="F704" t="s">
        <v>43</v>
      </c>
      <c r="G704" s="1">
        <v>45508</v>
      </c>
      <c r="H704" s="1">
        <v>45842</v>
      </c>
      <c r="I704">
        <v>0</v>
      </c>
      <c r="N704" t="s">
        <v>2700</v>
      </c>
      <c r="O704">
        <v>17696</v>
      </c>
      <c r="T704">
        <v>258759541</v>
      </c>
      <c r="U704">
        <v>5127748149</v>
      </c>
      <c r="V704" t="s">
        <v>2706</v>
      </c>
      <c r="W704" t="s">
        <v>2707</v>
      </c>
      <c r="X704" t="s">
        <v>2708</v>
      </c>
      <c r="Y704" t="s">
        <v>62</v>
      </c>
      <c r="Z704" t="s">
        <v>98</v>
      </c>
      <c r="AD704">
        <v>6</v>
      </c>
      <c r="AE704" s="1">
        <v>43346</v>
      </c>
      <c r="AF704" s="1">
        <v>45570</v>
      </c>
      <c r="AG704" s="1">
        <v>45508</v>
      </c>
      <c r="AH704" s="1">
        <v>45842</v>
      </c>
      <c r="AJ704">
        <v>500000</v>
      </c>
      <c r="AK704">
        <v>0</v>
      </c>
      <c r="AL704">
        <v>500000</v>
      </c>
      <c r="AN704" t="s">
        <v>51</v>
      </c>
      <c r="AO704" t="s">
        <v>2704</v>
      </c>
      <c r="AP704">
        <f>VLOOKUP(O704,[1]Final!$A$1:$I$8943,9,0)</f>
        <v>8734995001</v>
      </c>
    </row>
    <row r="705" spans="1:42" x14ac:dyDescent="0.35">
      <c r="A705" t="s">
        <v>41</v>
      </c>
      <c r="B705">
        <v>220000</v>
      </c>
      <c r="C705">
        <v>221800</v>
      </c>
      <c r="D705">
        <v>221800</v>
      </c>
      <c r="E705" t="s">
        <v>42</v>
      </c>
      <c r="F705" t="s">
        <v>43</v>
      </c>
      <c r="G705" s="1">
        <v>45508</v>
      </c>
      <c r="H705" s="1">
        <v>45842</v>
      </c>
      <c r="I705">
        <v>0</v>
      </c>
      <c r="N705" t="s">
        <v>2700</v>
      </c>
      <c r="O705">
        <v>17696</v>
      </c>
      <c r="T705">
        <v>258759542</v>
      </c>
      <c r="U705">
        <v>5127748150</v>
      </c>
      <c r="V705" t="s">
        <v>2709</v>
      </c>
      <c r="W705" t="s">
        <v>2710</v>
      </c>
      <c r="X705" t="s">
        <v>2711</v>
      </c>
      <c r="Y705" t="s">
        <v>46</v>
      </c>
      <c r="Z705" t="s">
        <v>56</v>
      </c>
      <c r="AD705">
        <v>26</v>
      </c>
      <c r="AE705" s="1">
        <v>35593</v>
      </c>
      <c r="AF705" s="1">
        <v>45570</v>
      </c>
      <c r="AG705" s="1">
        <v>45508</v>
      </c>
      <c r="AH705" s="1">
        <v>45842</v>
      </c>
      <c r="AJ705">
        <v>500000</v>
      </c>
      <c r="AK705">
        <v>0</v>
      </c>
      <c r="AL705">
        <v>500000</v>
      </c>
      <c r="AN705" t="s">
        <v>51</v>
      </c>
      <c r="AO705" t="s">
        <v>2704</v>
      </c>
      <c r="AP705">
        <f>VLOOKUP(O705,[1]Final!$A$1:$I$8943,9,0)</f>
        <v>8734995001</v>
      </c>
    </row>
    <row r="706" spans="1:42" x14ac:dyDescent="0.35">
      <c r="A706" t="s">
        <v>41</v>
      </c>
      <c r="B706">
        <v>220000</v>
      </c>
      <c r="C706">
        <v>221800</v>
      </c>
      <c r="D706">
        <v>221800</v>
      </c>
      <c r="E706" t="s">
        <v>42</v>
      </c>
      <c r="F706" t="s">
        <v>43</v>
      </c>
      <c r="G706" s="1">
        <v>45508</v>
      </c>
      <c r="H706" s="1">
        <v>45842</v>
      </c>
      <c r="I706">
        <v>0</v>
      </c>
      <c r="N706" t="s">
        <v>2700</v>
      </c>
      <c r="O706">
        <v>17696</v>
      </c>
      <c r="T706">
        <v>258759539</v>
      </c>
      <c r="U706">
        <v>5127748147</v>
      </c>
      <c r="V706" t="s">
        <v>2712</v>
      </c>
      <c r="W706" t="s">
        <v>2713</v>
      </c>
      <c r="X706" t="s">
        <v>2700</v>
      </c>
      <c r="Y706" t="s">
        <v>62</v>
      </c>
      <c r="Z706" t="s">
        <v>72</v>
      </c>
      <c r="AD706">
        <v>32</v>
      </c>
      <c r="AE706" s="1">
        <v>33732</v>
      </c>
      <c r="AF706" s="1">
        <v>45570</v>
      </c>
      <c r="AG706" s="1">
        <v>45508</v>
      </c>
      <c r="AH706" s="1">
        <v>45842</v>
      </c>
      <c r="AJ706">
        <v>500000</v>
      </c>
      <c r="AK706">
        <v>0</v>
      </c>
      <c r="AL706">
        <v>500000</v>
      </c>
      <c r="AN706" t="s">
        <v>51</v>
      </c>
      <c r="AO706" t="s">
        <v>2704</v>
      </c>
      <c r="AP706">
        <f>VLOOKUP(O706,[1]Final!$A$1:$I$8943,9,0)</f>
        <v>8734995001</v>
      </c>
    </row>
    <row r="707" spans="1:42" x14ac:dyDescent="0.35">
      <c r="A707" t="s">
        <v>41</v>
      </c>
      <c r="B707">
        <v>220000</v>
      </c>
      <c r="C707">
        <v>221800</v>
      </c>
      <c r="D707">
        <v>221800</v>
      </c>
      <c r="E707" t="s">
        <v>42</v>
      </c>
      <c r="F707" t="s">
        <v>43</v>
      </c>
      <c r="G707" s="1">
        <v>45508</v>
      </c>
      <c r="H707" s="1">
        <v>45842</v>
      </c>
      <c r="I707">
        <v>0</v>
      </c>
      <c r="N707" t="s">
        <v>2714</v>
      </c>
      <c r="O707">
        <v>17699</v>
      </c>
      <c r="T707">
        <v>258759531</v>
      </c>
      <c r="U707">
        <v>5127748139</v>
      </c>
      <c r="V707" t="s">
        <v>2715</v>
      </c>
      <c r="W707" t="s">
        <v>2716</v>
      </c>
      <c r="X707" t="s">
        <v>2717</v>
      </c>
      <c r="Y707" t="s">
        <v>46</v>
      </c>
      <c r="Z707" t="s">
        <v>47</v>
      </c>
      <c r="AD707">
        <v>3</v>
      </c>
      <c r="AE707" s="1">
        <v>44228</v>
      </c>
      <c r="AF707" s="1">
        <v>45570</v>
      </c>
      <c r="AG707" s="1">
        <v>45508</v>
      </c>
      <c r="AH707" s="1">
        <v>45842</v>
      </c>
      <c r="AJ707">
        <v>500000</v>
      </c>
      <c r="AK707">
        <v>0</v>
      </c>
      <c r="AL707">
        <v>500000</v>
      </c>
      <c r="AN707" t="s">
        <v>51</v>
      </c>
      <c r="AO707" t="s">
        <v>2718</v>
      </c>
      <c r="AP707">
        <f>VLOOKUP(O707,[1]Final!$A$1:$I$8943,9,0)</f>
        <v>8800417794</v>
      </c>
    </row>
    <row r="708" spans="1:42" x14ac:dyDescent="0.35">
      <c r="A708" t="s">
        <v>41</v>
      </c>
      <c r="B708">
        <v>220000</v>
      </c>
      <c r="C708">
        <v>221800</v>
      </c>
      <c r="D708">
        <v>221800</v>
      </c>
      <c r="E708" t="s">
        <v>42</v>
      </c>
      <c r="F708" t="s">
        <v>43</v>
      </c>
      <c r="G708" s="1">
        <v>45508</v>
      </c>
      <c r="H708" s="1">
        <v>45842</v>
      </c>
      <c r="I708">
        <v>0</v>
      </c>
      <c r="N708" t="s">
        <v>2714</v>
      </c>
      <c r="O708">
        <v>17699</v>
      </c>
      <c r="T708">
        <v>258759532</v>
      </c>
      <c r="U708">
        <v>5127748140</v>
      </c>
      <c r="V708" t="s">
        <v>2719</v>
      </c>
      <c r="W708" t="s">
        <v>2720</v>
      </c>
      <c r="X708" t="s">
        <v>2721</v>
      </c>
      <c r="Y708" t="s">
        <v>62</v>
      </c>
      <c r="Z708" t="s">
        <v>63</v>
      </c>
      <c r="AD708">
        <v>60</v>
      </c>
      <c r="AE708" t="s">
        <v>2722</v>
      </c>
      <c r="AF708" s="1">
        <v>45570</v>
      </c>
      <c r="AG708" s="1">
        <v>45508</v>
      </c>
      <c r="AH708" s="1">
        <v>45842</v>
      </c>
      <c r="AJ708">
        <v>500000</v>
      </c>
      <c r="AK708">
        <v>0</v>
      </c>
      <c r="AL708">
        <v>500000</v>
      </c>
      <c r="AN708" t="s">
        <v>51</v>
      </c>
      <c r="AO708" t="s">
        <v>2718</v>
      </c>
      <c r="AP708">
        <f>VLOOKUP(O708,[1]Final!$A$1:$I$8943,9,0)</f>
        <v>8800417794</v>
      </c>
    </row>
    <row r="709" spans="1:42" x14ac:dyDescent="0.35">
      <c r="A709" t="s">
        <v>41</v>
      </c>
      <c r="B709">
        <v>220000</v>
      </c>
      <c r="C709">
        <v>221800</v>
      </c>
      <c r="D709">
        <v>221800</v>
      </c>
      <c r="E709" t="s">
        <v>42</v>
      </c>
      <c r="F709" t="s">
        <v>43</v>
      </c>
      <c r="G709" s="1">
        <v>45508</v>
      </c>
      <c r="H709" s="1">
        <v>45842</v>
      </c>
      <c r="I709">
        <v>0</v>
      </c>
      <c r="N709" t="s">
        <v>2714</v>
      </c>
      <c r="O709">
        <v>17699</v>
      </c>
      <c r="T709">
        <v>258759533</v>
      </c>
      <c r="U709">
        <v>5127748141</v>
      </c>
      <c r="V709" t="s">
        <v>2723</v>
      </c>
      <c r="W709" t="s">
        <v>2724</v>
      </c>
      <c r="X709" t="s">
        <v>2725</v>
      </c>
      <c r="Y709" t="s">
        <v>46</v>
      </c>
      <c r="Z709" t="s">
        <v>56</v>
      </c>
      <c r="AD709">
        <v>27</v>
      </c>
      <c r="AE709" s="1">
        <v>35527</v>
      </c>
      <c r="AF709" s="1">
        <v>45570</v>
      </c>
      <c r="AG709" s="1">
        <v>45508</v>
      </c>
      <c r="AH709" s="1">
        <v>45842</v>
      </c>
      <c r="AJ709">
        <v>500000</v>
      </c>
      <c r="AK709">
        <v>0</v>
      </c>
      <c r="AL709">
        <v>500000</v>
      </c>
      <c r="AN709" t="s">
        <v>51</v>
      </c>
      <c r="AO709" t="s">
        <v>2718</v>
      </c>
      <c r="AP709">
        <f>VLOOKUP(O709,[1]Final!$A$1:$I$8943,9,0)</f>
        <v>8800417794</v>
      </c>
    </row>
    <row r="710" spans="1:42" x14ac:dyDescent="0.35">
      <c r="A710" t="s">
        <v>41</v>
      </c>
      <c r="B710">
        <v>220000</v>
      </c>
      <c r="C710">
        <v>221800</v>
      </c>
      <c r="D710">
        <v>221800</v>
      </c>
      <c r="E710" t="s">
        <v>42</v>
      </c>
      <c r="F710" t="s">
        <v>43</v>
      </c>
      <c r="G710" s="1">
        <v>45508</v>
      </c>
      <c r="H710" s="1">
        <v>45842</v>
      </c>
      <c r="I710">
        <v>0</v>
      </c>
      <c r="N710" t="s">
        <v>2714</v>
      </c>
      <c r="O710">
        <v>17699</v>
      </c>
      <c r="T710">
        <v>258759530</v>
      </c>
      <c r="U710">
        <v>5127748138</v>
      </c>
      <c r="V710" t="s">
        <v>2726</v>
      </c>
      <c r="W710" t="s">
        <v>2727</v>
      </c>
      <c r="X710" t="s">
        <v>2728</v>
      </c>
      <c r="Y710" t="s">
        <v>46</v>
      </c>
      <c r="Z710" t="s">
        <v>68</v>
      </c>
      <c r="AD710">
        <v>59</v>
      </c>
      <c r="AE710" s="1">
        <v>23749</v>
      </c>
      <c r="AF710" s="1">
        <v>45570</v>
      </c>
      <c r="AG710" s="1">
        <v>45508</v>
      </c>
      <c r="AH710" s="1">
        <v>45842</v>
      </c>
      <c r="AJ710">
        <v>500000</v>
      </c>
      <c r="AK710">
        <v>0</v>
      </c>
      <c r="AL710">
        <v>500000</v>
      </c>
      <c r="AN710" t="s">
        <v>51</v>
      </c>
      <c r="AO710" t="s">
        <v>2718</v>
      </c>
      <c r="AP710">
        <f>VLOOKUP(O710,[1]Final!$A$1:$I$8943,9,0)</f>
        <v>8800417794</v>
      </c>
    </row>
    <row r="711" spans="1:42" x14ac:dyDescent="0.35">
      <c r="A711" t="s">
        <v>41</v>
      </c>
      <c r="B711">
        <v>220000</v>
      </c>
      <c r="C711">
        <v>221800</v>
      </c>
      <c r="D711">
        <v>221800</v>
      </c>
      <c r="E711" t="s">
        <v>42</v>
      </c>
      <c r="F711" t="s">
        <v>43</v>
      </c>
      <c r="G711" s="1">
        <v>45508</v>
      </c>
      <c r="H711" s="1">
        <v>45842</v>
      </c>
      <c r="I711">
        <v>0</v>
      </c>
      <c r="N711" t="s">
        <v>2714</v>
      </c>
      <c r="O711">
        <v>17699</v>
      </c>
      <c r="T711">
        <v>258759529</v>
      </c>
      <c r="U711">
        <v>5127748137</v>
      </c>
      <c r="V711" t="s">
        <v>2729</v>
      </c>
      <c r="W711" t="s">
        <v>2730</v>
      </c>
      <c r="X711" t="s">
        <v>2714</v>
      </c>
      <c r="Y711" t="s">
        <v>62</v>
      </c>
      <c r="Z711" t="s">
        <v>72</v>
      </c>
      <c r="AD711">
        <v>35</v>
      </c>
      <c r="AE711" t="s">
        <v>2731</v>
      </c>
      <c r="AF711" s="1">
        <v>45570</v>
      </c>
      <c r="AG711" s="1">
        <v>45508</v>
      </c>
      <c r="AH711" s="1">
        <v>45842</v>
      </c>
      <c r="AJ711">
        <v>500000</v>
      </c>
      <c r="AK711">
        <v>0</v>
      </c>
      <c r="AL711">
        <v>500000</v>
      </c>
      <c r="AN711" t="s">
        <v>51</v>
      </c>
      <c r="AO711" t="s">
        <v>2718</v>
      </c>
      <c r="AP711">
        <f>VLOOKUP(O711,[1]Final!$A$1:$I$8943,9,0)</f>
        <v>8800417794</v>
      </c>
    </row>
    <row r="712" spans="1:42" x14ac:dyDescent="0.35">
      <c r="A712" t="s">
        <v>41</v>
      </c>
      <c r="B712">
        <v>220000</v>
      </c>
      <c r="C712">
        <v>221800</v>
      </c>
      <c r="D712">
        <v>221800</v>
      </c>
      <c r="E712" t="s">
        <v>42</v>
      </c>
      <c r="F712" t="s">
        <v>43</v>
      </c>
      <c r="G712" s="1">
        <v>45508</v>
      </c>
      <c r="H712" s="1">
        <v>45842</v>
      </c>
      <c r="I712">
        <v>0</v>
      </c>
      <c r="N712" t="s">
        <v>2732</v>
      </c>
      <c r="O712">
        <v>17702</v>
      </c>
      <c r="T712">
        <v>258759354</v>
      </c>
      <c r="U712">
        <v>5127747962</v>
      </c>
      <c r="V712" t="s">
        <v>2733</v>
      </c>
      <c r="W712" t="s">
        <v>2734</v>
      </c>
      <c r="X712" t="s">
        <v>2735</v>
      </c>
      <c r="Y712" t="s">
        <v>62</v>
      </c>
      <c r="Z712" t="s">
        <v>98</v>
      </c>
      <c r="AD712">
        <v>2</v>
      </c>
      <c r="AE712" t="s">
        <v>2737</v>
      </c>
      <c r="AF712" s="1">
        <v>45570</v>
      </c>
      <c r="AG712" s="1">
        <v>45508</v>
      </c>
      <c r="AH712" s="1">
        <v>45842</v>
      </c>
      <c r="AJ712">
        <v>500000</v>
      </c>
      <c r="AK712">
        <v>0</v>
      </c>
      <c r="AL712">
        <v>500000</v>
      </c>
      <c r="AN712" t="s">
        <v>51</v>
      </c>
      <c r="AO712" t="s">
        <v>2736</v>
      </c>
      <c r="AP712">
        <f>VLOOKUP(O712,[1]Final!$A$1:$I$8943,9,0)</f>
        <v>7204266696</v>
      </c>
    </row>
    <row r="713" spans="1:42" x14ac:dyDescent="0.35">
      <c r="A713" t="s">
        <v>41</v>
      </c>
      <c r="B713">
        <v>220000</v>
      </c>
      <c r="C713">
        <v>221800</v>
      </c>
      <c r="D713">
        <v>221800</v>
      </c>
      <c r="E713" t="s">
        <v>42</v>
      </c>
      <c r="F713" t="s">
        <v>43</v>
      </c>
      <c r="G713" s="1">
        <v>45508</v>
      </c>
      <c r="H713" s="1">
        <v>45842</v>
      </c>
      <c r="I713">
        <v>0</v>
      </c>
      <c r="N713" t="s">
        <v>2732</v>
      </c>
      <c r="O713">
        <v>17702</v>
      </c>
      <c r="T713">
        <v>258759353</v>
      </c>
      <c r="U713">
        <v>5127747961</v>
      </c>
      <c r="V713" t="s">
        <v>2738</v>
      </c>
      <c r="W713" t="s">
        <v>2739</v>
      </c>
      <c r="X713" t="s">
        <v>2732</v>
      </c>
      <c r="Y713" t="s">
        <v>62</v>
      </c>
      <c r="Z713" t="s">
        <v>72</v>
      </c>
      <c r="AD713">
        <v>30</v>
      </c>
      <c r="AE713" t="s">
        <v>2740</v>
      </c>
      <c r="AF713" s="1">
        <v>45570</v>
      </c>
      <c r="AG713" s="1">
        <v>45508</v>
      </c>
      <c r="AH713" s="1">
        <v>45842</v>
      </c>
      <c r="AJ713">
        <v>500000</v>
      </c>
      <c r="AK713">
        <v>0</v>
      </c>
      <c r="AL713">
        <v>500000</v>
      </c>
      <c r="AN713" t="s">
        <v>51</v>
      </c>
      <c r="AO713" t="s">
        <v>2736</v>
      </c>
      <c r="AP713">
        <f>VLOOKUP(O713,[1]Final!$A$1:$I$8943,9,0)</f>
        <v>7204266696</v>
      </c>
    </row>
    <row r="714" spans="1:42" x14ac:dyDescent="0.35">
      <c r="A714" t="s">
        <v>41</v>
      </c>
      <c r="B714">
        <v>220000</v>
      </c>
      <c r="C714">
        <v>221800</v>
      </c>
      <c r="D714">
        <v>221800</v>
      </c>
      <c r="E714" t="s">
        <v>42</v>
      </c>
      <c r="F714" t="s">
        <v>43</v>
      </c>
      <c r="G714" s="1">
        <v>45508</v>
      </c>
      <c r="H714" s="1">
        <v>45842</v>
      </c>
      <c r="I714">
        <v>0</v>
      </c>
      <c r="N714" t="s">
        <v>2732</v>
      </c>
      <c r="O714">
        <v>17702</v>
      </c>
      <c r="T714">
        <v>258759356</v>
      </c>
      <c r="U714">
        <v>5127747964</v>
      </c>
      <c r="V714" t="s">
        <v>2741</v>
      </c>
      <c r="W714" t="s">
        <v>2742</v>
      </c>
      <c r="X714" t="s">
        <v>2743</v>
      </c>
      <c r="Y714" t="s">
        <v>46</v>
      </c>
      <c r="Z714" t="s">
        <v>56</v>
      </c>
      <c r="AD714">
        <v>22</v>
      </c>
      <c r="AE714" t="s">
        <v>2744</v>
      </c>
      <c r="AF714" s="1">
        <v>45570</v>
      </c>
      <c r="AG714" s="1">
        <v>45508</v>
      </c>
      <c r="AH714" s="1">
        <v>45842</v>
      </c>
      <c r="AJ714">
        <v>500000</v>
      </c>
      <c r="AK714">
        <v>0</v>
      </c>
      <c r="AL714">
        <v>500000</v>
      </c>
      <c r="AN714" t="s">
        <v>51</v>
      </c>
      <c r="AO714" t="s">
        <v>2736</v>
      </c>
      <c r="AP714">
        <f>VLOOKUP(O714,[1]Final!$A$1:$I$8943,9,0)</f>
        <v>7204266696</v>
      </c>
    </row>
    <row r="715" spans="1:42" x14ac:dyDescent="0.35">
      <c r="A715" t="s">
        <v>41</v>
      </c>
      <c r="B715">
        <v>220000</v>
      </c>
      <c r="C715">
        <v>221800</v>
      </c>
      <c r="D715">
        <v>221800</v>
      </c>
      <c r="E715" t="s">
        <v>42</v>
      </c>
      <c r="F715" t="s">
        <v>43</v>
      </c>
      <c r="G715" s="1">
        <v>45508</v>
      </c>
      <c r="H715" s="1">
        <v>45842</v>
      </c>
      <c r="I715">
        <v>0</v>
      </c>
      <c r="N715" t="s">
        <v>2732</v>
      </c>
      <c r="O715">
        <v>17702</v>
      </c>
      <c r="T715">
        <v>258759355</v>
      </c>
      <c r="U715">
        <v>5127747963</v>
      </c>
      <c r="V715" t="s">
        <v>2745</v>
      </c>
      <c r="W715" t="s">
        <v>2746</v>
      </c>
      <c r="X715" t="s">
        <v>2747</v>
      </c>
      <c r="Y715" t="s">
        <v>62</v>
      </c>
      <c r="Z715" t="s">
        <v>98</v>
      </c>
      <c r="AD715">
        <v>3</v>
      </c>
      <c r="AE715" s="1">
        <v>44054</v>
      </c>
      <c r="AF715" s="1">
        <v>45570</v>
      </c>
      <c r="AG715" s="1">
        <v>45508</v>
      </c>
      <c r="AH715" s="1">
        <v>45842</v>
      </c>
      <c r="AJ715">
        <v>500000</v>
      </c>
      <c r="AK715">
        <v>0</v>
      </c>
      <c r="AL715">
        <v>500000</v>
      </c>
      <c r="AN715" t="s">
        <v>51</v>
      </c>
      <c r="AO715" t="s">
        <v>2736</v>
      </c>
      <c r="AP715">
        <f>VLOOKUP(O715,[1]Final!$A$1:$I$8943,9,0)</f>
        <v>7204266696</v>
      </c>
    </row>
    <row r="716" spans="1:42" x14ac:dyDescent="0.35">
      <c r="A716" t="s">
        <v>41</v>
      </c>
      <c r="B716">
        <v>220000</v>
      </c>
      <c r="C716">
        <v>221800</v>
      </c>
      <c r="D716">
        <v>221800</v>
      </c>
      <c r="E716" t="s">
        <v>42</v>
      </c>
      <c r="F716" t="s">
        <v>43</v>
      </c>
      <c r="G716" s="1">
        <v>45508</v>
      </c>
      <c r="H716" s="1">
        <v>45842</v>
      </c>
      <c r="I716">
        <v>0</v>
      </c>
      <c r="N716" t="s">
        <v>2748</v>
      </c>
      <c r="O716">
        <v>17705</v>
      </c>
      <c r="T716">
        <v>255049657</v>
      </c>
      <c r="U716">
        <v>5126176431</v>
      </c>
      <c r="V716" t="s">
        <v>2749</v>
      </c>
      <c r="W716" t="s">
        <v>2750</v>
      </c>
      <c r="X716" t="s">
        <v>2748</v>
      </c>
      <c r="Y716" t="s">
        <v>62</v>
      </c>
      <c r="Z716" t="s">
        <v>72</v>
      </c>
      <c r="AD716">
        <v>34</v>
      </c>
      <c r="AE716" s="1">
        <v>33186</v>
      </c>
      <c r="AF716" t="s">
        <v>2752</v>
      </c>
      <c r="AG716" s="1">
        <v>45477</v>
      </c>
      <c r="AH716" s="1">
        <v>45812</v>
      </c>
      <c r="AJ716">
        <v>500000</v>
      </c>
      <c r="AK716">
        <v>0</v>
      </c>
      <c r="AL716">
        <v>500000</v>
      </c>
      <c r="AM716" t="s">
        <v>2753</v>
      </c>
      <c r="AN716" t="s">
        <v>51</v>
      </c>
      <c r="AO716" t="s">
        <v>2751</v>
      </c>
      <c r="AP716">
        <f>VLOOKUP(O716,[1]Final!$A$1:$I$8943,9,0)</f>
        <v>7972460674</v>
      </c>
    </row>
    <row r="717" spans="1:42" x14ac:dyDescent="0.35">
      <c r="A717" t="s">
        <v>41</v>
      </c>
      <c r="B717">
        <v>220000</v>
      </c>
      <c r="C717">
        <v>221800</v>
      </c>
      <c r="D717">
        <v>221800</v>
      </c>
      <c r="E717" t="s">
        <v>42</v>
      </c>
      <c r="F717" t="s">
        <v>43</v>
      </c>
      <c r="G717" s="1">
        <v>45508</v>
      </c>
      <c r="H717" s="1">
        <v>45842</v>
      </c>
      <c r="I717">
        <v>0</v>
      </c>
      <c r="N717" t="s">
        <v>2748</v>
      </c>
      <c r="O717">
        <v>17705</v>
      </c>
      <c r="T717">
        <v>258763166</v>
      </c>
      <c r="U717">
        <v>5127751180</v>
      </c>
      <c r="V717" t="s">
        <v>2754</v>
      </c>
      <c r="W717" t="s">
        <v>2755</v>
      </c>
      <c r="X717" t="s">
        <v>2756</v>
      </c>
      <c r="Y717" t="s">
        <v>46</v>
      </c>
      <c r="Z717" t="s">
        <v>47</v>
      </c>
      <c r="AD717">
        <v>1</v>
      </c>
      <c r="AE717" s="1">
        <v>44877</v>
      </c>
      <c r="AF717" s="1">
        <v>45570</v>
      </c>
      <c r="AG717" s="1">
        <v>45508</v>
      </c>
      <c r="AH717" s="1">
        <v>45842</v>
      </c>
      <c r="AJ717">
        <v>500000</v>
      </c>
      <c r="AK717">
        <v>0</v>
      </c>
      <c r="AL717">
        <v>500000</v>
      </c>
      <c r="AN717" t="s">
        <v>51</v>
      </c>
      <c r="AO717" t="s">
        <v>2751</v>
      </c>
      <c r="AP717">
        <f>VLOOKUP(O717,[1]Final!$A$1:$I$8943,9,0)</f>
        <v>7972460674</v>
      </c>
    </row>
    <row r="718" spans="1:42" x14ac:dyDescent="0.35">
      <c r="A718" t="s">
        <v>41</v>
      </c>
      <c r="B718">
        <v>220000</v>
      </c>
      <c r="C718">
        <v>221800</v>
      </c>
      <c r="D718">
        <v>221800</v>
      </c>
      <c r="E718" t="s">
        <v>42</v>
      </c>
      <c r="F718" t="s">
        <v>43</v>
      </c>
      <c r="G718" s="1">
        <v>45508</v>
      </c>
      <c r="H718" s="1">
        <v>45842</v>
      </c>
      <c r="I718">
        <v>0</v>
      </c>
      <c r="N718" t="s">
        <v>2748</v>
      </c>
      <c r="O718">
        <v>17705</v>
      </c>
      <c r="T718">
        <v>258763165</v>
      </c>
      <c r="U718">
        <v>5127751179</v>
      </c>
      <c r="V718" t="s">
        <v>2757</v>
      </c>
      <c r="W718" t="s">
        <v>2758</v>
      </c>
      <c r="X718" t="s">
        <v>2759</v>
      </c>
      <c r="Y718" t="s">
        <v>46</v>
      </c>
      <c r="Z718" t="s">
        <v>56</v>
      </c>
      <c r="AD718">
        <v>26</v>
      </c>
      <c r="AE718" s="1">
        <v>35801</v>
      </c>
      <c r="AF718" s="1">
        <v>45570</v>
      </c>
      <c r="AG718" s="1">
        <v>45508</v>
      </c>
      <c r="AH718" s="1">
        <v>45842</v>
      </c>
      <c r="AJ718">
        <v>500000</v>
      </c>
      <c r="AK718">
        <v>0</v>
      </c>
      <c r="AL718">
        <v>500000</v>
      </c>
      <c r="AN718" t="s">
        <v>51</v>
      </c>
      <c r="AO718" t="s">
        <v>2751</v>
      </c>
      <c r="AP718">
        <f>VLOOKUP(O718,[1]Final!$A$1:$I$8943,9,0)</f>
        <v>7972460674</v>
      </c>
    </row>
    <row r="719" spans="1:42" x14ac:dyDescent="0.35">
      <c r="A719" t="s">
        <v>41</v>
      </c>
      <c r="B719">
        <v>220000</v>
      </c>
      <c r="C719">
        <v>221800</v>
      </c>
      <c r="D719">
        <v>221800</v>
      </c>
      <c r="E719" t="s">
        <v>42</v>
      </c>
      <c r="F719" t="s">
        <v>43</v>
      </c>
      <c r="G719" s="1">
        <v>45508</v>
      </c>
      <c r="H719" s="1">
        <v>45842</v>
      </c>
      <c r="I719">
        <v>0</v>
      </c>
      <c r="N719" t="s">
        <v>2760</v>
      </c>
      <c r="O719">
        <v>17713</v>
      </c>
      <c r="T719">
        <v>258759327</v>
      </c>
      <c r="U719">
        <v>5127747935</v>
      </c>
      <c r="V719" t="s">
        <v>2761</v>
      </c>
      <c r="W719" t="s">
        <v>2762</v>
      </c>
      <c r="X719" t="s">
        <v>2760</v>
      </c>
      <c r="Y719" t="s">
        <v>46</v>
      </c>
      <c r="Z719" t="s">
        <v>72</v>
      </c>
      <c r="AD719">
        <v>28</v>
      </c>
      <c r="AE719" s="1">
        <v>35314</v>
      </c>
      <c r="AF719" s="1">
        <v>45570</v>
      </c>
      <c r="AG719" s="1">
        <v>45508</v>
      </c>
      <c r="AH719" s="1">
        <v>45842</v>
      </c>
      <c r="AJ719">
        <v>500000</v>
      </c>
      <c r="AK719">
        <v>0</v>
      </c>
      <c r="AL719">
        <v>500000</v>
      </c>
      <c r="AN719" t="s">
        <v>51</v>
      </c>
      <c r="AO719" t="s">
        <v>2763</v>
      </c>
      <c r="AP719">
        <f>VLOOKUP(O719,[1]Final!$A$1:$I$8943,9,0)</f>
        <v>8830892484</v>
      </c>
    </row>
    <row r="720" spans="1:42" x14ac:dyDescent="0.35">
      <c r="A720" t="s">
        <v>41</v>
      </c>
      <c r="B720">
        <v>220000</v>
      </c>
      <c r="C720">
        <v>221800</v>
      </c>
      <c r="D720">
        <v>221800</v>
      </c>
      <c r="E720" t="s">
        <v>42</v>
      </c>
      <c r="F720" t="s">
        <v>43</v>
      </c>
      <c r="G720" s="1">
        <v>45508</v>
      </c>
      <c r="H720" s="1">
        <v>45842</v>
      </c>
      <c r="I720">
        <v>0</v>
      </c>
      <c r="N720" t="s">
        <v>2760</v>
      </c>
      <c r="O720">
        <v>17713</v>
      </c>
      <c r="T720">
        <v>258759328</v>
      </c>
      <c r="U720">
        <v>5127747936</v>
      </c>
      <c r="V720" t="s">
        <v>2764</v>
      </c>
      <c r="W720" t="s">
        <v>2765</v>
      </c>
      <c r="X720" t="s">
        <v>2766</v>
      </c>
      <c r="Y720" t="s">
        <v>62</v>
      </c>
      <c r="Z720" t="s">
        <v>56</v>
      </c>
      <c r="AD720">
        <v>31</v>
      </c>
      <c r="AE720" s="1">
        <v>34091</v>
      </c>
      <c r="AF720" s="1">
        <v>45570</v>
      </c>
      <c r="AG720" s="1">
        <v>45508</v>
      </c>
      <c r="AH720" s="1">
        <v>45842</v>
      </c>
      <c r="AJ720">
        <v>500000</v>
      </c>
      <c r="AK720">
        <v>0</v>
      </c>
      <c r="AL720">
        <v>500000</v>
      </c>
      <c r="AN720" t="s">
        <v>51</v>
      </c>
      <c r="AO720" t="s">
        <v>2763</v>
      </c>
      <c r="AP720">
        <f>VLOOKUP(O720,[1]Final!$A$1:$I$8943,9,0)</f>
        <v>8830892484</v>
      </c>
    </row>
    <row r="721" spans="1:42" x14ac:dyDescent="0.35">
      <c r="A721" t="s">
        <v>41</v>
      </c>
      <c r="B721">
        <v>220000</v>
      </c>
      <c r="C721">
        <v>221800</v>
      </c>
      <c r="D721">
        <v>221800</v>
      </c>
      <c r="E721" t="s">
        <v>42</v>
      </c>
      <c r="F721" t="s">
        <v>43</v>
      </c>
      <c r="G721" s="1">
        <v>45508</v>
      </c>
      <c r="H721" s="1">
        <v>45842</v>
      </c>
      <c r="I721">
        <v>0</v>
      </c>
      <c r="N721" t="s">
        <v>2767</v>
      </c>
      <c r="O721">
        <v>17717</v>
      </c>
      <c r="T721">
        <v>258759517</v>
      </c>
      <c r="U721">
        <v>5127748125</v>
      </c>
      <c r="V721" t="s">
        <v>2768</v>
      </c>
      <c r="W721" t="s">
        <v>2769</v>
      </c>
      <c r="X721" t="s">
        <v>2770</v>
      </c>
      <c r="Y721" t="s">
        <v>46</v>
      </c>
      <c r="Z721" t="s">
        <v>47</v>
      </c>
      <c r="AD721">
        <v>5</v>
      </c>
      <c r="AE721" t="s">
        <v>2772</v>
      </c>
      <c r="AF721" s="1">
        <v>45570</v>
      </c>
      <c r="AG721" s="1">
        <v>45508</v>
      </c>
      <c r="AH721" s="1">
        <v>45842</v>
      </c>
      <c r="AJ721">
        <v>500000</v>
      </c>
      <c r="AK721">
        <v>0</v>
      </c>
      <c r="AL721">
        <v>500000</v>
      </c>
      <c r="AN721" t="s">
        <v>51</v>
      </c>
      <c r="AO721" t="s">
        <v>2771</v>
      </c>
      <c r="AP721">
        <f>VLOOKUP(O721,[1]Final!$A$1:$I$8943,9,0)</f>
        <v>8700012007</v>
      </c>
    </row>
    <row r="722" spans="1:42" x14ac:dyDescent="0.35">
      <c r="A722" t="s">
        <v>41</v>
      </c>
      <c r="B722">
        <v>220000</v>
      </c>
      <c r="C722">
        <v>221800</v>
      </c>
      <c r="D722">
        <v>221800</v>
      </c>
      <c r="E722" t="s">
        <v>42</v>
      </c>
      <c r="F722" t="s">
        <v>43</v>
      </c>
      <c r="G722" s="1">
        <v>45508</v>
      </c>
      <c r="H722" s="1">
        <v>45842</v>
      </c>
      <c r="I722">
        <v>0</v>
      </c>
      <c r="N722" t="s">
        <v>2767</v>
      </c>
      <c r="O722">
        <v>17717</v>
      </c>
      <c r="T722">
        <v>258759516</v>
      </c>
      <c r="U722">
        <v>5127748124</v>
      </c>
      <c r="V722" t="s">
        <v>2773</v>
      </c>
      <c r="W722" t="s">
        <v>2774</v>
      </c>
      <c r="X722" t="s">
        <v>2775</v>
      </c>
      <c r="Y722" t="s">
        <v>46</v>
      </c>
      <c r="Z722" t="s">
        <v>47</v>
      </c>
      <c r="AD722">
        <v>0</v>
      </c>
      <c r="AE722" s="1">
        <v>45242</v>
      </c>
      <c r="AF722" s="1">
        <v>45570</v>
      </c>
      <c r="AG722" s="1">
        <v>45508</v>
      </c>
      <c r="AH722" s="1">
        <v>45842</v>
      </c>
      <c r="AJ722">
        <v>500000</v>
      </c>
      <c r="AK722">
        <v>0</v>
      </c>
      <c r="AL722">
        <v>500000</v>
      </c>
      <c r="AN722" t="s">
        <v>51</v>
      </c>
      <c r="AO722" t="s">
        <v>2771</v>
      </c>
      <c r="AP722">
        <f>VLOOKUP(O722,[1]Final!$A$1:$I$8943,9,0)</f>
        <v>8700012007</v>
      </c>
    </row>
    <row r="723" spans="1:42" x14ac:dyDescent="0.35">
      <c r="A723" t="s">
        <v>41</v>
      </c>
      <c r="B723">
        <v>220000</v>
      </c>
      <c r="C723">
        <v>221800</v>
      </c>
      <c r="D723">
        <v>221800</v>
      </c>
      <c r="E723" t="s">
        <v>42</v>
      </c>
      <c r="F723" t="s">
        <v>43</v>
      </c>
      <c r="G723" s="1">
        <v>45508</v>
      </c>
      <c r="H723" s="1">
        <v>45842</v>
      </c>
      <c r="I723">
        <v>0</v>
      </c>
      <c r="N723" t="s">
        <v>1574</v>
      </c>
      <c r="O723">
        <v>18253</v>
      </c>
      <c r="T723">
        <v>258760738</v>
      </c>
      <c r="U723">
        <v>5127749121</v>
      </c>
      <c r="V723" t="s">
        <v>2776</v>
      </c>
      <c r="W723" t="s">
        <v>2777</v>
      </c>
      <c r="X723" t="s">
        <v>2778</v>
      </c>
      <c r="Y723" t="s">
        <v>46</v>
      </c>
      <c r="Z723" t="s">
        <v>47</v>
      </c>
      <c r="AD723">
        <v>13</v>
      </c>
      <c r="AE723" s="1">
        <v>40608</v>
      </c>
      <c r="AF723" s="1">
        <v>45570</v>
      </c>
      <c r="AG723" s="1">
        <v>45508</v>
      </c>
      <c r="AH723" s="1">
        <v>45842</v>
      </c>
      <c r="AJ723">
        <v>500000</v>
      </c>
      <c r="AK723">
        <v>0</v>
      </c>
      <c r="AL723">
        <v>500000</v>
      </c>
      <c r="AN723" t="s">
        <v>51</v>
      </c>
      <c r="AO723" t="s">
        <v>1578</v>
      </c>
      <c r="AP723">
        <f>VLOOKUP(O723,[1]Final!$A$1:$I$8943,9,0)</f>
        <v>7200825157</v>
      </c>
    </row>
    <row r="724" spans="1:42" x14ac:dyDescent="0.35">
      <c r="A724" t="s">
        <v>41</v>
      </c>
      <c r="B724">
        <v>220000</v>
      </c>
      <c r="C724">
        <v>221800</v>
      </c>
      <c r="D724">
        <v>221800</v>
      </c>
      <c r="E724" t="s">
        <v>42</v>
      </c>
      <c r="F724" t="s">
        <v>43</v>
      </c>
      <c r="G724" s="1">
        <v>45508</v>
      </c>
      <c r="H724" s="1">
        <v>45842</v>
      </c>
      <c r="I724">
        <v>0</v>
      </c>
      <c r="N724" t="s">
        <v>1574</v>
      </c>
      <c r="O724">
        <v>18253</v>
      </c>
      <c r="T724">
        <v>258760739</v>
      </c>
      <c r="U724">
        <v>5127749122</v>
      </c>
      <c r="V724" t="s">
        <v>2779</v>
      </c>
      <c r="W724" t="s">
        <v>2780</v>
      </c>
      <c r="X724" t="s">
        <v>2781</v>
      </c>
      <c r="Y724" t="s">
        <v>62</v>
      </c>
      <c r="Z724" t="s">
        <v>98</v>
      </c>
      <c r="AD724">
        <v>19</v>
      </c>
      <c r="AE724" s="1">
        <v>38390</v>
      </c>
      <c r="AF724" s="1">
        <v>45570</v>
      </c>
      <c r="AG724" s="1">
        <v>45508</v>
      </c>
      <c r="AH724" s="1">
        <v>45842</v>
      </c>
      <c r="AJ724">
        <v>500000</v>
      </c>
      <c r="AK724">
        <v>0</v>
      </c>
      <c r="AL724">
        <v>500000</v>
      </c>
      <c r="AN724" t="s">
        <v>51</v>
      </c>
      <c r="AO724" t="s">
        <v>1578</v>
      </c>
      <c r="AP724">
        <f>VLOOKUP(O724,[1]Final!$A$1:$I$8943,9,0)</f>
        <v>7200825157</v>
      </c>
    </row>
    <row r="725" spans="1:42" x14ac:dyDescent="0.35">
      <c r="A725" t="s">
        <v>41</v>
      </c>
      <c r="B725">
        <v>220000</v>
      </c>
      <c r="C725">
        <v>221800</v>
      </c>
      <c r="D725">
        <v>221800</v>
      </c>
      <c r="E725" t="s">
        <v>42</v>
      </c>
      <c r="F725" t="s">
        <v>43</v>
      </c>
      <c r="G725" s="1">
        <v>45508</v>
      </c>
      <c r="H725" s="1">
        <v>45842</v>
      </c>
      <c r="I725">
        <v>0</v>
      </c>
      <c r="N725" t="s">
        <v>2782</v>
      </c>
      <c r="O725">
        <v>18257</v>
      </c>
      <c r="T725">
        <v>258760741</v>
      </c>
      <c r="U725">
        <v>5127749124</v>
      </c>
      <c r="V725" t="s">
        <v>2783</v>
      </c>
      <c r="W725" t="s">
        <v>2784</v>
      </c>
      <c r="X725" t="s">
        <v>2782</v>
      </c>
      <c r="Y725" t="s">
        <v>62</v>
      </c>
      <c r="Z725" t="s">
        <v>72</v>
      </c>
      <c r="AD725">
        <v>29</v>
      </c>
      <c r="AE725" s="1">
        <v>34762</v>
      </c>
      <c r="AF725" s="1">
        <v>45570</v>
      </c>
      <c r="AG725" s="1">
        <v>45508</v>
      </c>
      <c r="AH725" s="1">
        <v>45842</v>
      </c>
      <c r="AJ725">
        <v>500000</v>
      </c>
      <c r="AK725">
        <v>0</v>
      </c>
      <c r="AL725">
        <v>500000</v>
      </c>
      <c r="AN725" t="s">
        <v>51</v>
      </c>
      <c r="AO725" t="s">
        <v>2785</v>
      </c>
      <c r="AP725">
        <f>VLOOKUP(O725,[1]Final!$A$1:$I$8943,9,0)</f>
        <v>8848468205</v>
      </c>
    </row>
    <row r="726" spans="1:42" x14ac:dyDescent="0.35">
      <c r="A726" t="s">
        <v>41</v>
      </c>
      <c r="B726">
        <v>220000</v>
      </c>
      <c r="C726">
        <v>221800</v>
      </c>
      <c r="D726">
        <v>221800</v>
      </c>
      <c r="E726" t="s">
        <v>42</v>
      </c>
      <c r="F726" t="s">
        <v>43</v>
      </c>
      <c r="G726" s="1">
        <v>45508</v>
      </c>
      <c r="H726" s="1">
        <v>45842</v>
      </c>
      <c r="I726">
        <v>0</v>
      </c>
      <c r="N726" t="s">
        <v>2782</v>
      </c>
      <c r="O726">
        <v>18257</v>
      </c>
      <c r="T726">
        <v>258760742</v>
      </c>
      <c r="U726">
        <v>5127749125</v>
      </c>
      <c r="V726" t="s">
        <v>2786</v>
      </c>
      <c r="W726" t="s">
        <v>2787</v>
      </c>
      <c r="X726" t="s">
        <v>2788</v>
      </c>
      <c r="Y726" t="s">
        <v>46</v>
      </c>
      <c r="Z726" t="s">
        <v>47</v>
      </c>
      <c r="AD726">
        <v>4</v>
      </c>
      <c r="AE726" t="s">
        <v>2789</v>
      </c>
      <c r="AF726" s="1">
        <v>45570</v>
      </c>
      <c r="AG726" s="1">
        <v>45508</v>
      </c>
      <c r="AH726" s="1">
        <v>45842</v>
      </c>
      <c r="AJ726">
        <v>500000</v>
      </c>
      <c r="AK726">
        <v>0</v>
      </c>
      <c r="AL726">
        <v>500000</v>
      </c>
      <c r="AN726" t="s">
        <v>51</v>
      </c>
      <c r="AO726" t="s">
        <v>2785</v>
      </c>
      <c r="AP726">
        <f>VLOOKUP(O726,[1]Final!$A$1:$I$8943,9,0)</f>
        <v>8848468205</v>
      </c>
    </row>
    <row r="727" spans="1:42" x14ac:dyDescent="0.35">
      <c r="A727" t="s">
        <v>41</v>
      </c>
      <c r="B727">
        <v>220000</v>
      </c>
      <c r="C727">
        <v>221800</v>
      </c>
      <c r="D727">
        <v>221800</v>
      </c>
      <c r="E727" t="s">
        <v>42</v>
      </c>
      <c r="F727" t="s">
        <v>43</v>
      </c>
      <c r="G727" s="1">
        <v>45508</v>
      </c>
      <c r="H727" s="1">
        <v>45842</v>
      </c>
      <c r="I727">
        <v>0</v>
      </c>
      <c r="N727" t="s">
        <v>2782</v>
      </c>
      <c r="O727">
        <v>18257</v>
      </c>
      <c r="T727">
        <v>258760743</v>
      </c>
      <c r="U727">
        <v>5127749126</v>
      </c>
      <c r="V727" t="s">
        <v>2790</v>
      </c>
      <c r="W727" t="s">
        <v>2791</v>
      </c>
      <c r="X727" t="s">
        <v>2792</v>
      </c>
      <c r="Y727" t="s">
        <v>46</v>
      </c>
      <c r="Z727" t="s">
        <v>56</v>
      </c>
      <c r="AD727">
        <v>29</v>
      </c>
      <c r="AE727" t="s">
        <v>2793</v>
      </c>
      <c r="AF727" s="1">
        <v>45570</v>
      </c>
      <c r="AG727" s="1">
        <v>45508</v>
      </c>
      <c r="AH727" s="1">
        <v>45842</v>
      </c>
      <c r="AJ727">
        <v>500000</v>
      </c>
      <c r="AK727">
        <v>0</v>
      </c>
      <c r="AL727">
        <v>500000</v>
      </c>
      <c r="AN727" t="s">
        <v>51</v>
      </c>
      <c r="AO727" t="s">
        <v>2785</v>
      </c>
      <c r="AP727">
        <f>VLOOKUP(O727,[1]Final!$A$1:$I$8943,9,0)</f>
        <v>8848468205</v>
      </c>
    </row>
    <row r="728" spans="1:42" x14ac:dyDescent="0.35">
      <c r="A728" t="s">
        <v>41</v>
      </c>
      <c r="B728">
        <v>220000</v>
      </c>
      <c r="C728">
        <v>221800</v>
      </c>
      <c r="D728">
        <v>221800</v>
      </c>
      <c r="E728" t="s">
        <v>42</v>
      </c>
      <c r="F728" t="s">
        <v>43</v>
      </c>
      <c r="G728" s="1">
        <v>45508</v>
      </c>
      <c r="H728" s="1">
        <v>45842</v>
      </c>
      <c r="I728">
        <v>0</v>
      </c>
      <c r="N728" t="s">
        <v>2794</v>
      </c>
      <c r="O728">
        <v>18259</v>
      </c>
      <c r="T728">
        <v>258760754</v>
      </c>
      <c r="U728">
        <v>5127749137</v>
      </c>
      <c r="V728" t="s">
        <v>2795</v>
      </c>
      <c r="W728" t="s">
        <v>2796</v>
      </c>
      <c r="X728" t="s">
        <v>2797</v>
      </c>
      <c r="Y728" t="s">
        <v>46</v>
      </c>
      <c r="Z728" t="s">
        <v>56</v>
      </c>
      <c r="AD728">
        <v>27</v>
      </c>
      <c r="AE728" t="s">
        <v>2799</v>
      </c>
      <c r="AF728" s="1">
        <v>45570</v>
      </c>
      <c r="AG728" s="1">
        <v>45508</v>
      </c>
      <c r="AH728" s="1">
        <v>45842</v>
      </c>
      <c r="AJ728">
        <v>500000</v>
      </c>
      <c r="AK728">
        <v>0</v>
      </c>
      <c r="AL728">
        <v>500000</v>
      </c>
      <c r="AN728" t="s">
        <v>51</v>
      </c>
      <c r="AO728" t="s">
        <v>2798</v>
      </c>
      <c r="AP728">
        <f>VLOOKUP(O728,[1]Final!$A$1:$I$8943,9,0)</f>
        <v>9289404712</v>
      </c>
    </row>
    <row r="729" spans="1:42" x14ac:dyDescent="0.35">
      <c r="A729" t="s">
        <v>41</v>
      </c>
      <c r="B729">
        <v>220000</v>
      </c>
      <c r="C729">
        <v>221800</v>
      </c>
      <c r="D729">
        <v>221800</v>
      </c>
      <c r="E729" t="s">
        <v>42</v>
      </c>
      <c r="F729" t="s">
        <v>43</v>
      </c>
      <c r="G729" s="1">
        <v>45508</v>
      </c>
      <c r="H729" s="1">
        <v>45842</v>
      </c>
      <c r="I729">
        <v>0</v>
      </c>
      <c r="N729" t="s">
        <v>2794</v>
      </c>
      <c r="O729">
        <v>18259</v>
      </c>
      <c r="T729">
        <v>258760752</v>
      </c>
      <c r="U729">
        <v>5127749135</v>
      </c>
      <c r="V729" t="s">
        <v>2800</v>
      </c>
      <c r="W729" t="s">
        <v>2801</v>
      </c>
      <c r="X729" t="s">
        <v>2794</v>
      </c>
      <c r="Y729" t="s">
        <v>62</v>
      </c>
      <c r="Z729" t="s">
        <v>72</v>
      </c>
      <c r="AD729">
        <v>38</v>
      </c>
      <c r="AE729" s="1">
        <v>31692</v>
      </c>
      <c r="AF729" s="1">
        <v>45570</v>
      </c>
      <c r="AG729" s="1">
        <v>45508</v>
      </c>
      <c r="AH729" s="1">
        <v>45842</v>
      </c>
      <c r="AJ729">
        <v>500000</v>
      </c>
      <c r="AK729">
        <v>0</v>
      </c>
      <c r="AL729">
        <v>500000</v>
      </c>
      <c r="AN729" t="s">
        <v>51</v>
      </c>
      <c r="AO729" t="s">
        <v>2798</v>
      </c>
      <c r="AP729">
        <f>VLOOKUP(O729,[1]Final!$A$1:$I$8943,9,0)</f>
        <v>9289404712</v>
      </c>
    </row>
    <row r="730" spans="1:42" x14ac:dyDescent="0.35">
      <c r="A730" t="s">
        <v>41</v>
      </c>
      <c r="B730">
        <v>220000</v>
      </c>
      <c r="C730">
        <v>221800</v>
      </c>
      <c r="D730">
        <v>221800</v>
      </c>
      <c r="E730" t="s">
        <v>42</v>
      </c>
      <c r="F730" t="s">
        <v>43</v>
      </c>
      <c r="G730" s="1">
        <v>45508</v>
      </c>
      <c r="H730" s="1">
        <v>45842</v>
      </c>
      <c r="I730">
        <v>0</v>
      </c>
      <c r="N730" t="s">
        <v>2794</v>
      </c>
      <c r="O730">
        <v>18259</v>
      </c>
      <c r="T730">
        <v>258760753</v>
      </c>
      <c r="U730">
        <v>5127749136</v>
      </c>
      <c r="V730" t="s">
        <v>2802</v>
      </c>
      <c r="W730" t="s">
        <v>2803</v>
      </c>
      <c r="X730" t="s">
        <v>2804</v>
      </c>
      <c r="Y730" t="s">
        <v>62</v>
      </c>
      <c r="Z730" t="s">
        <v>98</v>
      </c>
      <c r="AD730">
        <v>4</v>
      </c>
      <c r="AE730" s="1">
        <v>44017</v>
      </c>
      <c r="AF730" s="1">
        <v>45570</v>
      </c>
      <c r="AG730" s="1">
        <v>45508</v>
      </c>
      <c r="AH730" s="1">
        <v>45842</v>
      </c>
      <c r="AJ730">
        <v>500000</v>
      </c>
      <c r="AK730">
        <v>0</v>
      </c>
      <c r="AL730">
        <v>500000</v>
      </c>
      <c r="AN730" t="s">
        <v>51</v>
      </c>
      <c r="AO730" t="s">
        <v>2798</v>
      </c>
      <c r="AP730">
        <f>VLOOKUP(O730,[1]Final!$A$1:$I$8943,9,0)</f>
        <v>9289404712</v>
      </c>
    </row>
    <row r="731" spans="1:42" x14ac:dyDescent="0.35">
      <c r="A731" t="s">
        <v>41</v>
      </c>
      <c r="B731">
        <v>220000</v>
      </c>
      <c r="C731">
        <v>221800</v>
      </c>
      <c r="D731">
        <v>221800</v>
      </c>
      <c r="E731" t="s">
        <v>42</v>
      </c>
      <c r="F731" t="s">
        <v>43</v>
      </c>
      <c r="G731" s="1">
        <v>45508</v>
      </c>
      <c r="H731" s="1">
        <v>45842</v>
      </c>
      <c r="I731">
        <v>0</v>
      </c>
      <c r="N731" t="s">
        <v>2805</v>
      </c>
      <c r="O731">
        <v>18263</v>
      </c>
      <c r="T731">
        <v>258760692</v>
      </c>
      <c r="U731">
        <v>5127749076</v>
      </c>
      <c r="V731" t="s">
        <v>2806</v>
      </c>
      <c r="W731" t="s">
        <v>2807</v>
      </c>
      <c r="X731" t="s">
        <v>2805</v>
      </c>
      <c r="Y731" t="s">
        <v>62</v>
      </c>
      <c r="Z731" t="s">
        <v>72</v>
      </c>
      <c r="AD731">
        <v>33</v>
      </c>
      <c r="AE731" s="1">
        <v>33487</v>
      </c>
      <c r="AF731" s="1">
        <v>45570</v>
      </c>
      <c r="AG731" s="1">
        <v>45508</v>
      </c>
      <c r="AH731" s="1">
        <v>45842</v>
      </c>
      <c r="AJ731">
        <v>500000</v>
      </c>
      <c r="AK731">
        <v>0</v>
      </c>
      <c r="AL731">
        <v>500000</v>
      </c>
      <c r="AN731" t="s">
        <v>51</v>
      </c>
      <c r="AO731" t="s">
        <v>2808</v>
      </c>
      <c r="AP731">
        <f>VLOOKUP(O731,[1]Final!$A$1:$I$8943,9,0)</f>
        <v>8220840378</v>
      </c>
    </row>
    <row r="732" spans="1:42" x14ac:dyDescent="0.35">
      <c r="A732" t="s">
        <v>41</v>
      </c>
      <c r="B732">
        <v>220000</v>
      </c>
      <c r="C732">
        <v>221800</v>
      </c>
      <c r="D732">
        <v>221800</v>
      </c>
      <c r="E732" t="s">
        <v>42</v>
      </c>
      <c r="F732" t="s">
        <v>43</v>
      </c>
      <c r="G732" s="1">
        <v>45508</v>
      </c>
      <c r="H732" s="1">
        <v>45842</v>
      </c>
      <c r="I732">
        <v>0</v>
      </c>
      <c r="N732" t="s">
        <v>2805</v>
      </c>
      <c r="O732">
        <v>18263</v>
      </c>
      <c r="T732">
        <v>258760695</v>
      </c>
      <c r="U732">
        <v>5127749079</v>
      </c>
      <c r="V732" t="s">
        <v>2809</v>
      </c>
      <c r="W732" t="s">
        <v>2810</v>
      </c>
      <c r="X732" t="s">
        <v>2811</v>
      </c>
      <c r="Y732" t="s">
        <v>46</v>
      </c>
      <c r="Z732" t="s">
        <v>56</v>
      </c>
      <c r="AD732">
        <v>22</v>
      </c>
      <c r="AE732" t="s">
        <v>2812</v>
      </c>
      <c r="AF732" s="1">
        <v>45570</v>
      </c>
      <c r="AG732" s="1">
        <v>45508</v>
      </c>
      <c r="AH732" s="1">
        <v>45842</v>
      </c>
      <c r="AJ732">
        <v>500000</v>
      </c>
      <c r="AK732">
        <v>0</v>
      </c>
      <c r="AL732">
        <v>500000</v>
      </c>
      <c r="AN732" t="s">
        <v>51</v>
      </c>
      <c r="AO732" t="s">
        <v>2808</v>
      </c>
      <c r="AP732">
        <f>VLOOKUP(O732,[1]Final!$A$1:$I$8943,9,0)</f>
        <v>8220840378</v>
      </c>
    </row>
    <row r="733" spans="1:42" x14ac:dyDescent="0.35">
      <c r="A733" t="s">
        <v>41</v>
      </c>
      <c r="B733">
        <v>220000</v>
      </c>
      <c r="C733">
        <v>221800</v>
      </c>
      <c r="D733">
        <v>221800</v>
      </c>
      <c r="E733" t="s">
        <v>42</v>
      </c>
      <c r="F733" t="s">
        <v>43</v>
      </c>
      <c r="G733" s="1">
        <v>45508</v>
      </c>
      <c r="H733" s="1">
        <v>45842</v>
      </c>
      <c r="I733">
        <v>0</v>
      </c>
      <c r="N733" t="s">
        <v>2805</v>
      </c>
      <c r="O733">
        <v>18263</v>
      </c>
      <c r="T733">
        <v>258760694</v>
      </c>
      <c r="U733">
        <v>5127749078</v>
      </c>
      <c r="V733" t="s">
        <v>2813</v>
      </c>
      <c r="W733" t="s">
        <v>2814</v>
      </c>
      <c r="X733" t="s">
        <v>2815</v>
      </c>
      <c r="Y733" t="s">
        <v>62</v>
      </c>
      <c r="Z733" t="s">
        <v>63</v>
      </c>
      <c r="AD733">
        <v>60</v>
      </c>
      <c r="AE733" s="1">
        <v>23381</v>
      </c>
      <c r="AF733" s="1">
        <v>45570</v>
      </c>
      <c r="AG733" s="1">
        <v>45508</v>
      </c>
      <c r="AH733" s="1">
        <v>45842</v>
      </c>
      <c r="AJ733">
        <v>500000</v>
      </c>
      <c r="AK733">
        <v>0</v>
      </c>
      <c r="AL733">
        <v>500000</v>
      </c>
      <c r="AN733" t="s">
        <v>51</v>
      </c>
      <c r="AO733" t="s">
        <v>2808</v>
      </c>
      <c r="AP733">
        <f>VLOOKUP(O733,[1]Final!$A$1:$I$8943,9,0)</f>
        <v>8220840378</v>
      </c>
    </row>
    <row r="734" spans="1:42" x14ac:dyDescent="0.35">
      <c r="A734" t="s">
        <v>41</v>
      </c>
      <c r="B734">
        <v>220000</v>
      </c>
      <c r="C734">
        <v>221800</v>
      </c>
      <c r="D734">
        <v>221800</v>
      </c>
      <c r="E734" t="s">
        <v>42</v>
      </c>
      <c r="F734" t="s">
        <v>43</v>
      </c>
      <c r="G734" s="1">
        <v>45508</v>
      </c>
      <c r="H734" s="1">
        <v>45842</v>
      </c>
      <c r="I734">
        <v>0</v>
      </c>
      <c r="N734" t="s">
        <v>2805</v>
      </c>
      <c r="O734">
        <v>18263</v>
      </c>
      <c r="T734">
        <v>258760693</v>
      </c>
      <c r="U734">
        <v>5127749077</v>
      </c>
      <c r="V734" t="s">
        <v>2816</v>
      </c>
      <c r="W734" t="s">
        <v>2817</v>
      </c>
      <c r="X734" t="s">
        <v>2818</v>
      </c>
      <c r="Y734" t="s">
        <v>46</v>
      </c>
      <c r="Z734" t="s">
        <v>68</v>
      </c>
      <c r="AD734">
        <v>58</v>
      </c>
      <c r="AE734" t="s">
        <v>2819</v>
      </c>
      <c r="AF734" s="1">
        <v>45570</v>
      </c>
      <c r="AG734" s="1">
        <v>45508</v>
      </c>
      <c r="AH734" s="1">
        <v>45842</v>
      </c>
      <c r="AJ734">
        <v>500000</v>
      </c>
      <c r="AK734">
        <v>0</v>
      </c>
      <c r="AL734">
        <v>500000</v>
      </c>
      <c r="AN734" t="s">
        <v>51</v>
      </c>
      <c r="AO734" t="s">
        <v>2808</v>
      </c>
      <c r="AP734">
        <f>VLOOKUP(O734,[1]Final!$A$1:$I$8943,9,0)</f>
        <v>8220840378</v>
      </c>
    </row>
    <row r="735" spans="1:42" x14ac:dyDescent="0.35">
      <c r="A735" t="s">
        <v>41</v>
      </c>
      <c r="B735">
        <v>220000</v>
      </c>
      <c r="C735">
        <v>221800</v>
      </c>
      <c r="D735">
        <v>221800</v>
      </c>
      <c r="E735" t="s">
        <v>42</v>
      </c>
      <c r="F735" t="s">
        <v>43</v>
      </c>
      <c r="G735" s="1">
        <v>45508</v>
      </c>
      <c r="H735" s="1">
        <v>45842</v>
      </c>
      <c r="I735">
        <v>0</v>
      </c>
      <c r="N735" t="s">
        <v>2820</v>
      </c>
      <c r="O735">
        <v>18264</v>
      </c>
      <c r="T735">
        <v>258760357</v>
      </c>
      <c r="U735">
        <v>5127748755</v>
      </c>
      <c r="V735" t="s">
        <v>2821</v>
      </c>
      <c r="W735" t="s">
        <v>2822</v>
      </c>
      <c r="X735" t="s">
        <v>2820</v>
      </c>
      <c r="Y735" t="s">
        <v>46</v>
      </c>
      <c r="Z735" t="s">
        <v>72</v>
      </c>
      <c r="AD735">
        <v>29</v>
      </c>
      <c r="AE735" s="1">
        <v>34466</v>
      </c>
      <c r="AF735" s="1">
        <v>45570</v>
      </c>
      <c r="AG735" s="1">
        <v>45508</v>
      </c>
      <c r="AH735" s="1">
        <v>45842</v>
      </c>
      <c r="AJ735">
        <v>500000</v>
      </c>
      <c r="AK735">
        <v>0</v>
      </c>
      <c r="AL735">
        <v>500000</v>
      </c>
      <c r="AN735" t="s">
        <v>51</v>
      </c>
      <c r="AO735" t="s">
        <v>2823</v>
      </c>
      <c r="AP735">
        <f>VLOOKUP(O735,[1]Final!$A$1:$I$8943,9,0)</f>
        <v>9140057514</v>
      </c>
    </row>
    <row r="736" spans="1:42" x14ac:dyDescent="0.35">
      <c r="A736" t="s">
        <v>41</v>
      </c>
      <c r="B736">
        <v>220000</v>
      </c>
      <c r="C736">
        <v>221800</v>
      </c>
      <c r="D736">
        <v>221800</v>
      </c>
      <c r="E736" t="s">
        <v>42</v>
      </c>
      <c r="F736" t="s">
        <v>43</v>
      </c>
      <c r="G736" s="1">
        <v>45508</v>
      </c>
      <c r="H736" s="1">
        <v>45842</v>
      </c>
      <c r="I736">
        <v>0</v>
      </c>
      <c r="N736" t="s">
        <v>2820</v>
      </c>
      <c r="O736">
        <v>18264</v>
      </c>
      <c r="T736">
        <v>258760358</v>
      </c>
      <c r="U736">
        <v>5127748756</v>
      </c>
      <c r="V736" t="s">
        <v>2824</v>
      </c>
      <c r="W736" t="s">
        <v>2825</v>
      </c>
      <c r="X736" t="s">
        <v>2826</v>
      </c>
      <c r="Y736" t="s">
        <v>62</v>
      </c>
      <c r="Z736" t="s">
        <v>56</v>
      </c>
      <c r="AD736">
        <v>37</v>
      </c>
      <c r="AE736" s="1">
        <v>31905</v>
      </c>
      <c r="AF736" s="1">
        <v>45570</v>
      </c>
      <c r="AG736" s="1">
        <v>45508</v>
      </c>
      <c r="AH736" s="1">
        <v>45842</v>
      </c>
      <c r="AJ736">
        <v>500000</v>
      </c>
      <c r="AK736">
        <v>0</v>
      </c>
      <c r="AL736">
        <v>500000</v>
      </c>
      <c r="AN736" t="s">
        <v>51</v>
      </c>
      <c r="AO736" t="s">
        <v>2823</v>
      </c>
      <c r="AP736">
        <f>VLOOKUP(O736,[1]Final!$A$1:$I$8943,9,0)</f>
        <v>9140057514</v>
      </c>
    </row>
    <row r="737" spans="1:42" x14ac:dyDescent="0.35">
      <c r="A737" t="s">
        <v>41</v>
      </c>
      <c r="B737">
        <v>220000</v>
      </c>
      <c r="C737">
        <v>221800</v>
      </c>
      <c r="D737">
        <v>221800</v>
      </c>
      <c r="E737" t="s">
        <v>42</v>
      </c>
      <c r="F737" t="s">
        <v>43</v>
      </c>
      <c r="G737" s="1">
        <v>45508</v>
      </c>
      <c r="H737" s="1">
        <v>45842</v>
      </c>
      <c r="I737">
        <v>0</v>
      </c>
      <c r="N737" t="s">
        <v>2827</v>
      </c>
      <c r="O737">
        <v>18265</v>
      </c>
      <c r="T737">
        <v>258760769</v>
      </c>
      <c r="U737">
        <v>5127749152</v>
      </c>
      <c r="V737" t="s">
        <v>2828</v>
      </c>
      <c r="W737" t="s">
        <v>2829</v>
      </c>
      <c r="X737" t="s">
        <v>2827</v>
      </c>
      <c r="Y737" t="s">
        <v>62</v>
      </c>
      <c r="Z737" t="s">
        <v>72</v>
      </c>
      <c r="AD737">
        <v>33</v>
      </c>
      <c r="AE737" t="s">
        <v>2831</v>
      </c>
      <c r="AF737" s="1">
        <v>45570</v>
      </c>
      <c r="AG737" s="1">
        <v>45508</v>
      </c>
      <c r="AH737" s="1">
        <v>45842</v>
      </c>
      <c r="AJ737">
        <v>500000</v>
      </c>
      <c r="AK737">
        <v>0</v>
      </c>
      <c r="AL737">
        <v>500000</v>
      </c>
      <c r="AN737" t="s">
        <v>51</v>
      </c>
      <c r="AO737" t="s">
        <v>2830</v>
      </c>
      <c r="AP737">
        <f>VLOOKUP(O737,[1]Final!$A$1:$I$8943,9,0)</f>
        <v>9177572716</v>
      </c>
    </row>
    <row r="738" spans="1:42" x14ac:dyDescent="0.35">
      <c r="A738" t="s">
        <v>41</v>
      </c>
      <c r="B738">
        <v>220000</v>
      </c>
      <c r="C738">
        <v>221800</v>
      </c>
      <c r="D738">
        <v>221800</v>
      </c>
      <c r="E738" t="s">
        <v>42</v>
      </c>
      <c r="F738" t="s">
        <v>43</v>
      </c>
      <c r="G738" s="1">
        <v>45508</v>
      </c>
      <c r="H738" s="1">
        <v>45842</v>
      </c>
      <c r="I738">
        <v>0</v>
      </c>
      <c r="N738" t="s">
        <v>2827</v>
      </c>
      <c r="O738">
        <v>18265</v>
      </c>
      <c r="T738">
        <v>258760772</v>
      </c>
      <c r="U738">
        <v>5127749155</v>
      </c>
      <c r="V738" t="s">
        <v>2832</v>
      </c>
      <c r="W738" t="s">
        <v>2833</v>
      </c>
      <c r="X738" t="s">
        <v>2834</v>
      </c>
      <c r="Y738" t="s">
        <v>46</v>
      </c>
      <c r="Z738" t="s">
        <v>56</v>
      </c>
      <c r="AD738">
        <v>28</v>
      </c>
      <c r="AE738" t="s">
        <v>2835</v>
      </c>
      <c r="AF738" s="1">
        <v>45570</v>
      </c>
      <c r="AG738" s="1">
        <v>45508</v>
      </c>
      <c r="AH738" s="1">
        <v>45842</v>
      </c>
      <c r="AJ738">
        <v>500000</v>
      </c>
      <c r="AK738">
        <v>0</v>
      </c>
      <c r="AL738">
        <v>500000</v>
      </c>
      <c r="AN738" t="s">
        <v>51</v>
      </c>
      <c r="AO738" t="s">
        <v>2830</v>
      </c>
      <c r="AP738">
        <f>VLOOKUP(O738,[1]Final!$A$1:$I$8943,9,0)</f>
        <v>9177572716</v>
      </c>
    </row>
    <row r="739" spans="1:42" x14ac:dyDescent="0.35">
      <c r="A739" t="s">
        <v>41</v>
      </c>
      <c r="B739">
        <v>220000</v>
      </c>
      <c r="C739">
        <v>221800</v>
      </c>
      <c r="D739">
        <v>221800</v>
      </c>
      <c r="E739" t="s">
        <v>42</v>
      </c>
      <c r="F739" t="s">
        <v>43</v>
      </c>
      <c r="G739" s="1">
        <v>45508</v>
      </c>
      <c r="H739" s="1">
        <v>45842</v>
      </c>
      <c r="I739">
        <v>0</v>
      </c>
      <c r="N739" t="s">
        <v>2827</v>
      </c>
      <c r="O739">
        <v>18265</v>
      </c>
      <c r="T739">
        <v>258760770</v>
      </c>
      <c r="U739">
        <v>5127749153</v>
      </c>
      <c r="V739" t="s">
        <v>2836</v>
      </c>
      <c r="W739" t="s">
        <v>2837</v>
      </c>
      <c r="X739" t="s">
        <v>2838</v>
      </c>
      <c r="Y739" t="s">
        <v>46</v>
      </c>
      <c r="Z739" t="s">
        <v>68</v>
      </c>
      <c r="AD739">
        <v>53</v>
      </c>
      <c r="AE739" s="1">
        <v>25934</v>
      </c>
      <c r="AF739" s="1">
        <v>45570</v>
      </c>
      <c r="AG739" s="1">
        <v>45508</v>
      </c>
      <c r="AH739" s="1">
        <v>45842</v>
      </c>
      <c r="AJ739">
        <v>500000</v>
      </c>
      <c r="AK739">
        <v>0</v>
      </c>
      <c r="AL739">
        <v>500000</v>
      </c>
      <c r="AN739" t="s">
        <v>51</v>
      </c>
      <c r="AO739" t="s">
        <v>2830</v>
      </c>
      <c r="AP739">
        <f>VLOOKUP(O739,[1]Final!$A$1:$I$8943,9,0)</f>
        <v>9177572716</v>
      </c>
    </row>
    <row r="740" spans="1:42" x14ac:dyDescent="0.35">
      <c r="A740" t="s">
        <v>41</v>
      </c>
      <c r="B740">
        <v>220000</v>
      </c>
      <c r="C740">
        <v>221800</v>
      </c>
      <c r="D740">
        <v>221800</v>
      </c>
      <c r="E740" t="s">
        <v>42</v>
      </c>
      <c r="F740" t="s">
        <v>43</v>
      </c>
      <c r="G740" s="1">
        <v>45508</v>
      </c>
      <c r="H740" s="1">
        <v>45842</v>
      </c>
      <c r="I740">
        <v>0</v>
      </c>
      <c r="N740" t="s">
        <v>2827</v>
      </c>
      <c r="O740">
        <v>18265</v>
      </c>
      <c r="T740">
        <v>258760771</v>
      </c>
      <c r="U740">
        <v>5127749154</v>
      </c>
      <c r="V740" t="s">
        <v>2839</v>
      </c>
      <c r="W740" t="s">
        <v>2840</v>
      </c>
      <c r="X740" t="s">
        <v>2841</v>
      </c>
      <c r="Y740" t="s">
        <v>62</v>
      </c>
      <c r="Z740" t="s">
        <v>63</v>
      </c>
      <c r="AD740">
        <v>59</v>
      </c>
      <c r="AE740" s="1">
        <v>24017</v>
      </c>
      <c r="AF740" s="1">
        <v>45570</v>
      </c>
      <c r="AG740" s="1">
        <v>45508</v>
      </c>
      <c r="AH740" s="1">
        <v>45842</v>
      </c>
      <c r="AJ740">
        <v>500000</v>
      </c>
      <c r="AK740">
        <v>0</v>
      </c>
      <c r="AL740">
        <v>500000</v>
      </c>
      <c r="AN740" t="s">
        <v>51</v>
      </c>
      <c r="AO740" t="s">
        <v>2830</v>
      </c>
      <c r="AP740">
        <f>VLOOKUP(O740,[1]Final!$A$1:$I$8943,9,0)</f>
        <v>9177572716</v>
      </c>
    </row>
    <row r="741" spans="1:42" x14ac:dyDescent="0.35">
      <c r="A741" t="s">
        <v>41</v>
      </c>
      <c r="B741">
        <v>220000</v>
      </c>
      <c r="C741">
        <v>221800</v>
      </c>
      <c r="D741">
        <v>221800</v>
      </c>
      <c r="E741" t="s">
        <v>42</v>
      </c>
      <c r="F741" t="s">
        <v>43</v>
      </c>
      <c r="G741" s="1">
        <v>45508</v>
      </c>
      <c r="H741" s="1">
        <v>45842</v>
      </c>
      <c r="I741">
        <v>0</v>
      </c>
      <c r="N741" t="s">
        <v>2842</v>
      </c>
      <c r="O741">
        <v>18269</v>
      </c>
      <c r="T741">
        <v>258760148</v>
      </c>
      <c r="U741">
        <v>5127748548</v>
      </c>
      <c r="V741" t="s">
        <v>2843</v>
      </c>
      <c r="W741" t="s">
        <v>2844</v>
      </c>
      <c r="X741" t="s">
        <v>2842</v>
      </c>
      <c r="Y741" t="s">
        <v>62</v>
      </c>
      <c r="Z741" t="s">
        <v>72</v>
      </c>
      <c r="AD741">
        <v>48</v>
      </c>
      <c r="AE741" s="1">
        <v>28098</v>
      </c>
      <c r="AF741" s="1">
        <v>45570</v>
      </c>
      <c r="AG741" s="1">
        <v>45508</v>
      </c>
      <c r="AH741" s="1">
        <v>45842</v>
      </c>
      <c r="AJ741">
        <v>500000</v>
      </c>
      <c r="AK741">
        <v>0</v>
      </c>
      <c r="AL741">
        <v>500000</v>
      </c>
      <c r="AN741" t="s">
        <v>51</v>
      </c>
      <c r="AO741" t="s">
        <v>2845</v>
      </c>
      <c r="AP741">
        <f>VLOOKUP(O741,[1]Final!$A$1:$I$8943,9,0)</f>
        <v>9953241548</v>
      </c>
    </row>
    <row r="742" spans="1:42" x14ac:dyDescent="0.35">
      <c r="A742" t="s">
        <v>41</v>
      </c>
      <c r="B742">
        <v>220000</v>
      </c>
      <c r="C742">
        <v>221800</v>
      </c>
      <c r="D742">
        <v>221800</v>
      </c>
      <c r="E742" t="s">
        <v>42</v>
      </c>
      <c r="F742" t="s">
        <v>43</v>
      </c>
      <c r="G742" s="1">
        <v>45508</v>
      </c>
      <c r="H742" s="1">
        <v>45842</v>
      </c>
      <c r="I742">
        <v>0</v>
      </c>
      <c r="N742" t="s">
        <v>2842</v>
      </c>
      <c r="O742">
        <v>18269</v>
      </c>
      <c r="T742">
        <v>258760152</v>
      </c>
      <c r="U742">
        <v>5127748552</v>
      </c>
      <c r="V742" t="s">
        <v>2846</v>
      </c>
      <c r="W742" t="s">
        <v>2847</v>
      </c>
      <c r="X742" t="s">
        <v>2848</v>
      </c>
      <c r="Y742" t="s">
        <v>46</v>
      </c>
      <c r="Z742" t="s">
        <v>56</v>
      </c>
      <c r="AD742">
        <v>50</v>
      </c>
      <c r="AE742" s="1">
        <v>27030</v>
      </c>
      <c r="AF742" s="1">
        <v>45570</v>
      </c>
      <c r="AG742" s="1">
        <v>45508</v>
      </c>
      <c r="AH742" s="1">
        <v>45842</v>
      </c>
      <c r="AJ742">
        <v>500000</v>
      </c>
      <c r="AK742">
        <v>0</v>
      </c>
      <c r="AL742">
        <v>500000</v>
      </c>
      <c r="AN742" t="s">
        <v>51</v>
      </c>
      <c r="AO742" t="s">
        <v>2845</v>
      </c>
      <c r="AP742">
        <f>VLOOKUP(O742,[1]Final!$A$1:$I$8943,9,0)</f>
        <v>9953241548</v>
      </c>
    </row>
    <row r="743" spans="1:42" x14ac:dyDescent="0.35">
      <c r="A743" t="s">
        <v>41</v>
      </c>
      <c r="B743">
        <v>220000</v>
      </c>
      <c r="C743">
        <v>221800</v>
      </c>
      <c r="D743">
        <v>221800</v>
      </c>
      <c r="E743" t="s">
        <v>42</v>
      </c>
      <c r="F743" t="s">
        <v>43</v>
      </c>
      <c r="G743" s="1">
        <v>45508</v>
      </c>
      <c r="H743" s="1">
        <v>45842</v>
      </c>
      <c r="I743">
        <v>0</v>
      </c>
      <c r="N743" t="s">
        <v>2842</v>
      </c>
      <c r="O743">
        <v>18269</v>
      </c>
      <c r="T743">
        <v>258760150</v>
      </c>
      <c r="U743">
        <v>5127748550</v>
      </c>
      <c r="V743" t="s">
        <v>2849</v>
      </c>
      <c r="W743" t="s">
        <v>2850</v>
      </c>
      <c r="X743" t="s">
        <v>2851</v>
      </c>
      <c r="Y743" t="s">
        <v>62</v>
      </c>
      <c r="Z743" t="s">
        <v>63</v>
      </c>
      <c r="AD743">
        <v>74</v>
      </c>
      <c r="AE743" s="1">
        <v>17940</v>
      </c>
      <c r="AF743" s="1">
        <v>45570</v>
      </c>
      <c r="AG743" s="1">
        <v>45508</v>
      </c>
      <c r="AH743" s="1">
        <v>45842</v>
      </c>
      <c r="AJ743">
        <v>500000</v>
      </c>
      <c r="AK743">
        <v>0</v>
      </c>
      <c r="AL743">
        <v>500000</v>
      </c>
      <c r="AN743" t="s">
        <v>51</v>
      </c>
      <c r="AO743" t="s">
        <v>2845</v>
      </c>
      <c r="AP743">
        <f>VLOOKUP(O743,[1]Final!$A$1:$I$8943,9,0)</f>
        <v>9953241548</v>
      </c>
    </row>
    <row r="744" spans="1:42" x14ac:dyDescent="0.35">
      <c r="A744" t="s">
        <v>41</v>
      </c>
      <c r="B744">
        <v>220000</v>
      </c>
      <c r="C744">
        <v>221800</v>
      </c>
      <c r="D744">
        <v>221800</v>
      </c>
      <c r="E744" t="s">
        <v>42</v>
      </c>
      <c r="F744" t="s">
        <v>43</v>
      </c>
      <c r="G744" s="1">
        <v>45508</v>
      </c>
      <c r="H744" s="1">
        <v>45842</v>
      </c>
      <c r="I744">
        <v>0</v>
      </c>
      <c r="N744" t="s">
        <v>2842</v>
      </c>
      <c r="O744">
        <v>18269</v>
      </c>
      <c r="T744">
        <v>258760151</v>
      </c>
      <c r="U744">
        <v>5127748551</v>
      </c>
      <c r="V744" t="s">
        <v>2852</v>
      </c>
      <c r="W744" t="s">
        <v>2853</v>
      </c>
      <c r="X744" t="s">
        <v>2854</v>
      </c>
      <c r="Y744" t="s">
        <v>62</v>
      </c>
      <c r="Z744" t="s">
        <v>98</v>
      </c>
      <c r="AD744">
        <v>14</v>
      </c>
      <c r="AE744" t="s">
        <v>2855</v>
      </c>
      <c r="AF744" s="1">
        <v>45570</v>
      </c>
      <c r="AG744" s="1">
        <v>45508</v>
      </c>
      <c r="AH744" s="1">
        <v>45842</v>
      </c>
      <c r="AJ744">
        <v>500000</v>
      </c>
      <c r="AK744">
        <v>0</v>
      </c>
      <c r="AL744">
        <v>500000</v>
      </c>
      <c r="AN744" t="s">
        <v>51</v>
      </c>
      <c r="AO744" t="s">
        <v>2845</v>
      </c>
      <c r="AP744">
        <f>VLOOKUP(O744,[1]Final!$A$1:$I$8943,9,0)</f>
        <v>9953241548</v>
      </c>
    </row>
    <row r="745" spans="1:42" x14ac:dyDescent="0.35">
      <c r="A745" t="s">
        <v>41</v>
      </c>
      <c r="B745">
        <v>220000</v>
      </c>
      <c r="C745">
        <v>221800</v>
      </c>
      <c r="D745">
        <v>221800</v>
      </c>
      <c r="E745" t="s">
        <v>42</v>
      </c>
      <c r="F745" t="s">
        <v>43</v>
      </c>
      <c r="G745" s="1">
        <v>45508</v>
      </c>
      <c r="H745" s="1">
        <v>45842</v>
      </c>
      <c r="I745">
        <v>0</v>
      </c>
      <c r="N745" t="s">
        <v>2842</v>
      </c>
      <c r="O745">
        <v>18269</v>
      </c>
      <c r="T745">
        <v>258760149</v>
      </c>
      <c r="U745">
        <v>5127748549</v>
      </c>
      <c r="V745" t="s">
        <v>2856</v>
      </c>
      <c r="W745" t="s">
        <v>2857</v>
      </c>
      <c r="X745" t="s">
        <v>2858</v>
      </c>
      <c r="Y745" t="s">
        <v>46</v>
      </c>
      <c r="Z745" t="s">
        <v>68</v>
      </c>
      <c r="AD745">
        <v>73</v>
      </c>
      <c r="AE745" s="1">
        <v>18629</v>
      </c>
      <c r="AF745" s="1">
        <v>45570</v>
      </c>
      <c r="AG745" s="1">
        <v>45508</v>
      </c>
      <c r="AH745" s="1">
        <v>45842</v>
      </c>
      <c r="AJ745">
        <v>500000</v>
      </c>
      <c r="AK745">
        <v>0</v>
      </c>
      <c r="AL745">
        <v>500000</v>
      </c>
      <c r="AN745" t="s">
        <v>51</v>
      </c>
      <c r="AO745" t="s">
        <v>2845</v>
      </c>
      <c r="AP745">
        <f>VLOOKUP(O745,[1]Final!$A$1:$I$8943,9,0)</f>
        <v>9953241548</v>
      </c>
    </row>
    <row r="746" spans="1:42" x14ac:dyDescent="0.35">
      <c r="A746" t="s">
        <v>41</v>
      </c>
      <c r="B746">
        <v>220000</v>
      </c>
      <c r="C746">
        <v>221800</v>
      </c>
      <c r="D746">
        <v>221800</v>
      </c>
      <c r="E746" t="s">
        <v>42</v>
      </c>
      <c r="F746" t="s">
        <v>43</v>
      </c>
      <c r="G746" s="1">
        <v>45508</v>
      </c>
      <c r="H746" s="1">
        <v>45842</v>
      </c>
      <c r="I746">
        <v>0</v>
      </c>
      <c r="N746" t="s">
        <v>2859</v>
      </c>
      <c r="O746">
        <v>18271</v>
      </c>
      <c r="T746">
        <v>258760585</v>
      </c>
      <c r="U746">
        <v>5127748973</v>
      </c>
      <c r="V746" t="s">
        <v>2860</v>
      </c>
      <c r="W746" t="s">
        <v>2861</v>
      </c>
      <c r="X746" t="s">
        <v>2862</v>
      </c>
      <c r="Y746" t="s">
        <v>62</v>
      </c>
      <c r="Z746" t="s">
        <v>98</v>
      </c>
      <c r="AD746">
        <v>10</v>
      </c>
      <c r="AE746" t="s">
        <v>2864</v>
      </c>
      <c r="AF746" s="1">
        <v>45570</v>
      </c>
      <c r="AG746" s="1">
        <v>45508</v>
      </c>
      <c r="AH746" s="1">
        <v>45842</v>
      </c>
      <c r="AJ746">
        <v>500000</v>
      </c>
      <c r="AK746">
        <v>0</v>
      </c>
      <c r="AL746">
        <v>500000</v>
      </c>
      <c r="AN746" t="s">
        <v>51</v>
      </c>
      <c r="AO746" t="s">
        <v>2863</v>
      </c>
      <c r="AP746">
        <f>VLOOKUP(O746,[1]Final!$A$1:$I$8943,9,0)</f>
        <v>9289560620</v>
      </c>
    </row>
    <row r="747" spans="1:42" x14ac:dyDescent="0.35">
      <c r="A747" t="s">
        <v>41</v>
      </c>
      <c r="B747">
        <v>220000</v>
      </c>
      <c r="C747">
        <v>221800</v>
      </c>
      <c r="D747">
        <v>221800</v>
      </c>
      <c r="E747" t="s">
        <v>42</v>
      </c>
      <c r="F747" t="s">
        <v>43</v>
      </c>
      <c r="G747" s="1">
        <v>45508</v>
      </c>
      <c r="H747" s="1">
        <v>45842</v>
      </c>
      <c r="I747">
        <v>0</v>
      </c>
      <c r="N747" t="s">
        <v>2859</v>
      </c>
      <c r="O747">
        <v>18271</v>
      </c>
      <c r="T747">
        <v>258760583</v>
      </c>
      <c r="U747">
        <v>5127748971</v>
      </c>
      <c r="V747" t="s">
        <v>2865</v>
      </c>
      <c r="W747" t="s">
        <v>2866</v>
      </c>
      <c r="X747" t="s">
        <v>2859</v>
      </c>
      <c r="Y747" t="s">
        <v>62</v>
      </c>
      <c r="Z747" t="s">
        <v>72</v>
      </c>
      <c r="AD747">
        <v>36</v>
      </c>
      <c r="AE747" t="s">
        <v>2867</v>
      </c>
      <c r="AF747" s="1">
        <v>45570</v>
      </c>
      <c r="AG747" s="1">
        <v>45508</v>
      </c>
      <c r="AH747" s="1">
        <v>45842</v>
      </c>
      <c r="AJ747">
        <v>500000</v>
      </c>
      <c r="AK747">
        <v>0</v>
      </c>
      <c r="AL747">
        <v>500000</v>
      </c>
      <c r="AN747" t="s">
        <v>51</v>
      </c>
      <c r="AO747" t="s">
        <v>2863</v>
      </c>
      <c r="AP747">
        <f>VLOOKUP(O747,[1]Final!$A$1:$I$8943,9,0)</f>
        <v>9289560620</v>
      </c>
    </row>
    <row r="748" spans="1:42" x14ac:dyDescent="0.35">
      <c r="A748" t="s">
        <v>41</v>
      </c>
      <c r="B748">
        <v>220000</v>
      </c>
      <c r="C748">
        <v>221800</v>
      </c>
      <c r="D748">
        <v>221800</v>
      </c>
      <c r="E748" t="s">
        <v>42</v>
      </c>
      <c r="F748" t="s">
        <v>43</v>
      </c>
      <c r="G748" s="1">
        <v>45508</v>
      </c>
      <c r="H748" s="1">
        <v>45842</v>
      </c>
      <c r="I748">
        <v>0</v>
      </c>
      <c r="N748" t="s">
        <v>2859</v>
      </c>
      <c r="O748">
        <v>18271</v>
      </c>
      <c r="T748">
        <v>258760586</v>
      </c>
      <c r="U748">
        <v>5127748974</v>
      </c>
      <c r="V748" t="s">
        <v>2868</v>
      </c>
      <c r="W748" t="s">
        <v>2869</v>
      </c>
      <c r="X748" t="s">
        <v>2870</v>
      </c>
      <c r="Y748" t="s">
        <v>46</v>
      </c>
      <c r="Z748" t="s">
        <v>56</v>
      </c>
      <c r="AD748">
        <v>37</v>
      </c>
      <c r="AE748" s="1">
        <v>31423</v>
      </c>
      <c r="AF748" s="1">
        <v>45570</v>
      </c>
      <c r="AG748" s="1">
        <v>45508</v>
      </c>
      <c r="AH748" s="1">
        <v>45842</v>
      </c>
      <c r="AJ748">
        <v>500000</v>
      </c>
      <c r="AK748">
        <v>0</v>
      </c>
      <c r="AL748">
        <v>500000</v>
      </c>
      <c r="AN748" t="s">
        <v>51</v>
      </c>
      <c r="AO748" t="s">
        <v>2863</v>
      </c>
      <c r="AP748">
        <f>VLOOKUP(O748,[1]Final!$A$1:$I$8943,9,0)</f>
        <v>9289560620</v>
      </c>
    </row>
    <row r="749" spans="1:42" x14ac:dyDescent="0.35">
      <c r="A749" t="s">
        <v>41</v>
      </c>
      <c r="B749">
        <v>220000</v>
      </c>
      <c r="C749">
        <v>221800</v>
      </c>
      <c r="D749">
        <v>221800</v>
      </c>
      <c r="E749" t="s">
        <v>42</v>
      </c>
      <c r="F749" t="s">
        <v>43</v>
      </c>
      <c r="G749" s="1">
        <v>45508</v>
      </c>
      <c r="H749" s="1">
        <v>45842</v>
      </c>
      <c r="I749">
        <v>0</v>
      </c>
      <c r="N749" t="s">
        <v>1669</v>
      </c>
      <c r="O749">
        <v>18782</v>
      </c>
      <c r="T749">
        <v>258760498</v>
      </c>
      <c r="U749">
        <v>5127748889</v>
      </c>
      <c r="V749" t="s">
        <v>2871</v>
      </c>
      <c r="W749" t="s">
        <v>2872</v>
      </c>
      <c r="X749" t="s">
        <v>2873</v>
      </c>
      <c r="Y749" t="s">
        <v>62</v>
      </c>
      <c r="Z749" t="s">
        <v>98</v>
      </c>
      <c r="AD749">
        <v>3</v>
      </c>
      <c r="AE749" t="s">
        <v>2874</v>
      </c>
      <c r="AF749" s="1">
        <v>45570</v>
      </c>
      <c r="AG749" s="1">
        <v>45508</v>
      </c>
      <c r="AH749" s="1">
        <v>45842</v>
      </c>
      <c r="AJ749">
        <v>500000</v>
      </c>
      <c r="AK749">
        <v>0</v>
      </c>
      <c r="AL749">
        <v>500000</v>
      </c>
      <c r="AN749" t="s">
        <v>51</v>
      </c>
      <c r="AO749" t="s">
        <v>1672</v>
      </c>
      <c r="AP749">
        <f>VLOOKUP(O749,[1]Final!$A$1:$I$8943,9,0)</f>
        <v>7506410610</v>
      </c>
    </row>
    <row r="750" spans="1:42" x14ac:dyDescent="0.35">
      <c r="A750" t="s">
        <v>41</v>
      </c>
      <c r="B750">
        <v>220000</v>
      </c>
      <c r="C750">
        <v>221800</v>
      </c>
      <c r="D750">
        <v>221800</v>
      </c>
      <c r="E750" t="s">
        <v>42</v>
      </c>
      <c r="F750" t="s">
        <v>43</v>
      </c>
      <c r="G750" s="1">
        <v>45508</v>
      </c>
      <c r="H750" s="1">
        <v>45842</v>
      </c>
      <c r="I750">
        <v>0</v>
      </c>
      <c r="N750" t="s">
        <v>1669</v>
      </c>
      <c r="O750">
        <v>18782</v>
      </c>
      <c r="T750">
        <v>258760497</v>
      </c>
      <c r="U750">
        <v>5127748888</v>
      </c>
      <c r="V750" t="s">
        <v>2875</v>
      </c>
      <c r="W750" t="s">
        <v>2876</v>
      </c>
      <c r="X750" t="s">
        <v>2877</v>
      </c>
      <c r="Y750" t="s">
        <v>62</v>
      </c>
      <c r="Z750" t="s">
        <v>98</v>
      </c>
      <c r="AD750">
        <v>0</v>
      </c>
      <c r="AE750" s="1">
        <v>45210</v>
      </c>
      <c r="AF750" s="1">
        <v>45570</v>
      </c>
      <c r="AG750" s="1">
        <v>45508</v>
      </c>
      <c r="AH750" s="1">
        <v>45842</v>
      </c>
      <c r="AJ750">
        <v>500000</v>
      </c>
      <c r="AK750">
        <v>0</v>
      </c>
      <c r="AL750">
        <v>500000</v>
      </c>
      <c r="AN750" t="s">
        <v>51</v>
      </c>
      <c r="AO750" t="s">
        <v>1672</v>
      </c>
      <c r="AP750">
        <f>VLOOKUP(O750,[1]Final!$A$1:$I$8943,9,0)</f>
        <v>7506410610</v>
      </c>
    </row>
    <row r="751" spans="1:42" x14ac:dyDescent="0.35">
      <c r="A751" t="s">
        <v>41</v>
      </c>
      <c r="B751">
        <v>220000</v>
      </c>
      <c r="C751">
        <v>221800</v>
      </c>
      <c r="D751">
        <v>221800</v>
      </c>
      <c r="E751" t="s">
        <v>42</v>
      </c>
      <c r="F751" t="s">
        <v>43</v>
      </c>
      <c r="G751" s="1">
        <v>45508</v>
      </c>
      <c r="H751" s="1">
        <v>45842</v>
      </c>
      <c r="I751">
        <v>0</v>
      </c>
      <c r="N751" t="s">
        <v>1669</v>
      </c>
      <c r="O751">
        <v>18782</v>
      </c>
      <c r="T751">
        <v>258760499</v>
      </c>
      <c r="U751">
        <v>5127748890</v>
      </c>
      <c r="V751" t="s">
        <v>2878</v>
      </c>
      <c r="W751" t="s">
        <v>2879</v>
      </c>
      <c r="X751" t="s">
        <v>2880</v>
      </c>
      <c r="Y751" t="s">
        <v>62</v>
      </c>
      <c r="Z751" t="s">
        <v>98</v>
      </c>
      <c r="AD751">
        <v>6</v>
      </c>
      <c r="AE751" t="s">
        <v>2881</v>
      </c>
      <c r="AF751" s="1">
        <v>45570</v>
      </c>
      <c r="AG751" s="1">
        <v>45508</v>
      </c>
      <c r="AH751" s="1">
        <v>45842</v>
      </c>
      <c r="AJ751">
        <v>500000</v>
      </c>
      <c r="AK751">
        <v>0</v>
      </c>
      <c r="AL751">
        <v>500000</v>
      </c>
      <c r="AN751" t="s">
        <v>51</v>
      </c>
      <c r="AO751" t="s">
        <v>1672</v>
      </c>
      <c r="AP751">
        <f>VLOOKUP(O751,[1]Final!$A$1:$I$8943,9,0)</f>
        <v>7506410610</v>
      </c>
    </row>
    <row r="752" spans="1:42" x14ac:dyDescent="0.35">
      <c r="A752" t="s">
        <v>41</v>
      </c>
      <c r="B752">
        <v>220000</v>
      </c>
      <c r="C752">
        <v>221800</v>
      </c>
      <c r="D752">
        <v>221800</v>
      </c>
      <c r="E752" t="s">
        <v>42</v>
      </c>
      <c r="F752" t="s">
        <v>43</v>
      </c>
      <c r="G752" s="1">
        <v>45508</v>
      </c>
      <c r="H752" s="1">
        <v>45842</v>
      </c>
      <c r="I752">
        <v>0</v>
      </c>
      <c r="N752" t="s">
        <v>2882</v>
      </c>
      <c r="O752">
        <v>18784</v>
      </c>
      <c r="T752">
        <v>258760953</v>
      </c>
      <c r="U752">
        <v>5127749334</v>
      </c>
      <c r="V752" t="s">
        <v>2883</v>
      </c>
      <c r="W752" t="s">
        <v>2884</v>
      </c>
      <c r="X752" t="s">
        <v>2882</v>
      </c>
      <c r="Y752" t="s">
        <v>62</v>
      </c>
      <c r="Z752" t="s">
        <v>72</v>
      </c>
      <c r="AD752">
        <v>30</v>
      </c>
      <c r="AE752" s="1">
        <v>34370</v>
      </c>
      <c r="AF752" s="1">
        <v>45570</v>
      </c>
      <c r="AG752" s="1">
        <v>45508</v>
      </c>
      <c r="AH752" s="1">
        <v>45842</v>
      </c>
      <c r="AJ752">
        <v>500000</v>
      </c>
      <c r="AK752">
        <v>0</v>
      </c>
      <c r="AL752">
        <v>500000</v>
      </c>
      <c r="AN752" t="s">
        <v>51</v>
      </c>
      <c r="AO752" t="s">
        <v>2885</v>
      </c>
      <c r="AP752">
        <f>VLOOKUP(O752,[1]Final!$A$1:$I$8943,9,0)</f>
        <v>9566338540</v>
      </c>
    </row>
    <row r="753" spans="1:42" x14ac:dyDescent="0.35">
      <c r="A753" t="s">
        <v>41</v>
      </c>
      <c r="B753">
        <v>220000</v>
      </c>
      <c r="C753">
        <v>221800</v>
      </c>
      <c r="D753">
        <v>221800</v>
      </c>
      <c r="E753" t="s">
        <v>42</v>
      </c>
      <c r="F753" t="s">
        <v>43</v>
      </c>
      <c r="G753" s="1">
        <v>45508</v>
      </c>
      <c r="H753" s="1">
        <v>45842</v>
      </c>
      <c r="I753">
        <v>0</v>
      </c>
      <c r="N753" t="s">
        <v>2882</v>
      </c>
      <c r="O753">
        <v>18784</v>
      </c>
      <c r="T753">
        <v>258760956</v>
      </c>
      <c r="U753">
        <v>5127749337</v>
      </c>
      <c r="V753" t="s">
        <v>2886</v>
      </c>
      <c r="W753" t="s">
        <v>2887</v>
      </c>
      <c r="X753" t="s">
        <v>2888</v>
      </c>
      <c r="Y753" t="s">
        <v>46</v>
      </c>
      <c r="Z753" t="s">
        <v>56</v>
      </c>
      <c r="AD753">
        <v>27</v>
      </c>
      <c r="AE753" t="s">
        <v>2889</v>
      </c>
      <c r="AF753" s="1">
        <v>45570</v>
      </c>
      <c r="AG753" s="1">
        <v>45508</v>
      </c>
      <c r="AH753" s="1">
        <v>45842</v>
      </c>
      <c r="AJ753">
        <v>500000</v>
      </c>
      <c r="AK753">
        <v>0</v>
      </c>
      <c r="AL753">
        <v>500000</v>
      </c>
      <c r="AN753" t="s">
        <v>51</v>
      </c>
      <c r="AO753" t="s">
        <v>2885</v>
      </c>
      <c r="AP753">
        <f>VLOOKUP(O753,[1]Final!$A$1:$I$8943,9,0)</f>
        <v>9566338540</v>
      </c>
    </row>
    <row r="754" spans="1:42" x14ac:dyDescent="0.35">
      <c r="A754" t="s">
        <v>41</v>
      </c>
      <c r="B754">
        <v>220000</v>
      </c>
      <c r="C754">
        <v>221800</v>
      </c>
      <c r="D754">
        <v>221800</v>
      </c>
      <c r="E754" t="s">
        <v>42</v>
      </c>
      <c r="F754" t="s">
        <v>43</v>
      </c>
      <c r="G754" s="1">
        <v>45508</v>
      </c>
      <c r="H754" s="1">
        <v>45842</v>
      </c>
      <c r="I754">
        <v>0</v>
      </c>
      <c r="N754" t="s">
        <v>2882</v>
      </c>
      <c r="O754">
        <v>18784</v>
      </c>
      <c r="T754">
        <v>258760955</v>
      </c>
      <c r="U754">
        <v>5127749336</v>
      </c>
      <c r="V754" t="s">
        <v>2890</v>
      </c>
      <c r="W754" t="s">
        <v>2891</v>
      </c>
      <c r="X754" t="s">
        <v>2892</v>
      </c>
      <c r="Y754" t="s">
        <v>62</v>
      </c>
      <c r="Z754" t="s">
        <v>63</v>
      </c>
      <c r="AD754">
        <v>70</v>
      </c>
      <c r="AE754" t="s">
        <v>2893</v>
      </c>
      <c r="AF754" s="1">
        <v>45570</v>
      </c>
      <c r="AG754" s="1">
        <v>45508</v>
      </c>
      <c r="AH754" s="1">
        <v>45842</v>
      </c>
      <c r="AJ754">
        <v>500000</v>
      </c>
      <c r="AK754">
        <v>0</v>
      </c>
      <c r="AL754">
        <v>500000</v>
      </c>
      <c r="AN754" t="s">
        <v>51</v>
      </c>
      <c r="AO754" t="s">
        <v>2885</v>
      </c>
      <c r="AP754">
        <f>VLOOKUP(O754,[1]Final!$A$1:$I$8943,9,0)</f>
        <v>9566338540</v>
      </c>
    </row>
    <row r="755" spans="1:42" x14ac:dyDescent="0.35">
      <c r="A755" t="s">
        <v>41</v>
      </c>
      <c r="B755">
        <v>220000</v>
      </c>
      <c r="C755">
        <v>221800</v>
      </c>
      <c r="D755">
        <v>221800</v>
      </c>
      <c r="E755" t="s">
        <v>42</v>
      </c>
      <c r="F755" t="s">
        <v>43</v>
      </c>
      <c r="G755" s="1">
        <v>45508</v>
      </c>
      <c r="H755" s="1">
        <v>45842</v>
      </c>
      <c r="I755">
        <v>0</v>
      </c>
      <c r="N755" t="s">
        <v>2882</v>
      </c>
      <c r="O755">
        <v>18784</v>
      </c>
      <c r="T755">
        <v>258760954</v>
      </c>
      <c r="U755">
        <v>5127749335</v>
      </c>
      <c r="V755" t="s">
        <v>2894</v>
      </c>
      <c r="W755" t="s">
        <v>2895</v>
      </c>
      <c r="X755" t="s">
        <v>2896</v>
      </c>
      <c r="Y755" t="s">
        <v>46</v>
      </c>
      <c r="Z755" t="s">
        <v>68</v>
      </c>
      <c r="AD755">
        <v>59</v>
      </c>
      <c r="AE755" t="s">
        <v>2897</v>
      </c>
      <c r="AF755" s="1">
        <v>45570</v>
      </c>
      <c r="AG755" s="1">
        <v>45508</v>
      </c>
      <c r="AH755" s="1">
        <v>45842</v>
      </c>
      <c r="AJ755">
        <v>500000</v>
      </c>
      <c r="AK755">
        <v>0</v>
      </c>
      <c r="AL755">
        <v>500000</v>
      </c>
      <c r="AN755" t="s">
        <v>51</v>
      </c>
      <c r="AO755" t="s">
        <v>2885</v>
      </c>
      <c r="AP755">
        <f>VLOOKUP(O755,[1]Final!$A$1:$I$8943,9,0)</f>
        <v>9566338540</v>
      </c>
    </row>
    <row r="756" spans="1:42" x14ac:dyDescent="0.35">
      <c r="A756" t="s">
        <v>41</v>
      </c>
      <c r="B756">
        <v>220000</v>
      </c>
      <c r="C756">
        <v>221800</v>
      </c>
      <c r="D756">
        <v>221800</v>
      </c>
      <c r="E756" t="s">
        <v>42</v>
      </c>
      <c r="F756" t="s">
        <v>43</v>
      </c>
      <c r="G756" s="1">
        <v>45508</v>
      </c>
      <c r="H756" s="1">
        <v>45842</v>
      </c>
      <c r="I756">
        <v>0</v>
      </c>
      <c r="N756" t="s">
        <v>2898</v>
      </c>
      <c r="O756">
        <v>18787</v>
      </c>
      <c r="T756">
        <v>258760674</v>
      </c>
      <c r="U756">
        <v>5127749059</v>
      </c>
      <c r="V756" t="s">
        <v>2899</v>
      </c>
      <c r="W756" t="s">
        <v>2900</v>
      </c>
      <c r="X756" t="s">
        <v>2901</v>
      </c>
      <c r="Y756" t="s">
        <v>62</v>
      </c>
      <c r="Z756" t="s">
        <v>56</v>
      </c>
      <c r="AD756">
        <v>37</v>
      </c>
      <c r="AE756" s="1">
        <v>32029</v>
      </c>
      <c r="AF756" s="1">
        <v>45570</v>
      </c>
      <c r="AG756" s="1">
        <v>45508</v>
      </c>
      <c r="AH756" s="1">
        <v>45842</v>
      </c>
      <c r="AJ756">
        <v>500000</v>
      </c>
      <c r="AK756">
        <v>0</v>
      </c>
      <c r="AL756">
        <v>500000</v>
      </c>
      <c r="AN756" t="s">
        <v>51</v>
      </c>
      <c r="AO756" t="s">
        <v>2902</v>
      </c>
      <c r="AP756">
        <f>VLOOKUP(O756,[1]Final!$A$1:$I$8943,9,0)</f>
        <v>9870994886</v>
      </c>
    </row>
    <row r="757" spans="1:42" x14ac:dyDescent="0.35">
      <c r="A757" t="s">
        <v>41</v>
      </c>
      <c r="B757">
        <v>220000</v>
      </c>
      <c r="C757">
        <v>221800</v>
      </c>
      <c r="D757">
        <v>221800</v>
      </c>
      <c r="E757" t="s">
        <v>42</v>
      </c>
      <c r="F757" t="s">
        <v>43</v>
      </c>
      <c r="G757" s="1">
        <v>45508</v>
      </c>
      <c r="H757" s="1">
        <v>45842</v>
      </c>
      <c r="I757">
        <v>0</v>
      </c>
      <c r="N757" t="s">
        <v>2898</v>
      </c>
      <c r="O757">
        <v>18787</v>
      </c>
      <c r="T757">
        <v>258760673</v>
      </c>
      <c r="U757">
        <v>5127749058</v>
      </c>
      <c r="V757" t="s">
        <v>2903</v>
      </c>
      <c r="W757" t="s">
        <v>2904</v>
      </c>
      <c r="X757" t="s">
        <v>2905</v>
      </c>
      <c r="Y757" t="s">
        <v>46</v>
      </c>
      <c r="Z757" t="s">
        <v>47</v>
      </c>
      <c r="AD757">
        <v>8</v>
      </c>
      <c r="AE757" t="s">
        <v>2906</v>
      </c>
      <c r="AF757" s="1">
        <v>45570</v>
      </c>
      <c r="AG757" s="1">
        <v>45508</v>
      </c>
      <c r="AH757" s="1">
        <v>45842</v>
      </c>
      <c r="AJ757">
        <v>500000</v>
      </c>
      <c r="AK757">
        <v>0</v>
      </c>
      <c r="AL757">
        <v>500000</v>
      </c>
      <c r="AN757" t="s">
        <v>51</v>
      </c>
      <c r="AO757" t="s">
        <v>2902</v>
      </c>
      <c r="AP757">
        <f>VLOOKUP(O757,[1]Final!$A$1:$I$8943,9,0)</f>
        <v>9870994886</v>
      </c>
    </row>
    <row r="758" spans="1:42" x14ac:dyDescent="0.35">
      <c r="A758" t="s">
        <v>41</v>
      </c>
      <c r="B758">
        <v>220000</v>
      </c>
      <c r="C758">
        <v>221800</v>
      </c>
      <c r="D758">
        <v>221800</v>
      </c>
      <c r="E758" t="s">
        <v>42</v>
      </c>
      <c r="F758" t="s">
        <v>43</v>
      </c>
      <c r="G758" s="1">
        <v>45508</v>
      </c>
      <c r="H758" s="1">
        <v>45842</v>
      </c>
      <c r="I758">
        <v>0</v>
      </c>
      <c r="N758" t="s">
        <v>2898</v>
      </c>
      <c r="O758">
        <v>18787</v>
      </c>
      <c r="T758">
        <v>258760672</v>
      </c>
      <c r="U758">
        <v>5127749057</v>
      </c>
      <c r="V758" t="s">
        <v>2907</v>
      </c>
      <c r="W758" t="s">
        <v>2908</v>
      </c>
      <c r="X758" t="s">
        <v>2909</v>
      </c>
      <c r="Y758" t="s">
        <v>46</v>
      </c>
      <c r="Z758" t="s">
        <v>47</v>
      </c>
      <c r="AD758">
        <v>8</v>
      </c>
      <c r="AE758" t="s">
        <v>2906</v>
      </c>
      <c r="AF758" s="1">
        <v>45570</v>
      </c>
      <c r="AG758" s="1">
        <v>45508</v>
      </c>
      <c r="AH758" s="1">
        <v>45842</v>
      </c>
      <c r="AJ758">
        <v>500000</v>
      </c>
      <c r="AK758">
        <v>0</v>
      </c>
      <c r="AL758">
        <v>500000</v>
      </c>
      <c r="AN758" t="s">
        <v>51</v>
      </c>
      <c r="AO758" t="s">
        <v>2902</v>
      </c>
      <c r="AP758">
        <f>VLOOKUP(O758,[1]Final!$A$1:$I$8943,9,0)</f>
        <v>9870994886</v>
      </c>
    </row>
    <row r="759" spans="1:42" x14ac:dyDescent="0.35">
      <c r="A759" t="s">
        <v>41</v>
      </c>
      <c r="B759">
        <v>220000</v>
      </c>
      <c r="C759">
        <v>221800</v>
      </c>
      <c r="D759">
        <v>221800</v>
      </c>
      <c r="E759" t="s">
        <v>42</v>
      </c>
      <c r="F759" t="s">
        <v>43</v>
      </c>
      <c r="G759" s="1">
        <v>45508</v>
      </c>
      <c r="H759" s="1">
        <v>45842</v>
      </c>
      <c r="I759">
        <v>0</v>
      </c>
      <c r="N759" t="s">
        <v>2898</v>
      </c>
      <c r="O759">
        <v>18787</v>
      </c>
      <c r="T759">
        <v>258760671</v>
      </c>
      <c r="U759">
        <v>5127749056</v>
      </c>
      <c r="V759" t="s">
        <v>2910</v>
      </c>
      <c r="W759" t="s">
        <v>2911</v>
      </c>
      <c r="X759" t="s">
        <v>2898</v>
      </c>
      <c r="Y759" t="s">
        <v>46</v>
      </c>
      <c r="Z759" t="s">
        <v>72</v>
      </c>
      <c r="AD759">
        <v>38</v>
      </c>
      <c r="AE759" s="1">
        <v>31510</v>
      </c>
      <c r="AF759" s="1">
        <v>45570</v>
      </c>
      <c r="AG759" s="1">
        <v>45508</v>
      </c>
      <c r="AH759" s="1">
        <v>45842</v>
      </c>
      <c r="AJ759">
        <v>500000</v>
      </c>
      <c r="AK759">
        <v>0</v>
      </c>
      <c r="AL759">
        <v>500000</v>
      </c>
      <c r="AN759" t="s">
        <v>51</v>
      </c>
      <c r="AO759" t="s">
        <v>2902</v>
      </c>
      <c r="AP759">
        <f>VLOOKUP(O759,[1]Final!$A$1:$I$8943,9,0)</f>
        <v>9870994886</v>
      </c>
    </row>
    <row r="760" spans="1:42" x14ac:dyDescent="0.35">
      <c r="A760" t="s">
        <v>41</v>
      </c>
      <c r="B760">
        <v>220000</v>
      </c>
      <c r="C760">
        <v>221800</v>
      </c>
      <c r="D760">
        <v>221800</v>
      </c>
      <c r="E760" t="s">
        <v>42</v>
      </c>
      <c r="F760" t="s">
        <v>43</v>
      </c>
      <c r="G760" s="1">
        <v>45508</v>
      </c>
      <c r="H760" s="1">
        <v>45842</v>
      </c>
      <c r="I760">
        <v>0</v>
      </c>
      <c r="N760" t="s">
        <v>2912</v>
      </c>
      <c r="O760">
        <v>18790</v>
      </c>
      <c r="T760">
        <v>258760598</v>
      </c>
      <c r="U760">
        <v>5127748986</v>
      </c>
      <c r="V760" t="s">
        <v>2913</v>
      </c>
      <c r="W760" t="s">
        <v>2914</v>
      </c>
      <c r="X760" t="s">
        <v>2915</v>
      </c>
      <c r="Y760" t="s">
        <v>46</v>
      </c>
      <c r="Z760" t="s">
        <v>68</v>
      </c>
      <c r="AD760">
        <v>56</v>
      </c>
      <c r="AE760" s="1">
        <v>24838</v>
      </c>
      <c r="AF760" s="1">
        <v>45570</v>
      </c>
      <c r="AG760" s="1">
        <v>45508</v>
      </c>
      <c r="AH760" s="1">
        <v>45842</v>
      </c>
      <c r="AJ760">
        <v>500000</v>
      </c>
      <c r="AK760">
        <v>0</v>
      </c>
      <c r="AL760">
        <v>500000</v>
      </c>
      <c r="AN760" t="s">
        <v>51</v>
      </c>
      <c r="AO760" t="s">
        <v>2916</v>
      </c>
      <c r="AP760">
        <f>VLOOKUP(O760,[1]Final!$A$1:$I$8943,9,0)</f>
        <v>9703484719</v>
      </c>
    </row>
    <row r="761" spans="1:42" x14ac:dyDescent="0.35">
      <c r="A761" t="s">
        <v>41</v>
      </c>
      <c r="B761">
        <v>220000</v>
      </c>
      <c r="C761">
        <v>221800</v>
      </c>
      <c r="D761">
        <v>221800</v>
      </c>
      <c r="E761" t="s">
        <v>42</v>
      </c>
      <c r="F761" t="s">
        <v>43</v>
      </c>
      <c r="G761" s="1">
        <v>45508</v>
      </c>
      <c r="H761" s="1">
        <v>45842</v>
      </c>
      <c r="I761">
        <v>0</v>
      </c>
      <c r="N761" t="s">
        <v>2912</v>
      </c>
      <c r="O761">
        <v>18790</v>
      </c>
      <c r="T761">
        <v>258760599</v>
      </c>
      <c r="U761">
        <v>5127748987</v>
      </c>
      <c r="V761" t="s">
        <v>2917</v>
      </c>
      <c r="W761" t="s">
        <v>2918</v>
      </c>
      <c r="X761" t="s">
        <v>2919</v>
      </c>
      <c r="Y761" t="s">
        <v>62</v>
      </c>
      <c r="Z761" t="s">
        <v>63</v>
      </c>
      <c r="AD761">
        <v>65</v>
      </c>
      <c r="AE761" s="1">
        <v>21890</v>
      </c>
      <c r="AF761" s="1">
        <v>45570</v>
      </c>
      <c r="AG761" s="1">
        <v>45508</v>
      </c>
      <c r="AH761" s="1">
        <v>45842</v>
      </c>
      <c r="AJ761">
        <v>500000</v>
      </c>
      <c r="AK761">
        <v>0</v>
      </c>
      <c r="AL761">
        <v>500000</v>
      </c>
      <c r="AN761" t="s">
        <v>51</v>
      </c>
      <c r="AO761" t="s">
        <v>2916</v>
      </c>
      <c r="AP761">
        <f>VLOOKUP(O761,[1]Final!$A$1:$I$8943,9,0)</f>
        <v>9703484719</v>
      </c>
    </row>
    <row r="762" spans="1:42" x14ac:dyDescent="0.35">
      <c r="A762" t="s">
        <v>41</v>
      </c>
      <c r="B762">
        <v>220000</v>
      </c>
      <c r="C762">
        <v>221800</v>
      </c>
      <c r="D762">
        <v>221800</v>
      </c>
      <c r="E762" t="s">
        <v>42</v>
      </c>
      <c r="F762" t="s">
        <v>43</v>
      </c>
      <c r="G762" s="1">
        <v>45508</v>
      </c>
      <c r="H762" s="1">
        <v>45842</v>
      </c>
      <c r="I762">
        <v>0</v>
      </c>
      <c r="N762" t="s">
        <v>2912</v>
      </c>
      <c r="O762">
        <v>18790</v>
      </c>
      <c r="T762">
        <v>258760600</v>
      </c>
      <c r="U762">
        <v>5127748988</v>
      </c>
      <c r="V762" t="s">
        <v>2920</v>
      </c>
      <c r="W762" t="s">
        <v>2921</v>
      </c>
      <c r="X762" t="s">
        <v>2922</v>
      </c>
      <c r="Y762" t="s">
        <v>46</v>
      </c>
      <c r="Z762" t="s">
        <v>56</v>
      </c>
      <c r="AD762">
        <v>23</v>
      </c>
      <c r="AE762" t="s">
        <v>2923</v>
      </c>
      <c r="AF762" s="1">
        <v>45570</v>
      </c>
      <c r="AG762" s="1">
        <v>45508</v>
      </c>
      <c r="AH762" s="1">
        <v>45842</v>
      </c>
      <c r="AJ762">
        <v>500000</v>
      </c>
      <c r="AK762">
        <v>0</v>
      </c>
      <c r="AL762">
        <v>500000</v>
      </c>
      <c r="AN762" t="s">
        <v>51</v>
      </c>
      <c r="AO762" t="s">
        <v>2916</v>
      </c>
      <c r="AP762">
        <f>VLOOKUP(O762,[1]Final!$A$1:$I$8943,9,0)</f>
        <v>9703484719</v>
      </c>
    </row>
    <row r="763" spans="1:42" x14ac:dyDescent="0.35">
      <c r="A763" t="s">
        <v>41</v>
      </c>
      <c r="B763">
        <v>220000</v>
      </c>
      <c r="C763">
        <v>221800</v>
      </c>
      <c r="D763">
        <v>221800</v>
      </c>
      <c r="E763" t="s">
        <v>42</v>
      </c>
      <c r="F763" t="s">
        <v>43</v>
      </c>
      <c r="G763" s="1">
        <v>45508</v>
      </c>
      <c r="H763" s="1">
        <v>45842</v>
      </c>
      <c r="I763">
        <v>0</v>
      </c>
      <c r="N763" t="s">
        <v>2912</v>
      </c>
      <c r="O763">
        <v>18790</v>
      </c>
      <c r="T763">
        <v>258760597</v>
      </c>
      <c r="U763">
        <v>5127748985</v>
      </c>
      <c r="V763" t="s">
        <v>2924</v>
      </c>
      <c r="W763" t="s">
        <v>2925</v>
      </c>
      <c r="X763" t="s">
        <v>2912</v>
      </c>
      <c r="Y763" t="s">
        <v>62</v>
      </c>
      <c r="Z763" t="s">
        <v>72</v>
      </c>
      <c r="AD763">
        <v>31</v>
      </c>
      <c r="AE763" t="s">
        <v>2926</v>
      </c>
      <c r="AF763" s="1">
        <v>45570</v>
      </c>
      <c r="AG763" s="1">
        <v>45508</v>
      </c>
      <c r="AH763" s="1">
        <v>45842</v>
      </c>
      <c r="AJ763">
        <v>500000</v>
      </c>
      <c r="AK763">
        <v>0</v>
      </c>
      <c r="AL763">
        <v>500000</v>
      </c>
      <c r="AN763" t="s">
        <v>51</v>
      </c>
      <c r="AO763" t="s">
        <v>2916</v>
      </c>
      <c r="AP763">
        <f>VLOOKUP(O763,[1]Final!$A$1:$I$8943,9,0)</f>
        <v>9703484719</v>
      </c>
    </row>
    <row r="764" spans="1:42" x14ac:dyDescent="0.35">
      <c r="A764" t="s">
        <v>41</v>
      </c>
      <c r="B764">
        <v>220000</v>
      </c>
      <c r="C764">
        <v>221800</v>
      </c>
      <c r="D764">
        <v>221800</v>
      </c>
      <c r="E764" t="s">
        <v>42</v>
      </c>
      <c r="F764" t="s">
        <v>43</v>
      </c>
      <c r="G764" s="1">
        <v>45508</v>
      </c>
      <c r="H764" s="1">
        <v>45842</v>
      </c>
      <c r="I764">
        <v>0</v>
      </c>
      <c r="N764" t="s">
        <v>2927</v>
      </c>
      <c r="O764">
        <v>18791</v>
      </c>
      <c r="T764">
        <v>258760344</v>
      </c>
      <c r="U764">
        <v>5127748742</v>
      </c>
      <c r="V764" t="s">
        <v>2928</v>
      </c>
      <c r="W764" t="s">
        <v>2929</v>
      </c>
      <c r="X764" t="s">
        <v>2927</v>
      </c>
      <c r="Y764" t="s">
        <v>46</v>
      </c>
      <c r="Z764" t="s">
        <v>72</v>
      </c>
      <c r="AD764">
        <v>33</v>
      </c>
      <c r="AE764" t="s">
        <v>2931</v>
      </c>
      <c r="AF764" s="1">
        <v>45570</v>
      </c>
      <c r="AG764" s="1">
        <v>45508</v>
      </c>
      <c r="AH764" s="1">
        <v>45842</v>
      </c>
      <c r="AJ764">
        <v>500000</v>
      </c>
      <c r="AK764">
        <v>0</v>
      </c>
      <c r="AL764">
        <v>500000</v>
      </c>
      <c r="AN764" t="s">
        <v>51</v>
      </c>
      <c r="AO764" t="s">
        <v>2930</v>
      </c>
      <c r="AP764">
        <f>VLOOKUP(O764,[1]Final!$A$1:$I$8943,9,0)</f>
        <v>8657995573</v>
      </c>
    </row>
    <row r="765" spans="1:42" x14ac:dyDescent="0.35">
      <c r="A765" t="s">
        <v>41</v>
      </c>
      <c r="B765">
        <v>220000</v>
      </c>
      <c r="C765">
        <v>221800</v>
      </c>
      <c r="D765">
        <v>221800</v>
      </c>
      <c r="E765" t="s">
        <v>42</v>
      </c>
      <c r="F765" t="s">
        <v>43</v>
      </c>
      <c r="G765" s="1">
        <v>45508</v>
      </c>
      <c r="H765" s="1">
        <v>45842</v>
      </c>
      <c r="I765">
        <v>0</v>
      </c>
      <c r="N765" t="s">
        <v>2927</v>
      </c>
      <c r="O765">
        <v>18791</v>
      </c>
      <c r="T765">
        <v>258760347</v>
      </c>
      <c r="U765">
        <v>5127748745</v>
      </c>
      <c r="V765" t="s">
        <v>2932</v>
      </c>
      <c r="W765" t="s">
        <v>2933</v>
      </c>
      <c r="X765" t="s">
        <v>2934</v>
      </c>
      <c r="Y765" t="s">
        <v>62</v>
      </c>
      <c r="Z765" t="s">
        <v>56</v>
      </c>
      <c r="AD765">
        <v>33</v>
      </c>
      <c r="AE765" t="s">
        <v>2935</v>
      </c>
      <c r="AF765" s="1">
        <v>45570</v>
      </c>
      <c r="AG765" s="1">
        <v>45508</v>
      </c>
      <c r="AH765" s="1">
        <v>45842</v>
      </c>
      <c r="AJ765">
        <v>500000</v>
      </c>
      <c r="AK765">
        <v>0</v>
      </c>
      <c r="AL765">
        <v>500000</v>
      </c>
      <c r="AN765" t="s">
        <v>51</v>
      </c>
      <c r="AO765" t="s">
        <v>2930</v>
      </c>
      <c r="AP765">
        <f>VLOOKUP(O765,[1]Final!$A$1:$I$8943,9,0)</f>
        <v>8657995573</v>
      </c>
    </row>
    <row r="766" spans="1:42" x14ac:dyDescent="0.35">
      <c r="A766" t="s">
        <v>41</v>
      </c>
      <c r="B766">
        <v>220000</v>
      </c>
      <c r="C766">
        <v>221800</v>
      </c>
      <c r="D766">
        <v>221800</v>
      </c>
      <c r="E766" t="s">
        <v>42</v>
      </c>
      <c r="F766" t="s">
        <v>43</v>
      </c>
      <c r="G766" s="1">
        <v>45508</v>
      </c>
      <c r="H766" s="1">
        <v>45842</v>
      </c>
      <c r="I766">
        <v>0</v>
      </c>
      <c r="N766" t="s">
        <v>2927</v>
      </c>
      <c r="O766">
        <v>18791</v>
      </c>
      <c r="T766">
        <v>258760345</v>
      </c>
      <c r="U766">
        <v>5127748743</v>
      </c>
      <c r="V766" t="s">
        <v>2936</v>
      </c>
      <c r="W766" t="s">
        <v>2937</v>
      </c>
      <c r="X766" t="s">
        <v>2938</v>
      </c>
      <c r="Y766" t="s">
        <v>46</v>
      </c>
      <c r="Z766" t="s">
        <v>68</v>
      </c>
      <c r="AD766">
        <v>60</v>
      </c>
      <c r="AE766" s="1">
        <v>23382</v>
      </c>
      <c r="AF766" s="1">
        <v>45570</v>
      </c>
      <c r="AG766" s="1">
        <v>45508</v>
      </c>
      <c r="AH766" s="1">
        <v>45842</v>
      </c>
      <c r="AJ766">
        <v>500000</v>
      </c>
      <c r="AK766">
        <v>0</v>
      </c>
      <c r="AL766">
        <v>500000</v>
      </c>
      <c r="AN766" t="s">
        <v>51</v>
      </c>
      <c r="AO766" t="s">
        <v>2930</v>
      </c>
      <c r="AP766">
        <f>VLOOKUP(O766,[1]Final!$A$1:$I$8943,9,0)</f>
        <v>8657995573</v>
      </c>
    </row>
    <row r="767" spans="1:42" x14ac:dyDescent="0.35">
      <c r="A767" t="s">
        <v>41</v>
      </c>
      <c r="B767">
        <v>220000</v>
      </c>
      <c r="C767">
        <v>221800</v>
      </c>
      <c r="D767">
        <v>221800</v>
      </c>
      <c r="E767" t="s">
        <v>42</v>
      </c>
      <c r="F767" t="s">
        <v>43</v>
      </c>
      <c r="G767" s="1">
        <v>45508</v>
      </c>
      <c r="H767" s="1">
        <v>45842</v>
      </c>
      <c r="I767">
        <v>0</v>
      </c>
      <c r="N767" t="s">
        <v>2927</v>
      </c>
      <c r="O767">
        <v>18791</v>
      </c>
      <c r="T767">
        <v>258760346</v>
      </c>
      <c r="U767">
        <v>5127748744</v>
      </c>
      <c r="V767" t="s">
        <v>2939</v>
      </c>
      <c r="W767" t="s">
        <v>2940</v>
      </c>
      <c r="X767" t="s">
        <v>2941</v>
      </c>
      <c r="Y767" t="s">
        <v>62</v>
      </c>
      <c r="Z767" t="s">
        <v>63</v>
      </c>
      <c r="AD767">
        <v>66</v>
      </c>
      <c r="AE767" s="1">
        <v>21374</v>
      </c>
      <c r="AF767" s="1">
        <v>45570</v>
      </c>
      <c r="AG767" s="1">
        <v>45508</v>
      </c>
      <c r="AH767" s="1">
        <v>45842</v>
      </c>
      <c r="AJ767">
        <v>500000</v>
      </c>
      <c r="AK767">
        <v>0</v>
      </c>
      <c r="AL767">
        <v>500000</v>
      </c>
      <c r="AN767" t="s">
        <v>51</v>
      </c>
      <c r="AO767" t="s">
        <v>2930</v>
      </c>
      <c r="AP767">
        <f>VLOOKUP(O767,[1]Final!$A$1:$I$8943,9,0)</f>
        <v>8657995573</v>
      </c>
    </row>
    <row r="768" spans="1:42" x14ac:dyDescent="0.35">
      <c r="A768" t="s">
        <v>41</v>
      </c>
      <c r="B768">
        <v>220000</v>
      </c>
      <c r="C768">
        <v>221800</v>
      </c>
      <c r="D768">
        <v>221800</v>
      </c>
      <c r="E768" t="s">
        <v>42</v>
      </c>
      <c r="F768" t="s">
        <v>43</v>
      </c>
      <c r="G768" s="1">
        <v>45508</v>
      </c>
      <c r="H768" s="1">
        <v>45842</v>
      </c>
      <c r="I768">
        <v>0</v>
      </c>
      <c r="N768" t="s">
        <v>2942</v>
      </c>
      <c r="O768">
        <v>18792</v>
      </c>
      <c r="T768">
        <v>258760870</v>
      </c>
      <c r="U768">
        <v>5127749252</v>
      </c>
      <c r="V768" t="s">
        <v>2943</v>
      </c>
      <c r="W768" t="s">
        <v>2944</v>
      </c>
      <c r="X768" t="s">
        <v>2945</v>
      </c>
      <c r="Y768" t="s">
        <v>46</v>
      </c>
      <c r="Z768" t="s">
        <v>56</v>
      </c>
      <c r="AD768">
        <v>31</v>
      </c>
      <c r="AE768" t="s">
        <v>2947</v>
      </c>
      <c r="AF768" s="1">
        <v>45570</v>
      </c>
      <c r="AG768" s="1">
        <v>45508</v>
      </c>
      <c r="AH768" s="1">
        <v>45842</v>
      </c>
      <c r="AJ768">
        <v>500000</v>
      </c>
      <c r="AK768">
        <v>0</v>
      </c>
      <c r="AL768">
        <v>500000</v>
      </c>
      <c r="AN768" t="s">
        <v>51</v>
      </c>
      <c r="AO768" t="s">
        <v>2946</v>
      </c>
      <c r="AP768">
        <f>VLOOKUP(O768,[1]Final!$A$1:$I$8943,9,0)</f>
        <v>9324297122</v>
      </c>
    </row>
    <row r="769" spans="1:42" x14ac:dyDescent="0.35">
      <c r="A769" t="s">
        <v>41</v>
      </c>
      <c r="B769">
        <v>220000</v>
      </c>
      <c r="C769">
        <v>221800</v>
      </c>
      <c r="D769">
        <v>221800</v>
      </c>
      <c r="E769" t="s">
        <v>42</v>
      </c>
      <c r="F769" t="s">
        <v>43</v>
      </c>
      <c r="G769" s="1">
        <v>45508</v>
      </c>
      <c r="H769" s="1">
        <v>45842</v>
      </c>
      <c r="I769">
        <v>0</v>
      </c>
      <c r="N769" t="s">
        <v>2942</v>
      </c>
      <c r="O769">
        <v>18792</v>
      </c>
      <c r="T769">
        <v>258760869</v>
      </c>
      <c r="U769">
        <v>5127749251</v>
      </c>
      <c r="V769" t="s">
        <v>2948</v>
      </c>
      <c r="W769" t="s">
        <v>2949</v>
      </c>
      <c r="X769" t="s">
        <v>2942</v>
      </c>
      <c r="Y769" t="s">
        <v>62</v>
      </c>
      <c r="Z769" t="s">
        <v>72</v>
      </c>
      <c r="AD769">
        <v>33</v>
      </c>
      <c r="AE769" t="s">
        <v>2950</v>
      </c>
      <c r="AF769" s="1">
        <v>45570</v>
      </c>
      <c r="AG769" s="1">
        <v>45508</v>
      </c>
      <c r="AH769" s="1">
        <v>45842</v>
      </c>
      <c r="AJ769">
        <v>500000</v>
      </c>
      <c r="AK769">
        <v>0</v>
      </c>
      <c r="AL769">
        <v>500000</v>
      </c>
      <c r="AN769" t="s">
        <v>51</v>
      </c>
      <c r="AO769" t="s">
        <v>2946</v>
      </c>
      <c r="AP769">
        <f>VLOOKUP(O769,[1]Final!$A$1:$I$8943,9,0)</f>
        <v>9324297122</v>
      </c>
    </row>
    <row r="770" spans="1:42" x14ac:dyDescent="0.35">
      <c r="A770" t="s">
        <v>41</v>
      </c>
      <c r="B770">
        <v>220000</v>
      </c>
      <c r="C770">
        <v>221800</v>
      </c>
      <c r="D770">
        <v>221800</v>
      </c>
      <c r="E770" t="s">
        <v>42</v>
      </c>
      <c r="F770" t="s">
        <v>43</v>
      </c>
      <c r="G770" s="1">
        <v>45508</v>
      </c>
      <c r="H770" s="1">
        <v>45842</v>
      </c>
      <c r="I770">
        <v>0</v>
      </c>
      <c r="N770" t="s">
        <v>2951</v>
      </c>
      <c r="O770">
        <v>18795</v>
      </c>
      <c r="R770" s="1">
        <v>45296</v>
      </c>
      <c r="T770">
        <v>258760447</v>
      </c>
      <c r="U770">
        <v>5127748840</v>
      </c>
      <c r="V770" t="s">
        <v>2952</v>
      </c>
      <c r="W770" t="s">
        <v>2953</v>
      </c>
      <c r="X770" t="s">
        <v>2954</v>
      </c>
      <c r="Y770" t="s">
        <v>46</v>
      </c>
      <c r="Z770" t="s">
        <v>56</v>
      </c>
      <c r="AD770">
        <v>29</v>
      </c>
      <c r="AE770" t="s">
        <v>2956</v>
      </c>
      <c r="AF770" s="1">
        <v>45570</v>
      </c>
      <c r="AG770" s="1">
        <v>45508</v>
      </c>
      <c r="AH770" s="1">
        <v>45296</v>
      </c>
      <c r="AJ770">
        <v>500000</v>
      </c>
      <c r="AK770">
        <v>0</v>
      </c>
      <c r="AL770">
        <v>500000</v>
      </c>
      <c r="AM770" t="s">
        <v>170</v>
      </c>
      <c r="AN770" t="s">
        <v>171</v>
      </c>
      <c r="AO770" t="s">
        <v>2955</v>
      </c>
      <c r="AP770">
        <f>VLOOKUP(O770,[1]Final!$A$1:$I$8943,9,0)</f>
        <v>9167732488</v>
      </c>
    </row>
    <row r="771" spans="1:42" x14ac:dyDescent="0.35">
      <c r="A771" t="s">
        <v>41</v>
      </c>
      <c r="B771">
        <v>220000</v>
      </c>
      <c r="C771">
        <v>221800</v>
      </c>
      <c r="D771">
        <v>221800</v>
      </c>
      <c r="E771" t="s">
        <v>42</v>
      </c>
      <c r="F771" t="s">
        <v>43</v>
      </c>
      <c r="G771" s="1">
        <v>45508</v>
      </c>
      <c r="H771" s="1">
        <v>45842</v>
      </c>
      <c r="I771">
        <v>0</v>
      </c>
      <c r="N771" t="s">
        <v>2951</v>
      </c>
      <c r="O771">
        <v>18795</v>
      </c>
      <c r="R771" s="1">
        <v>45296</v>
      </c>
      <c r="T771">
        <v>258760446</v>
      </c>
      <c r="U771">
        <v>5127748839</v>
      </c>
      <c r="V771" t="s">
        <v>2957</v>
      </c>
      <c r="W771" t="s">
        <v>2958</v>
      </c>
      <c r="X771" t="s">
        <v>2951</v>
      </c>
      <c r="Y771" t="s">
        <v>62</v>
      </c>
      <c r="Z771" t="s">
        <v>72</v>
      </c>
      <c r="AD771">
        <v>32</v>
      </c>
      <c r="AE771" t="s">
        <v>2959</v>
      </c>
      <c r="AF771" s="1">
        <v>45570</v>
      </c>
      <c r="AG771" s="1">
        <v>45508</v>
      </c>
      <c r="AH771" s="1">
        <v>45296</v>
      </c>
      <c r="AJ771">
        <v>500000</v>
      </c>
      <c r="AK771">
        <v>0</v>
      </c>
      <c r="AL771">
        <v>500000</v>
      </c>
      <c r="AM771" t="s">
        <v>170</v>
      </c>
      <c r="AN771" t="s">
        <v>171</v>
      </c>
      <c r="AO771" t="s">
        <v>2955</v>
      </c>
      <c r="AP771">
        <f>VLOOKUP(O771,[1]Final!$A$1:$I$8943,9,0)</f>
        <v>9167732488</v>
      </c>
    </row>
    <row r="772" spans="1:42" x14ac:dyDescent="0.35">
      <c r="A772" t="s">
        <v>41</v>
      </c>
      <c r="B772">
        <v>220000</v>
      </c>
      <c r="C772">
        <v>221800</v>
      </c>
      <c r="D772">
        <v>221800</v>
      </c>
      <c r="E772" t="s">
        <v>42</v>
      </c>
      <c r="F772" t="s">
        <v>43</v>
      </c>
      <c r="G772" s="1">
        <v>45508</v>
      </c>
      <c r="H772" s="1">
        <v>45842</v>
      </c>
      <c r="I772">
        <v>0</v>
      </c>
      <c r="N772" t="s">
        <v>2960</v>
      </c>
      <c r="O772">
        <v>18796</v>
      </c>
      <c r="T772">
        <v>258760668</v>
      </c>
      <c r="U772">
        <v>5127749053</v>
      </c>
      <c r="V772" t="s">
        <v>2961</v>
      </c>
      <c r="W772" t="s">
        <v>2962</v>
      </c>
      <c r="X772" t="s">
        <v>2963</v>
      </c>
      <c r="Y772" t="s">
        <v>46</v>
      </c>
      <c r="Z772" t="s">
        <v>47</v>
      </c>
      <c r="AD772">
        <v>0</v>
      </c>
      <c r="AE772" t="s">
        <v>2965</v>
      </c>
      <c r="AF772" s="1">
        <v>45570</v>
      </c>
      <c r="AG772" s="1">
        <v>45508</v>
      </c>
      <c r="AH772" s="1">
        <v>45842</v>
      </c>
      <c r="AJ772">
        <v>500000</v>
      </c>
      <c r="AK772">
        <v>0</v>
      </c>
      <c r="AL772">
        <v>500000</v>
      </c>
      <c r="AN772" t="s">
        <v>51</v>
      </c>
      <c r="AO772" t="s">
        <v>2964</v>
      </c>
      <c r="AP772">
        <f>VLOOKUP(O772,[1]Final!$A$1:$I$8943,9,0)</f>
        <v>7207785890</v>
      </c>
    </row>
    <row r="773" spans="1:42" x14ac:dyDescent="0.35">
      <c r="A773" t="s">
        <v>41</v>
      </c>
      <c r="B773">
        <v>220000</v>
      </c>
      <c r="C773">
        <v>221800</v>
      </c>
      <c r="D773">
        <v>221800</v>
      </c>
      <c r="E773" t="s">
        <v>42</v>
      </c>
      <c r="F773" t="s">
        <v>43</v>
      </c>
      <c r="G773" s="1">
        <v>45508</v>
      </c>
      <c r="H773" s="1">
        <v>45842</v>
      </c>
      <c r="I773">
        <v>0</v>
      </c>
      <c r="N773" t="s">
        <v>2960</v>
      </c>
      <c r="O773">
        <v>18796</v>
      </c>
      <c r="T773">
        <v>258760666</v>
      </c>
      <c r="U773">
        <v>5127749051</v>
      </c>
      <c r="V773" t="s">
        <v>2966</v>
      </c>
      <c r="W773" t="s">
        <v>2967</v>
      </c>
      <c r="X773" t="s">
        <v>2960</v>
      </c>
      <c r="Y773" t="s">
        <v>62</v>
      </c>
      <c r="Z773" t="s">
        <v>72</v>
      </c>
      <c r="AD773">
        <v>36</v>
      </c>
      <c r="AE773" t="s">
        <v>2968</v>
      </c>
      <c r="AF773" s="1">
        <v>45570</v>
      </c>
      <c r="AG773" s="1">
        <v>45508</v>
      </c>
      <c r="AH773" s="1">
        <v>45842</v>
      </c>
      <c r="AJ773">
        <v>500000</v>
      </c>
      <c r="AK773">
        <v>0</v>
      </c>
      <c r="AL773">
        <v>500000</v>
      </c>
      <c r="AN773" t="s">
        <v>51</v>
      </c>
      <c r="AO773" t="s">
        <v>2964</v>
      </c>
      <c r="AP773">
        <f>VLOOKUP(O773,[1]Final!$A$1:$I$8943,9,0)</f>
        <v>7207785890</v>
      </c>
    </row>
    <row r="774" spans="1:42" x14ac:dyDescent="0.35">
      <c r="A774" t="s">
        <v>41</v>
      </c>
      <c r="B774">
        <v>220000</v>
      </c>
      <c r="C774">
        <v>221800</v>
      </c>
      <c r="D774">
        <v>221800</v>
      </c>
      <c r="E774" t="s">
        <v>42</v>
      </c>
      <c r="F774" t="s">
        <v>43</v>
      </c>
      <c r="G774" s="1">
        <v>45508</v>
      </c>
      <c r="H774" s="1">
        <v>45842</v>
      </c>
      <c r="I774">
        <v>0</v>
      </c>
      <c r="N774" t="s">
        <v>2960</v>
      </c>
      <c r="O774">
        <v>18796</v>
      </c>
      <c r="T774">
        <v>258760670</v>
      </c>
      <c r="U774">
        <v>5127749055</v>
      </c>
      <c r="V774" t="s">
        <v>2969</v>
      </c>
      <c r="W774" t="s">
        <v>2970</v>
      </c>
      <c r="X774" t="s">
        <v>2971</v>
      </c>
      <c r="Y774" t="s">
        <v>46</v>
      </c>
      <c r="Z774" t="s">
        <v>56</v>
      </c>
      <c r="AD774">
        <v>30</v>
      </c>
      <c r="AE774" t="s">
        <v>2972</v>
      </c>
      <c r="AF774" s="1">
        <v>45570</v>
      </c>
      <c r="AG774" s="1">
        <v>45508</v>
      </c>
      <c r="AH774" s="1">
        <v>45842</v>
      </c>
      <c r="AJ774">
        <v>500000</v>
      </c>
      <c r="AK774">
        <v>0</v>
      </c>
      <c r="AL774">
        <v>500000</v>
      </c>
      <c r="AN774" t="s">
        <v>51</v>
      </c>
      <c r="AO774" t="s">
        <v>2964</v>
      </c>
      <c r="AP774">
        <f>VLOOKUP(O774,[1]Final!$A$1:$I$8943,9,0)</f>
        <v>7207785890</v>
      </c>
    </row>
    <row r="775" spans="1:42" x14ac:dyDescent="0.35">
      <c r="A775" t="s">
        <v>41</v>
      </c>
      <c r="B775">
        <v>220000</v>
      </c>
      <c r="C775">
        <v>221800</v>
      </c>
      <c r="D775">
        <v>221800</v>
      </c>
      <c r="E775" t="s">
        <v>42</v>
      </c>
      <c r="F775" t="s">
        <v>43</v>
      </c>
      <c r="G775" s="1">
        <v>45508</v>
      </c>
      <c r="H775" s="1">
        <v>45842</v>
      </c>
      <c r="I775">
        <v>0</v>
      </c>
      <c r="N775" t="s">
        <v>2973</v>
      </c>
      <c r="O775">
        <v>3810</v>
      </c>
      <c r="T775">
        <v>258760918</v>
      </c>
      <c r="U775">
        <v>5127749299</v>
      </c>
      <c r="V775" t="s">
        <v>2974</v>
      </c>
      <c r="W775" t="s">
        <v>2975</v>
      </c>
      <c r="X775" t="s">
        <v>2973</v>
      </c>
      <c r="Y775" t="s">
        <v>62</v>
      </c>
      <c r="Z775" t="s">
        <v>72</v>
      </c>
      <c r="AD775">
        <v>40</v>
      </c>
      <c r="AE775" s="1">
        <v>30808</v>
      </c>
      <c r="AF775" s="1">
        <v>45570</v>
      </c>
      <c r="AG775" s="1">
        <v>45508</v>
      </c>
      <c r="AH775" s="1">
        <v>45842</v>
      </c>
      <c r="AJ775">
        <v>500000</v>
      </c>
      <c r="AK775">
        <v>0</v>
      </c>
      <c r="AL775">
        <v>500000</v>
      </c>
      <c r="AN775" t="s">
        <v>51</v>
      </c>
      <c r="AO775" t="s">
        <v>2976</v>
      </c>
      <c r="AP775">
        <f>VLOOKUP(O775,[1]Final!$A$1:$I$8943,9,0)</f>
        <v>9599596220</v>
      </c>
    </row>
    <row r="776" spans="1:42" x14ac:dyDescent="0.35">
      <c r="A776" t="s">
        <v>41</v>
      </c>
      <c r="B776">
        <v>220000</v>
      </c>
      <c r="C776">
        <v>221800</v>
      </c>
      <c r="D776">
        <v>221800</v>
      </c>
      <c r="E776" t="s">
        <v>42</v>
      </c>
      <c r="F776" t="s">
        <v>43</v>
      </c>
      <c r="G776" s="1">
        <v>45508</v>
      </c>
      <c r="H776" s="1">
        <v>45842</v>
      </c>
      <c r="I776">
        <v>0</v>
      </c>
      <c r="N776" t="s">
        <v>2973</v>
      </c>
      <c r="O776">
        <v>3810</v>
      </c>
      <c r="T776">
        <v>258760919</v>
      </c>
      <c r="U776">
        <v>5127749300</v>
      </c>
      <c r="V776" t="s">
        <v>2977</v>
      </c>
      <c r="W776" t="s">
        <v>2978</v>
      </c>
      <c r="X776" t="s">
        <v>2979</v>
      </c>
      <c r="Y776" t="s">
        <v>62</v>
      </c>
      <c r="Z776" t="s">
        <v>98</v>
      </c>
      <c r="AD776">
        <v>14</v>
      </c>
      <c r="AE776" s="1">
        <v>40485</v>
      </c>
      <c r="AF776" s="1">
        <v>45570</v>
      </c>
      <c r="AG776" s="1">
        <v>45508</v>
      </c>
      <c r="AH776" s="1">
        <v>45842</v>
      </c>
      <c r="AJ776">
        <v>500000</v>
      </c>
      <c r="AK776">
        <v>0</v>
      </c>
      <c r="AL776">
        <v>500000</v>
      </c>
      <c r="AN776" t="s">
        <v>51</v>
      </c>
      <c r="AO776" t="s">
        <v>2976</v>
      </c>
      <c r="AP776">
        <f>VLOOKUP(O776,[1]Final!$A$1:$I$8943,9,0)</f>
        <v>9599596220</v>
      </c>
    </row>
    <row r="777" spans="1:42" x14ac:dyDescent="0.35">
      <c r="A777" t="s">
        <v>41</v>
      </c>
      <c r="B777">
        <v>220000</v>
      </c>
      <c r="C777">
        <v>221800</v>
      </c>
      <c r="D777">
        <v>221800</v>
      </c>
      <c r="E777" t="s">
        <v>42</v>
      </c>
      <c r="F777" t="s">
        <v>43</v>
      </c>
      <c r="G777" s="1">
        <v>45508</v>
      </c>
      <c r="H777" s="1">
        <v>45842</v>
      </c>
      <c r="I777">
        <v>0</v>
      </c>
      <c r="N777" t="s">
        <v>2973</v>
      </c>
      <c r="O777">
        <v>3810</v>
      </c>
      <c r="T777">
        <v>258760920</v>
      </c>
      <c r="U777">
        <v>5127749301</v>
      </c>
      <c r="V777" t="s">
        <v>2980</v>
      </c>
      <c r="W777" t="s">
        <v>2981</v>
      </c>
      <c r="X777" t="s">
        <v>2982</v>
      </c>
      <c r="Y777" t="s">
        <v>62</v>
      </c>
      <c r="Z777" t="s">
        <v>98</v>
      </c>
      <c r="AD777">
        <v>6</v>
      </c>
      <c r="AE777" t="s">
        <v>2983</v>
      </c>
      <c r="AF777" s="1">
        <v>45570</v>
      </c>
      <c r="AG777" s="1">
        <v>45508</v>
      </c>
      <c r="AH777" s="1">
        <v>45842</v>
      </c>
      <c r="AJ777">
        <v>500000</v>
      </c>
      <c r="AK777">
        <v>0</v>
      </c>
      <c r="AL777">
        <v>500000</v>
      </c>
      <c r="AN777" t="s">
        <v>51</v>
      </c>
      <c r="AO777" t="s">
        <v>2976</v>
      </c>
      <c r="AP777">
        <f>VLOOKUP(O777,[1]Final!$A$1:$I$8943,9,0)</f>
        <v>9599596220</v>
      </c>
    </row>
    <row r="778" spans="1:42" x14ac:dyDescent="0.35">
      <c r="A778" t="s">
        <v>41</v>
      </c>
      <c r="B778">
        <v>220000</v>
      </c>
      <c r="C778">
        <v>221800</v>
      </c>
      <c r="D778">
        <v>221800</v>
      </c>
      <c r="E778" t="s">
        <v>42</v>
      </c>
      <c r="F778" t="s">
        <v>43</v>
      </c>
      <c r="G778" s="1">
        <v>45508</v>
      </c>
      <c r="H778" s="1">
        <v>45842</v>
      </c>
      <c r="I778">
        <v>0</v>
      </c>
      <c r="N778" t="s">
        <v>2973</v>
      </c>
      <c r="O778">
        <v>3810</v>
      </c>
      <c r="T778">
        <v>258760921</v>
      </c>
      <c r="U778">
        <v>5127749302</v>
      </c>
      <c r="V778" t="s">
        <v>2984</v>
      </c>
      <c r="W778" t="s">
        <v>2985</v>
      </c>
      <c r="X778" t="s">
        <v>2986</v>
      </c>
      <c r="Y778" t="s">
        <v>46</v>
      </c>
      <c r="Z778" t="s">
        <v>56</v>
      </c>
      <c r="AD778">
        <v>34</v>
      </c>
      <c r="AE778" s="1">
        <v>32874</v>
      </c>
      <c r="AF778" s="1">
        <v>45570</v>
      </c>
      <c r="AG778" s="1">
        <v>45508</v>
      </c>
      <c r="AH778" s="1">
        <v>45842</v>
      </c>
      <c r="AJ778">
        <v>500000</v>
      </c>
      <c r="AK778">
        <v>0</v>
      </c>
      <c r="AL778">
        <v>500000</v>
      </c>
      <c r="AN778" t="s">
        <v>51</v>
      </c>
      <c r="AO778" t="s">
        <v>2976</v>
      </c>
      <c r="AP778">
        <f>VLOOKUP(O778,[1]Final!$A$1:$I$8943,9,0)</f>
        <v>9599596220</v>
      </c>
    </row>
    <row r="779" spans="1:42" x14ac:dyDescent="0.35">
      <c r="A779" t="s">
        <v>41</v>
      </c>
      <c r="B779">
        <v>220000</v>
      </c>
      <c r="C779">
        <v>221800</v>
      </c>
      <c r="D779">
        <v>221800</v>
      </c>
      <c r="E779" t="s">
        <v>42</v>
      </c>
      <c r="F779" t="s">
        <v>43</v>
      </c>
      <c r="G779" s="1">
        <v>45508</v>
      </c>
      <c r="H779" s="1">
        <v>45842</v>
      </c>
      <c r="I779">
        <v>0</v>
      </c>
      <c r="N779" t="s">
        <v>2987</v>
      </c>
      <c r="O779">
        <v>3835</v>
      </c>
      <c r="T779">
        <v>258760604</v>
      </c>
      <c r="U779">
        <v>5127748992</v>
      </c>
      <c r="V779" t="s">
        <v>2988</v>
      </c>
      <c r="W779" t="s">
        <v>2989</v>
      </c>
      <c r="X779" t="s">
        <v>2990</v>
      </c>
      <c r="Y779" t="s">
        <v>46</v>
      </c>
      <c r="Z779" t="s">
        <v>68</v>
      </c>
      <c r="AD779">
        <v>62</v>
      </c>
      <c r="AE779" s="1">
        <v>22647</v>
      </c>
      <c r="AF779" s="1">
        <v>45570</v>
      </c>
      <c r="AG779" s="1">
        <v>45508</v>
      </c>
      <c r="AH779" s="1">
        <v>45842</v>
      </c>
      <c r="AJ779">
        <v>500000</v>
      </c>
      <c r="AK779">
        <v>0</v>
      </c>
      <c r="AL779">
        <v>500000</v>
      </c>
      <c r="AN779" t="s">
        <v>51</v>
      </c>
      <c r="AO779" t="s">
        <v>2991</v>
      </c>
      <c r="AP779">
        <f>VLOOKUP(O779,[1]Final!$A$1:$I$8943,9,0)</f>
        <v>9313480311</v>
      </c>
    </row>
    <row r="780" spans="1:42" x14ac:dyDescent="0.35">
      <c r="A780" t="s">
        <v>41</v>
      </c>
      <c r="B780">
        <v>220000</v>
      </c>
      <c r="C780">
        <v>221800</v>
      </c>
      <c r="D780">
        <v>221800</v>
      </c>
      <c r="E780" t="s">
        <v>42</v>
      </c>
      <c r="F780" t="s">
        <v>43</v>
      </c>
      <c r="G780" s="1">
        <v>45508</v>
      </c>
      <c r="H780" s="1">
        <v>45842</v>
      </c>
      <c r="I780">
        <v>0</v>
      </c>
      <c r="N780" t="s">
        <v>2987</v>
      </c>
      <c r="O780">
        <v>3835</v>
      </c>
      <c r="T780">
        <v>258760605</v>
      </c>
      <c r="U780">
        <v>5127748993</v>
      </c>
      <c r="V780" t="s">
        <v>2992</v>
      </c>
      <c r="W780" t="s">
        <v>2993</v>
      </c>
      <c r="X780" t="s">
        <v>2994</v>
      </c>
      <c r="Y780" t="s">
        <v>62</v>
      </c>
      <c r="Z780" t="s">
        <v>63</v>
      </c>
      <c r="AD780">
        <v>64</v>
      </c>
      <c r="AE780" s="1">
        <v>21916</v>
      </c>
      <c r="AF780" s="1">
        <v>45570</v>
      </c>
      <c r="AG780" s="1">
        <v>45508</v>
      </c>
      <c r="AH780" s="1">
        <v>45842</v>
      </c>
      <c r="AJ780">
        <v>500000</v>
      </c>
      <c r="AK780">
        <v>0</v>
      </c>
      <c r="AL780">
        <v>500000</v>
      </c>
      <c r="AN780" t="s">
        <v>51</v>
      </c>
      <c r="AO780" t="s">
        <v>2991</v>
      </c>
      <c r="AP780">
        <f>VLOOKUP(O780,[1]Final!$A$1:$I$8943,9,0)</f>
        <v>9313480311</v>
      </c>
    </row>
    <row r="781" spans="1:42" x14ac:dyDescent="0.35">
      <c r="A781" t="s">
        <v>41</v>
      </c>
      <c r="B781">
        <v>220000</v>
      </c>
      <c r="C781">
        <v>221800</v>
      </c>
      <c r="D781">
        <v>221800</v>
      </c>
      <c r="E781" t="s">
        <v>42</v>
      </c>
      <c r="F781" t="s">
        <v>43</v>
      </c>
      <c r="G781" s="1">
        <v>45508</v>
      </c>
      <c r="H781" s="1">
        <v>45842</v>
      </c>
      <c r="I781">
        <v>0</v>
      </c>
      <c r="N781" t="s">
        <v>2987</v>
      </c>
      <c r="O781">
        <v>3835</v>
      </c>
      <c r="T781">
        <v>258760606</v>
      </c>
      <c r="U781">
        <v>5127748994</v>
      </c>
      <c r="V781" t="s">
        <v>2995</v>
      </c>
      <c r="W781" t="s">
        <v>2996</v>
      </c>
      <c r="X781" t="s">
        <v>2997</v>
      </c>
      <c r="Y781" t="s">
        <v>46</v>
      </c>
      <c r="Z781" t="s">
        <v>56</v>
      </c>
      <c r="AD781">
        <v>32</v>
      </c>
      <c r="AE781" s="1">
        <v>33636</v>
      </c>
      <c r="AF781" s="1">
        <v>45570</v>
      </c>
      <c r="AG781" s="1">
        <v>45508</v>
      </c>
      <c r="AH781" s="1">
        <v>45842</v>
      </c>
      <c r="AJ781">
        <v>500000</v>
      </c>
      <c r="AK781">
        <v>0</v>
      </c>
      <c r="AL781">
        <v>500000</v>
      </c>
      <c r="AN781" t="s">
        <v>51</v>
      </c>
      <c r="AO781" t="s">
        <v>2991</v>
      </c>
      <c r="AP781">
        <f>VLOOKUP(O781,[1]Final!$A$1:$I$8943,9,0)</f>
        <v>9313480311</v>
      </c>
    </row>
    <row r="782" spans="1:42" x14ac:dyDescent="0.35">
      <c r="A782" t="s">
        <v>41</v>
      </c>
      <c r="B782">
        <v>220000</v>
      </c>
      <c r="C782">
        <v>221800</v>
      </c>
      <c r="D782">
        <v>221800</v>
      </c>
      <c r="E782" t="s">
        <v>42</v>
      </c>
      <c r="F782" t="s">
        <v>43</v>
      </c>
      <c r="G782" s="1">
        <v>45508</v>
      </c>
      <c r="H782" s="1">
        <v>45842</v>
      </c>
      <c r="I782">
        <v>0</v>
      </c>
      <c r="N782" t="s">
        <v>2987</v>
      </c>
      <c r="O782">
        <v>3835</v>
      </c>
      <c r="T782">
        <v>258760603</v>
      </c>
      <c r="U782">
        <v>5127748991</v>
      </c>
      <c r="V782" t="s">
        <v>2998</v>
      </c>
      <c r="W782" t="s">
        <v>2999</v>
      </c>
      <c r="X782" t="s">
        <v>2987</v>
      </c>
      <c r="Y782" t="s">
        <v>62</v>
      </c>
      <c r="Z782" t="s">
        <v>72</v>
      </c>
      <c r="AD782">
        <v>36</v>
      </c>
      <c r="AE782" t="s">
        <v>3000</v>
      </c>
      <c r="AF782" s="1">
        <v>45570</v>
      </c>
      <c r="AG782" s="1">
        <v>45508</v>
      </c>
      <c r="AH782" s="1">
        <v>45842</v>
      </c>
      <c r="AJ782">
        <v>500000</v>
      </c>
      <c r="AK782">
        <v>0</v>
      </c>
      <c r="AL782">
        <v>500000</v>
      </c>
      <c r="AN782" t="s">
        <v>51</v>
      </c>
      <c r="AO782" t="s">
        <v>2991</v>
      </c>
      <c r="AP782">
        <f>VLOOKUP(O782,[1]Final!$A$1:$I$8943,9,0)</f>
        <v>9313480311</v>
      </c>
    </row>
    <row r="783" spans="1:42" x14ac:dyDescent="0.35">
      <c r="A783" t="s">
        <v>41</v>
      </c>
      <c r="B783">
        <v>220000</v>
      </c>
      <c r="C783">
        <v>221800</v>
      </c>
      <c r="D783">
        <v>221800</v>
      </c>
      <c r="E783" t="s">
        <v>42</v>
      </c>
      <c r="F783" t="s">
        <v>43</v>
      </c>
      <c r="G783" s="1">
        <v>45508</v>
      </c>
      <c r="H783" s="1">
        <v>45842</v>
      </c>
      <c r="I783">
        <v>0</v>
      </c>
      <c r="N783" t="s">
        <v>3001</v>
      </c>
      <c r="O783">
        <v>3844</v>
      </c>
      <c r="T783">
        <v>258760641</v>
      </c>
      <c r="U783">
        <v>5127749027</v>
      </c>
      <c r="V783" t="s">
        <v>3002</v>
      </c>
      <c r="W783" t="s">
        <v>3003</v>
      </c>
      <c r="X783" t="s">
        <v>3004</v>
      </c>
      <c r="Y783" t="s">
        <v>62</v>
      </c>
      <c r="Z783" t="s">
        <v>98</v>
      </c>
      <c r="AD783">
        <v>15</v>
      </c>
      <c r="AE783" s="1">
        <v>39970</v>
      </c>
      <c r="AF783" s="1">
        <v>45570</v>
      </c>
      <c r="AG783" s="1">
        <v>45508</v>
      </c>
      <c r="AH783" s="1">
        <v>45842</v>
      </c>
      <c r="AJ783">
        <v>700000</v>
      </c>
      <c r="AK783">
        <v>0</v>
      </c>
      <c r="AL783">
        <v>700000</v>
      </c>
      <c r="AN783" t="s">
        <v>51</v>
      </c>
      <c r="AO783" t="s">
        <v>3005</v>
      </c>
      <c r="AP783">
        <f>VLOOKUP(O783,[1]Final!$A$1:$I$8943,9,0)</f>
        <v>9810495007</v>
      </c>
    </row>
    <row r="784" spans="1:42" x14ac:dyDescent="0.35">
      <c r="A784" t="s">
        <v>41</v>
      </c>
      <c r="B784">
        <v>220000</v>
      </c>
      <c r="C784">
        <v>221800</v>
      </c>
      <c r="D784">
        <v>221800</v>
      </c>
      <c r="E784" t="s">
        <v>42</v>
      </c>
      <c r="F784" t="s">
        <v>43</v>
      </c>
      <c r="G784" s="1">
        <v>45508</v>
      </c>
      <c r="H784" s="1">
        <v>45842</v>
      </c>
      <c r="I784">
        <v>0</v>
      </c>
      <c r="N784" t="s">
        <v>3001</v>
      </c>
      <c r="O784">
        <v>3844</v>
      </c>
      <c r="T784">
        <v>258760642</v>
      </c>
      <c r="U784">
        <v>5127749028</v>
      </c>
      <c r="V784" t="s">
        <v>3006</v>
      </c>
      <c r="W784" t="s">
        <v>3007</v>
      </c>
      <c r="X784" t="s">
        <v>3008</v>
      </c>
      <c r="Y784" t="s">
        <v>62</v>
      </c>
      <c r="Z784" t="s">
        <v>98</v>
      </c>
      <c r="AD784">
        <v>21</v>
      </c>
      <c r="AE784" t="s">
        <v>3009</v>
      </c>
      <c r="AF784" s="1">
        <v>45570</v>
      </c>
      <c r="AG784" s="1">
        <v>45508</v>
      </c>
      <c r="AH784" s="1">
        <v>45842</v>
      </c>
      <c r="AJ784">
        <v>700000</v>
      </c>
      <c r="AK784">
        <v>0</v>
      </c>
      <c r="AL784">
        <v>700000</v>
      </c>
      <c r="AN784" t="s">
        <v>51</v>
      </c>
      <c r="AO784" t="s">
        <v>3005</v>
      </c>
      <c r="AP784">
        <f>VLOOKUP(O784,[1]Final!$A$1:$I$8943,9,0)</f>
        <v>9810495007</v>
      </c>
    </row>
    <row r="785" spans="1:42" x14ac:dyDescent="0.35">
      <c r="A785" t="s">
        <v>41</v>
      </c>
      <c r="B785">
        <v>220000</v>
      </c>
      <c r="C785">
        <v>221800</v>
      </c>
      <c r="D785">
        <v>221800</v>
      </c>
      <c r="E785" t="s">
        <v>42</v>
      </c>
      <c r="F785" t="s">
        <v>43</v>
      </c>
      <c r="G785" s="1">
        <v>45508</v>
      </c>
      <c r="H785" s="1">
        <v>45842</v>
      </c>
      <c r="I785">
        <v>0</v>
      </c>
      <c r="N785" t="s">
        <v>3001</v>
      </c>
      <c r="O785">
        <v>3844</v>
      </c>
      <c r="T785">
        <v>258760643</v>
      </c>
      <c r="U785">
        <v>5127749029</v>
      </c>
      <c r="V785" t="s">
        <v>3010</v>
      </c>
      <c r="W785" t="s">
        <v>3011</v>
      </c>
      <c r="X785" t="s">
        <v>3012</v>
      </c>
      <c r="Y785" t="s">
        <v>46</v>
      </c>
      <c r="Z785" t="s">
        <v>56</v>
      </c>
      <c r="AD785">
        <v>43</v>
      </c>
      <c r="AE785" t="s">
        <v>3013</v>
      </c>
      <c r="AF785" s="1">
        <v>45570</v>
      </c>
      <c r="AG785" s="1">
        <v>45508</v>
      </c>
      <c r="AH785" s="1">
        <v>45842</v>
      </c>
      <c r="AJ785">
        <v>700000</v>
      </c>
      <c r="AK785">
        <v>0</v>
      </c>
      <c r="AL785">
        <v>700000</v>
      </c>
      <c r="AN785" t="s">
        <v>51</v>
      </c>
      <c r="AO785" t="s">
        <v>3005</v>
      </c>
      <c r="AP785">
        <f>VLOOKUP(O785,[1]Final!$A$1:$I$8943,9,0)</f>
        <v>9810495007</v>
      </c>
    </row>
    <row r="786" spans="1:42" x14ac:dyDescent="0.35">
      <c r="A786" t="s">
        <v>41</v>
      </c>
      <c r="B786">
        <v>220000</v>
      </c>
      <c r="C786">
        <v>221800</v>
      </c>
      <c r="D786">
        <v>221800</v>
      </c>
      <c r="E786" t="s">
        <v>42</v>
      </c>
      <c r="F786" t="s">
        <v>43</v>
      </c>
      <c r="G786" s="1">
        <v>45508</v>
      </c>
      <c r="H786" s="1">
        <v>45842</v>
      </c>
      <c r="I786">
        <v>0</v>
      </c>
      <c r="N786" t="s">
        <v>3001</v>
      </c>
      <c r="O786">
        <v>3844</v>
      </c>
      <c r="T786">
        <v>258760640</v>
      </c>
      <c r="U786">
        <v>5127749026</v>
      </c>
      <c r="V786" t="s">
        <v>3014</v>
      </c>
      <c r="W786" t="s">
        <v>3015</v>
      </c>
      <c r="X786" t="s">
        <v>3001</v>
      </c>
      <c r="Y786" t="s">
        <v>62</v>
      </c>
      <c r="Z786" t="s">
        <v>72</v>
      </c>
      <c r="AD786">
        <v>49</v>
      </c>
      <c r="AE786" t="s">
        <v>3016</v>
      </c>
      <c r="AF786" s="1">
        <v>45570</v>
      </c>
      <c r="AG786" s="1">
        <v>45508</v>
      </c>
      <c r="AH786" s="1">
        <v>45842</v>
      </c>
      <c r="AJ786">
        <v>700000</v>
      </c>
      <c r="AK786">
        <v>0</v>
      </c>
      <c r="AL786">
        <v>700000</v>
      </c>
      <c r="AN786" t="s">
        <v>51</v>
      </c>
      <c r="AO786" t="s">
        <v>3005</v>
      </c>
      <c r="AP786">
        <f>VLOOKUP(O786,[1]Final!$A$1:$I$8943,9,0)</f>
        <v>9810495007</v>
      </c>
    </row>
    <row r="787" spans="1:42" x14ac:dyDescent="0.35">
      <c r="A787" t="s">
        <v>41</v>
      </c>
      <c r="B787">
        <v>220000</v>
      </c>
      <c r="C787">
        <v>221800</v>
      </c>
      <c r="D787">
        <v>221800</v>
      </c>
      <c r="E787" t="s">
        <v>42</v>
      </c>
      <c r="F787" t="s">
        <v>43</v>
      </c>
      <c r="G787" s="1">
        <v>45508</v>
      </c>
      <c r="H787" s="1">
        <v>45842</v>
      </c>
      <c r="I787">
        <v>0</v>
      </c>
      <c r="N787" t="s">
        <v>3017</v>
      </c>
      <c r="O787">
        <v>3846</v>
      </c>
      <c r="T787">
        <v>258760326</v>
      </c>
      <c r="U787">
        <v>5127748725</v>
      </c>
      <c r="V787" t="s">
        <v>3018</v>
      </c>
      <c r="W787" t="s">
        <v>3019</v>
      </c>
      <c r="X787" t="s">
        <v>3020</v>
      </c>
      <c r="Y787" t="s">
        <v>46</v>
      </c>
      <c r="Z787" t="s">
        <v>68</v>
      </c>
      <c r="AD787">
        <v>69</v>
      </c>
      <c r="AE787" t="s">
        <v>3022</v>
      </c>
      <c r="AF787" s="1">
        <v>45570</v>
      </c>
      <c r="AG787" s="1">
        <v>45508</v>
      </c>
      <c r="AH787" s="1">
        <v>45842</v>
      </c>
      <c r="AJ787">
        <v>500000</v>
      </c>
      <c r="AK787">
        <v>0</v>
      </c>
      <c r="AL787">
        <v>500000</v>
      </c>
      <c r="AN787" t="s">
        <v>51</v>
      </c>
      <c r="AO787" t="s">
        <v>3021</v>
      </c>
      <c r="AP787">
        <f>VLOOKUP(O787,[1]Final!$A$1:$I$8943,9,0)</f>
        <v>9810192737</v>
      </c>
    </row>
    <row r="788" spans="1:42" x14ac:dyDescent="0.35">
      <c r="A788" t="s">
        <v>41</v>
      </c>
      <c r="B788">
        <v>220000</v>
      </c>
      <c r="C788">
        <v>221800</v>
      </c>
      <c r="D788">
        <v>221800</v>
      </c>
      <c r="E788" t="s">
        <v>42</v>
      </c>
      <c r="F788" t="s">
        <v>43</v>
      </c>
      <c r="G788" s="1">
        <v>45508</v>
      </c>
      <c r="H788" s="1">
        <v>45842</v>
      </c>
      <c r="I788">
        <v>0</v>
      </c>
      <c r="N788" t="s">
        <v>3017</v>
      </c>
      <c r="O788">
        <v>3846</v>
      </c>
      <c r="T788">
        <v>258760325</v>
      </c>
      <c r="U788">
        <v>5127748724</v>
      </c>
      <c r="V788" t="s">
        <v>3023</v>
      </c>
      <c r="W788" t="s">
        <v>3024</v>
      </c>
      <c r="X788" t="s">
        <v>3017</v>
      </c>
      <c r="Y788" t="s">
        <v>62</v>
      </c>
      <c r="Z788" t="s">
        <v>72</v>
      </c>
      <c r="AD788">
        <v>43</v>
      </c>
      <c r="AE788" s="1">
        <v>29680</v>
      </c>
      <c r="AF788" s="1">
        <v>45570</v>
      </c>
      <c r="AG788" s="1">
        <v>45508</v>
      </c>
      <c r="AH788" s="1">
        <v>45842</v>
      </c>
      <c r="AJ788">
        <v>500000</v>
      </c>
      <c r="AK788">
        <v>0</v>
      </c>
      <c r="AL788">
        <v>500000</v>
      </c>
      <c r="AN788" t="s">
        <v>51</v>
      </c>
      <c r="AO788" t="s">
        <v>3021</v>
      </c>
      <c r="AP788">
        <f>VLOOKUP(O788,[1]Final!$A$1:$I$8943,9,0)</f>
        <v>9810192737</v>
      </c>
    </row>
    <row r="789" spans="1:42" x14ac:dyDescent="0.35">
      <c r="A789" t="s">
        <v>41</v>
      </c>
      <c r="B789">
        <v>220000</v>
      </c>
      <c r="C789">
        <v>221800</v>
      </c>
      <c r="D789">
        <v>221800</v>
      </c>
      <c r="E789" t="s">
        <v>42</v>
      </c>
      <c r="F789" t="s">
        <v>43</v>
      </c>
      <c r="G789" s="1">
        <v>45508</v>
      </c>
      <c r="H789" s="1">
        <v>45842</v>
      </c>
      <c r="I789">
        <v>0</v>
      </c>
      <c r="N789" t="s">
        <v>3017</v>
      </c>
      <c r="O789">
        <v>3846</v>
      </c>
      <c r="T789">
        <v>258760329</v>
      </c>
      <c r="U789">
        <v>5127748728</v>
      </c>
      <c r="V789" t="s">
        <v>3025</v>
      </c>
      <c r="W789" t="s">
        <v>3026</v>
      </c>
      <c r="X789" t="s">
        <v>3027</v>
      </c>
      <c r="Y789" t="s">
        <v>46</v>
      </c>
      <c r="Z789" t="s">
        <v>56</v>
      </c>
      <c r="AD789">
        <v>37</v>
      </c>
      <c r="AE789" s="1">
        <v>31937</v>
      </c>
      <c r="AF789" s="1">
        <v>45570</v>
      </c>
      <c r="AG789" s="1">
        <v>45508</v>
      </c>
      <c r="AH789" s="1">
        <v>45842</v>
      </c>
      <c r="AJ789">
        <v>500000</v>
      </c>
      <c r="AK789">
        <v>0</v>
      </c>
      <c r="AL789">
        <v>500000</v>
      </c>
      <c r="AN789" t="s">
        <v>51</v>
      </c>
      <c r="AO789" t="s">
        <v>3021</v>
      </c>
      <c r="AP789">
        <f>VLOOKUP(O789,[1]Final!$A$1:$I$8943,9,0)</f>
        <v>9810192737</v>
      </c>
    </row>
    <row r="790" spans="1:42" x14ac:dyDescent="0.35">
      <c r="A790" t="s">
        <v>41</v>
      </c>
      <c r="B790">
        <v>220000</v>
      </c>
      <c r="C790">
        <v>221800</v>
      </c>
      <c r="D790">
        <v>221800</v>
      </c>
      <c r="E790" t="s">
        <v>42</v>
      </c>
      <c r="F790" t="s">
        <v>43</v>
      </c>
      <c r="G790" s="1">
        <v>45508</v>
      </c>
      <c r="H790" s="1">
        <v>45842</v>
      </c>
      <c r="I790">
        <v>0</v>
      </c>
      <c r="N790" t="s">
        <v>3017</v>
      </c>
      <c r="O790">
        <v>3846</v>
      </c>
      <c r="T790">
        <v>258760328</v>
      </c>
      <c r="U790">
        <v>5127748727</v>
      </c>
      <c r="V790" t="s">
        <v>3028</v>
      </c>
      <c r="W790" t="s">
        <v>3029</v>
      </c>
      <c r="X790" t="s">
        <v>3030</v>
      </c>
      <c r="Y790" t="s">
        <v>62</v>
      </c>
      <c r="Z790" t="s">
        <v>98</v>
      </c>
      <c r="AD790">
        <v>5</v>
      </c>
      <c r="AE790" s="1">
        <v>43170</v>
      </c>
      <c r="AF790" s="1">
        <v>45570</v>
      </c>
      <c r="AG790" s="1">
        <v>45508</v>
      </c>
      <c r="AH790" s="1">
        <v>45842</v>
      </c>
      <c r="AJ790">
        <v>500000</v>
      </c>
      <c r="AK790">
        <v>0</v>
      </c>
      <c r="AL790">
        <v>500000</v>
      </c>
      <c r="AN790" t="s">
        <v>51</v>
      </c>
      <c r="AO790" t="s">
        <v>3021</v>
      </c>
      <c r="AP790">
        <f>VLOOKUP(O790,[1]Final!$A$1:$I$8943,9,0)</f>
        <v>9810192737</v>
      </c>
    </row>
    <row r="791" spans="1:42" x14ac:dyDescent="0.35">
      <c r="A791" t="s">
        <v>41</v>
      </c>
      <c r="B791">
        <v>220000</v>
      </c>
      <c r="C791">
        <v>221800</v>
      </c>
      <c r="D791">
        <v>221800</v>
      </c>
      <c r="E791" t="s">
        <v>42</v>
      </c>
      <c r="F791" t="s">
        <v>43</v>
      </c>
      <c r="G791" s="1">
        <v>45508</v>
      </c>
      <c r="H791" s="1">
        <v>45842</v>
      </c>
      <c r="I791">
        <v>0</v>
      </c>
      <c r="N791" t="s">
        <v>3017</v>
      </c>
      <c r="O791">
        <v>3846</v>
      </c>
      <c r="T791">
        <v>258760327</v>
      </c>
      <c r="U791">
        <v>5127748726</v>
      </c>
      <c r="V791" t="s">
        <v>3031</v>
      </c>
      <c r="W791" t="s">
        <v>3032</v>
      </c>
      <c r="X791" t="s">
        <v>3033</v>
      </c>
      <c r="Y791" t="s">
        <v>62</v>
      </c>
      <c r="Z791" t="s">
        <v>63</v>
      </c>
      <c r="AD791">
        <v>75</v>
      </c>
      <c r="AE791" s="1">
        <v>18054</v>
      </c>
      <c r="AF791" s="1">
        <v>45570</v>
      </c>
      <c r="AG791" s="1">
        <v>45508</v>
      </c>
      <c r="AH791" s="1">
        <v>45842</v>
      </c>
      <c r="AJ791">
        <v>500000</v>
      </c>
      <c r="AK791">
        <v>0</v>
      </c>
      <c r="AL791">
        <v>500000</v>
      </c>
      <c r="AN791" t="s">
        <v>51</v>
      </c>
      <c r="AO791" t="s">
        <v>3021</v>
      </c>
      <c r="AP791">
        <f>VLOOKUP(O791,[1]Final!$A$1:$I$8943,9,0)</f>
        <v>9810192737</v>
      </c>
    </row>
    <row r="792" spans="1:42" x14ac:dyDescent="0.35">
      <c r="A792" t="s">
        <v>41</v>
      </c>
      <c r="B792">
        <v>220000</v>
      </c>
      <c r="C792">
        <v>221800</v>
      </c>
      <c r="D792">
        <v>221800</v>
      </c>
      <c r="E792" t="s">
        <v>42</v>
      </c>
      <c r="F792" t="s">
        <v>43</v>
      </c>
      <c r="G792" s="1">
        <v>45508</v>
      </c>
      <c r="H792" s="1">
        <v>45842</v>
      </c>
      <c r="I792">
        <v>0</v>
      </c>
      <c r="N792" t="s">
        <v>3034</v>
      </c>
      <c r="O792">
        <v>3935</v>
      </c>
      <c r="T792">
        <v>258760525</v>
      </c>
      <c r="U792">
        <v>5127748915</v>
      </c>
      <c r="V792" t="s">
        <v>3035</v>
      </c>
      <c r="W792" t="s">
        <v>3036</v>
      </c>
      <c r="X792" t="s">
        <v>3037</v>
      </c>
      <c r="Y792" t="s">
        <v>46</v>
      </c>
      <c r="Z792" t="s">
        <v>68</v>
      </c>
      <c r="AD792">
        <v>71</v>
      </c>
      <c r="AE792" t="s">
        <v>3039</v>
      </c>
      <c r="AF792" s="1">
        <v>45570</v>
      </c>
      <c r="AG792" s="1">
        <v>45508</v>
      </c>
      <c r="AH792" s="1">
        <v>45842</v>
      </c>
      <c r="AJ792">
        <v>700000</v>
      </c>
      <c r="AK792">
        <v>0</v>
      </c>
      <c r="AL792">
        <v>700000</v>
      </c>
      <c r="AN792" t="s">
        <v>51</v>
      </c>
      <c r="AO792" t="s">
        <v>3038</v>
      </c>
      <c r="AP792">
        <f>VLOOKUP(O792,[1]Final!$A$1:$I$8943,9,0)</f>
        <v>9599686400</v>
      </c>
    </row>
    <row r="793" spans="1:42" x14ac:dyDescent="0.35">
      <c r="A793" t="s">
        <v>41</v>
      </c>
      <c r="B793">
        <v>220000</v>
      </c>
      <c r="C793">
        <v>221800</v>
      </c>
      <c r="D793">
        <v>221800</v>
      </c>
      <c r="E793" t="s">
        <v>42</v>
      </c>
      <c r="F793" t="s">
        <v>43</v>
      </c>
      <c r="G793" s="1">
        <v>45508</v>
      </c>
      <c r="H793" s="1">
        <v>45842</v>
      </c>
      <c r="I793">
        <v>0</v>
      </c>
      <c r="N793" t="s">
        <v>3034</v>
      </c>
      <c r="O793">
        <v>3935</v>
      </c>
      <c r="T793">
        <v>258760527</v>
      </c>
      <c r="U793">
        <v>5127748917</v>
      </c>
      <c r="V793" t="s">
        <v>3040</v>
      </c>
      <c r="W793" t="s">
        <v>3041</v>
      </c>
      <c r="X793" t="s">
        <v>3042</v>
      </c>
      <c r="Y793" t="s">
        <v>62</v>
      </c>
      <c r="Z793" t="s">
        <v>98</v>
      </c>
      <c r="AD793">
        <v>13</v>
      </c>
      <c r="AE793" s="1">
        <v>40643</v>
      </c>
      <c r="AF793" s="1">
        <v>45570</v>
      </c>
      <c r="AG793" s="1">
        <v>45508</v>
      </c>
      <c r="AH793" s="1">
        <v>45842</v>
      </c>
      <c r="AJ793">
        <v>700000</v>
      </c>
      <c r="AK793">
        <v>0</v>
      </c>
      <c r="AL793">
        <v>700000</v>
      </c>
      <c r="AN793" t="s">
        <v>51</v>
      </c>
      <c r="AO793" t="s">
        <v>3038</v>
      </c>
      <c r="AP793">
        <f>VLOOKUP(O793,[1]Final!$A$1:$I$8943,9,0)</f>
        <v>9599686400</v>
      </c>
    </row>
    <row r="794" spans="1:42" x14ac:dyDescent="0.35">
      <c r="A794" t="s">
        <v>41</v>
      </c>
      <c r="B794">
        <v>220000</v>
      </c>
      <c r="C794">
        <v>221800</v>
      </c>
      <c r="D794">
        <v>221800</v>
      </c>
      <c r="E794" t="s">
        <v>42</v>
      </c>
      <c r="F794" t="s">
        <v>43</v>
      </c>
      <c r="G794" s="1">
        <v>45508</v>
      </c>
      <c r="H794" s="1">
        <v>45842</v>
      </c>
      <c r="I794">
        <v>0</v>
      </c>
      <c r="N794" t="s">
        <v>3034</v>
      </c>
      <c r="O794">
        <v>3935</v>
      </c>
      <c r="T794">
        <v>258760526</v>
      </c>
      <c r="U794">
        <v>5127748916</v>
      </c>
      <c r="V794" t="s">
        <v>3043</v>
      </c>
      <c r="W794" t="s">
        <v>3044</v>
      </c>
      <c r="X794" t="s">
        <v>3045</v>
      </c>
      <c r="Y794" t="s">
        <v>46</v>
      </c>
      <c r="Z794" t="s">
        <v>47</v>
      </c>
      <c r="AD794">
        <v>16</v>
      </c>
      <c r="AE794" s="1">
        <v>39698</v>
      </c>
      <c r="AF794" s="1">
        <v>45570</v>
      </c>
      <c r="AG794" s="1">
        <v>45508</v>
      </c>
      <c r="AH794" s="1">
        <v>45842</v>
      </c>
      <c r="AJ794">
        <v>700000</v>
      </c>
      <c r="AK794">
        <v>0</v>
      </c>
      <c r="AL794">
        <v>700000</v>
      </c>
      <c r="AN794" t="s">
        <v>51</v>
      </c>
      <c r="AO794" t="s">
        <v>3038</v>
      </c>
      <c r="AP794">
        <f>VLOOKUP(O794,[1]Final!$A$1:$I$8943,9,0)</f>
        <v>9599686400</v>
      </c>
    </row>
    <row r="795" spans="1:42" x14ac:dyDescent="0.35">
      <c r="A795" t="s">
        <v>41</v>
      </c>
      <c r="B795">
        <v>220000</v>
      </c>
      <c r="C795">
        <v>221800</v>
      </c>
      <c r="D795">
        <v>221800</v>
      </c>
      <c r="E795" t="s">
        <v>42</v>
      </c>
      <c r="F795" t="s">
        <v>43</v>
      </c>
      <c r="G795" s="1">
        <v>45508</v>
      </c>
      <c r="H795" s="1">
        <v>45842</v>
      </c>
      <c r="I795">
        <v>0</v>
      </c>
      <c r="N795" t="s">
        <v>3034</v>
      </c>
      <c r="O795">
        <v>3935</v>
      </c>
      <c r="T795">
        <v>258760528</v>
      </c>
      <c r="U795">
        <v>5127748918</v>
      </c>
      <c r="V795" t="s">
        <v>3046</v>
      </c>
      <c r="W795" t="s">
        <v>3047</v>
      </c>
      <c r="X795" t="s">
        <v>3048</v>
      </c>
      <c r="Y795" t="s">
        <v>46</v>
      </c>
      <c r="Z795" t="s">
        <v>56</v>
      </c>
      <c r="AD795">
        <v>43</v>
      </c>
      <c r="AE795" t="s">
        <v>3049</v>
      </c>
      <c r="AF795" s="1">
        <v>45570</v>
      </c>
      <c r="AG795" s="1">
        <v>45508</v>
      </c>
      <c r="AH795" s="1">
        <v>45842</v>
      </c>
      <c r="AJ795">
        <v>700000</v>
      </c>
      <c r="AK795">
        <v>0</v>
      </c>
      <c r="AL795">
        <v>700000</v>
      </c>
      <c r="AN795" t="s">
        <v>51</v>
      </c>
      <c r="AO795" t="s">
        <v>3038</v>
      </c>
      <c r="AP795">
        <f>VLOOKUP(O795,[1]Final!$A$1:$I$8943,9,0)</f>
        <v>9599686400</v>
      </c>
    </row>
    <row r="796" spans="1:42" x14ac:dyDescent="0.35">
      <c r="A796" t="s">
        <v>41</v>
      </c>
      <c r="B796">
        <v>220000</v>
      </c>
      <c r="C796">
        <v>221800</v>
      </c>
      <c r="D796">
        <v>221800</v>
      </c>
      <c r="E796" t="s">
        <v>42</v>
      </c>
      <c r="F796" t="s">
        <v>43</v>
      </c>
      <c r="G796" s="1">
        <v>45508</v>
      </c>
      <c r="H796" s="1">
        <v>45842</v>
      </c>
      <c r="I796">
        <v>0</v>
      </c>
      <c r="N796" t="s">
        <v>3034</v>
      </c>
      <c r="O796">
        <v>3935</v>
      </c>
      <c r="T796">
        <v>258760524</v>
      </c>
      <c r="U796">
        <v>5127748914</v>
      </c>
      <c r="V796" t="s">
        <v>3050</v>
      </c>
      <c r="W796" t="s">
        <v>3051</v>
      </c>
      <c r="X796" t="s">
        <v>3034</v>
      </c>
      <c r="Y796" t="s">
        <v>62</v>
      </c>
      <c r="Z796" t="s">
        <v>72</v>
      </c>
      <c r="AD796">
        <v>50</v>
      </c>
      <c r="AE796" s="1">
        <v>26796</v>
      </c>
      <c r="AF796" s="1">
        <v>45570</v>
      </c>
      <c r="AG796" s="1">
        <v>45508</v>
      </c>
      <c r="AH796" s="1">
        <v>45842</v>
      </c>
      <c r="AJ796">
        <v>700000</v>
      </c>
      <c r="AK796">
        <v>0</v>
      </c>
      <c r="AL796">
        <v>700000</v>
      </c>
      <c r="AN796" t="s">
        <v>51</v>
      </c>
      <c r="AO796" t="s">
        <v>3038</v>
      </c>
      <c r="AP796">
        <f>VLOOKUP(O796,[1]Final!$A$1:$I$8943,9,0)</f>
        <v>9599686400</v>
      </c>
    </row>
    <row r="797" spans="1:42" x14ac:dyDescent="0.35">
      <c r="A797" t="s">
        <v>41</v>
      </c>
      <c r="B797">
        <v>220000</v>
      </c>
      <c r="C797">
        <v>221800</v>
      </c>
      <c r="D797">
        <v>221800</v>
      </c>
      <c r="E797" t="s">
        <v>42</v>
      </c>
      <c r="F797" t="s">
        <v>43</v>
      </c>
      <c r="G797" s="1">
        <v>45508</v>
      </c>
      <c r="H797" s="1">
        <v>45842</v>
      </c>
      <c r="I797">
        <v>0</v>
      </c>
      <c r="N797" t="s">
        <v>3052</v>
      </c>
      <c r="O797">
        <v>4035</v>
      </c>
      <c r="T797">
        <v>258760456</v>
      </c>
      <c r="U797">
        <v>5127748848</v>
      </c>
      <c r="V797" t="s">
        <v>3053</v>
      </c>
      <c r="W797" t="s">
        <v>3054</v>
      </c>
      <c r="X797" t="s">
        <v>3052</v>
      </c>
      <c r="Y797" t="s">
        <v>62</v>
      </c>
      <c r="Z797" t="s">
        <v>72</v>
      </c>
      <c r="AD797">
        <v>48</v>
      </c>
      <c r="AE797" t="s">
        <v>3056</v>
      </c>
      <c r="AF797" s="1">
        <v>45570</v>
      </c>
      <c r="AG797" s="1">
        <v>45508</v>
      </c>
      <c r="AH797" s="1">
        <v>45842</v>
      </c>
      <c r="AJ797">
        <v>500000</v>
      </c>
      <c r="AK797">
        <v>0</v>
      </c>
      <c r="AL797">
        <v>500000</v>
      </c>
      <c r="AN797" t="s">
        <v>51</v>
      </c>
      <c r="AO797" t="s">
        <v>3055</v>
      </c>
      <c r="AP797">
        <f>VLOOKUP(O797,[1]Final!$A$1:$I$8943,9,0)</f>
        <v>9916137003</v>
      </c>
    </row>
    <row r="798" spans="1:42" x14ac:dyDescent="0.35">
      <c r="A798" t="s">
        <v>41</v>
      </c>
      <c r="B798">
        <v>220000</v>
      </c>
      <c r="C798">
        <v>221800</v>
      </c>
      <c r="D798">
        <v>221800</v>
      </c>
      <c r="E798" t="s">
        <v>42</v>
      </c>
      <c r="F798" t="s">
        <v>43</v>
      </c>
      <c r="G798" s="1">
        <v>45508</v>
      </c>
      <c r="H798" s="1">
        <v>45842</v>
      </c>
      <c r="I798">
        <v>0</v>
      </c>
      <c r="N798" t="s">
        <v>3052</v>
      </c>
      <c r="O798">
        <v>4035</v>
      </c>
      <c r="T798">
        <v>258760459</v>
      </c>
      <c r="U798">
        <v>5127748851</v>
      </c>
      <c r="V798" t="s">
        <v>3057</v>
      </c>
      <c r="W798" t="s">
        <v>3058</v>
      </c>
      <c r="X798" t="s">
        <v>3059</v>
      </c>
      <c r="Y798" t="s">
        <v>46</v>
      </c>
      <c r="Z798" t="s">
        <v>56</v>
      </c>
      <c r="AD798">
        <v>47</v>
      </c>
      <c r="AE798" s="1">
        <v>28280</v>
      </c>
      <c r="AF798" s="1">
        <v>45570</v>
      </c>
      <c r="AG798" s="1">
        <v>45508</v>
      </c>
      <c r="AH798" s="1">
        <v>45842</v>
      </c>
      <c r="AJ798">
        <v>500000</v>
      </c>
      <c r="AK798">
        <v>0</v>
      </c>
      <c r="AL798">
        <v>500000</v>
      </c>
      <c r="AN798" t="s">
        <v>51</v>
      </c>
      <c r="AO798" t="s">
        <v>3055</v>
      </c>
      <c r="AP798">
        <f>VLOOKUP(O798,[1]Final!$A$1:$I$8943,9,0)</f>
        <v>9916137003</v>
      </c>
    </row>
    <row r="799" spans="1:42" x14ac:dyDescent="0.35">
      <c r="A799" t="s">
        <v>41</v>
      </c>
      <c r="B799">
        <v>220000</v>
      </c>
      <c r="C799">
        <v>221800</v>
      </c>
      <c r="D799">
        <v>221800</v>
      </c>
      <c r="E799" t="s">
        <v>42</v>
      </c>
      <c r="F799" t="s">
        <v>43</v>
      </c>
      <c r="G799" s="1">
        <v>45508</v>
      </c>
      <c r="H799" s="1">
        <v>45842</v>
      </c>
      <c r="I799">
        <v>0</v>
      </c>
      <c r="N799" t="s">
        <v>3052</v>
      </c>
      <c r="O799">
        <v>4035</v>
      </c>
      <c r="T799">
        <v>258760458</v>
      </c>
      <c r="U799">
        <v>5127748850</v>
      </c>
      <c r="V799" t="s">
        <v>3060</v>
      </c>
      <c r="W799" t="s">
        <v>3061</v>
      </c>
      <c r="X799" t="s">
        <v>3062</v>
      </c>
      <c r="Y799" t="s">
        <v>62</v>
      </c>
      <c r="Z799" t="s">
        <v>98</v>
      </c>
      <c r="AD799">
        <v>15</v>
      </c>
      <c r="AE799" s="1">
        <v>39672</v>
      </c>
      <c r="AF799" s="1">
        <v>45570</v>
      </c>
      <c r="AG799" s="1">
        <v>45508</v>
      </c>
      <c r="AH799" s="1">
        <v>45842</v>
      </c>
      <c r="AJ799">
        <v>500000</v>
      </c>
      <c r="AK799">
        <v>0</v>
      </c>
      <c r="AL799">
        <v>500000</v>
      </c>
      <c r="AN799" t="s">
        <v>51</v>
      </c>
      <c r="AO799" t="s">
        <v>3055</v>
      </c>
      <c r="AP799">
        <f>VLOOKUP(O799,[1]Final!$A$1:$I$8943,9,0)</f>
        <v>9916137003</v>
      </c>
    </row>
    <row r="800" spans="1:42" x14ac:dyDescent="0.35">
      <c r="A800" t="s">
        <v>41</v>
      </c>
      <c r="B800">
        <v>220000</v>
      </c>
      <c r="C800">
        <v>221800</v>
      </c>
      <c r="D800">
        <v>221800</v>
      </c>
      <c r="E800" t="s">
        <v>42</v>
      </c>
      <c r="F800" t="s">
        <v>43</v>
      </c>
      <c r="G800" s="1">
        <v>45508</v>
      </c>
      <c r="H800" s="1">
        <v>45842</v>
      </c>
      <c r="I800">
        <v>0</v>
      </c>
      <c r="N800" t="s">
        <v>3052</v>
      </c>
      <c r="O800">
        <v>4035</v>
      </c>
      <c r="T800">
        <v>258760457</v>
      </c>
      <c r="U800">
        <v>5127748849</v>
      </c>
      <c r="V800" t="s">
        <v>3063</v>
      </c>
      <c r="W800" t="s">
        <v>3064</v>
      </c>
      <c r="X800" t="s">
        <v>3065</v>
      </c>
      <c r="Y800" t="s">
        <v>46</v>
      </c>
      <c r="Z800" t="s">
        <v>68</v>
      </c>
      <c r="AD800">
        <v>69</v>
      </c>
      <c r="AE800" s="1">
        <v>20153</v>
      </c>
      <c r="AF800" s="1">
        <v>45570</v>
      </c>
      <c r="AG800" s="1">
        <v>45508</v>
      </c>
      <c r="AH800" s="1">
        <v>45842</v>
      </c>
      <c r="AJ800">
        <v>500000</v>
      </c>
      <c r="AK800">
        <v>0</v>
      </c>
      <c r="AL800">
        <v>500000</v>
      </c>
      <c r="AN800" t="s">
        <v>51</v>
      </c>
      <c r="AO800" t="s">
        <v>3055</v>
      </c>
      <c r="AP800">
        <f>VLOOKUP(O800,[1]Final!$A$1:$I$8943,9,0)</f>
        <v>9916137003</v>
      </c>
    </row>
    <row r="801" spans="1:42" x14ac:dyDescent="0.35">
      <c r="A801" t="s">
        <v>41</v>
      </c>
      <c r="B801">
        <v>220000</v>
      </c>
      <c r="C801">
        <v>221800</v>
      </c>
      <c r="D801">
        <v>221800</v>
      </c>
      <c r="E801" t="s">
        <v>42</v>
      </c>
      <c r="F801" t="s">
        <v>43</v>
      </c>
      <c r="G801" s="1">
        <v>45508</v>
      </c>
      <c r="H801" s="1">
        <v>45842</v>
      </c>
      <c r="I801">
        <v>0</v>
      </c>
      <c r="N801" t="s">
        <v>3066</v>
      </c>
      <c r="O801">
        <v>4063</v>
      </c>
      <c r="T801">
        <v>258760426</v>
      </c>
      <c r="U801">
        <v>5127748820</v>
      </c>
      <c r="V801" t="s">
        <v>3067</v>
      </c>
      <c r="W801" t="s">
        <v>3068</v>
      </c>
      <c r="X801" t="s">
        <v>3069</v>
      </c>
      <c r="Y801" t="s">
        <v>62</v>
      </c>
      <c r="Z801" t="s">
        <v>98</v>
      </c>
      <c r="AD801">
        <v>16</v>
      </c>
      <c r="AE801" s="1">
        <v>39093</v>
      </c>
      <c r="AF801" s="1">
        <v>45570</v>
      </c>
      <c r="AG801" s="1">
        <v>45508</v>
      </c>
      <c r="AH801" s="1">
        <v>45842</v>
      </c>
      <c r="AJ801">
        <v>500000</v>
      </c>
      <c r="AK801">
        <v>0</v>
      </c>
      <c r="AL801">
        <v>500000</v>
      </c>
      <c r="AN801" t="s">
        <v>51</v>
      </c>
      <c r="AO801" t="s">
        <v>3070</v>
      </c>
      <c r="AP801">
        <f>VLOOKUP(O801,[1]Final!$A$1:$I$8943,9,0)</f>
        <v>9392046111</v>
      </c>
    </row>
    <row r="802" spans="1:42" x14ac:dyDescent="0.35">
      <c r="A802" t="s">
        <v>41</v>
      </c>
      <c r="B802">
        <v>220000</v>
      </c>
      <c r="C802">
        <v>221800</v>
      </c>
      <c r="D802">
        <v>221800</v>
      </c>
      <c r="E802" t="s">
        <v>42</v>
      </c>
      <c r="F802" t="s">
        <v>43</v>
      </c>
      <c r="G802" s="1">
        <v>45508</v>
      </c>
      <c r="H802" s="1">
        <v>45842</v>
      </c>
      <c r="I802">
        <v>0</v>
      </c>
      <c r="N802" t="s">
        <v>1878</v>
      </c>
      <c r="O802">
        <v>7052</v>
      </c>
      <c r="T802">
        <v>258761462</v>
      </c>
      <c r="U802">
        <v>5127749820</v>
      </c>
      <c r="V802" t="s">
        <v>3071</v>
      </c>
      <c r="W802" t="s">
        <v>3072</v>
      </c>
      <c r="X802" t="s">
        <v>3073</v>
      </c>
      <c r="Y802" t="s">
        <v>46</v>
      </c>
      <c r="Z802" t="s">
        <v>47</v>
      </c>
      <c r="AD802">
        <v>2</v>
      </c>
      <c r="AE802" s="1">
        <v>44747</v>
      </c>
      <c r="AF802" s="1">
        <v>45570</v>
      </c>
      <c r="AG802" s="1">
        <v>45508</v>
      </c>
      <c r="AH802" s="1">
        <v>45842</v>
      </c>
      <c r="AJ802">
        <v>500000</v>
      </c>
      <c r="AK802">
        <v>0</v>
      </c>
      <c r="AL802">
        <v>500000</v>
      </c>
      <c r="AN802" t="s">
        <v>51</v>
      </c>
      <c r="AO802" t="s">
        <v>1881</v>
      </c>
      <c r="AP802">
        <f>VLOOKUP(O802,[1]Final!$A$1:$I$8943,9,0)</f>
        <v>9769199526</v>
      </c>
    </row>
    <row r="803" spans="1:42" x14ac:dyDescent="0.35">
      <c r="A803" t="s">
        <v>41</v>
      </c>
      <c r="B803">
        <v>220000</v>
      </c>
      <c r="C803">
        <v>221800</v>
      </c>
      <c r="D803">
        <v>221800</v>
      </c>
      <c r="E803" t="s">
        <v>42</v>
      </c>
      <c r="F803" t="s">
        <v>43</v>
      </c>
      <c r="G803" s="1">
        <v>45508</v>
      </c>
      <c r="H803" s="1">
        <v>45842</v>
      </c>
      <c r="I803">
        <v>0</v>
      </c>
      <c r="N803" t="s">
        <v>3074</v>
      </c>
      <c r="O803">
        <v>7058</v>
      </c>
      <c r="T803">
        <v>258761400</v>
      </c>
      <c r="U803">
        <v>5127749758</v>
      </c>
      <c r="V803" t="s">
        <v>3075</v>
      </c>
      <c r="W803" t="s">
        <v>3076</v>
      </c>
      <c r="X803" t="s">
        <v>3074</v>
      </c>
      <c r="Y803" t="s">
        <v>62</v>
      </c>
      <c r="Z803" t="s">
        <v>72</v>
      </c>
      <c r="AD803">
        <v>35</v>
      </c>
      <c r="AE803" t="s">
        <v>3078</v>
      </c>
      <c r="AF803" s="1">
        <v>45570</v>
      </c>
      <c r="AG803" s="1">
        <v>45508</v>
      </c>
      <c r="AH803" s="1">
        <v>45842</v>
      </c>
      <c r="AJ803">
        <v>500000</v>
      </c>
      <c r="AK803">
        <v>0</v>
      </c>
      <c r="AL803">
        <v>500000</v>
      </c>
      <c r="AN803" t="s">
        <v>51</v>
      </c>
      <c r="AO803" t="s">
        <v>3077</v>
      </c>
      <c r="AP803">
        <f>VLOOKUP(O803,[1]Final!$A$1:$I$8943,9,0)</f>
        <v>7045360913</v>
      </c>
    </row>
    <row r="804" spans="1:42" x14ac:dyDescent="0.35">
      <c r="A804" t="s">
        <v>41</v>
      </c>
      <c r="B804">
        <v>220000</v>
      </c>
      <c r="C804">
        <v>221800</v>
      </c>
      <c r="D804">
        <v>221800</v>
      </c>
      <c r="E804" t="s">
        <v>42</v>
      </c>
      <c r="F804" t="s">
        <v>43</v>
      </c>
      <c r="G804" s="1">
        <v>45508</v>
      </c>
      <c r="H804" s="1">
        <v>45842</v>
      </c>
      <c r="I804">
        <v>0</v>
      </c>
      <c r="N804" t="s">
        <v>3074</v>
      </c>
      <c r="O804">
        <v>7058</v>
      </c>
      <c r="T804">
        <v>258761402</v>
      </c>
      <c r="U804">
        <v>5127749760</v>
      </c>
      <c r="V804" t="s">
        <v>3079</v>
      </c>
      <c r="W804" t="s">
        <v>3080</v>
      </c>
      <c r="X804" t="s">
        <v>3081</v>
      </c>
      <c r="Y804" t="s">
        <v>46</v>
      </c>
      <c r="Z804" t="s">
        <v>56</v>
      </c>
      <c r="AD804">
        <v>32</v>
      </c>
      <c r="AE804" t="s">
        <v>3082</v>
      </c>
      <c r="AF804" s="1">
        <v>45570</v>
      </c>
      <c r="AG804" s="1">
        <v>45508</v>
      </c>
      <c r="AH804" s="1">
        <v>45842</v>
      </c>
      <c r="AJ804">
        <v>500000</v>
      </c>
      <c r="AK804">
        <v>0</v>
      </c>
      <c r="AL804">
        <v>500000</v>
      </c>
      <c r="AN804" t="s">
        <v>51</v>
      </c>
      <c r="AO804" t="s">
        <v>3077</v>
      </c>
      <c r="AP804">
        <f>VLOOKUP(O804,[1]Final!$A$1:$I$8943,9,0)</f>
        <v>7045360913</v>
      </c>
    </row>
    <row r="805" spans="1:42" x14ac:dyDescent="0.35">
      <c r="A805" t="s">
        <v>41</v>
      </c>
      <c r="B805">
        <v>220000</v>
      </c>
      <c r="C805">
        <v>221800</v>
      </c>
      <c r="D805">
        <v>221800</v>
      </c>
      <c r="E805" t="s">
        <v>42</v>
      </c>
      <c r="F805" t="s">
        <v>43</v>
      </c>
      <c r="G805" s="1">
        <v>45508</v>
      </c>
      <c r="H805" s="1">
        <v>45842</v>
      </c>
      <c r="I805">
        <v>0</v>
      </c>
      <c r="N805" t="s">
        <v>3074</v>
      </c>
      <c r="O805">
        <v>7058</v>
      </c>
      <c r="T805">
        <v>258761401</v>
      </c>
      <c r="U805">
        <v>5127749759</v>
      </c>
      <c r="V805" t="s">
        <v>3083</v>
      </c>
      <c r="W805" t="s">
        <v>3084</v>
      </c>
      <c r="X805" t="s">
        <v>3085</v>
      </c>
      <c r="Y805" t="s">
        <v>46</v>
      </c>
      <c r="Z805" t="s">
        <v>47</v>
      </c>
      <c r="AD805">
        <v>7</v>
      </c>
      <c r="AE805" s="1">
        <v>42863</v>
      </c>
      <c r="AF805" s="1">
        <v>45570</v>
      </c>
      <c r="AG805" s="1">
        <v>45508</v>
      </c>
      <c r="AH805" s="1">
        <v>45842</v>
      </c>
      <c r="AJ805">
        <v>500000</v>
      </c>
      <c r="AK805">
        <v>0</v>
      </c>
      <c r="AL805">
        <v>500000</v>
      </c>
      <c r="AN805" t="s">
        <v>51</v>
      </c>
      <c r="AO805" t="s">
        <v>3077</v>
      </c>
      <c r="AP805">
        <f>VLOOKUP(O805,[1]Final!$A$1:$I$8943,9,0)</f>
        <v>7045360913</v>
      </c>
    </row>
    <row r="806" spans="1:42" x14ac:dyDescent="0.35">
      <c r="A806" t="s">
        <v>41</v>
      </c>
      <c r="B806">
        <v>220000</v>
      </c>
      <c r="C806">
        <v>221800</v>
      </c>
      <c r="D806">
        <v>221800</v>
      </c>
      <c r="E806" t="s">
        <v>42</v>
      </c>
      <c r="F806" t="s">
        <v>43</v>
      </c>
      <c r="G806" s="1">
        <v>45508</v>
      </c>
      <c r="H806" s="1">
        <v>45842</v>
      </c>
      <c r="I806">
        <v>0</v>
      </c>
      <c r="N806" t="s">
        <v>3086</v>
      </c>
      <c r="O806">
        <v>7090</v>
      </c>
      <c r="T806">
        <v>258761210</v>
      </c>
      <c r="U806">
        <v>5127749568</v>
      </c>
      <c r="V806" t="s">
        <v>3087</v>
      </c>
      <c r="W806" t="s">
        <v>3088</v>
      </c>
      <c r="X806" t="s">
        <v>3086</v>
      </c>
      <c r="Y806" t="s">
        <v>62</v>
      </c>
      <c r="Z806" t="s">
        <v>72</v>
      </c>
      <c r="AD806">
        <v>34</v>
      </c>
      <c r="AE806" s="1">
        <v>32875</v>
      </c>
      <c r="AF806" s="1">
        <v>45570</v>
      </c>
      <c r="AG806" s="1">
        <v>45508</v>
      </c>
      <c r="AH806" s="1">
        <v>45842</v>
      </c>
      <c r="AJ806">
        <v>500000</v>
      </c>
      <c r="AK806">
        <v>0</v>
      </c>
      <c r="AL806">
        <v>500000</v>
      </c>
      <c r="AN806" t="s">
        <v>51</v>
      </c>
      <c r="AO806" t="s">
        <v>3089</v>
      </c>
      <c r="AP806">
        <f>VLOOKUP(O806,[1]Final!$A$1:$I$8943,9,0)</f>
        <v>9680005364</v>
      </c>
    </row>
    <row r="807" spans="1:42" x14ac:dyDescent="0.35">
      <c r="A807" t="s">
        <v>41</v>
      </c>
      <c r="B807">
        <v>220000</v>
      </c>
      <c r="C807">
        <v>221800</v>
      </c>
      <c r="D807">
        <v>221800</v>
      </c>
      <c r="E807" t="s">
        <v>42</v>
      </c>
      <c r="F807" t="s">
        <v>43</v>
      </c>
      <c r="G807" s="1">
        <v>45508</v>
      </c>
      <c r="H807" s="1">
        <v>45842</v>
      </c>
      <c r="I807">
        <v>0</v>
      </c>
      <c r="N807" t="s">
        <v>3086</v>
      </c>
      <c r="O807">
        <v>7090</v>
      </c>
      <c r="T807">
        <v>258761212</v>
      </c>
      <c r="U807">
        <v>5127749570</v>
      </c>
      <c r="V807" t="s">
        <v>3090</v>
      </c>
      <c r="W807" t="s">
        <v>3091</v>
      </c>
      <c r="X807" t="s">
        <v>3092</v>
      </c>
      <c r="Y807" t="s">
        <v>46</v>
      </c>
      <c r="Z807" t="s">
        <v>56</v>
      </c>
      <c r="AD807">
        <v>35</v>
      </c>
      <c r="AE807" t="s">
        <v>3093</v>
      </c>
      <c r="AF807" s="1">
        <v>45570</v>
      </c>
      <c r="AG807" s="1">
        <v>45508</v>
      </c>
      <c r="AH807" s="1">
        <v>45842</v>
      </c>
      <c r="AJ807">
        <v>500000</v>
      </c>
      <c r="AK807">
        <v>0</v>
      </c>
      <c r="AL807">
        <v>500000</v>
      </c>
      <c r="AN807" t="s">
        <v>51</v>
      </c>
      <c r="AO807" t="s">
        <v>3089</v>
      </c>
      <c r="AP807">
        <f>VLOOKUP(O807,[1]Final!$A$1:$I$8943,9,0)</f>
        <v>9680005364</v>
      </c>
    </row>
    <row r="808" spans="1:42" x14ac:dyDescent="0.35">
      <c r="A808" t="s">
        <v>41</v>
      </c>
      <c r="B808">
        <v>220000</v>
      </c>
      <c r="C808">
        <v>221800</v>
      </c>
      <c r="D808">
        <v>221800</v>
      </c>
      <c r="E808" t="s">
        <v>42</v>
      </c>
      <c r="F808" t="s">
        <v>43</v>
      </c>
      <c r="G808" s="1">
        <v>45508</v>
      </c>
      <c r="H808" s="1">
        <v>45842</v>
      </c>
      <c r="I808">
        <v>0</v>
      </c>
      <c r="N808" t="s">
        <v>3086</v>
      </c>
      <c r="O808">
        <v>7090</v>
      </c>
      <c r="T808">
        <v>258761211</v>
      </c>
      <c r="U808">
        <v>5127749569</v>
      </c>
      <c r="V808" t="s">
        <v>3094</v>
      </c>
      <c r="W808" t="s">
        <v>3095</v>
      </c>
      <c r="X808" t="s">
        <v>3096</v>
      </c>
      <c r="Y808" t="s">
        <v>62</v>
      </c>
      <c r="Z808" t="s">
        <v>98</v>
      </c>
      <c r="AD808">
        <v>3</v>
      </c>
      <c r="AE808" t="s">
        <v>818</v>
      </c>
      <c r="AF808" s="1">
        <v>45570</v>
      </c>
      <c r="AG808" s="1">
        <v>45508</v>
      </c>
      <c r="AH808" s="1">
        <v>45842</v>
      </c>
      <c r="AJ808">
        <v>500000</v>
      </c>
      <c r="AK808">
        <v>0</v>
      </c>
      <c r="AL808">
        <v>500000</v>
      </c>
      <c r="AN808" t="s">
        <v>51</v>
      </c>
      <c r="AO808" t="s">
        <v>3089</v>
      </c>
      <c r="AP808">
        <f>VLOOKUP(O808,[1]Final!$A$1:$I$8943,9,0)</f>
        <v>9680005364</v>
      </c>
    </row>
    <row r="809" spans="1:42" x14ac:dyDescent="0.35">
      <c r="A809" t="s">
        <v>41</v>
      </c>
      <c r="B809">
        <v>220000</v>
      </c>
      <c r="C809">
        <v>221800</v>
      </c>
      <c r="D809">
        <v>221800</v>
      </c>
      <c r="E809" t="s">
        <v>42</v>
      </c>
      <c r="F809" t="s">
        <v>43</v>
      </c>
      <c r="G809" s="1">
        <v>45508</v>
      </c>
      <c r="H809" s="1">
        <v>45842</v>
      </c>
      <c r="I809">
        <v>0</v>
      </c>
      <c r="N809" t="s">
        <v>3097</v>
      </c>
      <c r="O809">
        <v>7099</v>
      </c>
      <c r="T809">
        <v>258761604</v>
      </c>
      <c r="U809">
        <v>5127749962</v>
      </c>
      <c r="V809" t="s">
        <v>3098</v>
      </c>
      <c r="W809" t="s">
        <v>3099</v>
      </c>
      <c r="X809" t="s">
        <v>3097</v>
      </c>
      <c r="Y809" t="s">
        <v>62</v>
      </c>
      <c r="Z809" t="s">
        <v>72</v>
      </c>
      <c r="AD809">
        <v>39</v>
      </c>
      <c r="AE809" t="s">
        <v>3101</v>
      </c>
      <c r="AF809" s="1">
        <v>45570</v>
      </c>
      <c r="AG809" s="1">
        <v>45508</v>
      </c>
      <c r="AH809" s="1">
        <v>45842</v>
      </c>
      <c r="AJ809">
        <v>500000</v>
      </c>
      <c r="AK809">
        <v>0</v>
      </c>
      <c r="AL809">
        <v>500000</v>
      </c>
      <c r="AN809" t="s">
        <v>51</v>
      </c>
      <c r="AO809" t="s">
        <v>3100</v>
      </c>
      <c r="AP809">
        <f>VLOOKUP(O809,[1]Final!$A$1:$I$8943,9,0)</f>
        <v>9599384287</v>
      </c>
    </row>
    <row r="810" spans="1:42" x14ac:dyDescent="0.35">
      <c r="A810" t="s">
        <v>41</v>
      </c>
      <c r="B810">
        <v>220000</v>
      </c>
      <c r="C810">
        <v>221800</v>
      </c>
      <c r="D810">
        <v>221800</v>
      </c>
      <c r="E810" t="s">
        <v>42</v>
      </c>
      <c r="F810" t="s">
        <v>43</v>
      </c>
      <c r="G810" s="1">
        <v>45508</v>
      </c>
      <c r="H810" s="1">
        <v>45842</v>
      </c>
      <c r="I810">
        <v>0</v>
      </c>
      <c r="N810" t="s">
        <v>3097</v>
      </c>
      <c r="O810">
        <v>7099</v>
      </c>
      <c r="T810">
        <v>258761607</v>
      </c>
      <c r="U810">
        <v>5127749965</v>
      </c>
      <c r="V810" t="s">
        <v>3102</v>
      </c>
      <c r="W810" t="s">
        <v>3103</v>
      </c>
      <c r="X810" t="s">
        <v>3104</v>
      </c>
      <c r="Y810" t="s">
        <v>46</v>
      </c>
      <c r="Z810" t="s">
        <v>56</v>
      </c>
      <c r="AD810">
        <v>38</v>
      </c>
      <c r="AE810" s="1">
        <v>31413</v>
      </c>
      <c r="AF810" s="1">
        <v>45570</v>
      </c>
      <c r="AG810" s="1">
        <v>45508</v>
      </c>
      <c r="AH810" s="1">
        <v>45842</v>
      </c>
      <c r="AJ810">
        <v>500000</v>
      </c>
      <c r="AK810">
        <v>0</v>
      </c>
      <c r="AL810">
        <v>500000</v>
      </c>
      <c r="AN810" t="s">
        <v>51</v>
      </c>
      <c r="AO810" t="s">
        <v>3100</v>
      </c>
      <c r="AP810">
        <f>VLOOKUP(O810,[1]Final!$A$1:$I$8943,9,0)</f>
        <v>9599384287</v>
      </c>
    </row>
    <row r="811" spans="1:42" x14ac:dyDescent="0.35">
      <c r="A811" t="s">
        <v>41</v>
      </c>
      <c r="B811">
        <v>220000</v>
      </c>
      <c r="C811">
        <v>221800</v>
      </c>
      <c r="D811">
        <v>221800</v>
      </c>
      <c r="E811" t="s">
        <v>42</v>
      </c>
      <c r="F811" t="s">
        <v>43</v>
      </c>
      <c r="G811" s="1">
        <v>45508</v>
      </c>
      <c r="H811" s="1">
        <v>45842</v>
      </c>
      <c r="I811">
        <v>0</v>
      </c>
      <c r="N811" t="s">
        <v>3097</v>
      </c>
      <c r="O811">
        <v>7099</v>
      </c>
      <c r="T811">
        <v>258761605</v>
      </c>
      <c r="U811">
        <v>5127749963</v>
      </c>
      <c r="V811" t="s">
        <v>3105</v>
      </c>
      <c r="W811" t="s">
        <v>3106</v>
      </c>
      <c r="X811" t="s">
        <v>3107</v>
      </c>
      <c r="Y811" t="s">
        <v>62</v>
      </c>
      <c r="Z811" t="s">
        <v>98</v>
      </c>
      <c r="AD811">
        <v>16</v>
      </c>
      <c r="AE811" t="s">
        <v>3108</v>
      </c>
      <c r="AF811" s="1">
        <v>45570</v>
      </c>
      <c r="AG811" s="1">
        <v>45508</v>
      </c>
      <c r="AH811" s="1">
        <v>45842</v>
      </c>
      <c r="AJ811">
        <v>500000</v>
      </c>
      <c r="AK811">
        <v>0</v>
      </c>
      <c r="AL811">
        <v>500000</v>
      </c>
      <c r="AN811" t="s">
        <v>51</v>
      </c>
      <c r="AO811" t="s">
        <v>3100</v>
      </c>
      <c r="AP811">
        <f>VLOOKUP(O811,[1]Final!$A$1:$I$8943,9,0)</f>
        <v>9599384287</v>
      </c>
    </row>
    <row r="812" spans="1:42" x14ac:dyDescent="0.35">
      <c r="A812" t="s">
        <v>41</v>
      </c>
      <c r="B812">
        <v>220000</v>
      </c>
      <c r="C812">
        <v>221800</v>
      </c>
      <c r="D812">
        <v>221800</v>
      </c>
      <c r="E812" t="s">
        <v>42</v>
      </c>
      <c r="F812" t="s">
        <v>43</v>
      </c>
      <c r="G812" s="1">
        <v>45508</v>
      </c>
      <c r="H812" s="1">
        <v>45842</v>
      </c>
      <c r="I812">
        <v>0</v>
      </c>
      <c r="N812" t="s">
        <v>3097</v>
      </c>
      <c r="O812">
        <v>7099</v>
      </c>
      <c r="T812">
        <v>258761606</v>
      </c>
      <c r="U812">
        <v>5127749964</v>
      </c>
      <c r="V812" t="s">
        <v>3109</v>
      </c>
      <c r="W812" t="s">
        <v>3110</v>
      </c>
      <c r="X812" t="s">
        <v>3111</v>
      </c>
      <c r="Y812" t="s">
        <v>62</v>
      </c>
      <c r="Z812" t="s">
        <v>98</v>
      </c>
      <c r="AD812">
        <v>19</v>
      </c>
      <c r="AE812" s="1">
        <v>38416</v>
      </c>
      <c r="AF812" s="1">
        <v>45570</v>
      </c>
      <c r="AG812" s="1">
        <v>45508</v>
      </c>
      <c r="AH812" s="1">
        <v>45842</v>
      </c>
      <c r="AJ812">
        <v>500000</v>
      </c>
      <c r="AK812">
        <v>0</v>
      </c>
      <c r="AL812">
        <v>500000</v>
      </c>
      <c r="AN812" t="s">
        <v>51</v>
      </c>
      <c r="AO812" t="s">
        <v>3100</v>
      </c>
      <c r="AP812">
        <f>VLOOKUP(O812,[1]Final!$A$1:$I$8943,9,0)</f>
        <v>9599384287</v>
      </c>
    </row>
    <row r="813" spans="1:42" x14ac:dyDescent="0.35">
      <c r="A813" t="s">
        <v>41</v>
      </c>
      <c r="B813">
        <v>220000</v>
      </c>
      <c r="C813">
        <v>221800</v>
      </c>
      <c r="D813">
        <v>221800</v>
      </c>
      <c r="E813" t="s">
        <v>42</v>
      </c>
      <c r="F813" t="s">
        <v>43</v>
      </c>
      <c r="G813" s="1">
        <v>45508</v>
      </c>
      <c r="H813" s="1">
        <v>45842</v>
      </c>
      <c r="I813">
        <v>0</v>
      </c>
      <c r="N813" t="s">
        <v>3112</v>
      </c>
      <c r="O813">
        <v>7112</v>
      </c>
      <c r="T813">
        <v>258761127</v>
      </c>
      <c r="U813">
        <v>5127749485</v>
      </c>
      <c r="V813" t="s">
        <v>3113</v>
      </c>
      <c r="W813" t="s">
        <v>3114</v>
      </c>
      <c r="X813" t="s">
        <v>3112</v>
      </c>
      <c r="Y813" t="s">
        <v>62</v>
      </c>
      <c r="Z813" t="s">
        <v>72</v>
      </c>
      <c r="AD813">
        <v>32</v>
      </c>
      <c r="AE813" t="s">
        <v>3116</v>
      </c>
      <c r="AF813" s="1">
        <v>45570</v>
      </c>
      <c r="AG813" s="1">
        <v>45508</v>
      </c>
      <c r="AH813" s="1">
        <v>45842</v>
      </c>
      <c r="AJ813">
        <v>500000</v>
      </c>
      <c r="AK813">
        <v>0</v>
      </c>
      <c r="AL813">
        <v>500000</v>
      </c>
      <c r="AN813" t="s">
        <v>51</v>
      </c>
      <c r="AO813" t="s">
        <v>3115</v>
      </c>
      <c r="AP813">
        <f>VLOOKUP(O813,[1]Final!$A$1:$I$8943,9,0)</f>
        <v>9650632031</v>
      </c>
    </row>
    <row r="814" spans="1:42" x14ac:dyDescent="0.35">
      <c r="A814" t="s">
        <v>41</v>
      </c>
      <c r="B814">
        <v>220000</v>
      </c>
      <c r="C814">
        <v>221800</v>
      </c>
      <c r="D814">
        <v>221800</v>
      </c>
      <c r="E814" t="s">
        <v>42</v>
      </c>
      <c r="F814" t="s">
        <v>43</v>
      </c>
      <c r="G814" s="1">
        <v>45508</v>
      </c>
      <c r="H814" s="1">
        <v>45842</v>
      </c>
      <c r="I814">
        <v>0</v>
      </c>
      <c r="N814" t="s">
        <v>3112</v>
      </c>
      <c r="O814">
        <v>7112</v>
      </c>
      <c r="T814">
        <v>258761129</v>
      </c>
      <c r="U814">
        <v>5127749487</v>
      </c>
      <c r="V814" t="s">
        <v>3117</v>
      </c>
      <c r="W814" t="s">
        <v>3118</v>
      </c>
      <c r="X814" t="s">
        <v>3119</v>
      </c>
      <c r="Y814" t="s">
        <v>46</v>
      </c>
      <c r="Z814" t="s">
        <v>56</v>
      </c>
      <c r="AD814">
        <v>30</v>
      </c>
      <c r="AE814" t="s">
        <v>3120</v>
      </c>
      <c r="AF814" s="1">
        <v>45570</v>
      </c>
      <c r="AG814" s="1">
        <v>45508</v>
      </c>
      <c r="AH814" s="1">
        <v>45842</v>
      </c>
      <c r="AJ814">
        <v>500000</v>
      </c>
      <c r="AK814">
        <v>0</v>
      </c>
      <c r="AL814">
        <v>500000</v>
      </c>
      <c r="AN814" t="s">
        <v>51</v>
      </c>
      <c r="AO814" t="s">
        <v>3115</v>
      </c>
      <c r="AP814">
        <f>VLOOKUP(O814,[1]Final!$A$1:$I$8943,9,0)</f>
        <v>9650632031</v>
      </c>
    </row>
    <row r="815" spans="1:42" x14ac:dyDescent="0.35">
      <c r="A815" t="s">
        <v>41</v>
      </c>
      <c r="B815">
        <v>220000</v>
      </c>
      <c r="C815">
        <v>221800</v>
      </c>
      <c r="D815">
        <v>221800</v>
      </c>
      <c r="E815" t="s">
        <v>42</v>
      </c>
      <c r="F815" t="s">
        <v>43</v>
      </c>
      <c r="G815" s="1">
        <v>45508</v>
      </c>
      <c r="H815" s="1">
        <v>45842</v>
      </c>
      <c r="I815">
        <v>0</v>
      </c>
      <c r="N815" t="s">
        <v>3112</v>
      </c>
      <c r="O815">
        <v>7112</v>
      </c>
      <c r="T815">
        <v>258761128</v>
      </c>
      <c r="U815">
        <v>5127749486</v>
      </c>
      <c r="V815" t="s">
        <v>3121</v>
      </c>
      <c r="W815" t="s">
        <v>3122</v>
      </c>
      <c r="X815" t="s">
        <v>3123</v>
      </c>
      <c r="Y815" t="s">
        <v>62</v>
      </c>
      <c r="Z815" t="s">
        <v>98</v>
      </c>
      <c r="AD815">
        <v>3</v>
      </c>
      <c r="AE815" s="1">
        <v>44440</v>
      </c>
      <c r="AF815" s="1">
        <v>45570</v>
      </c>
      <c r="AG815" s="1">
        <v>45508</v>
      </c>
      <c r="AH815" s="1">
        <v>45842</v>
      </c>
      <c r="AJ815">
        <v>500000</v>
      </c>
      <c r="AK815">
        <v>0</v>
      </c>
      <c r="AL815">
        <v>500000</v>
      </c>
      <c r="AN815" t="s">
        <v>51</v>
      </c>
      <c r="AO815" t="s">
        <v>3115</v>
      </c>
      <c r="AP815">
        <f>VLOOKUP(O815,[1]Final!$A$1:$I$8943,9,0)</f>
        <v>9650632031</v>
      </c>
    </row>
    <row r="816" spans="1:42" x14ac:dyDescent="0.35">
      <c r="A816" t="s">
        <v>41</v>
      </c>
      <c r="B816">
        <v>220000</v>
      </c>
      <c r="C816">
        <v>221800</v>
      </c>
      <c r="D816">
        <v>221800</v>
      </c>
      <c r="E816" t="s">
        <v>42</v>
      </c>
      <c r="F816" t="s">
        <v>43</v>
      </c>
      <c r="G816" s="1">
        <v>45508</v>
      </c>
      <c r="H816" s="1">
        <v>45842</v>
      </c>
      <c r="I816">
        <v>0</v>
      </c>
      <c r="N816" t="s">
        <v>3124</v>
      </c>
      <c r="O816">
        <v>7123</v>
      </c>
      <c r="T816">
        <v>258761547</v>
      </c>
      <c r="U816">
        <v>5127749905</v>
      </c>
      <c r="V816" t="s">
        <v>3125</v>
      </c>
      <c r="W816" t="s">
        <v>3126</v>
      </c>
      <c r="X816" t="s">
        <v>3124</v>
      </c>
      <c r="Y816" t="s">
        <v>62</v>
      </c>
      <c r="Z816" t="s">
        <v>72</v>
      </c>
      <c r="AD816">
        <v>36</v>
      </c>
      <c r="AE816" s="1">
        <v>32299</v>
      </c>
      <c r="AF816" s="1">
        <v>45570</v>
      </c>
      <c r="AG816" s="1">
        <v>45508</v>
      </c>
      <c r="AH816" s="1">
        <v>45842</v>
      </c>
      <c r="AJ816">
        <v>500000</v>
      </c>
      <c r="AK816">
        <v>0</v>
      </c>
      <c r="AL816">
        <v>500000</v>
      </c>
      <c r="AN816" t="s">
        <v>51</v>
      </c>
      <c r="AO816" t="s">
        <v>3127</v>
      </c>
      <c r="AP816">
        <f>VLOOKUP(O816,[1]Final!$A$1:$I$8943,9,0)</f>
        <v>9987757873</v>
      </c>
    </row>
    <row r="817" spans="1:42" x14ac:dyDescent="0.35">
      <c r="A817" t="s">
        <v>41</v>
      </c>
      <c r="B817">
        <v>220000</v>
      </c>
      <c r="C817">
        <v>221800</v>
      </c>
      <c r="D817">
        <v>221800</v>
      </c>
      <c r="E817" t="s">
        <v>42</v>
      </c>
      <c r="F817" t="s">
        <v>43</v>
      </c>
      <c r="G817" s="1">
        <v>45508</v>
      </c>
      <c r="H817" s="1">
        <v>45842</v>
      </c>
      <c r="I817">
        <v>0</v>
      </c>
      <c r="N817" t="s">
        <v>3124</v>
      </c>
      <c r="O817">
        <v>7123</v>
      </c>
      <c r="T817">
        <v>258761550</v>
      </c>
      <c r="U817">
        <v>5127749908</v>
      </c>
      <c r="V817" t="s">
        <v>3128</v>
      </c>
      <c r="W817" t="s">
        <v>3129</v>
      </c>
      <c r="X817" t="s">
        <v>3130</v>
      </c>
      <c r="Y817" t="s">
        <v>46</v>
      </c>
      <c r="Z817" t="s">
        <v>56</v>
      </c>
      <c r="AD817">
        <v>34</v>
      </c>
      <c r="AE817" t="s">
        <v>1923</v>
      </c>
      <c r="AF817" s="1">
        <v>45570</v>
      </c>
      <c r="AG817" s="1">
        <v>45508</v>
      </c>
      <c r="AH817" s="1">
        <v>45842</v>
      </c>
      <c r="AJ817">
        <v>500000</v>
      </c>
      <c r="AK817">
        <v>0</v>
      </c>
      <c r="AL817">
        <v>500000</v>
      </c>
      <c r="AN817" t="s">
        <v>51</v>
      </c>
      <c r="AO817" t="s">
        <v>3127</v>
      </c>
      <c r="AP817">
        <f>VLOOKUP(O817,[1]Final!$A$1:$I$8943,9,0)</f>
        <v>9987757873</v>
      </c>
    </row>
    <row r="818" spans="1:42" x14ac:dyDescent="0.35">
      <c r="A818" t="s">
        <v>41</v>
      </c>
      <c r="B818">
        <v>220000</v>
      </c>
      <c r="C818">
        <v>221800</v>
      </c>
      <c r="D818">
        <v>221800</v>
      </c>
      <c r="E818" t="s">
        <v>42</v>
      </c>
      <c r="F818" t="s">
        <v>43</v>
      </c>
      <c r="G818" s="1">
        <v>45508</v>
      </c>
      <c r="H818" s="1">
        <v>45842</v>
      </c>
      <c r="I818">
        <v>0</v>
      </c>
      <c r="N818" t="s">
        <v>3124</v>
      </c>
      <c r="O818">
        <v>7123</v>
      </c>
      <c r="T818">
        <v>258761548</v>
      </c>
      <c r="U818">
        <v>5127749906</v>
      </c>
      <c r="V818" t="s">
        <v>3131</v>
      </c>
      <c r="W818" t="s">
        <v>3132</v>
      </c>
      <c r="X818" t="s">
        <v>3133</v>
      </c>
      <c r="Y818" t="s">
        <v>46</v>
      </c>
      <c r="Z818" t="s">
        <v>47</v>
      </c>
      <c r="AD818">
        <v>4</v>
      </c>
      <c r="AE818" t="s">
        <v>1773</v>
      </c>
      <c r="AF818" s="1">
        <v>45570</v>
      </c>
      <c r="AG818" s="1">
        <v>45508</v>
      </c>
      <c r="AH818" s="1">
        <v>45842</v>
      </c>
      <c r="AJ818">
        <v>500000</v>
      </c>
      <c r="AK818">
        <v>0</v>
      </c>
      <c r="AL818">
        <v>500000</v>
      </c>
      <c r="AN818" t="s">
        <v>51</v>
      </c>
      <c r="AO818" t="s">
        <v>3127</v>
      </c>
      <c r="AP818">
        <f>VLOOKUP(O818,[1]Final!$A$1:$I$8943,9,0)</f>
        <v>9987757873</v>
      </c>
    </row>
    <row r="819" spans="1:42" x14ac:dyDescent="0.35">
      <c r="A819" t="s">
        <v>41</v>
      </c>
      <c r="B819">
        <v>220000</v>
      </c>
      <c r="C819">
        <v>221800</v>
      </c>
      <c r="D819">
        <v>221800</v>
      </c>
      <c r="E819" t="s">
        <v>42</v>
      </c>
      <c r="F819" t="s">
        <v>43</v>
      </c>
      <c r="G819" s="1">
        <v>45508</v>
      </c>
      <c r="H819" s="1">
        <v>45842</v>
      </c>
      <c r="I819">
        <v>0</v>
      </c>
      <c r="N819" t="s">
        <v>3124</v>
      </c>
      <c r="O819">
        <v>7123</v>
      </c>
      <c r="T819">
        <v>258761549</v>
      </c>
      <c r="U819">
        <v>5127749907</v>
      </c>
      <c r="V819" t="s">
        <v>3134</v>
      </c>
      <c r="W819" t="s">
        <v>3135</v>
      </c>
      <c r="X819" t="s">
        <v>3136</v>
      </c>
      <c r="Y819" t="s">
        <v>46</v>
      </c>
      <c r="Z819" t="s">
        <v>47</v>
      </c>
      <c r="AD819">
        <v>6</v>
      </c>
      <c r="AE819" t="s">
        <v>2983</v>
      </c>
      <c r="AF819" s="1">
        <v>45570</v>
      </c>
      <c r="AG819" s="1">
        <v>45508</v>
      </c>
      <c r="AH819" s="1">
        <v>45842</v>
      </c>
      <c r="AJ819">
        <v>500000</v>
      </c>
      <c r="AK819">
        <v>0</v>
      </c>
      <c r="AL819">
        <v>500000</v>
      </c>
      <c r="AN819" t="s">
        <v>51</v>
      </c>
      <c r="AO819" t="s">
        <v>3127</v>
      </c>
      <c r="AP819">
        <f>VLOOKUP(O819,[1]Final!$A$1:$I$8943,9,0)</f>
        <v>9987757873</v>
      </c>
    </row>
    <row r="820" spans="1:42" x14ac:dyDescent="0.35">
      <c r="A820" t="s">
        <v>41</v>
      </c>
      <c r="B820">
        <v>220000</v>
      </c>
      <c r="C820">
        <v>221800</v>
      </c>
      <c r="D820">
        <v>221800</v>
      </c>
      <c r="E820" t="s">
        <v>42</v>
      </c>
      <c r="F820" t="s">
        <v>43</v>
      </c>
      <c r="G820" s="1">
        <v>45508</v>
      </c>
      <c r="H820" s="1">
        <v>45842</v>
      </c>
      <c r="I820">
        <v>0</v>
      </c>
      <c r="N820" t="s">
        <v>3137</v>
      </c>
      <c r="O820">
        <v>7135</v>
      </c>
      <c r="T820">
        <v>258761754</v>
      </c>
      <c r="U820">
        <v>5127750112</v>
      </c>
      <c r="V820" t="s">
        <v>3138</v>
      </c>
      <c r="W820" t="s">
        <v>3139</v>
      </c>
      <c r="X820" t="s">
        <v>3137</v>
      </c>
      <c r="Y820" t="s">
        <v>62</v>
      </c>
      <c r="Z820" t="s">
        <v>72</v>
      </c>
      <c r="AD820">
        <v>45</v>
      </c>
      <c r="AE820" t="s">
        <v>3141</v>
      </c>
      <c r="AF820" s="1">
        <v>45570</v>
      </c>
      <c r="AG820" s="1">
        <v>45508</v>
      </c>
      <c r="AH820" s="1">
        <v>45842</v>
      </c>
      <c r="AJ820">
        <v>500000</v>
      </c>
      <c r="AK820">
        <v>0</v>
      </c>
      <c r="AL820">
        <v>500000</v>
      </c>
      <c r="AN820" t="s">
        <v>51</v>
      </c>
      <c r="AO820" t="s">
        <v>3140</v>
      </c>
      <c r="AP820">
        <f>VLOOKUP(O820,[1]Final!$A$1:$I$8943,9,0)</f>
        <v>9569944390</v>
      </c>
    </row>
    <row r="821" spans="1:42" x14ac:dyDescent="0.35">
      <c r="A821" t="s">
        <v>41</v>
      </c>
      <c r="B821">
        <v>220000</v>
      </c>
      <c r="C821">
        <v>221800</v>
      </c>
      <c r="D821">
        <v>221800</v>
      </c>
      <c r="E821" t="s">
        <v>42</v>
      </c>
      <c r="F821" t="s">
        <v>43</v>
      </c>
      <c r="G821" s="1">
        <v>45508</v>
      </c>
      <c r="H821" s="1">
        <v>45842</v>
      </c>
      <c r="I821">
        <v>0</v>
      </c>
      <c r="N821" t="s">
        <v>3137</v>
      </c>
      <c r="O821">
        <v>7135</v>
      </c>
      <c r="T821">
        <v>258761758</v>
      </c>
      <c r="U821">
        <v>5127750116</v>
      </c>
      <c r="V821" t="s">
        <v>3142</v>
      </c>
      <c r="W821" t="s">
        <v>3143</v>
      </c>
      <c r="X821" t="s">
        <v>3144</v>
      </c>
      <c r="Y821" t="s">
        <v>46</v>
      </c>
      <c r="Z821" t="s">
        <v>56</v>
      </c>
      <c r="AD821">
        <v>45</v>
      </c>
      <c r="AE821" s="1">
        <v>29039</v>
      </c>
      <c r="AF821" s="1">
        <v>45570</v>
      </c>
      <c r="AG821" s="1">
        <v>45508</v>
      </c>
      <c r="AH821" s="1">
        <v>45842</v>
      </c>
      <c r="AJ821">
        <v>500000</v>
      </c>
      <c r="AK821">
        <v>0</v>
      </c>
      <c r="AL821">
        <v>500000</v>
      </c>
      <c r="AN821" t="s">
        <v>51</v>
      </c>
      <c r="AO821" t="s">
        <v>3140</v>
      </c>
      <c r="AP821">
        <f>VLOOKUP(O821,[1]Final!$A$1:$I$8943,9,0)</f>
        <v>9569944390</v>
      </c>
    </row>
    <row r="822" spans="1:42" x14ac:dyDescent="0.35">
      <c r="A822" t="s">
        <v>41</v>
      </c>
      <c r="B822">
        <v>220000</v>
      </c>
      <c r="C822">
        <v>221800</v>
      </c>
      <c r="D822">
        <v>221800</v>
      </c>
      <c r="E822" t="s">
        <v>42</v>
      </c>
      <c r="F822" t="s">
        <v>43</v>
      </c>
      <c r="G822" s="1">
        <v>45508</v>
      </c>
      <c r="H822" s="1">
        <v>45842</v>
      </c>
      <c r="I822">
        <v>0</v>
      </c>
      <c r="N822" t="s">
        <v>3137</v>
      </c>
      <c r="O822">
        <v>7135</v>
      </c>
      <c r="T822">
        <v>258761755</v>
      </c>
      <c r="U822">
        <v>5127750113</v>
      </c>
      <c r="V822" t="s">
        <v>3145</v>
      </c>
      <c r="W822" t="s">
        <v>3146</v>
      </c>
      <c r="X822" t="s">
        <v>3147</v>
      </c>
      <c r="Y822" t="s">
        <v>46</v>
      </c>
      <c r="Z822" t="s">
        <v>68</v>
      </c>
      <c r="AD822">
        <v>66</v>
      </c>
      <c r="AE822" s="1">
        <v>21188</v>
      </c>
      <c r="AF822" s="1">
        <v>45570</v>
      </c>
      <c r="AG822" s="1">
        <v>45508</v>
      </c>
      <c r="AH822" s="1">
        <v>45842</v>
      </c>
      <c r="AJ822">
        <v>500000</v>
      </c>
      <c r="AK822">
        <v>0</v>
      </c>
      <c r="AL822">
        <v>500000</v>
      </c>
      <c r="AN822" t="s">
        <v>51</v>
      </c>
      <c r="AO822" t="s">
        <v>3140</v>
      </c>
      <c r="AP822">
        <f>VLOOKUP(O822,[1]Final!$A$1:$I$8943,9,0)</f>
        <v>9569944390</v>
      </c>
    </row>
    <row r="823" spans="1:42" x14ac:dyDescent="0.35">
      <c r="A823" t="s">
        <v>41</v>
      </c>
      <c r="B823">
        <v>220000</v>
      </c>
      <c r="C823">
        <v>221800</v>
      </c>
      <c r="D823">
        <v>221800</v>
      </c>
      <c r="E823" t="s">
        <v>42</v>
      </c>
      <c r="F823" t="s">
        <v>43</v>
      </c>
      <c r="G823" s="1">
        <v>45508</v>
      </c>
      <c r="H823" s="1">
        <v>45842</v>
      </c>
      <c r="I823">
        <v>0</v>
      </c>
      <c r="N823" t="s">
        <v>3137</v>
      </c>
      <c r="O823">
        <v>7135</v>
      </c>
      <c r="T823">
        <v>258761757</v>
      </c>
      <c r="U823">
        <v>5127750115</v>
      </c>
      <c r="V823" t="s">
        <v>3148</v>
      </c>
      <c r="W823" t="s">
        <v>3149</v>
      </c>
      <c r="X823" t="s">
        <v>3150</v>
      </c>
      <c r="Y823" t="s">
        <v>62</v>
      </c>
      <c r="Z823" t="s">
        <v>98</v>
      </c>
      <c r="AD823">
        <v>5</v>
      </c>
      <c r="AE823" t="s">
        <v>3151</v>
      </c>
      <c r="AF823" s="1">
        <v>45570</v>
      </c>
      <c r="AG823" s="1">
        <v>45508</v>
      </c>
      <c r="AH823" s="1">
        <v>45842</v>
      </c>
      <c r="AJ823">
        <v>500000</v>
      </c>
      <c r="AK823">
        <v>0</v>
      </c>
      <c r="AL823">
        <v>500000</v>
      </c>
      <c r="AN823" t="s">
        <v>51</v>
      </c>
      <c r="AO823" t="s">
        <v>3140</v>
      </c>
      <c r="AP823">
        <f>VLOOKUP(O823,[1]Final!$A$1:$I$8943,9,0)</f>
        <v>9569944390</v>
      </c>
    </row>
    <row r="824" spans="1:42" x14ac:dyDescent="0.35">
      <c r="A824" t="s">
        <v>41</v>
      </c>
      <c r="B824">
        <v>220000</v>
      </c>
      <c r="C824">
        <v>221800</v>
      </c>
      <c r="D824">
        <v>221800</v>
      </c>
      <c r="E824" t="s">
        <v>42</v>
      </c>
      <c r="F824" t="s">
        <v>43</v>
      </c>
      <c r="G824" s="1">
        <v>45508</v>
      </c>
      <c r="H824" s="1">
        <v>45842</v>
      </c>
      <c r="I824">
        <v>0</v>
      </c>
      <c r="N824" t="s">
        <v>3137</v>
      </c>
      <c r="O824">
        <v>7135</v>
      </c>
      <c r="T824">
        <v>258761756</v>
      </c>
      <c r="U824">
        <v>5127750114</v>
      </c>
      <c r="V824" t="s">
        <v>3152</v>
      </c>
      <c r="W824" t="s">
        <v>3153</v>
      </c>
      <c r="X824" t="s">
        <v>3154</v>
      </c>
      <c r="Y824" t="s">
        <v>46</v>
      </c>
      <c r="Z824" t="s">
        <v>47</v>
      </c>
      <c r="AD824">
        <v>18</v>
      </c>
      <c r="AE824" t="s">
        <v>3155</v>
      </c>
      <c r="AF824" s="1">
        <v>45570</v>
      </c>
      <c r="AG824" s="1">
        <v>45508</v>
      </c>
      <c r="AH824" s="1">
        <v>45842</v>
      </c>
      <c r="AJ824">
        <v>500000</v>
      </c>
      <c r="AK824">
        <v>0</v>
      </c>
      <c r="AL824">
        <v>500000</v>
      </c>
      <c r="AN824" t="s">
        <v>51</v>
      </c>
      <c r="AO824" t="s">
        <v>3140</v>
      </c>
      <c r="AP824">
        <f>VLOOKUP(O824,[1]Final!$A$1:$I$8943,9,0)</f>
        <v>9569944390</v>
      </c>
    </row>
    <row r="825" spans="1:42" x14ac:dyDescent="0.35">
      <c r="A825" t="s">
        <v>41</v>
      </c>
      <c r="B825">
        <v>220000</v>
      </c>
      <c r="C825">
        <v>221800</v>
      </c>
      <c r="D825">
        <v>221800</v>
      </c>
      <c r="E825" t="s">
        <v>42</v>
      </c>
      <c r="F825" t="s">
        <v>43</v>
      </c>
      <c r="G825" s="1">
        <v>45508</v>
      </c>
      <c r="H825" s="1">
        <v>45842</v>
      </c>
      <c r="I825">
        <v>0</v>
      </c>
      <c r="N825" t="s">
        <v>3156</v>
      </c>
      <c r="O825">
        <v>7148</v>
      </c>
      <c r="T825">
        <v>258761878</v>
      </c>
      <c r="U825">
        <v>5127750236</v>
      </c>
      <c r="V825" t="s">
        <v>3157</v>
      </c>
      <c r="W825" t="s">
        <v>3158</v>
      </c>
      <c r="X825" t="s">
        <v>3159</v>
      </c>
      <c r="Y825" t="s">
        <v>46</v>
      </c>
      <c r="Z825" t="s">
        <v>56</v>
      </c>
      <c r="AD825">
        <v>30</v>
      </c>
      <c r="AE825" t="s">
        <v>3161</v>
      </c>
      <c r="AF825" s="1">
        <v>45570</v>
      </c>
      <c r="AG825" s="1">
        <v>45508</v>
      </c>
      <c r="AH825" s="1">
        <v>45842</v>
      </c>
      <c r="AJ825">
        <v>500000</v>
      </c>
      <c r="AK825">
        <v>0</v>
      </c>
      <c r="AL825">
        <v>500000</v>
      </c>
      <c r="AN825" t="s">
        <v>51</v>
      </c>
      <c r="AO825" t="s">
        <v>3160</v>
      </c>
      <c r="AP825">
        <f>VLOOKUP(O825,[1]Final!$A$1:$I$8943,9,0)</f>
        <v>9599596203</v>
      </c>
    </row>
    <row r="826" spans="1:42" x14ac:dyDescent="0.35">
      <c r="A826" t="s">
        <v>41</v>
      </c>
      <c r="B826">
        <v>220000</v>
      </c>
      <c r="C826">
        <v>221800</v>
      </c>
      <c r="D826">
        <v>221800</v>
      </c>
      <c r="E826" t="s">
        <v>42</v>
      </c>
      <c r="F826" t="s">
        <v>43</v>
      </c>
      <c r="G826" s="1">
        <v>45508</v>
      </c>
      <c r="H826" s="1">
        <v>45842</v>
      </c>
      <c r="I826">
        <v>0</v>
      </c>
      <c r="N826" t="s">
        <v>3156</v>
      </c>
      <c r="O826">
        <v>7148</v>
      </c>
      <c r="T826">
        <v>258761877</v>
      </c>
      <c r="U826">
        <v>5127750235</v>
      </c>
      <c r="V826" t="s">
        <v>3162</v>
      </c>
      <c r="W826" t="s">
        <v>3163</v>
      </c>
      <c r="X826" t="s">
        <v>3156</v>
      </c>
      <c r="Y826" t="s">
        <v>62</v>
      </c>
      <c r="Z826" t="s">
        <v>72</v>
      </c>
      <c r="AD826">
        <v>33</v>
      </c>
      <c r="AE826" s="1">
        <v>33545</v>
      </c>
      <c r="AF826" s="1">
        <v>45570</v>
      </c>
      <c r="AG826" s="1">
        <v>45508</v>
      </c>
      <c r="AH826" s="1">
        <v>45842</v>
      </c>
      <c r="AJ826">
        <v>500000</v>
      </c>
      <c r="AK826">
        <v>0</v>
      </c>
      <c r="AL826">
        <v>500000</v>
      </c>
      <c r="AN826" t="s">
        <v>51</v>
      </c>
      <c r="AO826" t="s">
        <v>3160</v>
      </c>
      <c r="AP826">
        <f>VLOOKUP(O826,[1]Final!$A$1:$I$8943,9,0)</f>
        <v>9599596203</v>
      </c>
    </row>
    <row r="827" spans="1:42" x14ac:dyDescent="0.35">
      <c r="A827" t="s">
        <v>41</v>
      </c>
      <c r="B827">
        <v>220000</v>
      </c>
      <c r="C827">
        <v>221800</v>
      </c>
      <c r="D827">
        <v>221800</v>
      </c>
      <c r="E827" t="s">
        <v>42</v>
      </c>
      <c r="F827" t="s">
        <v>43</v>
      </c>
      <c r="G827" s="1">
        <v>45508</v>
      </c>
      <c r="H827" s="1">
        <v>45842</v>
      </c>
      <c r="I827">
        <v>0</v>
      </c>
      <c r="N827" t="s">
        <v>3164</v>
      </c>
      <c r="O827">
        <v>7152</v>
      </c>
      <c r="T827">
        <v>258761885</v>
      </c>
      <c r="U827">
        <v>5127750243</v>
      </c>
      <c r="V827" t="s">
        <v>3165</v>
      </c>
      <c r="W827" t="s">
        <v>3166</v>
      </c>
      <c r="X827" t="s">
        <v>3167</v>
      </c>
      <c r="Y827" t="s">
        <v>46</v>
      </c>
      <c r="Z827" t="s">
        <v>56</v>
      </c>
      <c r="AD827">
        <v>51</v>
      </c>
      <c r="AE827" s="1">
        <v>26794</v>
      </c>
      <c r="AF827" s="1">
        <v>45570</v>
      </c>
      <c r="AG827" s="1">
        <v>45508</v>
      </c>
      <c r="AH827" s="1">
        <v>45842</v>
      </c>
      <c r="AJ827">
        <v>700000</v>
      </c>
      <c r="AK827">
        <v>0</v>
      </c>
      <c r="AL827">
        <v>700000</v>
      </c>
      <c r="AN827" t="s">
        <v>51</v>
      </c>
      <c r="AO827" t="s">
        <v>3168</v>
      </c>
      <c r="AP827">
        <f>VLOOKUP(O827,[1]Final!$A$1:$I$8943,9,0)</f>
        <v>9343755402</v>
      </c>
    </row>
    <row r="828" spans="1:42" x14ac:dyDescent="0.35">
      <c r="A828" t="s">
        <v>41</v>
      </c>
      <c r="B828">
        <v>220000</v>
      </c>
      <c r="C828">
        <v>221800</v>
      </c>
      <c r="D828">
        <v>221800</v>
      </c>
      <c r="E828" t="s">
        <v>42</v>
      </c>
      <c r="F828" t="s">
        <v>43</v>
      </c>
      <c r="G828" s="1">
        <v>45508</v>
      </c>
      <c r="H828" s="1">
        <v>45842</v>
      </c>
      <c r="I828">
        <v>0</v>
      </c>
      <c r="N828" t="s">
        <v>3164</v>
      </c>
      <c r="O828">
        <v>7152</v>
      </c>
      <c r="T828">
        <v>258761883</v>
      </c>
      <c r="U828">
        <v>5127750241</v>
      </c>
      <c r="V828" t="s">
        <v>3169</v>
      </c>
      <c r="W828" t="s">
        <v>3170</v>
      </c>
      <c r="X828" t="s">
        <v>3164</v>
      </c>
      <c r="Y828" t="s">
        <v>62</v>
      </c>
      <c r="Z828" t="s">
        <v>72</v>
      </c>
      <c r="AD828">
        <v>59</v>
      </c>
      <c r="AE828" t="s">
        <v>3171</v>
      </c>
      <c r="AF828" s="1">
        <v>45570</v>
      </c>
      <c r="AG828" s="1">
        <v>45508</v>
      </c>
      <c r="AH828" s="1">
        <v>45842</v>
      </c>
      <c r="AJ828">
        <v>700000</v>
      </c>
      <c r="AK828">
        <v>0</v>
      </c>
      <c r="AL828">
        <v>700000</v>
      </c>
      <c r="AN828" t="s">
        <v>51</v>
      </c>
      <c r="AO828" t="s">
        <v>3168</v>
      </c>
      <c r="AP828">
        <f>VLOOKUP(O828,[1]Final!$A$1:$I$8943,9,0)</f>
        <v>9343755402</v>
      </c>
    </row>
    <row r="829" spans="1:42" x14ac:dyDescent="0.35">
      <c r="A829" t="s">
        <v>41</v>
      </c>
      <c r="B829">
        <v>220000</v>
      </c>
      <c r="C829">
        <v>221800</v>
      </c>
      <c r="D829">
        <v>221800</v>
      </c>
      <c r="E829" t="s">
        <v>42</v>
      </c>
      <c r="F829" t="s">
        <v>43</v>
      </c>
      <c r="G829" s="1">
        <v>45508</v>
      </c>
      <c r="H829" s="1">
        <v>45842</v>
      </c>
      <c r="I829">
        <v>0</v>
      </c>
      <c r="N829" t="s">
        <v>1975</v>
      </c>
      <c r="O829">
        <v>9526</v>
      </c>
      <c r="T829">
        <v>258761176</v>
      </c>
      <c r="U829">
        <v>5127749534</v>
      </c>
      <c r="V829" t="s">
        <v>3172</v>
      </c>
      <c r="W829" t="s">
        <v>3173</v>
      </c>
      <c r="X829" t="s">
        <v>3174</v>
      </c>
      <c r="Y829" t="s">
        <v>46</v>
      </c>
      <c r="Z829" t="s">
        <v>68</v>
      </c>
      <c r="AD829">
        <v>59</v>
      </c>
      <c r="AE829" s="1">
        <v>23743</v>
      </c>
      <c r="AF829" s="1">
        <v>45570</v>
      </c>
      <c r="AG829" s="1">
        <v>45508</v>
      </c>
      <c r="AH829" s="1">
        <v>45842</v>
      </c>
      <c r="AJ829">
        <v>500000</v>
      </c>
      <c r="AK829">
        <v>0</v>
      </c>
      <c r="AL829">
        <v>500000</v>
      </c>
      <c r="AN829" t="s">
        <v>51</v>
      </c>
      <c r="AO829" t="s">
        <v>1979</v>
      </c>
      <c r="AP829">
        <f>VLOOKUP(O829,[1]Final!$A$1:$I$8943,9,0)</f>
        <v>9643154806</v>
      </c>
    </row>
    <row r="830" spans="1:42" x14ac:dyDescent="0.35">
      <c r="A830" t="s">
        <v>41</v>
      </c>
      <c r="B830">
        <v>220000</v>
      </c>
      <c r="C830">
        <v>221800</v>
      </c>
      <c r="D830">
        <v>221800</v>
      </c>
      <c r="E830" t="s">
        <v>42</v>
      </c>
      <c r="F830" t="s">
        <v>43</v>
      </c>
      <c r="G830" s="1">
        <v>45508</v>
      </c>
      <c r="H830" s="1">
        <v>45842</v>
      </c>
      <c r="I830">
        <v>0</v>
      </c>
      <c r="N830" t="s">
        <v>3175</v>
      </c>
      <c r="O830">
        <v>9527</v>
      </c>
      <c r="T830">
        <v>258761900</v>
      </c>
      <c r="U830">
        <v>5127750258</v>
      </c>
      <c r="V830" t="s">
        <v>3176</v>
      </c>
      <c r="W830" t="s">
        <v>3177</v>
      </c>
      <c r="X830" t="s">
        <v>3175</v>
      </c>
      <c r="Y830" t="s">
        <v>62</v>
      </c>
      <c r="Z830" t="s">
        <v>72</v>
      </c>
      <c r="AD830">
        <v>29</v>
      </c>
      <c r="AE830" t="s">
        <v>3179</v>
      </c>
      <c r="AF830" s="1">
        <v>45570</v>
      </c>
      <c r="AG830" s="1">
        <v>45508</v>
      </c>
      <c r="AH830" s="1">
        <v>45842</v>
      </c>
      <c r="AJ830">
        <v>500000</v>
      </c>
      <c r="AK830">
        <v>0</v>
      </c>
      <c r="AL830">
        <v>500000</v>
      </c>
      <c r="AN830" t="s">
        <v>51</v>
      </c>
      <c r="AO830" t="s">
        <v>3178</v>
      </c>
      <c r="AP830">
        <f>VLOOKUP(O830,[1]Final!$A$1:$I$8943,9,0)</f>
        <v>8899125454</v>
      </c>
    </row>
    <row r="831" spans="1:42" x14ac:dyDescent="0.35">
      <c r="A831" t="s">
        <v>41</v>
      </c>
      <c r="B831">
        <v>220000</v>
      </c>
      <c r="C831">
        <v>221800</v>
      </c>
      <c r="D831">
        <v>221800</v>
      </c>
      <c r="E831" t="s">
        <v>42</v>
      </c>
      <c r="F831" t="s">
        <v>43</v>
      </c>
      <c r="G831" s="1">
        <v>45508</v>
      </c>
      <c r="H831" s="1">
        <v>45842</v>
      </c>
      <c r="I831">
        <v>0</v>
      </c>
      <c r="N831" t="s">
        <v>3175</v>
      </c>
      <c r="O831">
        <v>9527</v>
      </c>
      <c r="T831">
        <v>258761904</v>
      </c>
      <c r="U831">
        <v>5127750262</v>
      </c>
      <c r="V831" t="s">
        <v>3180</v>
      </c>
      <c r="W831" t="s">
        <v>3181</v>
      </c>
      <c r="X831" t="s">
        <v>3182</v>
      </c>
      <c r="Y831" t="s">
        <v>46</v>
      </c>
      <c r="Z831" t="s">
        <v>56</v>
      </c>
      <c r="AD831">
        <v>36</v>
      </c>
      <c r="AE831" s="1">
        <v>32269</v>
      </c>
      <c r="AF831" s="1">
        <v>45570</v>
      </c>
      <c r="AG831" s="1">
        <v>45508</v>
      </c>
      <c r="AH831" s="1">
        <v>45842</v>
      </c>
      <c r="AJ831">
        <v>500000</v>
      </c>
      <c r="AK831">
        <v>0</v>
      </c>
      <c r="AL831">
        <v>500000</v>
      </c>
      <c r="AN831" t="s">
        <v>51</v>
      </c>
      <c r="AO831" t="s">
        <v>3178</v>
      </c>
      <c r="AP831">
        <f>VLOOKUP(O831,[1]Final!$A$1:$I$8943,9,0)</f>
        <v>8899125454</v>
      </c>
    </row>
    <row r="832" spans="1:42" x14ac:dyDescent="0.35">
      <c r="A832" t="s">
        <v>41</v>
      </c>
      <c r="B832">
        <v>220000</v>
      </c>
      <c r="C832">
        <v>221800</v>
      </c>
      <c r="D832">
        <v>221800</v>
      </c>
      <c r="E832" t="s">
        <v>42</v>
      </c>
      <c r="F832" t="s">
        <v>43</v>
      </c>
      <c r="G832" s="1">
        <v>45508</v>
      </c>
      <c r="H832" s="1">
        <v>45842</v>
      </c>
      <c r="I832">
        <v>0</v>
      </c>
      <c r="N832" t="s">
        <v>3175</v>
      </c>
      <c r="O832">
        <v>9527</v>
      </c>
      <c r="T832">
        <v>258761903</v>
      </c>
      <c r="U832">
        <v>5127750261</v>
      </c>
      <c r="V832" t="s">
        <v>3183</v>
      </c>
      <c r="W832" t="s">
        <v>3184</v>
      </c>
      <c r="X832" t="s">
        <v>3185</v>
      </c>
      <c r="Y832" t="s">
        <v>62</v>
      </c>
      <c r="Z832" t="s">
        <v>98</v>
      </c>
      <c r="AD832">
        <v>3</v>
      </c>
      <c r="AE832" s="1">
        <v>44291</v>
      </c>
      <c r="AF832" s="1">
        <v>45570</v>
      </c>
      <c r="AG832" s="1">
        <v>45508</v>
      </c>
      <c r="AH832" s="1">
        <v>45842</v>
      </c>
      <c r="AJ832">
        <v>500000</v>
      </c>
      <c r="AK832">
        <v>0</v>
      </c>
      <c r="AL832">
        <v>500000</v>
      </c>
      <c r="AN832" t="s">
        <v>51</v>
      </c>
      <c r="AO832" t="s">
        <v>3178</v>
      </c>
      <c r="AP832">
        <f>VLOOKUP(O832,[1]Final!$A$1:$I$8943,9,0)</f>
        <v>8899125454</v>
      </c>
    </row>
    <row r="833" spans="1:42" x14ac:dyDescent="0.35">
      <c r="A833" t="s">
        <v>41</v>
      </c>
      <c r="B833">
        <v>220000</v>
      </c>
      <c r="C833">
        <v>221800</v>
      </c>
      <c r="D833">
        <v>221800</v>
      </c>
      <c r="E833" t="s">
        <v>42</v>
      </c>
      <c r="F833" t="s">
        <v>43</v>
      </c>
      <c r="G833" s="1">
        <v>45508</v>
      </c>
      <c r="H833" s="1">
        <v>45842</v>
      </c>
      <c r="I833">
        <v>0</v>
      </c>
      <c r="N833" t="s">
        <v>3175</v>
      </c>
      <c r="O833">
        <v>9527</v>
      </c>
      <c r="T833">
        <v>258761902</v>
      </c>
      <c r="U833">
        <v>5127750260</v>
      </c>
      <c r="V833" t="s">
        <v>3186</v>
      </c>
      <c r="W833" t="s">
        <v>3187</v>
      </c>
      <c r="X833" t="s">
        <v>3188</v>
      </c>
      <c r="Y833" t="s">
        <v>62</v>
      </c>
      <c r="Z833" t="s">
        <v>63</v>
      </c>
      <c r="AD833">
        <v>58</v>
      </c>
      <c r="AE833" s="1">
        <v>24108</v>
      </c>
      <c r="AF833" s="1">
        <v>45570</v>
      </c>
      <c r="AG833" s="1">
        <v>45508</v>
      </c>
      <c r="AH833" s="1">
        <v>45842</v>
      </c>
      <c r="AJ833">
        <v>500000</v>
      </c>
      <c r="AK833">
        <v>0</v>
      </c>
      <c r="AL833">
        <v>500000</v>
      </c>
      <c r="AN833" t="s">
        <v>51</v>
      </c>
      <c r="AO833" t="s">
        <v>3178</v>
      </c>
      <c r="AP833">
        <f>VLOOKUP(O833,[1]Final!$A$1:$I$8943,9,0)</f>
        <v>8899125454</v>
      </c>
    </row>
    <row r="834" spans="1:42" x14ac:dyDescent="0.35">
      <c r="A834" t="s">
        <v>41</v>
      </c>
      <c r="B834">
        <v>220000</v>
      </c>
      <c r="C834">
        <v>221800</v>
      </c>
      <c r="D834">
        <v>221800</v>
      </c>
      <c r="E834" t="s">
        <v>42</v>
      </c>
      <c r="F834" t="s">
        <v>43</v>
      </c>
      <c r="G834" s="1">
        <v>45508</v>
      </c>
      <c r="H834" s="1">
        <v>45842</v>
      </c>
      <c r="I834">
        <v>0</v>
      </c>
      <c r="N834" t="s">
        <v>3175</v>
      </c>
      <c r="O834">
        <v>9527</v>
      </c>
      <c r="T834">
        <v>258761901</v>
      </c>
      <c r="U834">
        <v>5127750259</v>
      </c>
      <c r="V834" t="s">
        <v>3189</v>
      </c>
      <c r="W834" t="s">
        <v>3190</v>
      </c>
      <c r="X834" t="s">
        <v>3191</v>
      </c>
      <c r="Y834" t="s">
        <v>46</v>
      </c>
      <c r="Z834" t="s">
        <v>68</v>
      </c>
      <c r="AD834">
        <v>50</v>
      </c>
      <c r="AE834" s="1">
        <v>27030</v>
      </c>
      <c r="AF834" s="1">
        <v>45570</v>
      </c>
      <c r="AG834" s="1">
        <v>45508</v>
      </c>
      <c r="AH834" s="1">
        <v>45842</v>
      </c>
      <c r="AJ834">
        <v>500000</v>
      </c>
      <c r="AK834">
        <v>0</v>
      </c>
      <c r="AL834">
        <v>500000</v>
      </c>
      <c r="AN834" t="s">
        <v>51</v>
      </c>
      <c r="AO834" t="s">
        <v>3178</v>
      </c>
      <c r="AP834">
        <f>VLOOKUP(O834,[1]Final!$A$1:$I$8943,9,0)</f>
        <v>8899125454</v>
      </c>
    </row>
    <row r="835" spans="1:42" x14ac:dyDescent="0.35">
      <c r="A835" t="s">
        <v>41</v>
      </c>
      <c r="B835">
        <v>220000</v>
      </c>
      <c r="C835">
        <v>221800</v>
      </c>
      <c r="D835">
        <v>221800</v>
      </c>
      <c r="E835" t="s">
        <v>42</v>
      </c>
      <c r="F835" t="s">
        <v>43</v>
      </c>
      <c r="G835" s="1">
        <v>45508</v>
      </c>
      <c r="H835" s="1">
        <v>45842</v>
      </c>
      <c r="I835">
        <v>0</v>
      </c>
      <c r="N835" t="s">
        <v>3192</v>
      </c>
      <c r="O835">
        <v>9530</v>
      </c>
      <c r="T835">
        <v>258761247</v>
      </c>
      <c r="U835">
        <v>5127749605</v>
      </c>
      <c r="V835" t="s">
        <v>3193</v>
      </c>
      <c r="W835" t="s">
        <v>3194</v>
      </c>
      <c r="X835" t="s">
        <v>3192</v>
      </c>
      <c r="Y835" t="s">
        <v>62</v>
      </c>
      <c r="Z835" t="s">
        <v>72</v>
      </c>
      <c r="AD835">
        <v>47</v>
      </c>
      <c r="AE835" t="s">
        <v>3196</v>
      </c>
      <c r="AF835" s="1">
        <v>45570</v>
      </c>
      <c r="AG835" s="1">
        <v>45508</v>
      </c>
      <c r="AH835" s="1">
        <v>45842</v>
      </c>
      <c r="AJ835">
        <v>500000</v>
      </c>
      <c r="AK835">
        <v>0</v>
      </c>
      <c r="AL835">
        <v>500000</v>
      </c>
      <c r="AN835" t="s">
        <v>51</v>
      </c>
      <c r="AO835" t="s">
        <v>3195</v>
      </c>
      <c r="AP835">
        <f>VLOOKUP(O835,[1]Final!$A$1:$I$8943,9,0)</f>
        <v>9560640085</v>
      </c>
    </row>
    <row r="836" spans="1:42" x14ac:dyDescent="0.35">
      <c r="A836" t="s">
        <v>41</v>
      </c>
      <c r="B836">
        <v>220000</v>
      </c>
      <c r="C836">
        <v>221800</v>
      </c>
      <c r="D836">
        <v>221800</v>
      </c>
      <c r="E836" t="s">
        <v>42</v>
      </c>
      <c r="F836" t="s">
        <v>43</v>
      </c>
      <c r="G836" s="1">
        <v>45508</v>
      </c>
      <c r="H836" s="1">
        <v>45842</v>
      </c>
      <c r="I836">
        <v>0</v>
      </c>
      <c r="N836" t="s">
        <v>3192</v>
      </c>
      <c r="O836">
        <v>9530</v>
      </c>
      <c r="T836">
        <v>258761251</v>
      </c>
      <c r="U836">
        <v>5127749609</v>
      </c>
      <c r="V836" t="s">
        <v>3197</v>
      </c>
      <c r="W836" t="s">
        <v>3198</v>
      </c>
      <c r="X836" t="s">
        <v>3199</v>
      </c>
      <c r="Y836" t="s">
        <v>46</v>
      </c>
      <c r="Z836" t="s">
        <v>56</v>
      </c>
      <c r="AD836">
        <v>43</v>
      </c>
      <c r="AE836" s="1">
        <v>29621</v>
      </c>
      <c r="AF836" s="1">
        <v>45570</v>
      </c>
      <c r="AG836" s="1">
        <v>45508</v>
      </c>
      <c r="AH836" s="1">
        <v>45842</v>
      </c>
      <c r="AJ836">
        <v>500000</v>
      </c>
      <c r="AK836">
        <v>0</v>
      </c>
      <c r="AL836">
        <v>500000</v>
      </c>
      <c r="AN836" t="s">
        <v>51</v>
      </c>
      <c r="AO836" t="s">
        <v>3195</v>
      </c>
      <c r="AP836">
        <f>VLOOKUP(O836,[1]Final!$A$1:$I$8943,9,0)</f>
        <v>9560640085</v>
      </c>
    </row>
    <row r="837" spans="1:42" x14ac:dyDescent="0.35">
      <c r="A837" t="s">
        <v>41</v>
      </c>
      <c r="B837">
        <v>220000</v>
      </c>
      <c r="C837">
        <v>221800</v>
      </c>
      <c r="D837">
        <v>221800</v>
      </c>
      <c r="E837" t="s">
        <v>42</v>
      </c>
      <c r="F837" t="s">
        <v>43</v>
      </c>
      <c r="G837" s="1">
        <v>45508</v>
      </c>
      <c r="H837" s="1">
        <v>45842</v>
      </c>
      <c r="I837">
        <v>0</v>
      </c>
      <c r="N837" t="s">
        <v>3192</v>
      </c>
      <c r="O837">
        <v>9530</v>
      </c>
      <c r="T837">
        <v>258761250</v>
      </c>
      <c r="U837">
        <v>5127749608</v>
      </c>
      <c r="V837" t="s">
        <v>3200</v>
      </c>
      <c r="W837" t="s">
        <v>3201</v>
      </c>
      <c r="X837" t="s">
        <v>3202</v>
      </c>
      <c r="Y837" t="s">
        <v>62</v>
      </c>
      <c r="Z837" t="s">
        <v>98</v>
      </c>
      <c r="AD837">
        <v>13</v>
      </c>
      <c r="AE837" s="1">
        <v>40341</v>
      </c>
      <c r="AF837" s="1">
        <v>45570</v>
      </c>
      <c r="AG837" s="1">
        <v>45508</v>
      </c>
      <c r="AH837" s="1">
        <v>45842</v>
      </c>
      <c r="AJ837">
        <v>500000</v>
      </c>
      <c r="AK837">
        <v>0</v>
      </c>
      <c r="AL837">
        <v>500000</v>
      </c>
      <c r="AN837" t="s">
        <v>51</v>
      </c>
      <c r="AO837" t="s">
        <v>3195</v>
      </c>
      <c r="AP837">
        <f>VLOOKUP(O837,[1]Final!$A$1:$I$8943,9,0)</f>
        <v>9560640085</v>
      </c>
    </row>
    <row r="838" spans="1:42" x14ac:dyDescent="0.35">
      <c r="A838" t="s">
        <v>41</v>
      </c>
      <c r="B838">
        <v>220000</v>
      </c>
      <c r="C838">
        <v>221800</v>
      </c>
      <c r="D838">
        <v>221800</v>
      </c>
      <c r="E838" t="s">
        <v>42</v>
      </c>
      <c r="F838" t="s">
        <v>43</v>
      </c>
      <c r="G838" s="1">
        <v>45508</v>
      </c>
      <c r="H838" s="1">
        <v>45842</v>
      </c>
      <c r="I838">
        <v>0</v>
      </c>
      <c r="N838" t="s">
        <v>3192</v>
      </c>
      <c r="O838">
        <v>9530</v>
      </c>
      <c r="T838">
        <v>258761249</v>
      </c>
      <c r="U838">
        <v>5127749607</v>
      </c>
      <c r="V838" t="s">
        <v>3203</v>
      </c>
      <c r="W838" t="s">
        <v>3204</v>
      </c>
      <c r="X838" t="s">
        <v>3205</v>
      </c>
      <c r="Y838" t="s">
        <v>62</v>
      </c>
      <c r="Z838" t="s">
        <v>63</v>
      </c>
      <c r="AD838">
        <v>74</v>
      </c>
      <c r="AE838" t="s">
        <v>3206</v>
      </c>
      <c r="AF838" s="1">
        <v>45570</v>
      </c>
      <c r="AG838" s="1">
        <v>45508</v>
      </c>
      <c r="AH838" s="1">
        <v>45842</v>
      </c>
      <c r="AJ838">
        <v>500000</v>
      </c>
      <c r="AK838">
        <v>0</v>
      </c>
      <c r="AL838">
        <v>500000</v>
      </c>
      <c r="AN838" t="s">
        <v>51</v>
      </c>
      <c r="AO838" t="s">
        <v>3195</v>
      </c>
      <c r="AP838">
        <f>VLOOKUP(O838,[1]Final!$A$1:$I$8943,9,0)</f>
        <v>9560640085</v>
      </c>
    </row>
    <row r="839" spans="1:42" x14ac:dyDescent="0.35">
      <c r="A839" t="s">
        <v>41</v>
      </c>
      <c r="B839">
        <v>220000</v>
      </c>
      <c r="C839">
        <v>221800</v>
      </c>
      <c r="D839">
        <v>221800</v>
      </c>
      <c r="E839" t="s">
        <v>42</v>
      </c>
      <c r="F839" t="s">
        <v>43</v>
      </c>
      <c r="G839" s="1">
        <v>45508</v>
      </c>
      <c r="H839" s="1">
        <v>45842</v>
      </c>
      <c r="I839">
        <v>0</v>
      </c>
      <c r="N839" t="s">
        <v>3192</v>
      </c>
      <c r="O839">
        <v>9530</v>
      </c>
      <c r="T839">
        <v>258761248</v>
      </c>
      <c r="U839">
        <v>5127749606</v>
      </c>
      <c r="V839" t="s">
        <v>3207</v>
      </c>
      <c r="W839" t="s">
        <v>3208</v>
      </c>
      <c r="X839" t="s">
        <v>3209</v>
      </c>
      <c r="Y839" t="s">
        <v>46</v>
      </c>
      <c r="Z839" t="s">
        <v>68</v>
      </c>
      <c r="AD839">
        <v>71</v>
      </c>
      <c r="AE839" s="1">
        <v>19482</v>
      </c>
      <c r="AF839" s="1">
        <v>45570</v>
      </c>
      <c r="AG839" s="1">
        <v>45508</v>
      </c>
      <c r="AH839" s="1">
        <v>45842</v>
      </c>
      <c r="AJ839">
        <v>500000</v>
      </c>
      <c r="AK839">
        <v>0</v>
      </c>
      <c r="AL839">
        <v>500000</v>
      </c>
      <c r="AN839" t="s">
        <v>51</v>
      </c>
      <c r="AO839" t="s">
        <v>3195</v>
      </c>
      <c r="AP839">
        <f>VLOOKUP(O839,[1]Final!$A$1:$I$8943,9,0)</f>
        <v>9560640085</v>
      </c>
    </row>
    <row r="840" spans="1:42" x14ac:dyDescent="0.35">
      <c r="A840" t="s">
        <v>41</v>
      </c>
      <c r="B840">
        <v>220000</v>
      </c>
      <c r="C840">
        <v>221800</v>
      </c>
      <c r="D840">
        <v>221800</v>
      </c>
      <c r="E840" t="s">
        <v>42</v>
      </c>
      <c r="F840" t="s">
        <v>43</v>
      </c>
      <c r="G840" s="1">
        <v>45508</v>
      </c>
      <c r="H840" s="1">
        <v>45842</v>
      </c>
      <c r="I840">
        <v>0</v>
      </c>
      <c r="N840" t="s">
        <v>3210</v>
      </c>
      <c r="O840">
        <v>9598</v>
      </c>
      <c r="T840">
        <v>255049658</v>
      </c>
      <c r="U840">
        <v>5126176432</v>
      </c>
      <c r="V840" t="s">
        <v>3211</v>
      </c>
      <c r="W840" t="s">
        <v>3212</v>
      </c>
      <c r="X840" t="s">
        <v>3210</v>
      </c>
      <c r="Y840" t="s">
        <v>62</v>
      </c>
      <c r="Z840" t="s">
        <v>72</v>
      </c>
      <c r="AD840">
        <v>39</v>
      </c>
      <c r="AE840" t="s">
        <v>3214</v>
      </c>
      <c r="AF840" t="s">
        <v>2752</v>
      </c>
      <c r="AG840" s="1">
        <v>45477</v>
      </c>
      <c r="AH840" s="1">
        <v>45812</v>
      </c>
      <c r="AJ840">
        <v>500000</v>
      </c>
      <c r="AK840">
        <v>0</v>
      </c>
      <c r="AL840">
        <v>500000</v>
      </c>
      <c r="AM840" t="s">
        <v>2753</v>
      </c>
      <c r="AN840" t="s">
        <v>51</v>
      </c>
      <c r="AO840" t="s">
        <v>3213</v>
      </c>
      <c r="AP840">
        <f>VLOOKUP(O840,[1]Final!$A$1:$I$8943,9,0)</f>
        <v>9599482448</v>
      </c>
    </row>
    <row r="841" spans="1:42" x14ac:dyDescent="0.35">
      <c r="A841" t="s">
        <v>41</v>
      </c>
      <c r="B841">
        <v>220000</v>
      </c>
      <c r="C841">
        <v>221800</v>
      </c>
      <c r="D841">
        <v>221800</v>
      </c>
      <c r="E841" t="s">
        <v>42</v>
      </c>
      <c r="F841" t="s">
        <v>43</v>
      </c>
      <c r="G841" s="1">
        <v>45508</v>
      </c>
      <c r="H841" s="1">
        <v>45842</v>
      </c>
      <c r="I841">
        <v>0</v>
      </c>
      <c r="N841" t="s">
        <v>3210</v>
      </c>
      <c r="O841">
        <v>9598</v>
      </c>
      <c r="T841">
        <v>258763190</v>
      </c>
      <c r="U841">
        <v>5127751204</v>
      </c>
      <c r="V841" t="s">
        <v>3215</v>
      </c>
      <c r="W841" t="s">
        <v>3216</v>
      </c>
      <c r="X841" t="s">
        <v>3217</v>
      </c>
      <c r="Y841" t="s">
        <v>46</v>
      </c>
      <c r="Z841" t="s">
        <v>56</v>
      </c>
      <c r="AD841">
        <v>32</v>
      </c>
      <c r="AE841" t="s">
        <v>3218</v>
      </c>
      <c r="AF841" s="1">
        <v>45570</v>
      </c>
      <c r="AG841" s="1">
        <v>45508</v>
      </c>
      <c r="AH841" s="1">
        <v>45842</v>
      </c>
      <c r="AJ841">
        <v>500000</v>
      </c>
      <c r="AK841">
        <v>0</v>
      </c>
      <c r="AL841">
        <v>500000</v>
      </c>
      <c r="AN841" t="s">
        <v>51</v>
      </c>
      <c r="AO841" t="s">
        <v>3213</v>
      </c>
      <c r="AP841">
        <f>VLOOKUP(O841,[1]Final!$A$1:$I$8943,9,0)</f>
        <v>9599482448</v>
      </c>
    </row>
    <row r="842" spans="1:42" x14ac:dyDescent="0.35">
      <c r="A842" t="s">
        <v>41</v>
      </c>
      <c r="B842">
        <v>220000</v>
      </c>
      <c r="C842">
        <v>221800</v>
      </c>
      <c r="D842">
        <v>221800</v>
      </c>
      <c r="E842" t="s">
        <v>42</v>
      </c>
      <c r="F842" t="s">
        <v>43</v>
      </c>
      <c r="G842" s="1">
        <v>45508</v>
      </c>
      <c r="H842" s="1">
        <v>45842</v>
      </c>
      <c r="I842">
        <v>0</v>
      </c>
      <c r="N842" t="s">
        <v>3210</v>
      </c>
      <c r="O842">
        <v>9598</v>
      </c>
      <c r="T842">
        <v>258763191</v>
      </c>
      <c r="U842">
        <v>5127751205</v>
      </c>
      <c r="V842" t="s">
        <v>3219</v>
      </c>
      <c r="W842" t="s">
        <v>3220</v>
      </c>
      <c r="X842" t="s">
        <v>3221</v>
      </c>
      <c r="Y842" t="s">
        <v>62</v>
      </c>
      <c r="Z842" t="s">
        <v>98</v>
      </c>
      <c r="AD842">
        <v>10</v>
      </c>
      <c r="AE842" s="1">
        <v>41922</v>
      </c>
      <c r="AF842" s="1">
        <v>45570</v>
      </c>
      <c r="AG842" s="1">
        <v>45508</v>
      </c>
      <c r="AH842" s="1">
        <v>45842</v>
      </c>
      <c r="AJ842">
        <v>500000</v>
      </c>
      <c r="AK842">
        <v>0</v>
      </c>
      <c r="AL842">
        <v>500000</v>
      </c>
      <c r="AN842" t="s">
        <v>51</v>
      </c>
      <c r="AO842" t="s">
        <v>3213</v>
      </c>
      <c r="AP842">
        <f>VLOOKUP(O842,[1]Final!$A$1:$I$8943,9,0)</f>
        <v>9599482448</v>
      </c>
    </row>
    <row r="843" spans="1:42" x14ac:dyDescent="0.35">
      <c r="A843" t="s">
        <v>41</v>
      </c>
      <c r="B843">
        <v>220000</v>
      </c>
      <c r="C843">
        <v>221800</v>
      </c>
      <c r="D843">
        <v>221800</v>
      </c>
      <c r="E843" t="s">
        <v>42</v>
      </c>
      <c r="F843" t="s">
        <v>43</v>
      </c>
      <c r="G843" s="1">
        <v>45508</v>
      </c>
      <c r="H843" s="1">
        <v>45842</v>
      </c>
      <c r="I843">
        <v>0</v>
      </c>
      <c r="N843" t="s">
        <v>3222</v>
      </c>
      <c r="O843">
        <v>9603</v>
      </c>
      <c r="T843">
        <v>258761514</v>
      </c>
      <c r="U843">
        <v>5127749872</v>
      </c>
      <c r="V843" t="s">
        <v>3223</v>
      </c>
      <c r="W843" t="s">
        <v>3224</v>
      </c>
      <c r="X843" t="s">
        <v>3222</v>
      </c>
      <c r="Y843" t="s">
        <v>62</v>
      </c>
      <c r="Z843" t="s">
        <v>72</v>
      </c>
      <c r="AD843">
        <v>35</v>
      </c>
      <c r="AE843" t="s">
        <v>3226</v>
      </c>
      <c r="AF843" s="1">
        <v>45570</v>
      </c>
      <c r="AG843" s="1">
        <v>45508</v>
      </c>
      <c r="AH843" s="1">
        <v>45842</v>
      </c>
      <c r="AJ843">
        <v>500000</v>
      </c>
      <c r="AK843">
        <v>0</v>
      </c>
      <c r="AL843">
        <v>500000</v>
      </c>
      <c r="AN843" t="s">
        <v>51</v>
      </c>
      <c r="AO843" t="s">
        <v>3225</v>
      </c>
      <c r="AP843">
        <f>VLOOKUP(O843,[1]Final!$A$1:$I$8943,9,0)</f>
        <v>8983638109</v>
      </c>
    </row>
    <row r="844" spans="1:42" x14ac:dyDescent="0.35">
      <c r="A844" t="s">
        <v>41</v>
      </c>
      <c r="B844">
        <v>220000</v>
      </c>
      <c r="C844">
        <v>221800</v>
      </c>
      <c r="D844">
        <v>221800</v>
      </c>
      <c r="E844" t="s">
        <v>42</v>
      </c>
      <c r="F844" t="s">
        <v>43</v>
      </c>
      <c r="G844" s="1">
        <v>45508</v>
      </c>
      <c r="H844" s="1">
        <v>45842</v>
      </c>
      <c r="I844">
        <v>0</v>
      </c>
      <c r="N844" t="s">
        <v>3222</v>
      </c>
      <c r="O844">
        <v>9603</v>
      </c>
      <c r="T844">
        <v>258761519</v>
      </c>
      <c r="U844">
        <v>5127749877</v>
      </c>
      <c r="V844" t="s">
        <v>3227</v>
      </c>
      <c r="W844" t="s">
        <v>3228</v>
      </c>
      <c r="X844" t="s">
        <v>3229</v>
      </c>
      <c r="Y844" t="s">
        <v>46</v>
      </c>
      <c r="Z844" t="s">
        <v>56</v>
      </c>
      <c r="AD844">
        <v>30</v>
      </c>
      <c r="AE844" s="1">
        <v>34613</v>
      </c>
      <c r="AF844" s="1">
        <v>45570</v>
      </c>
      <c r="AG844" s="1">
        <v>45508</v>
      </c>
      <c r="AH844" s="1">
        <v>45842</v>
      </c>
      <c r="AJ844">
        <v>500000</v>
      </c>
      <c r="AK844">
        <v>0</v>
      </c>
      <c r="AL844">
        <v>500000</v>
      </c>
      <c r="AN844" t="s">
        <v>51</v>
      </c>
      <c r="AO844" t="s">
        <v>3225</v>
      </c>
      <c r="AP844">
        <f>VLOOKUP(O844,[1]Final!$A$1:$I$8943,9,0)</f>
        <v>8983638109</v>
      </c>
    </row>
    <row r="845" spans="1:42" x14ac:dyDescent="0.35">
      <c r="A845" t="s">
        <v>41</v>
      </c>
      <c r="B845">
        <v>220000</v>
      </c>
      <c r="C845">
        <v>221800</v>
      </c>
      <c r="D845">
        <v>221800</v>
      </c>
      <c r="E845" t="s">
        <v>42</v>
      </c>
      <c r="F845" t="s">
        <v>43</v>
      </c>
      <c r="G845" s="1">
        <v>45508</v>
      </c>
      <c r="H845" s="1">
        <v>45842</v>
      </c>
      <c r="I845">
        <v>0</v>
      </c>
      <c r="N845" t="s">
        <v>3222</v>
      </c>
      <c r="O845">
        <v>9603</v>
      </c>
      <c r="T845">
        <v>258761518</v>
      </c>
      <c r="U845">
        <v>5127749876</v>
      </c>
      <c r="V845" t="s">
        <v>3230</v>
      </c>
      <c r="W845" t="s">
        <v>3231</v>
      </c>
      <c r="X845" t="s">
        <v>3232</v>
      </c>
      <c r="Y845" t="s">
        <v>62</v>
      </c>
      <c r="Z845" t="s">
        <v>98</v>
      </c>
      <c r="AD845">
        <v>5</v>
      </c>
      <c r="AE845" t="s">
        <v>3233</v>
      </c>
      <c r="AF845" s="1">
        <v>45570</v>
      </c>
      <c r="AG845" s="1">
        <v>45508</v>
      </c>
      <c r="AH845" s="1">
        <v>45842</v>
      </c>
      <c r="AJ845">
        <v>500000</v>
      </c>
      <c r="AK845">
        <v>0</v>
      </c>
      <c r="AL845">
        <v>500000</v>
      </c>
      <c r="AN845" t="s">
        <v>51</v>
      </c>
      <c r="AO845" t="s">
        <v>3225</v>
      </c>
      <c r="AP845">
        <f>VLOOKUP(O845,[1]Final!$A$1:$I$8943,9,0)</f>
        <v>8983638109</v>
      </c>
    </row>
    <row r="846" spans="1:42" x14ac:dyDescent="0.35">
      <c r="A846" t="s">
        <v>41</v>
      </c>
      <c r="B846">
        <v>220000</v>
      </c>
      <c r="C846">
        <v>221800</v>
      </c>
      <c r="D846">
        <v>221800</v>
      </c>
      <c r="E846" t="s">
        <v>42</v>
      </c>
      <c r="F846" t="s">
        <v>43</v>
      </c>
      <c r="G846" s="1">
        <v>45508</v>
      </c>
      <c r="H846" s="1">
        <v>45842</v>
      </c>
      <c r="I846">
        <v>0</v>
      </c>
      <c r="N846" t="s">
        <v>3222</v>
      </c>
      <c r="O846">
        <v>9603</v>
      </c>
      <c r="T846">
        <v>258761517</v>
      </c>
      <c r="U846">
        <v>5127749875</v>
      </c>
      <c r="V846" t="s">
        <v>3234</v>
      </c>
      <c r="W846" t="s">
        <v>3235</v>
      </c>
      <c r="X846" t="s">
        <v>3236</v>
      </c>
      <c r="Y846" t="s">
        <v>62</v>
      </c>
      <c r="Z846" t="s">
        <v>98</v>
      </c>
      <c r="AD846">
        <v>2</v>
      </c>
      <c r="AE846" s="1">
        <v>44565</v>
      </c>
      <c r="AF846" s="1">
        <v>45570</v>
      </c>
      <c r="AG846" s="1">
        <v>45508</v>
      </c>
      <c r="AH846" s="1">
        <v>45842</v>
      </c>
      <c r="AJ846">
        <v>500000</v>
      </c>
      <c r="AK846">
        <v>0</v>
      </c>
      <c r="AL846">
        <v>500000</v>
      </c>
      <c r="AN846" t="s">
        <v>51</v>
      </c>
      <c r="AO846" t="s">
        <v>3225</v>
      </c>
      <c r="AP846">
        <f>VLOOKUP(O846,[1]Final!$A$1:$I$8943,9,0)</f>
        <v>8983638109</v>
      </c>
    </row>
    <row r="847" spans="1:42" x14ac:dyDescent="0.35">
      <c r="A847" t="s">
        <v>41</v>
      </c>
      <c r="B847">
        <v>220000</v>
      </c>
      <c r="C847">
        <v>221800</v>
      </c>
      <c r="D847">
        <v>221800</v>
      </c>
      <c r="E847" t="s">
        <v>42</v>
      </c>
      <c r="F847" t="s">
        <v>43</v>
      </c>
      <c r="G847" s="1">
        <v>45508</v>
      </c>
      <c r="H847" s="1">
        <v>45842</v>
      </c>
      <c r="I847">
        <v>0</v>
      </c>
      <c r="N847" t="s">
        <v>3222</v>
      </c>
      <c r="O847">
        <v>9603</v>
      </c>
      <c r="T847">
        <v>258761516</v>
      </c>
      <c r="U847">
        <v>5127749874</v>
      </c>
      <c r="V847" t="s">
        <v>3237</v>
      </c>
      <c r="W847" t="s">
        <v>3238</v>
      </c>
      <c r="X847" t="s">
        <v>3239</v>
      </c>
      <c r="Y847" t="s">
        <v>62</v>
      </c>
      <c r="Z847" t="s">
        <v>63</v>
      </c>
      <c r="AD847">
        <v>64</v>
      </c>
      <c r="AE847" s="1">
        <v>22010</v>
      </c>
      <c r="AF847" s="1">
        <v>45570</v>
      </c>
      <c r="AG847" s="1">
        <v>45508</v>
      </c>
      <c r="AH847" s="1">
        <v>45842</v>
      </c>
      <c r="AJ847">
        <v>500000</v>
      </c>
      <c r="AK847">
        <v>0</v>
      </c>
      <c r="AL847">
        <v>500000</v>
      </c>
      <c r="AN847" t="s">
        <v>51</v>
      </c>
      <c r="AO847" t="s">
        <v>3225</v>
      </c>
      <c r="AP847">
        <f>VLOOKUP(O847,[1]Final!$A$1:$I$8943,9,0)</f>
        <v>8983638109</v>
      </c>
    </row>
    <row r="848" spans="1:42" x14ac:dyDescent="0.35">
      <c r="A848" t="s">
        <v>41</v>
      </c>
      <c r="B848">
        <v>220000</v>
      </c>
      <c r="C848">
        <v>221800</v>
      </c>
      <c r="D848">
        <v>221800</v>
      </c>
      <c r="E848" t="s">
        <v>42</v>
      </c>
      <c r="F848" t="s">
        <v>43</v>
      </c>
      <c r="G848" s="1">
        <v>45508</v>
      </c>
      <c r="H848" s="1">
        <v>45842</v>
      </c>
      <c r="I848">
        <v>0</v>
      </c>
      <c r="N848" t="s">
        <v>3222</v>
      </c>
      <c r="O848">
        <v>9603</v>
      </c>
      <c r="T848">
        <v>258761515</v>
      </c>
      <c r="U848">
        <v>5127749873</v>
      </c>
      <c r="V848" t="s">
        <v>3240</v>
      </c>
      <c r="W848" t="s">
        <v>3241</v>
      </c>
      <c r="X848" t="s">
        <v>3242</v>
      </c>
      <c r="Y848" t="s">
        <v>46</v>
      </c>
      <c r="Z848" t="s">
        <v>68</v>
      </c>
      <c r="AD848">
        <v>60</v>
      </c>
      <c r="AE848" s="1">
        <v>23377</v>
      </c>
      <c r="AF848" s="1">
        <v>45570</v>
      </c>
      <c r="AG848" s="1">
        <v>45508</v>
      </c>
      <c r="AH848" s="1">
        <v>45842</v>
      </c>
      <c r="AJ848">
        <v>500000</v>
      </c>
      <c r="AK848">
        <v>0</v>
      </c>
      <c r="AL848">
        <v>500000</v>
      </c>
      <c r="AN848" t="s">
        <v>51</v>
      </c>
      <c r="AO848" t="s">
        <v>3225</v>
      </c>
      <c r="AP848">
        <f>VLOOKUP(O848,[1]Final!$A$1:$I$8943,9,0)</f>
        <v>8983638109</v>
      </c>
    </row>
    <row r="849" spans="1:42" x14ac:dyDescent="0.35">
      <c r="A849" t="s">
        <v>41</v>
      </c>
      <c r="B849">
        <v>220000</v>
      </c>
      <c r="C849">
        <v>221800</v>
      </c>
      <c r="D849">
        <v>221800</v>
      </c>
      <c r="E849" t="s">
        <v>42</v>
      </c>
      <c r="F849" t="s">
        <v>43</v>
      </c>
      <c r="G849" s="1">
        <v>45508</v>
      </c>
      <c r="H849" s="1">
        <v>45842</v>
      </c>
      <c r="I849">
        <v>0</v>
      </c>
      <c r="N849" t="s">
        <v>3243</v>
      </c>
      <c r="O849">
        <v>9610</v>
      </c>
      <c r="T849">
        <v>258761479</v>
      </c>
      <c r="U849">
        <v>5127749837</v>
      </c>
      <c r="V849" t="s">
        <v>3244</v>
      </c>
      <c r="W849" t="s">
        <v>3245</v>
      </c>
      <c r="X849" t="s">
        <v>3243</v>
      </c>
      <c r="Y849" t="s">
        <v>62</v>
      </c>
      <c r="Z849" t="s">
        <v>72</v>
      </c>
      <c r="AD849">
        <v>32</v>
      </c>
      <c r="AE849" t="s">
        <v>3247</v>
      </c>
      <c r="AF849" s="1">
        <v>45570</v>
      </c>
      <c r="AG849" s="1">
        <v>45508</v>
      </c>
      <c r="AH849" s="1">
        <v>45842</v>
      </c>
      <c r="AJ849">
        <v>500000</v>
      </c>
      <c r="AK849">
        <v>0</v>
      </c>
      <c r="AL849">
        <v>500000</v>
      </c>
      <c r="AN849" t="s">
        <v>51</v>
      </c>
      <c r="AO849" t="s">
        <v>3246</v>
      </c>
      <c r="AP849">
        <f>VLOOKUP(O849,[1]Final!$A$1:$I$8943,9,0)</f>
        <v>7291974185</v>
      </c>
    </row>
    <row r="850" spans="1:42" x14ac:dyDescent="0.35">
      <c r="A850" t="s">
        <v>41</v>
      </c>
      <c r="B850">
        <v>220000</v>
      </c>
      <c r="C850">
        <v>221800</v>
      </c>
      <c r="D850">
        <v>221800</v>
      </c>
      <c r="E850" t="s">
        <v>42</v>
      </c>
      <c r="F850" t="s">
        <v>43</v>
      </c>
      <c r="G850" s="1">
        <v>45508</v>
      </c>
      <c r="H850" s="1">
        <v>45842</v>
      </c>
      <c r="I850">
        <v>0</v>
      </c>
      <c r="N850" t="s">
        <v>3243</v>
      </c>
      <c r="O850">
        <v>9610</v>
      </c>
      <c r="T850">
        <v>258761481</v>
      </c>
      <c r="U850">
        <v>5127749839</v>
      </c>
      <c r="V850" t="s">
        <v>3248</v>
      </c>
      <c r="W850" t="s">
        <v>3249</v>
      </c>
      <c r="X850" t="s">
        <v>3250</v>
      </c>
      <c r="Y850" t="s">
        <v>46</v>
      </c>
      <c r="Z850" t="s">
        <v>56</v>
      </c>
      <c r="AD850">
        <v>28</v>
      </c>
      <c r="AE850" s="1">
        <v>35044</v>
      </c>
      <c r="AF850" s="1">
        <v>45570</v>
      </c>
      <c r="AG850" s="1">
        <v>45508</v>
      </c>
      <c r="AH850" s="1">
        <v>45842</v>
      </c>
      <c r="AJ850">
        <v>500000</v>
      </c>
      <c r="AK850">
        <v>0</v>
      </c>
      <c r="AL850">
        <v>500000</v>
      </c>
      <c r="AN850" t="s">
        <v>51</v>
      </c>
      <c r="AO850" t="s">
        <v>3246</v>
      </c>
      <c r="AP850">
        <f>VLOOKUP(O850,[1]Final!$A$1:$I$8943,9,0)</f>
        <v>7291974185</v>
      </c>
    </row>
    <row r="851" spans="1:42" x14ac:dyDescent="0.35">
      <c r="A851" t="s">
        <v>41</v>
      </c>
      <c r="B851">
        <v>220000</v>
      </c>
      <c r="C851">
        <v>221800</v>
      </c>
      <c r="D851">
        <v>221800</v>
      </c>
      <c r="E851" t="s">
        <v>42</v>
      </c>
      <c r="F851" t="s">
        <v>43</v>
      </c>
      <c r="G851" s="1">
        <v>45508</v>
      </c>
      <c r="H851" s="1">
        <v>45842</v>
      </c>
      <c r="I851">
        <v>0</v>
      </c>
      <c r="N851" t="s">
        <v>3243</v>
      </c>
      <c r="O851">
        <v>9610</v>
      </c>
      <c r="T851">
        <v>258761480</v>
      </c>
      <c r="U851">
        <v>5127749838</v>
      </c>
      <c r="V851" t="s">
        <v>3251</v>
      </c>
      <c r="W851" t="s">
        <v>3252</v>
      </c>
      <c r="X851" t="s">
        <v>3253</v>
      </c>
      <c r="Y851" t="s">
        <v>46</v>
      </c>
      <c r="Z851" t="s">
        <v>47</v>
      </c>
      <c r="AD851">
        <v>1</v>
      </c>
      <c r="AE851" t="s">
        <v>3254</v>
      </c>
      <c r="AF851" s="1">
        <v>45570</v>
      </c>
      <c r="AG851" s="1">
        <v>45508</v>
      </c>
      <c r="AH851" s="1">
        <v>45842</v>
      </c>
      <c r="AJ851">
        <v>500000</v>
      </c>
      <c r="AK851">
        <v>0</v>
      </c>
      <c r="AL851">
        <v>500000</v>
      </c>
      <c r="AN851" t="s">
        <v>51</v>
      </c>
      <c r="AO851" t="s">
        <v>3246</v>
      </c>
      <c r="AP851">
        <f>VLOOKUP(O851,[1]Final!$A$1:$I$8943,9,0)</f>
        <v>7291974185</v>
      </c>
    </row>
    <row r="852" spans="1:42" x14ac:dyDescent="0.35">
      <c r="A852" t="s">
        <v>41</v>
      </c>
      <c r="B852">
        <v>220000</v>
      </c>
      <c r="C852">
        <v>221800</v>
      </c>
      <c r="D852">
        <v>221800</v>
      </c>
      <c r="E852" t="s">
        <v>42</v>
      </c>
      <c r="F852" t="s">
        <v>43</v>
      </c>
      <c r="G852" s="1">
        <v>45508</v>
      </c>
      <c r="H852" s="1">
        <v>45842</v>
      </c>
      <c r="I852">
        <v>0</v>
      </c>
      <c r="N852" t="s">
        <v>3255</v>
      </c>
      <c r="O852">
        <v>9612</v>
      </c>
      <c r="T852">
        <v>258761190</v>
      </c>
      <c r="U852">
        <v>5127749548</v>
      </c>
      <c r="V852" t="s">
        <v>3256</v>
      </c>
      <c r="W852" t="s">
        <v>3257</v>
      </c>
      <c r="X852" t="s">
        <v>3258</v>
      </c>
      <c r="Y852" t="s">
        <v>46</v>
      </c>
      <c r="Z852" t="s">
        <v>56</v>
      </c>
      <c r="AD852">
        <v>40</v>
      </c>
      <c r="AE852" t="s">
        <v>3260</v>
      </c>
      <c r="AF852" s="1">
        <v>45570</v>
      </c>
      <c r="AG852" s="1">
        <v>45508</v>
      </c>
      <c r="AH852" s="1">
        <v>45842</v>
      </c>
      <c r="AJ852">
        <v>500000</v>
      </c>
      <c r="AK852">
        <v>0</v>
      </c>
      <c r="AL852">
        <v>500000</v>
      </c>
      <c r="AN852" t="s">
        <v>51</v>
      </c>
      <c r="AO852" t="s">
        <v>3259</v>
      </c>
      <c r="AP852">
        <f>VLOOKUP(O852,[1]Final!$A$1:$I$8943,9,0)</f>
        <v>7540096027</v>
      </c>
    </row>
    <row r="853" spans="1:42" x14ac:dyDescent="0.35">
      <c r="A853" t="s">
        <v>41</v>
      </c>
      <c r="B853">
        <v>220000</v>
      </c>
      <c r="C853">
        <v>221800</v>
      </c>
      <c r="D853">
        <v>221800</v>
      </c>
      <c r="E853" t="s">
        <v>42</v>
      </c>
      <c r="F853" t="s">
        <v>43</v>
      </c>
      <c r="G853" s="1">
        <v>45508</v>
      </c>
      <c r="H853" s="1">
        <v>45842</v>
      </c>
      <c r="I853">
        <v>0</v>
      </c>
      <c r="N853" t="s">
        <v>3255</v>
      </c>
      <c r="O853">
        <v>9612</v>
      </c>
      <c r="T853">
        <v>258761187</v>
      </c>
      <c r="U853">
        <v>5127749545</v>
      </c>
      <c r="V853" t="s">
        <v>3261</v>
      </c>
      <c r="W853" t="s">
        <v>3262</v>
      </c>
      <c r="X853" t="s">
        <v>3255</v>
      </c>
      <c r="Y853" t="s">
        <v>62</v>
      </c>
      <c r="Z853" t="s">
        <v>72</v>
      </c>
      <c r="AD853">
        <v>40</v>
      </c>
      <c r="AE853" t="s">
        <v>3260</v>
      </c>
      <c r="AF853" s="1">
        <v>45570</v>
      </c>
      <c r="AG853" s="1">
        <v>45508</v>
      </c>
      <c r="AH853" s="1">
        <v>45842</v>
      </c>
      <c r="AJ853">
        <v>500000</v>
      </c>
      <c r="AK853">
        <v>0</v>
      </c>
      <c r="AL853">
        <v>500000</v>
      </c>
      <c r="AN853" t="s">
        <v>51</v>
      </c>
      <c r="AO853" t="s">
        <v>3259</v>
      </c>
      <c r="AP853">
        <f>VLOOKUP(O853,[1]Final!$A$1:$I$8943,9,0)</f>
        <v>7540096027</v>
      </c>
    </row>
    <row r="854" spans="1:42" x14ac:dyDescent="0.35">
      <c r="A854" t="s">
        <v>41</v>
      </c>
      <c r="B854">
        <v>220000</v>
      </c>
      <c r="C854">
        <v>221800</v>
      </c>
      <c r="D854">
        <v>221800</v>
      </c>
      <c r="E854" t="s">
        <v>42</v>
      </c>
      <c r="F854" t="s">
        <v>43</v>
      </c>
      <c r="G854" s="1">
        <v>45508</v>
      </c>
      <c r="H854" s="1">
        <v>45842</v>
      </c>
      <c r="I854">
        <v>0</v>
      </c>
      <c r="N854" t="s">
        <v>3255</v>
      </c>
      <c r="O854">
        <v>9612</v>
      </c>
      <c r="T854">
        <v>258761188</v>
      </c>
      <c r="U854">
        <v>5127749546</v>
      </c>
      <c r="V854" t="s">
        <v>3263</v>
      </c>
      <c r="W854" t="s">
        <v>3264</v>
      </c>
      <c r="X854" t="s">
        <v>3265</v>
      </c>
      <c r="Y854" t="s">
        <v>46</v>
      </c>
      <c r="Z854" t="s">
        <v>47</v>
      </c>
      <c r="AD854">
        <v>3</v>
      </c>
      <c r="AE854" s="1">
        <v>44176</v>
      </c>
      <c r="AF854" s="1">
        <v>45570</v>
      </c>
      <c r="AG854" s="1">
        <v>45508</v>
      </c>
      <c r="AH854" s="1">
        <v>45842</v>
      </c>
      <c r="AJ854">
        <v>500000</v>
      </c>
      <c r="AK854">
        <v>0</v>
      </c>
      <c r="AL854">
        <v>500000</v>
      </c>
      <c r="AN854" t="s">
        <v>51</v>
      </c>
      <c r="AO854" t="s">
        <v>3259</v>
      </c>
      <c r="AP854">
        <f>VLOOKUP(O854,[1]Final!$A$1:$I$8943,9,0)</f>
        <v>7540096027</v>
      </c>
    </row>
    <row r="855" spans="1:42" x14ac:dyDescent="0.35">
      <c r="A855" t="s">
        <v>41</v>
      </c>
      <c r="B855">
        <v>220000</v>
      </c>
      <c r="C855">
        <v>221800</v>
      </c>
      <c r="D855">
        <v>221800</v>
      </c>
      <c r="E855" t="s">
        <v>42</v>
      </c>
      <c r="F855" t="s">
        <v>43</v>
      </c>
      <c r="G855" s="1">
        <v>45508</v>
      </c>
      <c r="H855" s="1">
        <v>45842</v>
      </c>
      <c r="I855">
        <v>0</v>
      </c>
      <c r="N855" t="s">
        <v>3255</v>
      </c>
      <c r="O855">
        <v>9612</v>
      </c>
      <c r="T855">
        <v>258761189</v>
      </c>
      <c r="U855">
        <v>5127749547</v>
      </c>
      <c r="V855" t="s">
        <v>3266</v>
      </c>
      <c r="W855" t="s">
        <v>3267</v>
      </c>
      <c r="X855" t="s">
        <v>3268</v>
      </c>
      <c r="Y855" t="s">
        <v>62</v>
      </c>
      <c r="Z855" t="s">
        <v>98</v>
      </c>
      <c r="AD855">
        <v>4</v>
      </c>
      <c r="AE855" s="1">
        <v>43896</v>
      </c>
      <c r="AF855" s="1">
        <v>45570</v>
      </c>
      <c r="AG855" s="1">
        <v>45508</v>
      </c>
      <c r="AH855" s="1">
        <v>45842</v>
      </c>
      <c r="AJ855">
        <v>500000</v>
      </c>
      <c r="AK855">
        <v>0</v>
      </c>
      <c r="AL855">
        <v>500000</v>
      </c>
      <c r="AN855" t="s">
        <v>51</v>
      </c>
      <c r="AO855" t="s">
        <v>3259</v>
      </c>
      <c r="AP855">
        <f>VLOOKUP(O855,[1]Final!$A$1:$I$8943,9,0)</f>
        <v>7540096027</v>
      </c>
    </row>
    <row r="856" spans="1:42" x14ac:dyDescent="0.35">
      <c r="A856" t="s">
        <v>41</v>
      </c>
      <c r="B856">
        <v>220000</v>
      </c>
      <c r="C856">
        <v>221800</v>
      </c>
      <c r="D856">
        <v>221800</v>
      </c>
      <c r="E856" t="s">
        <v>42</v>
      </c>
      <c r="F856" t="s">
        <v>43</v>
      </c>
      <c r="G856" s="1">
        <v>45508</v>
      </c>
      <c r="H856" s="1">
        <v>45842</v>
      </c>
      <c r="I856">
        <v>0</v>
      </c>
      <c r="N856" t="s">
        <v>2070</v>
      </c>
      <c r="O856">
        <v>11558</v>
      </c>
      <c r="T856">
        <v>258756256</v>
      </c>
      <c r="U856">
        <v>5127746185</v>
      </c>
      <c r="V856" t="s">
        <v>3269</v>
      </c>
      <c r="W856" t="s">
        <v>3270</v>
      </c>
      <c r="X856" t="s">
        <v>3271</v>
      </c>
      <c r="Y856" t="s">
        <v>62</v>
      </c>
      <c r="Z856" t="s">
        <v>63</v>
      </c>
      <c r="AD856">
        <v>72</v>
      </c>
      <c r="AE856" s="1">
        <v>18997</v>
      </c>
      <c r="AF856" s="1">
        <v>45570</v>
      </c>
      <c r="AG856" s="1">
        <v>45508</v>
      </c>
      <c r="AH856" s="1">
        <v>45842</v>
      </c>
      <c r="AJ856">
        <v>500000</v>
      </c>
      <c r="AK856">
        <v>0</v>
      </c>
      <c r="AL856">
        <v>500000</v>
      </c>
      <c r="AN856" t="s">
        <v>51</v>
      </c>
      <c r="AO856" t="s">
        <v>2074</v>
      </c>
      <c r="AP856">
        <f>VLOOKUP(O856,[1]Final!$A$1:$I$8943,9,0)</f>
        <v>9494365688</v>
      </c>
    </row>
    <row r="857" spans="1:42" x14ac:dyDescent="0.35">
      <c r="A857" t="s">
        <v>41</v>
      </c>
      <c r="B857">
        <v>220000</v>
      </c>
      <c r="C857">
        <v>221800</v>
      </c>
      <c r="D857">
        <v>221800</v>
      </c>
      <c r="E857" t="s">
        <v>42</v>
      </c>
      <c r="F857" t="s">
        <v>43</v>
      </c>
      <c r="G857" s="1">
        <v>45508</v>
      </c>
      <c r="H857" s="1">
        <v>45842</v>
      </c>
      <c r="I857">
        <v>0</v>
      </c>
      <c r="N857" t="s">
        <v>2070</v>
      </c>
      <c r="O857">
        <v>11558</v>
      </c>
      <c r="T857">
        <v>258756257</v>
      </c>
      <c r="U857">
        <v>5127746186</v>
      </c>
      <c r="V857" t="s">
        <v>3272</v>
      </c>
      <c r="W857" t="s">
        <v>3273</v>
      </c>
      <c r="X857" t="s">
        <v>3274</v>
      </c>
      <c r="Y857" t="s">
        <v>46</v>
      </c>
      <c r="Z857" t="s">
        <v>56</v>
      </c>
      <c r="AD857">
        <v>23</v>
      </c>
      <c r="AE857" t="s">
        <v>3275</v>
      </c>
      <c r="AF857" s="1">
        <v>45570</v>
      </c>
      <c r="AG857" s="1">
        <v>45508</v>
      </c>
      <c r="AH857" s="1">
        <v>45842</v>
      </c>
      <c r="AJ857">
        <v>500000</v>
      </c>
      <c r="AK857">
        <v>0</v>
      </c>
      <c r="AL857">
        <v>500000</v>
      </c>
      <c r="AN857" t="s">
        <v>51</v>
      </c>
      <c r="AO857" t="s">
        <v>2074</v>
      </c>
      <c r="AP857">
        <f>VLOOKUP(O857,[1]Final!$A$1:$I$8943,9,0)</f>
        <v>9494365688</v>
      </c>
    </row>
    <row r="858" spans="1:42" x14ac:dyDescent="0.35">
      <c r="A858" t="s">
        <v>41</v>
      </c>
      <c r="B858">
        <v>220000</v>
      </c>
      <c r="C858">
        <v>221800</v>
      </c>
      <c r="D858">
        <v>221800</v>
      </c>
      <c r="E858" t="s">
        <v>42</v>
      </c>
      <c r="F858" t="s">
        <v>43</v>
      </c>
      <c r="G858" s="1">
        <v>45508</v>
      </c>
      <c r="H858" s="1">
        <v>45842</v>
      </c>
      <c r="I858">
        <v>0</v>
      </c>
      <c r="N858" t="s">
        <v>2070</v>
      </c>
      <c r="O858">
        <v>11558</v>
      </c>
      <c r="T858">
        <v>258756254</v>
      </c>
      <c r="U858">
        <v>5127746183</v>
      </c>
      <c r="V858" t="s">
        <v>3276</v>
      </c>
      <c r="W858" t="s">
        <v>3277</v>
      </c>
      <c r="X858" t="s">
        <v>2070</v>
      </c>
      <c r="Y858" t="s">
        <v>62</v>
      </c>
      <c r="Z858" t="s">
        <v>72</v>
      </c>
      <c r="AD858">
        <v>32</v>
      </c>
      <c r="AE858" t="s">
        <v>3278</v>
      </c>
      <c r="AF858" s="1">
        <v>45570</v>
      </c>
      <c r="AG858" s="1">
        <v>45508</v>
      </c>
      <c r="AH858" s="1">
        <v>45842</v>
      </c>
      <c r="AJ858">
        <v>500000</v>
      </c>
      <c r="AK858">
        <v>0</v>
      </c>
      <c r="AL858">
        <v>500000</v>
      </c>
      <c r="AN858" t="s">
        <v>51</v>
      </c>
      <c r="AO858" t="s">
        <v>2074</v>
      </c>
      <c r="AP858">
        <f>VLOOKUP(O858,[1]Final!$A$1:$I$8943,9,0)</f>
        <v>9494365688</v>
      </c>
    </row>
    <row r="859" spans="1:42" x14ac:dyDescent="0.35">
      <c r="A859" t="s">
        <v>41</v>
      </c>
      <c r="B859">
        <v>220000</v>
      </c>
      <c r="C859">
        <v>221800</v>
      </c>
      <c r="D859">
        <v>221800</v>
      </c>
      <c r="E859" t="s">
        <v>42</v>
      </c>
      <c r="F859" t="s">
        <v>43</v>
      </c>
      <c r="G859" s="1">
        <v>45508</v>
      </c>
      <c r="H859" s="1">
        <v>45842</v>
      </c>
      <c r="I859">
        <v>0</v>
      </c>
      <c r="N859" t="s">
        <v>3279</v>
      </c>
      <c r="O859">
        <v>11588</v>
      </c>
      <c r="T859">
        <v>258755964</v>
      </c>
      <c r="U859">
        <v>5127745893</v>
      </c>
      <c r="V859" t="s">
        <v>3280</v>
      </c>
      <c r="W859" t="s">
        <v>3281</v>
      </c>
      <c r="X859" t="s">
        <v>3279</v>
      </c>
      <c r="Y859" t="s">
        <v>62</v>
      </c>
      <c r="Z859" t="s">
        <v>72</v>
      </c>
      <c r="AD859">
        <v>38</v>
      </c>
      <c r="AE859" s="1">
        <v>31538</v>
      </c>
      <c r="AF859" s="1">
        <v>45570</v>
      </c>
      <c r="AG859" s="1">
        <v>45508</v>
      </c>
      <c r="AH859" s="1">
        <v>45842</v>
      </c>
      <c r="AJ859">
        <v>500000</v>
      </c>
      <c r="AK859">
        <v>0</v>
      </c>
      <c r="AL859">
        <v>500000</v>
      </c>
      <c r="AN859" t="s">
        <v>51</v>
      </c>
      <c r="AO859" t="s">
        <v>3282</v>
      </c>
      <c r="AP859">
        <f>VLOOKUP(O859,[1]Final!$A$1:$I$8943,9,0)</f>
        <v>7506534721</v>
      </c>
    </row>
    <row r="860" spans="1:42" x14ac:dyDescent="0.35">
      <c r="A860" t="s">
        <v>41</v>
      </c>
      <c r="B860">
        <v>220000</v>
      </c>
      <c r="C860">
        <v>221800</v>
      </c>
      <c r="D860">
        <v>221800</v>
      </c>
      <c r="E860" t="s">
        <v>42</v>
      </c>
      <c r="F860" t="s">
        <v>43</v>
      </c>
      <c r="G860" s="1">
        <v>45508</v>
      </c>
      <c r="H860" s="1">
        <v>45842</v>
      </c>
      <c r="I860">
        <v>0</v>
      </c>
      <c r="N860" t="s">
        <v>3279</v>
      </c>
      <c r="O860">
        <v>11588</v>
      </c>
      <c r="T860">
        <v>258755965</v>
      </c>
      <c r="U860">
        <v>5127745894</v>
      </c>
      <c r="V860" t="s">
        <v>3283</v>
      </c>
      <c r="W860" t="s">
        <v>3284</v>
      </c>
      <c r="X860" t="s">
        <v>3285</v>
      </c>
      <c r="Y860" t="s">
        <v>46</v>
      </c>
      <c r="Z860" t="s">
        <v>56</v>
      </c>
      <c r="AD860">
        <v>34</v>
      </c>
      <c r="AE860" t="s">
        <v>3286</v>
      </c>
      <c r="AF860" s="1">
        <v>45570</v>
      </c>
      <c r="AG860" s="1">
        <v>45508</v>
      </c>
      <c r="AH860" s="1">
        <v>45842</v>
      </c>
      <c r="AJ860">
        <v>500000</v>
      </c>
      <c r="AK860">
        <v>0</v>
      </c>
      <c r="AL860">
        <v>500000</v>
      </c>
      <c r="AN860" t="s">
        <v>51</v>
      </c>
      <c r="AO860" t="s">
        <v>3282</v>
      </c>
      <c r="AP860">
        <f>VLOOKUP(O860,[1]Final!$A$1:$I$8943,9,0)</f>
        <v>7506534721</v>
      </c>
    </row>
    <row r="861" spans="1:42" x14ac:dyDescent="0.35">
      <c r="A861" t="s">
        <v>41</v>
      </c>
      <c r="B861">
        <v>220000</v>
      </c>
      <c r="C861">
        <v>221800</v>
      </c>
      <c r="D861">
        <v>221800</v>
      </c>
      <c r="E861" t="s">
        <v>42</v>
      </c>
      <c r="F861" t="s">
        <v>43</v>
      </c>
      <c r="G861" s="1">
        <v>45508</v>
      </c>
      <c r="H861" s="1">
        <v>45842</v>
      </c>
      <c r="I861">
        <v>0</v>
      </c>
      <c r="N861" t="s">
        <v>3287</v>
      </c>
      <c r="O861">
        <v>11589</v>
      </c>
      <c r="T861">
        <v>257265213</v>
      </c>
      <c r="U861">
        <v>5127176384</v>
      </c>
      <c r="V861" t="s">
        <v>3288</v>
      </c>
      <c r="W861" t="s">
        <v>3289</v>
      </c>
      <c r="X861" t="s">
        <v>3287</v>
      </c>
      <c r="Y861" t="s">
        <v>62</v>
      </c>
      <c r="Z861" t="s">
        <v>72</v>
      </c>
      <c r="AD861">
        <v>33</v>
      </c>
      <c r="AE861" s="1">
        <v>33546</v>
      </c>
      <c r="AF861" t="s">
        <v>3291</v>
      </c>
      <c r="AG861" s="1">
        <v>45477</v>
      </c>
      <c r="AH861" s="1">
        <v>45812</v>
      </c>
      <c r="AJ861">
        <v>500000</v>
      </c>
      <c r="AK861">
        <v>0</v>
      </c>
      <c r="AL861">
        <v>500000</v>
      </c>
      <c r="AM861" t="s">
        <v>3292</v>
      </c>
      <c r="AN861" t="s">
        <v>51</v>
      </c>
      <c r="AO861" t="s">
        <v>3290</v>
      </c>
      <c r="AP861">
        <f>VLOOKUP(O861,[1]Final!$A$1:$I$8943,9,0)</f>
        <v>7291974187</v>
      </c>
    </row>
    <row r="862" spans="1:42" x14ac:dyDescent="0.35">
      <c r="A862" t="s">
        <v>41</v>
      </c>
      <c r="B862">
        <v>220000</v>
      </c>
      <c r="C862">
        <v>221800</v>
      </c>
      <c r="D862">
        <v>221800</v>
      </c>
      <c r="E862" t="s">
        <v>42</v>
      </c>
      <c r="F862" t="s">
        <v>43</v>
      </c>
      <c r="G862" s="1">
        <v>45508</v>
      </c>
      <c r="H862" s="1">
        <v>45842</v>
      </c>
      <c r="I862">
        <v>0</v>
      </c>
      <c r="N862" t="s">
        <v>3287</v>
      </c>
      <c r="O862">
        <v>11589</v>
      </c>
      <c r="T862">
        <v>257265214</v>
      </c>
      <c r="U862">
        <v>5127176385</v>
      </c>
      <c r="V862" t="s">
        <v>3293</v>
      </c>
      <c r="W862" t="s">
        <v>3294</v>
      </c>
      <c r="X862" t="s">
        <v>3295</v>
      </c>
      <c r="Y862" t="s">
        <v>46</v>
      </c>
      <c r="Z862" t="s">
        <v>56</v>
      </c>
      <c r="AD862">
        <v>24</v>
      </c>
      <c r="AE862" s="1">
        <v>36684</v>
      </c>
      <c r="AF862" t="s">
        <v>3291</v>
      </c>
      <c r="AG862" s="1">
        <v>45477</v>
      </c>
      <c r="AH862" s="1">
        <v>45812</v>
      </c>
      <c r="AJ862">
        <v>500000</v>
      </c>
      <c r="AK862">
        <v>0</v>
      </c>
      <c r="AL862">
        <v>500000</v>
      </c>
      <c r="AM862" t="s">
        <v>3292</v>
      </c>
      <c r="AN862" t="s">
        <v>51</v>
      </c>
      <c r="AO862" t="s">
        <v>3290</v>
      </c>
      <c r="AP862">
        <f>VLOOKUP(O862,[1]Final!$A$1:$I$8943,9,0)</f>
        <v>7291974187</v>
      </c>
    </row>
    <row r="863" spans="1:42" x14ac:dyDescent="0.35">
      <c r="A863" t="s">
        <v>41</v>
      </c>
      <c r="B863">
        <v>220000</v>
      </c>
      <c r="C863">
        <v>221800</v>
      </c>
      <c r="D863">
        <v>221800</v>
      </c>
      <c r="E863" t="s">
        <v>42</v>
      </c>
      <c r="F863" t="s">
        <v>43</v>
      </c>
      <c r="G863" s="1">
        <v>45508</v>
      </c>
      <c r="H863" s="1">
        <v>45842</v>
      </c>
      <c r="I863">
        <v>0</v>
      </c>
      <c r="N863" t="s">
        <v>3287</v>
      </c>
      <c r="O863">
        <v>11589</v>
      </c>
      <c r="T863">
        <v>258763144</v>
      </c>
      <c r="U863">
        <v>5127751158</v>
      </c>
      <c r="V863" t="s">
        <v>3296</v>
      </c>
      <c r="W863" t="s">
        <v>3297</v>
      </c>
      <c r="X863" t="s">
        <v>3298</v>
      </c>
      <c r="Y863" t="s">
        <v>46</v>
      </c>
      <c r="Z863" t="s">
        <v>68</v>
      </c>
      <c r="AD863">
        <v>61</v>
      </c>
      <c r="AE863" s="1">
        <v>23287</v>
      </c>
      <c r="AF863" s="1">
        <v>45570</v>
      </c>
      <c r="AG863" s="1">
        <v>45508</v>
      </c>
      <c r="AH863" s="1">
        <v>45842</v>
      </c>
      <c r="AJ863">
        <v>500000</v>
      </c>
      <c r="AK863">
        <v>0</v>
      </c>
      <c r="AL863">
        <v>500000</v>
      </c>
      <c r="AN863" t="s">
        <v>51</v>
      </c>
      <c r="AO863" t="s">
        <v>3290</v>
      </c>
      <c r="AP863">
        <f>VLOOKUP(O863,[1]Final!$A$1:$I$8943,9,0)</f>
        <v>7291974187</v>
      </c>
    </row>
    <row r="864" spans="1:42" x14ac:dyDescent="0.35">
      <c r="A864" t="s">
        <v>41</v>
      </c>
      <c r="B864">
        <v>220000</v>
      </c>
      <c r="C864">
        <v>221800</v>
      </c>
      <c r="D864">
        <v>221800</v>
      </c>
      <c r="E864" t="s">
        <v>42</v>
      </c>
      <c r="F864" t="s">
        <v>43</v>
      </c>
      <c r="G864" s="1">
        <v>45508</v>
      </c>
      <c r="H864" s="1">
        <v>45842</v>
      </c>
      <c r="I864">
        <v>0</v>
      </c>
      <c r="N864" t="s">
        <v>3299</v>
      </c>
      <c r="O864">
        <v>1161</v>
      </c>
      <c r="T864">
        <v>258658271</v>
      </c>
      <c r="U864">
        <v>5127713651</v>
      </c>
      <c r="V864" t="s">
        <v>3300</v>
      </c>
      <c r="W864" t="s">
        <v>3301</v>
      </c>
      <c r="X864" t="s">
        <v>3299</v>
      </c>
      <c r="Y864" t="s">
        <v>62</v>
      </c>
      <c r="Z864" t="s">
        <v>72</v>
      </c>
      <c r="AD864">
        <v>44</v>
      </c>
      <c r="AE864" s="1">
        <v>29379</v>
      </c>
      <c r="AF864" s="1">
        <v>45540</v>
      </c>
      <c r="AG864" s="1">
        <v>45508</v>
      </c>
      <c r="AH864" s="1">
        <v>45842</v>
      </c>
      <c r="AJ864">
        <v>500000</v>
      </c>
      <c r="AK864">
        <v>0</v>
      </c>
      <c r="AL864">
        <v>500000</v>
      </c>
      <c r="AM864" t="s">
        <v>3303</v>
      </c>
      <c r="AN864" t="s">
        <v>51</v>
      </c>
      <c r="AO864" t="s">
        <v>3302</v>
      </c>
      <c r="AP864">
        <f>VLOOKUP(O864,[1]Final!$A$1:$I$8943,9,0)</f>
        <v>9643311085</v>
      </c>
    </row>
    <row r="865" spans="1:42" x14ac:dyDescent="0.35">
      <c r="A865" t="s">
        <v>41</v>
      </c>
      <c r="B865">
        <v>220000</v>
      </c>
      <c r="C865">
        <v>221800</v>
      </c>
      <c r="D865">
        <v>221800</v>
      </c>
      <c r="E865" t="s">
        <v>42</v>
      </c>
      <c r="F865" t="s">
        <v>43</v>
      </c>
      <c r="G865" s="1">
        <v>45508</v>
      </c>
      <c r="H865" s="1">
        <v>45842</v>
      </c>
      <c r="I865">
        <v>0</v>
      </c>
      <c r="N865" t="s">
        <v>3299</v>
      </c>
      <c r="O865">
        <v>1161</v>
      </c>
      <c r="T865">
        <v>258756588</v>
      </c>
      <c r="U865">
        <v>5127746517</v>
      </c>
      <c r="V865" t="s">
        <v>3304</v>
      </c>
      <c r="W865" t="s">
        <v>3305</v>
      </c>
      <c r="X865" t="s">
        <v>3306</v>
      </c>
      <c r="Y865" t="s">
        <v>46</v>
      </c>
      <c r="Z865" t="s">
        <v>56</v>
      </c>
      <c r="AD865">
        <v>36</v>
      </c>
      <c r="AE865" s="1">
        <v>32269</v>
      </c>
      <c r="AF865" s="1">
        <v>45570</v>
      </c>
      <c r="AG865" s="1">
        <v>45508</v>
      </c>
      <c r="AH865" s="1">
        <v>45842</v>
      </c>
      <c r="AJ865">
        <v>500000</v>
      </c>
      <c r="AK865">
        <v>0</v>
      </c>
      <c r="AL865">
        <v>500000</v>
      </c>
      <c r="AN865" t="s">
        <v>51</v>
      </c>
      <c r="AO865" t="s">
        <v>3302</v>
      </c>
      <c r="AP865">
        <f>VLOOKUP(O865,[1]Final!$A$1:$I$8943,9,0)</f>
        <v>9643311085</v>
      </c>
    </row>
    <row r="866" spans="1:42" x14ac:dyDescent="0.35">
      <c r="A866" t="s">
        <v>41</v>
      </c>
      <c r="B866">
        <v>220000</v>
      </c>
      <c r="C866">
        <v>221800</v>
      </c>
      <c r="D866">
        <v>221800</v>
      </c>
      <c r="E866" t="s">
        <v>42</v>
      </c>
      <c r="F866" t="s">
        <v>43</v>
      </c>
      <c r="G866" s="1">
        <v>45508</v>
      </c>
      <c r="H866" s="1">
        <v>45842</v>
      </c>
      <c r="I866">
        <v>0</v>
      </c>
      <c r="N866" t="s">
        <v>3299</v>
      </c>
      <c r="O866">
        <v>1161</v>
      </c>
      <c r="T866">
        <v>258658272</v>
      </c>
      <c r="U866">
        <v>5127713652</v>
      </c>
      <c r="V866" t="s">
        <v>3307</v>
      </c>
      <c r="W866" t="s">
        <v>3308</v>
      </c>
      <c r="X866" t="s">
        <v>3034</v>
      </c>
      <c r="Y866" t="s">
        <v>62</v>
      </c>
      <c r="Z866" t="s">
        <v>98</v>
      </c>
      <c r="AD866">
        <v>17</v>
      </c>
      <c r="AE866" t="s">
        <v>3309</v>
      </c>
      <c r="AF866" s="1">
        <v>45540</v>
      </c>
      <c r="AG866" s="1">
        <v>45508</v>
      </c>
      <c r="AH866" s="1">
        <v>45842</v>
      </c>
      <c r="AJ866">
        <v>500000</v>
      </c>
      <c r="AK866">
        <v>0</v>
      </c>
      <c r="AL866">
        <v>500000</v>
      </c>
      <c r="AM866" t="s">
        <v>3303</v>
      </c>
      <c r="AN866" t="s">
        <v>51</v>
      </c>
      <c r="AO866" t="s">
        <v>3302</v>
      </c>
      <c r="AP866">
        <f>VLOOKUP(O866,[1]Final!$A$1:$I$8943,9,0)</f>
        <v>9643311085</v>
      </c>
    </row>
    <row r="867" spans="1:42" x14ac:dyDescent="0.35">
      <c r="A867" t="s">
        <v>41</v>
      </c>
      <c r="B867">
        <v>220000</v>
      </c>
      <c r="C867">
        <v>221800</v>
      </c>
      <c r="D867">
        <v>221800</v>
      </c>
      <c r="E867" t="s">
        <v>42</v>
      </c>
      <c r="F867" t="s">
        <v>43</v>
      </c>
      <c r="G867" s="1">
        <v>45508</v>
      </c>
      <c r="H867" s="1">
        <v>45842</v>
      </c>
      <c r="I867">
        <v>0</v>
      </c>
      <c r="N867" t="s">
        <v>3299</v>
      </c>
      <c r="O867">
        <v>1161</v>
      </c>
      <c r="T867">
        <v>258756589</v>
      </c>
      <c r="U867">
        <v>5127746518</v>
      </c>
      <c r="V867" t="s">
        <v>3310</v>
      </c>
      <c r="W867" t="s">
        <v>3311</v>
      </c>
      <c r="X867" t="s">
        <v>3312</v>
      </c>
      <c r="Y867" t="s">
        <v>62</v>
      </c>
      <c r="Z867" t="s">
        <v>98</v>
      </c>
      <c r="AD867">
        <v>9</v>
      </c>
      <c r="AE867" t="s">
        <v>3313</v>
      </c>
      <c r="AF867" s="1">
        <v>45570</v>
      </c>
      <c r="AG867" s="1">
        <v>45508</v>
      </c>
      <c r="AH867" s="1">
        <v>45842</v>
      </c>
      <c r="AJ867">
        <v>500000</v>
      </c>
      <c r="AK867">
        <v>0</v>
      </c>
      <c r="AL867">
        <v>500000</v>
      </c>
      <c r="AN867" t="s">
        <v>51</v>
      </c>
      <c r="AO867" t="s">
        <v>3302</v>
      </c>
      <c r="AP867">
        <f>VLOOKUP(O867,[1]Final!$A$1:$I$8943,9,0)</f>
        <v>9643311085</v>
      </c>
    </row>
    <row r="868" spans="1:42" x14ac:dyDescent="0.35">
      <c r="A868" t="s">
        <v>41</v>
      </c>
      <c r="B868">
        <v>220000</v>
      </c>
      <c r="C868">
        <v>221800</v>
      </c>
      <c r="D868">
        <v>221800</v>
      </c>
      <c r="E868" t="s">
        <v>42</v>
      </c>
      <c r="F868" t="s">
        <v>43</v>
      </c>
      <c r="G868" s="1">
        <v>45508</v>
      </c>
      <c r="H868" s="1">
        <v>45842</v>
      </c>
      <c r="I868">
        <v>0</v>
      </c>
      <c r="N868" t="s">
        <v>3314</v>
      </c>
      <c r="O868">
        <v>11615</v>
      </c>
      <c r="T868">
        <v>258756452</v>
      </c>
      <c r="U868">
        <v>5127746381</v>
      </c>
      <c r="V868" t="s">
        <v>3315</v>
      </c>
      <c r="W868" t="s">
        <v>3316</v>
      </c>
      <c r="X868" t="s">
        <v>3317</v>
      </c>
      <c r="Y868" t="s">
        <v>62</v>
      </c>
      <c r="Z868" t="s">
        <v>98</v>
      </c>
      <c r="AD868">
        <v>17</v>
      </c>
      <c r="AE868" s="1">
        <v>38879</v>
      </c>
      <c r="AF868" s="1">
        <v>45570</v>
      </c>
      <c r="AG868" s="1">
        <v>45508</v>
      </c>
      <c r="AH868" s="1">
        <v>45842</v>
      </c>
      <c r="AJ868">
        <v>500000</v>
      </c>
      <c r="AK868">
        <v>0</v>
      </c>
      <c r="AL868">
        <v>500000</v>
      </c>
      <c r="AN868" t="s">
        <v>51</v>
      </c>
      <c r="AO868" t="s">
        <v>3318</v>
      </c>
      <c r="AP868">
        <f>VLOOKUP(O868,[1]Final!$A$1:$I$8943,9,0)</f>
        <v>9820974477</v>
      </c>
    </row>
    <row r="869" spans="1:42" x14ac:dyDescent="0.35">
      <c r="A869" t="s">
        <v>41</v>
      </c>
      <c r="B869">
        <v>220000</v>
      </c>
      <c r="C869">
        <v>221800</v>
      </c>
      <c r="D869">
        <v>221800</v>
      </c>
      <c r="E869" t="s">
        <v>42</v>
      </c>
      <c r="F869" t="s">
        <v>43</v>
      </c>
      <c r="G869" s="1">
        <v>45508</v>
      </c>
      <c r="H869" s="1">
        <v>45842</v>
      </c>
      <c r="I869">
        <v>0</v>
      </c>
      <c r="N869" t="s">
        <v>3314</v>
      </c>
      <c r="O869">
        <v>11615</v>
      </c>
      <c r="T869">
        <v>258756451</v>
      </c>
      <c r="U869">
        <v>5127746380</v>
      </c>
      <c r="V869" t="s">
        <v>3319</v>
      </c>
      <c r="W869" t="s">
        <v>3320</v>
      </c>
      <c r="X869" t="s">
        <v>3321</v>
      </c>
      <c r="Y869" t="s">
        <v>62</v>
      </c>
      <c r="Z869" t="s">
        <v>98</v>
      </c>
      <c r="AD869">
        <v>20</v>
      </c>
      <c r="AE869" s="1">
        <v>37990</v>
      </c>
      <c r="AF869" s="1">
        <v>45570</v>
      </c>
      <c r="AG869" s="1">
        <v>45508</v>
      </c>
      <c r="AH869" s="1">
        <v>45842</v>
      </c>
      <c r="AJ869">
        <v>500000</v>
      </c>
      <c r="AK869">
        <v>0</v>
      </c>
      <c r="AL869">
        <v>500000</v>
      </c>
      <c r="AN869" t="s">
        <v>51</v>
      </c>
      <c r="AO869" t="s">
        <v>3318</v>
      </c>
      <c r="AP869">
        <f>VLOOKUP(O869,[1]Final!$A$1:$I$8943,9,0)</f>
        <v>9820974477</v>
      </c>
    </row>
    <row r="870" spans="1:42" x14ac:dyDescent="0.35">
      <c r="A870" t="s">
        <v>41</v>
      </c>
      <c r="B870">
        <v>220000</v>
      </c>
      <c r="C870">
        <v>221800</v>
      </c>
      <c r="D870">
        <v>221800</v>
      </c>
      <c r="E870" t="s">
        <v>42</v>
      </c>
      <c r="F870" t="s">
        <v>43</v>
      </c>
      <c r="G870" s="1">
        <v>45508</v>
      </c>
      <c r="H870" s="1">
        <v>45842</v>
      </c>
      <c r="I870">
        <v>0</v>
      </c>
      <c r="N870" t="s">
        <v>3314</v>
      </c>
      <c r="O870">
        <v>11615</v>
      </c>
      <c r="T870">
        <v>258756450</v>
      </c>
      <c r="U870">
        <v>5127746379</v>
      </c>
      <c r="V870" t="s">
        <v>3322</v>
      </c>
      <c r="W870" t="s">
        <v>3323</v>
      </c>
      <c r="X870" t="s">
        <v>3314</v>
      </c>
      <c r="Y870" t="s">
        <v>62</v>
      </c>
      <c r="Z870" t="s">
        <v>72</v>
      </c>
      <c r="AD870">
        <v>53</v>
      </c>
      <c r="AE870" s="1">
        <v>25914</v>
      </c>
      <c r="AF870" s="1">
        <v>45570</v>
      </c>
      <c r="AG870" s="1">
        <v>45508</v>
      </c>
      <c r="AH870" s="1">
        <v>45842</v>
      </c>
      <c r="AJ870">
        <v>500000</v>
      </c>
      <c r="AK870">
        <v>0</v>
      </c>
      <c r="AL870">
        <v>500000</v>
      </c>
      <c r="AN870" t="s">
        <v>51</v>
      </c>
      <c r="AO870" t="s">
        <v>3318</v>
      </c>
      <c r="AP870">
        <f>VLOOKUP(O870,[1]Final!$A$1:$I$8943,9,0)</f>
        <v>9820974477</v>
      </c>
    </row>
    <row r="871" spans="1:42" x14ac:dyDescent="0.35">
      <c r="A871" t="s">
        <v>41</v>
      </c>
      <c r="B871">
        <v>220000</v>
      </c>
      <c r="C871">
        <v>221800</v>
      </c>
      <c r="D871">
        <v>221800</v>
      </c>
      <c r="E871" t="s">
        <v>42</v>
      </c>
      <c r="F871" t="s">
        <v>43</v>
      </c>
      <c r="G871" s="1">
        <v>45508</v>
      </c>
      <c r="H871" s="1">
        <v>45842</v>
      </c>
      <c r="I871">
        <v>0</v>
      </c>
      <c r="N871" t="s">
        <v>3314</v>
      </c>
      <c r="O871">
        <v>11615</v>
      </c>
      <c r="T871">
        <v>258756453</v>
      </c>
      <c r="U871">
        <v>5127746382</v>
      </c>
      <c r="V871" t="s">
        <v>3324</v>
      </c>
      <c r="W871" t="s">
        <v>3325</v>
      </c>
      <c r="X871" t="s">
        <v>3326</v>
      </c>
      <c r="Y871" t="s">
        <v>46</v>
      </c>
      <c r="Z871" t="s">
        <v>56</v>
      </c>
      <c r="AD871">
        <v>57</v>
      </c>
      <c r="AE871" s="1">
        <v>24593</v>
      </c>
      <c r="AF871" s="1">
        <v>45570</v>
      </c>
      <c r="AG871" s="1">
        <v>45508</v>
      </c>
      <c r="AH871" s="1">
        <v>45842</v>
      </c>
      <c r="AJ871">
        <v>500000</v>
      </c>
      <c r="AK871">
        <v>0</v>
      </c>
      <c r="AL871">
        <v>500000</v>
      </c>
      <c r="AN871" t="s">
        <v>51</v>
      </c>
      <c r="AO871" t="s">
        <v>3318</v>
      </c>
      <c r="AP871">
        <f>VLOOKUP(O871,[1]Final!$A$1:$I$8943,9,0)</f>
        <v>9820974477</v>
      </c>
    </row>
    <row r="872" spans="1:42" x14ac:dyDescent="0.35">
      <c r="A872" t="s">
        <v>41</v>
      </c>
      <c r="B872">
        <v>220000</v>
      </c>
      <c r="C872">
        <v>221800</v>
      </c>
      <c r="D872">
        <v>221800</v>
      </c>
      <c r="E872" t="s">
        <v>42</v>
      </c>
      <c r="F872" t="s">
        <v>43</v>
      </c>
      <c r="G872" s="1">
        <v>45508</v>
      </c>
      <c r="H872" s="1">
        <v>45842</v>
      </c>
      <c r="I872">
        <v>0</v>
      </c>
      <c r="N872" t="s">
        <v>3327</v>
      </c>
      <c r="O872">
        <v>11624</v>
      </c>
      <c r="T872">
        <v>258756342</v>
      </c>
      <c r="U872">
        <v>5127746271</v>
      </c>
      <c r="V872" t="s">
        <v>3328</v>
      </c>
      <c r="W872" t="s">
        <v>3329</v>
      </c>
      <c r="X872" t="s">
        <v>3330</v>
      </c>
      <c r="Y872" t="s">
        <v>46</v>
      </c>
      <c r="Z872" t="s">
        <v>47</v>
      </c>
      <c r="AD872">
        <v>3</v>
      </c>
      <c r="AE872" t="s">
        <v>3332</v>
      </c>
      <c r="AF872" s="1">
        <v>45570</v>
      </c>
      <c r="AG872" s="1">
        <v>45508</v>
      </c>
      <c r="AH872" s="1">
        <v>45842</v>
      </c>
      <c r="AJ872">
        <v>500000</v>
      </c>
      <c r="AK872">
        <v>0</v>
      </c>
      <c r="AL872">
        <v>500000</v>
      </c>
      <c r="AN872" t="s">
        <v>51</v>
      </c>
      <c r="AO872" t="s">
        <v>3331</v>
      </c>
      <c r="AP872">
        <f>VLOOKUP(O872,[1]Final!$A$1:$I$8943,9,0)</f>
        <v>9953078014</v>
      </c>
    </row>
    <row r="873" spans="1:42" x14ac:dyDescent="0.35">
      <c r="A873" t="s">
        <v>41</v>
      </c>
      <c r="B873">
        <v>220000</v>
      </c>
      <c r="C873">
        <v>221800</v>
      </c>
      <c r="D873">
        <v>221800</v>
      </c>
      <c r="E873" t="s">
        <v>42</v>
      </c>
      <c r="F873" t="s">
        <v>43</v>
      </c>
      <c r="G873" s="1">
        <v>45508</v>
      </c>
      <c r="H873" s="1">
        <v>45842</v>
      </c>
      <c r="I873">
        <v>0</v>
      </c>
      <c r="N873" t="s">
        <v>3327</v>
      </c>
      <c r="O873">
        <v>11624</v>
      </c>
      <c r="T873">
        <v>258756344</v>
      </c>
      <c r="U873">
        <v>5127746273</v>
      </c>
      <c r="V873" t="s">
        <v>3333</v>
      </c>
      <c r="W873" t="s">
        <v>3334</v>
      </c>
      <c r="X873" t="s">
        <v>3335</v>
      </c>
      <c r="Y873" t="s">
        <v>46</v>
      </c>
      <c r="Z873" t="s">
        <v>56</v>
      </c>
      <c r="AD873">
        <v>28</v>
      </c>
      <c r="AE873" s="1">
        <v>35378</v>
      </c>
      <c r="AF873" s="1">
        <v>45570</v>
      </c>
      <c r="AG873" s="1">
        <v>45508</v>
      </c>
      <c r="AH873" s="1">
        <v>45842</v>
      </c>
      <c r="AJ873">
        <v>500000</v>
      </c>
      <c r="AK873">
        <v>0</v>
      </c>
      <c r="AL873">
        <v>500000</v>
      </c>
      <c r="AN873" t="s">
        <v>51</v>
      </c>
      <c r="AO873" t="s">
        <v>3331</v>
      </c>
      <c r="AP873">
        <f>VLOOKUP(O873,[1]Final!$A$1:$I$8943,9,0)</f>
        <v>9953078014</v>
      </c>
    </row>
    <row r="874" spans="1:42" x14ac:dyDescent="0.35">
      <c r="A874" t="s">
        <v>41</v>
      </c>
      <c r="B874">
        <v>220000</v>
      </c>
      <c r="C874">
        <v>221800</v>
      </c>
      <c r="D874">
        <v>221800</v>
      </c>
      <c r="E874" t="s">
        <v>42</v>
      </c>
      <c r="F874" t="s">
        <v>43</v>
      </c>
      <c r="G874" s="1">
        <v>45508</v>
      </c>
      <c r="H874" s="1">
        <v>45842</v>
      </c>
      <c r="I874">
        <v>0</v>
      </c>
      <c r="N874" t="s">
        <v>3327</v>
      </c>
      <c r="O874">
        <v>11624</v>
      </c>
      <c r="T874">
        <v>258756343</v>
      </c>
      <c r="U874">
        <v>5127746272</v>
      </c>
      <c r="V874" t="s">
        <v>3336</v>
      </c>
      <c r="W874" t="s">
        <v>3337</v>
      </c>
      <c r="X874" t="s">
        <v>3338</v>
      </c>
      <c r="Y874" t="s">
        <v>62</v>
      </c>
      <c r="Z874" t="s">
        <v>63</v>
      </c>
      <c r="AD874">
        <v>59</v>
      </c>
      <c r="AE874" s="1">
        <v>23743</v>
      </c>
      <c r="AF874" s="1">
        <v>45570</v>
      </c>
      <c r="AG874" s="1">
        <v>45508</v>
      </c>
      <c r="AH874" s="1">
        <v>45842</v>
      </c>
      <c r="AJ874">
        <v>500000</v>
      </c>
      <c r="AK874">
        <v>0</v>
      </c>
      <c r="AL874">
        <v>500000</v>
      </c>
      <c r="AN874" t="s">
        <v>51</v>
      </c>
      <c r="AO874" t="s">
        <v>3331</v>
      </c>
      <c r="AP874">
        <f>VLOOKUP(O874,[1]Final!$A$1:$I$8943,9,0)</f>
        <v>9953078014</v>
      </c>
    </row>
    <row r="875" spans="1:42" x14ac:dyDescent="0.35">
      <c r="A875" t="s">
        <v>41</v>
      </c>
      <c r="B875">
        <v>220000</v>
      </c>
      <c r="C875">
        <v>221800</v>
      </c>
      <c r="D875">
        <v>221800</v>
      </c>
      <c r="E875" t="s">
        <v>42</v>
      </c>
      <c r="F875" t="s">
        <v>43</v>
      </c>
      <c r="G875" s="1">
        <v>45508</v>
      </c>
      <c r="H875" s="1">
        <v>45842</v>
      </c>
      <c r="I875">
        <v>0</v>
      </c>
      <c r="N875" t="s">
        <v>3327</v>
      </c>
      <c r="O875">
        <v>11624</v>
      </c>
      <c r="T875">
        <v>258756341</v>
      </c>
      <c r="U875">
        <v>5127746270</v>
      </c>
      <c r="V875" t="s">
        <v>3339</v>
      </c>
      <c r="W875" t="s">
        <v>3340</v>
      </c>
      <c r="X875" t="s">
        <v>3341</v>
      </c>
      <c r="Y875" t="s">
        <v>46</v>
      </c>
      <c r="Z875" t="s">
        <v>68</v>
      </c>
      <c r="AD875">
        <v>59</v>
      </c>
      <c r="AE875" s="1">
        <v>23743</v>
      </c>
      <c r="AF875" s="1">
        <v>45570</v>
      </c>
      <c r="AG875" s="1">
        <v>45508</v>
      </c>
      <c r="AH875" s="1">
        <v>45842</v>
      </c>
      <c r="AJ875">
        <v>500000</v>
      </c>
      <c r="AK875">
        <v>0</v>
      </c>
      <c r="AL875">
        <v>500000</v>
      </c>
      <c r="AN875" t="s">
        <v>51</v>
      </c>
      <c r="AO875" t="s">
        <v>3331</v>
      </c>
      <c r="AP875">
        <f>VLOOKUP(O875,[1]Final!$A$1:$I$8943,9,0)</f>
        <v>9953078014</v>
      </c>
    </row>
    <row r="876" spans="1:42" x14ac:dyDescent="0.35">
      <c r="A876" t="s">
        <v>41</v>
      </c>
      <c r="B876">
        <v>220000</v>
      </c>
      <c r="C876">
        <v>221800</v>
      </c>
      <c r="D876">
        <v>221800</v>
      </c>
      <c r="E876" t="s">
        <v>42</v>
      </c>
      <c r="F876" t="s">
        <v>43</v>
      </c>
      <c r="G876" s="1">
        <v>45508</v>
      </c>
      <c r="H876" s="1">
        <v>45842</v>
      </c>
      <c r="I876">
        <v>0</v>
      </c>
      <c r="N876" t="s">
        <v>3327</v>
      </c>
      <c r="O876">
        <v>11624</v>
      </c>
      <c r="T876">
        <v>258756340</v>
      </c>
      <c r="U876">
        <v>5127746269</v>
      </c>
      <c r="V876" t="s">
        <v>3342</v>
      </c>
      <c r="W876" t="s">
        <v>3343</v>
      </c>
      <c r="X876" t="s">
        <v>3327</v>
      </c>
      <c r="Y876" t="s">
        <v>62</v>
      </c>
      <c r="Z876" t="s">
        <v>72</v>
      </c>
      <c r="AD876">
        <v>34</v>
      </c>
      <c r="AE876" t="s">
        <v>3344</v>
      </c>
      <c r="AF876" s="1">
        <v>45570</v>
      </c>
      <c r="AG876" s="1">
        <v>45508</v>
      </c>
      <c r="AH876" s="1">
        <v>45842</v>
      </c>
      <c r="AJ876">
        <v>500000</v>
      </c>
      <c r="AK876">
        <v>0</v>
      </c>
      <c r="AL876">
        <v>500000</v>
      </c>
      <c r="AN876" t="s">
        <v>51</v>
      </c>
      <c r="AO876" t="s">
        <v>3331</v>
      </c>
      <c r="AP876">
        <f>VLOOKUP(O876,[1]Final!$A$1:$I$8943,9,0)</f>
        <v>9953078014</v>
      </c>
    </row>
    <row r="877" spans="1:42" x14ac:dyDescent="0.35">
      <c r="A877" t="s">
        <v>41</v>
      </c>
      <c r="B877">
        <v>220000</v>
      </c>
      <c r="C877">
        <v>221800</v>
      </c>
      <c r="D877">
        <v>221800</v>
      </c>
      <c r="E877" t="s">
        <v>42</v>
      </c>
      <c r="F877" t="s">
        <v>43</v>
      </c>
      <c r="G877" s="1">
        <v>45508</v>
      </c>
      <c r="H877" s="1">
        <v>45842</v>
      </c>
      <c r="I877">
        <v>0</v>
      </c>
      <c r="N877" t="s">
        <v>3345</v>
      </c>
      <c r="O877">
        <v>11654</v>
      </c>
      <c r="T877">
        <v>258755786</v>
      </c>
      <c r="U877">
        <v>5127745715</v>
      </c>
      <c r="V877" t="s">
        <v>3346</v>
      </c>
      <c r="W877" t="s">
        <v>3347</v>
      </c>
      <c r="X877" t="s">
        <v>283</v>
      </c>
      <c r="Y877" t="s">
        <v>46</v>
      </c>
      <c r="Z877" t="s">
        <v>68</v>
      </c>
      <c r="AD877">
        <v>46</v>
      </c>
      <c r="AE877" t="s">
        <v>3349</v>
      </c>
      <c r="AF877" s="1">
        <v>45570</v>
      </c>
      <c r="AG877" s="1">
        <v>45508</v>
      </c>
      <c r="AH877" s="1">
        <v>45842</v>
      </c>
      <c r="AJ877">
        <v>500000</v>
      </c>
      <c r="AK877">
        <v>0</v>
      </c>
      <c r="AL877">
        <v>500000</v>
      </c>
      <c r="AN877" t="s">
        <v>51</v>
      </c>
      <c r="AO877" t="s">
        <v>3348</v>
      </c>
      <c r="AP877">
        <f>VLOOKUP(O877,[1]Final!$A$1:$I$8943,9,0)</f>
        <v>8448984648</v>
      </c>
    </row>
    <row r="878" spans="1:42" x14ac:dyDescent="0.35">
      <c r="A878" t="s">
        <v>41</v>
      </c>
      <c r="B878">
        <v>220000</v>
      </c>
      <c r="C878">
        <v>221800</v>
      </c>
      <c r="D878">
        <v>221800</v>
      </c>
      <c r="E878" t="s">
        <v>42</v>
      </c>
      <c r="F878" t="s">
        <v>43</v>
      </c>
      <c r="G878" s="1">
        <v>45508</v>
      </c>
      <c r="H878" s="1">
        <v>45842</v>
      </c>
      <c r="I878">
        <v>0</v>
      </c>
      <c r="N878" t="s">
        <v>3345</v>
      </c>
      <c r="O878">
        <v>11654</v>
      </c>
      <c r="T878">
        <v>258755787</v>
      </c>
      <c r="U878">
        <v>5127745716</v>
      </c>
      <c r="V878" t="s">
        <v>3350</v>
      </c>
      <c r="W878" t="s">
        <v>3351</v>
      </c>
      <c r="X878" t="s">
        <v>3352</v>
      </c>
      <c r="Y878" t="s">
        <v>62</v>
      </c>
      <c r="Z878" t="s">
        <v>63</v>
      </c>
      <c r="AD878">
        <v>52</v>
      </c>
      <c r="AE878" t="s">
        <v>3353</v>
      </c>
      <c r="AF878" s="1">
        <v>45570</v>
      </c>
      <c r="AG878" s="1">
        <v>45508</v>
      </c>
      <c r="AH878" s="1">
        <v>45842</v>
      </c>
      <c r="AJ878">
        <v>500000</v>
      </c>
      <c r="AK878">
        <v>0</v>
      </c>
      <c r="AL878">
        <v>500000</v>
      </c>
      <c r="AN878" t="s">
        <v>51</v>
      </c>
      <c r="AO878" t="s">
        <v>3348</v>
      </c>
      <c r="AP878">
        <f>VLOOKUP(O878,[1]Final!$A$1:$I$8943,9,0)</f>
        <v>8448984648</v>
      </c>
    </row>
    <row r="879" spans="1:42" x14ac:dyDescent="0.35">
      <c r="A879" t="s">
        <v>41</v>
      </c>
      <c r="B879">
        <v>220000</v>
      </c>
      <c r="C879">
        <v>221800</v>
      </c>
      <c r="D879">
        <v>221800</v>
      </c>
      <c r="E879" t="s">
        <v>42</v>
      </c>
      <c r="F879" t="s">
        <v>43</v>
      </c>
      <c r="G879" s="1">
        <v>45508</v>
      </c>
      <c r="H879" s="1">
        <v>45842</v>
      </c>
      <c r="I879">
        <v>0</v>
      </c>
      <c r="N879" t="s">
        <v>3345</v>
      </c>
      <c r="O879">
        <v>11654</v>
      </c>
      <c r="T879">
        <v>258755788</v>
      </c>
      <c r="U879">
        <v>5127745717</v>
      </c>
      <c r="V879" t="s">
        <v>3354</v>
      </c>
      <c r="W879" t="s">
        <v>3355</v>
      </c>
      <c r="X879" t="s">
        <v>3356</v>
      </c>
      <c r="Y879" t="s">
        <v>62</v>
      </c>
      <c r="Z879" t="s">
        <v>98</v>
      </c>
      <c r="AD879">
        <v>4</v>
      </c>
      <c r="AE879" s="1">
        <v>44139</v>
      </c>
      <c r="AF879" s="1">
        <v>45570</v>
      </c>
      <c r="AG879" s="1">
        <v>45508</v>
      </c>
      <c r="AH879" s="1">
        <v>45842</v>
      </c>
      <c r="AJ879">
        <v>500000</v>
      </c>
      <c r="AK879">
        <v>0</v>
      </c>
      <c r="AL879">
        <v>500000</v>
      </c>
      <c r="AN879" t="s">
        <v>51</v>
      </c>
      <c r="AO879" t="s">
        <v>3348</v>
      </c>
      <c r="AP879">
        <f>VLOOKUP(O879,[1]Final!$A$1:$I$8943,9,0)</f>
        <v>8448984648</v>
      </c>
    </row>
    <row r="880" spans="1:42" x14ac:dyDescent="0.35">
      <c r="A880" t="s">
        <v>41</v>
      </c>
      <c r="B880">
        <v>220000</v>
      </c>
      <c r="C880">
        <v>221800</v>
      </c>
      <c r="D880">
        <v>221800</v>
      </c>
      <c r="E880" t="s">
        <v>42</v>
      </c>
      <c r="F880" t="s">
        <v>43</v>
      </c>
      <c r="G880" s="1">
        <v>45508</v>
      </c>
      <c r="H880" s="1">
        <v>45842</v>
      </c>
      <c r="I880">
        <v>0</v>
      </c>
      <c r="N880" t="s">
        <v>3345</v>
      </c>
      <c r="O880">
        <v>11654</v>
      </c>
      <c r="T880">
        <v>258755789</v>
      </c>
      <c r="U880">
        <v>5127745718</v>
      </c>
      <c r="V880" t="s">
        <v>3357</v>
      </c>
      <c r="W880" t="s">
        <v>3358</v>
      </c>
      <c r="X880" t="s">
        <v>3359</v>
      </c>
      <c r="Y880" t="s">
        <v>46</v>
      </c>
      <c r="Z880" t="s">
        <v>56</v>
      </c>
      <c r="AD880">
        <v>28</v>
      </c>
      <c r="AE880" t="s">
        <v>2835</v>
      </c>
      <c r="AF880" s="1">
        <v>45570</v>
      </c>
      <c r="AG880" s="1">
        <v>45508</v>
      </c>
      <c r="AH880" s="1">
        <v>45842</v>
      </c>
      <c r="AJ880">
        <v>500000</v>
      </c>
      <c r="AK880">
        <v>0</v>
      </c>
      <c r="AL880">
        <v>500000</v>
      </c>
      <c r="AN880" t="s">
        <v>51</v>
      </c>
      <c r="AO880" t="s">
        <v>3348</v>
      </c>
      <c r="AP880">
        <f>VLOOKUP(O880,[1]Final!$A$1:$I$8943,9,0)</f>
        <v>8448984648</v>
      </c>
    </row>
    <row r="881" spans="1:42" x14ac:dyDescent="0.35">
      <c r="A881" t="s">
        <v>41</v>
      </c>
      <c r="B881">
        <v>220000</v>
      </c>
      <c r="C881">
        <v>221800</v>
      </c>
      <c r="D881">
        <v>221800</v>
      </c>
      <c r="E881" t="s">
        <v>42</v>
      </c>
      <c r="F881" t="s">
        <v>43</v>
      </c>
      <c r="G881" s="1">
        <v>45508</v>
      </c>
      <c r="H881" s="1">
        <v>45842</v>
      </c>
      <c r="I881">
        <v>0</v>
      </c>
      <c r="N881" t="s">
        <v>3345</v>
      </c>
      <c r="O881">
        <v>11654</v>
      </c>
      <c r="T881">
        <v>258755785</v>
      </c>
      <c r="U881">
        <v>5127745714</v>
      </c>
      <c r="V881" t="s">
        <v>3360</v>
      </c>
      <c r="W881" t="s">
        <v>3361</v>
      </c>
      <c r="X881" t="s">
        <v>3345</v>
      </c>
      <c r="Y881" t="s">
        <v>62</v>
      </c>
      <c r="Z881" t="s">
        <v>72</v>
      </c>
      <c r="AD881">
        <v>27</v>
      </c>
      <c r="AE881" t="s">
        <v>3362</v>
      </c>
      <c r="AF881" s="1">
        <v>45570</v>
      </c>
      <c r="AG881" s="1">
        <v>45508</v>
      </c>
      <c r="AH881" s="1">
        <v>45842</v>
      </c>
      <c r="AJ881">
        <v>500000</v>
      </c>
      <c r="AK881">
        <v>0</v>
      </c>
      <c r="AL881">
        <v>500000</v>
      </c>
      <c r="AN881" t="s">
        <v>51</v>
      </c>
      <c r="AO881" t="s">
        <v>3348</v>
      </c>
      <c r="AP881">
        <f>VLOOKUP(O881,[1]Final!$A$1:$I$8943,9,0)</f>
        <v>8448984648</v>
      </c>
    </row>
    <row r="882" spans="1:42" x14ac:dyDescent="0.35">
      <c r="A882" t="s">
        <v>41</v>
      </c>
      <c r="B882">
        <v>220000</v>
      </c>
      <c r="C882">
        <v>221800</v>
      </c>
      <c r="D882">
        <v>221800</v>
      </c>
      <c r="E882" t="s">
        <v>42</v>
      </c>
      <c r="F882" t="s">
        <v>43</v>
      </c>
      <c r="G882" s="1">
        <v>45508</v>
      </c>
      <c r="H882" s="1">
        <v>45842</v>
      </c>
      <c r="I882">
        <v>0</v>
      </c>
      <c r="N882" t="s">
        <v>2167</v>
      </c>
      <c r="O882">
        <v>13007</v>
      </c>
      <c r="T882">
        <v>258756416</v>
      </c>
      <c r="U882">
        <v>5127746345</v>
      </c>
      <c r="V882" t="s">
        <v>3363</v>
      </c>
      <c r="W882" t="s">
        <v>3364</v>
      </c>
      <c r="X882" t="s">
        <v>3365</v>
      </c>
      <c r="Y882" t="s">
        <v>62</v>
      </c>
      <c r="Z882" t="s">
        <v>98</v>
      </c>
      <c r="AD882">
        <v>0</v>
      </c>
      <c r="AE882" s="1">
        <v>45414</v>
      </c>
      <c r="AF882" s="1">
        <v>45570</v>
      </c>
      <c r="AG882" s="1">
        <v>45508</v>
      </c>
      <c r="AH882" s="1">
        <v>45842</v>
      </c>
      <c r="AJ882">
        <v>500000</v>
      </c>
      <c r="AK882">
        <v>0</v>
      </c>
      <c r="AL882">
        <v>500000</v>
      </c>
      <c r="AN882" t="s">
        <v>51</v>
      </c>
      <c r="AO882" t="s">
        <v>2170</v>
      </c>
      <c r="AP882">
        <f>VLOOKUP(O882,[1]Final!$A$1:$I$8943,9,0)</f>
        <v>9050485384</v>
      </c>
    </row>
    <row r="883" spans="1:42" x14ac:dyDescent="0.35">
      <c r="A883" t="s">
        <v>41</v>
      </c>
      <c r="B883">
        <v>220000</v>
      </c>
      <c r="C883">
        <v>221800</v>
      </c>
      <c r="D883">
        <v>221800</v>
      </c>
      <c r="E883" t="s">
        <v>42</v>
      </c>
      <c r="F883" t="s">
        <v>43</v>
      </c>
      <c r="G883" s="1">
        <v>45508</v>
      </c>
      <c r="H883" s="1">
        <v>45842</v>
      </c>
      <c r="I883">
        <v>0</v>
      </c>
      <c r="N883" t="s">
        <v>2167</v>
      </c>
      <c r="O883">
        <v>13007</v>
      </c>
      <c r="T883">
        <v>258756415</v>
      </c>
      <c r="U883">
        <v>5127746344</v>
      </c>
      <c r="V883" t="s">
        <v>3366</v>
      </c>
      <c r="W883" t="s">
        <v>3367</v>
      </c>
      <c r="X883" t="s">
        <v>3368</v>
      </c>
      <c r="Y883" t="s">
        <v>62</v>
      </c>
      <c r="Z883" t="s">
        <v>63</v>
      </c>
      <c r="AD883">
        <v>49</v>
      </c>
      <c r="AE883" t="s">
        <v>3369</v>
      </c>
      <c r="AF883" s="1">
        <v>45570</v>
      </c>
      <c r="AG883" s="1">
        <v>45508</v>
      </c>
      <c r="AH883" s="1">
        <v>45842</v>
      </c>
      <c r="AJ883">
        <v>500000</v>
      </c>
      <c r="AK883">
        <v>0</v>
      </c>
      <c r="AL883">
        <v>500000</v>
      </c>
      <c r="AN883" t="s">
        <v>51</v>
      </c>
      <c r="AO883" t="s">
        <v>2170</v>
      </c>
      <c r="AP883">
        <f>VLOOKUP(O883,[1]Final!$A$1:$I$8943,9,0)</f>
        <v>9050485384</v>
      </c>
    </row>
    <row r="884" spans="1:42" x14ac:dyDescent="0.35">
      <c r="A884" t="s">
        <v>41</v>
      </c>
      <c r="B884">
        <v>220000</v>
      </c>
      <c r="C884">
        <v>221800</v>
      </c>
      <c r="D884">
        <v>221800</v>
      </c>
      <c r="E884" t="s">
        <v>42</v>
      </c>
      <c r="F884" t="s">
        <v>43</v>
      </c>
      <c r="G884" s="1">
        <v>45508</v>
      </c>
      <c r="H884" s="1">
        <v>45842</v>
      </c>
      <c r="I884">
        <v>0</v>
      </c>
      <c r="N884" t="s">
        <v>2167</v>
      </c>
      <c r="O884">
        <v>13007</v>
      </c>
      <c r="T884">
        <v>258756414</v>
      </c>
      <c r="U884">
        <v>5127746343</v>
      </c>
      <c r="V884" t="s">
        <v>3370</v>
      </c>
      <c r="W884" t="s">
        <v>3371</v>
      </c>
      <c r="X884" t="s">
        <v>3372</v>
      </c>
      <c r="Y884" t="s">
        <v>46</v>
      </c>
      <c r="Z884" t="s">
        <v>68</v>
      </c>
      <c r="AD884">
        <v>49</v>
      </c>
      <c r="AE884" s="1">
        <v>27395</v>
      </c>
      <c r="AF884" s="1">
        <v>45570</v>
      </c>
      <c r="AG884" s="1">
        <v>45508</v>
      </c>
      <c r="AH884" s="1">
        <v>45842</v>
      </c>
      <c r="AJ884">
        <v>500000</v>
      </c>
      <c r="AK884">
        <v>0</v>
      </c>
      <c r="AL884">
        <v>500000</v>
      </c>
      <c r="AN884" t="s">
        <v>51</v>
      </c>
      <c r="AO884" t="s">
        <v>2170</v>
      </c>
      <c r="AP884">
        <f>VLOOKUP(O884,[1]Final!$A$1:$I$8943,9,0)</f>
        <v>9050485384</v>
      </c>
    </row>
    <row r="885" spans="1:42" x14ac:dyDescent="0.35">
      <c r="A885" t="s">
        <v>41</v>
      </c>
      <c r="B885">
        <v>220000</v>
      </c>
      <c r="C885">
        <v>221800</v>
      </c>
      <c r="D885">
        <v>221800</v>
      </c>
      <c r="E885" t="s">
        <v>42</v>
      </c>
      <c r="F885" t="s">
        <v>43</v>
      </c>
      <c r="G885" s="1">
        <v>45508</v>
      </c>
      <c r="H885" s="1">
        <v>45842</v>
      </c>
      <c r="I885">
        <v>0</v>
      </c>
      <c r="N885" t="s">
        <v>2530</v>
      </c>
      <c r="O885">
        <v>13018</v>
      </c>
      <c r="T885">
        <v>258756495</v>
      </c>
      <c r="U885">
        <v>5127746424</v>
      </c>
      <c r="V885" t="s">
        <v>3373</v>
      </c>
      <c r="W885" t="s">
        <v>3374</v>
      </c>
      <c r="X885" t="s">
        <v>2530</v>
      </c>
      <c r="Y885" t="s">
        <v>62</v>
      </c>
      <c r="Z885" t="s">
        <v>72</v>
      </c>
      <c r="AD885">
        <v>32</v>
      </c>
      <c r="AE885" s="1">
        <v>33733</v>
      </c>
      <c r="AF885" s="1">
        <v>45570</v>
      </c>
      <c r="AG885" s="1">
        <v>45508</v>
      </c>
      <c r="AH885" s="1">
        <v>45842</v>
      </c>
      <c r="AJ885">
        <v>500000</v>
      </c>
      <c r="AK885">
        <v>0</v>
      </c>
      <c r="AL885">
        <v>500000</v>
      </c>
      <c r="AN885" t="s">
        <v>51</v>
      </c>
      <c r="AO885" t="s">
        <v>3375</v>
      </c>
      <c r="AP885">
        <f>VLOOKUP(O885,[1]Final!$A$1:$I$8943,9,0)</f>
        <v>9560832106</v>
      </c>
    </row>
    <row r="886" spans="1:42" x14ac:dyDescent="0.35">
      <c r="A886" t="s">
        <v>41</v>
      </c>
      <c r="B886">
        <v>220000</v>
      </c>
      <c r="C886">
        <v>221800</v>
      </c>
      <c r="D886">
        <v>221800</v>
      </c>
      <c r="E886" t="s">
        <v>42</v>
      </c>
      <c r="F886" t="s">
        <v>43</v>
      </c>
      <c r="G886" s="1">
        <v>45508</v>
      </c>
      <c r="H886" s="1">
        <v>45842</v>
      </c>
      <c r="I886">
        <v>0</v>
      </c>
      <c r="N886" t="s">
        <v>2530</v>
      </c>
      <c r="O886">
        <v>13018</v>
      </c>
      <c r="T886">
        <v>258756498</v>
      </c>
      <c r="U886">
        <v>5127746427</v>
      </c>
      <c r="V886" t="s">
        <v>3376</v>
      </c>
      <c r="W886" t="s">
        <v>3377</v>
      </c>
      <c r="X886" t="s">
        <v>3378</v>
      </c>
      <c r="Y886" t="s">
        <v>46</v>
      </c>
      <c r="Z886" t="s">
        <v>56</v>
      </c>
      <c r="AD886">
        <v>31</v>
      </c>
      <c r="AE886" s="1">
        <v>34098</v>
      </c>
      <c r="AF886" s="1">
        <v>45570</v>
      </c>
      <c r="AG886" s="1">
        <v>45508</v>
      </c>
      <c r="AH886" s="1">
        <v>45842</v>
      </c>
      <c r="AJ886">
        <v>500000</v>
      </c>
      <c r="AK886">
        <v>0</v>
      </c>
      <c r="AL886">
        <v>500000</v>
      </c>
      <c r="AN886" t="s">
        <v>51</v>
      </c>
      <c r="AO886" t="s">
        <v>3375</v>
      </c>
      <c r="AP886">
        <f>VLOOKUP(O886,[1]Final!$A$1:$I$8943,9,0)</f>
        <v>9560832106</v>
      </c>
    </row>
    <row r="887" spans="1:42" x14ac:dyDescent="0.35">
      <c r="A887" t="s">
        <v>41</v>
      </c>
      <c r="B887">
        <v>220000</v>
      </c>
      <c r="C887">
        <v>221800</v>
      </c>
      <c r="D887">
        <v>221800</v>
      </c>
      <c r="E887" t="s">
        <v>42</v>
      </c>
      <c r="F887" t="s">
        <v>43</v>
      </c>
      <c r="G887" s="1">
        <v>45508</v>
      </c>
      <c r="H887" s="1">
        <v>45842</v>
      </c>
      <c r="I887">
        <v>0</v>
      </c>
      <c r="N887" t="s">
        <v>2530</v>
      </c>
      <c r="O887">
        <v>13018</v>
      </c>
      <c r="T887">
        <v>258756496</v>
      </c>
      <c r="U887">
        <v>5127746425</v>
      </c>
      <c r="V887" t="s">
        <v>3379</v>
      </c>
      <c r="W887" t="s">
        <v>3380</v>
      </c>
      <c r="X887" t="s">
        <v>283</v>
      </c>
      <c r="Y887" t="s">
        <v>46</v>
      </c>
      <c r="Z887" t="s">
        <v>68</v>
      </c>
      <c r="AD887">
        <v>59</v>
      </c>
      <c r="AE887" t="s">
        <v>3381</v>
      </c>
      <c r="AF887" s="1">
        <v>45570</v>
      </c>
      <c r="AG887" s="1">
        <v>45508</v>
      </c>
      <c r="AH887" s="1">
        <v>45842</v>
      </c>
      <c r="AJ887">
        <v>500000</v>
      </c>
      <c r="AK887">
        <v>0</v>
      </c>
      <c r="AL887">
        <v>500000</v>
      </c>
      <c r="AN887" t="s">
        <v>51</v>
      </c>
      <c r="AO887" t="s">
        <v>3375</v>
      </c>
      <c r="AP887">
        <f>VLOOKUP(O887,[1]Final!$A$1:$I$8943,9,0)</f>
        <v>9560832106</v>
      </c>
    </row>
    <row r="888" spans="1:42" x14ac:dyDescent="0.35">
      <c r="A888" t="s">
        <v>41</v>
      </c>
      <c r="B888">
        <v>220000</v>
      </c>
      <c r="C888">
        <v>221800</v>
      </c>
      <c r="D888">
        <v>221800</v>
      </c>
      <c r="E888" t="s">
        <v>42</v>
      </c>
      <c r="F888" t="s">
        <v>43</v>
      </c>
      <c r="G888" s="1">
        <v>45508</v>
      </c>
      <c r="H888" s="1">
        <v>45842</v>
      </c>
      <c r="I888">
        <v>0</v>
      </c>
      <c r="N888" t="s">
        <v>2530</v>
      </c>
      <c r="O888">
        <v>13018</v>
      </c>
      <c r="T888">
        <v>258756497</v>
      </c>
      <c r="U888">
        <v>5127746426</v>
      </c>
      <c r="V888" t="s">
        <v>3382</v>
      </c>
      <c r="W888" t="s">
        <v>3383</v>
      </c>
      <c r="X888" t="s">
        <v>3384</v>
      </c>
      <c r="Y888" t="s">
        <v>62</v>
      </c>
      <c r="Z888" t="s">
        <v>98</v>
      </c>
      <c r="AD888">
        <v>2</v>
      </c>
      <c r="AE888" t="s">
        <v>3385</v>
      </c>
      <c r="AF888" s="1">
        <v>45570</v>
      </c>
      <c r="AG888" s="1">
        <v>45508</v>
      </c>
      <c r="AH888" s="1">
        <v>45842</v>
      </c>
      <c r="AJ888">
        <v>500000</v>
      </c>
      <c r="AK888">
        <v>0</v>
      </c>
      <c r="AL888">
        <v>500000</v>
      </c>
      <c r="AN888" t="s">
        <v>51</v>
      </c>
      <c r="AO888" t="s">
        <v>3375</v>
      </c>
      <c r="AP888">
        <f>VLOOKUP(O888,[1]Final!$A$1:$I$8943,9,0)</f>
        <v>9560832106</v>
      </c>
    </row>
    <row r="889" spans="1:42" x14ac:dyDescent="0.35">
      <c r="A889" t="s">
        <v>41</v>
      </c>
      <c r="B889">
        <v>220000</v>
      </c>
      <c r="C889">
        <v>221800</v>
      </c>
      <c r="D889">
        <v>221800</v>
      </c>
      <c r="E889" t="s">
        <v>42</v>
      </c>
      <c r="F889" t="s">
        <v>43</v>
      </c>
      <c r="G889" s="1">
        <v>45508</v>
      </c>
      <c r="H889" s="1">
        <v>45842</v>
      </c>
      <c r="I889">
        <v>0</v>
      </c>
      <c r="N889" t="s">
        <v>3386</v>
      </c>
      <c r="O889">
        <v>13022</v>
      </c>
      <c r="T889">
        <v>258755665</v>
      </c>
      <c r="U889">
        <v>5127745594</v>
      </c>
      <c r="V889" t="s">
        <v>3387</v>
      </c>
      <c r="W889" t="s">
        <v>3388</v>
      </c>
      <c r="X889" t="s">
        <v>3386</v>
      </c>
      <c r="Y889" t="s">
        <v>62</v>
      </c>
      <c r="Z889" t="s">
        <v>72</v>
      </c>
      <c r="AD889">
        <v>32</v>
      </c>
      <c r="AE889" t="s">
        <v>3390</v>
      </c>
      <c r="AF889" s="1">
        <v>45570</v>
      </c>
      <c r="AG889" s="1">
        <v>45508</v>
      </c>
      <c r="AH889" s="1">
        <v>45842</v>
      </c>
      <c r="AJ889">
        <v>500000</v>
      </c>
      <c r="AK889">
        <v>0</v>
      </c>
      <c r="AL889">
        <v>500000</v>
      </c>
      <c r="AN889" t="s">
        <v>51</v>
      </c>
      <c r="AO889" t="s">
        <v>3389</v>
      </c>
      <c r="AP889">
        <f>VLOOKUP(O889,[1]Final!$A$1:$I$8943,9,0)</f>
        <v>9116432156</v>
      </c>
    </row>
    <row r="890" spans="1:42" x14ac:dyDescent="0.35">
      <c r="A890" t="s">
        <v>41</v>
      </c>
      <c r="B890">
        <v>220000</v>
      </c>
      <c r="C890">
        <v>221800</v>
      </c>
      <c r="D890">
        <v>221800</v>
      </c>
      <c r="E890" t="s">
        <v>42</v>
      </c>
      <c r="F890" t="s">
        <v>43</v>
      </c>
      <c r="G890" s="1">
        <v>45508</v>
      </c>
      <c r="H890" s="1">
        <v>45842</v>
      </c>
      <c r="I890">
        <v>0</v>
      </c>
      <c r="N890" t="s">
        <v>3386</v>
      </c>
      <c r="O890">
        <v>13022</v>
      </c>
      <c r="T890">
        <v>258755667</v>
      </c>
      <c r="U890">
        <v>5127745596</v>
      </c>
      <c r="V890" t="s">
        <v>3391</v>
      </c>
      <c r="W890" t="s">
        <v>3392</v>
      </c>
      <c r="X890" t="s">
        <v>3393</v>
      </c>
      <c r="Y890" t="s">
        <v>46</v>
      </c>
      <c r="Z890" t="s">
        <v>56</v>
      </c>
      <c r="AD890">
        <v>25</v>
      </c>
      <c r="AE890" t="s">
        <v>3394</v>
      </c>
      <c r="AF890" s="1">
        <v>45570</v>
      </c>
      <c r="AG890" s="1">
        <v>45508</v>
      </c>
      <c r="AH890" s="1">
        <v>45842</v>
      </c>
      <c r="AJ890">
        <v>500000</v>
      </c>
      <c r="AK890">
        <v>0</v>
      </c>
      <c r="AL890">
        <v>500000</v>
      </c>
      <c r="AN890" t="s">
        <v>51</v>
      </c>
      <c r="AO890" t="s">
        <v>3389</v>
      </c>
      <c r="AP890">
        <f>VLOOKUP(O890,[1]Final!$A$1:$I$8943,9,0)</f>
        <v>9116432156</v>
      </c>
    </row>
    <row r="891" spans="1:42" x14ac:dyDescent="0.35">
      <c r="A891" t="s">
        <v>41</v>
      </c>
      <c r="B891">
        <v>220000</v>
      </c>
      <c r="C891">
        <v>221800</v>
      </c>
      <c r="D891">
        <v>221800</v>
      </c>
      <c r="E891" t="s">
        <v>42</v>
      </c>
      <c r="F891" t="s">
        <v>43</v>
      </c>
      <c r="G891" s="1">
        <v>45508</v>
      </c>
      <c r="H891" s="1">
        <v>45842</v>
      </c>
      <c r="I891">
        <v>0</v>
      </c>
      <c r="N891" t="s">
        <v>3386</v>
      </c>
      <c r="O891">
        <v>13022</v>
      </c>
      <c r="T891">
        <v>258755666</v>
      </c>
      <c r="U891">
        <v>5127745595</v>
      </c>
      <c r="V891" t="s">
        <v>3395</v>
      </c>
      <c r="W891" t="s">
        <v>3396</v>
      </c>
      <c r="X891" t="s">
        <v>3397</v>
      </c>
      <c r="Y891" t="s">
        <v>46</v>
      </c>
      <c r="Z891" t="s">
        <v>47</v>
      </c>
      <c r="AD891">
        <v>2</v>
      </c>
      <c r="AE891" t="s">
        <v>3398</v>
      </c>
      <c r="AF891" s="1">
        <v>45570</v>
      </c>
      <c r="AG891" s="1">
        <v>45508</v>
      </c>
      <c r="AH891" s="1">
        <v>45842</v>
      </c>
      <c r="AJ891">
        <v>500000</v>
      </c>
      <c r="AK891">
        <v>0</v>
      </c>
      <c r="AL891">
        <v>500000</v>
      </c>
      <c r="AN891" t="s">
        <v>51</v>
      </c>
      <c r="AO891" t="s">
        <v>3389</v>
      </c>
      <c r="AP891">
        <f>VLOOKUP(O891,[1]Final!$A$1:$I$8943,9,0)</f>
        <v>9116432156</v>
      </c>
    </row>
    <row r="892" spans="1:42" x14ac:dyDescent="0.35">
      <c r="A892" t="s">
        <v>41</v>
      </c>
      <c r="B892">
        <v>220000</v>
      </c>
      <c r="C892">
        <v>221800</v>
      </c>
      <c r="D892">
        <v>221800</v>
      </c>
      <c r="E892" t="s">
        <v>42</v>
      </c>
      <c r="F892" t="s">
        <v>43</v>
      </c>
      <c r="G892" s="1">
        <v>45508</v>
      </c>
      <c r="H892" s="1">
        <v>45842</v>
      </c>
      <c r="I892">
        <v>0</v>
      </c>
      <c r="N892" t="s">
        <v>3399</v>
      </c>
      <c r="O892">
        <v>13048</v>
      </c>
      <c r="T892">
        <v>258756026</v>
      </c>
      <c r="U892">
        <v>5127745955</v>
      </c>
      <c r="V892" t="s">
        <v>3400</v>
      </c>
      <c r="W892" t="s">
        <v>3401</v>
      </c>
      <c r="X892" t="s">
        <v>3399</v>
      </c>
      <c r="Y892" t="s">
        <v>62</v>
      </c>
      <c r="Z892" t="s">
        <v>72</v>
      </c>
      <c r="AD892">
        <v>33</v>
      </c>
      <c r="AE892" t="s">
        <v>3403</v>
      </c>
      <c r="AF892" s="1">
        <v>45570</v>
      </c>
      <c r="AG892" s="1">
        <v>45508</v>
      </c>
      <c r="AH892" s="1">
        <v>45842</v>
      </c>
      <c r="AJ892">
        <v>500000</v>
      </c>
      <c r="AK892">
        <v>0</v>
      </c>
      <c r="AL892">
        <v>500000</v>
      </c>
      <c r="AN892" t="s">
        <v>51</v>
      </c>
      <c r="AO892" t="s">
        <v>3402</v>
      </c>
      <c r="AP892">
        <f>VLOOKUP(O892,[1]Final!$A$1:$I$8943,9,0)</f>
        <v>8452821887</v>
      </c>
    </row>
    <row r="893" spans="1:42" x14ac:dyDescent="0.35">
      <c r="A893" t="s">
        <v>41</v>
      </c>
      <c r="B893">
        <v>220000</v>
      </c>
      <c r="C893">
        <v>221800</v>
      </c>
      <c r="D893">
        <v>221800</v>
      </c>
      <c r="E893" t="s">
        <v>42</v>
      </c>
      <c r="F893" t="s">
        <v>43</v>
      </c>
      <c r="G893" s="1">
        <v>45508</v>
      </c>
      <c r="H893" s="1">
        <v>45842</v>
      </c>
      <c r="I893">
        <v>0</v>
      </c>
      <c r="N893" t="s">
        <v>3399</v>
      </c>
      <c r="O893">
        <v>13048</v>
      </c>
      <c r="T893">
        <v>258756028</v>
      </c>
      <c r="U893">
        <v>5127745957</v>
      </c>
      <c r="V893" t="s">
        <v>3404</v>
      </c>
      <c r="W893" t="s">
        <v>3405</v>
      </c>
      <c r="X893" t="s">
        <v>3406</v>
      </c>
      <c r="Y893" t="s">
        <v>62</v>
      </c>
      <c r="Z893" t="s">
        <v>63</v>
      </c>
      <c r="AD893">
        <v>66</v>
      </c>
      <c r="AE893" t="s">
        <v>3407</v>
      </c>
      <c r="AF893" s="1">
        <v>45570</v>
      </c>
      <c r="AG893" s="1">
        <v>45508</v>
      </c>
      <c r="AH893" s="1">
        <v>45842</v>
      </c>
      <c r="AJ893">
        <v>500000</v>
      </c>
      <c r="AK893">
        <v>0</v>
      </c>
      <c r="AL893">
        <v>500000</v>
      </c>
      <c r="AN893" t="s">
        <v>51</v>
      </c>
      <c r="AO893" t="s">
        <v>3402</v>
      </c>
      <c r="AP893">
        <f>VLOOKUP(O893,[1]Final!$A$1:$I$8943,9,0)</f>
        <v>8452821887</v>
      </c>
    </row>
    <row r="894" spans="1:42" x14ac:dyDescent="0.35">
      <c r="A894" t="s">
        <v>41</v>
      </c>
      <c r="B894">
        <v>220000</v>
      </c>
      <c r="C894">
        <v>221800</v>
      </c>
      <c r="D894">
        <v>221800</v>
      </c>
      <c r="E894" t="s">
        <v>42</v>
      </c>
      <c r="F894" t="s">
        <v>43</v>
      </c>
      <c r="G894" s="1">
        <v>45508</v>
      </c>
      <c r="H894" s="1">
        <v>45842</v>
      </c>
      <c r="I894">
        <v>0</v>
      </c>
      <c r="N894" t="s">
        <v>3399</v>
      </c>
      <c r="O894">
        <v>13048</v>
      </c>
      <c r="T894">
        <v>258756029</v>
      </c>
      <c r="U894">
        <v>5127745958</v>
      </c>
      <c r="V894" t="s">
        <v>3408</v>
      </c>
      <c r="W894" t="s">
        <v>3409</v>
      </c>
      <c r="X894" t="s">
        <v>3410</v>
      </c>
      <c r="Y894" t="s">
        <v>46</v>
      </c>
      <c r="Z894" t="s">
        <v>56</v>
      </c>
      <c r="AD894">
        <v>34</v>
      </c>
      <c r="AE894" t="s">
        <v>3411</v>
      </c>
      <c r="AF894" s="1">
        <v>45570</v>
      </c>
      <c r="AG894" s="1">
        <v>45508</v>
      </c>
      <c r="AH894" s="1">
        <v>45842</v>
      </c>
      <c r="AJ894">
        <v>500000</v>
      </c>
      <c r="AK894">
        <v>0</v>
      </c>
      <c r="AL894">
        <v>500000</v>
      </c>
      <c r="AN894" t="s">
        <v>51</v>
      </c>
      <c r="AO894" t="s">
        <v>3402</v>
      </c>
      <c r="AP894">
        <f>VLOOKUP(O894,[1]Final!$A$1:$I$8943,9,0)</f>
        <v>8452821887</v>
      </c>
    </row>
    <row r="895" spans="1:42" x14ac:dyDescent="0.35">
      <c r="A895" t="s">
        <v>41</v>
      </c>
      <c r="B895">
        <v>220000</v>
      </c>
      <c r="C895">
        <v>221800</v>
      </c>
      <c r="D895">
        <v>221800</v>
      </c>
      <c r="E895" t="s">
        <v>42</v>
      </c>
      <c r="F895" t="s">
        <v>43</v>
      </c>
      <c r="G895" s="1">
        <v>45508</v>
      </c>
      <c r="H895" s="1">
        <v>45842</v>
      </c>
      <c r="I895">
        <v>0</v>
      </c>
      <c r="N895" t="s">
        <v>3399</v>
      </c>
      <c r="O895">
        <v>13048</v>
      </c>
      <c r="T895">
        <v>258756027</v>
      </c>
      <c r="U895">
        <v>5127745956</v>
      </c>
      <c r="V895" t="s">
        <v>3412</v>
      </c>
      <c r="W895" t="s">
        <v>3413</v>
      </c>
      <c r="X895" t="s">
        <v>3414</v>
      </c>
      <c r="Y895" t="s">
        <v>46</v>
      </c>
      <c r="Z895" t="s">
        <v>68</v>
      </c>
      <c r="AD895">
        <v>56</v>
      </c>
      <c r="AE895" s="1">
        <v>25177</v>
      </c>
      <c r="AF895" s="1">
        <v>45570</v>
      </c>
      <c r="AG895" s="1">
        <v>45508</v>
      </c>
      <c r="AH895" s="1">
        <v>45842</v>
      </c>
      <c r="AJ895">
        <v>500000</v>
      </c>
      <c r="AK895">
        <v>0</v>
      </c>
      <c r="AL895">
        <v>500000</v>
      </c>
      <c r="AN895" t="s">
        <v>51</v>
      </c>
      <c r="AO895" t="s">
        <v>3402</v>
      </c>
      <c r="AP895">
        <f>VLOOKUP(O895,[1]Final!$A$1:$I$8943,9,0)</f>
        <v>8452821887</v>
      </c>
    </row>
    <row r="896" spans="1:42" x14ac:dyDescent="0.35">
      <c r="A896" t="s">
        <v>41</v>
      </c>
      <c r="B896">
        <v>220000</v>
      </c>
      <c r="C896">
        <v>221800</v>
      </c>
      <c r="D896">
        <v>221800</v>
      </c>
      <c r="E896" t="s">
        <v>42</v>
      </c>
      <c r="F896" t="s">
        <v>43</v>
      </c>
      <c r="G896" s="1">
        <v>45508</v>
      </c>
      <c r="H896" s="1">
        <v>45842</v>
      </c>
      <c r="I896">
        <v>0</v>
      </c>
      <c r="N896" t="s">
        <v>3415</v>
      </c>
      <c r="O896">
        <v>13126</v>
      </c>
      <c r="T896">
        <v>258756368</v>
      </c>
      <c r="U896">
        <v>5127746297</v>
      </c>
      <c r="V896" t="s">
        <v>3416</v>
      </c>
      <c r="W896" t="s">
        <v>3417</v>
      </c>
      <c r="X896" t="s">
        <v>3415</v>
      </c>
      <c r="Y896" t="s">
        <v>62</v>
      </c>
      <c r="Z896" t="s">
        <v>72</v>
      </c>
      <c r="AD896">
        <v>35</v>
      </c>
      <c r="AE896" t="s">
        <v>1177</v>
      </c>
      <c r="AF896" s="1">
        <v>45570</v>
      </c>
      <c r="AG896" s="1">
        <v>45508</v>
      </c>
      <c r="AH896" s="1">
        <v>45842</v>
      </c>
      <c r="AJ896">
        <v>500000</v>
      </c>
      <c r="AK896">
        <v>0</v>
      </c>
      <c r="AL896">
        <v>500000</v>
      </c>
      <c r="AN896" t="s">
        <v>51</v>
      </c>
      <c r="AO896" t="s">
        <v>3418</v>
      </c>
      <c r="AP896">
        <f>VLOOKUP(O896,[1]Final!$A$1:$I$8943,9,0)</f>
        <v>9152101456</v>
      </c>
    </row>
    <row r="897" spans="1:42" x14ac:dyDescent="0.35">
      <c r="A897" t="s">
        <v>41</v>
      </c>
      <c r="B897">
        <v>220000</v>
      </c>
      <c r="C897">
        <v>221800</v>
      </c>
      <c r="D897">
        <v>221800</v>
      </c>
      <c r="E897" t="s">
        <v>42</v>
      </c>
      <c r="F897" t="s">
        <v>43</v>
      </c>
      <c r="G897" s="1">
        <v>45508</v>
      </c>
      <c r="H897" s="1">
        <v>45842</v>
      </c>
      <c r="I897">
        <v>0</v>
      </c>
      <c r="N897" t="s">
        <v>3415</v>
      </c>
      <c r="O897">
        <v>13126</v>
      </c>
      <c r="T897">
        <v>258756371</v>
      </c>
      <c r="U897">
        <v>5127746300</v>
      </c>
      <c r="V897" t="s">
        <v>3419</v>
      </c>
      <c r="W897" t="s">
        <v>3420</v>
      </c>
      <c r="X897" t="s">
        <v>3421</v>
      </c>
      <c r="Y897" t="s">
        <v>46</v>
      </c>
      <c r="Z897" t="s">
        <v>56</v>
      </c>
      <c r="AD897">
        <v>29</v>
      </c>
      <c r="AE897" t="s">
        <v>3422</v>
      </c>
      <c r="AF897" s="1">
        <v>45570</v>
      </c>
      <c r="AG897" s="1">
        <v>45508</v>
      </c>
      <c r="AH897" s="1">
        <v>45842</v>
      </c>
      <c r="AJ897">
        <v>500000</v>
      </c>
      <c r="AK897">
        <v>0</v>
      </c>
      <c r="AL897">
        <v>500000</v>
      </c>
      <c r="AN897" t="s">
        <v>51</v>
      </c>
      <c r="AO897" t="s">
        <v>3418</v>
      </c>
      <c r="AP897">
        <f>VLOOKUP(O897,[1]Final!$A$1:$I$8943,9,0)</f>
        <v>9152101456</v>
      </c>
    </row>
    <row r="898" spans="1:42" x14ac:dyDescent="0.35">
      <c r="A898" t="s">
        <v>41</v>
      </c>
      <c r="B898">
        <v>220000</v>
      </c>
      <c r="C898">
        <v>221800</v>
      </c>
      <c r="D898">
        <v>221800</v>
      </c>
      <c r="E898" t="s">
        <v>42</v>
      </c>
      <c r="F898" t="s">
        <v>43</v>
      </c>
      <c r="G898" s="1">
        <v>45508</v>
      </c>
      <c r="H898" s="1">
        <v>45842</v>
      </c>
      <c r="I898">
        <v>0</v>
      </c>
      <c r="N898" t="s">
        <v>3415</v>
      </c>
      <c r="O898">
        <v>13126</v>
      </c>
      <c r="T898">
        <v>258756369</v>
      </c>
      <c r="U898">
        <v>5127746298</v>
      </c>
      <c r="V898" t="s">
        <v>3423</v>
      </c>
      <c r="W898" t="s">
        <v>3424</v>
      </c>
      <c r="X898" t="s">
        <v>3425</v>
      </c>
      <c r="Y898" t="s">
        <v>46</v>
      </c>
      <c r="Z898" t="s">
        <v>68</v>
      </c>
      <c r="AD898">
        <v>54</v>
      </c>
      <c r="AE898" s="1">
        <v>25847</v>
      </c>
      <c r="AF898" s="1">
        <v>45570</v>
      </c>
      <c r="AG898" s="1">
        <v>45508</v>
      </c>
      <c r="AH898" s="1">
        <v>45842</v>
      </c>
      <c r="AJ898">
        <v>500000</v>
      </c>
      <c r="AK898">
        <v>0</v>
      </c>
      <c r="AL898">
        <v>500000</v>
      </c>
      <c r="AN898" t="s">
        <v>51</v>
      </c>
      <c r="AO898" t="s">
        <v>3418</v>
      </c>
      <c r="AP898">
        <f>VLOOKUP(O898,[1]Final!$A$1:$I$8943,9,0)</f>
        <v>9152101456</v>
      </c>
    </row>
    <row r="899" spans="1:42" x14ac:dyDescent="0.35">
      <c r="A899" t="s">
        <v>41</v>
      </c>
      <c r="B899">
        <v>220000</v>
      </c>
      <c r="C899">
        <v>221800</v>
      </c>
      <c r="D899">
        <v>221800</v>
      </c>
      <c r="E899" t="s">
        <v>42</v>
      </c>
      <c r="F899" t="s">
        <v>43</v>
      </c>
      <c r="G899" s="1">
        <v>45508</v>
      </c>
      <c r="H899" s="1">
        <v>45842</v>
      </c>
      <c r="I899">
        <v>0</v>
      </c>
      <c r="N899" t="s">
        <v>3415</v>
      </c>
      <c r="O899">
        <v>13126</v>
      </c>
      <c r="T899">
        <v>258756370</v>
      </c>
      <c r="U899">
        <v>5127746299</v>
      </c>
      <c r="V899" t="s">
        <v>3426</v>
      </c>
      <c r="W899" t="s">
        <v>3427</v>
      </c>
      <c r="X899" t="s">
        <v>3428</v>
      </c>
      <c r="Y899" t="s">
        <v>46</v>
      </c>
      <c r="Z899" t="s">
        <v>47</v>
      </c>
      <c r="AD899">
        <v>2</v>
      </c>
      <c r="AE899" t="s">
        <v>3429</v>
      </c>
      <c r="AF899" s="1">
        <v>45570</v>
      </c>
      <c r="AG899" s="1">
        <v>45508</v>
      </c>
      <c r="AH899" s="1">
        <v>45842</v>
      </c>
      <c r="AJ899">
        <v>500000</v>
      </c>
      <c r="AK899">
        <v>0</v>
      </c>
      <c r="AL899">
        <v>500000</v>
      </c>
      <c r="AN899" t="s">
        <v>51</v>
      </c>
      <c r="AO899" t="s">
        <v>3418</v>
      </c>
      <c r="AP899">
        <f>VLOOKUP(O899,[1]Final!$A$1:$I$8943,9,0)</f>
        <v>9152101456</v>
      </c>
    </row>
    <row r="900" spans="1:42" x14ac:dyDescent="0.35">
      <c r="A900" t="s">
        <v>41</v>
      </c>
      <c r="B900">
        <v>220000</v>
      </c>
      <c r="C900">
        <v>221800</v>
      </c>
      <c r="D900">
        <v>221800</v>
      </c>
      <c r="E900" t="s">
        <v>42</v>
      </c>
      <c r="F900" t="s">
        <v>43</v>
      </c>
      <c r="G900" s="1">
        <v>45508</v>
      </c>
      <c r="H900" s="1">
        <v>45842</v>
      </c>
      <c r="I900">
        <v>0</v>
      </c>
      <c r="N900" t="s">
        <v>3430</v>
      </c>
      <c r="O900">
        <v>13150</v>
      </c>
      <c r="T900">
        <v>258755876</v>
      </c>
      <c r="U900">
        <v>5127745805</v>
      </c>
      <c r="V900" t="s">
        <v>3431</v>
      </c>
      <c r="W900" t="s">
        <v>3432</v>
      </c>
      <c r="X900" t="s">
        <v>3433</v>
      </c>
      <c r="Y900" t="s">
        <v>62</v>
      </c>
      <c r="Z900" t="s">
        <v>98</v>
      </c>
      <c r="AD900">
        <v>10</v>
      </c>
      <c r="AE900" s="1">
        <v>41705</v>
      </c>
      <c r="AF900" s="1">
        <v>45570</v>
      </c>
      <c r="AG900" s="1">
        <v>45508</v>
      </c>
      <c r="AH900" s="1">
        <v>45842</v>
      </c>
      <c r="AJ900">
        <v>700000</v>
      </c>
      <c r="AK900">
        <v>0</v>
      </c>
      <c r="AL900">
        <v>700000</v>
      </c>
      <c r="AN900" t="s">
        <v>51</v>
      </c>
      <c r="AO900" t="s">
        <v>3434</v>
      </c>
      <c r="AP900">
        <f>VLOOKUP(O900,[1]Final!$A$1:$I$8943,9,0)</f>
        <v>9910330129</v>
      </c>
    </row>
    <row r="901" spans="1:42" x14ac:dyDescent="0.35">
      <c r="A901" t="s">
        <v>41</v>
      </c>
      <c r="B901">
        <v>220000</v>
      </c>
      <c r="C901">
        <v>221800</v>
      </c>
      <c r="D901">
        <v>221800</v>
      </c>
      <c r="E901" t="s">
        <v>42</v>
      </c>
      <c r="F901" t="s">
        <v>43</v>
      </c>
      <c r="G901" s="1">
        <v>45508</v>
      </c>
      <c r="H901" s="1">
        <v>45842</v>
      </c>
      <c r="I901">
        <v>0</v>
      </c>
      <c r="N901" t="s">
        <v>3430</v>
      </c>
      <c r="O901">
        <v>13150</v>
      </c>
      <c r="T901">
        <v>258755877</v>
      </c>
      <c r="U901">
        <v>5127745806</v>
      </c>
      <c r="V901" t="s">
        <v>3435</v>
      </c>
      <c r="W901" t="s">
        <v>3436</v>
      </c>
      <c r="X901" t="s">
        <v>3437</v>
      </c>
      <c r="Y901" t="s">
        <v>46</v>
      </c>
      <c r="Z901" t="s">
        <v>56</v>
      </c>
      <c r="AD901">
        <v>43</v>
      </c>
      <c r="AE901" s="1">
        <v>29622</v>
      </c>
      <c r="AF901" s="1">
        <v>45570</v>
      </c>
      <c r="AG901" s="1">
        <v>45508</v>
      </c>
      <c r="AH901" s="1">
        <v>45842</v>
      </c>
      <c r="AJ901">
        <v>700000</v>
      </c>
      <c r="AK901">
        <v>0</v>
      </c>
      <c r="AL901">
        <v>700000</v>
      </c>
      <c r="AN901" t="s">
        <v>51</v>
      </c>
      <c r="AO901" t="s">
        <v>3434</v>
      </c>
      <c r="AP901">
        <f>VLOOKUP(O901,[1]Final!$A$1:$I$8943,9,0)</f>
        <v>9910330129</v>
      </c>
    </row>
    <row r="902" spans="1:42" x14ac:dyDescent="0.35">
      <c r="A902" t="s">
        <v>41</v>
      </c>
      <c r="B902">
        <v>220000</v>
      </c>
      <c r="C902">
        <v>221800</v>
      </c>
      <c r="D902">
        <v>221800</v>
      </c>
      <c r="E902" t="s">
        <v>42</v>
      </c>
      <c r="F902" t="s">
        <v>43</v>
      </c>
      <c r="G902" s="1">
        <v>45508</v>
      </c>
      <c r="H902" s="1">
        <v>45842</v>
      </c>
      <c r="I902">
        <v>0</v>
      </c>
      <c r="N902" t="s">
        <v>3430</v>
      </c>
      <c r="O902">
        <v>13150</v>
      </c>
      <c r="T902">
        <v>258755875</v>
      </c>
      <c r="U902">
        <v>5127745804</v>
      </c>
      <c r="V902" t="s">
        <v>3438</v>
      </c>
      <c r="W902" t="s">
        <v>3439</v>
      </c>
      <c r="X902" t="s">
        <v>3430</v>
      </c>
      <c r="Y902" t="s">
        <v>62</v>
      </c>
      <c r="Z902" t="s">
        <v>72</v>
      </c>
      <c r="AD902">
        <v>44</v>
      </c>
      <c r="AE902" t="s">
        <v>3440</v>
      </c>
      <c r="AF902" s="1">
        <v>45570</v>
      </c>
      <c r="AG902" s="1">
        <v>45508</v>
      </c>
      <c r="AH902" s="1">
        <v>45842</v>
      </c>
      <c r="AJ902">
        <v>700000</v>
      </c>
      <c r="AK902">
        <v>0</v>
      </c>
      <c r="AL902">
        <v>700000</v>
      </c>
      <c r="AN902" t="s">
        <v>51</v>
      </c>
      <c r="AO902" t="s">
        <v>3434</v>
      </c>
      <c r="AP902">
        <f>VLOOKUP(O902,[1]Final!$A$1:$I$8943,9,0)</f>
        <v>9910330129</v>
      </c>
    </row>
    <row r="903" spans="1:42" x14ac:dyDescent="0.35">
      <c r="A903" t="s">
        <v>41</v>
      </c>
      <c r="B903">
        <v>220000</v>
      </c>
      <c r="C903">
        <v>221800</v>
      </c>
      <c r="D903">
        <v>221800</v>
      </c>
      <c r="E903" t="s">
        <v>42</v>
      </c>
      <c r="F903" t="s">
        <v>43</v>
      </c>
      <c r="G903" s="1">
        <v>45508</v>
      </c>
      <c r="H903" s="1">
        <v>45842</v>
      </c>
      <c r="I903">
        <v>0</v>
      </c>
      <c r="N903" t="s">
        <v>3441</v>
      </c>
      <c r="O903">
        <v>13155</v>
      </c>
      <c r="T903">
        <v>258755633</v>
      </c>
      <c r="U903">
        <v>5127745562</v>
      </c>
      <c r="V903" t="s">
        <v>3442</v>
      </c>
      <c r="W903" t="s">
        <v>3443</v>
      </c>
      <c r="X903" t="s">
        <v>3444</v>
      </c>
      <c r="Y903" t="s">
        <v>46</v>
      </c>
      <c r="Z903" t="s">
        <v>47</v>
      </c>
      <c r="AD903">
        <v>11</v>
      </c>
      <c r="AE903" s="1">
        <v>41398</v>
      </c>
      <c r="AF903" s="1">
        <v>45570</v>
      </c>
      <c r="AG903" s="1">
        <v>45508</v>
      </c>
      <c r="AH903" s="1">
        <v>45842</v>
      </c>
      <c r="AJ903">
        <v>500000</v>
      </c>
      <c r="AK903">
        <v>0</v>
      </c>
      <c r="AL903">
        <v>500000</v>
      </c>
      <c r="AN903" t="s">
        <v>51</v>
      </c>
      <c r="AO903" t="s">
        <v>3445</v>
      </c>
      <c r="AP903">
        <f>VLOOKUP(O903,[1]Final!$A$1:$I$8943,9,0)</f>
        <v>9999362971</v>
      </c>
    </row>
    <row r="904" spans="1:42" x14ac:dyDescent="0.35">
      <c r="A904" t="s">
        <v>41</v>
      </c>
      <c r="B904">
        <v>220000</v>
      </c>
      <c r="C904">
        <v>221800</v>
      </c>
      <c r="D904">
        <v>221800</v>
      </c>
      <c r="E904" t="s">
        <v>42</v>
      </c>
      <c r="F904" t="s">
        <v>43</v>
      </c>
      <c r="G904" s="1">
        <v>45508</v>
      </c>
      <c r="H904" s="1">
        <v>45842</v>
      </c>
      <c r="I904">
        <v>0</v>
      </c>
      <c r="N904" t="s">
        <v>3441</v>
      </c>
      <c r="O904">
        <v>13155</v>
      </c>
      <c r="T904">
        <v>258755634</v>
      </c>
      <c r="U904">
        <v>5127745563</v>
      </c>
      <c r="V904" t="s">
        <v>3446</v>
      </c>
      <c r="W904" t="s">
        <v>3447</v>
      </c>
      <c r="X904" t="s">
        <v>3448</v>
      </c>
      <c r="Y904" t="s">
        <v>62</v>
      </c>
      <c r="Z904" t="s">
        <v>98</v>
      </c>
      <c r="AD904">
        <v>9</v>
      </c>
      <c r="AE904" t="s">
        <v>3449</v>
      </c>
      <c r="AF904" s="1">
        <v>45570</v>
      </c>
      <c r="AG904" s="1">
        <v>45508</v>
      </c>
      <c r="AH904" s="1">
        <v>45842</v>
      </c>
      <c r="AJ904">
        <v>500000</v>
      </c>
      <c r="AK904">
        <v>0</v>
      </c>
      <c r="AL904">
        <v>500000</v>
      </c>
      <c r="AN904" t="s">
        <v>51</v>
      </c>
      <c r="AO904" t="s">
        <v>3445</v>
      </c>
      <c r="AP904">
        <f>VLOOKUP(O904,[1]Final!$A$1:$I$8943,9,0)</f>
        <v>9999362971</v>
      </c>
    </row>
    <row r="905" spans="1:42" x14ac:dyDescent="0.35">
      <c r="A905" t="s">
        <v>41</v>
      </c>
      <c r="B905">
        <v>220000</v>
      </c>
      <c r="C905">
        <v>221800</v>
      </c>
      <c r="D905">
        <v>221800</v>
      </c>
      <c r="E905" t="s">
        <v>42</v>
      </c>
      <c r="F905" t="s">
        <v>43</v>
      </c>
      <c r="G905" s="1">
        <v>45508</v>
      </c>
      <c r="H905" s="1">
        <v>45842</v>
      </c>
      <c r="I905">
        <v>0</v>
      </c>
      <c r="N905" t="s">
        <v>3441</v>
      </c>
      <c r="O905">
        <v>13155</v>
      </c>
      <c r="T905">
        <v>258755632</v>
      </c>
      <c r="U905">
        <v>5127745561</v>
      </c>
      <c r="V905" t="s">
        <v>3450</v>
      </c>
      <c r="W905" t="s">
        <v>3451</v>
      </c>
      <c r="X905" t="s">
        <v>3452</v>
      </c>
      <c r="Y905" t="s">
        <v>46</v>
      </c>
      <c r="Z905" t="s">
        <v>68</v>
      </c>
      <c r="AD905">
        <v>59</v>
      </c>
      <c r="AE905" s="1">
        <v>23743</v>
      </c>
      <c r="AF905" s="1">
        <v>45570</v>
      </c>
      <c r="AG905" s="1">
        <v>45508</v>
      </c>
      <c r="AH905" s="1">
        <v>45842</v>
      </c>
      <c r="AJ905">
        <v>500000</v>
      </c>
      <c r="AK905">
        <v>0</v>
      </c>
      <c r="AL905">
        <v>500000</v>
      </c>
      <c r="AN905" t="s">
        <v>51</v>
      </c>
      <c r="AO905" t="s">
        <v>3445</v>
      </c>
      <c r="AP905">
        <f>VLOOKUP(O905,[1]Final!$A$1:$I$8943,9,0)</f>
        <v>9999362971</v>
      </c>
    </row>
    <row r="906" spans="1:42" x14ac:dyDescent="0.35">
      <c r="A906" t="s">
        <v>41</v>
      </c>
      <c r="B906">
        <v>220000</v>
      </c>
      <c r="C906">
        <v>221800</v>
      </c>
      <c r="D906">
        <v>221800</v>
      </c>
      <c r="E906" t="s">
        <v>42</v>
      </c>
      <c r="F906" t="s">
        <v>43</v>
      </c>
      <c r="G906" s="1">
        <v>45508</v>
      </c>
      <c r="H906" s="1">
        <v>45842</v>
      </c>
      <c r="I906">
        <v>0</v>
      </c>
      <c r="N906" t="s">
        <v>3441</v>
      </c>
      <c r="O906">
        <v>13155</v>
      </c>
      <c r="T906">
        <v>258755635</v>
      </c>
      <c r="U906">
        <v>5127745564</v>
      </c>
      <c r="V906" t="s">
        <v>3453</v>
      </c>
      <c r="W906" t="s">
        <v>3454</v>
      </c>
      <c r="X906" t="s">
        <v>2692</v>
      </c>
      <c r="Y906" t="s">
        <v>46</v>
      </c>
      <c r="Z906" t="s">
        <v>56</v>
      </c>
      <c r="AD906">
        <v>38</v>
      </c>
      <c r="AE906" t="s">
        <v>3455</v>
      </c>
      <c r="AF906" s="1">
        <v>45570</v>
      </c>
      <c r="AG906" s="1">
        <v>45508</v>
      </c>
      <c r="AH906" s="1">
        <v>45842</v>
      </c>
      <c r="AJ906">
        <v>500000</v>
      </c>
      <c r="AK906">
        <v>0</v>
      </c>
      <c r="AL906">
        <v>500000</v>
      </c>
      <c r="AN906" t="s">
        <v>51</v>
      </c>
      <c r="AO906" t="s">
        <v>3445</v>
      </c>
      <c r="AP906">
        <f>VLOOKUP(O906,[1]Final!$A$1:$I$8943,9,0)</f>
        <v>9999362971</v>
      </c>
    </row>
    <row r="907" spans="1:42" x14ac:dyDescent="0.35">
      <c r="A907" t="s">
        <v>41</v>
      </c>
      <c r="B907">
        <v>220000</v>
      </c>
      <c r="C907">
        <v>221800</v>
      </c>
      <c r="D907">
        <v>221800</v>
      </c>
      <c r="E907" t="s">
        <v>42</v>
      </c>
      <c r="F907" t="s">
        <v>43</v>
      </c>
      <c r="G907" s="1">
        <v>45508</v>
      </c>
      <c r="H907" s="1">
        <v>45842</v>
      </c>
      <c r="I907">
        <v>0</v>
      </c>
      <c r="N907" t="s">
        <v>3441</v>
      </c>
      <c r="O907">
        <v>13155</v>
      </c>
      <c r="T907">
        <v>258755631</v>
      </c>
      <c r="U907">
        <v>5127745560</v>
      </c>
      <c r="V907" t="s">
        <v>3456</v>
      </c>
      <c r="W907" t="s">
        <v>3457</v>
      </c>
      <c r="X907" t="s">
        <v>3441</v>
      </c>
      <c r="Y907" t="s">
        <v>62</v>
      </c>
      <c r="Z907" t="s">
        <v>72</v>
      </c>
      <c r="AD907">
        <v>41</v>
      </c>
      <c r="AE907" t="s">
        <v>3458</v>
      </c>
      <c r="AF907" s="1">
        <v>45570</v>
      </c>
      <c r="AG907" s="1">
        <v>45508</v>
      </c>
      <c r="AH907" s="1">
        <v>45842</v>
      </c>
      <c r="AJ907">
        <v>500000</v>
      </c>
      <c r="AK907">
        <v>0</v>
      </c>
      <c r="AL907">
        <v>500000</v>
      </c>
      <c r="AN907" t="s">
        <v>51</v>
      </c>
      <c r="AO907" t="s">
        <v>3445</v>
      </c>
      <c r="AP907">
        <f>VLOOKUP(O907,[1]Final!$A$1:$I$8943,9,0)</f>
        <v>9999362971</v>
      </c>
    </row>
    <row r="908" spans="1:42" x14ac:dyDescent="0.35">
      <c r="A908" t="s">
        <v>41</v>
      </c>
      <c r="B908">
        <v>220000</v>
      </c>
      <c r="C908">
        <v>221800</v>
      </c>
      <c r="D908">
        <v>221800</v>
      </c>
      <c r="E908" t="s">
        <v>42</v>
      </c>
      <c r="F908" t="s">
        <v>43</v>
      </c>
      <c r="G908" s="1">
        <v>45508</v>
      </c>
      <c r="H908" s="1">
        <v>45842</v>
      </c>
      <c r="I908">
        <v>0</v>
      </c>
      <c r="N908" t="s">
        <v>3459</v>
      </c>
      <c r="O908">
        <v>13156</v>
      </c>
      <c r="T908">
        <v>258756442</v>
      </c>
      <c r="U908">
        <v>5127746371</v>
      </c>
      <c r="V908" t="s">
        <v>3460</v>
      </c>
      <c r="W908" t="s">
        <v>3461</v>
      </c>
      <c r="X908" t="s">
        <v>3462</v>
      </c>
      <c r="Y908" t="s">
        <v>46</v>
      </c>
      <c r="Z908" t="s">
        <v>47</v>
      </c>
      <c r="AD908">
        <v>17</v>
      </c>
      <c r="AE908" s="1">
        <v>39205</v>
      </c>
      <c r="AF908" s="1">
        <v>45570</v>
      </c>
      <c r="AG908" s="1">
        <v>45508</v>
      </c>
      <c r="AH908" s="1">
        <v>45842</v>
      </c>
      <c r="AJ908">
        <v>500000</v>
      </c>
      <c r="AK908">
        <v>0</v>
      </c>
      <c r="AL908">
        <v>500000</v>
      </c>
      <c r="AN908" t="s">
        <v>51</v>
      </c>
      <c r="AO908" t="s">
        <v>3463</v>
      </c>
      <c r="AP908">
        <f>VLOOKUP(O908,[1]Final!$A$1:$I$8943,9,0)</f>
        <v>9911975974</v>
      </c>
    </row>
    <row r="909" spans="1:42" x14ac:dyDescent="0.35">
      <c r="A909" t="s">
        <v>41</v>
      </c>
      <c r="B909">
        <v>220000</v>
      </c>
      <c r="C909">
        <v>221800</v>
      </c>
      <c r="D909">
        <v>221800</v>
      </c>
      <c r="E909" t="s">
        <v>42</v>
      </c>
      <c r="F909" t="s">
        <v>43</v>
      </c>
      <c r="G909" s="1">
        <v>45508</v>
      </c>
      <c r="H909" s="1">
        <v>45842</v>
      </c>
      <c r="I909">
        <v>0</v>
      </c>
      <c r="N909" t="s">
        <v>3464</v>
      </c>
      <c r="O909">
        <v>14481</v>
      </c>
      <c r="T909">
        <v>258755927</v>
      </c>
      <c r="U909">
        <v>5127745856</v>
      </c>
      <c r="V909" t="s">
        <v>3465</v>
      </c>
      <c r="W909" t="s">
        <v>3466</v>
      </c>
      <c r="X909" t="s">
        <v>3467</v>
      </c>
      <c r="Y909" t="s">
        <v>46</v>
      </c>
      <c r="Z909" t="s">
        <v>47</v>
      </c>
      <c r="AD909">
        <v>2</v>
      </c>
      <c r="AE909" t="s">
        <v>3469</v>
      </c>
      <c r="AF909" s="1">
        <v>45570</v>
      </c>
      <c r="AG909" s="1">
        <v>45508</v>
      </c>
      <c r="AH909" s="1">
        <v>45842</v>
      </c>
      <c r="AJ909">
        <v>500000</v>
      </c>
      <c r="AK909">
        <v>0</v>
      </c>
      <c r="AL909">
        <v>500000</v>
      </c>
      <c r="AN909" t="s">
        <v>51</v>
      </c>
      <c r="AO909" t="s">
        <v>3468</v>
      </c>
      <c r="AP909">
        <f>VLOOKUP(O909,[1]Final!$A$1:$I$8943,9,0)</f>
        <v>9289140030</v>
      </c>
    </row>
    <row r="910" spans="1:42" x14ac:dyDescent="0.35">
      <c r="A910" t="s">
        <v>41</v>
      </c>
      <c r="B910">
        <v>220000</v>
      </c>
      <c r="C910">
        <v>221800</v>
      </c>
      <c r="D910">
        <v>221800</v>
      </c>
      <c r="E910" t="s">
        <v>42</v>
      </c>
      <c r="F910" t="s">
        <v>43</v>
      </c>
      <c r="G910" s="1">
        <v>45508</v>
      </c>
      <c r="H910" s="1">
        <v>45842</v>
      </c>
      <c r="I910">
        <v>0</v>
      </c>
      <c r="N910" t="s">
        <v>3464</v>
      </c>
      <c r="O910">
        <v>14481</v>
      </c>
      <c r="T910">
        <v>258755925</v>
      </c>
      <c r="U910">
        <v>5127745854</v>
      </c>
      <c r="V910" t="s">
        <v>3470</v>
      </c>
      <c r="W910" t="s">
        <v>3471</v>
      </c>
      <c r="X910" t="s">
        <v>3464</v>
      </c>
      <c r="Y910" t="s">
        <v>62</v>
      </c>
      <c r="Z910" t="s">
        <v>72</v>
      </c>
      <c r="AD910">
        <v>37</v>
      </c>
      <c r="AE910" t="s">
        <v>3472</v>
      </c>
      <c r="AF910" s="1">
        <v>45570</v>
      </c>
      <c r="AG910" s="1">
        <v>45508</v>
      </c>
      <c r="AH910" s="1">
        <v>45842</v>
      </c>
      <c r="AJ910">
        <v>500000</v>
      </c>
      <c r="AK910">
        <v>0</v>
      </c>
      <c r="AL910">
        <v>500000</v>
      </c>
      <c r="AN910" t="s">
        <v>51</v>
      </c>
      <c r="AO910" t="s">
        <v>3468</v>
      </c>
      <c r="AP910">
        <f>VLOOKUP(O910,[1]Final!$A$1:$I$8943,9,0)</f>
        <v>9289140030</v>
      </c>
    </row>
    <row r="911" spans="1:42" x14ac:dyDescent="0.35">
      <c r="A911" t="s">
        <v>41</v>
      </c>
      <c r="B911">
        <v>220000</v>
      </c>
      <c r="C911">
        <v>221800</v>
      </c>
      <c r="D911">
        <v>221800</v>
      </c>
      <c r="E911" t="s">
        <v>42</v>
      </c>
      <c r="F911" t="s">
        <v>43</v>
      </c>
      <c r="G911" s="1">
        <v>45508</v>
      </c>
      <c r="H911" s="1">
        <v>45842</v>
      </c>
      <c r="I911">
        <v>0</v>
      </c>
      <c r="N911" t="s">
        <v>3464</v>
      </c>
      <c r="O911">
        <v>14481</v>
      </c>
      <c r="T911">
        <v>258755929</v>
      </c>
      <c r="U911">
        <v>5127745858</v>
      </c>
      <c r="V911" t="s">
        <v>3473</v>
      </c>
      <c r="W911" t="s">
        <v>3474</v>
      </c>
      <c r="X911" t="s">
        <v>3475</v>
      </c>
      <c r="Y911" t="s">
        <v>46</v>
      </c>
      <c r="Z911" t="s">
        <v>56</v>
      </c>
      <c r="AD911">
        <v>33</v>
      </c>
      <c r="AE911" t="s">
        <v>3476</v>
      </c>
      <c r="AF911" s="1">
        <v>45570</v>
      </c>
      <c r="AG911" s="1">
        <v>45508</v>
      </c>
      <c r="AH911" s="1">
        <v>45842</v>
      </c>
      <c r="AJ911">
        <v>500000</v>
      </c>
      <c r="AK911">
        <v>0</v>
      </c>
      <c r="AL911">
        <v>500000</v>
      </c>
      <c r="AN911" t="s">
        <v>51</v>
      </c>
      <c r="AO911" t="s">
        <v>3468</v>
      </c>
      <c r="AP911">
        <f>VLOOKUP(O911,[1]Final!$A$1:$I$8943,9,0)</f>
        <v>9289140030</v>
      </c>
    </row>
    <row r="912" spans="1:42" x14ac:dyDescent="0.35">
      <c r="A912" t="s">
        <v>41</v>
      </c>
      <c r="B912">
        <v>220000</v>
      </c>
      <c r="C912">
        <v>221800</v>
      </c>
      <c r="D912">
        <v>221800</v>
      </c>
      <c r="E912" t="s">
        <v>42</v>
      </c>
      <c r="F912" t="s">
        <v>43</v>
      </c>
      <c r="G912" s="1">
        <v>45508</v>
      </c>
      <c r="H912" s="1">
        <v>45842</v>
      </c>
      <c r="I912">
        <v>0</v>
      </c>
      <c r="N912" t="s">
        <v>3464</v>
      </c>
      <c r="O912">
        <v>14481</v>
      </c>
      <c r="T912">
        <v>258755928</v>
      </c>
      <c r="U912">
        <v>5127745857</v>
      </c>
      <c r="V912" t="s">
        <v>3477</v>
      </c>
      <c r="W912" t="s">
        <v>3478</v>
      </c>
      <c r="X912" t="s">
        <v>3479</v>
      </c>
      <c r="Y912" t="s">
        <v>62</v>
      </c>
      <c r="Z912" t="s">
        <v>98</v>
      </c>
      <c r="AD912">
        <v>8</v>
      </c>
      <c r="AE912" t="s">
        <v>468</v>
      </c>
      <c r="AF912" s="1">
        <v>45570</v>
      </c>
      <c r="AG912" s="1">
        <v>45508</v>
      </c>
      <c r="AH912" s="1">
        <v>45842</v>
      </c>
      <c r="AJ912">
        <v>500000</v>
      </c>
      <c r="AK912">
        <v>0</v>
      </c>
      <c r="AL912">
        <v>500000</v>
      </c>
      <c r="AN912" t="s">
        <v>51</v>
      </c>
      <c r="AO912" t="s">
        <v>3468</v>
      </c>
      <c r="AP912">
        <f>VLOOKUP(O912,[1]Final!$A$1:$I$8943,9,0)</f>
        <v>9289140030</v>
      </c>
    </row>
    <row r="913" spans="1:42" x14ac:dyDescent="0.35">
      <c r="A913" t="s">
        <v>41</v>
      </c>
      <c r="B913">
        <v>220000</v>
      </c>
      <c r="C913">
        <v>221800</v>
      </c>
      <c r="D913">
        <v>221800</v>
      </c>
      <c r="E913" t="s">
        <v>42</v>
      </c>
      <c r="F913" t="s">
        <v>43</v>
      </c>
      <c r="G913" s="1">
        <v>45508</v>
      </c>
      <c r="H913" s="1">
        <v>45842</v>
      </c>
      <c r="I913">
        <v>0</v>
      </c>
      <c r="N913" t="s">
        <v>3464</v>
      </c>
      <c r="O913">
        <v>14481</v>
      </c>
      <c r="T913">
        <v>258755926</v>
      </c>
      <c r="U913">
        <v>5127745855</v>
      </c>
      <c r="V913" t="s">
        <v>3480</v>
      </c>
      <c r="W913" t="s">
        <v>3481</v>
      </c>
      <c r="X913" t="s">
        <v>3482</v>
      </c>
      <c r="Y913" t="s">
        <v>46</v>
      </c>
      <c r="Z913" t="s">
        <v>68</v>
      </c>
      <c r="AD913">
        <v>64</v>
      </c>
      <c r="AE913" t="s">
        <v>934</v>
      </c>
      <c r="AF913" s="1">
        <v>45570</v>
      </c>
      <c r="AG913" s="1">
        <v>45508</v>
      </c>
      <c r="AH913" s="1">
        <v>45842</v>
      </c>
      <c r="AJ913">
        <v>500000</v>
      </c>
      <c r="AK913">
        <v>0</v>
      </c>
      <c r="AL913">
        <v>500000</v>
      </c>
      <c r="AN913" t="s">
        <v>51</v>
      </c>
      <c r="AO913" t="s">
        <v>3468</v>
      </c>
      <c r="AP913">
        <f>VLOOKUP(O913,[1]Final!$A$1:$I$8943,9,0)</f>
        <v>9289140030</v>
      </c>
    </row>
    <row r="914" spans="1:42" x14ac:dyDescent="0.35">
      <c r="A914" t="s">
        <v>41</v>
      </c>
      <c r="B914">
        <v>220000</v>
      </c>
      <c r="C914">
        <v>221800</v>
      </c>
      <c r="D914">
        <v>221800</v>
      </c>
      <c r="E914" t="s">
        <v>42</v>
      </c>
      <c r="F914" t="s">
        <v>43</v>
      </c>
      <c r="G914" s="1">
        <v>45508</v>
      </c>
      <c r="H914" s="1">
        <v>45842</v>
      </c>
      <c r="I914">
        <v>0</v>
      </c>
      <c r="N914" t="s">
        <v>3483</v>
      </c>
      <c r="O914">
        <v>14486</v>
      </c>
      <c r="T914">
        <v>258756584</v>
      </c>
      <c r="U914">
        <v>5127746513</v>
      </c>
      <c r="V914" t="s">
        <v>3484</v>
      </c>
      <c r="W914" t="s">
        <v>3485</v>
      </c>
      <c r="X914" t="s">
        <v>3483</v>
      </c>
      <c r="Y914" t="s">
        <v>62</v>
      </c>
      <c r="Z914" t="s">
        <v>72</v>
      </c>
      <c r="AD914">
        <v>34</v>
      </c>
      <c r="AE914" t="s">
        <v>3486</v>
      </c>
      <c r="AF914" s="1">
        <v>45570</v>
      </c>
      <c r="AG914" s="1">
        <v>45508</v>
      </c>
      <c r="AH914" s="1">
        <v>45842</v>
      </c>
      <c r="AJ914">
        <v>500000</v>
      </c>
      <c r="AK914">
        <v>0</v>
      </c>
      <c r="AL914">
        <v>500000</v>
      </c>
      <c r="AN914" t="s">
        <v>51</v>
      </c>
      <c r="AP914">
        <f>VLOOKUP(O914,[1]Final!$A$1:$I$8943,9,0)</f>
        <v>8826086660</v>
      </c>
    </row>
    <row r="915" spans="1:42" x14ac:dyDescent="0.35">
      <c r="A915" t="s">
        <v>41</v>
      </c>
      <c r="B915">
        <v>220000</v>
      </c>
      <c r="C915">
        <v>221800</v>
      </c>
      <c r="D915">
        <v>221800</v>
      </c>
      <c r="E915" t="s">
        <v>42</v>
      </c>
      <c r="F915" t="s">
        <v>43</v>
      </c>
      <c r="G915" s="1">
        <v>45508</v>
      </c>
      <c r="H915" s="1">
        <v>45842</v>
      </c>
      <c r="I915">
        <v>0</v>
      </c>
      <c r="N915" t="s">
        <v>3483</v>
      </c>
      <c r="O915">
        <v>14486</v>
      </c>
      <c r="T915">
        <v>258756587</v>
      </c>
      <c r="U915">
        <v>5127746516</v>
      </c>
      <c r="V915" t="s">
        <v>3487</v>
      </c>
      <c r="W915" t="s">
        <v>3488</v>
      </c>
      <c r="X915" t="s">
        <v>3489</v>
      </c>
      <c r="Y915" t="s">
        <v>46</v>
      </c>
      <c r="Z915" t="s">
        <v>56</v>
      </c>
      <c r="AD915">
        <v>29</v>
      </c>
      <c r="AE915" s="1">
        <v>35034</v>
      </c>
      <c r="AF915" s="1">
        <v>45570</v>
      </c>
      <c r="AG915" s="1">
        <v>45508</v>
      </c>
      <c r="AH915" s="1">
        <v>45842</v>
      </c>
      <c r="AJ915">
        <v>500000</v>
      </c>
      <c r="AK915">
        <v>0</v>
      </c>
      <c r="AL915">
        <v>500000</v>
      </c>
      <c r="AN915" t="s">
        <v>51</v>
      </c>
      <c r="AP915">
        <f>VLOOKUP(O915,[1]Final!$A$1:$I$8943,9,0)</f>
        <v>8826086660</v>
      </c>
    </row>
    <row r="916" spans="1:42" x14ac:dyDescent="0.35">
      <c r="A916" t="s">
        <v>41</v>
      </c>
      <c r="B916">
        <v>220000</v>
      </c>
      <c r="C916">
        <v>221800</v>
      </c>
      <c r="D916">
        <v>221800</v>
      </c>
      <c r="E916" t="s">
        <v>42</v>
      </c>
      <c r="F916" t="s">
        <v>43</v>
      </c>
      <c r="G916" s="1">
        <v>45508</v>
      </c>
      <c r="H916" s="1">
        <v>45842</v>
      </c>
      <c r="I916">
        <v>0</v>
      </c>
      <c r="N916" t="s">
        <v>3483</v>
      </c>
      <c r="O916">
        <v>14486</v>
      </c>
      <c r="T916">
        <v>258756586</v>
      </c>
      <c r="U916">
        <v>5127746515</v>
      </c>
      <c r="V916" t="s">
        <v>3490</v>
      </c>
      <c r="W916" t="s">
        <v>3491</v>
      </c>
      <c r="X916" t="s">
        <v>3492</v>
      </c>
      <c r="Y916" t="s">
        <v>62</v>
      </c>
      <c r="Z916" t="s">
        <v>63</v>
      </c>
      <c r="AD916">
        <v>64</v>
      </c>
      <c r="AE916" s="1">
        <v>22101</v>
      </c>
      <c r="AF916" s="1">
        <v>45570</v>
      </c>
      <c r="AG916" s="1">
        <v>45508</v>
      </c>
      <c r="AH916" s="1">
        <v>45842</v>
      </c>
      <c r="AJ916">
        <v>500000</v>
      </c>
      <c r="AK916">
        <v>0</v>
      </c>
      <c r="AL916">
        <v>500000</v>
      </c>
      <c r="AN916" t="s">
        <v>51</v>
      </c>
      <c r="AP916">
        <f>VLOOKUP(O916,[1]Final!$A$1:$I$8943,9,0)</f>
        <v>8826086660</v>
      </c>
    </row>
    <row r="917" spans="1:42" x14ac:dyDescent="0.35">
      <c r="A917" t="s">
        <v>41</v>
      </c>
      <c r="B917">
        <v>220000</v>
      </c>
      <c r="C917">
        <v>221800</v>
      </c>
      <c r="D917">
        <v>221800</v>
      </c>
      <c r="E917" t="s">
        <v>42</v>
      </c>
      <c r="F917" t="s">
        <v>43</v>
      </c>
      <c r="G917" s="1">
        <v>45508</v>
      </c>
      <c r="H917" s="1">
        <v>45842</v>
      </c>
      <c r="I917">
        <v>0</v>
      </c>
      <c r="N917" t="s">
        <v>3483</v>
      </c>
      <c r="O917">
        <v>14486</v>
      </c>
      <c r="T917">
        <v>258756585</v>
      </c>
      <c r="U917">
        <v>5127746514</v>
      </c>
      <c r="V917" t="s">
        <v>3493</v>
      </c>
      <c r="W917" t="s">
        <v>3494</v>
      </c>
      <c r="X917" t="s">
        <v>3495</v>
      </c>
      <c r="Y917" t="s">
        <v>46</v>
      </c>
      <c r="Z917" t="s">
        <v>68</v>
      </c>
      <c r="AD917">
        <v>57</v>
      </c>
      <c r="AE917" t="s">
        <v>3496</v>
      </c>
      <c r="AF917" s="1">
        <v>45570</v>
      </c>
      <c r="AG917" s="1">
        <v>45508</v>
      </c>
      <c r="AH917" s="1">
        <v>45842</v>
      </c>
      <c r="AJ917">
        <v>500000</v>
      </c>
      <c r="AK917">
        <v>0</v>
      </c>
      <c r="AL917">
        <v>500000</v>
      </c>
      <c r="AN917" t="s">
        <v>51</v>
      </c>
      <c r="AP917">
        <f>VLOOKUP(O917,[1]Final!$A$1:$I$8943,9,0)</f>
        <v>8826086660</v>
      </c>
    </row>
    <row r="918" spans="1:42" x14ac:dyDescent="0.35">
      <c r="A918" t="s">
        <v>41</v>
      </c>
      <c r="B918">
        <v>220000</v>
      </c>
      <c r="C918">
        <v>221800</v>
      </c>
      <c r="D918">
        <v>221800</v>
      </c>
      <c r="E918" t="s">
        <v>42</v>
      </c>
      <c r="F918" t="s">
        <v>43</v>
      </c>
      <c r="G918" s="1">
        <v>45508</v>
      </c>
      <c r="H918" s="1">
        <v>45842</v>
      </c>
      <c r="I918">
        <v>0</v>
      </c>
      <c r="N918" t="s">
        <v>3497</v>
      </c>
      <c r="O918">
        <v>14489</v>
      </c>
      <c r="T918">
        <v>258755942</v>
      </c>
      <c r="U918">
        <v>5127745871</v>
      </c>
      <c r="V918" t="s">
        <v>3498</v>
      </c>
      <c r="W918" t="s">
        <v>3499</v>
      </c>
      <c r="X918" t="s">
        <v>3500</v>
      </c>
      <c r="Y918" t="s">
        <v>62</v>
      </c>
      <c r="Z918" t="s">
        <v>56</v>
      </c>
      <c r="AD918">
        <v>39</v>
      </c>
      <c r="AE918" t="s">
        <v>3502</v>
      </c>
      <c r="AF918" s="1">
        <v>45570</v>
      </c>
      <c r="AG918" s="1">
        <v>45508</v>
      </c>
      <c r="AH918" s="1">
        <v>45842</v>
      </c>
      <c r="AJ918">
        <v>500000</v>
      </c>
      <c r="AK918">
        <v>0</v>
      </c>
      <c r="AL918">
        <v>500000</v>
      </c>
      <c r="AN918" t="s">
        <v>51</v>
      </c>
      <c r="AO918" t="s">
        <v>3501</v>
      </c>
      <c r="AP918">
        <f>VLOOKUP(O918,[1]Final!$A$1:$I$8943,9,0)</f>
        <v>7710003715</v>
      </c>
    </row>
    <row r="919" spans="1:42" x14ac:dyDescent="0.35">
      <c r="A919" t="s">
        <v>41</v>
      </c>
      <c r="B919">
        <v>220000</v>
      </c>
      <c r="C919">
        <v>221800</v>
      </c>
      <c r="D919">
        <v>221800</v>
      </c>
      <c r="E919" t="s">
        <v>42</v>
      </c>
      <c r="F919" t="s">
        <v>43</v>
      </c>
      <c r="G919" s="1">
        <v>45508</v>
      </c>
      <c r="H919" s="1">
        <v>45842</v>
      </c>
      <c r="I919">
        <v>0</v>
      </c>
      <c r="N919" t="s">
        <v>3497</v>
      </c>
      <c r="O919">
        <v>14489</v>
      </c>
      <c r="T919">
        <v>258755941</v>
      </c>
      <c r="U919">
        <v>5127745870</v>
      </c>
      <c r="V919" t="s">
        <v>3503</v>
      </c>
      <c r="W919" t="s">
        <v>3504</v>
      </c>
      <c r="X919" t="s">
        <v>3505</v>
      </c>
      <c r="Y919" t="s">
        <v>62</v>
      </c>
      <c r="Z919" t="s">
        <v>98</v>
      </c>
      <c r="AD919">
        <v>8</v>
      </c>
      <c r="AE919" t="s">
        <v>3506</v>
      </c>
      <c r="AF919" s="1">
        <v>45570</v>
      </c>
      <c r="AG919" s="1">
        <v>45508</v>
      </c>
      <c r="AH919" s="1">
        <v>45842</v>
      </c>
      <c r="AJ919">
        <v>500000</v>
      </c>
      <c r="AK919">
        <v>0</v>
      </c>
      <c r="AL919">
        <v>500000</v>
      </c>
      <c r="AN919" t="s">
        <v>51</v>
      </c>
      <c r="AO919" t="s">
        <v>3501</v>
      </c>
      <c r="AP919">
        <f>VLOOKUP(O919,[1]Final!$A$1:$I$8943,9,0)</f>
        <v>7710003715</v>
      </c>
    </row>
    <row r="920" spans="1:42" x14ac:dyDescent="0.35">
      <c r="A920" t="s">
        <v>41</v>
      </c>
      <c r="B920">
        <v>220000</v>
      </c>
      <c r="C920">
        <v>221800</v>
      </c>
      <c r="D920">
        <v>221800</v>
      </c>
      <c r="E920" t="s">
        <v>42</v>
      </c>
      <c r="F920" t="s">
        <v>43</v>
      </c>
      <c r="G920" s="1">
        <v>45508</v>
      </c>
      <c r="H920" s="1">
        <v>45842</v>
      </c>
      <c r="I920">
        <v>0</v>
      </c>
      <c r="N920" t="s">
        <v>3497</v>
      </c>
      <c r="O920">
        <v>14489</v>
      </c>
      <c r="T920">
        <v>258755940</v>
      </c>
      <c r="U920">
        <v>5127745869</v>
      </c>
      <c r="V920" t="s">
        <v>3507</v>
      </c>
      <c r="W920" t="s">
        <v>3508</v>
      </c>
      <c r="X920" t="s">
        <v>3497</v>
      </c>
      <c r="Y920" t="s">
        <v>46</v>
      </c>
      <c r="Z920" t="s">
        <v>72</v>
      </c>
      <c r="AD920">
        <v>34</v>
      </c>
      <c r="AE920" s="1">
        <v>33028</v>
      </c>
      <c r="AF920" s="1">
        <v>45570</v>
      </c>
      <c r="AG920" s="1">
        <v>45508</v>
      </c>
      <c r="AH920" s="1">
        <v>45842</v>
      </c>
      <c r="AJ920">
        <v>500000</v>
      </c>
      <c r="AK920">
        <v>0</v>
      </c>
      <c r="AL920">
        <v>500000</v>
      </c>
      <c r="AN920" t="s">
        <v>51</v>
      </c>
      <c r="AO920" t="s">
        <v>3501</v>
      </c>
      <c r="AP920">
        <f>VLOOKUP(O920,[1]Final!$A$1:$I$8943,9,0)</f>
        <v>7710003715</v>
      </c>
    </row>
    <row r="921" spans="1:42" x14ac:dyDescent="0.35">
      <c r="A921" t="s">
        <v>41</v>
      </c>
      <c r="B921">
        <v>220000</v>
      </c>
      <c r="C921">
        <v>221800</v>
      </c>
      <c r="D921">
        <v>221800</v>
      </c>
      <c r="E921" t="s">
        <v>42</v>
      </c>
      <c r="F921" t="s">
        <v>43</v>
      </c>
      <c r="G921" s="1">
        <v>45508</v>
      </c>
      <c r="H921" s="1">
        <v>45842</v>
      </c>
      <c r="I921">
        <v>0</v>
      </c>
      <c r="N921" t="s">
        <v>3509</v>
      </c>
      <c r="O921">
        <v>14495</v>
      </c>
      <c r="T921">
        <v>258756477</v>
      </c>
      <c r="U921">
        <v>5127746406</v>
      </c>
      <c r="V921" t="s">
        <v>3510</v>
      </c>
      <c r="W921" t="s">
        <v>3511</v>
      </c>
      <c r="X921" t="s">
        <v>3509</v>
      </c>
      <c r="Y921" t="s">
        <v>62</v>
      </c>
      <c r="Z921" t="s">
        <v>72</v>
      </c>
      <c r="AD921">
        <v>34</v>
      </c>
      <c r="AE921" t="s">
        <v>3513</v>
      </c>
      <c r="AF921" s="1">
        <v>45570</v>
      </c>
      <c r="AG921" s="1">
        <v>45508</v>
      </c>
      <c r="AH921" s="1">
        <v>45842</v>
      </c>
      <c r="AJ921">
        <v>500000</v>
      </c>
      <c r="AK921">
        <v>0</v>
      </c>
      <c r="AL921">
        <v>500000</v>
      </c>
      <c r="AN921" t="s">
        <v>51</v>
      </c>
      <c r="AO921" t="s">
        <v>3512</v>
      </c>
      <c r="AP921">
        <f>VLOOKUP(O921,[1]Final!$A$1:$I$8943,9,0)</f>
        <v>7011494261</v>
      </c>
    </row>
    <row r="922" spans="1:42" x14ac:dyDescent="0.35">
      <c r="A922" t="s">
        <v>41</v>
      </c>
      <c r="B922">
        <v>220000</v>
      </c>
      <c r="C922">
        <v>221800</v>
      </c>
      <c r="D922">
        <v>221800</v>
      </c>
      <c r="E922" t="s">
        <v>42</v>
      </c>
      <c r="F922" t="s">
        <v>43</v>
      </c>
      <c r="G922" s="1">
        <v>45508</v>
      </c>
      <c r="H922" s="1">
        <v>45842</v>
      </c>
      <c r="I922">
        <v>0</v>
      </c>
      <c r="N922" t="s">
        <v>3509</v>
      </c>
      <c r="O922">
        <v>14495</v>
      </c>
      <c r="T922">
        <v>258756481</v>
      </c>
      <c r="U922">
        <v>5127746410</v>
      </c>
      <c r="V922" t="s">
        <v>3514</v>
      </c>
      <c r="W922" t="s">
        <v>3515</v>
      </c>
      <c r="X922" t="s">
        <v>3516</v>
      </c>
      <c r="Y922" t="s">
        <v>46</v>
      </c>
      <c r="Z922" t="s">
        <v>56</v>
      </c>
      <c r="AD922">
        <v>30</v>
      </c>
      <c r="AE922" t="s">
        <v>3517</v>
      </c>
      <c r="AF922" s="1">
        <v>45570</v>
      </c>
      <c r="AG922" s="1">
        <v>45508</v>
      </c>
      <c r="AH922" s="1">
        <v>45842</v>
      </c>
      <c r="AJ922">
        <v>500000</v>
      </c>
      <c r="AK922">
        <v>0</v>
      </c>
      <c r="AL922">
        <v>500000</v>
      </c>
      <c r="AN922" t="s">
        <v>51</v>
      </c>
      <c r="AO922" t="s">
        <v>3512</v>
      </c>
      <c r="AP922">
        <f>VLOOKUP(O922,[1]Final!$A$1:$I$8943,9,0)</f>
        <v>7011494261</v>
      </c>
    </row>
    <row r="923" spans="1:42" x14ac:dyDescent="0.35">
      <c r="A923" t="s">
        <v>41</v>
      </c>
      <c r="B923">
        <v>220000</v>
      </c>
      <c r="C923">
        <v>221800</v>
      </c>
      <c r="D923">
        <v>221800</v>
      </c>
      <c r="E923" t="s">
        <v>42</v>
      </c>
      <c r="F923" t="s">
        <v>43</v>
      </c>
      <c r="G923" s="1">
        <v>45508</v>
      </c>
      <c r="H923" s="1">
        <v>45842</v>
      </c>
      <c r="I923">
        <v>0</v>
      </c>
      <c r="N923" t="s">
        <v>3509</v>
      </c>
      <c r="O923">
        <v>14495</v>
      </c>
      <c r="T923">
        <v>258756480</v>
      </c>
      <c r="U923">
        <v>5127746409</v>
      </c>
      <c r="V923" t="s">
        <v>3518</v>
      </c>
      <c r="W923" t="s">
        <v>3519</v>
      </c>
      <c r="X923" t="s">
        <v>3520</v>
      </c>
      <c r="Y923" t="s">
        <v>62</v>
      </c>
      <c r="Z923" t="s">
        <v>98</v>
      </c>
      <c r="AD923">
        <v>5</v>
      </c>
      <c r="AE923" t="s">
        <v>3521</v>
      </c>
      <c r="AF923" s="1">
        <v>45570</v>
      </c>
      <c r="AG923" s="1">
        <v>45508</v>
      </c>
      <c r="AH923" s="1">
        <v>45842</v>
      </c>
      <c r="AJ923">
        <v>500000</v>
      </c>
      <c r="AK923">
        <v>0</v>
      </c>
      <c r="AL923">
        <v>500000</v>
      </c>
      <c r="AN923" t="s">
        <v>51</v>
      </c>
      <c r="AO923" t="s">
        <v>3512</v>
      </c>
      <c r="AP923">
        <f>VLOOKUP(O923,[1]Final!$A$1:$I$8943,9,0)</f>
        <v>7011494261</v>
      </c>
    </row>
    <row r="924" spans="1:42" x14ac:dyDescent="0.35">
      <c r="A924" t="s">
        <v>41</v>
      </c>
      <c r="B924">
        <v>220000</v>
      </c>
      <c r="C924">
        <v>221800</v>
      </c>
      <c r="D924">
        <v>221800</v>
      </c>
      <c r="E924" t="s">
        <v>42</v>
      </c>
      <c r="F924" t="s">
        <v>43</v>
      </c>
      <c r="G924" s="1">
        <v>45508</v>
      </c>
      <c r="H924" s="1">
        <v>45842</v>
      </c>
      <c r="I924">
        <v>0</v>
      </c>
      <c r="N924" t="s">
        <v>3509</v>
      </c>
      <c r="O924">
        <v>14495</v>
      </c>
      <c r="T924">
        <v>258756478</v>
      </c>
      <c r="U924">
        <v>5127746407</v>
      </c>
      <c r="V924" t="s">
        <v>3522</v>
      </c>
      <c r="W924" t="s">
        <v>3523</v>
      </c>
      <c r="X924" t="s">
        <v>3524</v>
      </c>
      <c r="Y924" t="s">
        <v>46</v>
      </c>
      <c r="Z924" t="s">
        <v>68</v>
      </c>
      <c r="AD924">
        <v>51</v>
      </c>
      <c r="AE924" t="s">
        <v>3525</v>
      </c>
      <c r="AF924" s="1">
        <v>45570</v>
      </c>
      <c r="AG924" s="1">
        <v>45508</v>
      </c>
      <c r="AH924" s="1">
        <v>45842</v>
      </c>
      <c r="AJ924">
        <v>500000</v>
      </c>
      <c r="AK924">
        <v>0</v>
      </c>
      <c r="AL924">
        <v>500000</v>
      </c>
      <c r="AN924" t="s">
        <v>51</v>
      </c>
      <c r="AO924" t="s">
        <v>3512</v>
      </c>
      <c r="AP924">
        <f>VLOOKUP(O924,[1]Final!$A$1:$I$8943,9,0)</f>
        <v>7011494261</v>
      </c>
    </row>
    <row r="925" spans="1:42" x14ac:dyDescent="0.35">
      <c r="A925" t="s">
        <v>41</v>
      </c>
      <c r="B925">
        <v>220000</v>
      </c>
      <c r="C925">
        <v>221800</v>
      </c>
      <c r="D925">
        <v>221800</v>
      </c>
      <c r="E925" t="s">
        <v>42</v>
      </c>
      <c r="F925" t="s">
        <v>43</v>
      </c>
      <c r="G925" s="1">
        <v>45508</v>
      </c>
      <c r="H925" s="1">
        <v>45842</v>
      </c>
      <c r="I925">
        <v>0</v>
      </c>
      <c r="N925" t="s">
        <v>3509</v>
      </c>
      <c r="O925">
        <v>14495</v>
      </c>
      <c r="T925">
        <v>258756479</v>
      </c>
      <c r="U925">
        <v>5127746408</v>
      </c>
      <c r="V925" t="s">
        <v>3526</v>
      </c>
      <c r="W925" t="s">
        <v>3527</v>
      </c>
      <c r="X925" t="s">
        <v>3528</v>
      </c>
      <c r="Y925" t="s">
        <v>62</v>
      </c>
      <c r="Z925" t="s">
        <v>63</v>
      </c>
      <c r="AD925">
        <v>53</v>
      </c>
      <c r="AE925" s="1">
        <v>26210</v>
      </c>
      <c r="AF925" s="1">
        <v>45570</v>
      </c>
      <c r="AG925" s="1">
        <v>45508</v>
      </c>
      <c r="AH925" s="1">
        <v>45842</v>
      </c>
      <c r="AJ925">
        <v>500000</v>
      </c>
      <c r="AK925">
        <v>0</v>
      </c>
      <c r="AL925">
        <v>500000</v>
      </c>
      <c r="AN925" t="s">
        <v>51</v>
      </c>
      <c r="AO925" t="s">
        <v>3512</v>
      </c>
      <c r="AP925">
        <f>VLOOKUP(O925,[1]Final!$A$1:$I$8943,9,0)</f>
        <v>7011494261</v>
      </c>
    </row>
    <row r="926" spans="1:42" x14ac:dyDescent="0.35">
      <c r="A926" t="s">
        <v>41</v>
      </c>
      <c r="B926">
        <v>220000</v>
      </c>
      <c r="C926">
        <v>221800</v>
      </c>
      <c r="D926">
        <v>221800</v>
      </c>
      <c r="E926" t="s">
        <v>42</v>
      </c>
      <c r="F926" t="s">
        <v>43</v>
      </c>
      <c r="G926" s="1">
        <v>45508</v>
      </c>
      <c r="H926" s="1">
        <v>45842</v>
      </c>
      <c r="I926">
        <v>0</v>
      </c>
      <c r="N926" t="s">
        <v>3529</v>
      </c>
      <c r="O926">
        <v>14496</v>
      </c>
      <c r="T926">
        <v>258756046</v>
      </c>
      <c r="U926">
        <v>5127745975</v>
      </c>
      <c r="V926" t="s">
        <v>3530</v>
      </c>
      <c r="W926" t="s">
        <v>3531</v>
      </c>
      <c r="X926" t="s">
        <v>3529</v>
      </c>
      <c r="Y926" t="s">
        <v>62</v>
      </c>
      <c r="Z926" t="s">
        <v>72</v>
      </c>
      <c r="AD926">
        <v>32</v>
      </c>
      <c r="AE926" t="s">
        <v>3533</v>
      </c>
      <c r="AF926" s="1">
        <v>45570</v>
      </c>
      <c r="AG926" s="1">
        <v>45508</v>
      </c>
      <c r="AH926" s="1">
        <v>45842</v>
      </c>
      <c r="AJ926">
        <v>500000</v>
      </c>
      <c r="AK926">
        <v>0</v>
      </c>
      <c r="AL926">
        <v>500000</v>
      </c>
      <c r="AN926" t="s">
        <v>51</v>
      </c>
      <c r="AO926" t="s">
        <v>3532</v>
      </c>
      <c r="AP926">
        <f>VLOOKUP(O926,[1]Final!$A$1:$I$8943,9,0)</f>
        <v>7738268134</v>
      </c>
    </row>
    <row r="927" spans="1:42" x14ac:dyDescent="0.35">
      <c r="A927" t="s">
        <v>41</v>
      </c>
      <c r="B927">
        <v>220000</v>
      </c>
      <c r="C927">
        <v>221800</v>
      </c>
      <c r="D927">
        <v>221800</v>
      </c>
      <c r="E927" t="s">
        <v>42</v>
      </c>
      <c r="F927" t="s">
        <v>43</v>
      </c>
      <c r="G927" s="1">
        <v>45508</v>
      </c>
      <c r="H927" s="1">
        <v>45842</v>
      </c>
      <c r="I927">
        <v>0</v>
      </c>
      <c r="N927" t="s">
        <v>3529</v>
      </c>
      <c r="O927">
        <v>14496</v>
      </c>
      <c r="T927">
        <v>258756048</v>
      </c>
      <c r="U927">
        <v>5127745977</v>
      </c>
      <c r="V927" t="s">
        <v>3534</v>
      </c>
      <c r="W927" t="s">
        <v>3535</v>
      </c>
      <c r="X927" t="s">
        <v>3536</v>
      </c>
      <c r="Y927" t="s">
        <v>46</v>
      </c>
      <c r="Z927" t="s">
        <v>56</v>
      </c>
      <c r="AD927">
        <v>30</v>
      </c>
      <c r="AE927" s="1">
        <v>34610</v>
      </c>
      <c r="AF927" s="1">
        <v>45570</v>
      </c>
      <c r="AG927" s="1">
        <v>45508</v>
      </c>
      <c r="AH927" s="1">
        <v>45842</v>
      </c>
      <c r="AJ927">
        <v>500000</v>
      </c>
      <c r="AK927">
        <v>0</v>
      </c>
      <c r="AL927">
        <v>500000</v>
      </c>
      <c r="AN927" t="s">
        <v>51</v>
      </c>
      <c r="AO927" t="s">
        <v>3532</v>
      </c>
      <c r="AP927">
        <f>VLOOKUP(O927,[1]Final!$A$1:$I$8943,9,0)</f>
        <v>7738268134</v>
      </c>
    </row>
    <row r="928" spans="1:42" x14ac:dyDescent="0.35">
      <c r="A928" t="s">
        <v>41</v>
      </c>
      <c r="B928">
        <v>220000</v>
      </c>
      <c r="C928">
        <v>221800</v>
      </c>
      <c r="D928">
        <v>221800</v>
      </c>
      <c r="E928" t="s">
        <v>42</v>
      </c>
      <c r="F928" t="s">
        <v>43</v>
      </c>
      <c r="G928" s="1">
        <v>45508</v>
      </c>
      <c r="H928" s="1">
        <v>45842</v>
      </c>
      <c r="I928">
        <v>0</v>
      </c>
      <c r="N928" t="s">
        <v>3529</v>
      </c>
      <c r="O928">
        <v>14496</v>
      </c>
      <c r="T928">
        <v>258756047</v>
      </c>
      <c r="U928">
        <v>5127745976</v>
      </c>
      <c r="V928" t="s">
        <v>3537</v>
      </c>
      <c r="W928" t="s">
        <v>3538</v>
      </c>
      <c r="X928" t="s">
        <v>3539</v>
      </c>
      <c r="Y928" t="s">
        <v>62</v>
      </c>
      <c r="Z928" t="s">
        <v>63</v>
      </c>
      <c r="AD928">
        <v>62</v>
      </c>
      <c r="AE928" t="s">
        <v>3540</v>
      </c>
      <c r="AF928" s="1">
        <v>45570</v>
      </c>
      <c r="AG928" s="1">
        <v>45508</v>
      </c>
      <c r="AH928" s="1">
        <v>45842</v>
      </c>
      <c r="AJ928">
        <v>500000</v>
      </c>
      <c r="AK928">
        <v>0</v>
      </c>
      <c r="AL928">
        <v>500000</v>
      </c>
      <c r="AN928" t="s">
        <v>51</v>
      </c>
      <c r="AO928" t="s">
        <v>3532</v>
      </c>
      <c r="AP928">
        <f>VLOOKUP(O928,[1]Final!$A$1:$I$8943,9,0)</f>
        <v>7738268134</v>
      </c>
    </row>
    <row r="929" spans="1:42" x14ac:dyDescent="0.35">
      <c r="A929" t="s">
        <v>41</v>
      </c>
      <c r="B929">
        <v>220000</v>
      </c>
      <c r="C929">
        <v>221800</v>
      </c>
      <c r="D929">
        <v>221800</v>
      </c>
      <c r="E929" t="s">
        <v>42</v>
      </c>
      <c r="F929" t="s">
        <v>43</v>
      </c>
      <c r="G929" s="1">
        <v>45508</v>
      </c>
      <c r="H929" s="1">
        <v>45842</v>
      </c>
      <c r="I929">
        <v>0</v>
      </c>
      <c r="N929" t="s">
        <v>3541</v>
      </c>
      <c r="O929">
        <v>145</v>
      </c>
      <c r="T929">
        <v>258756065</v>
      </c>
      <c r="U929">
        <v>5127745994</v>
      </c>
      <c r="V929" t="s">
        <v>3542</v>
      </c>
      <c r="W929" t="s">
        <v>3543</v>
      </c>
      <c r="X929" t="s">
        <v>3544</v>
      </c>
      <c r="Y929" t="s">
        <v>62</v>
      </c>
      <c r="Z929" t="s">
        <v>98</v>
      </c>
      <c r="AD929">
        <v>24</v>
      </c>
      <c r="AE929" s="1">
        <v>36526</v>
      </c>
      <c r="AF929" s="1">
        <v>45570</v>
      </c>
      <c r="AG929" s="1">
        <v>45508</v>
      </c>
      <c r="AH929" s="1">
        <v>45842</v>
      </c>
      <c r="AJ929">
        <v>700000</v>
      </c>
      <c r="AK929">
        <v>0</v>
      </c>
      <c r="AL929">
        <v>700000</v>
      </c>
      <c r="AN929" t="s">
        <v>51</v>
      </c>
      <c r="AO929" t="s">
        <v>3545</v>
      </c>
      <c r="AP929">
        <f>VLOOKUP(O929,[1]Final!$A$1:$I$8943,9,0)</f>
        <v>9313480202</v>
      </c>
    </row>
    <row r="930" spans="1:42" x14ac:dyDescent="0.35">
      <c r="A930" t="s">
        <v>41</v>
      </c>
      <c r="B930">
        <v>220000</v>
      </c>
      <c r="C930">
        <v>221800</v>
      </c>
      <c r="D930">
        <v>221800</v>
      </c>
      <c r="E930" t="s">
        <v>42</v>
      </c>
      <c r="F930" t="s">
        <v>43</v>
      </c>
      <c r="G930" s="1">
        <v>45508</v>
      </c>
      <c r="H930" s="1">
        <v>45842</v>
      </c>
      <c r="I930">
        <v>0</v>
      </c>
      <c r="N930" t="s">
        <v>3541</v>
      </c>
      <c r="O930">
        <v>145</v>
      </c>
      <c r="T930">
        <v>258756063</v>
      </c>
      <c r="U930">
        <v>5127745992</v>
      </c>
      <c r="V930" t="s">
        <v>3546</v>
      </c>
      <c r="W930" t="s">
        <v>3547</v>
      </c>
      <c r="X930" t="s">
        <v>3541</v>
      </c>
      <c r="Y930" t="s">
        <v>62</v>
      </c>
      <c r="Z930" t="s">
        <v>72</v>
      </c>
      <c r="AD930">
        <v>59</v>
      </c>
      <c r="AE930" s="1">
        <v>23899</v>
      </c>
      <c r="AF930" s="1">
        <v>45570</v>
      </c>
      <c r="AG930" s="1">
        <v>45508</v>
      </c>
      <c r="AH930" s="1">
        <v>45842</v>
      </c>
      <c r="AJ930">
        <v>700000</v>
      </c>
      <c r="AK930">
        <v>0</v>
      </c>
      <c r="AL930">
        <v>700000</v>
      </c>
      <c r="AN930" t="s">
        <v>51</v>
      </c>
      <c r="AO930" t="s">
        <v>3545</v>
      </c>
      <c r="AP930">
        <f>VLOOKUP(O930,[1]Final!$A$1:$I$8943,9,0)</f>
        <v>9313480202</v>
      </c>
    </row>
    <row r="931" spans="1:42" x14ac:dyDescent="0.35">
      <c r="A931" t="s">
        <v>41</v>
      </c>
      <c r="B931">
        <v>220000</v>
      </c>
      <c r="C931">
        <v>221800</v>
      </c>
      <c r="D931">
        <v>221800</v>
      </c>
      <c r="E931" t="s">
        <v>42</v>
      </c>
      <c r="F931" t="s">
        <v>43</v>
      </c>
      <c r="G931" s="1">
        <v>45508</v>
      </c>
      <c r="H931" s="1">
        <v>45842</v>
      </c>
      <c r="I931">
        <v>0</v>
      </c>
      <c r="N931" t="s">
        <v>3541</v>
      </c>
      <c r="O931">
        <v>145</v>
      </c>
      <c r="T931">
        <v>258756066</v>
      </c>
      <c r="U931">
        <v>5127745995</v>
      </c>
      <c r="V931" t="s">
        <v>3548</v>
      </c>
      <c r="W931" t="s">
        <v>3549</v>
      </c>
      <c r="X931" t="s">
        <v>3550</v>
      </c>
      <c r="Y931" t="s">
        <v>46</v>
      </c>
      <c r="Z931" t="s">
        <v>56</v>
      </c>
      <c r="AD931">
        <v>59</v>
      </c>
      <c r="AE931" s="1">
        <v>23899</v>
      </c>
      <c r="AF931" s="1">
        <v>45570</v>
      </c>
      <c r="AG931" s="1">
        <v>45508</v>
      </c>
      <c r="AH931" s="1">
        <v>45842</v>
      </c>
      <c r="AJ931">
        <v>700000</v>
      </c>
      <c r="AK931">
        <v>0</v>
      </c>
      <c r="AL931">
        <v>700000</v>
      </c>
      <c r="AN931" t="s">
        <v>51</v>
      </c>
      <c r="AO931" t="s">
        <v>3545</v>
      </c>
      <c r="AP931">
        <f>VLOOKUP(O931,[1]Final!$A$1:$I$8943,9,0)</f>
        <v>9313480202</v>
      </c>
    </row>
    <row r="932" spans="1:42" x14ac:dyDescent="0.35">
      <c r="A932" t="s">
        <v>41</v>
      </c>
      <c r="B932">
        <v>220000</v>
      </c>
      <c r="C932">
        <v>221800</v>
      </c>
      <c r="D932">
        <v>221800</v>
      </c>
      <c r="E932" t="s">
        <v>42</v>
      </c>
      <c r="F932" t="s">
        <v>43</v>
      </c>
      <c r="G932" s="1">
        <v>45508</v>
      </c>
      <c r="H932" s="1">
        <v>45842</v>
      </c>
      <c r="I932">
        <v>0</v>
      </c>
      <c r="N932" t="s">
        <v>3541</v>
      </c>
      <c r="O932">
        <v>145</v>
      </c>
      <c r="T932">
        <v>258756064</v>
      </c>
      <c r="U932">
        <v>5127745993</v>
      </c>
      <c r="V932" t="s">
        <v>3551</v>
      </c>
      <c r="W932" t="s">
        <v>3552</v>
      </c>
      <c r="X932" t="s">
        <v>3553</v>
      </c>
      <c r="Y932" t="s">
        <v>46</v>
      </c>
      <c r="Z932" t="s">
        <v>47</v>
      </c>
      <c r="AD932">
        <v>17</v>
      </c>
      <c r="AE932" s="1">
        <v>39083</v>
      </c>
      <c r="AF932" s="1">
        <v>45570</v>
      </c>
      <c r="AG932" s="1">
        <v>45508</v>
      </c>
      <c r="AH932" s="1">
        <v>45842</v>
      </c>
      <c r="AJ932">
        <v>700000</v>
      </c>
      <c r="AK932">
        <v>0</v>
      </c>
      <c r="AL932">
        <v>700000</v>
      </c>
      <c r="AN932" t="s">
        <v>51</v>
      </c>
      <c r="AO932" t="s">
        <v>3545</v>
      </c>
      <c r="AP932">
        <f>VLOOKUP(O932,[1]Final!$A$1:$I$8943,9,0)</f>
        <v>9313480202</v>
      </c>
    </row>
    <row r="933" spans="1:42" x14ac:dyDescent="0.35">
      <c r="A933" t="s">
        <v>41</v>
      </c>
      <c r="B933">
        <v>220000</v>
      </c>
      <c r="C933">
        <v>221800</v>
      </c>
      <c r="D933">
        <v>221800</v>
      </c>
      <c r="E933" t="s">
        <v>42</v>
      </c>
      <c r="F933" t="s">
        <v>43</v>
      </c>
      <c r="G933" s="1">
        <v>45508</v>
      </c>
      <c r="H933" s="1">
        <v>45842</v>
      </c>
      <c r="I933">
        <v>0</v>
      </c>
      <c r="N933" t="s">
        <v>3554</v>
      </c>
      <c r="O933">
        <v>14516</v>
      </c>
      <c r="T933">
        <v>258756094</v>
      </c>
      <c r="U933">
        <v>5127746023</v>
      </c>
      <c r="V933" t="s">
        <v>3555</v>
      </c>
      <c r="W933" t="s">
        <v>3556</v>
      </c>
      <c r="X933" t="s">
        <v>3557</v>
      </c>
      <c r="Y933" t="s">
        <v>62</v>
      </c>
      <c r="Z933" t="s">
        <v>98</v>
      </c>
      <c r="AD933">
        <v>15</v>
      </c>
      <c r="AE933" t="s">
        <v>3559</v>
      </c>
      <c r="AF933" s="1">
        <v>45570</v>
      </c>
      <c r="AG933" s="1">
        <v>45508</v>
      </c>
      <c r="AH933" s="1">
        <v>45842</v>
      </c>
      <c r="AJ933">
        <v>500000</v>
      </c>
      <c r="AK933">
        <v>0</v>
      </c>
      <c r="AL933">
        <v>500000</v>
      </c>
      <c r="AN933" t="s">
        <v>51</v>
      </c>
      <c r="AO933" t="s">
        <v>3558</v>
      </c>
      <c r="AP933">
        <f>VLOOKUP(O933,[1]Final!$A$1:$I$8943,9,0)</f>
        <v>9891911710</v>
      </c>
    </row>
    <row r="934" spans="1:42" x14ac:dyDescent="0.35">
      <c r="A934" t="s">
        <v>41</v>
      </c>
      <c r="B934">
        <v>220000</v>
      </c>
      <c r="C934">
        <v>221800</v>
      </c>
      <c r="D934">
        <v>221800</v>
      </c>
      <c r="E934" t="s">
        <v>42</v>
      </c>
      <c r="F934" t="s">
        <v>43</v>
      </c>
      <c r="G934" s="1">
        <v>45508</v>
      </c>
      <c r="H934" s="1">
        <v>45842</v>
      </c>
      <c r="I934">
        <v>0</v>
      </c>
      <c r="N934" t="s">
        <v>3554</v>
      </c>
      <c r="O934">
        <v>14516</v>
      </c>
      <c r="T934">
        <v>258756093</v>
      </c>
      <c r="U934">
        <v>5127746022</v>
      </c>
      <c r="V934" t="s">
        <v>3560</v>
      </c>
      <c r="W934" t="s">
        <v>3561</v>
      </c>
      <c r="X934" t="s">
        <v>3562</v>
      </c>
      <c r="Y934" t="s">
        <v>46</v>
      </c>
      <c r="Z934" t="s">
        <v>47</v>
      </c>
      <c r="AD934">
        <v>10</v>
      </c>
      <c r="AE934" s="1">
        <v>41792</v>
      </c>
      <c r="AF934" s="1">
        <v>45570</v>
      </c>
      <c r="AG934" s="1">
        <v>45508</v>
      </c>
      <c r="AH934" s="1">
        <v>45842</v>
      </c>
      <c r="AJ934">
        <v>500000</v>
      </c>
      <c r="AK934">
        <v>0</v>
      </c>
      <c r="AL934">
        <v>500000</v>
      </c>
      <c r="AN934" t="s">
        <v>51</v>
      </c>
      <c r="AO934" t="s">
        <v>3558</v>
      </c>
      <c r="AP934">
        <f>VLOOKUP(O934,[1]Final!$A$1:$I$8943,9,0)</f>
        <v>9891911710</v>
      </c>
    </row>
    <row r="935" spans="1:42" x14ac:dyDescent="0.35">
      <c r="A935" t="s">
        <v>41</v>
      </c>
      <c r="B935">
        <v>220000</v>
      </c>
      <c r="C935">
        <v>221800</v>
      </c>
      <c r="D935">
        <v>221800</v>
      </c>
      <c r="E935" t="s">
        <v>42</v>
      </c>
      <c r="F935" t="s">
        <v>43</v>
      </c>
      <c r="G935" s="1">
        <v>45508</v>
      </c>
      <c r="H935" s="1">
        <v>45842</v>
      </c>
      <c r="I935">
        <v>0</v>
      </c>
      <c r="N935" t="s">
        <v>3554</v>
      </c>
      <c r="O935">
        <v>14516</v>
      </c>
      <c r="T935">
        <v>258756095</v>
      </c>
      <c r="U935">
        <v>5127746024</v>
      </c>
      <c r="V935" t="s">
        <v>3563</v>
      </c>
      <c r="W935" t="s">
        <v>3564</v>
      </c>
      <c r="X935" t="s">
        <v>1478</v>
      </c>
      <c r="Y935" t="s">
        <v>46</v>
      </c>
      <c r="Z935" t="s">
        <v>56</v>
      </c>
      <c r="AD935">
        <v>39</v>
      </c>
      <c r="AE935" s="1">
        <v>31139</v>
      </c>
      <c r="AF935" s="1">
        <v>45570</v>
      </c>
      <c r="AG935" s="1">
        <v>45508</v>
      </c>
      <c r="AH935" s="1">
        <v>45842</v>
      </c>
      <c r="AJ935">
        <v>500000</v>
      </c>
      <c r="AK935">
        <v>0</v>
      </c>
      <c r="AL935">
        <v>500000</v>
      </c>
      <c r="AN935" t="s">
        <v>51</v>
      </c>
      <c r="AO935" t="s">
        <v>3558</v>
      </c>
      <c r="AP935">
        <f>VLOOKUP(O935,[1]Final!$A$1:$I$8943,9,0)</f>
        <v>9891911710</v>
      </c>
    </row>
    <row r="936" spans="1:42" x14ac:dyDescent="0.35">
      <c r="A936" t="s">
        <v>41</v>
      </c>
      <c r="B936">
        <v>220000</v>
      </c>
      <c r="C936">
        <v>221800</v>
      </c>
      <c r="D936">
        <v>221800</v>
      </c>
      <c r="E936" t="s">
        <v>42</v>
      </c>
      <c r="F936" t="s">
        <v>43</v>
      </c>
      <c r="G936" s="1">
        <v>45508</v>
      </c>
      <c r="H936" s="1">
        <v>45842</v>
      </c>
      <c r="I936">
        <v>0</v>
      </c>
      <c r="N936" t="s">
        <v>2365</v>
      </c>
      <c r="O936">
        <v>15251</v>
      </c>
      <c r="T936">
        <v>258757690</v>
      </c>
      <c r="U936">
        <v>5127746617</v>
      </c>
      <c r="V936" t="s">
        <v>3565</v>
      </c>
      <c r="W936" t="s">
        <v>3566</v>
      </c>
      <c r="X936" t="s">
        <v>3567</v>
      </c>
      <c r="Y936" t="s">
        <v>46</v>
      </c>
      <c r="Z936" t="s">
        <v>56</v>
      </c>
      <c r="AD936">
        <v>40</v>
      </c>
      <c r="AE936" t="s">
        <v>3568</v>
      </c>
      <c r="AF936" s="1">
        <v>45570</v>
      </c>
      <c r="AG936" s="1">
        <v>45508</v>
      </c>
      <c r="AH936" s="1">
        <v>45842</v>
      </c>
      <c r="AJ936">
        <v>500000</v>
      </c>
      <c r="AK936">
        <v>0</v>
      </c>
      <c r="AL936">
        <v>500000</v>
      </c>
      <c r="AN936" t="s">
        <v>51</v>
      </c>
      <c r="AO936" t="s">
        <v>2369</v>
      </c>
      <c r="AP936">
        <f>VLOOKUP(O936,[1]Final!$A$1:$I$8943,9,0)</f>
        <v>7290947379</v>
      </c>
    </row>
    <row r="937" spans="1:42" x14ac:dyDescent="0.35">
      <c r="A937" t="s">
        <v>41</v>
      </c>
      <c r="B937">
        <v>220000</v>
      </c>
      <c r="C937">
        <v>221800</v>
      </c>
      <c r="D937">
        <v>221800</v>
      </c>
      <c r="E937" t="s">
        <v>42</v>
      </c>
      <c r="F937" t="s">
        <v>43</v>
      </c>
      <c r="G937" s="1">
        <v>45508</v>
      </c>
      <c r="H937" s="1">
        <v>45842</v>
      </c>
      <c r="I937">
        <v>0</v>
      </c>
      <c r="N937" t="s">
        <v>2365</v>
      </c>
      <c r="O937">
        <v>15251</v>
      </c>
      <c r="T937">
        <v>258757687</v>
      </c>
      <c r="U937">
        <v>5127746614</v>
      </c>
      <c r="V937" t="s">
        <v>3569</v>
      </c>
      <c r="W937" t="s">
        <v>3570</v>
      </c>
      <c r="X937" t="s">
        <v>3571</v>
      </c>
      <c r="Y937" t="s">
        <v>46</v>
      </c>
      <c r="Z937" t="s">
        <v>47</v>
      </c>
      <c r="AD937">
        <v>7</v>
      </c>
      <c r="AE937" s="1">
        <v>43040</v>
      </c>
      <c r="AF937" s="1">
        <v>45570</v>
      </c>
      <c r="AG937" s="1">
        <v>45508</v>
      </c>
      <c r="AH937" s="1">
        <v>45842</v>
      </c>
      <c r="AJ937">
        <v>500000</v>
      </c>
      <c r="AK937">
        <v>0</v>
      </c>
      <c r="AL937">
        <v>500000</v>
      </c>
      <c r="AN937" t="s">
        <v>51</v>
      </c>
      <c r="AO937" t="s">
        <v>2369</v>
      </c>
      <c r="AP937">
        <f>VLOOKUP(O937,[1]Final!$A$1:$I$8943,9,0)</f>
        <v>7290947379</v>
      </c>
    </row>
    <row r="938" spans="1:42" x14ac:dyDescent="0.35">
      <c r="A938" t="s">
        <v>41</v>
      </c>
      <c r="B938">
        <v>220000</v>
      </c>
      <c r="C938">
        <v>221800</v>
      </c>
      <c r="D938">
        <v>221800</v>
      </c>
      <c r="E938" t="s">
        <v>42</v>
      </c>
      <c r="F938" t="s">
        <v>43</v>
      </c>
      <c r="G938" s="1">
        <v>45508</v>
      </c>
      <c r="H938" s="1">
        <v>45842</v>
      </c>
      <c r="I938">
        <v>0</v>
      </c>
      <c r="N938" t="s">
        <v>2365</v>
      </c>
      <c r="O938">
        <v>15251</v>
      </c>
      <c r="T938">
        <v>258757688</v>
      </c>
      <c r="U938">
        <v>5127746615</v>
      </c>
      <c r="V938" t="s">
        <v>3572</v>
      </c>
      <c r="W938" t="s">
        <v>3573</v>
      </c>
      <c r="X938" t="s">
        <v>3574</v>
      </c>
      <c r="Y938" t="s">
        <v>62</v>
      </c>
      <c r="Z938" t="s">
        <v>63</v>
      </c>
      <c r="AD938">
        <v>70</v>
      </c>
      <c r="AE938" t="s">
        <v>3575</v>
      </c>
      <c r="AF938" s="1">
        <v>45570</v>
      </c>
      <c r="AG938" s="1">
        <v>45508</v>
      </c>
      <c r="AH938" s="1">
        <v>45842</v>
      </c>
      <c r="AJ938">
        <v>500000</v>
      </c>
      <c r="AK938">
        <v>0</v>
      </c>
      <c r="AL938">
        <v>500000</v>
      </c>
      <c r="AN938" t="s">
        <v>51</v>
      </c>
      <c r="AO938" t="s">
        <v>2369</v>
      </c>
      <c r="AP938">
        <f>VLOOKUP(O938,[1]Final!$A$1:$I$8943,9,0)</f>
        <v>7290947379</v>
      </c>
    </row>
    <row r="939" spans="1:42" x14ac:dyDescent="0.35">
      <c r="A939" t="s">
        <v>41</v>
      </c>
      <c r="B939">
        <v>220000</v>
      </c>
      <c r="C939">
        <v>221800</v>
      </c>
      <c r="D939">
        <v>221800</v>
      </c>
      <c r="E939" t="s">
        <v>42</v>
      </c>
      <c r="F939" t="s">
        <v>43</v>
      </c>
      <c r="G939" s="1">
        <v>45508</v>
      </c>
      <c r="H939" s="1">
        <v>45842</v>
      </c>
      <c r="I939">
        <v>0</v>
      </c>
      <c r="N939" t="s">
        <v>3576</v>
      </c>
      <c r="O939">
        <v>15266</v>
      </c>
      <c r="T939">
        <v>258758577</v>
      </c>
      <c r="U939">
        <v>5127747504</v>
      </c>
      <c r="V939" t="s">
        <v>3577</v>
      </c>
      <c r="W939" t="s">
        <v>3578</v>
      </c>
      <c r="X939" t="s">
        <v>3576</v>
      </c>
      <c r="Y939" t="s">
        <v>46</v>
      </c>
      <c r="Z939" t="s">
        <v>72</v>
      </c>
      <c r="AD939">
        <v>34</v>
      </c>
      <c r="AE939" t="s">
        <v>3580</v>
      </c>
      <c r="AF939" s="1">
        <v>45570</v>
      </c>
      <c r="AG939" s="1">
        <v>45508</v>
      </c>
      <c r="AH939" s="1">
        <v>45842</v>
      </c>
      <c r="AJ939">
        <v>500000</v>
      </c>
      <c r="AK939">
        <v>0</v>
      </c>
      <c r="AL939">
        <v>500000</v>
      </c>
      <c r="AN939" t="s">
        <v>51</v>
      </c>
      <c r="AO939" t="s">
        <v>3579</v>
      </c>
      <c r="AP939">
        <f>VLOOKUP(O939,[1]Final!$A$1:$I$8943,9,0)</f>
        <v>7291993202</v>
      </c>
    </row>
    <row r="940" spans="1:42" x14ac:dyDescent="0.35">
      <c r="A940" t="s">
        <v>41</v>
      </c>
      <c r="B940">
        <v>220000</v>
      </c>
      <c r="C940">
        <v>221800</v>
      </c>
      <c r="D940">
        <v>221800</v>
      </c>
      <c r="E940" t="s">
        <v>42</v>
      </c>
      <c r="F940" t="s">
        <v>43</v>
      </c>
      <c r="G940" s="1">
        <v>45508</v>
      </c>
      <c r="H940" s="1">
        <v>45842</v>
      </c>
      <c r="I940">
        <v>0</v>
      </c>
      <c r="N940" t="s">
        <v>3576</v>
      </c>
      <c r="O940">
        <v>15266</v>
      </c>
      <c r="T940">
        <v>258758579</v>
      </c>
      <c r="U940">
        <v>5127747506</v>
      </c>
      <c r="V940" t="s">
        <v>3581</v>
      </c>
      <c r="W940" t="s">
        <v>3582</v>
      </c>
      <c r="X940" t="s">
        <v>3583</v>
      </c>
      <c r="Y940" t="s">
        <v>62</v>
      </c>
      <c r="Z940" t="s">
        <v>56</v>
      </c>
      <c r="AD940">
        <v>35</v>
      </c>
      <c r="AE940" t="s">
        <v>3584</v>
      </c>
      <c r="AF940" s="1">
        <v>45570</v>
      </c>
      <c r="AG940" s="1">
        <v>45508</v>
      </c>
      <c r="AH940" s="1">
        <v>45842</v>
      </c>
      <c r="AJ940">
        <v>500000</v>
      </c>
      <c r="AK940">
        <v>0</v>
      </c>
      <c r="AL940">
        <v>500000</v>
      </c>
      <c r="AN940" t="s">
        <v>51</v>
      </c>
      <c r="AO940" t="s">
        <v>3579</v>
      </c>
      <c r="AP940">
        <f>VLOOKUP(O940,[1]Final!$A$1:$I$8943,9,0)</f>
        <v>7291993202</v>
      </c>
    </row>
    <row r="941" spans="1:42" x14ac:dyDescent="0.35">
      <c r="A941" t="s">
        <v>41</v>
      </c>
      <c r="B941">
        <v>220000</v>
      </c>
      <c r="C941">
        <v>221800</v>
      </c>
      <c r="D941">
        <v>221800</v>
      </c>
      <c r="E941" t="s">
        <v>42</v>
      </c>
      <c r="F941" t="s">
        <v>43</v>
      </c>
      <c r="G941" s="1">
        <v>45508</v>
      </c>
      <c r="H941" s="1">
        <v>45842</v>
      </c>
      <c r="I941">
        <v>0</v>
      </c>
      <c r="N941" t="s">
        <v>3576</v>
      </c>
      <c r="O941">
        <v>15266</v>
      </c>
      <c r="T941">
        <v>258758578</v>
      </c>
      <c r="U941">
        <v>5127747505</v>
      </c>
      <c r="V941" t="s">
        <v>3585</v>
      </c>
      <c r="W941" t="s">
        <v>3586</v>
      </c>
      <c r="X941" t="s">
        <v>3587</v>
      </c>
      <c r="Y941" t="s">
        <v>46</v>
      </c>
      <c r="Z941" t="s">
        <v>47</v>
      </c>
      <c r="AD941">
        <v>5</v>
      </c>
      <c r="AE941" s="1">
        <v>43805</v>
      </c>
      <c r="AF941" s="1">
        <v>45570</v>
      </c>
      <c r="AG941" s="1">
        <v>45508</v>
      </c>
      <c r="AH941" s="1">
        <v>45842</v>
      </c>
      <c r="AJ941">
        <v>500000</v>
      </c>
      <c r="AK941">
        <v>0</v>
      </c>
      <c r="AL941">
        <v>500000</v>
      </c>
      <c r="AN941" t="s">
        <v>51</v>
      </c>
      <c r="AO941" t="s">
        <v>3579</v>
      </c>
      <c r="AP941">
        <f>VLOOKUP(O941,[1]Final!$A$1:$I$8943,9,0)</f>
        <v>7291993202</v>
      </c>
    </row>
    <row r="942" spans="1:42" x14ac:dyDescent="0.35">
      <c r="A942" t="s">
        <v>41</v>
      </c>
      <c r="B942">
        <v>220000</v>
      </c>
      <c r="C942">
        <v>221800</v>
      </c>
      <c r="D942">
        <v>221800</v>
      </c>
      <c r="E942" t="s">
        <v>42</v>
      </c>
      <c r="F942" t="s">
        <v>43</v>
      </c>
      <c r="G942" s="1">
        <v>45508</v>
      </c>
      <c r="H942" s="1">
        <v>45842</v>
      </c>
      <c r="I942">
        <v>0</v>
      </c>
      <c r="N942" t="s">
        <v>3588</v>
      </c>
      <c r="O942">
        <v>15275</v>
      </c>
      <c r="T942">
        <v>258757917</v>
      </c>
      <c r="U942">
        <v>5127746844</v>
      </c>
      <c r="V942" t="s">
        <v>3589</v>
      </c>
      <c r="W942" t="s">
        <v>3590</v>
      </c>
      <c r="X942" t="s">
        <v>3591</v>
      </c>
      <c r="Y942" t="s">
        <v>46</v>
      </c>
      <c r="Z942" t="s">
        <v>47</v>
      </c>
      <c r="AD942">
        <v>1</v>
      </c>
      <c r="AE942" t="s">
        <v>3593</v>
      </c>
      <c r="AF942" s="1">
        <v>45570</v>
      </c>
      <c r="AG942" s="1">
        <v>45508</v>
      </c>
      <c r="AH942" s="1">
        <v>45842</v>
      </c>
      <c r="AJ942">
        <v>500000</v>
      </c>
      <c r="AK942">
        <v>0</v>
      </c>
      <c r="AL942">
        <v>500000</v>
      </c>
      <c r="AN942" t="s">
        <v>51</v>
      </c>
      <c r="AO942" t="s">
        <v>3592</v>
      </c>
      <c r="AP942">
        <f>VLOOKUP(O942,[1]Final!$A$1:$I$8943,9,0)</f>
        <v>8939137449</v>
      </c>
    </row>
    <row r="943" spans="1:42" x14ac:dyDescent="0.35">
      <c r="A943" t="s">
        <v>41</v>
      </c>
      <c r="B943">
        <v>220000</v>
      </c>
      <c r="C943">
        <v>221800</v>
      </c>
      <c r="D943">
        <v>221800</v>
      </c>
      <c r="E943" t="s">
        <v>42</v>
      </c>
      <c r="F943" t="s">
        <v>43</v>
      </c>
      <c r="G943" s="1">
        <v>45508</v>
      </c>
      <c r="H943" s="1">
        <v>45842</v>
      </c>
      <c r="I943">
        <v>0</v>
      </c>
      <c r="N943" t="s">
        <v>3588</v>
      </c>
      <c r="O943">
        <v>15275</v>
      </c>
      <c r="T943">
        <v>258757916</v>
      </c>
      <c r="U943">
        <v>5127746843</v>
      </c>
      <c r="V943" t="s">
        <v>3594</v>
      </c>
      <c r="W943" t="s">
        <v>3595</v>
      </c>
      <c r="X943" t="s">
        <v>3596</v>
      </c>
      <c r="Y943" t="s">
        <v>46</v>
      </c>
      <c r="Z943" t="s">
        <v>68</v>
      </c>
      <c r="AD943">
        <v>49</v>
      </c>
      <c r="AE943" t="s">
        <v>3597</v>
      </c>
      <c r="AF943" s="1">
        <v>45570</v>
      </c>
      <c r="AG943" s="1">
        <v>45508</v>
      </c>
      <c r="AH943" s="1">
        <v>45842</v>
      </c>
      <c r="AJ943">
        <v>500000</v>
      </c>
      <c r="AK943">
        <v>0</v>
      </c>
      <c r="AL943">
        <v>500000</v>
      </c>
      <c r="AN943" t="s">
        <v>51</v>
      </c>
      <c r="AO943" t="s">
        <v>3592</v>
      </c>
      <c r="AP943">
        <f>VLOOKUP(O943,[1]Final!$A$1:$I$8943,9,0)</f>
        <v>8939137449</v>
      </c>
    </row>
    <row r="944" spans="1:42" x14ac:dyDescent="0.35">
      <c r="A944" t="s">
        <v>41</v>
      </c>
      <c r="B944">
        <v>220000</v>
      </c>
      <c r="C944">
        <v>221800</v>
      </c>
      <c r="D944">
        <v>221800</v>
      </c>
      <c r="E944" t="s">
        <v>42</v>
      </c>
      <c r="F944" t="s">
        <v>43</v>
      </c>
      <c r="G944" s="1">
        <v>45508</v>
      </c>
      <c r="H944" s="1">
        <v>45842</v>
      </c>
      <c r="I944">
        <v>0</v>
      </c>
      <c r="N944" t="s">
        <v>3588</v>
      </c>
      <c r="O944">
        <v>15275</v>
      </c>
      <c r="T944">
        <v>258757918</v>
      </c>
      <c r="U944">
        <v>5127746845</v>
      </c>
      <c r="V944" t="s">
        <v>3598</v>
      </c>
      <c r="W944" t="s">
        <v>3599</v>
      </c>
      <c r="X944" t="s">
        <v>3600</v>
      </c>
      <c r="Y944" t="s">
        <v>62</v>
      </c>
      <c r="Z944" t="s">
        <v>63</v>
      </c>
      <c r="AD944">
        <v>53</v>
      </c>
      <c r="AE944" s="1">
        <v>26272</v>
      </c>
      <c r="AF944" s="1">
        <v>45570</v>
      </c>
      <c r="AG944" s="1">
        <v>45508</v>
      </c>
      <c r="AH944" s="1">
        <v>45842</v>
      </c>
      <c r="AJ944">
        <v>500000</v>
      </c>
      <c r="AK944">
        <v>0</v>
      </c>
      <c r="AL944">
        <v>500000</v>
      </c>
      <c r="AN944" t="s">
        <v>51</v>
      </c>
      <c r="AO944" t="s">
        <v>3592</v>
      </c>
      <c r="AP944">
        <f>VLOOKUP(O944,[1]Final!$A$1:$I$8943,9,0)</f>
        <v>8939137449</v>
      </c>
    </row>
    <row r="945" spans="1:42" x14ac:dyDescent="0.35">
      <c r="A945" t="s">
        <v>41</v>
      </c>
      <c r="B945">
        <v>220000</v>
      </c>
      <c r="C945">
        <v>221800</v>
      </c>
      <c r="D945">
        <v>221800</v>
      </c>
      <c r="E945" t="s">
        <v>42</v>
      </c>
      <c r="F945" t="s">
        <v>43</v>
      </c>
      <c r="G945" s="1">
        <v>45508</v>
      </c>
      <c r="H945" s="1">
        <v>45842</v>
      </c>
      <c r="I945">
        <v>0</v>
      </c>
      <c r="N945" t="s">
        <v>3588</v>
      </c>
      <c r="O945">
        <v>15275</v>
      </c>
      <c r="T945">
        <v>258757915</v>
      </c>
      <c r="U945">
        <v>5127746842</v>
      </c>
      <c r="V945" t="s">
        <v>3601</v>
      </c>
      <c r="W945" t="s">
        <v>3602</v>
      </c>
      <c r="X945" t="s">
        <v>3588</v>
      </c>
      <c r="Y945" t="s">
        <v>62</v>
      </c>
      <c r="Z945" t="s">
        <v>72</v>
      </c>
      <c r="AD945">
        <v>33</v>
      </c>
      <c r="AE945" t="s">
        <v>3603</v>
      </c>
      <c r="AF945" s="1">
        <v>45570</v>
      </c>
      <c r="AG945" s="1">
        <v>45508</v>
      </c>
      <c r="AH945" s="1">
        <v>45842</v>
      </c>
      <c r="AJ945">
        <v>500000</v>
      </c>
      <c r="AK945">
        <v>0</v>
      </c>
      <c r="AL945">
        <v>500000</v>
      </c>
      <c r="AN945" t="s">
        <v>51</v>
      </c>
      <c r="AO945" t="s">
        <v>3592</v>
      </c>
      <c r="AP945">
        <f>VLOOKUP(O945,[1]Final!$A$1:$I$8943,9,0)</f>
        <v>8939137449</v>
      </c>
    </row>
    <row r="946" spans="1:42" x14ac:dyDescent="0.35">
      <c r="A946" t="s">
        <v>41</v>
      </c>
      <c r="B946">
        <v>220000</v>
      </c>
      <c r="C946">
        <v>221800</v>
      </c>
      <c r="D946">
        <v>221800</v>
      </c>
      <c r="E946" t="s">
        <v>42</v>
      </c>
      <c r="F946" t="s">
        <v>43</v>
      </c>
      <c r="G946" s="1">
        <v>45508</v>
      </c>
      <c r="H946" s="1">
        <v>45842</v>
      </c>
      <c r="I946">
        <v>0</v>
      </c>
      <c r="N946" t="s">
        <v>3588</v>
      </c>
      <c r="O946">
        <v>15275</v>
      </c>
      <c r="T946">
        <v>258757919</v>
      </c>
      <c r="U946">
        <v>5127746846</v>
      </c>
      <c r="V946" t="s">
        <v>3604</v>
      </c>
      <c r="W946" t="s">
        <v>3605</v>
      </c>
      <c r="X946" t="s">
        <v>3606</v>
      </c>
      <c r="Y946" t="s">
        <v>46</v>
      </c>
      <c r="Z946" t="s">
        <v>56</v>
      </c>
      <c r="AD946">
        <v>20</v>
      </c>
      <c r="AE946" t="s">
        <v>3607</v>
      </c>
      <c r="AF946" s="1">
        <v>45570</v>
      </c>
      <c r="AG946" s="1">
        <v>45508</v>
      </c>
      <c r="AH946" s="1">
        <v>45842</v>
      </c>
      <c r="AJ946">
        <v>500000</v>
      </c>
      <c r="AK946">
        <v>0</v>
      </c>
      <c r="AL946">
        <v>500000</v>
      </c>
      <c r="AN946" t="s">
        <v>51</v>
      </c>
      <c r="AO946" t="s">
        <v>3592</v>
      </c>
      <c r="AP946">
        <f>VLOOKUP(O946,[1]Final!$A$1:$I$8943,9,0)</f>
        <v>8939137449</v>
      </c>
    </row>
    <row r="947" spans="1:42" x14ac:dyDescent="0.35">
      <c r="A947" t="s">
        <v>41</v>
      </c>
      <c r="B947">
        <v>220000</v>
      </c>
      <c r="C947">
        <v>221800</v>
      </c>
      <c r="D947">
        <v>221800</v>
      </c>
      <c r="E947" t="s">
        <v>42</v>
      </c>
      <c r="F947" t="s">
        <v>43</v>
      </c>
      <c r="G947" s="1">
        <v>45508</v>
      </c>
      <c r="H947" s="1">
        <v>45842</v>
      </c>
      <c r="I947">
        <v>0</v>
      </c>
      <c r="N947" t="s">
        <v>3608</v>
      </c>
      <c r="O947">
        <v>15302</v>
      </c>
      <c r="R947" s="1">
        <v>45296</v>
      </c>
      <c r="T947">
        <v>258758374</v>
      </c>
      <c r="U947">
        <v>5127747301</v>
      </c>
      <c r="V947" t="s">
        <v>3609</v>
      </c>
      <c r="W947" t="s">
        <v>3610</v>
      </c>
      <c r="X947" t="s">
        <v>3611</v>
      </c>
      <c r="Y947" t="s">
        <v>62</v>
      </c>
      <c r="Z947" t="s">
        <v>98</v>
      </c>
      <c r="AD947">
        <v>16</v>
      </c>
      <c r="AE947" t="s">
        <v>3613</v>
      </c>
      <c r="AF947" s="1">
        <v>45570</v>
      </c>
      <c r="AG947" s="1">
        <v>45508</v>
      </c>
      <c r="AH947" s="1">
        <v>45296</v>
      </c>
      <c r="AJ947">
        <v>500000</v>
      </c>
      <c r="AK947">
        <v>0</v>
      </c>
      <c r="AL947">
        <v>500000</v>
      </c>
      <c r="AM947" t="s">
        <v>170</v>
      </c>
      <c r="AN947" t="s">
        <v>171</v>
      </c>
      <c r="AO947" t="s">
        <v>3612</v>
      </c>
      <c r="AP947">
        <f>VLOOKUP(O947,[1]Final!$A$1:$I$8943,9,0)</f>
        <v>9971013928</v>
      </c>
    </row>
    <row r="948" spans="1:42" x14ac:dyDescent="0.35">
      <c r="A948" t="s">
        <v>41</v>
      </c>
      <c r="B948">
        <v>220000</v>
      </c>
      <c r="C948">
        <v>221800</v>
      </c>
      <c r="D948">
        <v>221800</v>
      </c>
      <c r="E948" t="s">
        <v>42</v>
      </c>
      <c r="F948" t="s">
        <v>43</v>
      </c>
      <c r="G948" s="1">
        <v>45508</v>
      </c>
      <c r="H948" s="1">
        <v>45842</v>
      </c>
      <c r="I948">
        <v>0</v>
      </c>
      <c r="N948" t="s">
        <v>3608</v>
      </c>
      <c r="O948">
        <v>15302</v>
      </c>
      <c r="R948" s="1">
        <v>45296</v>
      </c>
      <c r="T948">
        <v>258758375</v>
      </c>
      <c r="U948">
        <v>5127747302</v>
      </c>
      <c r="V948" t="s">
        <v>3614</v>
      </c>
      <c r="W948" t="s">
        <v>3615</v>
      </c>
      <c r="X948" t="s">
        <v>3616</v>
      </c>
      <c r="Y948" t="s">
        <v>46</v>
      </c>
      <c r="Z948" t="s">
        <v>56</v>
      </c>
      <c r="AD948">
        <v>39</v>
      </c>
      <c r="AE948" t="s">
        <v>3617</v>
      </c>
      <c r="AF948" s="1">
        <v>45570</v>
      </c>
      <c r="AG948" s="1">
        <v>45508</v>
      </c>
      <c r="AH948" s="1">
        <v>45296</v>
      </c>
      <c r="AJ948">
        <v>500000</v>
      </c>
      <c r="AK948">
        <v>0</v>
      </c>
      <c r="AL948">
        <v>500000</v>
      </c>
      <c r="AM948" t="s">
        <v>170</v>
      </c>
      <c r="AN948" t="s">
        <v>171</v>
      </c>
      <c r="AO948" t="s">
        <v>3612</v>
      </c>
      <c r="AP948">
        <f>VLOOKUP(O948,[1]Final!$A$1:$I$8943,9,0)</f>
        <v>9971013928</v>
      </c>
    </row>
    <row r="949" spans="1:42" x14ac:dyDescent="0.35">
      <c r="A949" t="s">
        <v>41</v>
      </c>
      <c r="B949">
        <v>220000</v>
      </c>
      <c r="C949">
        <v>221800</v>
      </c>
      <c r="D949">
        <v>221800</v>
      </c>
      <c r="E949" t="s">
        <v>42</v>
      </c>
      <c r="F949" t="s">
        <v>43</v>
      </c>
      <c r="G949" s="1">
        <v>45508</v>
      </c>
      <c r="H949" s="1">
        <v>45842</v>
      </c>
      <c r="I949">
        <v>0</v>
      </c>
      <c r="N949" t="s">
        <v>3608</v>
      </c>
      <c r="O949">
        <v>15302</v>
      </c>
      <c r="R949" s="1">
        <v>45296</v>
      </c>
      <c r="T949">
        <v>258758372</v>
      </c>
      <c r="U949">
        <v>5127747299</v>
      </c>
      <c r="V949" t="s">
        <v>3618</v>
      </c>
      <c r="W949" t="s">
        <v>3619</v>
      </c>
      <c r="X949" t="s">
        <v>3608</v>
      </c>
      <c r="Y949" t="s">
        <v>62</v>
      </c>
      <c r="Z949" t="s">
        <v>72</v>
      </c>
      <c r="AD949">
        <v>45</v>
      </c>
      <c r="AE949" s="1">
        <v>28775</v>
      </c>
      <c r="AF949" s="1">
        <v>45570</v>
      </c>
      <c r="AG949" s="1">
        <v>45508</v>
      </c>
      <c r="AH949" s="1">
        <v>45296</v>
      </c>
      <c r="AJ949">
        <v>500000</v>
      </c>
      <c r="AK949">
        <v>0</v>
      </c>
      <c r="AL949">
        <v>500000</v>
      </c>
      <c r="AM949" t="s">
        <v>170</v>
      </c>
      <c r="AN949" t="s">
        <v>171</v>
      </c>
      <c r="AO949" t="s">
        <v>3612</v>
      </c>
      <c r="AP949">
        <f>VLOOKUP(O949,[1]Final!$A$1:$I$8943,9,0)</f>
        <v>9971013928</v>
      </c>
    </row>
    <row r="950" spans="1:42" x14ac:dyDescent="0.35">
      <c r="A950" t="s">
        <v>41</v>
      </c>
      <c r="B950">
        <v>220000</v>
      </c>
      <c r="C950">
        <v>221800</v>
      </c>
      <c r="D950">
        <v>221800</v>
      </c>
      <c r="E950" t="s">
        <v>42</v>
      </c>
      <c r="F950" t="s">
        <v>43</v>
      </c>
      <c r="G950" s="1">
        <v>45508</v>
      </c>
      <c r="H950" s="1">
        <v>45842</v>
      </c>
      <c r="I950">
        <v>0</v>
      </c>
      <c r="N950" t="s">
        <v>3608</v>
      </c>
      <c r="O950">
        <v>15302</v>
      </c>
      <c r="R950" s="1">
        <v>45296</v>
      </c>
      <c r="T950">
        <v>258758373</v>
      </c>
      <c r="U950">
        <v>5127747300</v>
      </c>
      <c r="V950" t="s">
        <v>3620</v>
      </c>
      <c r="W950" t="s">
        <v>3621</v>
      </c>
      <c r="X950" t="s">
        <v>3622</v>
      </c>
      <c r="Y950" t="s">
        <v>62</v>
      </c>
      <c r="Z950" t="s">
        <v>98</v>
      </c>
      <c r="AD950">
        <v>18</v>
      </c>
      <c r="AE950" t="s">
        <v>3623</v>
      </c>
      <c r="AF950" s="1">
        <v>45570</v>
      </c>
      <c r="AG950" s="1">
        <v>45508</v>
      </c>
      <c r="AH950" s="1">
        <v>45296</v>
      </c>
      <c r="AJ950">
        <v>500000</v>
      </c>
      <c r="AK950">
        <v>0</v>
      </c>
      <c r="AL950">
        <v>500000</v>
      </c>
      <c r="AM950" t="s">
        <v>170</v>
      </c>
      <c r="AN950" t="s">
        <v>171</v>
      </c>
      <c r="AO950" t="s">
        <v>3612</v>
      </c>
      <c r="AP950">
        <f>VLOOKUP(O950,[1]Final!$A$1:$I$8943,9,0)</f>
        <v>9971013928</v>
      </c>
    </row>
    <row r="951" spans="1:42" x14ac:dyDescent="0.35">
      <c r="A951" t="s">
        <v>41</v>
      </c>
      <c r="B951">
        <v>220000</v>
      </c>
      <c r="C951">
        <v>221800</v>
      </c>
      <c r="D951">
        <v>221800</v>
      </c>
      <c r="E951" t="s">
        <v>42</v>
      </c>
      <c r="F951" t="s">
        <v>43</v>
      </c>
      <c r="G951" s="1">
        <v>45508</v>
      </c>
      <c r="H951" s="1">
        <v>45842</v>
      </c>
      <c r="I951">
        <v>0</v>
      </c>
      <c r="N951" t="s">
        <v>3624</v>
      </c>
      <c r="O951">
        <v>15303</v>
      </c>
      <c r="R951" s="1">
        <v>45296</v>
      </c>
      <c r="T951">
        <v>258758469</v>
      </c>
      <c r="U951">
        <v>5127747396</v>
      </c>
      <c r="V951" t="s">
        <v>3625</v>
      </c>
      <c r="W951" t="s">
        <v>3626</v>
      </c>
      <c r="X951" t="s">
        <v>3624</v>
      </c>
      <c r="Y951" t="s">
        <v>62</v>
      </c>
      <c r="Z951" t="s">
        <v>72</v>
      </c>
      <c r="AD951">
        <v>33</v>
      </c>
      <c r="AE951" t="s">
        <v>3628</v>
      </c>
      <c r="AF951" s="1">
        <v>45570</v>
      </c>
      <c r="AG951" s="1">
        <v>45508</v>
      </c>
      <c r="AH951" s="1">
        <v>45296</v>
      </c>
      <c r="AJ951">
        <v>500000</v>
      </c>
      <c r="AK951">
        <v>0</v>
      </c>
      <c r="AL951">
        <v>500000</v>
      </c>
      <c r="AM951" t="s">
        <v>170</v>
      </c>
      <c r="AN951" t="s">
        <v>171</v>
      </c>
      <c r="AO951" t="s">
        <v>3627</v>
      </c>
      <c r="AP951">
        <f>VLOOKUP(O951,[1]Final!$A$1:$I$8943,9,0)</f>
        <v>9817161595</v>
      </c>
    </row>
    <row r="952" spans="1:42" x14ac:dyDescent="0.35">
      <c r="A952" t="s">
        <v>41</v>
      </c>
      <c r="B952">
        <v>220000</v>
      </c>
      <c r="C952">
        <v>221800</v>
      </c>
      <c r="D952">
        <v>221800</v>
      </c>
      <c r="E952" t="s">
        <v>42</v>
      </c>
      <c r="F952" t="s">
        <v>43</v>
      </c>
      <c r="G952" s="1">
        <v>45508</v>
      </c>
      <c r="H952" s="1">
        <v>45842</v>
      </c>
      <c r="I952">
        <v>0</v>
      </c>
      <c r="N952" t="s">
        <v>3624</v>
      </c>
      <c r="O952">
        <v>15303</v>
      </c>
      <c r="R952" s="1">
        <v>45296</v>
      </c>
      <c r="T952">
        <v>258758470</v>
      </c>
      <c r="U952">
        <v>5127747397</v>
      </c>
      <c r="V952" t="s">
        <v>3629</v>
      </c>
      <c r="W952" t="s">
        <v>3630</v>
      </c>
      <c r="X952" t="s">
        <v>3631</v>
      </c>
      <c r="Y952" t="s">
        <v>46</v>
      </c>
      <c r="Z952" t="s">
        <v>56</v>
      </c>
      <c r="AD952">
        <v>35</v>
      </c>
      <c r="AE952" s="1">
        <v>32545</v>
      </c>
      <c r="AF952" s="1">
        <v>45570</v>
      </c>
      <c r="AG952" s="1">
        <v>45508</v>
      </c>
      <c r="AH952" s="1">
        <v>45296</v>
      </c>
      <c r="AJ952">
        <v>500000</v>
      </c>
      <c r="AK952">
        <v>0</v>
      </c>
      <c r="AL952">
        <v>500000</v>
      </c>
      <c r="AM952" t="s">
        <v>170</v>
      </c>
      <c r="AN952" t="s">
        <v>171</v>
      </c>
      <c r="AO952" t="s">
        <v>3627</v>
      </c>
      <c r="AP952">
        <f>VLOOKUP(O952,[1]Final!$A$1:$I$8943,9,0)</f>
        <v>9817161595</v>
      </c>
    </row>
    <row r="953" spans="1:42" x14ac:dyDescent="0.35">
      <c r="A953" t="s">
        <v>41</v>
      </c>
      <c r="B953">
        <v>220000</v>
      </c>
      <c r="C953">
        <v>221800</v>
      </c>
      <c r="D953">
        <v>221800</v>
      </c>
      <c r="E953" t="s">
        <v>42</v>
      </c>
      <c r="F953" t="s">
        <v>43</v>
      </c>
      <c r="G953" s="1">
        <v>45508</v>
      </c>
      <c r="H953" s="1">
        <v>45842</v>
      </c>
      <c r="I953">
        <v>0</v>
      </c>
      <c r="N953" t="s">
        <v>3632</v>
      </c>
      <c r="O953">
        <v>15305</v>
      </c>
      <c r="R953" s="1">
        <v>45296</v>
      </c>
      <c r="T953">
        <v>258757712</v>
      </c>
      <c r="U953">
        <v>5127746639</v>
      </c>
      <c r="V953" t="s">
        <v>3633</v>
      </c>
      <c r="W953" t="s">
        <v>3634</v>
      </c>
      <c r="X953" t="s">
        <v>3632</v>
      </c>
      <c r="Y953" t="s">
        <v>62</v>
      </c>
      <c r="Z953" t="s">
        <v>72</v>
      </c>
      <c r="AD953">
        <v>38</v>
      </c>
      <c r="AE953" s="1">
        <v>31726</v>
      </c>
      <c r="AF953" s="1">
        <v>45570</v>
      </c>
      <c r="AG953" s="1">
        <v>45508</v>
      </c>
      <c r="AH953" s="1">
        <v>45296</v>
      </c>
      <c r="AJ953">
        <v>500000</v>
      </c>
      <c r="AK953">
        <v>0</v>
      </c>
      <c r="AL953">
        <v>500000</v>
      </c>
      <c r="AM953" t="s">
        <v>170</v>
      </c>
      <c r="AN953" t="s">
        <v>171</v>
      </c>
      <c r="AO953" t="s">
        <v>3635</v>
      </c>
      <c r="AP953">
        <f>VLOOKUP(O953,[1]Final!$A$1:$I$8943,9,0)</f>
        <v>9647356248</v>
      </c>
    </row>
    <row r="954" spans="1:42" x14ac:dyDescent="0.35">
      <c r="A954" t="s">
        <v>41</v>
      </c>
      <c r="B954">
        <v>220000</v>
      </c>
      <c r="C954">
        <v>221800</v>
      </c>
      <c r="D954">
        <v>221800</v>
      </c>
      <c r="E954" t="s">
        <v>42</v>
      </c>
      <c r="F954" t="s">
        <v>43</v>
      </c>
      <c r="G954" s="1">
        <v>45508</v>
      </c>
      <c r="H954" s="1">
        <v>45842</v>
      </c>
      <c r="I954">
        <v>0</v>
      </c>
      <c r="N954" t="s">
        <v>3632</v>
      </c>
      <c r="O954">
        <v>15305</v>
      </c>
      <c r="R954" s="1">
        <v>45296</v>
      </c>
      <c r="T954">
        <v>258757714</v>
      </c>
      <c r="U954">
        <v>5127746641</v>
      </c>
      <c r="V954" t="s">
        <v>3636</v>
      </c>
      <c r="W954" t="s">
        <v>3637</v>
      </c>
      <c r="X954" t="s">
        <v>3638</v>
      </c>
      <c r="Y954" t="s">
        <v>62</v>
      </c>
      <c r="Z954" t="s">
        <v>63</v>
      </c>
      <c r="AD954">
        <v>64</v>
      </c>
      <c r="AE954" s="1">
        <v>21916</v>
      </c>
      <c r="AF954" s="1">
        <v>45570</v>
      </c>
      <c r="AG954" s="1">
        <v>45508</v>
      </c>
      <c r="AH954" s="1">
        <v>45296</v>
      </c>
      <c r="AJ954">
        <v>500000</v>
      </c>
      <c r="AK954">
        <v>0</v>
      </c>
      <c r="AL954">
        <v>500000</v>
      </c>
      <c r="AM954" t="s">
        <v>170</v>
      </c>
      <c r="AN954" t="s">
        <v>171</v>
      </c>
      <c r="AO954" t="s">
        <v>3635</v>
      </c>
      <c r="AP954">
        <f>VLOOKUP(O954,[1]Final!$A$1:$I$8943,9,0)</f>
        <v>9647356248</v>
      </c>
    </row>
    <row r="955" spans="1:42" x14ac:dyDescent="0.35">
      <c r="A955" t="s">
        <v>41</v>
      </c>
      <c r="B955">
        <v>220000</v>
      </c>
      <c r="C955">
        <v>221800</v>
      </c>
      <c r="D955">
        <v>221800</v>
      </c>
      <c r="E955" t="s">
        <v>42</v>
      </c>
      <c r="F955" t="s">
        <v>43</v>
      </c>
      <c r="G955" s="1">
        <v>45508</v>
      </c>
      <c r="H955" s="1">
        <v>45842</v>
      </c>
      <c r="I955">
        <v>0</v>
      </c>
      <c r="N955" t="s">
        <v>3632</v>
      </c>
      <c r="O955">
        <v>15305</v>
      </c>
      <c r="R955" s="1">
        <v>45296</v>
      </c>
      <c r="T955">
        <v>258757713</v>
      </c>
      <c r="U955">
        <v>5127746640</v>
      </c>
      <c r="V955" t="s">
        <v>3639</v>
      </c>
      <c r="W955" t="s">
        <v>3640</v>
      </c>
      <c r="X955" t="s">
        <v>3641</v>
      </c>
      <c r="Y955" t="s">
        <v>46</v>
      </c>
      <c r="Z955" t="s">
        <v>68</v>
      </c>
      <c r="AD955">
        <v>54</v>
      </c>
      <c r="AE955" s="1">
        <v>25660</v>
      </c>
      <c r="AF955" s="1">
        <v>45570</v>
      </c>
      <c r="AG955" s="1">
        <v>45508</v>
      </c>
      <c r="AH955" s="1">
        <v>45296</v>
      </c>
      <c r="AJ955">
        <v>500000</v>
      </c>
      <c r="AK955">
        <v>0</v>
      </c>
      <c r="AL955">
        <v>500000</v>
      </c>
      <c r="AM955" t="s">
        <v>170</v>
      </c>
      <c r="AN955" t="s">
        <v>171</v>
      </c>
      <c r="AO955" t="s">
        <v>3635</v>
      </c>
      <c r="AP955">
        <f>VLOOKUP(O955,[1]Final!$A$1:$I$8943,9,0)</f>
        <v>9647356248</v>
      </c>
    </row>
    <row r="956" spans="1:42" x14ac:dyDescent="0.35">
      <c r="A956" t="s">
        <v>41</v>
      </c>
      <c r="B956">
        <v>220000</v>
      </c>
      <c r="C956">
        <v>221800</v>
      </c>
      <c r="D956">
        <v>221800</v>
      </c>
      <c r="E956" t="s">
        <v>42</v>
      </c>
      <c r="F956" t="s">
        <v>43</v>
      </c>
      <c r="G956" s="1">
        <v>45508</v>
      </c>
      <c r="H956" s="1">
        <v>45842</v>
      </c>
      <c r="I956">
        <v>0</v>
      </c>
      <c r="N956" t="s">
        <v>3632</v>
      </c>
      <c r="O956">
        <v>15305</v>
      </c>
      <c r="R956" s="1">
        <v>45296</v>
      </c>
      <c r="T956">
        <v>258757715</v>
      </c>
      <c r="U956">
        <v>5127746642</v>
      </c>
      <c r="V956" t="s">
        <v>3642</v>
      </c>
      <c r="W956" t="s">
        <v>3643</v>
      </c>
      <c r="X956" t="s">
        <v>3644</v>
      </c>
      <c r="Y956" t="s">
        <v>46</v>
      </c>
      <c r="Z956" t="s">
        <v>56</v>
      </c>
      <c r="AD956">
        <v>30</v>
      </c>
      <c r="AE956" s="1">
        <v>34523</v>
      </c>
      <c r="AF956" s="1">
        <v>45570</v>
      </c>
      <c r="AG956" s="1">
        <v>45508</v>
      </c>
      <c r="AH956" s="1">
        <v>45296</v>
      </c>
      <c r="AJ956">
        <v>500000</v>
      </c>
      <c r="AK956">
        <v>0</v>
      </c>
      <c r="AL956">
        <v>500000</v>
      </c>
      <c r="AM956" t="s">
        <v>170</v>
      </c>
      <c r="AN956" t="s">
        <v>171</v>
      </c>
      <c r="AO956" t="s">
        <v>3635</v>
      </c>
      <c r="AP956">
        <f>VLOOKUP(O956,[1]Final!$A$1:$I$8943,9,0)</f>
        <v>9647356248</v>
      </c>
    </row>
    <row r="957" spans="1:42" x14ac:dyDescent="0.35">
      <c r="A957" t="s">
        <v>41</v>
      </c>
      <c r="B957">
        <v>220000</v>
      </c>
      <c r="C957">
        <v>221800</v>
      </c>
      <c r="D957">
        <v>221800</v>
      </c>
      <c r="E957" t="s">
        <v>42</v>
      </c>
      <c r="F957" t="s">
        <v>43</v>
      </c>
      <c r="G957" s="1">
        <v>45508</v>
      </c>
      <c r="H957" s="1">
        <v>45842</v>
      </c>
      <c r="I957">
        <v>0</v>
      </c>
      <c r="N957" t="s">
        <v>3645</v>
      </c>
      <c r="O957">
        <v>15306</v>
      </c>
      <c r="R957" s="1">
        <v>45296</v>
      </c>
      <c r="T957">
        <v>258758336</v>
      </c>
      <c r="U957">
        <v>5127747263</v>
      </c>
      <c r="V957" t="s">
        <v>3646</v>
      </c>
      <c r="W957" t="s">
        <v>3647</v>
      </c>
      <c r="X957" t="s">
        <v>3648</v>
      </c>
      <c r="Y957" t="s">
        <v>46</v>
      </c>
      <c r="Z957" t="s">
        <v>56</v>
      </c>
      <c r="AD957">
        <v>41</v>
      </c>
      <c r="AE957" t="s">
        <v>3650</v>
      </c>
      <c r="AF957" s="1">
        <v>45570</v>
      </c>
      <c r="AG957" s="1">
        <v>45508</v>
      </c>
      <c r="AH957" s="1">
        <v>45296</v>
      </c>
      <c r="AJ957">
        <v>500000</v>
      </c>
      <c r="AK957">
        <v>0</v>
      </c>
      <c r="AL957">
        <v>500000</v>
      </c>
      <c r="AM957" t="s">
        <v>170</v>
      </c>
      <c r="AN957" t="s">
        <v>171</v>
      </c>
      <c r="AO957" t="s">
        <v>3649</v>
      </c>
      <c r="AP957">
        <f>VLOOKUP(O957,[1]Final!$A$1:$I$8943,9,0)</f>
        <v>9825801529</v>
      </c>
    </row>
    <row r="958" spans="1:42" x14ac:dyDescent="0.35">
      <c r="A958" t="s">
        <v>41</v>
      </c>
      <c r="B958">
        <v>220000</v>
      </c>
      <c r="C958">
        <v>221800</v>
      </c>
      <c r="D958">
        <v>221800</v>
      </c>
      <c r="E958" t="s">
        <v>42</v>
      </c>
      <c r="F958" t="s">
        <v>43</v>
      </c>
      <c r="G958" s="1">
        <v>45508</v>
      </c>
      <c r="H958" s="1">
        <v>45842</v>
      </c>
      <c r="I958">
        <v>0</v>
      </c>
      <c r="N958" t="s">
        <v>3645</v>
      </c>
      <c r="O958">
        <v>15306</v>
      </c>
      <c r="R958" s="1">
        <v>45296</v>
      </c>
      <c r="T958">
        <v>258758331</v>
      </c>
      <c r="U958">
        <v>5127747258</v>
      </c>
      <c r="V958" t="s">
        <v>3651</v>
      </c>
      <c r="W958" t="s">
        <v>3652</v>
      </c>
      <c r="X958" t="s">
        <v>3645</v>
      </c>
      <c r="Y958" t="s">
        <v>62</v>
      </c>
      <c r="Z958" t="s">
        <v>72</v>
      </c>
      <c r="AD958">
        <v>40</v>
      </c>
      <c r="AE958" t="s">
        <v>3653</v>
      </c>
      <c r="AF958" s="1">
        <v>45570</v>
      </c>
      <c r="AG958" s="1">
        <v>45508</v>
      </c>
      <c r="AH958" s="1">
        <v>45296</v>
      </c>
      <c r="AJ958">
        <v>500000</v>
      </c>
      <c r="AK958">
        <v>0</v>
      </c>
      <c r="AL958">
        <v>500000</v>
      </c>
      <c r="AM958" t="s">
        <v>170</v>
      </c>
      <c r="AN958" t="s">
        <v>171</v>
      </c>
      <c r="AO958" t="s">
        <v>3649</v>
      </c>
      <c r="AP958">
        <f>VLOOKUP(O958,[1]Final!$A$1:$I$8943,9,0)</f>
        <v>9825801529</v>
      </c>
    </row>
    <row r="959" spans="1:42" x14ac:dyDescent="0.35">
      <c r="A959" t="s">
        <v>41</v>
      </c>
      <c r="B959">
        <v>220000</v>
      </c>
      <c r="C959">
        <v>221800</v>
      </c>
      <c r="D959">
        <v>221800</v>
      </c>
      <c r="E959" t="s">
        <v>42</v>
      </c>
      <c r="F959" t="s">
        <v>43</v>
      </c>
      <c r="G959" s="1">
        <v>45508</v>
      </c>
      <c r="H959" s="1">
        <v>45842</v>
      </c>
      <c r="I959">
        <v>0</v>
      </c>
      <c r="N959" t="s">
        <v>3645</v>
      </c>
      <c r="O959">
        <v>15306</v>
      </c>
      <c r="R959" s="1">
        <v>45296</v>
      </c>
      <c r="T959">
        <v>258758334</v>
      </c>
      <c r="U959">
        <v>5127747261</v>
      </c>
      <c r="V959" t="s">
        <v>3654</v>
      </c>
      <c r="W959" t="s">
        <v>3655</v>
      </c>
      <c r="X959" t="s">
        <v>3656</v>
      </c>
      <c r="Y959" t="s">
        <v>62</v>
      </c>
      <c r="Z959" t="s">
        <v>98</v>
      </c>
      <c r="AD959">
        <v>13</v>
      </c>
      <c r="AE959" s="1">
        <v>40643</v>
      </c>
      <c r="AF959" s="1">
        <v>45570</v>
      </c>
      <c r="AG959" s="1">
        <v>45508</v>
      </c>
      <c r="AH959" s="1">
        <v>45296</v>
      </c>
      <c r="AJ959">
        <v>500000</v>
      </c>
      <c r="AK959">
        <v>0</v>
      </c>
      <c r="AL959">
        <v>500000</v>
      </c>
      <c r="AM959" t="s">
        <v>170</v>
      </c>
      <c r="AN959" t="s">
        <v>171</v>
      </c>
      <c r="AO959" t="s">
        <v>3649</v>
      </c>
      <c r="AP959">
        <f>VLOOKUP(O959,[1]Final!$A$1:$I$8943,9,0)</f>
        <v>9825801529</v>
      </c>
    </row>
    <row r="960" spans="1:42" x14ac:dyDescent="0.35">
      <c r="A960" t="s">
        <v>41</v>
      </c>
      <c r="B960">
        <v>220000</v>
      </c>
      <c r="C960">
        <v>221800</v>
      </c>
      <c r="D960">
        <v>221800</v>
      </c>
      <c r="E960" t="s">
        <v>42</v>
      </c>
      <c r="F960" t="s">
        <v>43</v>
      </c>
      <c r="G960" s="1">
        <v>45508</v>
      </c>
      <c r="H960" s="1">
        <v>45842</v>
      </c>
      <c r="I960">
        <v>0</v>
      </c>
      <c r="N960" t="s">
        <v>3645</v>
      </c>
      <c r="O960">
        <v>15306</v>
      </c>
      <c r="R960" s="1">
        <v>45296</v>
      </c>
      <c r="T960">
        <v>258758333</v>
      </c>
      <c r="U960">
        <v>5127747260</v>
      </c>
      <c r="V960" t="s">
        <v>3657</v>
      </c>
      <c r="W960" t="s">
        <v>3658</v>
      </c>
      <c r="X960" t="s">
        <v>3659</v>
      </c>
      <c r="Y960" t="s">
        <v>62</v>
      </c>
      <c r="Z960" t="s">
        <v>63</v>
      </c>
      <c r="AD960">
        <v>65</v>
      </c>
      <c r="AE960" t="s">
        <v>3660</v>
      </c>
      <c r="AF960" s="1">
        <v>45570</v>
      </c>
      <c r="AG960" s="1">
        <v>45508</v>
      </c>
      <c r="AH960" s="1">
        <v>45296</v>
      </c>
      <c r="AJ960">
        <v>500000</v>
      </c>
      <c r="AK960">
        <v>0</v>
      </c>
      <c r="AL960">
        <v>500000</v>
      </c>
      <c r="AM960" t="s">
        <v>170</v>
      </c>
      <c r="AN960" t="s">
        <v>171</v>
      </c>
      <c r="AO960" t="s">
        <v>3649</v>
      </c>
      <c r="AP960">
        <f>VLOOKUP(O960,[1]Final!$A$1:$I$8943,9,0)</f>
        <v>9825801529</v>
      </c>
    </row>
    <row r="961" spans="1:42" x14ac:dyDescent="0.35">
      <c r="A961" t="s">
        <v>41</v>
      </c>
      <c r="B961">
        <v>220000</v>
      </c>
      <c r="C961">
        <v>221800</v>
      </c>
      <c r="D961">
        <v>221800</v>
      </c>
      <c r="E961" t="s">
        <v>42</v>
      </c>
      <c r="F961" t="s">
        <v>43</v>
      </c>
      <c r="G961" s="1">
        <v>45508</v>
      </c>
      <c r="H961" s="1">
        <v>45842</v>
      </c>
      <c r="I961">
        <v>0</v>
      </c>
      <c r="N961" t="s">
        <v>3645</v>
      </c>
      <c r="O961">
        <v>15306</v>
      </c>
      <c r="R961" s="1">
        <v>45296</v>
      </c>
      <c r="T961">
        <v>258758335</v>
      </c>
      <c r="U961">
        <v>5127747262</v>
      </c>
      <c r="V961" t="s">
        <v>3661</v>
      </c>
      <c r="W961" t="s">
        <v>3662</v>
      </c>
      <c r="X961" t="s">
        <v>3663</v>
      </c>
      <c r="Y961" t="s">
        <v>62</v>
      </c>
      <c r="Z961" t="s">
        <v>98</v>
      </c>
      <c r="AD961">
        <v>13</v>
      </c>
      <c r="AE961" s="1">
        <v>40643</v>
      </c>
      <c r="AF961" s="1">
        <v>45570</v>
      </c>
      <c r="AG961" s="1">
        <v>45508</v>
      </c>
      <c r="AH961" s="1">
        <v>45296</v>
      </c>
      <c r="AJ961">
        <v>500000</v>
      </c>
      <c r="AK961">
        <v>0</v>
      </c>
      <c r="AL961">
        <v>500000</v>
      </c>
      <c r="AM961" t="s">
        <v>170</v>
      </c>
      <c r="AN961" t="s">
        <v>171</v>
      </c>
      <c r="AO961" t="s">
        <v>3649</v>
      </c>
      <c r="AP961">
        <f>VLOOKUP(O961,[1]Final!$A$1:$I$8943,9,0)</f>
        <v>9825801529</v>
      </c>
    </row>
    <row r="962" spans="1:42" x14ac:dyDescent="0.35">
      <c r="A962" t="s">
        <v>41</v>
      </c>
      <c r="B962">
        <v>220000</v>
      </c>
      <c r="C962">
        <v>221800</v>
      </c>
      <c r="D962">
        <v>221800</v>
      </c>
      <c r="E962" t="s">
        <v>42</v>
      </c>
      <c r="F962" t="s">
        <v>43</v>
      </c>
      <c r="G962" s="1">
        <v>45508</v>
      </c>
      <c r="H962" s="1">
        <v>45842</v>
      </c>
      <c r="I962">
        <v>0</v>
      </c>
      <c r="N962" t="s">
        <v>3645</v>
      </c>
      <c r="O962">
        <v>15306</v>
      </c>
      <c r="R962" s="1">
        <v>45296</v>
      </c>
      <c r="T962">
        <v>258758332</v>
      </c>
      <c r="U962">
        <v>5127747259</v>
      </c>
      <c r="V962" t="s">
        <v>3664</v>
      </c>
      <c r="W962" t="s">
        <v>3665</v>
      </c>
      <c r="X962" t="s">
        <v>3666</v>
      </c>
      <c r="Y962" t="s">
        <v>46</v>
      </c>
      <c r="Z962" t="s">
        <v>68</v>
      </c>
      <c r="AD962">
        <v>62</v>
      </c>
      <c r="AE962" s="1">
        <v>22652</v>
      </c>
      <c r="AF962" s="1">
        <v>45570</v>
      </c>
      <c r="AG962" s="1">
        <v>45508</v>
      </c>
      <c r="AH962" s="1">
        <v>45296</v>
      </c>
      <c r="AJ962">
        <v>500000</v>
      </c>
      <c r="AK962">
        <v>0</v>
      </c>
      <c r="AL962">
        <v>500000</v>
      </c>
      <c r="AM962" t="s">
        <v>170</v>
      </c>
      <c r="AN962" t="s">
        <v>171</v>
      </c>
      <c r="AO962" t="s">
        <v>3649</v>
      </c>
      <c r="AP962">
        <f>VLOOKUP(O962,[1]Final!$A$1:$I$8943,9,0)</f>
        <v>9825801529</v>
      </c>
    </row>
    <row r="963" spans="1:42" x14ac:dyDescent="0.35">
      <c r="A963" t="s">
        <v>41</v>
      </c>
      <c r="B963">
        <v>220000</v>
      </c>
      <c r="C963">
        <v>221800</v>
      </c>
      <c r="D963">
        <v>221800</v>
      </c>
      <c r="E963" t="s">
        <v>42</v>
      </c>
      <c r="F963" t="s">
        <v>43</v>
      </c>
      <c r="G963" s="1">
        <v>45508</v>
      </c>
      <c r="H963" s="1">
        <v>45842</v>
      </c>
      <c r="I963">
        <v>0</v>
      </c>
      <c r="N963" t="s">
        <v>3667</v>
      </c>
      <c r="O963">
        <v>15995</v>
      </c>
      <c r="T963">
        <v>258757681</v>
      </c>
      <c r="U963">
        <v>5127746608</v>
      </c>
      <c r="V963" t="s">
        <v>3668</v>
      </c>
      <c r="W963" t="s">
        <v>3669</v>
      </c>
      <c r="X963" t="s">
        <v>3667</v>
      </c>
      <c r="Y963" t="s">
        <v>46</v>
      </c>
      <c r="Z963" t="s">
        <v>72</v>
      </c>
      <c r="AD963">
        <v>29</v>
      </c>
      <c r="AE963" t="s">
        <v>3671</v>
      </c>
      <c r="AF963" s="1">
        <v>45570</v>
      </c>
      <c r="AG963" s="1">
        <v>45508</v>
      </c>
      <c r="AH963" s="1">
        <v>45842</v>
      </c>
      <c r="AJ963">
        <v>500000</v>
      </c>
      <c r="AK963">
        <v>0</v>
      </c>
      <c r="AL963">
        <v>500000</v>
      </c>
      <c r="AN963" t="s">
        <v>51</v>
      </c>
      <c r="AO963" t="s">
        <v>3670</v>
      </c>
      <c r="AP963">
        <f>VLOOKUP(O963,[1]Final!$A$1:$I$8943,9,0)</f>
        <v>8552943971</v>
      </c>
    </row>
    <row r="964" spans="1:42" x14ac:dyDescent="0.35">
      <c r="A964" t="s">
        <v>41</v>
      </c>
      <c r="B964">
        <v>220000</v>
      </c>
      <c r="C964">
        <v>221800</v>
      </c>
      <c r="D964">
        <v>221800</v>
      </c>
      <c r="E964" t="s">
        <v>42</v>
      </c>
      <c r="F964" t="s">
        <v>43</v>
      </c>
      <c r="G964" s="1">
        <v>45508</v>
      </c>
      <c r="H964" s="1">
        <v>45842</v>
      </c>
      <c r="I964">
        <v>0</v>
      </c>
      <c r="N964" t="s">
        <v>3667</v>
      </c>
      <c r="O964">
        <v>15995</v>
      </c>
      <c r="T964">
        <v>258757682</v>
      </c>
      <c r="U964">
        <v>5127746609</v>
      </c>
      <c r="V964" t="s">
        <v>3672</v>
      </c>
      <c r="W964" t="s">
        <v>3673</v>
      </c>
      <c r="X964" t="s">
        <v>3674</v>
      </c>
      <c r="Y964" t="s">
        <v>62</v>
      </c>
      <c r="Z964" t="s">
        <v>56</v>
      </c>
      <c r="AD964">
        <v>33</v>
      </c>
      <c r="AE964" s="1">
        <v>33245</v>
      </c>
      <c r="AF964" s="1">
        <v>45570</v>
      </c>
      <c r="AG964" s="1">
        <v>45508</v>
      </c>
      <c r="AH964" s="1">
        <v>45842</v>
      </c>
      <c r="AJ964">
        <v>500000</v>
      </c>
      <c r="AK964">
        <v>0</v>
      </c>
      <c r="AL964">
        <v>500000</v>
      </c>
      <c r="AN964" t="s">
        <v>51</v>
      </c>
      <c r="AO964" t="s">
        <v>3670</v>
      </c>
      <c r="AP964">
        <f>VLOOKUP(O964,[1]Final!$A$1:$I$8943,9,0)</f>
        <v>8552943971</v>
      </c>
    </row>
    <row r="965" spans="1:42" x14ac:dyDescent="0.35">
      <c r="A965" t="s">
        <v>41</v>
      </c>
      <c r="B965">
        <v>220000</v>
      </c>
      <c r="C965">
        <v>221800</v>
      </c>
      <c r="D965">
        <v>221800</v>
      </c>
      <c r="E965" t="s">
        <v>42</v>
      </c>
      <c r="F965" t="s">
        <v>43</v>
      </c>
      <c r="G965" s="1">
        <v>45508</v>
      </c>
      <c r="H965" s="1">
        <v>45842</v>
      </c>
      <c r="I965">
        <v>0</v>
      </c>
      <c r="N965" t="s">
        <v>3675</v>
      </c>
      <c r="O965">
        <v>16000</v>
      </c>
      <c r="T965">
        <v>258757806</v>
      </c>
      <c r="U965">
        <v>5127746733</v>
      </c>
      <c r="V965" t="s">
        <v>3676</v>
      </c>
      <c r="W965" t="s">
        <v>3677</v>
      </c>
      <c r="X965" t="s">
        <v>3675</v>
      </c>
      <c r="Y965" t="s">
        <v>62</v>
      </c>
      <c r="Z965" t="s">
        <v>72</v>
      </c>
      <c r="AD965">
        <v>37</v>
      </c>
      <c r="AE965" s="1">
        <v>31604</v>
      </c>
      <c r="AF965" s="1">
        <v>45570</v>
      </c>
      <c r="AG965" s="1">
        <v>45508</v>
      </c>
      <c r="AH965" s="1">
        <v>45842</v>
      </c>
      <c r="AJ965">
        <v>500000</v>
      </c>
      <c r="AK965">
        <v>0</v>
      </c>
      <c r="AL965">
        <v>500000</v>
      </c>
      <c r="AN965" t="s">
        <v>51</v>
      </c>
      <c r="AO965" t="s">
        <v>3678</v>
      </c>
      <c r="AP965">
        <f>VLOOKUP(O965,[1]Final!$A$1:$I$8943,9,0)</f>
        <v>9137655226</v>
      </c>
    </row>
    <row r="966" spans="1:42" x14ac:dyDescent="0.35">
      <c r="A966" t="s">
        <v>41</v>
      </c>
      <c r="B966">
        <v>220000</v>
      </c>
      <c r="C966">
        <v>221800</v>
      </c>
      <c r="D966">
        <v>221800</v>
      </c>
      <c r="E966" t="s">
        <v>42</v>
      </c>
      <c r="F966" t="s">
        <v>43</v>
      </c>
      <c r="G966" s="1">
        <v>45508</v>
      </c>
      <c r="H966" s="1">
        <v>45842</v>
      </c>
      <c r="I966">
        <v>0</v>
      </c>
      <c r="N966" t="s">
        <v>3675</v>
      </c>
      <c r="O966">
        <v>16000</v>
      </c>
      <c r="T966">
        <v>258757810</v>
      </c>
      <c r="U966">
        <v>5127746737</v>
      </c>
      <c r="V966" t="s">
        <v>3679</v>
      </c>
      <c r="W966" t="s">
        <v>3680</v>
      </c>
      <c r="X966" t="s">
        <v>3681</v>
      </c>
      <c r="Y966" t="s">
        <v>46</v>
      </c>
      <c r="Z966" t="s">
        <v>56</v>
      </c>
      <c r="AD966">
        <v>34</v>
      </c>
      <c r="AE966" s="1">
        <v>33185</v>
      </c>
      <c r="AF966" s="1">
        <v>45570</v>
      </c>
      <c r="AG966" s="1">
        <v>45508</v>
      </c>
      <c r="AH966" s="1">
        <v>45842</v>
      </c>
      <c r="AJ966">
        <v>500000</v>
      </c>
      <c r="AK966">
        <v>0</v>
      </c>
      <c r="AL966">
        <v>500000</v>
      </c>
      <c r="AN966" t="s">
        <v>51</v>
      </c>
      <c r="AO966" t="s">
        <v>3678</v>
      </c>
      <c r="AP966">
        <f>VLOOKUP(O966,[1]Final!$A$1:$I$8943,9,0)</f>
        <v>9137655226</v>
      </c>
    </row>
    <row r="967" spans="1:42" x14ac:dyDescent="0.35">
      <c r="A967" t="s">
        <v>41</v>
      </c>
      <c r="B967">
        <v>220000</v>
      </c>
      <c r="C967">
        <v>221800</v>
      </c>
      <c r="D967">
        <v>221800</v>
      </c>
      <c r="E967" t="s">
        <v>42</v>
      </c>
      <c r="F967" t="s">
        <v>43</v>
      </c>
      <c r="G967" s="1">
        <v>45508</v>
      </c>
      <c r="H967" s="1">
        <v>45842</v>
      </c>
      <c r="I967">
        <v>0</v>
      </c>
      <c r="N967" t="s">
        <v>3675</v>
      </c>
      <c r="O967">
        <v>16000</v>
      </c>
      <c r="T967">
        <v>258757808</v>
      </c>
      <c r="U967">
        <v>5127746735</v>
      </c>
      <c r="V967" t="s">
        <v>3682</v>
      </c>
      <c r="W967" t="s">
        <v>3683</v>
      </c>
      <c r="X967" t="s">
        <v>3684</v>
      </c>
      <c r="Y967" t="s">
        <v>62</v>
      </c>
      <c r="Z967" t="s">
        <v>98</v>
      </c>
      <c r="AD967">
        <v>5</v>
      </c>
      <c r="AE967" t="s">
        <v>3685</v>
      </c>
      <c r="AF967" s="1">
        <v>45570</v>
      </c>
      <c r="AG967" s="1">
        <v>45508</v>
      </c>
      <c r="AH967" s="1">
        <v>45842</v>
      </c>
      <c r="AJ967">
        <v>500000</v>
      </c>
      <c r="AK967">
        <v>0</v>
      </c>
      <c r="AL967">
        <v>500000</v>
      </c>
      <c r="AN967" t="s">
        <v>51</v>
      </c>
      <c r="AO967" t="s">
        <v>3678</v>
      </c>
      <c r="AP967">
        <f>VLOOKUP(O967,[1]Final!$A$1:$I$8943,9,0)</f>
        <v>9137655226</v>
      </c>
    </row>
    <row r="968" spans="1:42" x14ac:dyDescent="0.35">
      <c r="A968" t="s">
        <v>41</v>
      </c>
      <c r="B968">
        <v>220000</v>
      </c>
      <c r="C968">
        <v>221800</v>
      </c>
      <c r="D968">
        <v>221800</v>
      </c>
      <c r="E968" t="s">
        <v>42</v>
      </c>
      <c r="F968" t="s">
        <v>43</v>
      </c>
      <c r="G968" s="1">
        <v>45508</v>
      </c>
      <c r="H968" s="1">
        <v>45842</v>
      </c>
      <c r="I968">
        <v>0</v>
      </c>
      <c r="N968" t="s">
        <v>3675</v>
      </c>
      <c r="O968">
        <v>16000</v>
      </c>
      <c r="T968">
        <v>258757809</v>
      </c>
      <c r="U968">
        <v>5127746736</v>
      </c>
      <c r="V968" t="s">
        <v>3686</v>
      </c>
      <c r="W968" t="s">
        <v>3687</v>
      </c>
      <c r="X968" t="s">
        <v>3688</v>
      </c>
      <c r="Y968" t="s">
        <v>62</v>
      </c>
      <c r="Z968" t="s">
        <v>98</v>
      </c>
      <c r="AD968">
        <v>9</v>
      </c>
      <c r="AE968" t="s">
        <v>3689</v>
      </c>
      <c r="AF968" s="1">
        <v>45570</v>
      </c>
      <c r="AG968" s="1">
        <v>45508</v>
      </c>
      <c r="AH968" s="1">
        <v>45842</v>
      </c>
      <c r="AJ968">
        <v>500000</v>
      </c>
      <c r="AK968">
        <v>0</v>
      </c>
      <c r="AL968">
        <v>500000</v>
      </c>
      <c r="AN968" t="s">
        <v>51</v>
      </c>
      <c r="AO968" t="s">
        <v>3678</v>
      </c>
      <c r="AP968">
        <f>VLOOKUP(O968,[1]Final!$A$1:$I$8943,9,0)</f>
        <v>9137655226</v>
      </c>
    </row>
    <row r="969" spans="1:42" x14ac:dyDescent="0.35">
      <c r="A969" t="s">
        <v>41</v>
      </c>
      <c r="B969">
        <v>220000</v>
      </c>
      <c r="C969">
        <v>221800</v>
      </c>
      <c r="D969">
        <v>221800</v>
      </c>
      <c r="E969" t="s">
        <v>42</v>
      </c>
      <c r="F969" t="s">
        <v>43</v>
      </c>
      <c r="G969" s="1">
        <v>45508</v>
      </c>
      <c r="H969" s="1">
        <v>45842</v>
      </c>
      <c r="I969">
        <v>0</v>
      </c>
      <c r="N969" t="s">
        <v>3675</v>
      </c>
      <c r="O969">
        <v>16000</v>
      </c>
      <c r="T969">
        <v>258757807</v>
      </c>
      <c r="U969">
        <v>5127746734</v>
      </c>
      <c r="V969" t="s">
        <v>3690</v>
      </c>
      <c r="W969" t="s">
        <v>3691</v>
      </c>
      <c r="X969" t="s">
        <v>3692</v>
      </c>
      <c r="Y969" t="s">
        <v>46</v>
      </c>
      <c r="Z969" t="s">
        <v>68</v>
      </c>
      <c r="AD969">
        <v>66</v>
      </c>
      <c r="AE969" t="s">
        <v>3693</v>
      </c>
      <c r="AF969" s="1">
        <v>45570</v>
      </c>
      <c r="AG969" s="1">
        <v>45508</v>
      </c>
      <c r="AH969" s="1">
        <v>45842</v>
      </c>
      <c r="AJ969">
        <v>500000</v>
      </c>
      <c r="AK969">
        <v>0</v>
      </c>
      <c r="AL969">
        <v>500000</v>
      </c>
      <c r="AN969" t="s">
        <v>51</v>
      </c>
      <c r="AO969" t="s">
        <v>3678</v>
      </c>
      <c r="AP969">
        <f>VLOOKUP(O969,[1]Final!$A$1:$I$8943,9,0)</f>
        <v>9137655226</v>
      </c>
    </row>
    <row r="970" spans="1:42" x14ac:dyDescent="0.35">
      <c r="A970" t="s">
        <v>41</v>
      </c>
      <c r="B970">
        <v>220000</v>
      </c>
      <c r="C970">
        <v>221800</v>
      </c>
      <c r="D970">
        <v>221800</v>
      </c>
      <c r="E970" t="s">
        <v>42</v>
      </c>
      <c r="F970" t="s">
        <v>43</v>
      </c>
      <c r="G970" s="1">
        <v>45508</v>
      </c>
      <c r="H970" s="1">
        <v>45842</v>
      </c>
      <c r="I970">
        <v>0</v>
      </c>
      <c r="N970" t="s">
        <v>3694</v>
      </c>
      <c r="O970">
        <v>16002</v>
      </c>
      <c r="T970">
        <v>258757925</v>
      </c>
      <c r="U970">
        <v>5127746852</v>
      </c>
      <c r="V970" t="s">
        <v>3695</v>
      </c>
      <c r="W970" t="s">
        <v>3696</v>
      </c>
      <c r="X970" t="s">
        <v>3697</v>
      </c>
      <c r="Y970" t="s">
        <v>46</v>
      </c>
      <c r="Z970" t="s">
        <v>68</v>
      </c>
      <c r="AD970">
        <v>48</v>
      </c>
      <c r="AE970" s="1">
        <v>27766</v>
      </c>
      <c r="AF970" s="1">
        <v>45570</v>
      </c>
      <c r="AG970" s="1">
        <v>45508</v>
      </c>
      <c r="AH970" s="1">
        <v>45842</v>
      </c>
      <c r="AJ970">
        <v>500000</v>
      </c>
      <c r="AK970">
        <v>0</v>
      </c>
      <c r="AL970">
        <v>500000</v>
      </c>
      <c r="AN970" t="s">
        <v>51</v>
      </c>
      <c r="AO970" t="s">
        <v>3698</v>
      </c>
      <c r="AP970">
        <f>VLOOKUP(O970,[1]Final!$A$1:$I$8943,9,0)</f>
        <v>7007953351</v>
      </c>
    </row>
    <row r="971" spans="1:42" x14ac:dyDescent="0.35">
      <c r="A971" t="s">
        <v>41</v>
      </c>
      <c r="B971">
        <v>220000</v>
      </c>
      <c r="C971">
        <v>221800</v>
      </c>
      <c r="D971">
        <v>221800</v>
      </c>
      <c r="E971" t="s">
        <v>42</v>
      </c>
      <c r="F971" t="s">
        <v>43</v>
      </c>
      <c r="G971" s="1">
        <v>45508</v>
      </c>
      <c r="H971" s="1">
        <v>45842</v>
      </c>
      <c r="I971">
        <v>0</v>
      </c>
      <c r="N971" t="s">
        <v>3694</v>
      </c>
      <c r="O971">
        <v>16002</v>
      </c>
      <c r="T971">
        <v>258757924</v>
      </c>
      <c r="U971">
        <v>5127746851</v>
      </c>
      <c r="V971" t="s">
        <v>3699</v>
      </c>
      <c r="W971" t="s">
        <v>3700</v>
      </c>
      <c r="X971" t="s">
        <v>3694</v>
      </c>
      <c r="Y971" t="s">
        <v>62</v>
      </c>
      <c r="Z971" t="s">
        <v>72</v>
      </c>
      <c r="AD971">
        <v>29</v>
      </c>
      <c r="AE971" s="1">
        <v>34829</v>
      </c>
      <c r="AF971" s="1">
        <v>45570</v>
      </c>
      <c r="AG971" s="1">
        <v>45508</v>
      </c>
      <c r="AH971" s="1">
        <v>45842</v>
      </c>
      <c r="AJ971">
        <v>500000</v>
      </c>
      <c r="AK971">
        <v>0</v>
      </c>
      <c r="AL971">
        <v>500000</v>
      </c>
      <c r="AN971" t="s">
        <v>51</v>
      </c>
      <c r="AO971" t="s">
        <v>3698</v>
      </c>
      <c r="AP971">
        <f>VLOOKUP(O971,[1]Final!$A$1:$I$8943,9,0)</f>
        <v>7007953351</v>
      </c>
    </row>
    <row r="972" spans="1:42" x14ac:dyDescent="0.35">
      <c r="A972" t="s">
        <v>41</v>
      </c>
      <c r="B972">
        <v>220000</v>
      </c>
      <c r="C972">
        <v>221800</v>
      </c>
      <c r="D972">
        <v>221800</v>
      </c>
      <c r="E972" t="s">
        <v>42</v>
      </c>
      <c r="F972" t="s">
        <v>43</v>
      </c>
      <c r="G972" s="1">
        <v>45508</v>
      </c>
      <c r="H972" s="1">
        <v>45842</v>
      </c>
      <c r="I972">
        <v>0</v>
      </c>
      <c r="N972" t="s">
        <v>3694</v>
      </c>
      <c r="O972">
        <v>16002</v>
      </c>
      <c r="T972">
        <v>258757926</v>
      </c>
      <c r="U972">
        <v>5127746853</v>
      </c>
      <c r="V972" t="s">
        <v>3701</v>
      </c>
      <c r="W972" t="s">
        <v>3702</v>
      </c>
      <c r="X972" t="s">
        <v>3703</v>
      </c>
      <c r="Y972" t="s">
        <v>62</v>
      </c>
      <c r="Z972" t="s">
        <v>63</v>
      </c>
      <c r="AD972">
        <v>54</v>
      </c>
      <c r="AE972" s="1">
        <v>25575</v>
      </c>
      <c r="AF972" s="1">
        <v>45570</v>
      </c>
      <c r="AG972" s="1">
        <v>45508</v>
      </c>
      <c r="AH972" s="1">
        <v>45842</v>
      </c>
      <c r="AJ972">
        <v>500000</v>
      </c>
      <c r="AK972">
        <v>0</v>
      </c>
      <c r="AL972">
        <v>500000</v>
      </c>
      <c r="AN972" t="s">
        <v>51</v>
      </c>
      <c r="AO972" t="s">
        <v>3698</v>
      </c>
      <c r="AP972">
        <f>VLOOKUP(O972,[1]Final!$A$1:$I$8943,9,0)</f>
        <v>7007953351</v>
      </c>
    </row>
    <row r="973" spans="1:42" x14ac:dyDescent="0.35">
      <c r="A973" t="s">
        <v>41</v>
      </c>
      <c r="B973">
        <v>220000</v>
      </c>
      <c r="C973">
        <v>221800</v>
      </c>
      <c r="D973">
        <v>221800</v>
      </c>
      <c r="E973" t="s">
        <v>42</v>
      </c>
      <c r="F973" t="s">
        <v>43</v>
      </c>
      <c r="G973" s="1">
        <v>45508</v>
      </c>
      <c r="H973" s="1">
        <v>45842</v>
      </c>
      <c r="I973">
        <v>0</v>
      </c>
      <c r="N973" t="s">
        <v>3694</v>
      </c>
      <c r="O973">
        <v>16002</v>
      </c>
      <c r="T973">
        <v>258757927</v>
      </c>
      <c r="U973">
        <v>5127746854</v>
      </c>
      <c r="V973" t="s">
        <v>3704</v>
      </c>
      <c r="W973" t="s">
        <v>3705</v>
      </c>
      <c r="X973" t="s">
        <v>3706</v>
      </c>
      <c r="Y973" t="s">
        <v>46</v>
      </c>
      <c r="Z973" t="s">
        <v>56</v>
      </c>
      <c r="AD973">
        <v>24</v>
      </c>
      <c r="AE973" t="s">
        <v>3707</v>
      </c>
      <c r="AF973" s="1">
        <v>45570</v>
      </c>
      <c r="AG973" s="1">
        <v>45508</v>
      </c>
      <c r="AH973" s="1">
        <v>45842</v>
      </c>
      <c r="AJ973">
        <v>500000</v>
      </c>
      <c r="AK973">
        <v>0</v>
      </c>
      <c r="AL973">
        <v>500000</v>
      </c>
      <c r="AN973" t="s">
        <v>51</v>
      </c>
      <c r="AO973" t="s">
        <v>3698</v>
      </c>
      <c r="AP973">
        <f>VLOOKUP(O973,[1]Final!$A$1:$I$8943,9,0)</f>
        <v>7007953351</v>
      </c>
    </row>
    <row r="974" spans="1:42" x14ac:dyDescent="0.35">
      <c r="A974" t="s">
        <v>41</v>
      </c>
      <c r="B974">
        <v>220000</v>
      </c>
      <c r="C974">
        <v>221800</v>
      </c>
      <c r="D974">
        <v>221800</v>
      </c>
      <c r="E974" t="s">
        <v>42</v>
      </c>
      <c r="F974" t="s">
        <v>43</v>
      </c>
      <c r="G974" s="1">
        <v>45508</v>
      </c>
      <c r="H974" s="1">
        <v>45842</v>
      </c>
      <c r="I974">
        <v>0</v>
      </c>
      <c r="N974" t="s">
        <v>2132</v>
      </c>
      <c r="O974">
        <v>16010</v>
      </c>
      <c r="T974">
        <v>258758402</v>
      </c>
      <c r="U974">
        <v>5127747329</v>
      </c>
      <c r="V974" t="s">
        <v>3708</v>
      </c>
      <c r="W974" t="s">
        <v>3709</v>
      </c>
      <c r="X974" t="s">
        <v>2132</v>
      </c>
      <c r="Y974" t="s">
        <v>46</v>
      </c>
      <c r="Z974" t="s">
        <v>72</v>
      </c>
      <c r="AD974">
        <v>44</v>
      </c>
      <c r="AE974" s="1">
        <v>29410</v>
      </c>
      <c r="AF974" s="1">
        <v>45570</v>
      </c>
      <c r="AG974" s="1">
        <v>45508</v>
      </c>
      <c r="AH974" s="1">
        <v>45842</v>
      </c>
      <c r="AJ974">
        <v>500000</v>
      </c>
      <c r="AK974">
        <v>0</v>
      </c>
      <c r="AL974">
        <v>500000</v>
      </c>
      <c r="AN974" t="s">
        <v>51</v>
      </c>
      <c r="AO974" t="s">
        <v>3710</v>
      </c>
      <c r="AP974">
        <f>VLOOKUP(O974,[1]Final!$A$1:$I$8943,9,0)</f>
        <v>9354825808</v>
      </c>
    </row>
    <row r="975" spans="1:42" x14ac:dyDescent="0.35">
      <c r="A975" t="s">
        <v>41</v>
      </c>
      <c r="B975">
        <v>220000</v>
      </c>
      <c r="C975">
        <v>221800</v>
      </c>
      <c r="D975">
        <v>221800</v>
      </c>
      <c r="E975" t="s">
        <v>42</v>
      </c>
      <c r="F975" t="s">
        <v>43</v>
      </c>
      <c r="G975" s="1">
        <v>45508</v>
      </c>
      <c r="H975" s="1">
        <v>45842</v>
      </c>
      <c r="I975">
        <v>0</v>
      </c>
      <c r="N975" t="s">
        <v>2132</v>
      </c>
      <c r="O975">
        <v>16010</v>
      </c>
      <c r="T975">
        <v>258758403</v>
      </c>
      <c r="U975">
        <v>5127747330</v>
      </c>
      <c r="V975" t="s">
        <v>3711</v>
      </c>
      <c r="W975" t="s">
        <v>3712</v>
      </c>
      <c r="X975" t="s">
        <v>3713</v>
      </c>
      <c r="Y975" t="s">
        <v>46</v>
      </c>
      <c r="Z975" t="s">
        <v>47</v>
      </c>
      <c r="AD975">
        <v>9</v>
      </c>
      <c r="AE975" s="1">
        <v>42095</v>
      </c>
      <c r="AF975" s="1">
        <v>45570</v>
      </c>
      <c r="AG975" s="1">
        <v>45508</v>
      </c>
      <c r="AH975" s="1">
        <v>45842</v>
      </c>
      <c r="AJ975">
        <v>500000</v>
      </c>
      <c r="AK975">
        <v>0</v>
      </c>
      <c r="AL975">
        <v>500000</v>
      </c>
      <c r="AN975" t="s">
        <v>51</v>
      </c>
      <c r="AO975" t="s">
        <v>3710</v>
      </c>
      <c r="AP975">
        <f>VLOOKUP(O975,[1]Final!$A$1:$I$8943,9,0)</f>
        <v>9354825808</v>
      </c>
    </row>
    <row r="976" spans="1:42" x14ac:dyDescent="0.35">
      <c r="A976" t="s">
        <v>41</v>
      </c>
      <c r="B976">
        <v>220000</v>
      </c>
      <c r="C976">
        <v>221800</v>
      </c>
      <c r="D976">
        <v>221800</v>
      </c>
      <c r="E976" t="s">
        <v>42</v>
      </c>
      <c r="F976" t="s">
        <v>43</v>
      </c>
      <c r="G976" s="1">
        <v>45508</v>
      </c>
      <c r="H976" s="1">
        <v>45842</v>
      </c>
      <c r="I976">
        <v>0</v>
      </c>
      <c r="N976" t="s">
        <v>2132</v>
      </c>
      <c r="O976">
        <v>16010</v>
      </c>
      <c r="T976">
        <v>258758405</v>
      </c>
      <c r="U976">
        <v>5127747332</v>
      </c>
      <c r="V976" t="s">
        <v>3714</v>
      </c>
      <c r="W976" t="s">
        <v>3715</v>
      </c>
      <c r="X976" t="s">
        <v>3716</v>
      </c>
      <c r="Y976" t="s">
        <v>62</v>
      </c>
      <c r="Z976" t="s">
        <v>56</v>
      </c>
      <c r="AD976">
        <v>45</v>
      </c>
      <c r="AE976" s="1">
        <v>29075</v>
      </c>
      <c r="AF976" s="1">
        <v>45570</v>
      </c>
      <c r="AG976" s="1">
        <v>45508</v>
      </c>
      <c r="AH976" s="1">
        <v>45842</v>
      </c>
      <c r="AJ976">
        <v>500000</v>
      </c>
      <c r="AK976">
        <v>0</v>
      </c>
      <c r="AL976">
        <v>500000</v>
      </c>
      <c r="AN976" t="s">
        <v>51</v>
      </c>
      <c r="AO976" t="s">
        <v>3710</v>
      </c>
      <c r="AP976">
        <f>VLOOKUP(O976,[1]Final!$A$1:$I$8943,9,0)</f>
        <v>9354825808</v>
      </c>
    </row>
    <row r="977" spans="1:42" x14ac:dyDescent="0.35">
      <c r="A977" t="s">
        <v>41</v>
      </c>
      <c r="B977">
        <v>220000</v>
      </c>
      <c r="C977">
        <v>221800</v>
      </c>
      <c r="D977">
        <v>221800</v>
      </c>
      <c r="E977" t="s">
        <v>42</v>
      </c>
      <c r="F977" t="s">
        <v>43</v>
      </c>
      <c r="G977" s="1">
        <v>45508</v>
      </c>
      <c r="H977" s="1">
        <v>45842</v>
      </c>
      <c r="I977">
        <v>0</v>
      </c>
      <c r="N977" t="s">
        <v>2132</v>
      </c>
      <c r="O977">
        <v>16010</v>
      </c>
      <c r="T977">
        <v>258758404</v>
      </c>
      <c r="U977">
        <v>5127747331</v>
      </c>
      <c r="V977" t="s">
        <v>3717</v>
      </c>
      <c r="W977" t="s">
        <v>3718</v>
      </c>
      <c r="X977" t="s">
        <v>3719</v>
      </c>
      <c r="Y977" t="s">
        <v>62</v>
      </c>
      <c r="Z977" t="s">
        <v>98</v>
      </c>
      <c r="AD977">
        <v>7</v>
      </c>
      <c r="AE977" s="1">
        <v>42827</v>
      </c>
      <c r="AF977" s="1">
        <v>45570</v>
      </c>
      <c r="AG977" s="1">
        <v>45508</v>
      </c>
      <c r="AH977" s="1">
        <v>45842</v>
      </c>
      <c r="AJ977">
        <v>500000</v>
      </c>
      <c r="AK977">
        <v>0</v>
      </c>
      <c r="AL977">
        <v>500000</v>
      </c>
      <c r="AN977" t="s">
        <v>51</v>
      </c>
      <c r="AO977" t="s">
        <v>3710</v>
      </c>
      <c r="AP977">
        <f>VLOOKUP(O977,[1]Final!$A$1:$I$8943,9,0)</f>
        <v>9354825808</v>
      </c>
    </row>
    <row r="978" spans="1:42" x14ac:dyDescent="0.35">
      <c r="A978" t="s">
        <v>41</v>
      </c>
      <c r="B978">
        <v>220000</v>
      </c>
      <c r="C978">
        <v>221800</v>
      </c>
      <c r="D978">
        <v>221800</v>
      </c>
      <c r="E978" t="s">
        <v>42</v>
      </c>
      <c r="F978" t="s">
        <v>43</v>
      </c>
      <c r="G978" s="1">
        <v>45508</v>
      </c>
      <c r="H978" s="1">
        <v>45842</v>
      </c>
      <c r="I978">
        <v>0</v>
      </c>
      <c r="N978" t="s">
        <v>3720</v>
      </c>
      <c r="O978">
        <v>16011</v>
      </c>
      <c r="T978">
        <v>258758580</v>
      </c>
      <c r="U978">
        <v>5127747507</v>
      </c>
      <c r="V978" t="s">
        <v>3721</v>
      </c>
      <c r="W978" t="s">
        <v>3722</v>
      </c>
      <c r="X978" t="s">
        <v>3720</v>
      </c>
      <c r="Y978" t="s">
        <v>62</v>
      </c>
      <c r="Z978" t="s">
        <v>72</v>
      </c>
      <c r="AD978">
        <v>33</v>
      </c>
      <c r="AE978" s="1">
        <v>33330</v>
      </c>
      <c r="AF978" s="1">
        <v>45570</v>
      </c>
      <c r="AG978" s="1">
        <v>45508</v>
      </c>
      <c r="AH978" s="1">
        <v>45842</v>
      </c>
      <c r="AJ978">
        <v>500000</v>
      </c>
      <c r="AK978">
        <v>0</v>
      </c>
      <c r="AL978">
        <v>500000</v>
      </c>
      <c r="AN978" t="s">
        <v>51</v>
      </c>
      <c r="AO978" t="s">
        <v>3723</v>
      </c>
      <c r="AP978">
        <f>VLOOKUP(O978,[1]Final!$A$1:$I$8943,9,0)</f>
        <v>9655364278</v>
      </c>
    </row>
    <row r="979" spans="1:42" x14ac:dyDescent="0.35">
      <c r="A979" t="s">
        <v>41</v>
      </c>
      <c r="B979">
        <v>220000</v>
      </c>
      <c r="C979">
        <v>221800</v>
      </c>
      <c r="D979">
        <v>221800</v>
      </c>
      <c r="E979" t="s">
        <v>42</v>
      </c>
      <c r="F979" t="s">
        <v>43</v>
      </c>
      <c r="G979" s="1">
        <v>45508</v>
      </c>
      <c r="H979" s="1">
        <v>45842</v>
      </c>
      <c r="I979">
        <v>0</v>
      </c>
      <c r="N979" t="s">
        <v>3720</v>
      </c>
      <c r="O979">
        <v>16011</v>
      </c>
      <c r="T979">
        <v>258758582</v>
      </c>
      <c r="U979">
        <v>5127747509</v>
      </c>
      <c r="V979" t="s">
        <v>3724</v>
      </c>
      <c r="W979" t="s">
        <v>3725</v>
      </c>
      <c r="X979" t="s">
        <v>3726</v>
      </c>
      <c r="Y979" t="s">
        <v>46</v>
      </c>
      <c r="Z979" t="s">
        <v>56</v>
      </c>
      <c r="AD979">
        <v>32</v>
      </c>
      <c r="AE979" t="s">
        <v>3727</v>
      </c>
      <c r="AF979" s="1">
        <v>45570</v>
      </c>
      <c r="AG979" s="1">
        <v>45508</v>
      </c>
      <c r="AH979" s="1">
        <v>45842</v>
      </c>
      <c r="AJ979">
        <v>500000</v>
      </c>
      <c r="AK979">
        <v>0</v>
      </c>
      <c r="AL979">
        <v>500000</v>
      </c>
      <c r="AN979" t="s">
        <v>51</v>
      </c>
      <c r="AO979" t="s">
        <v>3723</v>
      </c>
      <c r="AP979">
        <f>VLOOKUP(O979,[1]Final!$A$1:$I$8943,9,0)</f>
        <v>9655364278</v>
      </c>
    </row>
    <row r="980" spans="1:42" x14ac:dyDescent="0.35">
      <c r="A980" t="s">
        <v>41</v>
      </c>
      <c r="B980">
        <v>220000</v>
      </c>
      <c r="C980">
        <v>221800</v>
      </c>
      <c r="D980">
        <v>221800</v>
      </c>
      <c r="E980" t="s">
        <v>42</v>
      </c>
      <c r="F980" t="s">
        <v>43</v>
      </c>
      <c r="G980" s="1">
        <v>45508</v>
      </c>
      <c r="H980" s="1">
        <v>45842</v>
      </c>
      <c r="I980">
        <v>0</v>
      </c>
      <c r="N980" t="s">
        <v>3720</v>
      </c>
      <c r="O980">
        <v>16011</v>
      </c>
      <c r="T980">
        <v>258758581</v>
      </c>
      <c r="U980">
        <v>5127747508</v>
      </c>
      <c r="V980" t="s">
        <v>3728</v>
      </c>
      <c r="W980" t="s">
        <v>3729</v>
      </c>
      <c r="X980" t="s">
        <v>3730</v>
      </c>
      <c r="Y980" t="s">
        <v>62</v>
      </c>
      <c r="Z980" t="s">
        <v>63</v>
      </c>
      <c r="AD980">
        <v>57</v>
      </c>
      <c r="AE980" t="s">
        <v>3731</v>
      </c>
      <c r="AF980" s="1">
        <v>45570</v>
      </c>
      <c r="AG980" s="1">
        <v>45508</v>
      </c>
      <c r="AH980" s="1">
        <v>45842</v>
      </c>
      <c r="AJ980">
        <v>500000</v>
      </c>
      <c r="AK980">
        <v>0</v>
      </c>
      <c r="AL980">
        <v>500000</v>
      </c>
      <c r="AN980" t="s">
        <v>51</v>
      </c>
      <c r="AO980" t="s">
        <v>3723</v>
      </c>
      <c r="AP980">
        <f>VLOOKUP(O980,[1]Final!$A$1:$I$8943,9,0)</f>
        <v>9655364278</v>
      </c>
    </row>
    <row r="981" spans="1:42" x14ac:dyDescent="0.35">
      <c r="A981" t="s">
        <v>41</v>
      </c>
      <c r="B981">
        <v>220000</v>
      </c>
      <c r="C981">
        <v>221800</v>
      </c>
      <c r="D981">
        <v>221800</v>
      </c>
      <c r="E981" t="s">
        <v>42</v>
      </c>
      <c r="F981" t="s">
        <v>43</v>
      </c>
      <c r="G981" s="1">
        <v>45508</v>
      </c>
      <c r="H981" s="1">
        <v>45842</v>
      </c>
      <c r="I981">
        <v>0</v>
      </c>
      <c r="N981" t="s">
        <v>3732</v>
      </c>
      <c r="O981">
        <v>16013</v>
      </c>
      <c r="T981">
        <v>258758196</v>
      </c>
      <c r="U981">
        <v>5127747123</v>
      </c>
      <c r="V981" t="s">
        <v>3733</v>
      </c>
      <c r="W981" t="s">
        <v>3734</v>
      </c>
      <c r="X981" t="s">
        <v>3735</v>
      </c>
      <c r="Y981" t="s">
        <v>62</v>
      </c>
      <c r="Z981" t="s">
        <v>98</v>
      </c>
      <c r="AD981">
        <v>5</v>
      </c>
      <c r="AE981" t="s">
        <v>3737</v>
      </c>
      <c r="AF981" s="1">
        <v>45570</v>
      </c>
      <c r="AG981" s="1">
        <v>45508</v>
      </c>
      <c r="AH981" s="1">
        <v>45842</v>
      </c>
      <c r="AJ981">
        <v>500000</v>
      </c>
      <c r="AK981">
        <v>0</v>
      </c>
      <c r="AL981">
        <v>500000</v>
      </c>
      <c r="AN981" t="s">
        <v>51</v>
      </c>
      <c r="AO981" t="s">
        <v>3736</v>
      </c>
      <c r="AP981">
        <f>VLOOKUP(O981,[1]Final!$A$1:$I$8943,9,0)</f>
        <v>9845557343</v>
      </c>
    </row>
    <row r="982" spans="1:42" x14ac:dyDescent="0.35">
      <c r="A982" t="s">
        <v>41</v>
      </c>
      <c r="B982">
        <v>220000</v>
      </c>
      <c r="C982">
        <v>221800</v>
      </c>
      <c r="D982">
        <v>221800</v>
      </c>
      <c r="E982" t="s">
        <v>42</v>
      </c>
      <c r="F982" t="s">
        <v>43</v>
      </c>
      <c r="G982" s="1">
        <v>45508</v>
      </c>
      <c r="H982" s="1">
        <v>45842</v>
      </c>
      <c r="I982">
        <v>0</v>
      </c>
      <c r="N982" t="s">
        <v>3732</v>
      </c>
      <c r="O982">
        <v>16013</v>
      </c>
      <c r="T982">
        <v>258758197</v>
      </c>
      <c r="U982">
        <v>5127747124</v>
      </c>
      <c r="V982" t="s">
        <v>3738</v>
      </c>
      <c r="W982" t="s">
        <v>3739</v>
      </c>
      <c r="X982" t="s">
        <v>3740</v>
      </c>
      <c r="Y982" t="s">
        <v>62</v>
      </c>
      <c r="Z982" t="s">
        <v>56</v>
      </c>
      <c r="AD982">
        <v>40</v>
      </c>
      <c r="AE982" s="1">
        <v>30808</v>
      </c>
      <c r="AF982" s="1">
        <v>45570</v>
      </c>
      <c r="AG982" s="1">
        <v>45508</v>
      </c>
      <c r="AH982" s="1">
        <v>45842</v>
      </c>
      <c r="AJ982">
        <v>500000</v>
      </c>
      <c r="AK982">
        <v>0</v>
      </c>
      <c r="AL982">
        <v>500000</v>
      </c>
      <c r="AN982" t="s">
        <v>51</v>
      </c>
      <c r="AO982" t="s">
        <v>3736</v>
      </c>
      <c r="AP982">
        <f>VLOOKUP(O982,[1]Final!$A$1:$I$8943,9,0)</f>
        <v>9845557343</v>
      </c>
    </row>
    <row r="983" spans="1:42" x14ac:dyDescent="0.35">
      <c r="A983" t="s">
        <v>41</v>
      </c>
      <c r="B983">
        <v>220000</v>
      </c>
      <c r="C983">
        <v>221800</v>
      </c>
      <c r="D983">
        <v>221800</v>
      </c>
      <c r="E983" t="s">
        <v>42</v>
      </c>
      <c r="F983" t="s">
        <v>43</v>
      </c>
      <c r="G983" s="1">
        <v>45508</v>
      </c>
      <c r="H983" s="1">
        <v>45842</v>
      </c>
      <c r="I983">
        <v>0</v>
      </c>
      <c r="N983" t="s">
        <v>3732</v>
      </c>
      <c r="O983">
        <v>16013</v>
      </c>
      <c r="T983">
        <v>258758195</v>
      </c>
      <c r="U983">
        <v>5127747122</v>
      </c>
      <c r="V983" t="s">
        <v>3741</v>
      </c>
      <c r="W983" t="s">
        <v>3742</v>
      </c>
      <c r="X983" t="s">
        <v>3732</v>
      </c>
      <c r="Y983" t="s">
        <v>46</v>
      </c>
      <c r="Z983" t="s">
        <v>72</v>
      </c>
      <c r="AD983">
        <v>35</v>
      </c>
      <c r="AE983" s="1">
        <v>32544</v>
      </c>
      <c r="AF983" s="1">
        <v>45570</v>
      </c>
      <c r="AG983" s="1">
        <v>45508</v>
      </c>
      <c r="AH983" s="1">
        <v>45842</v>
      </c>
      <c r="AJ983">
        <v>500000</v>
      </c>
      <c r="AK983">
        <v>0</v>
      </c>
      <c r="AL983">
        <v>500000</v>
      </c>
      <c r="AN983" t="s">
        <v>51</v>
      </c>
      <c r="AO983" t="s">
        <v>3736</v>
      </c>
      <c r="AP983">
        <f>VLOOKUP(O983,[1]Final!$A$1:$I$8943,9,0)</f>
        <v>9845557343</v>
      </c>
    </row>
    <row r="984" spans="1:42" x14ac:dyDescent="0.35">
      <c r="A984" t="s">
        <v>41</v>
      </c>
      <c r="B984">
        <v>220000</v>
      </c>
      <c r="C984">
        <v>221800</v>
      </c>
      <c r="D984">
        <v>221800</v>
      </c>
      <c r="E984" t="s">
        <v>42</v>
      </c>
      <c r="F984" t="s">
        <v>43</v>
      </c>
      <c r="G984" s="1">
        <v>45508</v>
      </c>
      <c r="H984" s="1">
        <v>45842</v>
      </c>
      <c r="I984">
        <v>0</v>
      </c>
      <c r="N984" t="s">
        <v>3743</v>
      </c>
      <c r="O984">
        <v>16015</v>
      </c>
      <c r="T984">
        <v>258758240</v>
      </c>
      <c r="U984">
        <v>5127747167</v>
      </c>
      <c r="V984" t="s">
        <v>3744</v>
      </c>
      <c r="W984" t="s">
        <v>3745</v>
      </c>
      <c r="X984" t="s">
        <v>3746</v>
      </c>
      <c r="Y984" t="s">
        <v>62</v>
      </c>
      <c r="Z984" t="s">
        <v>63</v>
      </c>
      <c r="AD984">
        <v>55</v>
      </c>
      <c r="AE984" s="1">
        <v>25210</v>
      </c>
      <c r="AF984" s="1">
        <v>45570</v>
      </c>
      <c r="AG984" s="1">
        <v>45508</v>
      </c>
      <c r="AH984" s="1">
        <v>45842</v>
      </c>
      <c r="AJ984">
        <v>500000</v>
      </c>
      <c r="AK984">
        <v>0</v>
      </c>
      <c r="AL984">
        <v>500000</v>
      </c>
      <c r="AN984" t="s">
        <v>51</v>
      </c>
      <c r="AO984" t="s">
        <v>3747</v>
      </c>
      <c r="AP984">
        <f>VLOOKUP(O984,[1]Final!$A$1:$I$8943,9,0)</f>
        <v>7760942398</v>
      </c>
    </row>
    <row r="985" spans="1:42" x14ac:dyDescent="0.35">
      <c r="A985" t="s">
        <v>41</v>
      </c>
      <c r="B985">
        <v>220000</v>
      </c>
      <c r="C985">
        <v>221800</v>
      </c>
      <c r="D985">
        <v>221800</v>
      </c>
      <c r="E985" t="s">
        <v>42</v>
      </c>
      <c r="F985" t="s">
        <v>43</v>
      </c>
      <c r="G985" s="1">
        <v>45508</v>
      </c>
      <c r="H985" s="1">
        <v>45842</v>
      </c>
      <c r="I985">
        <v>0</v>
      </c>
      <c r="N985" t="s">
        <v>3743</v>
      </c>
      <c r="O985">
        <v>16015</v>
      </c>
      <c r="T985">
        <v>258758241</v>
      </c>
      <c r="U985">
        <v>5127747168</v>
      </c>
      <c r="V985" t="s">
        <v>3748</v>
      </c>
      <c r="W985" t="s">
        <v>3749</v>
      </c>
      <c r="X985" t="s">
        <v>3750</v>
      </c>
      <c r="Y985" t="s">
        <v>46</v>
      </c>
      <c r="Z985" t="s">
        <v>56</v>
      </c>
      <c r="AD985">
        <v>33</v>
      </c>
      <c r="AE985" s="1">
        <v>33336</v>
      </c>
      <c r="AF985" s="1">
        <v>45570</v>
      </c>
      <c r="AG985" s="1">
        <v>45508</v>
      </c>
      <c r="AH985" s="1">
        <v>45842</v>
      </c>
      <c r="AJ985">
        <v>500000</v>
      </c>
      <c r="AK985">
        <v>0</v>
      </c>
      <c r="AL985">
        <v>500000</v>
      </c>
      <c r="AN985" t="s">
        <v>51</v>
      </c>
      <c r="AO985" t="s">
        <v>3747</v>
      </c>
      <c r="AP985">
        <f>VLOOKUP(O985,[1]Final!$A$1:$I$8943,9,0)</f>
        <v>7760942398</v>
      </c>
    </row>
    <row r="986" spans="1:42" x14ac:dyDescent="0.35">
      <c r="A986" t="s">
        <v>41</v>
      </c>
      <c r="B986">
        <v>220000</v>
      </c>
      <c r="C986">
        <v>221800</v>
      </c>
      <c r="D986">
        <v>221800</v>
      </c>
      <c r="E986" t="s">
        <v>42</v>
      </c>
      <c r="F986" t="s">
        <v>43</v>
      </c>
      <c r="G986" s="1">
        <v>45508</v>
      </c>
      <c r="H986" s="1">
        <v>45842</v>
      </c>
      <c r="I986">
        <v>0</v>
      </c>
      <c r="N986" t="s">
        <v>3743</v>
      </c>
      <c r="O986">
        <v>16015</v>
      </c>
      <c r="T986">
        <v>258758238</v>
      </c>
      <c r="U986">
        <v>5127747165</v>
      </c>
      <c r="V986" t="s">
        <v>3751</v>
      </c>
      <c r="W986" t="s">
        <v>3752</v>
      </c>
      <c r="X986" t="s">
        <v>3743</v>
      </c>
      <c r="Y986" t="s">
        <v>62</v>
      </c>
      <c r="Z986" t="s">
        <v>72</v>
      </c>
      <c r="AD986">
        <v>33</v>
      </c>
      <c r="AE986" t="s">
        <v>3628</v>
      </c>
      <c r="AF986" s="1">
        <v>45570</v>
      </c>
      <c r="AG986" s="1">
        <v>45508</v>
      </c>
      <c r="AH986" s="1">
        <v>45842</v>
      </c>
      <c r="AJ986">
        <v>500000</v>
      </c>
      <c r="AK986">
        <v>0</v>
      </c>
      <c r="AL986">
        <v>500000</v>
      </c>
      <c r="AN986" t="s">
        <v>51</v>
      </c>
      <c r="AO986" t="s">
        <v>3747</v>
      </c>
      <c r="AP986">
        <f>VLOOKUP(O986,[1]Final!$A$1:$I$8943,9,0)</f>
        <v>7760942398</v>
      </c>
    </row>
    <row r="987" spans="1:42" x14ac:dyDescent="0.35">
      <c r="A987" t="s">
        <v>41</v>
      </c>
      <c r="B987">
        <v>220000</v>
      </c>
      <c r="C987">
        <v>221800</v>
      </c>
      <c r="D987">
        <v>221800</v>
      </c>
      <c r="E987" t="s">
        <v>42</v>
      </c>
      <c r="F987" t="s">
        <v>43</v>
      </c>
      <c r="G987" s="1">
        <v>45508</v>
      </c>
      <c r="H987" s="1">
        <v>45842</v>
      </c>
      <c r="I987">
        <v>0</v>
      </c>
      <c r="N987" t="s">
        <v>3743</v>
      </c>
      <c r="O987">
        <v>16015</v>
      </c>
      <c r="T987">
        <v>258758239</v>
      </c>
      <c r="U987">
        <v>5127747166</v>
      </c>
      <c r="V987" t="s">
        <v>3753</v>
      </c>
      <c r="W987" t="s">
        <v>3754</v>
      </c>
      <c r="X987" t="s">
        <v>3755</v>
      </c>
      <c r="Y987" t="s">
        <v>46</v>
      </c>
      <c r="Z987" t="s">
        <v>68</v>
      </c>
      <c r="AD987">
        <v>51</v>
      </c>
      <c r="AE987" s="1">
        <v>26672</v>
      </c>
      <c r="AF987" s="1">
        <v>45570</v>
      </c>
      <c r="AG987" s="1">
        <v>45508</v>
      </c>
      <c r="AH987" s="1">
        <v>45842</v>
      </c>
      <c r="AJ987">
        <v>500000</v>
      </c>
      <c r="AK987">
        <v>0</v>
      </c>
      <c r="AL987">
        <v>500000</v>
      </c>
      <c r="AN987" t="s">
        <v>51</v>
      </c>
      <c r="AO987" t="s">
        <v>3747</v>
      </c>
      <c r="AP987">
        <f>VLOOKUP(O987,[1]Final!$A$1:$I$8943,9,0)</f>
        <v>7760942398</v>
      </c>
    </row>
    <row r="988" spans="1:42" x14ac:dyDescent="0.35">
      <c r="A988" t="s">
        <v>41</v>
      </c>
      <c r="B988">
        <v>220000</v>
      </c>
      <c r="C988">
        <v>221800</v>
      </c>
      <c r="D988">
        <v>221800</v>
      </c>
      <c r="E988" t="s">
        <v>42</v>
      </c>
      <c r="F988" t="s">
        <v>43</v>
      </c>
      <c r="G988" s="1">
        <v>45508</v>
      </c>
      <c r="H988" s="1">
        <v>45842</v>
      </c>
      <c r="I988">
        <v>0</v>
      </c>
      <c r="N988" t="s">
        <v>3756</v>
      </c>
      <c r="O988">
        <v>16017</v>
      </c>
      <c r="T988">
        <v>258758395</v>
      </c>
      <c r="U988">
        <v>5127747322</v>
      </c>
      <c r="V988" t="s">
        <v>3757</v>
      </c>
      <c r="W988" t="s">
        <v>3758</v>
      </c>
      <c r="X988" t="s">
        <v>3756</v>
      </c>
      <c r="Y988" t="s">
        <v>62</v>
      </c>
      <c r="Z988" t="s">
        <v>72</v>
      </c>
      <c r="AD988">
        <v>32</v>
      </c>
      <c r="AE988" s="1">
        <v>33730</v>
      </c>
      <c r="AF988" s="1">
        <v>45570</v>
      </c>
      <c r="AG988" s="1">
        <v>45508</v>
      </c>
      <c r="AH988" s="1">
        <v>45842</v>
      </c>
      <c r="AJ988">
        <v>500000</v>
      </c>
      <c r="AK988">
        <v>0</v>
      </c>
      <c r="AL988">
        <v>500000</v>
      </c>
      <c r="AN988" t="s">
        <v>51</v>
      </c>
      <c r="AO988" t="s">
        <v>3759</v>
      </c>
      <c r="AP988">
        <f>VLOOKUP(O988,[1]Final!$A$1:$I$8943,9,0)</f>
        <v>8882004436</v>
      </c>
    </row>
    <row r="989" spans="1:42" x14ac:dyDescent="0.35">
      <c r="A989" t="s">
        <v>41</v>
      </c>
      <c r="B989">
        <v>220000</v>
      </c>
      <c r="C989">
        <v>221800</v>
      </c>
      <c r="D989">
        <v>221800</v>
      </c>
      <c r="E989" t="s">
        <v>42</v>
      </c>
      <c r="F989" t="s">
        <v>43</v>
      </c>
      <c r="G989" s="1">
        <v>45508</v>
      </c>
      <c r="H989" s="1">
        <v>45842</v>
      </c>
      <c r="I989">
        <v>0</v>
      </c>
      <c r="N989" t="s">
        <v>3756</v>
      </c>
      <c r="O989">
        <v>16017</v>
      </c>
      <c r="T989">
        <v>258758398</v>
      </c>
      <c r="U989">
        <v>5127747325</v>
      </c>
      <c r="V989" t="s">
        <v>3760</v>
      </c>
      <c r="W989" t="s">
        <v>3761</v>
      </c>
      <c r="X989" t="s">
        <v>3762</v>
      </c>
      <c r="Y989" t="s">
        <v>46</v>
      </c>
      <c r="Z989" t="s">
        <v>56</v>
      </c>
      <c r="AD989">
        <v>24</v>
      </c>
      <c r="AE989" t="s">
        <v>3763</v>
      </c>
      <c r="AF989" s="1">
        <v>45570</v>
      </c>
      <c r="AG989" s="1">
        <v>45508</v>
      </c>
      <c r="AH989" s="1">
        <v>45842</v>
      </c>
      <c r="AJ989">
        <v>500000</v>
      </c>
      <c r="AK989">
        <v>0</v>
      </c>
      <c r="AL989">
        <v>500000</v>
      </c>
      <c r="AN989" t="s">
        <v>51</v>
      </c>
      <c r="AO989" t="s">
        <v>3759</v>
      </c>
      <c r="AP989">
        <f>VLOOKUP(O989,[1]Final!$A$1:$I$8943,9,0)</f>
        <v>8882004436</v>
      </c>
    </row>
    <row r="990" spans="1:42" x14ac:dyDescent="0.35">
      <c r="A990" t="s">
        <v>41</v>
      </c>
      <c r="B990">
        <v>220000</v>
      </c>
      <c r="C990">
        <v>221800</v>
      </c>
      <c r="D990">
        <v>221800</v>
      </c>
      <c r="E990" t="s">
        <v>42</v>
      </c>
      <c r="F990" t="s">
        <v>43</v>
      </c>
      <c r="G990" s="1">
        <v>45508</v>
      </c>
      <c r="H990" s="1">
        <v>45842</v>
      </c>
      <c r="I990">
        <v>0</v>
      </c>
      <c r="N990" t="s">
        <v>2566</v>
      </c>
      <c r="O990">
        <v>16533</v>
      </c>
      <c r="T990">
        <v>258759252</v>
      </c>
      <c r="U990">
        <v>5127747860</v>
      </c>
      <c r="V990" t="s">
        <v>3764</v>
      </c>
      <c r="W990" t="s">
        <v>3765</v>
      </c>
      <c r="X990" t="s">
        <v>3766</v>
      </c>
      <c r="Y990" t="s">
        <v>46</v>
      </c>
      <c r="Z990" t="s">
        <v>68</v>
      </c>
      <c r="AD990">
        <v>63</v>
      </c>
      <c r="AE990" s="1">
        <v>22558</v>
      </c>
      <c r="AF990" s="1">
        <v>45570</v>
      </c>
      <c r="AG990" s="1">
        <v>45508</v>
      </c>
      <c r="AH990" s="1">
        <v>45842</v>
      </c>
      <c r="AJ990">
        <v>500000</v>
      </c>
      <c r="AK990">
        <v>0</v>
      </c>
      <c r="AL990">
        <v>500000</v>
      </c>
      <c r="AN990" t="s">
        <v>51</v>
      </c>
      <c r="AO990" t="s">
        <v>2570</v>
      </c>
      <c r="AP990">
        <f>VLOOKUP(O990,[1]Final!$A$1:$I$8943,9,0)</f>
        <v>9289116335</v>
      </c>
    </row>
    <row r="991" spans="1:42" x14ac:dyDescent="0.35">
      <c r="A991" t="s">
        <v>41</v>
      </c>
      <c r="B991">
        <v>220000</v>
      </c>
      <c r="C991">
        <v>221800</v>
      </c>
      <c r="D991">
        <v>221800</v>
      </c>
      <c r="E991" t="s">
        <v>42</v>
      </c>
      <c r="F991" t="s">
        <v>43</v>
      </c>
      <c r="G991" s="1">
        <v>45508</v>
      </c>
      <c r="H991" s="1">
        <v>45842</v>
      </c>
      <c r="I991">
        <v>0</v>
      </c>
      <c r="N991" t="s">
        <v>2566</v>
      </c>
      <c r="O991">
        <v>16533</v>
      </c>
      <c r="T991">
        <v>258759251</v>
      </c>
      <c r="U991">
        <v>5127747859</v>
      </c>
      <c r="V991" t="s">
        <v>3767</v>
      </c>
      <c r="W991" t="s">
        <v>3768</v>
      </c>
      <c r="X991" t="s">
        <v>2566</v>
      </c>
      <c r="Y991" t="s">
        <v>62</v>
      </c>
      <c r="Z991" t="s">
        <v>72</v>
      </c>
      <c r="AD991">
        <v>41</v>
      </c>
      <c r="AE991" s="1">
        <v>30441</v>
      </c>
      <c r="AF991" s="1">
        <v>45570</v>
      </c>
      <c r="AG991" s="1">
        <v>45508</v>
      </c>
      <c r="AH991" s="1">
        <v>45842</v>
      </c>
      <c r="AJ991">
        <v>500000</v>
      </c>
      <c r="AK991">
        <v>0</v>
      </c>
      <c r="AL991">
        <v>500000</v>
      </c>
      <c r="AN991" t="s">
        <v>51</v>
      </c>
      <c r="AO991" t="s">
        <v>2570</v>
      </c>
      <c r="AP991">
        <f>VLOOKUP(O991,[1]Final!$A$1:$I$8943,9,0)</f>
        <v>9289116335</v>
      </c>
    </row>
    <row r="992" spans="1:42" x14ac:dyDescent="0.35">
      <c r="A992" t="s">
        <v>41</v>
      </c>
      <c r="B992">
        <v>220000</v>
      </c>
      <c r="C992">
        <v>221800</v>
      </c>
      <c r="D992">
        <v>221800</v>
      </c>
      <c r="E992" t="s">
        <v>42</v>
      </c>
      <c r="F992" t="s">
        <v>43</v>
      </c>
      <c r="G992" s="1">
        <v>45508</v>
      </c>
      <c r="H992" s="1">
        <v>45842</v>
      </c>
      <c r="I992">
        <v>0</v>
      </c>
      <c r="N992" t="s">
        <v>2566</v>
      </c>
      <c r="O992">
        <v>16533</v>
      </c>
      <c r="T992">
        <v>258759253</v>
      </c>
      <c r="U992">
        <v>5127747861</v>
      </c>
      <c r="V992" t="s">
        <v>3769</v>
      </c>
      <c r="W992" t="s">
        <v>3770</v>
      </c>
      <c r="X992" t="s">
        <v>3771</v>
      </c>
      <c r="Y992" t="s">
        <v>46</v>
      </c>
      <c r="Z992" t="s">
        <v>47</v>
      </c>
      <c r="AD992">
        <v>6</v>
      </c>
      <c r="AE992" t="s">
        <v>3772</v>
      </c>
      <c r="AF992" s="1">
        <v>45570</v>
      </c>
      <c r="AG992" s="1">
        <v>45508</v>
      </c>
      <c r="AH992" s="1">
        <v>45842</v>
      </c>
      <c r="AJ992">
        <v>500000</v>
      </c>
      <c r="AK992">
        <v>0</v>
      </c>
      <c r="AL992">
        <v>500000</v>
      </c>
      <c r="AN992" t="s">
        <v>51</v>
      </c>
      <c r="AO992" t="s">
        <v>2570</v>
      </c>
      <c r="AP992">
        <f>VLOOKUP(O992,[1]Final!$A$1:$I$8943,9,0)</f>
        <v>9289116335</v>
      </c>
    </row>
    <row r="993" spans="1:42" x14ac:dyDescent="0.35">
      <c r="A993" t="s">
        <v>41</v>
      </c>
      <c r="B993">
        <v>220000</v>
      </c>
      <c r="C993">
        <v>221800</v>
      </c>
      <c r="D993">
        <v>221800</v>
      </c>
      <c r="E993" t="s">
        <v>42</v>
      </c>
      <c r="F993" t="s">
        <v>43</v>
      </c>
      <c r="G993" s="1">
        <v>45508</v>
      </c>
      <c r="H993" s="1">
        <v>45842</v>
      </c>
      <c r="I993">
        <v>0</v>
      </c>
      <c r="N993" t="s">
        <v>2566</v>
      </c>
      <c r="O993">
        <v>16533</v>
      </c>
      <c r="T993">
        <v>258759255</v>
      </c>
      <c r="U993">
        <v>5127747863</v>
      </c>
      <c r="V993" t="s">
        <v>3773</v>
      </c>
      <c r="W993" t="s">
        <v>3774</v>
      </c>
      <c r="X993" t="s">
        <v>3775</v>
      </c>
      <c r="Y993" t="s">
        <v>46</v>
      </c>
      <c r="Z993" t="s">
        <v>56</v>
      </c>
      <c r="AD993">
        <v>38</v>
      </c>
      <c r="AE993" t="s">
        <v>3776</v>
      </c>
      <c r="AF993" s="1">
        <v>45570</v>
      </c>
      <c r="AG993" s="1">
        <v>45508</v>
      </c>
      <c r="AH993" s="1">
        <v>45842</v>
      </c>
      <c r="AJ993">
        <v>500000</v>
      </c>
      <c r="AK993">
        <v>0</v>
      </c>
      <c r="AL993">
        <v>500000</v>
      </c>
      <c r="AN993" t="s">
        <v>51</v>
      </c>
      <c r="AO993" t="s">
        <v>2570</v>
      </c>
      <c r="AP993">
        <f>VLOOKUP(O993,[1]Final!$A$1:$I$8943,9,0)</f>
        <v>9289116335</v>
      </c>
    </row>
    <row r="994" spans="1:42" x14ac:dyDescent="0.35">
      <c r="A994" t="s">
        <v>41</v>
      </c>
      <c r="B994">
        <v>220000</v>
      </c>
      <c r="C994">
        <v>221800</v>
      </c>
      <c r="D994">
        <v>221800</v>
      </c>
      <c r="E994" t="s">
        <v>42</v>
      </c>
      <c r="F994" t="s">
        <v>43</v>
      </c>
      <c r="G994" s="1">
        <v>45508</v>
      </c>
      <c r="H994" s="1">
        <v>45842</v>
      </c>
      <c r="I994">
        <v>0</v>
      </c>
      <c r="N994" t="s">
        <v>3777</v>
      </c>
      <c r="O994">
        <v>16543</v>
      </c>
      <c r="T994">
        <v>258759734</v>
      </c>
      <c r="U994">
        <v>5127748342</v>
      </c>
      <c r="V994" t="s">
        <v>3778</v>
      </c>
      <c r="W994" t="s">
        <v>3779</v>
      </c>
      <c r="X994" t="s">
        <v>3780</v>
      </c>
      <c r="Y994" t="s">
        <v>46</v>
      </c>
      <c r="Z994" t="s">
        <v>56</v>
      </c>
      <c r="AD994">
        <v>24</v>
      </c>
      <c r="AE994" s="1">
        <v>36526</v>
      </c>
      <c r="AF994" s="1">
        <v>45570</v>
      </c>
      <c r="AG994" s="1">
        <v>45508</v>
      </c>
      <c r="AH994" s="1">
        <v>45842</v>
      </c>
      <c r="AJ994">
        <v>500000</v>
      </c>
      <c r="AK994">
        <v>0</v>
      </c>
      <c r="AL994">
        <v>500000</v>
      </c>
      <c r="AN994" t="s">
        <v>51</v>
      </c>
      <c r="AO994" t="s">
        <v>3781</v>
      </c>
      <c r="AP994">
        <f>VLOOKUP(O994,[1]Final!$A$1:$I$8943,9,0)</f>
        <v>8108785967</v>
      </c>
    </row>
    <row r="995" spans="1:42" x14ac:dyDescent="0.35">
      <c r="A995" t="s">
        <v>41</v>
      </c>
      <c r="B995">
        <v>220000</v>
      </c>
      <c r="C995">
        <v>221800</v>
      </c>
      <c r="D995">
        <v>221800</v>
      </c>
      <c r="E995" t="s">
        <v>42</v>
      </c>
      <c r="F995" t="s">
        <v>43</v>
      </c>
      <c r="G995" s="1">
        <v>45508</v>
      </c>
      <c r="H995" s="1">
        <v>45842</v>
      </c>
      <c r="I995">
        <v>0</v>
      </c>
      <c r="N995" t="s">
        <v>3777</v>
      </c>
      <c r="O995">
        <v>16543</v>
      </c>
      <c r="T995">
        <v>258759733</v>
      </c>
      <c r="U995">
        <v>5127748341</v>
      </c>
      <c r="V995" t="s">
        <v>3782</v>
      </c>
      <c r="W995" t="s">
        <v>3783</v>
      </c>
      <c r="X995" t="s">
        <v>3777</v>
      </c>
      <c r="Y995" t="s">
        <v>62</v>
      </c>
      <c r="Z995" t="s">
        <v>72</v>
      </c>
      <c r="AD995">
        <v>28</v>
      </c>
      <c r="AE995" t="s">
        <v>3784</v>
      </c>
      <c r="AF995" s="1">
        <v>45570</v>
      </c>
      <c r="AG995" s="1">
        <v>45508</v>
      </c>
      <c r="AH995" s="1">
        <v>45842</v>
      </c>
      <c r="AJ995">
        <v>500000</v>
      </c>
      <c r="AK995">
        <v>0</v>
      </c>
      <c r="AL995">
        <v>500000</v>
      </c>
      <c r="AN995" t="s">
        <v>51</v>
      </c>
      <c r="AO995" t="s">
        <v>3781</v>
      </c>
      <c r="AP995">
        <f>VLOOKUP(O995,[1]Final!$A$1:$I$8943,9,0)</f>
        <v>8108785967</v>
      </c>
    </row>
    <row r="996" spans="1:42" x14ac:dyDescent="0.35">
      <c r="A996" t="s">
        <v>41</v>
      </c>
      <c r="B996">
        <v>220000</v>
      </c>
      <c r="C996">
        <v>221800</v>
      </c>
      <c r="D996">
        <v>221800</v>
      </c>
      <c r="E996" t="s">
        <v>42</v>
      </c>
      <c r="F996" t="s">
        <v>43</v>
      </c>
      <c r="G996" s="1">
        <v>45508</v>
      </c>
      <c r="H996" s="1">
        <v>45842</v>
      </c>
      <c r="I996">
        <v>0</v>
      </c>
      <c r="N996" t="s">
        <v>44</v>
      </c>
      <c r="O996">
        <v>16546</v>
      </c>
      <c r="T996">
        <v>258662656</v>
      </c>
      <c r="U996">
        <v>5127717065</v>
      </c>
      <c r="V996" t="s">
        <v>3785</v>
      </c>
      <c r="W996" t="s">
        <v>3786</v>
      </c>
      <c r="X996" t="s">
        <v>3787</v>
      </c>
      <c r="Y996" t="s">
        <v>46</v>
      </c>
      <c r="Z996" t="s">
        <v>56</v>
      </c>
      <c r="AD996">
        <v>55</v>
      </c>
      <c r="AE996" t="s">
        <v>3788</v>
      </c>
      <c r="AF996" s="1">
        <v>45540</v>
      </c>
      <c r="AG996" s="1">
        <v>45508</v>
      </c>
      <c r="AH996" s="1">
        <v>45842</v>
      </c>
      <c r="AJ996">
        <v>700000</v>
      </c>
      <c r="AK996">
        <v>0</v>
      </c>
      <c r="AL996">
        <v>700000</v>
      </c>
      <c r="AM996" t="s">
        <v>50</v>
      </c>
      <c r="AN996" t="s">
        <v>51</v>
      </c>
      <c r="AO996" t="s">
        <v>48</v>
      </c>
      <c r="AP996">
        <f>VLOOKUP(O996,[1]Final!$A$1:$I$8943,9,0)</f>
        <v>9289341447</v>
      </c>
    </row>
    <row r="997" spans="1:42" x14ac:dyDescent="0.35">
      <c r="A997" t="s">
        <v>41</v>
      </c>
      <c r="B997">
        <v>220000</v>
      </c>
      <c r="C997">
        <v>221800</v>
      </c>
      <c r="D997">
        <v>221800</v>
      </c>
      <c r="E997" t="s">
        <v>42</v>
      </c>
      <c r="F997" t="s">
        <v>43</v>
      </c>
      <c r="G997" s="1">
        <v>45508</v>
      </c>
      <c r="H997" s="1">
        <v>45842</v>
      </c>
      <c r="I997">
        <v>0</v>
      </c>
      <c r="N997" t="s">
        <v>44</v>
      </c>
      <c r="O997">
        <v>16546</v>
      </c>
      <c r="T997">
        <v>258662655</v>
      </c>
      <c r="U997">
        <v>5127717064</v>
      </c>
      <c r="V997" t="s">
        <v>3789</v>
      </c>
      <c r="W997" t="s">
        <v>3790</v>
      </c>
      <c r="X997" t="s">
        <v>3791</v>
      </c>
      <c r="Y997" t="s">
        <v>62</v>
      </c>
      <c r="Z997" t="s">
        <v>98</v>
      </c>
      <c r="AD997">
        <v>25</v>
      </c>
      <c r="AE997" s="1">
        <v>36444</v>
      </c>
      <c r="AF997" s="1">
        <v>45540</v>
      </c>
      <c r="AG997" s="1">
        <v>45508</v>
      </c>
      <c r="AH997" s="1">
        <v>45842</v>
      </c>
      <c r="AJ997">
        <v>700000</v>
      </c>
      <c r="AK997">
        <v>0</v>
      </c>
      <c r="AL997">
        <v>700000</v>
      </c>
      <c r="AM997" t="s">
        <v>50</v>
      </c>
      <c r="AN997" t="s">
        <v>51</v>
      </c>
      <c r="AO997" t="s">
        <v>48</v>
      </c>
      <c r="AP997">
        <f>VLOOKUP(O997,[1]Final!$A$1:$I$8943,9,0)</f>
        <v>9289341447</v>
      </c>
    </row>
    <row r="998" spans="1:42" x14ac:dyDescent="0.35">
      <c r="A998" t="s">
        <v>41</v>
      </c>
      <c r="B998">
        <v>220000</v>
      </c>
      <c r="C998">
        <v>221800</v>
      </c>
      <c r="D998">
        <v>221800</v>
      </c>
      <c r="E998" t="s">
        <v>42</v>
      </c>
      <c r="F998" t="s">
        <v>43</v>
      </c>
      <c r="G998" s="1">
        <v>45508</v>
      </c>
      <c r="H998" s="1">
        <v>45842</v>
      </c>
      <c r="I998">
        <v>0</v>
      </c>
      <c r="N998" t="s">
        <v>44</v>
      </c>
      <c r="O998">
        <v>16546</v>
      </c>
      <c r="T998">
        <v>258662653</v>
      </c>
      <c r="U998">
        <v>5127717062</v>
      </c>
      <c r="V998" t="s">
        <v>3792</v>
      </c>
      <c r="W998" t="s">
        <v>3793</v>
      </c>
      <c r="X998" t="s">
        <v>44</v>
      </c>
      <c r="Y998" t="s">
        <v>62</v>
      </c>
      <c r="Z998" t="s">
        <v>72</v>
      </c>
      <c r="AD998">
        <v>55</v>
      </c>
      <c r="AE998" s="1">
        <v>25235</v>
      </c>
      <c r="AF998" s="1">
        <v>45540</v>
      </c>
      <c r="AG998" s="1">
        <v>45508</v>
      </c>
      <c r="AH998" s="1">
        <v>45842</v>
      </c>
      <c r="AJ998">
        <v>700000</v>
      </c>
      <c r="AK998">
        <v>0</v>
      </c>
      <c r="AL998">
        <v>700000</v>
      </c>
      <c r="AM998" t="s">
        <v>50</v>
      </c>
      <c r="AN998" t="s">
        <v>51</v>
      </c>
      <c r="AO998" t="s">
        <v>48</v>
      </c>
      <c r="AP998">
        <f>VLOOKUP(O998,[1]Final!$A$1:$I$8943,9,0)</f>
        <v>9289341447</v>
      </c>
    </row>
    <row r="999" spans="1:42" x14ac:dyDescent="0.35">
      <c r="A999" t="s">
        <v>41</v>
      </c>
      <c r="B999">
        <v>220000</v>
      </c>
      <c r="C999">
        <v>221800</v>
      </c>
      <c r="D999">
        <v>221800</v>
      </c>
      <c r="E999" t="s">
        <v>42</v>
      </c>
      <c r="F999" t="s">
        <v>43</v>
      </c>
      <c r="G999" s="1">
        <v>45508</v>
      </c>
      <c r="H999" s="1">
        <v>45842</v>
      </c>
      <c r="I999">
        <v>0</v>
      </c>
      <c r="N999" t="s">
        <v>3794</v>
      </c>
      <c r="O999">
        <v>16566</v>
      </c>
      <c r="T999">
        <v>258759076</v>
      </c>
      <c r="U999">
        <v>5127747684</v>
      </c>
      <c r="V999" t="s">
        <v>3795</v>
      </c>
      <c r="W999" t="s">
        <v>3796</v>
      </c>
      <c r="X999" t="s">
        <v>3797</v>
      </c>
      <c r="Y999" t="s">
        <v>46</v>
      </c>
      <c r="Z999" t="s">
        <v>56</v>
      </c>
      <c r="AD999">
        <v>38</v>
      </c>
      <c r="AE999" t="s">
        <v>3799</v>
      </c>
      <c r="AF999" s="1">
        <v>45570</v>
      </c>
      <c r="AG999" s="1">
        <v>45508</v>
      </c>
      <c r="AH999" s="1">
        <v>45842</v>
      </c>
      <c r="AJ999">
        <v>500000</v>
      </c>
      <c r="AK999">
        <v>0</v>
      </c>
      <c r="AL999">
        <v>500000</v>
      </c>
      <c r="AN999" t="s">
        <v>51</v>
      </c>
      <c r="AO999" t="s">
        <v>3798</v>
      </c>
      <c r="AP999">
        <f>VLOOKUP(O999,[1]Final!$A$1:$I$8943,9,0)</f>
        <v>7044043134</v>
      </c>
    </row>
    <row r="1000" spans="1:42" x14ac:dyDescent="0.35">
      <c r="A1000" t="s">
        <v>41</v>
      </c>
      <c r="B1000">
        <v>220000</v>
      </c>
      <c r="C1000">
        <v>221800</v>
      </c>
      <c r="D1000">
        <v>221800</v>
      </c>
      <c r="E1000" t="s">
        <v>42</v>
      </c>
      <c r="F1000" t="s">
        <v>43</v>
      </c>
      <c r="G1000" s="1">
        <v>45508</v>
      </c>
      <c r="H1000" s="1">
        <v>45842</v>
      </c>
      <c r="I1000">
        <v>0</v>
      </c>
      <c r="N1000" t="s">
        <v>3794</v>
      </c>
      <c r="O1000">
        <v>16566</v>
      </c>
      <c r="T1000">
        <v>258759073</v>
      </c>
      <c r="U1000">
        <v>5127747681</v>
      </c>
      <c r="V1000" t="s">
        <v>3800</v>
      </c>
      <c r="W1000" t="s">
        <v>3801</v>
      </c>
      <c r="X1000" t="s">
        <v>3794</v>
      </c>
      <c r="Y1000" t="s">
        <v>62</v>
      </c>
      <c r="Z1000" t="s">
        <v>72</v>
      </c>
      <c r="AD1000">
        <v>40</v>
      </c>
      <c r="AE1000" t="s">
        <v>3802</v>
      </c>
      <c r="AF1000" s="1">
        <v>45570</v>
      </c>
      <c r="AG1000" s="1">
        <v>45508</v>
      </c>
      <c r="AH1000" s="1">
        <v>45842</v>
      </c>
      <c r="AJ1000">
        <v>500000</v>
      </c>
      <c r="AK1000">
        <v>0</v>
      </c>
      <c r="AL1000">
        <v>500000</v>
      </c>
      <c r="AN1000" t="s">
        <v>51</v>
      </c>
      <c r="AO1000" t="s">
        <v>3798</v>
      </c>
      <c r="AP1000">
        <f>VLOOKUP(O1000,[1]Final!$A$1:$I$8943,9,0)</f>
        <v>7044043134</v>
      </c>
    </row>
    <row r="1001" spans="1:42" x14ac:dyDescent="0.35">
      <c r="A1001" t="s">
        <v>41</v>
      </c>
      <c r="B1001">
        <v>220000</v>
      </c>
      <c r="C1001">
        <v>221800</v>
      </c>
      <c r="D1001">
        <v>221800</v>
      </c>
      <c r="E1001" t="s">
        <v>42</v>
      </c>
      <c r="F1001" t="s">
        <v>43</v>
      </c>
      <c r="G1001" s="1">
        <v>45508</v>
      </c>
      <c r="H1001" s="1">
        <v>45842</v>
      </c>
      <c r="I1001">
        <v>0</v>
      </c>
      <c r="N1001" t="s">
        <v>3794</v>
      </c>
      <c r="O1001">
        <v>16566</v>
      </c>
      <c r="T1001">
        <v>258759075</v>
      </c>
      <c r="U1001">
        <v>5127747683</v>
      </c>
      <c r="V1001" t="s">
        <v>3803</v>
      </c>
      <c r="W1001" t="s">
        <v>3804</v>
      </c>
      <c r="X1001" t="s">
        <v>3805</v>
      </c>
      <c r="Y1001" t="s">
        <v>46</v>
      </c>
      <c r="Z1001" t="s">
        <v>47</v>
      </c>
      <c r="AD1001">
        <v>10</v>
      </c>
      <c r="AE1001" t="s">
        <v>3806</v>
      </c>
      <c r="AF1001" s="1">
        <v>45570</v>
      </c>
      <c r="AG1001" s="1">
        <v>45508</v>
      </c>
      <c r="AH1001" s="1">
        <v>45842</v>
      </c>
      <c r="AJ1001">
        <v>500000</v>
      </c>
      <c r="AK1001">
        <v>0</v>
      </c>
      <c r="AL1001">
        <v>500000</v>
      </c>
      <c r="AN1001" t="s">
        <v>51</v>
      </c>
      <c r="AO1001" t="s">
        <v>3798</v>
      </c>
      <c r="AP1001">
        <f>VLOOKUP(O1001,[1]Final!$A$1:$I$8943,9,0)</f>
        <v>7044043134</v>
      </c>
    </row>
    <row r="1002" spans="1:42" x14ac:dyDescent="0.35">
      <c r="A1002" t="s">
        <v>41</v>
      </c>
      <c r="B1002">
        <v>220000</v>
      </c>
      <c r="C1002">
        <v>221800</v>
      </c>
      <c r="D1002">
        <v>221800</v>
      </c>
      <c r="E1002" t="s">
        <v>42</v>
      </c>
      <c r="F1002" t="s">
        <v>43</v>
      </c>
      <c r="G1002" s="1">
        <v>45508</v>
      </c>
      <c r="H1002" s="1">
        <v>45842</v>
      </c>
      <c r="I1002">
        <v>0</v>
      </c>
      <c r="N1002" t="s">
        <v>3794</v>
      </c>
      <c r="O1002">
        <v>16566</v>
      </c>
      <c r="T1002">
        <v>258759074</v>
      </c>
      <c r="U1002">
        <v>5127747682</v>
      </c>
      <c r="V1002" t="s">
        <v>3807</v>
      </c>
      <c r="W1002" t="s">
        <v>3808</v>
      </c>
      <c r="X1002" t="s">
        <v>3809</v>
      </c>
      <c r="Y1002" t="s">
        <v>46</v>
      </c>
      <c r="Z1002" t="s">
        <v>68</v>
      </c>
      <c r="AD1002">
        <v>58</v>
      </c>
      <c r="AE1002" s="1">
        <v>24108</v>
      </c>
      <c r="AF1002" s="1">
        <v>45570</v>
      </c>
      <c r="AG1002" s="1">
        <v>45508</v>
      </c>
      <c r="AH1002" s="1">
        <v>45842</v>
      </c>
      <c r="AJ1002">
        <v>500000</v>
      </c>
      <c r="AK1002">
        <v>0</v>
      </c>
      <c r="AL1002">
        <v>500000</v>
      </c>
      <c r="AN1002" t="s">
        <v>51</v>
      </c>
      <c r="AO1002" t="s">
        <v>3798</v>
      </c>
      <c r="AP1002">
        <f>VLOOKUP(O1002,[1]Final!$A$1:$I$8943,9,0)</f>
        <v>7044043134</v>
      </c>
    </row>
    <row r="1003" spans="1:42" x14ac:dyDescent="0.35">
      <c r="A1003" t="s">
        <v>41</v>
      </c>
      <c r="B1003">
        <v>220000</v>
      </c>
      <c r="C1003">
        <v>221800</v>
      </c>
      <c r="D1003">
        <v>221800</v>
      </c>
      <c r="E1003" t="s">
        <v>42</v>
      </c>
      <c r="F1003" t="s">
        <v>43</v>
      </c>
      <c r="G1003" s="1">
        <v>45508</v>
      </c>
      <c r="H1003" s="1">
        <v>45842</v>
      </c>
      <c r="I1003">
        <v>0</v>
      </c>
      <c r="N1003" t="s">
        <v>3810</v>
      </c>
      <c r="O1003">
        <v>16568</v>
      </c>
      <c r="T1003">
        <v>258759202</v>
      </c>
      <c r="U1003">
        <v>5127747810</v>
      </c>
      <c r="V1003" t="s">
        <v>3811</v>
      </c>
      <c r="W1003" t="s">
        <v>3812</v>
      </c>
      <c r="X1003" t="s">
        <v>3813</v>
      </c>
      <c r="Y1003" t="s">
        <v>46</v>
      </c>
      <c r="Z1003" t="s">
        <v>68</v>
      </c>
      <c r="AD1003">
        <v>49</v>
      </c>
      <c r="AE1003" t="s">
        <v>3815</v>
      </c>
      <c r="AF1003" s="1">
        <v>45570</v>
      </c>
      <c r="AG1003" s="1">
        <v>45508</v>
      </c>
      <c r="AH1003" s="1">
        <v>45842</v>
      </c>
      <c r="AJ1003">
        <v>500000</v>
      </c>
      <c r="AK1003">
        <v>0</v>
      </c>
      <c r="AL1003">
        <v>500000</v>
      </c>
      <c r="AN1003" t="s">
        <v>51</v>
      </c>
      <c r="AO1003" t="s">
        <v>3814</v>
      </c>
      <c r="AP1003">
        <f>VLOOKUP(O1003,[1]Final!$A$1:$I$8943,9,0)</f>
        <v>9870293152</v>
      </c>
    </row>
    <row r="1004" spans="1:42" x14ac:dyDescent="0.35">
      <c r="A1004" t="s">
        <v>41</v>
      </c>
      <c r="B1004">
        <v>220000</v>
      </c>
      <c r="C1004">
        <v>221800</v>
      </c>
      <c r="D1004">
        <v>221800</v>
      </c>
      <c r="E1004" t="s">
        <v>42</v>
      </c>
      <c r="F1004" t="s">
        <v>43</v>
      </c>
      <c r="G1004" s="1">
        <v>45508</v>
      </c>
      <c r="H1004" s="1">
        <v>45842</v>
      </c>
      <c r="I1004">
        <v>0</v>
      </c>
      <c r="N1004" t="s">
        <v>3810</v>
      </c>
      <c r="O1004">
        <v>16568</v>
      </c>
      <c r="T1004">
        <v>258759203</v>
      </c>
      <c r="U1004">
        <v>5127747811</v>
      </c>
      <c r="V1004" t="s">
        <v>3816</v>
      </c>
      <c r="W1004" t="s">
        <v>3817</v>
      </c>
      <c r="X1004" t="s">
        <v>3818</v>
      </c>
      <c r="Y1004" t="s">
        <v>62</v>
      </c>
      <c r="Z1004" t="s">
        <v>63</v>
      </c>
      <c r="AD1004">
        <v>64</v>
      </c>
      <c r="AE1004" s="1">
        <v>22042</v>
      </c>
      <c r="AF1004" s="1">
        <v>45570</v>
      </c>
      <c r="AG1004" s="1">
        <v>45508</v>
      </c>
      <c r="AH1004" s="1">
        <v>45842</v>
      </c>
      <c r="AJ1004">
        <v>500000</v>
      </c>
      <c r="AK1004">
        <v>0</v>
      </c>
      <c r="AL1004">
        <v>500000</v>
      </c>
      <c r="AN1004" t="s">
        <v>51</v>
      </c>
      <c r="AO1004" t="s">
        <v>3814</v>
      </c>
      <c r="AP1004">
        <f>VLOOKUP(O1004,[1]Final!$A$1:$I$8943,9,0)</f>
        <v>9870293152</v>
      </c>
    </row>
    <row r="1005" spans="1:42" x14ac:dyDescent="0.35">
      <c r="A1005" t="s">
        <v>41</v>
      </c>
      <c r="B1005">
        <v>220000</v>
      </c>
      <c r="C1005">
        <v>221800</v>
      </c>
      <c r="D1005">
        <v>221800</v>
      </c>
      <c r="E1005" t="s">
        <v>42</v>
      </c>
      <c r="F1005" t="s">
        <v>43</v>
      </c>
      <c r="G1005" s="1">
        <v>45508</v>
      </c>
      <c r="H1005" s="1">
        <v>45842</v>
      </c>
      <c r="I1005">
        <v>0</v>
      </c>
      <c r="N1005" t="s">
        <v>3810</v>
      </c>
      <c r="O1005">
        <v>16568</v>
      </c>
      <c r="T1005">
        <v>258759201</v>
      </c>
      <c r="U1005">
        <v>5127747809</v>
      </c>
      <c r="V1005" t="s">
        <v>3819</v>
      </c>
      <c r="W1005" t="s">
        <v>3820</v>
      </c>
      <c r="X1005" t="s">
        <v>3810</v>
      </c>
      <c r="Y1005" t="s">
        <v>62</v>
      </c>
      <c r="Z1005" t="s">
        <v>72</v>
      </c>
      <c r="AD1005">
        <v>33</v>
      </c>
      <c r="AE1005" t="s">
        <v>3821</v>
      </c>
      <c r="AF1005" s="1">
        <v>45570</v>
      </c>
      <c r="AG1005" s="1">
        <v>45508</v>
      </c>
      <c r="AH1005" s="1">
        <v>45842</v>
      </c>
      <c r="AJ1005">
        <v>500000</v>
      </c>
      <c r="AK1005">
        <v>0</v>
      </c>
      <c r="AL1005">
        <v>500000</v>
      </c>
      <c r="AN1005" t="s">
        <v>51</v>
      </c>
      <c r="AO1005" t="s">
        <v>3814</v>
      </c>
      <c r="AP1005">
        <f>VLOOKUP(O1005,[1]Final!$A$1:$I$8943,9,0)</f>
        <v>9870293152</v>
      </c>
    </row>
    <row r="1006" spans="1:42" x14ac:dyDescent="0.35">
      <c r="A1006" t="s">
        <v>41</v>
      </c>
      <c r="B1006">
        <v>220000</v>
      </c>
      <c r="C1006">
        <v>221800</v>
      </c>
      <c r="D1006">
        <v>221800</v>
      </c>
      <c r="E1006" t="s">
        <v>42</v>
      </c>
      <c r="F1006" t="s">
        <v>43</v>
      </c>
      <c r="G1006" s="1">
        <v>45508</v>
      </c>
      <c r="H1006" s="1">
        <v>45842</v>
      </c>
      <c r="I1006">
        <v>0</v>
      </c>
      <c r="N1006" t="s">
        <v>3810</v>
      </c>
      <c r="O1006">
        <v>16568</v>
      </c>
      <c r="T1006">
        <v>258759204</v>
      </c>
      <c r="U1006">
        <v>5127747812</v>
      </c>
      <c r="V1006" t="s">
        <v>3822</v>
      </c>
      <c r="W1006" t="s">
        <v>3823</v>
      </c>
      <c r="X1006" t="s">
        <v>3824</v>
      </c>
      <c r="Y1006" t="s">
        <v>46</v>
      </c>
      <c r="Z1006" t="s">
        <v>56</v>
      </c>
      <c r="AD1006">
        <v>31</v>
      </c>
      <c r="AE1006" t="s">
        <v>3825</v>
      </c>
      <c r="AF1006" s="1">
        <v>45570</v>
      </c>
      <c r="AG1006" s="1">
        <v>45508</v>
      </c>
      <c r="AH1006" s="1">
        <v>45842</v>
      </c>
      <c r="AJ1006">
        <v>500000</v>
      </c>
      <c r="AK1006">
        <v>0</v>
      </c>
      <c r="AL1006">
        <v>500000</v>
      </c>
      <c r="AN1006" t="s">
        <v>51</v>
      </c>
      <c r="AO1006" t="s">
        <v>3814</v>
      </c>
      <c r="AP1006">
        <f>VLOOKUP(O1006,[1]Final!$A$1:$I$8943,9,0)</f>
        <v>9870293152</v>
      </c>
    </row>
    <row r="1007" spans="1:42" x14ac:dyDescent="0.35">
      <c r="A1007" t="s">
        <v>41</v>
      </c>
      <c r="B1007">
        <v>220000</v>
      </c>
      <c r="C1007">
        <v>221800</v>
      </c>
      <c r="D1007">
        <v>221800</v>
      </c>
      <c r="E1007" t="s">
        <v>42</v>
      </c>
      <c r="F1007" t="s">
        <v>43</v>
      </c>
      <c r="G1007" s="1">
        <v>45508</v>
      </c>
      <c r="H1007" s="1">
        <v>45842</v>
      </c>
      <c r="I1007">
        <v>0</v>
      </c>
      <c r="N1007" t="s">
        <v>3826</v>
      </c>
      <c r="O1007">
        <v>16573</v>
      </c>
      <c r="T1007">
        <v>258759239</v>
      </c>
      <c r="U1007">
        <v>5127747847</v>
      </c>
      <c r="V1007" t="s">
        <v>3827</v>
      </c>
      <c r="W1007" t="s">
        <v>3828</v>
      </c>
      <c r="X1007" t="s">
        <v>3826</v>
      </c>
      <c r="Y1007" t="s">
        <v>62</v>
      </c>
      <c r="Z1007" t="s">
        <v>72</v>
      </c>
      <c r="AD1007">
        <v>31</v>
      </c>
      <c r="AE1007" s="1">
        <v>34029</v>
      </c>
      <c r="AF1007" s="1">
        <v>45570</v>
      </c>
      <c r="AG1007" s="1">
        <v>45508</v>
      </c>
      <c r="AH1007" s="1">
        <v>45842</v>
      </c>
      <c r="AJ1007">
        <v>500000</v>
      </c>
      <c r="AK1007">
        <v>0</v>
      </c>
      <c r="AL1007">
        <v>500000</v>
      </c>
      <c r="AN1007" t="s">
        <v>51</v>
      </c>
      <c r="AO1007" t="s">
        <v>3829</v>
      </c>
      <c r="AP1007">
        <f>VLOOKUP(O1007,[1]Final!$A$1:$I$8943,9,0)</f>
        <v>9950456792</v>
      </c>
    </row>
    <row r="1008" spans="1:42" x14ac:dyDescent="0.35">
      <c r="A1008" t="s">
        <v>41</v>
      </c>
      <c r="B1008">
        <v>220000</v>
      </c>
      <c r="C1008">
        <v>221800</v>
      </c>
      <c r="D1008">
        <v>221800</v>
      </c>
      <c r="E1008" t="s">
        <v>42</v>
      </c>
      <c r="F1008" t="s">
        <v>43</v>
      </c>
      <c r="G1008" s="1">
        <v>45508</v>
      </c>
      <c r="H1008" s="1">
        <v>45842</v>
      </c>
      <c r="I1008">
        <v>0</v>
      </c>
      <c r="N1008" t="s">
        <v>3826</v>
      </c>
      <c r="O1008">
        <v>16573</v>
      </c>
      <c r="T1008">
        <v>258759244</v>
      </c>
      <c r="U1008">
        <v>5127747852</v>
      </c>
      <c r="V1008" t="s">
        <v>3830</v>
      </c>
      <c r="W1008" t="s">
        <v>3831</v>
      </c>
      <c r="X1008" t="s">
        <v>3832</v>
      </c>
      <c r="Y1008" t="s">
        <v>46</v>
      </c>
      <c r="Z1008" t="s">
        <v>56</v>
      </c>
      <c r="AD1008">
        <v>29</v>
      </c>
      <c r="AE1008" t="s">
        <v>3833</v>
      </c>
      <c r="AF1008" s="1">
        <v>45570</v>
      </c>
      <c r="AG1008" s="1">
        <v>45508</v>
      </c>
      <c r="AH1008" s="1">
        <v>45842</v>
      </c>
      <c r="AJ1008">
        <v>500000</v>
      </c>
      <c r="AK1008">
        <v>0</v>
      </c>
      <c r="AL1008">
        <v>500000</v>
      </c>
      <c r="AN1008" t="s">
        <v>51</v>
      </c>
      <c r="AO1008" t="s">
        <v>3829</v>
      </c>
      <c r="AP1008">
        <f>VLOOKUP(O1008,[1]Final!$A$1:$I$8943,9,0)</f>
        <v>9950456792</v>
      </c>
    </row>
    <row r="1009" spans="1:42" x14ac:dyDescent="0.35">
      <c r="A1009" t="s">
        <v>41</v>
      </c>
      <c r="B1009">
        <v>220000</v>
      </c>
      <c r="C1009">
        <v>221800</v>
      </c>
      <c r="D1009">
        <v>221800</v>
      </c>
      <c r="E1009" t="s">
        <v>42</v>
      </c>
      <c r="F1009" t="s">
        <v>43</v>
      </c>
      <c r="G1009" s="1">
        <v>45508</v>
      </c>
      <c r="H1009" s="1">
        <v>45842</v>
      </c>
      <c r="I1009">
        <v>0</v>
      </c>
      <c r="N1009" t="s">
        <v>3826</v>
      </c>
      <c r="O1009">
        <v>16573</v>
      </c>
      <c r="T1009">
        <v>258759240</v>
      </c>
      <c r="U1009">
        <v>5127747848</v>
      </c>
      <c r="V1009" t="s">
        <v>3834</v>
      </c>
      <c r="W1009" t="s">
        <v>3835</v>
      </c>
      <c r="X1009" t="s">
        <v>3836</v>
      </c>
      <c r="Y1009" t="s">
        <v>46</v>
      </c>
      <c r="Z1009" t="s">
        <v>68</v>
      </c>
      <c r="AD1009">
        <v>48</v>
      </c>
      <c r="AE1009" s="1">
        <v>27760</v>
      </c>
      <c r="AF1009" s="1">
        <v>45570</v>
      </c>
      <c r="AG1009" s="1">
        <v>45508</v>
      </c>
      <c r="AH1009" s="1">
        <v>45842</v>
      </c>
      <c r="AJ1009">
        <v>500000</v>
      </c>
      <c r="AK1009">
        <v>0</v>
      </c>
      <c r="AL1009">
        <v>500000</v>
      </c>
      <c r="AN1009" t="s">
        <v>51</v>
      </c>
      <c r="AO1009" t="s">
        <v>3829</v>
      </c>
      <c r="AP1009">
        <f>VLOOKUP(O1009,[1]Final!$A$1:$I$8943,9,0)</f>
        <v>9950456792</v>
      </c>
    </row>
    <row r="1010" spans="1:42" x14ac:dyDescent="0.35">
      <c r="A1010" t="s">
        <v>41</v>
      </c>
      <c r="B1010">
        <v>220000</v>
      </c>
      <c r="C1010">
        <v>221800</v>
      </c>
      <c r="D1010">
        <v>221800</v>
      </c>
      <c r="E1010" t="s">
        <v>42</v>
      </c>
      <c r="F1010" t="s">
        <v>43</v>
      </c>
      <c r="G1010" s="1">
        <v>45508</v>
      </c>
      <c r="H1010" s="1">
        <v>45842</v>
      </c>
      <c r="I1010">
        <v>0</v>
      </c>
      <c r="N1010" t="s">
        <v>3826</v>
      </c>
      <c r="O1010">
        <v>16573</v>
      </c>
      <c r="T1010">
        <v>258759242</v>
      </c>
      <c r="U1010">
        <v>5127747850</v>
      </c>
      <c r="V1010" t="s">
        <v>3837</v>
      </c>
      <c r="W1010" t="s">
        <v>3838</v>
      </c>
      <c r="X1010" t="s">
        <v>3839</v>
      </c>
      <c r="Y1010" t="s">
        <v>62</v>
      </c>
      <c r="Z1010" t="s">
        <v>98</v>
      </c>
      <c r="AD1010">
        <v>6</v>
      </c>
      <c r="AE1010" t="s">
        <v>3840</v>
      </c>
      <c r="AF1010" s="1">
        <v>45570</v>
      </c>
      <c r="AG1010" s="1">
        <v>45508</v>
      </c>
      <c r="AH1010" s="1">
        <v>45842</v>
      </c>
      <c r="AJ1010">
        <v>500000</v>
      </c>
      <c r="AK1010">
        <v>0</v>
      </c>
      <c r="AL1010">
        <v>500000</v>
      </c>
      <c r="AN1010" t="s">
        <v>51</v>
      </c>
      <c r="AO1010" t="s">
        <v>3829</v>
      </c>
      <c r="AP1010">
        <f>VLOOKUP(O1010,[1]Final!$A$1:$I$8943,9,0)</f>
        <v>9950456792</v>
      </c>
    </row>
    <row r="1011" spans="1:42" x14ac:dyDescent="0.35">
      <c r="A1011" t="s">
        <v>41</v>
      </c>
      <c r="B1011">
        <v>220000</v>
      </c>
      <c r="C1011">
        <v>221800</v>
      </c>
      <c r="D1011">
        <v>221800</v>
      </c>
      <c r="E1011" t="s">
        <v>42</v>
      </c>
      <c r="F1011" t="s">
        <v>43</v>
      </c>
      <c r="G1011" s="1">
        <v>45508</v>
      </c>
      <c r="H1011" s="1">
        <v>45842</v>
      </c>
      <c r="I1011">
        <v>0</v>
      </c>
      <c r="N1011" t="s">
        <v>3826</v>
      </c>
      <c r="O1011">
        <v>16573</v>
      </c>
      <c r="T1011">
        <v>258759241</v>
      </c>
      <c r="U1011">
        <v>5127747849</v>
      </c>
      <c r="V1011" t="s">
        <v>3841</v>
      </c>
      <c r="W1011" t="s">
        <v>3842</v>
      </c>
      <c r="X1011" t="s">
        <v>3843</v>
      </c>
      <c r="Y1011" t="s">
        <v>62</v>
      </c>
      <c r="Z1011" t="s">
        <v>63</v>
      </c>
      <c r="AD1011">
        <v>54</v>
      </c>
      <c r="AE1011" s="1">
        <v>25569</v>
      </c>
      <c r="AF1011" s="1">
        <v>45570</v>
      </c>
      <c r="AG1011" s="1">
        <v>45508</v>
      </c>
      <c r="AH1011" s="1">
        <v>45842</v>
      </c>
      <c r="AJ1011">
        <v>500000</v>
      </c>
      <c r="AK1011">
        <v>0</v>
      </c>
      <c r="AL1011">
        <v>500000</v>
      </c>
      <c r="AN1011" t="s">
        <v>51</v>
      </c>
      <c r="AO1011" t="s">
        <v>3829</v>
      </c>
      <c r="AP1011">
        <f>VLOOKUP(O1011,[1]Final!$A$1:$I$8943,9,0)</f>
        <v>9950456792</v>
      </c>
    </row>
    <row r="1012" spans="1:42" x14ac:dyDescent="0.35">
      <c r="A1012" t="s">
        <v>41</v>
      </c>
      <c r="B1012">
        <v>220000</v>
      </c>
      <c r="C1012">
        <v>221800</v>
      </c>
      <c r="D1012">
        <v>221800</v>
      </c>
      <c r="E1012" t="s">
        <v>42</v>
      </c>
      <c r="F1012" t="s">
        <v>43</v>
      </c>
      <c r="G1012" s="1">
        <v>45508</v>
      </c>
      <c r="H1012" s="1">
        <v>45842</v>
      </c>
      <c r="I1012">
        <v>0</v>
      </c>
      <c r="N1012" t="s">
        <v>3826</v>
      </c>
      <c r="O1012">
        <v>16573</v>
      </c>
      <c r="T1012">
        <v>258759243</v>
      </c>
      <c r="U1012">
        <v>5127747851</v>
      </c>
      <c r="V1012" t="s">
        <v>3844</v>
      </c>
      <c r="W1012" t="s">
        <v>3845</v>
      </c>
      <c r="X1012" t="s">
        <v>3846</v>
      </c>
      <c r="Y1012" t="s">
        <v>62</v>
      </c>
      <c r="Z1012" t="s">
        <v>98</v>
      </c>
      <c r="AD1012">
        <v>3</v>
      </c>
      <c r="AE1012" t="s">
        <v>3847</v>
      </c>
      <c r="AF1012" s="1">
        <v>45570</v>
      </c>
      <c r="AG1012" s="1">
        <v>45508</v>
      </c>
      <c r="AH1012" s="1">
        <v>45842</v>
      </c>
      <c r="AJ1012">
        <v>500000</v>
      </c>
      <c r="AK1012">
        <v>0</v>
      </c>
      <c r="AL1012">
        <v>500000</v>
      </c>
      <c r="AN1012" t="s">
        <v>51</v>
      </c>
      <c r="AO1012" t="s">
        <v>3829</v>
      </c>
      <c r="AP1012">
        <f>VLOOKUP(O1012,[1]Final!$A$1:$I$8943,9,0)</f>
        <v>9950456792</v>
      </c>
    </row>
    <row r="1013" spans="1:42" x14ac:dyDescent="0.35">
      <c r="A1013" t="s">
        <v>41</v>
      </c>
      <c r="B1013">
        <v>220000</v>
      </c>
      <c r="C1013">
        <v>221800</v>
      </c>
      <c r="D1013">
        <v>221800</v>
      </c>
      <c r="E1013" t="s">
        <v>42</v>
      </c>
      <c r="F1013" t="s">
        <v>43</v>
      </c>
      <c r="G1013" s="1">
        <v>45508</v>
      </c>
      <c r="H1013" s="1">
        <v>45842</v>
      </c>
      <c r="I1013">
        <v>0</v>
      </c>
      <c r="N1013" t="s">
        <v>3848</v>
      </c>
      <c r="O1013">
        <v>16574</v>
      </c>
      <c r="T1013">
        <v>258758942</v>
      </c>
      <c r="U1013">
        <v>5127747550</v>
      </c>
      <c r="V1013" t="s">
        <v>3849</v>
      </c>
      <c r="W1013" t="s">
        <v>3850</v>
      </c>
      <c r="X1013" t="s">
        <v>3851</v>
      </c>
      <c r="Y1013" t="s">
        <v>46</v>
      </c>
      <c r="Z1013" t="s">
        <v>56</v>
      </c>
      <c r="AD1013">
        <v>28</v>
      </c>
      <c r="AE1013" s="1">
        <v>35065</v>
      </c>
      <c r="AF1013" s="1">
        <v>45570</v>
      </c>
      <c r="AG1013" s="1">
        <v>45508</v>
      </c>
      <c r="AH1013" s="1">
        <v>45842</v>
      </c>
      <c r="AJ1013">
        <v>500000</v>
      </c>
      <c r="AK1013">
        <v>0</v>
      </c>
      <c r="AL1013">
        <v>500000</v>
      </c>
      <c r="AN1013" t="s">
        <v>51</v>
      </c>
      <c r="AO1013" t="s">
        <v>3852</v>
      </c>
      <c r="AP1013">
        <f>VLOOKUP(O1013,[1]Final!$A$1:$I$8943,9,0)</f>
        <v>8127341034</v>
      </c>
    </row>
    <row r="1014" spans="1:42" x14ac:dyDescent="0.35">
      <c r="A1014" t="s">
        <v>41</v>
      </c>
      <c r="B1014">
        <v>220000</v>
      </c>
      <c r="C1014">
        <v>221800</v>
      </c>
      <c r="D1014">
        <v>221800</v>
      </c>
      <c r="E1014" t="s">
        <v>42</v>
      </c>
      <c r="F1014" t="s">
        <v>43</v>
      </c>
      <c r="G1014" s="1">
        <v>45508</v>
      </c>
      <c r="H1014" s="1">
        <v>45842</v>
      </c>
      <c r="I1014">
        <v>0</v>
      </c>
      <c r="N1014" t="s">
        <v>3848</v>
      </c>
      <c r="O1014">
        <v>16574</v>
      </c>
      <c r="T1014">
        <v>258758941</v>
      </c>
      <c r="U1014">
        <v>5127747549</v>
      </c>
      <c r="V1014" t="s">
        <v>3853</v>
      </c>
      <c r="W1014" t="s">
        <v>3854</v>
      </c>
      <c r="X1014" t="s">
        <v>3848</v>
      </c>
      <c r="Y1014" t="s">
        <v>62</v>
      </c>
      <c r="Z1014" t="s">
        <v>72</v>
      </c>
      <c r="AD1014">
        <v>30</v>
      </c>
      <c r="AE1014" s="1">
        <v>34671</v>
      </c>
      <c r="AF1014" s="1">
        <v>45570</v>
      </c>
      <c r="AG1014" s="1">
        <v>45508</v>
      </c>
      <c r="AH1014" s="1">
        <v>45842</v>
      </c>
      <c r="AJ1014">
        <v>500000</v>
      </c>
      <c r="AK1014">
        <v>0</v>
      </c>
      <c r="AL1014">
        <v>500000</v>
      </c>
      <c r="AN1014" t="s">
        <v>51</v>
      </c>
      <c r="AO1014" t="s">
        <v>3852</v>
      </c>
      <c r="AP1014">
        <f>VLOOKUP(O1014,[1]Final!$A$1:$I$8943,9,0)</f>
        <v>8127341034</v>
      </c>
    </row>
    <row r="1015" spans="1:42" x14ac:dyDescent="0.35">
      <c r="A1015" t="s">
        <v>41</v>
      </c>
      <c r="B1015">
        <v>220000</v>
      </c>
      <c r="C1015">
        <v>221800</v>
      </c>
      <c r="D1015">
        <v>221800</v>
      </c>
      <c r="E1015" t="s">
        <v>42</v>
      </c>
      <c r="F1015" t="s">
        <v>43</v>
      </c>
      <c r="G1015" s="1">
        <v>45508</v>
      </c>
      <c r="H1015" s="1">
        <v>45842</v>
      </c>
      <c r="I1015">
        <v>0</v>
      </c>
      <c r="N1015" t="s">
        <v>3855</v>
      </c>
      <c r="O1015">
        <v>16582</v>
      </c>
      <c r="T1015">
        <v>258759624</v>
      </c>
      <c r="U1015">
        <v>5127748232</v>
      </c>
      <c r="V1015" t="s">
        <v>3856</v>
      </c>
      <c r="W1015" t="s">
        <v>3857</v>
      </c>
      <c r="X1015" t="s">
        <v>3356</v>
      </c>
      <c r="Y1015" t="s">
        <v>62</v>
      </c>
      <c r="Z1015" t="s">
        <v>98</v>
      </c>
      <c r="AD1015">
        <v>5</v>
      </c>
      <c r="AE1015" t="s">
        <v>3859</v>
      </c>
      <c r="AF1015" s="1">
        <v>45570</v>
      </c>
      <c r="AG1015" s="1">
        <v>45508</v>
      </c>
      <c r="AH1015" s="1">
        <v>45842</v>
      </c>
      <c r="AJ1015">
        <v>500000</v>
      </c>
      <c r="AK1015">
        <v>0</v>
      </c>
      <c r="AL1015">
        <v>500000</v>
      </c>
      <c r="AN1015" t="s">
        <v>51</v>
      </c>
      <c r="AO1015" t="s">
        <v>3858</v>
      </c>
      <c r="AP1015">
        <f>VLOOKUP(O1015,[1]Final!$A$1:$I$8943,9,0)</f>
        <v>9737983255</v>
      </c>
    </row>
    <row r="1016" spans="1:42" x14ac:dyDescent="0.35">
      <c r="A1016" t="s">
        <v>41</v>
      </c>
      <c r="B1016">
        <v>220000</v>
      </c>
      <c r="C1016">
        <v>221800</v>
      </c>
      <c r="D1016">
        <v>221800</v>
      </c>
      <c r="E1016" t="s">
        <v>42</v>
      </c>
      <c r="F1016" t="s">
        <v>43</v>
      </c>
      <c r="G1016" s="1">
        <v>45508</v>
      </c>
      <c r="H1016" s="1">
        <v>45842</v>
      </c>
      <c r="I1016">
        <v>0</v>
      </c>
      <c r="N1016" t="s">
        <v>3855</v>
      </c>
      <c r="O1016">
        <v>16582</v>
      </c>
      <c r="T1016">
        <v>258759625</v>
      </c>
      <c r="U1016">
        <v>5127748233</v>
      </c>
      <c r="V1016" t="s">
        <v>3860</v>
      </c>
      <c r="W1016" t="s">
        <v>3861</v>
      </c>
      <c r="X1016" t="s">
        <v>3862</v>
      </c>
      <c r="Y1016" t="s">
        <v>46</v>
      </c>
      <c r="Z1016" t="s">
        <v>56</v>
      </c>
      <c r="AD1016">
        <v>31</v>
      </c>
      <c r="AE1016" s="1">
        <v>33970</v>
      </c>
      <c r="AF1016" s="1">
        <v>45570</v>
      </c>
      <c r="AG1016" s="1">
        <v>45508</v>
      </c>
      <c r="AH1016" s="1">
        <v>45842</v>
      </c>
      <c r="AJ1016">
        <v>500000</v>
      </c>
      <c r="AK1016">
        <v>0</v>
      </c>
      <c r="AL1016">
        <v>500000</v>
      </c>
      <c r="AN1016" t="s">
        <v>51</v>
      </c>
      <c r="AO1016" t="s">
        <v>3858</v>
      </c>
      <c r="AP1016">
        <f>VLOOKUP(O1016,[1]Final!$A$1:$I$8943,9,0)</f>
        <v>9737983255</v>
      </c>
    </row>
    <row r="1017" spans="1:42" x14ac:dyDescent="0.35">
      <c r="A1017" t="s">
        <v>41</v>
      </c>
      <c r="B1017">
        <v>220000</v>
      </c>
      <c r="C1017">
        <v>221800</v>
      </c>
      <c r="D1017">
        <v>221800</v>
      </c>
      <c r="E1017" t="s">
        <v>42</v>
      </c>
      <c r="F1017" t="s">
        <v>43</v>
      </c>
      <c r="G1017" s="1">
        <v>45508</v>
      </c>
      <c r="H1017" s="1">
        <v>45842</v>
      </c>
      <c r="I1017">
        <v>0</v>
      </c>
      <c r="N1017" t="s">
        <v>2662</v>
      </c>
      <c r="O1017">
        <v>17247</v>
      </c>
      <c r="T1017">
        <v>258758922</v>
      </c>
      <c r="U1017">
        <v>5127747530</v>
      </c>
      <c r="V1017" t="s">
        <v>3863</v>
      </c>
      <c r="W1017" t="s">
        <v>3864</v>
      </c>
      <c r="X1017" t="s">
        <v>3865</v>
      </c>
      <c r="Y1017" t="s">
        <v>62</v>
      </c>
      <c r="Z1017" t="s">
        <v>98</v>
      </c>
      <c r="AD1017">
        <v>6</v>
      </c>
      <c r="AE1017" s="1">
        <v>43134</v>
      </c>
      <c r="AF1017" s="1">
        <v>45570</v>
      </c>
      <c r="AG1017" s="1">
        <v>45508</v>
      </c>
      <c r="AH1017" s="1">
        <v>45842</v>
      </c>
      <c r="AJ1017">
        <v>500000</v>
      </c>
      <c r="AK1017">
        <v>0</v>
      </c>
      <c r="AL1017">
        <v>500000</v>
      </c>
      <c r="AN1017" t="s">
        <v>51</v>
      </c>
      <c r="AO1017" t="s">
        <v>2665</v>
      </c>
      <c r="AP1017">
        <f>VLOOKUP(O1017,[1]Final!$A$1:$I$8943,9,0)</f>
        <v>8506048066</v>
      </c>
    </row>
    <row r="1018" spans="1:42" x14ac:dyDescent="0.35">
      <c r="A1018" t="s">
        <v>41</v>
      </c>
      <c r="B1018">
        <v>220000</v>
      </c>
      <c r="C1018">
        <v>221800</v>
      </c>
      <c r="D1018">
        <v>221800</v>
      </c>
      <c r="E1018" t="s">
        <v>42</v>
      </c>
      <c r="F1018" t="s">
        <v>43</v>
      </c>
      <c r="G1018" s="1">
        <v>45508</v>
      </c>
      <c r="H1018" s="1">
        <v>45842</v>
      </c>
      <c r="I1018">
        <v>0</v>
      </c>
      <c r="N1018" t="s">
        <v>3866</v>
      </c>
      <c r="O1018">
        <v>17253</v>
      </c>
      <c r="T1018">
        <v>258759153</v>
      </c>
      <c r="U1018">
        <v>5127747761</v>
      </c>
      <c r="V1018" t="s">
        <v>3867</v>
      </c>
      <c r="W1018" t="s">
        <v>3868</v>
      </c>
      <c r="X1018" t="s">
        <v>3869</v>
      </c>
      <c r="Y1018" t="s">
        <v>46</v>
      </c>
      <c r="Z1018" t="s">
        <v>68</v>
      </c>
      <c r="AD1018">
        <v>46</v>
      </c>
      <c r="AE1018" s="1">
        <v>28491</v>
      </c>
      <c r="AF1018" s="1">
        <v>45570</v>
      </c>
      <c r="AG1018" s="1">
        <v>45508</v>
      </c>
      <c r="AH1018" s="1">
        <v>45842</v>
      </c>
      <c r="AJ1018">
        <v>500000</v>
      </c>
      <c r="AK1018">
        <v>0</v>
      </c>
      <c r="AL1018">
        <v>500000</v>
      </c>
      <c r="AN1018" t="s">
        <v>51</v>
      </c>
      <c r="AO1018" t="s">
        <v>3870</v>
      </c>
      <c r="AP1018">
        <f>VLOOKUP(O1018,[1]Final!$A$1:$I$8943,9,0)</f>
        <v>8657053943</v>
      </c>
    </row>
    <row r="1019" spans="1:42" x14ac:dyDescent="0.35">
      <c r="A1019" t="s">
        <v>41</v>
      </c>
      <c r="B1019">
        <v>220000</v>
      </c>
      <c r="C1019">
        <v>221800</v>
      </c>
      <c r="D1019">
        <v>221800</v>
      </c>
      <c r="E1019" t="s">
        <v>42</v>
      </c>
      <c r="F1019" t="s">
        <v>43</v>
      </c>
      <c r="G1019" s="1">
        <v>45508</v>
      </c>
      <c r="H1019" s="1">
        <v>45842</v>
      </c>
      <c r="I1019">
        <v>0</v>
      </c>
      <c r="N1019" t="s">
        <v>3866</v>
      </c>
      <c r="O1019">
        <v>17253</v>
      </c>
      <c r="T1019">
        <v>258759154</v>
      </c>
      <c r="U1019">
        <v>5127747762</v>
      </c>
      <c r="V1019" t="s">
        <v>3871</v>
      </c>
      <c r="W1019" t="s">
        <v>3872</v>
      </c>
      <c r="X1019" t="s">
        <v>3873</v>
      </c>
      <c r="Y1019" t="s">
        <v>62</v>
      </c>
      <c r="Z1019" t="s">
        <v>63</v>
      </c>
      <c r="AD1019">
        <v>59</v>
      </c>
      <c r="AE1019" s="1">
        <v>23743</v>
      </c>
      <c r="AF1019" s="1">
        <v>45570</v>
      </c>
      <c r="AG1019" s="1">
        <v>45508</v>
      </c>
      <c r="AH1019" s="1">
        <v>45842</v>
      </c>
      <c r="AJ1019">
        <v>500000</v>
      </c>
      <c r="AK1019">
        <v>0</v>
      </c>
      <c r="AL1019">
        <v>500000</v>
      </c>
      <c r="AN1019" t="s">
        <v>51</v>
      </c>
      <c r="AO1019" t="s">
        <v>3870</v>
      </c>
      <c r="AP1019">
        <f>VLOOKUP(O1019,[1]Final!$A$1:$I$8943,9,0)</f>
        <v>8657053943</v>
      </c>
    </row>
    <row r="1020" spans="1:42" x14ac:dyDescent="0.35">
      <c r="A1020" t="s">
        <v>41</v>
      </c>
      <c r="B1020">
        <v>220000</v>
      </c>
      <c r="C1020">
        <v>221800</v>
      </c>
      <c r="D1020">
        <v>221800</v>
      </c>
      <c r="E1020" t="s">
        <v>42</v>
      </c>
      <c r="F1020" t="s">
        <v>43</v>
      </c>
      <c r="G1020" s="1">
        <v>45508</v>
      </c>
      <c r="H1020" s="1">
        <v>45842</v>
      </c>
      <c r="I1020">
        <v>0</v>
      </c>
      <c r="N1020" t="s">
        <v>3866</v>
      </c>
      <c r="O1020">
        <v>17253</v>
      </c>
      <c r="T1020">
        <v>258759155</v>
      </c>
      <c r="U1020">
        <v>5127747763</v>
      </c>
      <c r="V1020" t="s">
        <v>3874</v>
      </c>
      <c r="W1020" t="s">
        <v>3875</v>
      </c>
      <c r="X1020" t="s">
        <v>3876</v>
      </c>
      <c r="Y1020" t="s">
        <v>46</v>
      </c>
      <c r="Z1020" t="s">
        <v>56</v>
      </c>
      <c r="AD1020">
        <v>23</v>
      </c>
      <c r="AE1020" t="s">
        <v>3877</v>
      </c>
      <c r="AF1020" s="1">
        <v>45570</v>
      </c>
      <c r="AG1020" s="1">
        <v>45508</v>
      </c>
      <c r="AH1020" s="1">
        <v>45842</v>
      </c>
      <c r="AJ1020">
        <v>500000</v>
      </c>
      <c r="AK1020">
        <v>0</v>
      </c>
      <c r="AL1020">
        <v>500000</v>
      </c>
      <c r="AN1020" t="s">
        <v>51</v>
      </c>
      <c r="AO1020" t="s">
        <v>3870</v>
      </c>
      <c r="AP1020">
        <f>VLOOKUP(O1020,[1]Final!$A$1:$I$8943,9,0)</f>
        <v>8657053943</v>
      </c>
    </row>
    <row r="1021" spans="1:42" x14ac:dyDescent="0.35">
      <c r="A1021" t="s">
        <v>41</v>
      </c>
      <c r="B1021">
        <v>220000</v>
      </c>
      <c r="C1021">
        <v>221800</v>
      </c>
      <c r="D1021">
        <v>221800</v>
      </c>
      <c r="E1021" t="s">
        <v>42</v>
      </c>
      <c r="F1021" t="s">
        <v>43</v>
      </c>
      <c r="G1021" s="1">
        <v>45508</v>
      </c>
      <c r="H1021" s="1">
        <v>45842</v>
      </c>
      <c r="I1021">
        <v>0</v>
      </c>
      <c r="N1021" t="s">
        <v>3866</v>
      </c>
      <c r="O1021">
        <v>17253</v>
      </c>
      <c r="T1021">
        <v>258759152</v>
      </c>
      <c r="U1021">
        <v>5127747760</v>
      </c>
      <c r="V1021" t="s">
        <v>3878</v>
      </c>
      <c r="W1021" t="s">
        <v>3879</v>
      </c>
      <c r="X1021" t="s">
        <v>3866</v>
      </c>
      <c r="Y1021" t="s">
        <v>62</v>
      </c>
      <c r="Z1021" t="s">
        <v>72</v>
      </c>
      <c r="AD1021">
        <v>31</v>
      </c>
      <c r="AE1021" t="s">
        <v>3880</v>
      </c>
      <c r="AF1021" s="1">
        <v>45570</v>
      </c>
      <c r="AG1021" s="1">
        <v>45508</v>
      </c>
      <c r="AH1021" s="1">
        <v>45842</v>
      </c>
      <c r="AJ1021">
        <v>500000</v>
      </c>
      <c r="AK1021">
        <v>0</v>
      </c>
      <c r="AL1021">
        <v>500000</v>
      </c>
      <c r="AN1021" t="s">
        <v>51</v>
      </c>
      <c r="AO1021" t="s">
        <v>3870</v>
      </c>
      <c r="AP1021">
        <f>VLOOKUP(O1021,[1]Final!$A$1:$I$8943,9,0)</f>
        <v>8657053943</v>
      </c>
    </row>
    <row r="1022" spans="1:42" x14ac:dyDescent="0.35">
      <c r="A1022" t="s">
        <v>41</v>
      </c>
      <c r="B1022">
        <v>220000</v>
      </c>
      <c r="C1022">
        <v>221800</v>
      </c>
      <c r="D1022">
        <v>221800</v>
      </c>
      <c r="E1022" t="s">
        <v>42</v>
      </c>
      <c r="F1022" t="s">
        <v>43</v>
      </c>
      <c r="G1022" s="1">
        <v>45508</v>
      </c>
      <c r="H1022" s="1">
        <v>45842</v>
      </c>
      <c r="I1022">
        <v>0</v>
      </c>
      <c r="N1022" t="s">
        <v>3881</v>
      </c>
      <c r="O1022">
        <v>17257</v>
      </c>
      <c r="R1022" s="1">
        <v>45296</v>
      </c>
      <c r="T1022">
        <v>258759758</v>
      </c>
      <c r="U1022">
        <v>5127748366</v>
      </c>
      <c r="V1022" t="s">
        <v>3882</v>
      </c>
      <c r="W1022" t="s">
        <v>3883</v>
      </c>
      <c r="X1022" t="s">
        <v>3881</v>
      </c>
      <c r="Y1022" t="s">
        <v>62</v>
      </c>
      <c r="Z1022" t="s">
        <v>72</v>
      </c>
      <c r="AD1022">
        <v>30</v>
      </c>
      <c r="AE1022" t="s">
        <v>3885</v>
      </c>
      <c r="AF1022" s="1">
        <v>45570</v>
      </c>
      <c r="AG1022" s="1">
        <v>45508</v>
      </c>
      <c r="AH1022" s="1">
        <v>45296</v>
      </c>
      <c r="AJ1022">
        <v>500000</v>
      </c>
      <c r="AK1022">
        <v>0</v>
      </c>
      <c r="AL1022">
        <v>500000</v>
      </c>
      <c r="AM1022" t="s">
        <v>170</v>
      </c>
      <c r="AN1022" t="s">
        <v>171</v>
      </c>
      <c r="AO1022" t="s">
        <v>3884</v>
      </c>
      <c r="AP1022">
        <f>VLOOKUP(O1022,[1]Final!$A$1:$I$8943,9,0)</f>
        <v>7977639232</v>
      </c>
    </row>
    <row r="1023" spans="1:42" x14ac:dyDescent="0.35">
      <c r="A1023" t="s">
        <v>41</v>
      </c>
      <c r="B1023">
        <v>220000</v>
      </c>
      <c r="C1023">
        <v>221800</v>
      </c>
      <c r="D1023">
        <v>221800</v>
      </c>
      <c r="E1023" t="s">
        <v>42</v>
      </c>
      <c r="F1023" t="s">
        <v>43</v>
      </c>
      <c r="G1023" s="1">
        <v>45508</v>
      </c>
      <c r="H1023" s="1">
        <v>45842</v>
      </c>
      <c r="I1023">
        <v>0</v>
      </c>
      <c r="N1023" t="s">
        <v>3881</v>
      </c>
      <c r="O1023">
        <v>17257</v>
      </c>
      <c r="R1023" s="1">
        <v>45296</v>
      </c>
      <c r="T1023">
        <v>258759759</v>
      </c>
      <c r="U1023">
        <v>5127748367</v>
      </c>
      <c r="V1023" t="s">
        <v>3886</v>
      </c>
      <c r="W1023" t="s">
        <v>3887</v>
      </c>
      <c r="X1023" t="s">
        <v>3888</v>
      </c>
      <c r="Y1023" t="s">
        <v>46</v>
      </c>
      <c r="Z1023" t="s">
        <v>56</v>
      </c>
      <c r="AD1023">
        <v>28</v>
      </c>
      <c r="AE1023" t="s">
        <v>3889</v>
      </c>
      <c r="AF1023" s="1">
        <v>45570</v>
      </c>
      <c r="AG1023" s="1">
        <v>45508</v>
      </c>
      <c r="AH1023" s="1">
        <v>45296</v>
      </c>
      <c r="AJ1023">
        <v>500000</v>
      </c>
      <c r="AK1023">
        <v>0</v>
      </c>
      <c r="AL1023">
        <v>500000</v>
      </c>
      <c r="AM1023" t="s">
        <v>170</v>
      </c>
      <c r="AN1023" t="s">
        <v>171</v>
      </c>
      <c r="AO1023" t="s">
        <v>3884</v>
      </c>
      <c r="AP1023">
        <f>VLOOKUP(O1023,[1]Final!$A$1:$I$8943,9,0)</f>
        <v>7977639232</v>
      </c>
    </row>
    <row r="1024" spans="1:42" x14ac:dyDescent="0.35">
      <c r="A1024" t="s">
        <v>41</v>
      </c>
      <c r="B1024">
        <v>220000</v>
      </c>
      <c r="C1024">
        <v>221800</v>
      </c>
      <c r="D1024">
        <v>221800</v>
      </c>
      <c r="E1024" t="s">
        <v>42</v>
      </c>
      <c r="F1024" t="s">
        <v>43</v>
      </c>
      <c r="G1024" s="1">
        <v>45508</v>
      </c>
      <c r="H1024" s="1">
        <v>45842</v>
      </c>
      <c r="I1024">
        <v>0</v>
      </c>
      <c r="N1024" t="s">
        <v>3890</v>
      </c>
      <c r="O1024">
        <v>17261</v>
      </c>
      <c r="T1024">
        <v>258759447</v>
      </c>
      <c r="U1024">
        <v>5127748055</v>
      </c>
      <c r="V1024" t="s">
        <v>3891</v>
      </c>
      <c r="W1024" t="s">
        <v>3892</v>
      </c>
      <c r="X1024" t="s">
        <v>3893</v>
      </c>
      <c r="Y1024" t="s">
        <v>46</v>
      </c>
      <c r="Z1024" t="s">
        <v>47</v>
      </c>
      <c r="AD1024">
        <v>6</v>
      </c>
      <c r="AE1024" t="s">
        <v>3895</v>
      </c>
      <c r="AF1024" s="1">
        <v>45570</v>
      </c>
      <c r="AG1024" s="1">
        <v>45508</v>
      </c>
      <c r="AH1024" s="1">
        <v>45842</v>
      </c>
      <c r="AJ1024">
        <v>500000</v>
      </c>
      <c r="AK1024">
        <v>0</v>
      </c>
      <c r="AL1024">
        <v>500000</v>
      </c>
      <c r="AN1024" t="s">
        <v>51</v>
      </c>
      <c r="AO1024" t="s">
        <v>3894</v>
      </c>
      <c r="AP1024">
        <f>VLOOKUP(O1024,[1]Final!$A$1:$I$8943,9,0)</f>
        <v>9643326531</v>
      </c>
    </row>
    <row r="1025" spans="1:42" x14ac:dyDescent="0.35">
      <c r="A1025" t="s">
        <v>41</v>
      </c>
      <c r="B1025">
        <v>220000</v>
      </c>
      <c r="C1025">
        <v>221800</v>
      </c>
      <c r="D1025">
        <v>221800</v>
      </c>
      <c r="E1025" t="s">
        <v>42</v>
      </c>
      <c r="F1025" t="s">
        <v>43</v>
      </c>
      <c r="G1025" s="1">
        <v>45508</v>
      </c>
      <c r="H1025" s="1">
        <v>45842</v>
      </c>
      <c r="I1025">
        <v>0</v>
      </c>
      <c r="N1025" t="s">
        <v>3890</v>
      </c>
      <c r="O1025">
        <v>17261</v>
      </c>
      <c r="T1025">
        <v>258759446</v>
      </c>
      <c r="U1025">
        <v>5127748054</v>
      </c>
      <c r="V1025" t="s">
        <v>3896</v>
      </c>
      <c r="W1025" t="s">
        <v>3897</v>
      </c>
      <c r="X1025" t="s">
        <v>3898</v>
      </c>
      <c r="Y1025" t="s">
        <v>46</v>
      </c>
      <c r="Z1025" t="s">
        <v>47</v>
      </c>
      <c r="AD1025">
        <v>2</v>
      </c>
      <c r="AE1025" t="s">
        <v>3899</v>
      </c>
      <c r="AF1025" s="1">
        <v>45570</v>
      </c>
      <c r="AG1025" s="1">
        <v>45508</v>
      </c>
      <c r="AH1025" s="1">
        <v>45842</v>
      </c>
      <c r="AJ1025">
        <v>500000</v>
      </c>
      <c r="AK1025">
        <v>0</v>
      </c>
      <c r="AL1025">
        <v>500000</v>
      </c>
      <c r="AN1025" t="s">
        <v>51</v>
      </c>
      <c r="AO1025" t="s">
        <v>3894</v>
      </c>
      <c r="AP1025">
        <f>VLOOKUP(O1025,[1]Final!$A$1:$I$8943,9,0)</f>
        <v>9643326531</v>
      </c>
    </row>
    <row r="1026" spans="1:42" x14ac:dyDescent="0.35">
      <c r="A1026" t="s">
        <v>41</v>
      </c>
      <c r="B1026">
        <v>220000</v>
      </c>
      <c r="C1026">
        <v>221800</v>
      </c>
      <c r="D1026">
        <v>221800</v>
      </c>
      <c r="E1026" t="s">
        <v>42</v>
      </c>
      <c r="F1026" t="s">
        <v>43</v>
      </c>
      <c r="G1026" s="1">
        <v>45508</v>
      </c>
      <c r="H1026" s="1">
        <v>45842</v>
      </c>
      <c r="I1026">
        <v>0</v>
      </c>
      <c r="N1026" t="s">
        <v>3890</v>
      </c>
      <c r="O1026">
        <v>17261</v>
      </c>
      <c r="T1026">
        <v>258759445</v>
      </c>
      <c r="U1026">
        <v>5127748053</v>
      </c>
      <c r="V1026" t="s">
        <v>3900</v>
      </c>
      <c r="W1026" t="s">
        <v>3901</v>
      </c>
      <c r="X1026" t="s">
        <v>3890</v>
      </c>
      <c r="Y1026" t="s">
        <v>62</v>
      </c>
      <c r="Z1026" t="s">
        <v>72</v>
      </c>
      <c r="AD1026">
        <v>36</v>
      </c>
      <c r="AE1026" t="s">
        <v>3902</v>
      </c>
      <c r="AF1026" s="1">
        <v>45570</v>
      </c>
      <c r="AG1026" s="1">
        <v>45508</v>
      </c>
      <c r="AH1026" s="1">
        <v>45842</v>
      </c>
      <c r="AJ1026">
        <v>500000</v>
      </c>
      <c r="AK1026">
        <v>0</v>
      </c>
      <c r="AL1026">
        <v>500000</v>
      </c>
      <c r="AN1026" t="s">
        <v>51</v>
      </c>
      <c r="AO1026" t="s">
        <v>3894</v>
      </c>
      <c r="AP1026">
        <f>VLOOKUP(O1026,[1]Final!$A$1:$I$8943,9,0)</f>
        <v>9643326531</v>
      </c>
    </row>
    <row r="1027" spans="1:42" x14ac:dyDescent="0.35">
      <c r="A1027" t="s">
        <v>41</v>
      </c>
      <c r="B1027">
        <v>220000</v>
      </c>
      <c r="C1027">
        <v>221800</v>
      </c>
      <c r="D1027">
        <v>221800</v>
      </c>
      <c r="E1027" t="s">
        <v>42</v>
      </c>
      <c r="F1027" t="s">
        <v>43</v>
      </c>
      <c r="G1027" s="1">
        <v>45508</v>
      </c>
      <c r="H1027" s="1">
        <v>45842</v>
      </c>
      <c r="I1027">
        <v>0</v>
      </c>
      <c r="N1027" t="s">
        <v>3890</v>
      </c>
      <c r="O1027">
        <v>17261</v>
      </c>
      <c r="T1027">
        <v>258759448</v>
      </c>
      <c r="U1027">
        <v>5127748056</v>
      </c>
      <c r="V1027" t="s">
        <v>3903</v>
      </c>
      <c r="W1027" t="s">
        <v>3904</v>
      </c>
      <c r="X1027" t="s">
        <v>3905</v>
      </c>
      <c r="Y1027" t="s">
        <v>46</v>
      </c>
      <c r="Z1027" t="s">
        <v>56</v>
      </c>
      <c r="AD1027">
        <v>32</v>
      </c>
      <c r="AE1027" t="s">
        <v>3906</v>
      </c>
      <c r="AF1027" s="1">
        <v>45570</v>
      </c>
      <c r="AG1027" s="1">
        <v>45508</v>
      </c>
      <c r="AH1027" s="1">
        <v>45842</v>
      </c>
      <c r="AJ1027">
        <v>500000</v>
      </c>
      <c r="AK1027">
        <v>0</v>
      </c>
      <c r="AL1027">
        <v>500000</v>
      </c>
      <c r="AN1027" t="s">
        <v>51</v>
      </c>
      <c r="AO1027" t="s">
        <v>3894</v>
      </c>
      <c r="AP1027">
        <f>VLOOKUP(O1027,[1]Final!$A$1:$I$8943,9,0)</f>
        <v>9643326531</v>
      </c>
    </row>
    <row r="1028" spans="1:42" x14ac:dyDescent="0.35">
      <c r="A1028" t="s">
        <v>41</v>
      </c>
      <c r="B1028">
        <v>220000</v>
      </c>
      <c r="C1028">
        <v>221800</v>
      </c>
      <c r="D1028">
        <v>221800</v>
      </c>
      <c r="E1028" t="s">
        <v>42</v>
      </c>
      <c r="F1028" t="s">
        <v>43</v>
      </c>
      <c r="G1028" s="1">
        <v>45508</v>
      </c>
      <c r="H1028" s="1">
        <v>45842</v>
      </c>
      <c r="I1028">
        <v>0</v>
      </c>
      <c r="N1028" t="s">
        <v>3907</v>
      </c>
      <c r="O1028">
        <v>17270</v>
      </c>
      <c r="T1028">
        <v>258759398</v>
      </c>
      <c r="U1028">
        <v>5127748006</v>
      </c>
      <c r="V1028" t="s">
        <v>3908</v>
      </c>
      <c r="W1028" t="s">
        <v>3909</v>
      </c>
      <c r="X1028" t="s">
        <v>3910</v>
      </c>
      <c r="Y1028" t="s">
        <v>46</v>
      </c>
      <c r="Z1028" t="s">
        <v>56</v>
      </c>
      <c r="AD1028">
        <v>36</v>
      </c>
      <c r="AE1028" s="1">
        <v>31788</v>
      </c>
      <c r="AF1028" s="1">
        <v>45570</v>
      </c>
      <c r="AG1028" s="1">
        <v>45508</v>
      </c>
      <c r="AH1028" s="1">
        <v>45842</v>
      </c>
      <c r="AJ1028">
        <v>500000</v>
      </c>
      <c r="AK1028">
        <v>0</v>
      </c>
      <c r="AL1028">
        <v>500000</v>
      </c>
      <c r="AN1028" t="s">
        <v>51</v>
      </c>
      <c r="AO1028" t="s">
        <v>3911</v>
      </c>
      <c r="AP1028">
        <f>VLOOKUP(O1028,[1]Final!$A$1:$I$8943,9,0)</f>
        <v>7428748274</v>
      </c>
    </row>
    <row r="1029" spans="1:42" x14ac:dyDescent="0.35">
      <c r="A1029" t="s">
        <v>41</v>
      </c>
      <c r="B1029">
        <v>220000</v>
      </c>
      <c r="C1029">
        <v>221800</v>
      </c>
      <c r="D1029">
        <v>221800</v>
      </c>
      <c r="E1029" t="s">
        <v>42</v>
      </c>
      <c r="F1029" t="s">
        <v>43</v>
      </c>
      <c r="G1029" s="1">
        <v>45508</v>
      </c>
      <c r="H1029" s="1">
        <v>45842</v>
      </c>
      <c r="I1029">
        <v>0</v>
      </c>
      <c r="N1029" t="s">
        <v>3907</v>
      </c>
      <c r="O1029">
        <v>17270</v>
      </c>
      <c r="T1029">
        <v>258759397</v>
      </c>
      <c r="U1029">
        <v>5127748005</v>
      </c>
      <c r="V1029" t="s">
        <v>3912</v>
      </c>
      <c r="W1029" t="s">
        <v>3913</v>
      </c>
      <c r="X1029" t="s">
        <v>3914</v>
      </c>
      <c r="Y1029" t="s">
        <v>62</v>
      </c>
      <c r="Z1029" t="s">
        <v>98</v>
      </c>
      <c r="AD1029">
        <v>4</v>
      </c>
      <c r="AE1029" t="s">
        <v>3915</v>
      </c>
      <c r="AF1029" s="1">
        <v>45570</v>
      </c>
      <c r="AG1029" s="1">
        <v>45508</v>
      </c>
      <c r="AH1029" s="1">
        <v>45842</v>
      </c>
      <c r="AJ1029">
        <v>500000</v>
      </c>
      <c r="AK1029">
        <v>0</v>
      </c>
      <c r="AL1029">
        <v>500000</v>
      </c>
      <c r="AN1029" t="s">
        <v>51</v>
      </c>
      <c r="AO1029" t="s">
        <v>3911</v>
      </c>
      <c r="AP1029">
        <f>VLOOKUP(O1029,[1]Final!$A$1:$I$8943,9,0)</f>
        <v>7428748274</v>
      </c>
    </row>
    <row r="1030" spans="1:42" x14ac:dyDescent="0.35">
      <c r="A1030" t="s">
        <v>41</v>
      </c>
      <c r="B1030">
        <v>220000</v>
      </c>
      <c r="C1030">
        <v>221800</v>
      </c>
      <c r="D1030">
        <v>221800</v>
      </c>
      <c r="E1030" t="s">
        <v>42</v>
      </c>
      <c r="F1030" t="s">
        <v>43</v>
      </c>
      <c r="G1030" s="1">
        <v>45508</v>
      </c>
      <c r="H1030" s="1">
        <v>45842</v>
      </c>
      <c r="I1030">
        <v>0</v>
      </c>
      <c r="N1030" t="s">
        <v>3907</v>
      </c>
      <c r="O1030">
        <v>17270</v>
      </c>
      <c r="T1030">
        <v>258759396</v>
      </c>
      <c r="U1030">
        <v>5127748004</v>
      </c>
      <c r="V1030" t="s">
        <v>3916</v>
      </c>
      <c r="W1030" t="s">
        <v>3917</v>
      </c>
      <c r="X1030" t="s">
        <v>3907</v>
      </c>
      <c r="Y1030" t="s">
        <v>62</v>
      </c>
      <c r="Z1030" t="s">
        <v>72</v>
      </c>
      <c r="AD1030">
        <v>33</v>
      </c>
      <c r="AE1030" t="s">
        <v>3918</v>
      </c>
      <c r="AF1030" s="1">
        <v>45570</v>
      </c>
      <c r="AG1030" s="1">
        <v>45508</v>
      </c>
      <c r="AH1030" s="1">
        <v>45842</v>
      </c>
      <c r="AJ1030">
        <v>500000</v>
      </c>
      <c r="AK1030">
        <v>0</v>
      </c>
      <c r="AL1030">
        <v>500000</v>
      </c>
      <c r="AN1030" t="s">
        <v>51</v>
      </c>
      <c r="AO1030" t="s">
        <v>3911</v>
      </c>
      <c r="AP1030">
        <f>VLOOKUP(O1030,[1]Final!$A$1:$I$8943,9,0)</f>
        <v>7428748274</v>
      </c>
    </row>
    <row r="1031" spans="1:42" x14ac:dyDescent="0.35">
      <c r="A1031" t="s">
        <v>41</v>
      </c>
      <c r="B1031">
        <v>220000</v>
      </c>
      <c r="C1031">
        <v>221800</v>
      </c>
      <c r="D1031">
        <v>221800</v>
      </c>
      <c r="E1031" t="s">
        <v>42</v>
      </c>
      <c r="F1031" t="s">
        <v>43</v>
      </c>
      <c r="G1031" s="1">
        <v>45508</v>
      </c>
      <c r="H1031" s="1">
        <v>45842</v>
      </c>
      <c r="I1031">
        <v>0</v>
      </c>
      <c r="N1031" t="s">
        <v>3919</v>
      </c>
      <c r="O1031">
        <v>17293</v>
      </c>
      <c r="T1031">
        <v>258759111</v>
      </c>
      <c r="U1031">
        <v>5127747719</v>
      </c>
      <c r="V1031" t="s">
        <v>3920</v>
      </c>
      <c r="W1031" t="s">
        <v>3921</v>
      </c>
      <c r="X1031" t="s">
        <v>3919</v>
      </c>
      <c r="Y1031" t="s">
        <v>62</v>
      </c>
      <c r="Z1031" t="s">
        <v>72</v>
      </c>
      <c r="AD1031">
        <v>29</v>
      </c>
      <c r="AE1031" t="s">
        <v>3923</v>
      </c>
      <c r="AF1031" s="1">
        <v>45570</v>
      </c>
      <c r="AG1031" s="1">
        <v>45508</v>
      </c>
      <c r="AH1031" s="1">
        <v>45842</v>
      </c>
      <c r="AJ1031">
        <v>500000</v>
      </c>
      <c r="AK1031">
        <v>0</v>
      </c>
      <c r="AL1031">
        <v>500000</v>
      </c>
      <c r="AN1031" t="s">
        <v>51</v>
      </c>
      <c r="AO1031" t="s">
        <v>3922</v>
      </c>
      <c r="AP1031">
        <f>VLOOKUP(O1031,[1]Final!$A$1:$I$8943,9,0)</f>
        <v>9894707227</v>
      </c>
    </row>
    <row r="1032" spans="1:42" x14ac:dyDescent="0.35">
      <c r="A1032" t="s">
        <v>41</v>
      </c>
      <c r="B1032">
        <v>220000</v>
      </c>
      <c r="C1032">
        <v>221800</v>
      </c>
      <c r="D1032">
        <v>221800</v>
      </c>
      <c r="E1032" t="s">
        <v>42</v>
      </c>
      <c r="F1032" t="s">
        <v>43</v>
      </c>
      <c r="G1032" s="1">
        <v>45508</v>
      </c>
      <c r="H1032" s="1">
        <v>45842</v>
      </c>
      <c r="I1032">
        <v>0</v>
      </c>
      <c r="N1032" t="s">
        <v>3919</v>
      </c>
      <c r="O1032">
        <v>17293</v>
      </c>
      <c r="T1032">
        <v>258759114</v>
      </c>
      <c r="U1032">
        <v>5127747722</v>
      </c>
      <c r="V1032" t="s">
        <v>3924</v>
      </c>
      <c r="W1032" t="s">
        <v>3925</v>
      </c>
      <c r="X1032" t="s">
        <v>3926</v>
      </c>
      <c r="Y1032" t="s">
        <v>46</v>
      </c>
      <c r="Z1032" t="s">
        <v>56</v>
      </c>
      <c r="AD1032">
        <v>26</v>
      </c>
      <c r="AE1032" t="s">
        <v>3927</v>
      </c>
      <c r="AF1032" s="1">
        <v>45570</v>
      </c>
      <c r="AG1032" s="1">
        <v>45508</v>
      </c>
      <c r="AH1032" s="1">
        <v>45842</v>
      </c>
      <c r="AJ1032">
        <v>500000</v>
      </c>
      <c r="AK1032">
        <v>0</v>
      </c>
      <c r="AL1032">
        <v>500000</v>
      </c>
      <c r="AN1032" t="s">
        <v>51</v>
      </c>
      <c r="AO1032" t="s">
        <v>3922</v>
      </c>
      <c r="AP1032">
        <f>VLOOKUP(O1032,[1]Final!$A$1:$I$8943,9,0)</f>
        <v>9894707227</v>
      </c>
    </row>
    <row r="1033" spans="1:42" x14ac:dyDescent="0.35">
      <c r="A1033" t="s">
        <v>41</v>
      </c>
      <c r="B1033">
        <v>220000</v>
      </c>
      <c r="C1033">
        <v>221800</v>
      </c>
      <c r="D1033">
        <v>221800</v>
      </c>
      <c r="E1033" t="s">
        <v>42</v>
      </c>
      <c r="F1033" t="s">
        <v>43</v>
      </c>
      <c r="G1033" s="1">
        <v>45508</v>
      </c>
      <c r="H1033" s="1">
        <v>45842</v>
      </c>
      <c r="I1033">
        <v>0</v>
      </c>
      <c r="N1033" t="s">
        <v>3919</v>
      </c>
      <c r="O1033">
        <v>17293</v>
      </c>
      <c r="T1033">
        <v>258759112</v>
      </c>
      <c r="U1033">
        <v>5127747720</v>
      </c>
      <c r="V1033" t="s">
        <v>3928</v>
      </c>
      <c r="W1033" t="s">
        <v>3929</v>
      </c>
      <c r="X1033" t="s">
        <v>3930</v>
      </c>
      <c r="Y1033" t="s">
        <v>46</v>
      </c>
      <c r="Z1033" t="s">
        <v>68</v>
      </c>
      <c r="AD1033">
        <v>49</v>
      </c>
      <c r="AE1033" t="s">
        <v>3931</v>
      </c>
      <c r="AF1033" s="1">
        <v>45570</v>
      </c>
      <c r="AG1033" s="1">
        <v>45508</v>
      </c>
      <c r="AH1033" s="1">
        <v>45842</v>
      </c>
      <c r="AJ1033">
        <v>500000</v>
      </c>
      <c r="AK1033">
        <v>0</v>
      </c>
      <c r="AL1033">
        <v>500000</v>
      </c>
      <c r="AN1033" t="s">
        <v>51</v>
      </c>
      <c r="AO1033" t="s">
        <v>3922</v>
      </c>
      <c r="AP1033">
        <f>VLOOKUP(O1033,[1]Final!$A$1:$I$8943,9,0)</f>
        <v>9894707227</v>
      </c>
    </row>
    <row r="1034" spans="1:42" x14ac:dyDescent="0.35">
      <c r="A1034" t="s">
        <v>41</v>
      </c>
      <c r="B1034">
        <v>220000</v>
      </c>
      <c r="C1034">
        <v>221800</v>
      </c>
      <c r="D1034">
        <v>221800</v>
      </c>
      <c r="E1034" t="s">
        <v>42</v>
      </c>
      <c r="F1034" t="s">
        <v>43</v>
      </c>
      <c r="G1034" s="1">
        <v>45508</v>
      </c>
      <c r="H1034" s="1">
        <v>45842</v>
      </c>
      <c r="I1034">
        <v>0</v>
      </c>
      <c r="N1034" t="s">
        <v>3919</v>
      </c>
      <c r="O1034">
        <v>17293</v>
      </c>
      <c r="T1034">
        <v>258759113</v>
      </c>
      <c r="U1034">
        <v>5127747721</v>
      </c>
      <c r="V1034" t="s">
        <v>3932</v>
      </c>
      <c r="W1034" t="s">
        <v>3933</v>
      </c>
      <c r="X1034" t="s">
        <v>3934</v>
      </c>
      <c r="Y1034" t="s">
        <v>62</v>
      </c>
      <c r="Z1034" t="s">
        <v>63</v>
      </c>
      <c r="AD1034">
        <v>65</v>
      </c>
      <c r="AE1034" s="1">
        <v>21316</v>
      </c>
      <c r="AF1034" s="1">
        <v>45570</v>
      </c>
      <c r="AG1034" s="1">
        <v>45508</v>
      </c>
      <c r="AH1034" s="1">
        <v>45842</v>
      </c>
      <c r="AJ1034">
        <v>500000</v>
      </c>
      <c r="AK1034">
        <v>0</v>
      </c>
      <c r="AL1034">
        <v>500000</v>
      </c>
      <c r="AN1034" t="s">
        <v>51</v>
      </c>
      <c r="AO1034" t="s">
        <v>3922</v>
      </c>
      <c r="AP1034">
        <f>VLOOKUP(O1034,[1]Final!$A$1:$I$8943,9,0)</f>
        <v>9894707227</v>
      </c>
    </row>
    <row r="1035" spans="1:42" x14ac:dyDescent="0.35">
      <c r="A1035" t="s">
        <v>41</v>
      </c>
      <c r="B1035">
        <v>220000</v>
      </c>
      <c r="C1035">
        <v>221800</v>
      </c>
      <c r="D1035">
        <v>221800</v>
      </c>
      <c r="E1035" t="s">
        <v>42</v>
      </c>
      <c r="F1035" t="s">
        <v>43</v>
      </c>
      <c r="G1035" s="1">
        <v>45508</v>
      </c>
      <c r="H1035" s="1">
        <v>45842</v>
      </c>
      <c r="I1035">
        <v>0</v>
      </c>
      <c r="N1035" t="s">
        <v>3935</v>
      </c>
      <c r="O1035">
        <v>17298</v>
      </c>
      <c r="T1035">
        <v>258759750</v>
      </c>
      <c r="U1035">
        <v>5127748358</v>
      </c>
      <c r="V1035" t="s">
        <v>3936</v>
      </c>
      <c r="W1035" t="s">
        <v>3937</v>
      </c>
      <c r="X1035" t="s">
        <v>3938</v>
      </c>
      <c r="Y1035" t="s">
        <v>46</v>
      </c>
      <c r="Z1035" t="s">
        <v>68</v>
      </c>
      <c r="AD1035">
        <v>59</v>
      </c>
      <c r="AE1035" s="1">
        <v>23960</v>
      </c>
      <c r="AF1035" s="1">
        <v>45570</v>
      </c>
      <c r="AG1035" s="1">
        <v>45508</v>
      </c>
      <c r="AH1035" s="1">
        <v>45842</v>
      </c>
      <c r="AJ1035">
        <v>500000</v>
      </c>
      <c r="AK1035">
        <v>0</v>
      </c>
      <c r="AL1035">
        <v>500000</v>
      </c>
      <c r="AN1035" t="s">
        <v>51</v>
      </c>
      <c r="AO1035" t="s">
        <v>3939</v>
      </c>
      <c r="AP1035">
        <f>VLOOKUP(O1035,[1]Final!$A$1:$I$8943,9,0)</f>
        <v>9907998877</v>
      </c>
    </row>
    <row r="1036" spans="1:42" x14ac:dyDescent="0.35">
      <c r="A1036" t="s">
        <v>41</v>
      </c>
      <c r="B1036">
        <v>220000</v>
      </c>
      <c r="C1036">
        <v>221800</v>
      </c>
      <c r="D1036">
        <v>221800</v>
      </c>
      <c r="E1036" t="s">
        <v>42</v>
      </c>
      <c r="F1036" t="s">
        <v>43</v>
      </c>
      <c r="G1036" s="1">
        <v>45508</v>
      </c>
      <c r="H1036" s="1">
        <v>45842</v>
      </c>
      <c r="I1036">
        <v>0</v>
      </c>
      <c r="N1036" t="s">
        <v>3935</v>
      </c>
      <c r="O1036">
        <v>17298</v>
      </c>
      <c r="T1036">
        <v>258759751</v>
      </c>
      <c r="U1036">
        <v>5127748359</v>
      </c>
      <c r="V1036" t="s">
        <v>3940</v>
      </c>
      <c r="W1036" t="s">
        <v>3941</v>
      </c>
      <c r="X1036" t="s">
        <v>3942</v>
      </c>
      <c r="Y1036" t="s">
        <v>62</v>
      </c>
      <c r="Z1036" t="s">
        <v>63</v>
      </c>
      <c r="AD1036">
        <v>67</v>
      </c>
      <c r="AE1036" s="1">
        <v>20918</v>
      </c>
      <c r="AF1036" s="1">
        <v>45570</v>
      </c>
      <c r="AG1036" s="1">
        <v>45508</v>
      </c>
      <c r="AH1036" s="1">
        <v>45842</v>
      </c>
      <c r="AJ1036">
        <v>500000</v>
      </c>
      <c r="AK1036">
        <v>0</v>
      </c>
      <c r="AL1036">
        <v>500000</v>
      </c>
      <c r="AN1036" t="s">
        <v>51</v>
      </c>
      <c r="AO1036" t="s">
        <v>3939</v>
      </c>
      <c r="AP1036">
        <f>VLOOKUP(O1036,[1]Final!$A$1:$I$8943,9,0)</f>
        <v>9907998877</v>
      </c>
    </row>
    <row r="1037" spans="1:42" x14ac:dyDescent="0.35">
      <c r="A1037" t="s">
        <v>41</v>
      </c>
      <c r="B1037">
        <v>220000</v>
      </c>
      <c r="C1037">
        <v>221800</v>
      </c>
      <c r="D1037">
        <v>221800</v>
      </c>
      <c r="E1037" t="s">
        <v>42</v>
      </c>
      <c r="F1037" t="s">
        <v>43</v>
      </c>
      <c r="G1037" s="1">
        <v>45508</v>
      </c>
      <c r="H1037" s="1">
        <v>45842</v>
      </c>
      <c r="I1037">
        <v>0</v>
      </c>
      <c r="N1037" t="s">
        <v>3935</v>
      </c>
      <c r="O1037">
        <v>17298</v>
      </c>
      <c r="T1037">
        <v>258759752</v>
      </c>
      <c r="U1037">
        <v>5127748360</v>
      </c>
      <c r="V1037" t="s">
        <v>3943</v>
      </c>
      <c r="W1037" t="s">
        <v>3944</v>
      </c>
      <c r="X1037" t="s">
        <v>3945</v>
      </c>
      <c r="Y1037" t="s">
        <v>62</v>
      </c>
      <c r="Z1037" t="s">
        <v>98</v>
      </c>
      <c r="AD1037">
        <v>2</v>
      </c>
      <c r="AE1037" s="1">
        <v>44660</v>
      </c>
      <c r="AF1037" s="1">
        <v>45570</v>
      </c>
      <c r="AG1037" s="1">
        <v>45508</v>
      </c>
      <c r="AH1037" s="1">
        <v>45842</v>
      </c>
      <c r="AJ1037">
        <v>500000</v>
      </c>
      <c r="AK1037">
        <v>0</v>
      </c>
      <c r="AL1037">
        <v>500000</v>
      </c>
      <c r="AN1037" t="s">
        <v>51</v>
      </c>
      <c r="AO1037" t="s">
        <v>3939</v>
      </c>
      <c r="AP1037">
        <f>VLOOKUP(O1037,[1]Final!$A$1:$I$8943,9,0)</f>
        <v>9907998877</v>
      </c>
    </row>
    <row r="1038" spans="1:42" x14ac:dyDescent="0.35">
      <c r="A1038" t="s">
        <v>41</v>
      </c>
      <c r="B1038">
        <v>220000</v>
      </c>
      <c r="C1038">
        <v>221800</v>
      </c>
      <c r="D1038">
        <v>221800</v>
      </c>
      <c r="E1038" t="s">
        <v>42</v>
      </c>
      <c r="F1038" t="s">
        <v>43</v>
      </c>
      <c r="G1038" s="1">
        <v>45508</v>
      </c>
      <c r="H1038" s="1">
        <v>45842</v>
      </c>
      <c r="I1038">
        <v>0</v>
      </c>
      <c r="N1038" t="s">
        <v>3935</v>
      </c>
      <c r="O1038">
        <v>17298</v>
      </c>
      <c r="T1038">
        <v>258759749</v>
      </c>
      <c r="U1038">
        <v>5127748357</v>
      </c>
      <c r="V1038" t="s">
        <v>3946</v>
      </c>
      <c r="W1038" t="s">
        <v>3947</v>
      </c>
      <c r="X1038" t="s">
        <v>3935</v>
      </c>
      <c r="Y1038" t="s">
        <v>62</v>
      </c>
      <c r="Z1038" t="s">
        <v>72</v>
      </c>
      <c r="AD1038">
        <v>39</v>
      </c>
      <c r="AE1038" s="1">
        <v>31143</v>
      </c>
      <c r="AF1038" s="1">
        <v>45570</v>
      </c>
      <c r="AG1038" s="1">
        <v>45508</v>
      </c>
      <c r="AH1038" s="1">
        <v>45842</v>
      </c>
      <c r="AJ1038">
        <v>500000</v>
      </c>
      <c r="AK1038">
        <v>0</v>
      </c>
      <c r="AL1038">
        <v>500000</v>
      </c>
      <c r="AN1038" t="s">
        <v>51</v>
      </c>
      <c r="AO1038" t="s">
        <v>3939</v>
      </c>
      <c r="AP1038">
        <f>VLOOKUP(O1038,[1]Final!$A$1:$I$8943,9,0)</f>
        <v>9907998877</v>
      </c>
    </row>
    <row r="1039" spans="1:42" x14ac:dyDescent="0.35">
      <c r="A1039" t="s">
        <v>41</v>
      </c>
      <c r="B1039">
        <v>220000</v>
      </c>
      <c r="C1039">
        <v>221800</v>
      </c>
      <c r="D1039">
        <v>221800</v>
      </c>
      <c r="E1039" t="s">
        <v>42</v>
      </c>
      <c r="F1039" t="s">
        <v>43</v>
      </c>
      <c r="G1039" s="1">
        <v>45508</v>
      </c>
      <c r="H1039" s="1">
        <v>45842</v>
      </c>
      <c r="I1039">
        <v>0</v>
      </c>
      <c r="N1039" t="s">
        <v>3935</v>
      </c>
      <c r="O1039">
        <v>17298</v>
      </c>
      <c r="T1039">
        <v>258759753</v>
      </c>
      <c r="U1039">
        <v>5127748361</v>
      </c>
      <c r="V1039" t="s">
        <v>3948</v>
      </c>
      <c r="W1039" t="s">
        <v>3949</v>
      </c>
      <c r="X1039" t="s">
        <v>3950</v>
      </c>
      <c r="Y1039" t="s">
        <v>46</v>
      </c>
      <c r="Z1039" t="s">
        <v>56</v>
      </c>
      <c r="AD1039">
        <v>29</v>
      </c>
      <c r="AE1039" t="s">
        <v>3951</v>
      </c>
      <c r="AF1039" s="1">
        <v>45570</v>
      </c>
      <c r="AG1039" s="1">
        <v>45508</v>
      </c>
      <c r="AH1039" s="1">
        <v>45842</v>
      </c>
      <c r="AJ1039">
        <v>500000</v>
      </c>
      <c r="AK1039">
        <v>0</v>
      </c>
      <c r="AL1039">
        <v>500000</v>
      </c>
      <c r="AN1039" t="s">
        <v>51</v>
      </c>
      <c r="AO1039" t="s">
        <v>3939</v>
      </c>
      <c r="AP1039">
        <f>VLOOKUP(O1039,[1]Final!$A$1:$I$8943,9,0)</f>
        <v>9907998877</v>
      </c>
    </row>
    <row r="1040" spans="1:42" x14ac:dyDescent="0.35">
      <c r="A1040" t="s">
        <v>41</v>
      </c>
      <c r="B1040">
        <v>220000</v>
      </c>
      <c r="C1040">
        <v>221800</v>
      </c>
      <c r="D1040">
        <v>221800</v>
      </c>
      <c r="E1040" t="s">
        <v>42</v>
      </c>
      <c r="F1040" t="s">
        <v>43</v>
      </c>
      <c r="G1040" s="1">
        <v>45508</v>
      </c>
      <c r="H1040" s="1">
        <v>45842</v>
      </c>
      <c r="I1040">
        <v>0</v>
      </c>
      <c r="N1040" t="s">
        <v>3952</v>
      </c>
      <c r="O1040">
        <v>17299</v>
      </c>
      <c r="T1040">
        <v>258759393</v>
      </c>
      <c r="U1040">
        <v>5127748001</v>
      </c>
      <c r="V1040" t="s">
        <v>3953</v>
      </c>
      <c r="W1040" t="s">
        <v>3954</v>
      </c>
      <c r="X1040" t="s">
        <v>3955</v>
      </c>
      <c r="Y1040" t="s">
        <v>46</v>
      </c>
      <c r="Z1040" t="s">
        <v>47</v>
      </c>
      <c r="AD1040">
        <v>6</v>
      </c>
      <c r="AE1040" t="s">
        <v>3957</v>
      </c>
      <c r="AF1040" s="1">
        <v>45570</v>
      </c>
      <c r="AG1040" s="1">
        <v>45508</v>
      </c>
      <c r="AH1040" s="1">
        <v>45842</v>
      </c>
      <c r="AJ1040">
        <v>500000</v>
      </c>
      <c r="AK1040">
        <v>0</v>
      </c>
      <c r="AL1040">
        <v>500000</v>
      </c>
      <c r="AN1040" t="s">
        <v>51</v>
      </c>
      <c r="AO1040" t="s">
        <v>3956</v>
      </c>
      <c r="AP1040">
        <f>VLOOKUP(O1040,[1]Final!$A$1:$I$8943,9,0)</f>
        <v>9702536449</v>
      </c>
    </row>
    <row r="1041" spans="1:42" x14ac:dyDescent="0.35">
      <c r="A1041" t="s">
        <v>41</v>
      </c>
      <c r="B1041">
        <v>220000</v>
      </c>
      <c r="C1041">
        <v>221800</v>
      </c>
      <c r="D1041">
        <v>221800</v>
      </c>
      <c r="E1041" t="s">
        <v>42</v>
      </c>
      <c r="F1041" t="s">
        <v>43</v>
      </c>
      <c r="G1041" s="1">
        <v>45508</v>
      </c>
      <c r="H1041" s="1">
        <v>45842</v>
      </c>
      <c r="I1041">
        <v>0</v>
      </c>
      <c r="N1041" t="s">
        <v>3952</v>
      </c>
      <c r="O1041">
        <v>17299</v>
      </c>
      <c r="T1041">
        <v>258759394</v>
      </c>
      <c r="U1041">
        <v>5127748002</v>
      </c>
      <c r="V1041" t="s">
        <v>3958</v>
      </c>
      <c r="W1041" t="s">
        <v>3959</v>
      </c>
      <c r="X1041" t="s">
        <v>3960</v>
      </c>
      <c r="Y1041" t="s">
        <v>46</v>
      </c>
      <c r="Z1041" t="s">
        <v>47</v>
      </c>
      <c r="AD1041">
        <v>11</v>
      </c>
      <c r="AE1041" s="1">
        <v>41427</v>
      </c>
      <c r="AF1041" s="1">
        <v>45570</v>
      </c>
      <c r="AG1041" s="1">
        <v>45508</v>
      </c>
      <c r="AH1041" s="1">
        <v>45842</v>
      </c>
      <c r="AJ1041">
        <v>500000</v>
      </c>
      <c r="AK1041">
        <v>0</v>
      </c>
      <c r="AL1041">
        <v>500000</v>
      </c>
      <c r="AN1041" t="s">
        <v>51</v>
      </c>
      <c r="AO1041" t="s">
        <v>3956</v>
      </c>
      <c r="AP1041">
        <f>VLOOKUP(O1041,[1]Final!$A$1:$I$8943,9,0)</f>
        <v>9702536449</v>
      </c>
    </row>
    <row r="1042" spans="1:42" x14ac:dyDescent="0.35">
      <c r="A1042" t="s">
        <v>41</v>
      </c>
      <c r="B1042">
        <v>220000</v>
      </c>
      <c r="C1042">
        <v>221800</v>
      </c>
      <c r="D1042">
        <v>221800</v>
      </c>
      <c r="E1042" t="s">
        <v>42</v>
      </c>
      <c r="F1042" t="s">
        <v>43</v>
      </c>
      <c r="G1042" s="1">
        <v>45508</v>
      </c>
      <c r="H1042" s="1">
        <v>45842</v>
      </c>
      <c r="I1042">
        <v>0</v>
      </c>
      <c r="N1042" t="s">
        <v>3952</v>
      </c>
      <c r="O1042">
        <v>17299</v>
      </c>
      <c r="T1042">
        <v>258759395</v>
      </c>
      <c r="U1042">
        <v>5127748003</v>
      </c>
      <c r="V1042" t="s">
        <v>3961</v>
      </c>
      <c r="W1042" t="s">
        <v>3962</v>
      </c>
      <c r="X1042" t="s">
        <v>3963</v>
      </c>
      <c r="Y1042" t="s">
        <v>62</v>
      </c>
      <c r="Z1042" t="s">
        <v>56</v>
      </c>
      <c r="AD1042">
        <v>45</v>
      </c>
      <c r="AE1042" s="1">
        <v>29046</v>
      </c>
      <c r="AF1042" s="1">
        <v>45570</v>
      </c>
      <c r="AG1042" s="1">
        <v>45508</v>
      </c>
      <c r="AH1042" s="1">
        <v>45842</v>
      </c>
      <c r="AJ1042">
        <v>500000</v>
      </c>
      <c r="AK1042">
        <v>0</v>
      </c>
      <c r="AL1042">
        <v>500000</v>
      </c>
      <c r="AN1042" t="s">
        <v>51</v>
      </c>
      <c r="AO1042" t="s">
        <v>3956</v>
      </c>
      <c r="AP1042">
        <f>VLOOKUP(O1042,[1]Final!$A$1:$I$8943,9,0)</f>
        <v>9702536449</v>
      </c>
    </row>
    <row r="1043" spans="1:42" x14ac:dyDescent="0.35">
      <c r="A1043" t="s">
        <v>41</v>
      </c>
      <c r="B1043">
        <v>220000</v>
      </c>
      <c r="C1043">
        <v>221800</v>
      </c>
      <c r="D1043">
        <v>221800</v>
      </c>
      <c r="E1043" t="s">
        <v>42</v>
      </c>
      <c r="F1043" t="s">
        <v>43</v>
      </c>
      <c r="G1043" s="1">
        <v>45508</v>
      </c>
      <c r="H1043" s="1">
        <v>45842</v>
      </c>
      <c r="I1043">
        <v>0</v>
      </c>
      <c r="N1043" t="s">
        <v>3952</v>
      </c>
      <c r="O1043">
        <v>17299</v>
      </c>
      <c r="T1043">
        <v>258759392</v>
      </c>
      <c r="U1043">
        <v>5127748000</v>
      </c>
      <c r="V1043" t="s">
        <v>3964</v>
      </c>
      <c r="W1043" t="s">
        <v>3965</v>
      </c>
      <c r="X1043" t="s">
        <v>3952</v>
      </c>
      <c r="Y1043" t="s">
        <v>46</v>
      </c>
      <c r="Z1043" t="s">
        <v>72</v>
      </c>
      <c r="AD1043">
        <v>40</v>
      </c>
      <c r="AE1043" t="s">
        <v>3966</v>
      </c>
      <c r="AF1043" s="1">
        <v>45570</v>
      </c>
      <c r="AG1043" s="1">
        <v>45508</v>
      </c>
      <c r="AH1043" s="1">
        <v>45842</v>
      </c>
      <c r="AJ1043">
        <v>500000</v>
      </c>
      <c r="AK1043">
        <v>0</v>
      </c>
      <c r="AL1043">
        <v>500000</v>
      </c>
      <c r="AN1043" t="s">
        <v>51</v>
      </c>
      <c r="AO1043" t="s">
        <v>3956</v>
      </c>
      <c r="AP1043">
        <f>VLOOKUP(O1043,[1]Final!$A$1:$I$8943,9,0)</f>
        <v>9702536449</v>
      </c>
    </row>
    <row r="1044" spans="1:42" x14ac:dyDescent="0.35">
      <c r="A1044" t="s">
        <v>41</v>
      </c>
      <c r="B1044">
        <v>220000</v>
      </c>
      <c r="C1044">
        <v>221800</v>
      </c>
      <c r="D1044">
        <v>221800</v>
      </c>
      <c r="E1044" t="s">
        <v>42</v>
      </c>
      <c r="F1044" t="s">
        <v>43</v>
      </c>
      <c r="G1044" s="1">
        <v>45508</v>
      </c>
      <c r="H1044" s="1">
        <v>45842</v>
      </c>
      <c r="I1044">
        <v>0</v>
      </c>
      <c r="N1044" t="s">
        <v>2767</v>
      </c>
      <c r="O1044">
        <v>17717</v>
      </c>
      <c r="T1044">
        <v>258759515</v>
      </c>
      <c r="U1044">
        <v>5127748123</v>
      </c>
      <c r="V1044" t="s">
        <v>3967</v>
      </c>
      <c r="W1044" t="s">
        <v>3968</v>
      </c>
      <c r="X1044" t="s">
        <v>2767</v>
      </c>
      <c r="Y1044" t="s">
        <v>62</v>
      </c>
      <c r="Z1044" t="s">
        <v>72</v>
      </c>
      <c r="AD1044">
        <v>33</v>
      </c>
      <c r="AE1044" s="1">
        <v>33248</v>
      </c>
      <c r="AF1044" s="1">
        <v>45570</v>
      </c>
      <c r="AG1044" s="1">
        <v>45508</v>
      </c>
      <c r="AH1044" s="1">
        <v>45842</v>
      </c>
      <c r="AJ1044">
        <v>500000</v>
      </c>
      <c r="AK1044">
        <v>0</v>
      </c>
      <c r="AL1044">
        <v>500000</v>
      </c>
      <c r="AN1044" t="s">
        <v>51</v>
      </c>
      <c r="AO1044" t="s">
        <v>2771</v>
      </c>
      <c r="AP1044">
        <f>VLOOKUP(O1044,[1]Final!$A$1:$I$8943,9,0)</f>
        <v>8700012007</v>
      </c>
    </row>
    <row r="1045" spans="1:42" x14ac:dyDescent="0.35">
      <c r="A1045" t="s">
        <v>41</v>
      </c>
      <c r="B1045">
        <v>220000</v>
      </c>
      <c r="C1045">
        <v>221800</v>
      </c>
      <c r="D1045">
        <v>221800</v>
      </c>
      <c r="E1045" t="s">
        <v>42</v>
      </c>
      <c r="F1045" t="s">
        <v>43</v>
      </c>
      <c r="G1045" s="1">
        <v>45508</v>
      </c>
      <c r="H1045" s="1">
        <v>45842</v>
      </c>
      <c r="I1045">
        <v>0</v>
      </c>
      <c r="N1045" t="s">
        <v>2767</v>
      </c>
      <c r="O1045">
        <v>17717</v>
      </c>
      <c r="T1045">
        <v>258759518</v>
      </c>
      <c r="U1045">
        <v>5127748126</v>
      </c>
      <c r="V1045" t="s">
        <v>3969</v>
      </c>
      <c r="W1045" t="s">
        <v>3970</v>
      </c>
      <c r="X1045" t="s">
        <v>3971</v>
      </c>
      <c r="Y1045" t="s">
        <v>46</v>
      </c>
      <c r="Z1045" t="s">
        <v>56</v>
      </c>
      <c r="AD1045">
        <v>31</v>
      </c>
      <c r="AE1045" s="1">
        <v>34306</v>
      </c>
      <c r="AF1045" s="1">
        <v>45570</v>
      </c>
      <c r="AG1045" s="1">
        <v>45508</v>
      </c>
      <c r="AH1045" s="1">
        <v>45842</v>
      </c>
      <c r="AJ1045">
        <v>500000</v>
      </c>
      <c r="AK1045">
        <v>0</v>
      </c>
      <c r="AL1045">
        <v>500000</v>
      </c>
      <c r="AN1045" t="s">
        <v>51</v>
      </c>
      <c r="AO1045" t="s">
        <v>2771</v>
      </c>
      <c r="AP1045">
        <f>VLOOKUP(O1045,[1]Final!$A$1:$I$8943,9,0)</f>
        <v>8700012007</v>
      </c>
    </row>
    <row r="1046" spans="1:42" x14ac:dyDescent="0.35">
      <c r="A1046" t="s">
        <v>41</v>
      </c>
      <c r="B1046">
        <v>220000</v>
      </c>
      <c r="C1046">
        <v>221800</v>
      </c>
      <c r="D1046">
        <v>221800</v>
      </c>
      <c r="E1046" t="s">
        <v>42</v>
      </c>
      <c r="F1046" t="s">
        <v>43</v>
      </c>
      <c r="G1046" s="1">
        <v>45508</v>
      </c>
      <c r="H1046" s="1">
        <v>45842</v>
      </c>
      <c r="I1046">
        <v>0</v>
      </c>
      <c r="N1046" t="s">
        <v>3972</v>
      </c>
      <c r="O1046">
        <v>17719</v>
      </c>
      <c r="T1046">
        <v>258759507</v>
      </c>
      <c r="U1046">
        <v>5127748115</v>
      </c>
      <c r="V1046" t="s">
        <v>3973</v>
      </c>
      <c r="W1046" t="s">
        <v>3974</v>
      </c>
      <c r="X1046" t="s">
        <v>3972</v>
      </c>
      <c r="Y1046" t="s">
        <v>62</v>
      </c>
      <c r="Z1046" t="s">
        <v>72</v>
      </c>
      <c r="AD1046">
        <v>30</v>
      </c>
      <c r="AE1046" s="1">
        <v>34340</v>
      </c>
      <c r="AF1046" s="1">
        <v>45570</v>
      </c>
      <c r="AG1046" s="1">
        <v>45508</v>
      </c>
      <c r="AH1046" s="1">
        <v>45842</v>
      </c>
      <c r="AJ1046">
        <v>500000</v>
      </c>
      <c r="AK1046">
        <v>0</v>
      </c>
      <c r="AL1046">
        <v>500000</v>
      </c>
      <c r="AN1046" t="s">
        <v>51</v>
      </c>
      <c r="AO1046" t="s">
        <v>3975</v>
      </c>
      <c r="AP1046">
        <f>VLOOKUP(O1046,[1]Final!$A$1:$I$8943,9,0)</f>
        <v>8898192627</v>
      </c>
    </row>
    <row r="1047" spans="1:42" x14ac:dyDescent="0.35">
      <c r="A1047" t="s">
        <v>41</v>
      </c>
      <c r="B1047">
        <v>220000</v>
      </c>
      <c r="C1047">
        <v>221800</v>
      </c>
      <c r="D1047">
        <v>221800</v>
      </c>
      <c r="E1047" t="s">
        <v>42</v>
      </c>
      <c r="F1047" t="s">
        <v>43</v>
      </c>
      <c r="G1047" s="1">
        <v>45508</v>
      </c>
      <c r="H1047" s="1">
        <v>45842</v>
      </c>
      <c r="I1047">
        <v>0</v>
      </c>
      <c r="N1047" t="s">
        <v>3972</v>
      </c>
      <c r="O1047">
        <v>17719</v>
      </c>
      <c r="T1047">
        <v>258759510</v>
      </c>
      <c r="U1047">
        <v>5127748118</v>
      </c>
      <c r="V1047" t="s">
        <v>3976</v>
      </c>
      <c r="W1047" t="s">
        <v>3977</v>
      </c>
      <c r="X1047" t="s">
        <v>3978</v>
      </c>
      <c r="Y1047" t="s">
        <v>46</v>
      </c>
      <c r="Z1047" t="s">
        <v>56</v>
      </c>
      <c r="AD1047">
        <v>29</v>
      </c>
      <c r="AE1047" s="1">
        <v>34707</v>
      </c>
      <c r="AF1047" s="1">
        <v>45570</v>
      </c>
      <c r="AG1047" s="1">
        <v>45508</v>
      </c>
      <c r="AH1047" s="1">
        <v>45842</v>
      </c>
      <c r="AJ1047">
        <v>500000</v>
      </c>
      <c r="AK1047">
        <v>0</v>
      </c>
      <c r="AL1047">
        <v>500000</v>
      </c>
      <c r="AN1047" t="s">
        <v>51</v>
      </c>
      <c r="AO1047" t="s">
        <v>3975</v>
      </c>
      <c r="AP1047">
        <f>VLOOKUP(O1047,[1]Final!$A$1:$I$8943,9,0)</f>
        <v>8898192627</v>
      </c>
    </row>
    <row r="1048" spans="1:42" x14ac:dyDescent="0.35">
      <c r="A1048" t="s">
        <v>41</v>
      </c>
      <c r="B1048">
        <v>220000</v>
      </c>
      <c r="C1048">
        <v>221800</v>
      </c>
      <c r="D1048">
        <v>221800</v>
      </c>
      <c r="E1048" t="s">
        <v>42</v>
      </c>
      <c r="F1048" t="s">
        <v>43</v>
      </c>
      <c r="G1048" s="1">
        <v>45508</v>
      </c>
      <c r="H1048" s="1">
        <v>45842</v>
      </c>
      <c r="I1048">
        <v>0</v>
      </c>
      <c r="N1048" t="s">
        <v>3972</v>
      </c>
      <c r="O1048">
        <v>17719</v>
      </c>
      <c r="T1048">
        <v>258759509</v>
      </c>
      <c r="U1048">
        <v>5127748117</v>
      </c>
      <c r="V1048" t="s">
        <v>3979</v>
      </c>
      <c r="W1048" t="s">
        <v>3980</v>
      </c>
      <c r="X1048" t="s">
        <v>3981</v>
      </c>
      <c r="Y1048" t="s">
        <v>62</v>
      </c>
      <c r="Z1048" t="s">
        <v>63</v>
      </c>
      <c r="AD1048">
        <v>60</v>
      </c>
      <c r="AE1048" s="1">
        <v>23657</v>
      </c>
      <c r="AF1048" s="1">
        <v>45570</v>
      </c>
      <c r="AG1048" s="1">
        <v>45508</v>
      </c>
      <c r="AH1048" s="1">
        <v>45842</v>
      </c>
      <c r="AJ1048">
        <v>500000</v>
      </c>
      <c r="AK1048">
        <v>0</v>
      </c>
      <c r="AL1048">
        <v>500000</v>
      </c>
      <c r="AN1048" t="s">
        <v>51</v>
      </c>
      <c r="AO1048" t="s">
        <v>3975</v>
      </c>
      <c r="AP1048">
        <f>VLOOKUP(O1048,[1]Final!$A$1:$I$8943,9,0)</f>
        <v>8898192627</v>
      </c>
    </row>
    <row r="1049" spans="1:42" x14ac:dyDescent="0.35">
      <c r="A1049" t="s">
        <v>41</v>
      </c>
      <c r="B1049">
        <v>220000</v>
      </c>
      <c r="C1049">
        <v>221800</v>
      </c>
      <c r="D1049">
        <v>221800</v>
      </c>
      <c r="E1049" t="s">
        <v>42</v>
      </c>
      <c r="F1049" t="s">
        <v>43</v>
      </c>
      <c r="G1049" s="1">
        <v>45508</v>
      </c>
      <c r="H1049" s="1">
        <v>45842</v>
      </c>
      <c r="I1049">
        <v>0</v>
      </c>
      <c r="N1049" t="s">
        <v>3972</v>
      </c>
      <c r="O1049">
        <v>17719</v>
      </c>
      <c r="T1049">
        <v>258759508</v>
      </c>
      <c r="U1049">
        <v>5127748116</v>
      </c>
      <c r="V1049" t="s">
        <v>3982</v>
      </c>
      <c r="W1049" t="s">
        <v>3983</v>
      </c>
      <c r="X1049" t="s">
        <v>3984</v>
      </c>
      <c r="Y1049" t="s">
        <v>46</v>
      </c>
      <c r="Z1049" t="s">
        <v>68</v>
      </c>
      <c r="AD1049">
        <v>49</v>
      </c>
      <c r="AE1049" s="1">
        <v>27521</v>
      </c>
      <c r="AF1049" s="1">
        <v>45570</v>
      </c>
      <c r="AG1049" s="1">
        <v>45508</v>
      </c>
      <c r="AH1049" s="1">
        <v>45842</v>
      </c>
      <c r="AJ1049">
        <v>500000</v>
      </c>
      <c r="AK1049">
        <v>0</v>
      </c>
      <c r="AL1049">
        <v>500000</v>
      </c>
      <c r="AN1049" t="s">
        <v>51</v>
      </c>
      <c r="AO1049" t="s">
        <v>3975</v>
      </c>
      <c r="AP1049">
        <f>VLOOKUP(O1049,[1]Final!$A$1:$I$8943,9,0)</f>
        <v>8898192627</v>
      </c>
    </row>
    <row r="1050" spans="1:42" x14ac:dyDescent="0.35">
      <c r="A1050" t="s">
        <v>41</v>
      </c>
      <c r="B1050">
        <v>220000</v>
      </c>
      <c r="C1050">
        <v>221800</v>
      </c>
      <c r="D1050">
        <v>221800</v>
      </c>
      <c r="E1050" t="s">
        <v>42</v>
      </c>
      <c r="F1050" t="s">
        <v>43</v>
      </c>
      <c r="G1050" s="1">
        <v>45508</v>
      </c>
      <c r="H1050" s="1">
        <v>45842</v>
      </c>
      <c r="I1050">
        <v>0</v>
      </c>
      <c r="N1050" t="s">
        <v>3985</v>
      </c>
      <c r="O1050">
        <v>17720</v>
      </c>
      <c r="T1050">
        <v>258759604</v>
      </c>
      <c r="U1050">
        <v>5127748212</v>
      </c>
      <c r="V1050" t="s">
        <v>3986</v>
      </c>
      <c r="W1050" t="s">
        <v>3987</v>
      </c>
      <c r="X1050" t="s">
        <v>3985</v>
      </c>
      <c r="Y1050" t="s">
        <v>46</v>
      </c>
      <c r="Z1050" t="s">
        <v>72</v>
      </c>
      <c r="AD1050">
        <v>34</v>
      </c>
      <c r="AE1050" t="s">
        <v>1676</v>
      </c>
      <c r="AF1050" s="1">
        <v>45570</v>
      </c>
      <c r="AG1050" s="1">
        <v>45508</v>
      </c>
      <c r="AH1050" s="1">
        <v>45842</v>
      </c>
      <c r="AJ1050">
        <v>500000</v>
      </c>
      <c r="AK1050">
        <v>0</v>
      </c>
      <c r="AL1050">
        <v>500000</v>
      </c>
      <c r="AN1050" t="s">
        <v>51</v>
      </c>
      <c r="AO1050" t="s">
        <v>3988</v>
      </c>
      <c r="AP1050">
        <f>VLOOKUP(O1050,[1]Final!$A$1:$I$8943,9,0)</f>
        <v>6386773274</v>
      </c>
    </row>
    <row r="1051" spans="1:42" x14ac:dyDescent="0.35">
      <c r="A1051" t="s">
        <v>41</v>
      </c>
      <c r="B1051">
        <v>220000</v>
      </c>
      <c r="C1051">
        <v>221800</v>
      </c>
      <c r="D1051">
        <v>221800</v>
      </c>
      <c r="E1051" t="s">
        <v>42</v>
      </c>
      <c r="F1051" t="s">
        <v>43</v>
      </c>
      <c r="G1051" s="1">
        <v>45508</v>
      </c>
      <c r="H1051" s="1">
        <v>45842</v>
      </c>
      <c r="I1051">
        <v>0</v>
      </c>
      <c r="N1051" t="s">
        <v>3985</v>
      </c>
      <c r="O1051">
        <v>17720</v>
      </c>
      <c r="T1051">
        <v>258759606</v>
      </c>
      <c r="U1051">
        <v>5127748214</v>
      </c>
      <c r="V1051" t="s">
        <v>3989</v>
      </c>
      <c r="W1051" t="s">
        <v>3990</v>
      </c>
      <c r="X1051" t="s">
        <v>3991</v>
      </c>
      <c r="Y1051" t="s">
        <v>46</v>
      </c>
      <c r="Z1051" t="s">
        <v>47</v>
      </c>
      <c r="AD1051">
        <v>7</v>
      </c>
      <c r="AE1051" t="s">
        <v>3992</v>
      </c>
      <c r="AF1051" s="1">
        <v>45570</v>
      </c>
      <c r="AG1051" s="1">
        <v>45508</v>
      </c>
      <c r="AH1051" s="1">
        <v>45842</v>
      </c>
      <c r="AJ1051">
        <v>500000</v>
      </c>
      <c r="AK1051">
        <v>0</v>
      </c>
      <c r="AL1051">
        <v>500000</v>
      </c>
      <c r="AN1051" t="s">
        <v>51</v>
      </c>
      <c r="AO1051" t="s">
        <v>3988</v>
      </c>
      <c r="AP1051">
        <f>VLOOKUP(O1051,[1]Final!$A$1:$I$8943,9,0)</f>
        <v>6386773274</v>
      </c>
    </row>
    <row r="1052" spans="1:42" x14ac:dyDescent="0.35">
      <c r="A1052" t="s">
        <v>41</v>
      </c>
      <c r="B1052">
        <v>220000</v>
      </c>
      <c r="C1052">
        <v>221800</v>
      </c>
      <c r="D1052">
        <v>221800</v>
      </c>
      <c r="E1052" t="s">
        <v>42</v>
      </c>
      <c r="F1052" t="s">
        <v>43</v>
      </c>
      <c r="G1052" s="1">
        <v>45508</v>
      </c>
      <c r="H1052" s="1">
        <v>45842</v>
      </c>
      <c r="I1052">
        <v>0</v>
      </c>
      <c r="N1052" t="s">
        <v>3985</v>
      </c>
      <c r="O1052">
        <v>17720</v>
      </c>
      <c r="T1052">
        <v>258759605</v>
      </c>
      <c r="U1052">
        <v>5127748213</v>
      </c>
      <c r="V1052" t="s">
        <v>3993</v>
      </c>
      <c r="W1052" t="s">
        <v>3994</v>
      </c>
      <c r="X1052" t="s">
        <v>3995</v>
      </c>
      <c r="Y1052" t="s">
        <v>46</v>
      </c>
      <c r="Z1052" t="s">
        <v>68</v>
      </c>
      <c r="AD1052">
        <v>61</v>
      </c>
      <c r="AE1052" t="s">
        <v>3996</v>
      </c>
      <c r="AF1052" s="1">
        <v>45570</v>
      </c>
      <c r="AG1052" s="1">
        <v>45508</v>
      </c>
      <c r="AH1052" s="1">
        <v>45842</v>
      </c>
      <c r="AJ1052">
        <v>500000</v>
      </c>
      <c r="AK1052">
        <v>0</v>
      </c>
      <c r="AL1052">
        <v>500000</v>
      </c>
      <c r="AN1052" t="s">
        <v>51</v>
      </c>
      <c r="AO1052" t="s">
        <v>3988</v>
      </c>
      <c r="AP1052">
        <f>VLOOKUP(O1052,[1]Final!$A$1:$I$8943,9,0)</f>
        <v>6386773274</v>
      </c>
    </row>
    <row r="1053" spans="1:42" x14ac:dyDescent="0.35">
      <c r="A1053" t="s">
        <v>41</v>
      </c>
      <c r="B1053">
        <v>220000</v>
      </c>
      <c r="C1053">
        <v>221800</v>
      </c>
      <c r="D1053">
        <v>221800</v>
      </c>
      <c r="E1053" t="s">
        <v>42</v>
      </c>
      <c r="F1053" t="s">
        <v>43</v>
      </c>
      <c r="G1053" s="1">
        <v>45508</v>
      </c>
      <c r="H1053" s="1">
        <v>45842</v>
      </c>
      <c r="I1053">
        <v>0</v>
      </c>
      <c r="N1053" t="s">
        <v>3985</v>
      </c>
      <c r="O1053">
        <v>17720</v>
      </c>
      <c r="T1053">
        <v>258759607</v>
      </c>
      <c r="U1053">
        <v>5127748215</v>
      </c>
      <c r="V1053" t="s">
        <v>3997</v>
      </c>
      <c r="W1053" t="s">
        <v>3998</v>
      </c>
      <c r="X1053" t="s">
        <v>3999</v>
      </c>
      <c r="Y1053" t="s">
        <v>62</v>
      </c>
      <c r="Z1053" t="s">
        <v>63</v>
      </c>
      <c r="AD1053">
        <v>63</v>
      </c>
      <c r="AE1053" t="s">
        <v>4000</v>
      </c>
      <c r="AF1053" s="1">
        <v>45570</v>
      </c>
      <c r="AG1053" s="1">
        <v>45508</v>
      </c>
      <c r="AH1053" s="1">
        <v>45842</v>
      </c>
      <c r="AJ1053">
        <v>500000</v>
      </c>
      <c r="AK1053">
        <v>0</v>
      </c>
      <c r="AL1053">
        <v>500000</v>
      </c>
      <c r="AN1053" t="s">
        <v>51</v>
      </c>
      <c r="AO1053" t="s">
        <v>3988</v>
      </c>
      <c r="AP1053">
        <f>VLOOKUP(O1053,[1]Final!$A$1:$I$8943,9,0)</f>
        <v>6386773274</v>
      </c>
    </row>
    <row r="1054" spans="1:42" x14ac:dyDescent="0.35">
      <c r="A1054" t="s">
        <v>41</v>
      </c>
      <c r="B1054">
        <v>220000</v>
      </c>
      <c r="C1054">
        <v>221800</v>
      </c>
      <c r="D1054">
        <v>221800</v>
      </c>
      <c r="E1054" t="s">
        <v>42</v>
      </c>
      <c r="F1054" t="s">
        <v>43</v>
      </c>
      <c r="G1054" s="1">
        <v>45508</v>
      </c>
      <c r="H1054" s="1">
        <v>45842</v>
      </c>
      <c r="I1054">
        <v>0</v>
      </c>
      <c r="N1054" t="s">
        <v>4001</v>
      </c>
      <c r="O1054">
        <v>17728</v>
      </c>
      <c r="T1054">
        <v>258759079</v>
      </c>
      <c r="U1054">
        <v>5127747687</v>
      </c>
      <c r="V1054" t="s">
        <v>4002</v>
      </c>
      <c r="W1054" t="s">
        <v>4003</v>
      </c>
      <c r="X1054" t="s">
        <v>4004</v>
      </c>
      <c r="Y1054" t="s">
        <v>46</v>
      </c>
      <c r="Z1054" t="s">
        <v>56</v>
      </c>
      <c r="AD1054">
        <v>29</v>
      </c>
      <c r="AE1054" s="1">
        <v>34346</v>
      </c>
      <c r="AF1054" s="1">
        <v>45570</v>
      </c>
      <c r="AG1054" s="1">
        <v>45508</v>
      </c>
      <c r="AH1054" s="1">
        <v>45842</v>
      </c>
      <c r="AJ1054">
        <v>500000</v>
      </c>
      <c r="AK1054">
        <v>0</v>
      </c>
      <c r="AL1054">
        <v>500000</v>
      </c>
      <c r="AN1054" t="s">
        <v>51</v>
      </c>
      <c r="AO1054" t="s">
        <v>4005</v>
      </c>
      <c r="AP1054">
        <f>VLOOKUP(O1054,[1]Final!$A$1:$I$8943,9,0)</f>
        <v>9082064046</v>
      </c>
    </row>
    <row r="1055" spans="1:42" x14ac:dyDescent="0.35">
      <c r="A1055" t="s">
        <v>41</v>
      </c>
      <c r="B1055">
        <v>220000</v>
      </c>
      <c r="C1055">
        <v>221800</v>
      </c>
      <c r="D1055">
        <v>221800</v>
      </c>
      <c r="E1055" t="s">
        <v>42</v>
      </c>
      <c r="F1055" t="s">
        <v>43</v>
      </c>
      <c r="G1055" s="1">
        <v>45508</v>
      </c>
      <c r="H1055" s="1">
        <v>45842</v>
      </c>
      <c r="I1055">
        <v>0</v>
      </c>
      <c r="N1055" t="s">
        <v>4001</v>
      </c>
      <c r="O1055">
        <v>17728</v>
      </c>
      <c r="T1055">
        <v>258759077</v>
      </c>
      <c r="U1055">
        <v>5127747685</v>
      </c>
      <c r="V1055" t="s">
        <v>4006</v>
      </c>
      <c r="W1055" t="s">
        <v>4007</v>
      </c>
      <c r="X1055" t="s">
        <v>4001</v>
      </c>
      <c r="Y1055" t="s">
        <v>62</v>
      </c>
      <c r="Z1055" t="s">
        <v>72</v>
      </c>
      <c r="AD1055">
        <v>33</v>
      </c>
      <c r="AE1055" t="s">
        <v>4008</v>
      </c>
      <c r="AF1055" s="1">
        <v>45570</v>
      </c>
      <c r="AG1055" s="1">
        <v>45508</v>
      </c>
      <c r="AH1055" s="1">
        <v>45842</v>
      </c>
      <c r="AJ1055">
        <v>500000</v>
      </c>
      <c r="AK1055">
        <v>0</v>
      </c>
      <c r="AL1055">
        <v>500000</v>
      </c>
      <c r="AN1055" t="s">
        <v>51</v>
      </c>
      <c r="AO1055" t="s">
        <v>4005</v>
      </c>
      <c r="AP1055">
        <f>VLOOKUP(O1055,[1]Final!$A$1:$I$8943,9,0)</f>
        <v>9082064046</v>
      </c>
    </row>
    <row r="1056" spans="1:42" x14ac:dyDescent="0.35">
      <c r="A1056" t="s">
        <v>41</v>
      </c>
      <c r="B1056">
        <v>220000</v>
      </c>
      <c r="C1056">
        <v>221800</v>
      </c>
      <c r="D1056">
        <v>221800</v>
      </c>
      <c r="E1056" t="s">
        <v>42</v>
      </c>
      <c r="F1056" t="s">
        <v>43</v>
      </c>
      <c r="G1056" s="1">
        <v>45508</v>
      </c>
      <c r="H1056" s="1">
        <v>45842</v>
      </c>
      <c r="I1056">
        <v>0</v>
      </c>
      <c r="N1056" t="s">
        <v>4001</v>
      </c>
      <c r="O1056">
        <v>17728</v>
      </c>
      <c r="T1056">
        <v>258759078</v>
      </c>
      <c r="U1056">
        <v>5127747686</v>
      </c>
      <c r="V1056" t="s">
        <v>4009</v>
      </c>
      <c r="W1056" t="s">
        <v>4010</v>
      </c>
      <c r="X1056" t="s">
        <v>4011</v>
      </c>
      <c r="Y1056" t="s">
        <v>62</v>
      </c>
      <c r="Z1056" t="s">
        <v>98</v>
      </c>
      <c r="AD1056">
        <v>3</v>
      </c>
      <c r="AE1056" s="1">
        <v>44202</v>
      </c>
      <c r="AF1056" s="1">
        <v>45570</v>
      </c>
      <c r="AG1056" s="1">
        <v>45508</v>
      </c>
      <c r="AH1056" s="1">
        <v>45842</v>
      </c>
      <c r="AJ1056">
        <v>500000</v>
      </c>
      <c r="AK1056">
        <v>0</v>
      </c>
      <c r="AL1056">
        <v>500000</v>
      </c>
      <c r="AN1056" t="s">
        <v>51</v>
      </c>
      <c r="AO1056" t="s">
        <v>4005</v>
      </c>
      <c r="AP1056">
        <f>VLOOKUP(O1056,[1]Final!$A$1:$I$8943,9,0)</f>
        <v>9082064046</v>
      </c>
    </row>
    <row r="1057" spans="1:42" x14ac:dyDescent="0.35">
      <c r="A1057" t="s">
        <v>41</v>
      </c>
      <c r="B1057">
        <v>220000</v>
      </c>
      <c r="C1057">
        <v>221800</v>
      </c>
      <c r="D1057">
        <v>221800</v>
      </c>
      <c r="E1057" t="s">
        <v>42</v>
      </c>
      <c r="F1057" t="s">
        <v>43</v>
      </c>
      <c r="G1057" s="1">
        <v>45508</v>
      </c>
      <c r="H1057" s="1">
        <v>45842</v>
      </c>
      <c r="I1057">
        <v>0</v>
      </c>
      <c r="N1057" t="s">
        <v>4012</v>
      </c>
      <c r="O1057">
        <v>17730</v>
      </c>
      <c r="T1057">
        <v>258759872</v>
      </c>
      <c r="U1057">
        <v>5127748480</v>
      </c>
      <c r="V1057" t="s">
        <v>4013</v>
      </c>
      <c r="W1057" t="s">
        <v>4014</v>
      </c>
      <c r="X1057" t="s">
        <v>4015</v>
      </c>
      <c r="Y1057" t="s">
        <v>46</v>
      </c>
      <c r="Z1057" t="s">
        <v>47</v>
      </c>
      <c r="AD1057">
        <v>5</v>
      </c>
      <c r="AE1057" t="s">
        <v>4017</v>
      </c>
      <c r="AF1057" s="1">
        <v>45570</v>
      </c>
      <c r="AG1057" s="1">
        <v>45508</v>
      </c>
      <c r="AH1057" s="1">
        <v>45842</v>
      </c>
      <c r="AJ1057">
        <v>500000</v>
      </c>
      <c r="AK1057">
        <v>0</v>
      </c>
      <c r="AL1057">
        <v>500000</v>
      </c>
      <c r="AN1057" t="s">
        <v>51</v>
      </c>
      <c r="AO1057" t="s">
        <v>4016</v>
      </c>
      <c r="AP1057">
        <f>VLOOKUP(O1057,[1]Final!$A$1:$I$8943,9,0)</f>
        <v>9833992633</v>
      </c>
    </row>
    <row r="1058" spans="1:42" x14ac:dyDescent="0.35">
      <c r="A1058" t="s">
        <v>41</v>
      </c>
      <c r="B1058">
        <v>220000</v>
      </c>
      <c r="C1058">
        <v>221800</v>
      </c>
      <c r="D1058">
        <v>221800</v>
      </c>
      <c r="E1058" t="s">
        <v>42</v>
      </c>
      <c r="F1058" t="s">
        <v>43</v>
      </c>
      <c r="G1058" s="1">
        <v>45508</v>
      </c>
      <c r="H1058" s="1">
        <v>45842</v>
      </c>
      <c r="I1058">
        <v>0</v>
      </c>
      <c r="N1058" t="s">
        <v>4012</v>
      </c>
      <c r="O1058">
        <v>17730</v>
      </c>
      <c r="T1058">
        <v>258759871</v>
      </c>
      <c r="U1058">
        <v>5127748479</v>
      </c>
      <c r="V1058" t="s">
        <v>4018</v>
      </c>
      <c r="W1058" t="s">
        <v>4019</v>
      </c>
      <c r="X1058" t="s">
        <v>4020</v>
      </c>
      <c r="Y1058" t="s">
        <v>46</v>
      </c>
      <c r="Z1058" t="s">
        <v>47</v>
      </c>
      <c r="AD1058">
        <v>10</v>
      </c>
      <c r="AE1058" s="1">
        <v>41974</v>
      </c>
      <c r="AF1058" s="1">
        <v>45570</v>
      </c>
      <c r="AG1058" s="1">
        <v>45508</v>
      </c>
      <c r="AH1058" s="1">
        <v>45842</v>
      </c>
      <c r="AJ1058">
        <v>500000</v>
      </c>
      <c r="AK1058">
        <v>0</v>
      </c>
      <c r="AL1058">
        <v>500000</v>
      </c>
      <c r="AN1058" t="s">
        <v>51</v>
      </c>
      <c r="AO1058" t="s">
        <v>4016</v>
      </c>
      <c r="AP1058">
        <f>VLOOKUP(O1058,[1]Final!$A$1:$I$8943,9,0)</f>
        <v>9833992633</v>
      </c>
    </row>
    <row r="1059" spans="1:42" x14ac:dyDescent="0.35">
      <c r="A1059" t="s">
        <v>41</v>
      </c>
      <c r="B1059">
        <v>220000</v>
      </c>
      <c r="C1059">
        <v>221800</v>
      </c>
      <c r="D1059">
        <v>221800</v>
      </c>
      <c r="E1059" t="s">
        <v>42</v>
      </c>
      <c r="F1059" t="s">
        <v>43</v>
      </c>
      <c r="G1059" s="1">
        <v>45508</v>
      </c>
      <c r="H1059" s="1">
        <v>45842</v>
      </c>
      <c r="I1059">
        <v>0</v>
      </c>
      <c r="N1059" t="s">
        <v>4012</v>
      </c>
      <c r="O1059">
        <v>17730</v>
      </c>
      <c r="T1059">
        <v>258759873</v>
      </c>
      <c r="U1059">
        <v>5127748481</v>
      </c>
      <c r="V1059" t="s">
        <v>4021</v>
      </c>
      <c r="W1059" t="s">
        <v>4022</v>
      </c>
      <c r="X1059" t="s">
        <v>4023</v>
      </c>
      <c r="Y1059" t="s">
        <v>46</v>
      </c>
      <c r="Z1059" t="s">
        <v>56</v>
      </c>
      <c r="AD1059">
        <v>32</v>
      </c>
      <c r="AE1059" t="s">
        <v>2111</v>
      </c>
      <c r="AF1059" s="1">
        <v>45570</v>
      </c>
      <c r="AG1059" s="1">
        <v>45508</v>
      </c>
      <c r="AH1059" s="1">
        <v>45842</v>
      </c>
      <c r="AJ1059">
        <v>500000</v>
      </c>
      <c r="AK1059">
        <v>0</v>
      </c>
      <c r="AL1059">
        <v>500000</v>
      </c>
      <c r="AN1059" t="s">
        <v>51</v>
      </c>
      <c r="AO1059" t="s">
        <v>4016</v>
      </c>
      <c r="AP1059">
        <f>VLOOKUP(O1059,[1]Final!$A$1:$I$8943,9,0)</f>
        <v>9833992633</v>
      </c>
    </row>
    <row r="1060" spans="1:42" x14ac:dyDescent="0.35">
      <c r="A1060" t="s">
        <v>41</v>
      </c>
      <c r="B1060">
        <v>220000</v>
      </c>
      <c r="C1060">
        <v>221800</v>
      </c>
      <c r="D1060">
        <v>221800</v>
      </c>
      <c r="E1060" t="s">
        <v>42</v>
      </c>
      <c r="F1060" t="s">
        <v>43</v>
      </c>
      <c r="G1060" s="1">
        <v>45508</v>
      </c>
      <c r="H1060" s="1">
        <v>45842</v>
      </c>
      <c r="I1060">
        <v>0</v>
      </c>
      <c r="N1060" t="s">
        <v>4012</v>
      </c>
      <c r="O1060">
        <v>17730</v>
      </c>
      <c r="T1060">
        <v>258759870</v>
      </c>
      <c r="U1060">
        <v>5127748478</v>
      </c>
      <c r="V1060" t="s">
        <v>4024</v>
      </c>
      <c r="W1060" t="s">
        <v>4025</v>
      </c>
      <c r="X1060" t="s">
        <v>4012</v>
      </c>
      <c r="Y1060" t="s">
        <v>62</v>
      </c>
      <c r="Z1060" t="s">
        <v>72</v>
      </c>
      <c r="AD1060">
        <v>39</v>
      </c>
      <c r="AE1060" t="s">
        <v>4026</v>
      </c>
      <c r="AF1060" s="1">
        <v>45570</v>
      </c>
      <c r="AG1060" s="1">
        <v>45508</v>
      </c>
      <c r="AH1060" s="1">
        <v>45842</v>
      </c>
      <c r="AJ1060">
        <v>500000</v>
      </c>
      <c r="AK1060">
        <v>0</v>
      </c>
      <c r="AL1060">
        <v>500000</v>
      </c>
      <c r="AN1060" t="s">
        <v>51</v>
      </c>
      <c r="AO1060" t="s">
        <v>4016</v>
      </c>
      <c r="AP1060">
        <f>VLOOKUP(O1060,[1]Final!$A$1:$I$8943,9,0)</f>
        <v>9833992633</v>
      </c>
    </row>
    <row r="1061" spans="1:42" x14ac:dyDescent="0.35">
      <c r="A1061" t="s">
        <v>41</v>
      </c>
      <c r="B1061">
        <v>220000</v>
      </c>
      <c r="C1061">
        <v>221800</v>
      </c>
      <c r="D1061">
        <v>221800</v>
      </c>
      <c r="E1061" t="s">
        <v>42</v>
      </c>
      <c r="F1061" t="s">
        <v>43</v>
      </c>
      <c r="G1061" s="1">
        <v>45508</v>
      </c>
      <c r="H1061" s="1">
        <v>45842</v>
      </c>
      <c r="I1061">
        <v>0</v>
      </c>
      <c r="N1061" t="s">
        <v>4027</v>
      </c>
      <c r="O1061">
        <v>17733</v>
      </c>
      <c r="T1061">
        <v>258759728</v>
      </c>
      <c r="U1061">
        <v>5127748336</v>
      </c>
      <c r="V1061" t="s">
        <v>4028</v>
      </c>
      <c r="W1061" t="s">
        <v>4029</v>
      </c>
      <c r="X1061" t="s">
        <v>4030</v>
      </c>
      <c r="Y1061" t="s">
        <v>62</v>
      </c>
      <c r="Z1061" t="s">
        <v>98</v>
      </c>
      <c r="AD1061">
        <v>6</v>
      </c>
      <c r="AE1061" s="1">
        <v>43285</v>
      </c>
      <c r="AF1061" s="1">
        <v>45570</v>
      </c>
      <c r="AG1061" s="1">
        <v>45508</v>
      </c>
      <c r="AH1061" s="1">
        <v>45842</v>
      </c>
      <c r="AJ1061">
        <v>500000</v>
      </c>
      <c r="AK1061">
        <v>0</v>
      </c>
      <c r="AL1061">
        <v>500000</v>
      </c>
      <c r="AN1061" t="s">
        <v>51</v>
      </c>
      <c r="AO1061" t="s">
        <v>4031</v>
      </c>
      <c r="AP1061">
        <f>VLOOKUP(O1061,[1]Final!$A$1:$I$8943,9,0)</f>
        <v>8850287415</v>
      </c>
    </row>
    <row r="1062" spans="1:42" x14ac:dyDescent="0.35">
      <c r="A1062" t="s">
        <v>41</v>
      </c>
      <c r="B1062">
        <v>220000</v>
      </c>
      <c r="C1062">
        <v>221800</v>
      </c>
      <c r="D1062">
        <v>221800</v>
      </c>
      <c r="E1062" t="s">
        <v>42</v>
      </c>
      <c r="F1062" t="s">
        <v>43</v>
      </c>
      <c r="G1062" s="1">
        <v>45508</v>
      </c>
      <c r="H1062" s="1">
        <v>45842</v>
      </c>
      <c r="I1062">
        <v>0</v>
      </c>
      <c r="N1062" t="s">
        <v>4027</v>
      </c>
      <c r="O1062">
        <v>17733</v>
      </c>
      <c r="T1062">
        <v>258759725</v>
      </c>
      <c r="U1062">
        <v>5127748333</v>
      </c>
      <c r="V1062" t="s">
        <v>4032</v>
      </c>
      <c r="W1062" t="s">
        <v>4033</v>
      </c>
      <c r="X1062" t="s">
        <v>4027</v>
      </c>
      <c r="Y1062" t="s">
        <v>46</v>
      </c>
      <c r="Z1062" t="s">
        <v>72</v>
      </c>
      <c r="AD1062">
        <v>30</v>
      </c>
      <c r="AE1062" t="s">
        <v>4034</v>
      </c>
      <c r="AF1062" s="1">
        <v>45570</v>
      </c>
      <c r="AG1062" s="1">
        <v>45508</v>
      </c>
      <c r="AH1062" s="1">
        <v>45842</v>
      </c>
      <c r="AJ1062">
        <v>500000</v>
      </c>
      <c r="AK1062">
        <v>0</v>
      </c>
      <c r="AL1062">
        <v>500000</v>
      </c>
      <c r="AN1062" t="s">
        <v>51</v>
      </c>
      <c r="AO1062" t="s">
        <v>4031</v>
      </c>
      <c r="AP1062">
        <f>VLOOKUP(O1062,[1]Final!$A$1:$I$8943,9,0)</f>
        <v>8850287415</v>
      </c>
    </row>
    <row r="1063" spans="1:42" x14ac:dyDescent="0.35">
      <c r="A1063" t="s">
        <v>41</v>
      </c>
      <c r="B1063">
        <v>220000</v>
      </c>
      <c r="C1063">
        <v>221800</v>
      </c>
      <c r="D1063">
        <v>221800</v>
      </c>
      <c r="E1063" t="s">
        <v>42</v>
      </c>
      <c r="F1063" t="s">
        <v>43</v>
      </c>
      <c r="G1063" s="1">
        <v>45508</v>
      </c>
      <c r="H1063" s="1">
        <v>45842</v>
      </c>
      <c r="I1063">
        <v>0</v>
      </c>
      <c r="N1063" t="s">
        <v>4027</v>
      </c>
      <c r="O1063">
        <v>17733</v>
      </c>
      <c r="T1063">
        <v>258759729</v>
      </c>
      <c r="U1063">
        <v>5127748337</v>
      </c>
      <c r="V1063" t="s">
        <v>4035</v>
      </c>
      <c r="W1063" t="s">
        <v>4036</v>
      </c>
      <c r="X1063" t="s">
        <v>4037</v>
      </c>
      <c r="Y1063" t="s">
        <v>62</v>
      </c>
      <c r="Z1063" t="s">
        <v>56</v>
      </c>
      <c r="AD1063">
        <v>34</v>
      </c>
      <c r="AE1063" s="1">
        <v>32970</v>
      </c>
      <c r="AF1063" s="1">
        <v>45570</v>
      </c>
      <c r="AG1063" s="1">
        <v>45508</v>
      </c>
      <c r="AH1063" s="1">
        <v>45842</v>
      </c>
      <c r="AJ1063">
        <v>500000</v>
      </c>
      <c r="AK1063">
        <v>0</v>
      </c>
      <c r="AL1063">
        <v>500000</v>
      </c>
      <c r="AN1063" t="s">
        <v>51</v>
      </c>
      <c r="AO1063" t="s">
        <v>4031</v>
      </c>
      <c r="AP1063">
        <f>VLOOKUP(O1063,[1]Final!$A$1:$I$8943,9,0)</f>
        <v>8850287415</v>
      </c>
    </row>
    <row r="1064" spans="1:42" x14ac:dyDescent="0.35">
      <c r="A1064" t="s">
        <v>41</v>
      </c>
      <c r="B1064">
        <v>220000</v>
      </c>
      <c r="C1064">
        <v>221800</v>
      </c>
      <c r="D1064">
        <v>221800</v>
      </c>
      <c r="E1064" t="s">
        <v>42</v>
      </c>
      <c r="F1064" t="s">
        <v>43</v>
      </c>
      <c r="G1064" s="1">
        <v>45508</v>
      </c>
      <c r="H1064" s="1">
        <v>45842</v>
      </c>
      <c r="I1064">
        <v>0</v>
      </c>
      <c r="N1064" t="s">
        <v>4027</v>
      </c>
      <c r="O1064">
        <v>17733</v>
      </c>
      <c r="T1064">
        <v>258759727</v>
      </c>
      <c r="U1064">
        <v>5127748335</v>
      </c>
      <c r="V1064" t="s">
        <v>4038</v>
      </c>
      <c r="W1064" t="s">
        <v>4039</v>
      </c>
      <c r="X1064" t="s">
        <v>4040</v>
      </c>
      <c r="Y1064" t="s">
        <v>62</v>
      </c>
      <c r="Z1064" t="s">
        <v>63</v>
      </c>
      <c r="AD1064">
        <v>59</v>
      </c>
      <c r="AE1064" s="1">
        <v>23748</v>
      </c>
      <c r="AF1064" s="1">
        <v>45570</v>
      </c>
      <c r="AG1064" s="1">
        <v>45508</v>
      </c>
      <c r="AH1064" s="1">
        <v>45842</v>
      </c>
      <c r="AJ1064">
        <v>500000</v>
      </c>
      <c r="AK1064">
        <v>0</v>
      </c>
      <c r="AL1064">
        <v>500000</v>
      </c>
      <c r="AN1064" t="s">
        <v>51</v>
      </c>
      <c r="AO1064" t="s">
        <v>4031</v>
      </c>
      <c r="AP1064">
        <f>VLOOKUP(O1064,[1]Final!$A$1:$I$8943,9,0)</f>
        <v>8850287415</v>
      </c>
    </row>
    <row r="1065" spans="1:42" x14ac:dyDescent="0.35">
      <c r="A1065" t="s">
        <v>41</v>
      </c>
      <c r="B1065">
        <v>220000</v>
      </c>
      <c r="C1065">
        <v>221800</v>
      </c>
      <c r="D1065">
        <v>221800</v>
      </c>
      <c r="E1065" t="s">
        <v>42</v>
      </c>
      <c r="F1065" t="s">
        <v>43</v>
      </c>
      <c r="G1065" s="1">
        <v>45508</v>
      </c>
      <c r="H1065" s="1">
        <v>45842</v>
      </c>
      <c r="I1065">
        <v>0</v>
      </c>
      <c r="N1065" t="s">
        <v>4027</v>
      </c>
      <c r="O1065">
        <v>17733</v>
      </c>
      <c r="T1065">
        <v>258759726</v>
      </c>
      <c r="U1065">
        <v>5127748334</v>
      </c>
      <c r="V1065" t="s">
        <v>4041</v>
      </c>
      <c r="W1065" t="s">
        <v>4042</v>
      </c>
      <c r="X1065" t="s">
        <v>4043</v>
      </c>
      <c r="Y1065" t="s">
        <v>46</v>
      </c>
      <c r="Z1065" t="s">
        <v>68</v>
      </c>
      <c r="AD1065">
        <v>55</v>
      </c>
      <c r="AE1065" s="1">
        <v>25209</v>
      </c>
      <c r="AF1065" s="1">
        <v>45570</v>
      </c>
      <c r="AG1065" s="1">
        <v>45508</v>
      </c>
      <c r="AH1065" s="1">
        <v>45842</v>
      </c>
      <c r="AJ1065">
        <v>500000</v>
      </c>
      <c r="AK1065">
        <v>0</v>
      </c>
      <c r="AL1065">
        <v>500000</v>
      </c>
      <c r="AN1065" t="s">
        <v>51</v>
      </c>
      <c r="AO1065" t="s">
        <v>4031</v>
      </c>
      <c r="AP1065">
        <f>VLOOKUP(O1065,[1]Final!$A$1:$I$8943,9,0)</f>
        <v>8850287415</v>
      </c>
    </row>
    <row r="1066" spans="1:42" x14ac:dyDescent="0.35">
      <c r="A1066" t="s">
        <v>41</v>
      </c>
      <c r="B1066">
        <v>220000</v>
      </c>
      <c r="C1066">
        <v>221800</v>
      </c>
      <c r="D1066">
        <v>221800</v>
      </c>
      <c r="E1066" t="s">
        <v>42</v>
      </c>
      <c r="F1066" t="s">
        <v>43</v>
      </c>
      <c r="G1066" s="1">
        <v>45508</v>
      </c>
      <c r="H1066" s="1">
        <v>45842</v>
      </c>
      <c r="I1066">
        <v>0</v>
      </c>
      <c r="N1066" t="s">
        <v>4044</v>
      </c>
      <c r="O1066">
        <v>17734</v>
      </c>
      <c r="T1066">
        <v>258759772</v>
      </c>
      <c r="U1066">
        <v>5127748380</v>
      </c>
      <c r="V1066" t="s">
        <v>4045</v>
      </c>
      <c r="W1066" t="s">
        <v>4046</v>
      </c>
      <c r="X1066" t="s">
        <v>4044</v>
      </c>
      <c r="Y1066" t="s">
        <v>62</v>
      </c>
      <c r="Z1066" t="s">
        <v>72</v>
      </c>
      <c r="AD1066">
        <v>37</v>
      </c>
      <c r="AE1066" t="s">
        <v>4048</v>
      </c>
      <c r="AF1066" s="1">
        <v>45570</v>
      </c>
      <c r="AG1066" s="1">
        <v>45508</v>
      </c>
      <c r="AH1066" s="1">
        <v>45842</v>
      </c>
      <c r="AJ1066">
        <v>500000</v>
      </c>
      <c r="AK1066">
        <v>0</v>
      </c>
      <c r="AL1066">
        <v>500000</v>
      </c>
      <c r="AN1066" t="s">
        <v>51</v>
      </c>
      <c r="AO1066" t="s">
        <v>4047</v>
      </c>
      <c r="AP1066">
        <f>VLOOKUP(O1066,[1]Final!$A$1:$I$8943,9,0)</f>
        <v>9289560632</v>
      </c>
    </row>
    <row r="1067" spans="1:42" x14ac:dyDescent="0.35">
      <c r="A1067" t="s">
        <v>41</v>
      </c>
      <c r="B1067">
        <v>220000</v>
      </c>
      <c r="C1067">
        <v>221800</v>
      </c>
      <c r="D1067">
        <v>221800</v>
      </c>
      <c r="E1067" t="s">
        <v>42</v>
      </c>
      <c r="F1067" t="s">
        <v>43</v>
      </c>
      <c r="G1067" s="1">
        <v>45508</v>
      </c>
      <c r="H1067" s="1">
        <v>45842</v>
      </c>
      <c r="I1067">
        <v>0</v>
      </c>
      <c r="N1067" t="s">
        <v>4044</v>
      </c>
      <c r="O1067">
        <v>17734</v>
      </c>
      <c r="T1067">
        <v>258759773</v>
      </c>
      <c r="U1067">
        <v>5127748381</v>
      </c>
      <c r="V1067" t="s">
        <v>4049</v>
      </c>
      <c r="W1067" t="s">
        <v>4050</v>
      </c>
      <c r="X1067" t="s">
        <v>4051</v>
      </c>
      <c r="Y1067" t="s">
        <v>46</v>
      </c>
      <c r="Z1067" t="s">
        <v>56</v>
      </c>
      <c r="AD1067">
        <v>27</v>
      </c>
      <c r="AE1067" t="s">
        <v>4052</v>
      </c>
      <c r="AF1067" s="1">
        <v>45570</v>
      </c>
      <c r="AG1067" s="1">
        <v>45508</v>
      </c>
      <c r="AH1067" s="1">
        <v>45842</v>
      </c>
      <c r="AJ1067">
        <v>500000</v>
      </c>
      <c r="AK1067">
        <v>0</v>
      </c>
      <c r="AL1067">
        <v>500000</v>
      </c>
      <c r="AN1067" t="s">
        <v>51</v>
      </c>
      <c r="AO1067" t="s">
        <v>4047</v>
      </c>
      <c r="AP1067">
        <f>VLOOKUP(O1067,[1]Final!$A$1:$I$8943,9,0)</f>
        <v>9289560632</v>
      </c>
    </row>
    <row r="1068" spans="1:42" x14ac:dyDescent="0.35">
      <c r="A1068" t="s">
        <v>41</v>
      </c>
      <c r="B1068">
        <v>220000</v>
      </c>
      <c r="C1068">
        <v>221800</v>
      </c>
      <c r="D1068">
        <v>221800</v>
      </c>
      <c r="E1068" t="s">
        <v>42</v>
      </c>
      <c r="F1068" t="s">
        <v>43</v>
      </c>
      <c r="G1068" s="1">
        <v>45508</v>
      </c>
      <c r="H1068" s="1">
        <v>45842</v>
      </c>
      <c r="I1068">
        <v>0</v>
      </c>
      <c r="N1068" t="s">
        <v>4053</v>
      </c>
      <c r="O1068">
        <v>17735</v>
      </c>
      <c r="T1068">
        <v>258759200</v>
      </c>
      <c r="U1068">
        <v>5127747808</v>
      </c>
      <c r="V1068" t="s">
        <v>4054</v>
      </c>
      <c r="W1068" t="s">
        <v>4055</v>
      </c>
      <c r="X1068" t="s">
        <v>4056</v>
      </c>
      <c r="Y1068" t="s">
        <v>62</v>
      </c>
      <c r="Z1068" t="s">
        <v>56</v>
      </c>
      <c r="AD1068">
        <v>34</v>
      </c>
      <c r="AE1068" t="s">
        <v>4058</v>
      </c>
      <c r="AF1068" s="1">
        <v>45570</v>
      </c>
      <c r="AG1068" s="1">
        <v>45508</v>
      </c>
      <c r="AH1068" s="1">
        <v>45842</v>
      </c>
      <c r="AJ1068">
        <v>500000</v>
      </c>
      <c r="AK1068">
        <v>0</v>
      </c>
      <c r="AL1068">
        <v>500000</v>
      </c>
      <c r="AN1068" t="s">
        <v>51</v>
      </c>
      <c r="AO1068" t="s">
        <v>4057</v>
      </c>
      <c r="AP1068">
        <f>VLOOKUP(O1068,[1]Final!$A$1:$I$8943,9,0)</f>
        <v>9821382110</v>
      </c>
    </row>
    <row r="1069" spans="1:42" x14ac:dyDescent="0.35">
      <c r="A1069" t="s">
        <v>41</v>
      </c>
      <c r="B1069">
        <v>220000</v>
      </c>
      <c r="C1069">
        <v>221800</v>
      </c>
      <c r="D1069">
        <v>221800</v>
      </c>
      <c r="E1069" t="s">
        <v>42</v>
      </c>
      <c r="F1069" t="s">
        <v>43</v>
      </c>
      <c r="G1069" s="1">
        <v>45508</v>
      </c>
      <c r="H1069" s="1">
        <v>45842</v>
      </c>
      <c r="I1069">
        <v>0</v>
      </c>
      <c r="N1069" t="s">
        <v>4053</v>
      </c>
      <c r="O1069">
        <v>17735</v>
      </c>
      <c r="T1069">
        <v>258759199</v>
      </c>
      <c r="U1069">
        <v>5127747807</v>
      </c>
      <c r="V1069" t="s">
        <v>4059</v>
      </c>
      <c r="W1069" t="s">
        <v>4060</v>
      </c>
      <c r="X1069" t="s">
        <v>4053</v>
      </c>
      <c r="Y1069" t="s">
        <v>46</v>
      </c>
      <c r="Z1069" t="s">
        <v>72</v>
      </c>
      <c r="AD1069">
        <v>32</v>
      </c>
      <c r="AE1069" t="s">
        <v>4061</v>
      </c>
      <c r="AF1069" s="1">
        <v>45570</v>
      </c>
      <c r="AG1069" s="1">
        <v>45508</v>
      </c>
      <c r="AH1069" s="1">
        <v>45842</v>
      </c>
      <c r="AJ1069">
        <v>500000</v>
      </c>
      <c r="AK1069">
        <v>0</v>
      </c>
      <c r="AL1069">
        <v>500000</v>
      </c>
      <c r="AN1069" t="s">
        <v>51</v>
      </c>
      <c r="AO1069" t="s">
        <v>4057</v>
      </c>
      <c r="AP1069">
        <f>VLOOKUP(O1069,[1]Final!$A$1:$I$8943,9,0)</f>
        <v>9821382110</v>
      </c>
    </row>
    <row r="1070" spans="1:42" x14ac:dyDescent="0.35">
      <c r="A1070" t="s">
        <v>41</v>
      </c>
      <c r="B1070">
        <v>220000</v>
      </c>
      <c r="C1070">
        <v>221800</v>
      </c>
      <c r="D1070">
        <v>221800</v>
      </c>
      <c r="E1070" t="s">
        <v>42</v>
      </c>
      <c r="F1070" t="s">
        <v>43</v>
      </c>
      <c r="G1070" s="1">
        <v>45508</v>
      </c>
      <c r="H1070" s="1">
        <v>45842</v>
      </c>
      <c r="I1070">
        <v>0</v>
      </c>
      <c r="N1070" t="s">
        <v>2859</v>
      </c>
      <c r="O1070">
        <v>18271</v>
      </c>
      <c r="T1070">
        <v>258760584</v>
      </c>
      <c r="U1070">
        <v>5127748972</v>
      </c>
      <c r="V1070" t="s">
        <v>4062</v>
      </c>
      <c r="W1070" t="s">
        <v>4063</v>
      </c>
      <c r="X1070" t="s">
        <v>4064</v>
      </c>
      <c r="Y1070" t="s">
        <v>46</v>
      </c>
      <c r="Z1070" t="s">
        <v>47</v>
      </c>
      <c r="AD1070">
        <v>5</v>
      </c>
      <c r="AE1070" s="1">
        <v>43563</v>
      </c>
      <c r="AF1070" s="1">
        <v>45570</v>
      </c>
      <c r="AG1070" s="1">
        <v>45508</v>
      </c>
      <c r="AH1070" s="1">
        <v>45842</v>
      </c>
      <c r="AJ1070">
        <v>500000</v>
      </c>
      <c r="AK1070">
        <v>0</v>
      </c>
      <c r="AL1070">
        <v>500000</v>
      </c>
      <c r="AN1070" t="s">
        <v>51</v>
      </c>
      <c r="AO1070" t="s">
        <v>2863</v>
      </c>
      <c r="AP1070">
        <f>VLOOKUP(O1070,[1]Final!$A$1:$I$8943,9,0)</f>
        <v>9289560620</v>
      </c>
    </row>
    <row r="1071" spans="1:42" x14ac:dyDescent="0.35">
      <c r="A1071" t="s">
        <v>41</v>
      </c>
      <c r="B1071">
        <v>220000</v>
      </c>
      <c r="C1071">
        <v>221800</v>
      </c>
      <c r="D1071">
        <v>221800</v>
      </c>
      <c r="E1071" t="s">
        <v>42</v>
      </c>
      <c r="F1071" t="s">
        <v>43</v>
      </c>
      <c r="G1071" s="1">
        <v>45508</v>
      </c>
      <c r="H1071" s="1">
        <v>45842</v>
      </c>
      <c r="I1071">
        <v>0</v>
      </c>
      <c r="N1071" t="s">
        <v>4065</v>
      </c>
      <c r="O1071">
        <v>18276</v>
      </c>
      <c r="T1071">
        <v>258760322</v>
      </c>
      <c r="U1071">
        <v>5127748721</v>
      </c>
      <c r="V1071" t="s">
        <v>4066</v>
      </c>
      <c r="W1071" t="s">
        <v>4067</v>
      </c>
      <c r="X1071" t="s">
        <v>4065</v>
      </c>
      <c r="Y1071" t="s">
        <v>62</v>
      </c>
      <c r="Z1071" t="s">
        <v>72</v>
      </c>
      <c r="AD1071">
        <v>50</v>
      </c>
      <c r="AE1071" s="1">
        <v>26735</v>
      </c>
      <c r="AF1071" s="1">
        <v>45570</v>
      </c>
      <c r="AG1071" s="1">
        <v>45508</v>
      </c>
      <c r="AH1071" s="1">
        <v>45842</v>
      </c>
      <c r="AJ1071">
        <v>500000</v>
      </c>
      <c r="AK1071">
        <v>0</v>
      </c>
      <c r="AL1071">
        <v>500000</v>
      </c>
      <c r="AN1071" t="s">
        <v>51</v>
      </c>
      <c r="AO1071" t="s">
        <v>4068</v>
      </c>
      <c r="AP1071">
        <f>VLOOKUP(O1071,[1]Final!$A$1:$I$8943,9,0)</f>
        <v>8657053940</v>
      </c>
    </row>
    <row r="1072" spans="1:42" x14ac:dyDescent="0.35">
      <c r="A1072" t="s">
        <v>41</v>
      </c>
      <c r="B1072">
        <v>220000</v>
      </c>
      <c r="C1072">
        <v>221800</v>
      </c>
      <c r="D1072">
        <v>221800</v>
      </c>
      <c r="E1072" t="s">
        <v>42</v>
      </c>
      <c r="F1072" t="s">
        <v>43</v>
      </c>
      <c r="G1072" s="1">
        <v>45508</v>
      </c>
      <c r="H1072" s="1">
        <v>45842</v>
      </c>
      <c r="I1072">
        <v>0</v>
      </c>
      <c r="N1072" t="s">
        <v>4065</v>
      </c>
      <c r="O1072">
        <v>18276</v>
      </c>
      <c r="T1072">
        <v>258760324</v>
      </c>
      <c r="U1072">
        <v>5127748723</v>
      </c>
      <c r="V1072" t="s">
        <v>4069</v>
      </c>
      <c r="W1072" t="s">
        <v>4070</v>
      </c>
      <c r="X1072" t="s">
        <v>4071</v>
      </c>
      <c r="Y1072" t="s">
        <v>46</v>
      </c>
      <c r="Z1072" t="s">
        <v>56</v>
      </c>
      <c r="AD1072">
        <v>45</v>
      </c>
      <c r="AE1072" t="s">
        <v>4072</v>
      </c>
      <c r="AF1072" s="1">
        <v>45570</v>
      </c>
      <c r="AG1072" s="1">
        <v>45508</v>
      </c>
      <c r="AH1072" s="1">
        <v>45842</v>
      </c>
      <c r="AJ1072">
        <v>500000</v>
      </c>
      <c r="AK1072">
        <v>0</v>
      </c>
      <c r="AL1072">
        <v>500000</v>
      </c>
      <c r="AN1072" t="s">
        <v>51</v>
      </c>
      <c r="AO1072" t="s">
        <v>4068</v>
      </c>
      <c r="AP1072">
        <f>VLOOKUP(O1072,[1]Final!$A$1:$I$8943,9,0)</f>
        <v>8657053940</v>
      </c>
    </row>
    <row r="1073" spans="1:42" x14ac:dyDescent="0.35">
      <c r="A1073" t="s">
        <v>41</v>
      </c>
      <c r="B1073">
        <v>220000</v>
      </c>
      <c r="C1073">
        <v>221800</v>
      </c>
      <c r="D1073">
        <v>221800</v>
      </c>
      <c r="E1073" t="s">
        <v>42</v>
      </c>
      <c r="F1073" t="s">
        <v>43</v>
      </c>
      <c r="G1073" s="1">
        <v>45508</v>
      </c>
      <c r="H1073" s="1">
        <v>45842</v>
      </c>
      <c r="I1073">
        <v>0</v>
      </c>
      <c r="N1073" t="s">
        <v>4065</v>
      </c>
      <c r="O1073">
        <v>18276</v>
      </c>
      <c r="T1073">
        <v>258760323</v>
      </c>
      <c r="U1073">
        <v>5127748722</v>
      </c>
      <c r="V1073" t="s">
        <v>4073</v>
      </c>
      <c r="W1073" t="s">
        <v>4074</v>
      </c>
      <c r="X1073" t="s">
        <v>4075</v>
      </c>
      <c r="Y1073" t="s">
        <v>62</v>
      </c>
      <c r="Z1073" t="s">
        <v>98</v>
      </c>
      <c r="AD1073">
        <v>19</v>
      </c>
      <c r="AE1073" t="s">
        <v>4076</v>
      </c>
      <c r="AF1073" s="1">
        <v>45570</v>
      </c>
      <c r="AG1073" s="1">
        <v>45508</v>
      </c>
      <c r="AH1073" s="1">
        <v>45842</v>
      </c>
      <c r="AJ1073">
        <v>500000</v>
      </c>
      <c r="AK1073">
        <v>0</v>
      </c>
      <c r="AL1073">
        <v>500000</v>
      </c>
      <c r="AN1073" t="s">
        <v>51</v>
      </c>
      <c r="AO1073" t="s">
        <v>4068</v>
      </c>
      <c r="AP1073">
        <f>VLOOKUP(O1073,[1]Final!$A$1:$I$8943,9,0)</f>
        <v>8657053940</v>
      </c>
    </row>
    <row r="1074" spans="1:42" x14ac:dyDescent="0.35">
      <c r="A1074" t="s">
        <v>41</v>
      </c>
      <c r="B1074">
        <v>220000</v>
      </c>
      <c r="C1074">
        <v>221800</v>
      </c>
      <c r="D1074">
        <v>221800</v>
      </c>
      <c r="E1074" t="s">
        <v>42</v>
      </c>
      <c r="F1074" t="s">
        <v>43</v>
      </c>
      <c r="G1074" s="1">
        <v>45508</v>
      </c>
      <c r="H1074" s="1">
        <v>45842</v>
      </c>
      <c r="I1074">
        <v>0</v>
      </c>
      <c r="N1074" t="s">
        <v>4077</v>
      </c>
      <c r="O1074">
        <v>18280</v>
      </c>
      <c r="T1074">
        <v>258760210</v>
      </c>
      <c r="U1074">
        <v>5127748609</v>
      </c>
      <c r="V1074" t="s">
        <v>4078</v>
      </c>
      <c r="W1074" t="s">
        <v>4079</v>
      </c>
      <c r="X1074" t="s">
        <v>4077</v>
      </c>
      <c r="Y1074" t="s">
        <v>62</v>
      </c>
      <c r="Z1074" t="s">
        <v>72</v>
      </c>
      <c r="AD1074">
        <v>31</v>
      </c>
      <c r="AE1074" s="1">
        <v>34190</v>
      </c>
      <c r="AF1074" s="1">
        <v>45570</v>
      </c>
      <c r="AG1074" s="1">
        <v>45508</v>
      </c>
      <c r="AH1074" s="1">
        <v>45842</v>
      </c>
      <c r="AJ1074">
        <v>500000</v>
      </c>
      <c r="AK1074">
        <v>0</v>
      </c>
      <c r="AL1074">
        <v>500000</v>
      </c>
      <c r="AN1074" t="s">
        <v>51</v>
      </c>
      <c r="AO1074" t="s">
        <v>4080</v>
      </c>
      <c r="AP1074">
        <f>VLOOKUP(O1074,[1]Final!$A$1:$I$8943,9,0)</f>
        <v>9702264189</v>
      </c>
    </row>
    <row r="1075" spans="1:42" x14ac:dyDescent="0.35">
      <c r="A1075" t="s">
        <v>41</v>
      </c>
      <c r="B1075">
        <v>220000</v>
      </c>
      <c r="C1075">
        <v>221800</v>
      </c>
      <c r="D1075">
        <v>221800</v>
      </c>
      <c r="E1075" t="s">
        <v>42</v>
      </c>
      <c r="F1075" t="s">
        <v>43</v>
      </c>
      <c r="G1075" s="1">
        <v>45508</v>
      </c>
      <c r="H1075" s="1">
        <v>45842</v>
      </c>
      <c r="I1075">
        <v>0</v>
      </c>
      <c r="N1075" t="s">
        <v>4077</v>
      </c>
      <c r="O1075">
        <v>18280</v>
      </c>
      <c r="T1075">
        <v>258760211</v>
      </c>
      <c r="U1075">
        <v>5127748610</v>
      </c>
      <c r="V1075" t="s">
        <v>4081</v>
      </c>
      <c r="W1075" t="s">
        <v>4082</v>
      </c>
      <c r="X1075" t="s">
        <v>4083</v>
      </c>
      <c r="Y1075" t="s">
        <v>46</v>
      </c>
      <c r="Z1075" t="s">
        <v>56</v>
      </c>
      <c r="AD1075">
        <v>29</v>
      </c>
      <c r="AE1075" t="s">
        <v>4084</v>
      </c>
      <c r="AF1075" s="1">
        <v>45570</v>
      </c>
      <c r="AG1075" s="1">
        <v>45508</v>
      </c>
      <c r="AH1075" s="1">
        <v>45842</v>
      </c>
      <c r="AJ1075">
        <v>500000</v>
      </c>
      <c r="AK1075">
        <v>0</v>
      </c>
      <c r="AL1075">
        <v>500000</v>
      </c>
      <c r="AN1075" t="s">
        <v>51</v>
      </c>
      <c r="AO1075" t="s">
        <v>4080</v>
      </c>
      <c r="AP1075">
        <f>VLOOKUP(O1075,[1]Final!$A$1:$I$8943,9,0)</f>
        <v>9702264189</v>
      </c>
    </row>
    <row r="1076" spans="1:42" x14ac:dyDescent="0.35">
      <c r="A1076" t="s">
        <v>41</v>
      </c>
      <c r="B1076">
        <v>220000</v>
      </c>
      <c r="C1076">
        <v>221800</v>
      </c>
      <c r="D1076">
        <v>221800</v>
      </c>
      <c r="E1076" t="s">
        <v>42</v>
      </c>
      <c r="F1076" t="s">
        <v>43</v>
      </c>
      <c r="G1076" s="1">
        <v>45508</v>
      </c>
      <c r="H1076" s="1">
        <v>45842</v>
      </c>
      <c r="I1076">
        <v>0</v>
      </c>
      <c r="N1076" t="s">
        <v>4085</v>
      </c>
      <c r="O1076">
        <v>18286</v>
      </c>
      <c r="T1076">
        <v>258760601</v>
      </c>
      <c r="U1076">
        <v>5127748989</v>
      </c>
      <c r="V1076" t="s">
        <v>4086</v>
      </c>
      <c r="W1076" t="s">
        <v>4087</v>
      </c>
      <c r="X1076" t="s">
        <v>4085</v>
      </c>
      <c r="Y1076" t="s">
        <v>46</v>
      </c>
      <c r="Z1076" t="s">
        <v>72</v>
      </c>
      <c r="AD1076">
        <v>35</v>
      </c>
      <c r="AE1076" t="s">
        <v>3584</v>
      </c>
      <c r="AF1076" s="1">
        <v>45570</v>
      </c>
      <c r="AG1076" s="1">
        <v>45508</v>
      </c>
      <c r="AH1076" s="1">
        <v>45842</v>
      </c>
      <c r="AJ1076">
        <v>500000</v>
      </c>
      <c r="AK1076">
        <v>0</v>
      </c>
      <c r="AL1076">
        <v>500000</v>
      </c>
      <c r="AN1076" t="s">
        <v>51</v>
      </c>
      <c r="AO1076" t="s">
        <v>4088</v>
      </c>
      <c r="AP1076">
        <f>VLOOKUP(O1076,[1]Final!$A$1:$I$8943,9,0)</f>
        <v>9289319252</v>
      </c>
    </row>
    <row r="1077" spans="1:42" x14ac:dyDescent="0.35">
      <c r="A1077" t="s">
        <v>41</v>
      </c>
      <c r="B1077">
        <v>220000</v>
      </c>
      <c r="C1077">
        <v>221800</v>
      </c>
      <c r="D1077">
        <v>221800</v>
      </c>
      <c r="E1077" t="s">
        <v>42</v>
      </c>
      <c r="F1077" t="s">
        <v>43</v>
      </c>
      <c r="G1077" s="1">
        <v>45508</v>
      </c>
      <c r="H1077" s="1">
        <v>45842</v>
      </c>
      <c r="I1077">
        <v>0</v>
      </c>
      <c r="N1077" t="s">
        <v>4085</v>
      </c>
      <c r="O1077">
        <v>18286</v>
      </c>
      <c r="T1077">
        <v>258760602</v>
      </c>
      <c r="U1077">
        <v>5127748990</v>
      </c>
      <c r="V1077" t="s">
        <v>4089</v>
      </c>
      <c r="W1077" t="s">
        <v>4090</v>
      </c>
      <c r="X1077" t="s">
        <v>4091</v>
      </c>
      <c r="Y1077" t="s">
        <v>62</v>
      </c>
      <c r="Z1077" t="s">
        <v>56</v>
      </c>
      <c r="AD1077">
        <v>34</v>
      </c>
      <c r="AE1077" t="s">
        <v>4092</v>
      </c>
      <c r="AF1077" s="1">
        <v>45570</v>
      </c>
      <c r="AG1077" s="1">
        <v>45508</v>
      </c>
      <c r="AH1077" s="1">
        <v>45842</v>
      </c>
      <c r="AJ1077">
        <v>500000</v>
      </c>
      <c r="AK1077">
        <v>0</v>
      </c>
      <c r="AL1077">
        <v>500000</v>
      </c>
      <c r="AN1077" t="s">
        <v>51</v>
      </c>
      <c r="AO1077" t="s">
        <v>4088</v>
      </c>
      <c r="AP1077">
        <f>VLOOKUP(O1077,[1]Final!$A$1:$I$8943,9,0)</f>
        <v>9289319252</v>
      </c>
    </row>
    <row r="1078" spans="1:42" x14ac:dyDescent="0.35">
      <c r="A1078" t="s">
        <v>41</v>
      </c>
      <c r="B1078">
        <v>220000</v>
      </c>
      <c r="C1078">
        <v>221800</v>
      </c>
      <c r="D1078">
        <v>221800</v>
      </c>
      <c r="E1078" t="s">
        <v>42</v>
      </c>
      <c r="F1078" t="s">
        <v>43</v>
      </c>
      <c r="G1078" s="1">
        <v>45508</v>
      </c>
      <c r="H1078" s="1">
        <v>45842</v>
      </c>
      <c r="I1078">
        <v>0</v>
      </c>
      <c r="N1078" t="s">
        <v>4093</v>
      </c>
      <c r="O1078">
        <v>18292</v>
      </c>
      <c r="T1078">
        <v>258760804</v>
      </c>
      <c r="U1078">
        <v>5127749187</v>
      </c>
      <c r="V1078" t="s">
        <v>4094</v>
      </c>
      <c r="W1078" t="s">
        <v>4095</v>
      </c>
      <c r="X1078" t="s">
        <v>4093</v>
      </c>
      <c r="Y1078" t="s">
        <v>62</v>
      </c>
      <c r="Z1078" t="s">
        <v>72</v>
      </c>
      <c r="AD1078">
        <v>30</v>
      </c>
      <c r="AE1078" t="s">
        <v>4097</v>
      </c>
      <c r="AF1078" s="1">
        <v>45570</v>
      </c>
      <c r="AG1078" s="1">
        <v>45508</v>
      </c>
      <c r="AH1078" s="1">
        <v>45842</v>
      </c>
      <c r="AJ1078">
        <v>500000</v>
      </c>
      <c r="AK1078">
        <v>0</v>
      </c>
      <c r="AL1078">
        <v>500000</v>
      </c>
      <c r="AN1078" t="s">
        <v>51</v>
      </c>
      <c r="AO1078" t="s">
        <v>4096</v>
      </c>
      <c r="AP1078">
        <f>VLOOKUP(O1078,[1]Final!$A$1:$I$8943,9,0)</f>
        <v>9714130176</v>
      </c>
    </row>
    <row r="1079" spans="1:42" x14ac:dyDescent="0.35">
      <c r="A1079" t="s">
        <v>41</v>
      </c>
      <c r="B1079">
        <v>220000</v>
      </c>
      <c r="C1079">
        <v>221800</v>
      </c>
      <c r="D1079">
        <v>221800</v>
      </c>
      <c r="E1079" t="s">
        <v>42</v>
      </c>
      <c r="F1079" t="s">
        <v>43</v>
      </c>
      <c r="G1079" s="1">
        <v>45508</v>
      </c>
      <c r="H1079" s="1">
        <v>45842</v>
      </c>
      <c r="I1079">
        <v>0</v>
      </c>
      <c r="N1079" t="s">
        <v>4093</v>
      </c>
      <c r="O1079">
        <v>18292</v>
      </c>
      <c r="T1079">
        <v>258760808</v>
      </c>
      <c r="U1079">
        <v>5127749191</v>
      </c>
      <c r="V1079" t="s">
        <v>4098</v>
      </c>
      <c r="W1079" t="s">
        <v>4099</v>
      </c>
      <c r="X1079" t="s">
        <v>4100</v>
      </c>
      <c r="Y1079" t="s">
        <v>46</v>
      </c>
      <c r="Z1079" t="s">
        <v>56</v>
      </c>
      <c r="AD1079">
        <v>27</v>
      </c>
      <c r="AE1079" s="1">
        <v>35523</v>
      </c>
      <c r="AF1079" s="1">
        <v>45570</v>
      </c>
      <c r="AG1079" s="1">
        <v>45508</v>
      </c>
      <c r="AH1079" s="1">
        <v>45842</v>
      </c>
      <c r="AJ1079">
        <v>500000</v>
      </c>
      <c r="AK1079">
        <v>0</v>
      </c>
      <c r="AL1079">
        <v>500000</v>
      </c>
      <c r="AN1079" t="s">
        <v>51</v>
      </c>
      <c r="AO1079" t="s">
        <v>4096</v>
      </c>
      <c r="AP1079">
        <f>VLOOKUP(O1079,[1]Final!$A$1:$I$8943,9,0)</f>
        <v>9714130176</v>
      </c>
    </row>
    <row r="1080" spans="1:42" x14ac:dyDescent="0.35">
      <c r="A1080" t="s">
        <v>41</v>
      </c>
      <c r="B1080">
        <v>220000</v>
      </c>
      <c r="C1080">
        <v>221800</v>
      </c>
      <c r="D1080">
        <v>221800</v>
      </c>
      <c r="E1080" t="s">
        <v>42</v>
      </c>
      <c r="F1080" t="s">
        <v>43</v>
      </c>
      <c r="G1080" s="1">
        <v>45508</v>
      </c>
      <c r="H1080" s="1">
        <v>45842</v>
      </c>
      <c r="I1080">
        <v>0</v>
      </c>
      <c r="N1080" t="s">
        <v>4093</v>
      </c>
      <c r="O1080">
        <v>18292</v>
      </c>
      <c r="T1080">
        <v>258760807</v>
      </c>
      <c r="U1080">
        <v>5127749190</v>
      </c>
      <c r="V1080" t="s">
        <v>4101</v>
      </c>
      <c r="W1080" t="s">
        <v>4102</v>
      </c>
      <c r="X1080" t="s">
        <v>4103</v>
      </c>
      <c r="Y1080" t="s">
        <v>62</v>
      </c>
      <c r="Z1080" t="s">
        <v>98</v>
      </c>
      <c r="AD1080">
        <v>2</v>
      </c>
      <c r="AE1080" t="s">
        <v>4104</v>
      </c>
      <c r="AF1080" s="1">
        <v>45570</v>
      </c>
      <c r="AG1080" s="1">
        <v>45508</v>
      </c>
      <c r="AH1080" s="1">
        <v>45842</v>
      </c>
      <c r="AJ1080">
        <v>500000</v>
      </c>
      <c r="AK1080">
        <v>0</v>
      </c>
      <c r="AL1080">
        <v>500000</v>
      </c>
      <c r="AN1080" t="s">
        <v>51</v>
      </c>
      <c r="AO1080" t="s">
        <v>4096</v>
      </c>
      <c r="AP1080">
        <f>VLOOKUP(O1080,[1]Final!$A$1:$I$8943,9,0)</f>
        <v>9714130176</v>
      </c>
    </row>
    <row r="1081" spans="1:42" x14ac:dyDescent="0.35">
      <c r="A1081" t="s">
        <v>41</v>
      </c>
      <c r="B1081">
        <v>220000</v>
      </c>
      <c r="C1081">
        <v>221800</v>
      </c>
      <c r="D1081">
        <v>221800</v>
      </c>
      <c r="E1081" t="s">
        <v>42</v>
      </c>
      <c r="F1081" t="s">
        <v>43</v>
      </c>
      <c r="G1081" s="1">
        <v>45508</v>
      </c>
      <c r="H1081" s="1">
        <v>45842</v>
      </c>
      <c r="I1081">
        <v>0</v>
      </c>
      <c r="N1081" t="s">
        <v>4093</v>
      </c>
      <c r="O1081">
        <v>18292</v>
      </c>
      <c r="T1081">
        <v>258760806</v>
      </c>
      <c r="U1081">
        <v>5127749189</v>
      </c>
      <c r="V1081" t="s">
        <v>4105</v>
      </c>
      <c r="W1081" t="s">
        <v>4106</v>
      </c>
      <c r="X1081" t="s">
        <v>4107</v>
      </c>
      <c r="Y1081" t="s">
        <v>62</v>
      </c>
      <c r="Z1081" t="s">
        <v>63</v>
      </c>
      <c r="AD1081">
        <v>54</v>
      </c>
      <c r="AE1081" t="s">
        <v>4108</v>
      </c>
      <c r="AF1081" s="1">
        <v>45570</v>
      </c>
      <c r="AG1081" s="1">
        <v>45508</v>
      </c>
      <c r="AH1081" s="1">
        <v>45842</v>
      </c>
      <c r="AJ1081">
        <v>500000</v>
      </c>
      <c r="AK1081">
        <v>0</v>
      </c>
      <c r="AL1081">
        <v>500000</v>
      </c>
      <c r="AN1081" t="s">
        <v>51</v>
      </c>
      <c r="AO1081" t="s">
        <v>4096</v>
      </c>
      <c r="AP1081">
        <f>VLOOKUP(O1081,[1]Final!$A$1:$I$8943,9,0)</f>
        <v>9714130176</v>
      </c>
    </row>
    <row r="1082" spans="1:42" x14ac:dyDescent="0.35">
      <c r="A1082" t="s">
        <v>41</v>
      </c>
      <c r="B1082">
        <v>220000</v>
      </c>
      <c r="C1082">
        <v>221800</v>
      </c>
      <c r="D1082">
        <v>221800</v>
      </c>
      <c r="E1082" t="s">
        <v>42</v>
      </c>
      <c r="F1082" t="s">
        <v>43</v>
      </c>
      <c r="G1082" s="1">
        <v>45508</v>
      </c>
      <c r="H1082" s="1">
        <v>45842</v>
      </c>
      <c r="I1082">
        <v>0</v>
      </c>
      <c r="N1082" t="s">
        <v>4093</v>
      </c>
      <c r="O1082">
        <v>18292</v>
      </c>
      <c r="T1082">
        <v>258760805</v>
      </c>
      <c r="U1082">
        <v>5127749188</v>
      </c>
      <c r="V1082" t="s">
        <v>4109</v>
      </c>
      <c r="W1082" t="s">
        <v>4110</v>
      </c>
      <c r="X1082" t="s">
        <v>4111</v>
      </c>
      <c r="Y1082" t="s">
        <v>46</v>
      </c>
      <c r="Z1082" t="s">
        <v>68</v>
      </c>
      <c r="AD1082">
        <v>52</v>
      </c>
      <c r="AE1082" s="1">
        <v>26636</v>
      </c>
      <c r="AF1082" s="1">
        <v>45570</v>
      </c>
      <c r="AG1082" s="1">
        <v>45508</v>
      </c>
      <c r="AH1082" s="1">
        <v>45842</v>
      </c>
      <c r="AJ1082">
        <v>500000</v>
      </c>
      <c r="AK1082">
        <v>0</v>
      </c>
      <c r="AL1082">
        <v>500000</v>
      </c>
      <c r="AN1082" t="s">
        <v>51</v>
      </c>
      <c r="AO1082" t="s">
        <v>4096</v>
      </c>
      <c r="AP1082">
        <f>VLOOKUP(O1082,[1]Final!$A$1:$I$8943,9,0)</f>
        <v>9714130176</v>
      </c>
    </row>
    <row r="1083" spans="1:42" x14ac:dyDescent="0.35">
      <c r="A1083" t="s">
        <v>41</v>
      </c>
      <c r="B1083">
        <v>220000</v>
      </c>
      <c r="C1083">
        <v>221800</v>
      </c>
      <c r="D1083">
        <v>221800</v>
      </c>
      <c r="E1083" t="s">
        <v>42</v>
      </c>
      <c r="F1083" t="s">
        <v>43</v>
      </c>
      <c r="G1083" s="1">
        <v>45508</v>
      </c>
      <c r="H1083" s="1">
        <v>45842</v>
      </c>
      <c r="I1083">
        <v>0</v>
      </c>
      <c r="N1083" t="s">
        <v>4112</v>
      </c>
      <c r="O1083">
        <v>18297</v>
      </c>
      <c r="T1083">
        <v>257265215</v>
      </c>
      <c r="U1083">
        <v>5127176386</v>
      </c>
      <c r="V1083" t="s">
        <v>4113</v>
      </c>
      <c r="W1083" t="s">
        <v>4114</v>
      </c>
      <c r="X1083" t="s">
        <v>4112</v>
      </c>
      <c r="Y1083" t="s">
        <v>62</v>
      </c>
      <c r="Z1083" t="s">
        <v>72</v>
      </c>
      <c r="AD1083">
        <v>29</v>
      </c>
      <c r="AE1083" s="1">
        <v>34977</v>
      </c>
      <c r="AF1083" t="s">
        <v>3291</v>
      </c>
      <c r="AG1083" s="1">
        <v>45477</v>
      </c>
      <c r="AH1083" s="1">
        <v>45812</v>
      </c>
      <c r="AJ1083">
        <v>500000</v>
      </c>
      <c r="AK1083">
        <v>0</v>
      </c>
      <c r="AL1083">
        <v>500000</v>
      </c>
      <c r="AM1083" t="s">
        <v>3292</v>
      </c>
      <c r="AN1083" t="s">
        <v>51</v>
      </c>
      <c r="AP1083">
        <f>VLOOKUP(O1083,[1]Final!$A$1:$I$8943,9,0)</f>
        <v>9891999804</v>
      </c>
    </row>
    <row r="1084" spans="1:42" x14ac:dyDescent="0.35">
      <c r="A1084" t="s">
        <v>41</v>
      </c>
      <c r="B1084">
        <v>220000</v>
      </c>
      <c r="C1084">
        <v>221800</v>
      </c>
      <c r="D1084">
        <v>221800</v>
      </c>
      <c r="E1084" t="s">
        <v>42</v>
      </c>
      <c r="F1084" t="s">
        <v>43</v>
      </c>
      <c r="G1084" s="1">
        <v>45508</v>
      </c>
      <c r="H1084" s="1">
        <v>45842</v>
      </c>
      <c r="I1084">
        <v>0</v>
      </c>
      <c r="N1084" t="s">
        <v>4112</v>
      </c>
      <c r="O1084">
        <v>18297</v>
      </c>
      <c r="T1084">
        <v>257265216</v>
      </c>
      <c r="U1084">
        <v>5127176387</v>
      </c>
      <c r="V1084" t="s">
        <v>4115</v>
      </c>
      <c r="W1084" t="s">
        <v>4116</v>
      </c>
      <c r="X1084" t="s">
        <v>4117</v>
      </c>
      <c r="Y1084" t="s">
        <v>46</v>
      </c>
      <c r="Z1084" t="s">
        <v>56</v>
      </c>
      <c r="AD1084">
        <v>22</v>
      </c>
      <c r="AE1084" s="1">
        <v>37510</v>
      </c>
      <c r="AF1084" t="s">
        <v>3291</v>
      </c>
      <c r="AG1084" s="1">
        <v>45477</v>
      </c>
      <c r="AH1084" s="1">
        <v>45812</v>
      </c>
      <c r="AJ1084">
        <v>500000</v>
      </c>
      <c r="AK1084">
        <v>0</v>
      </c>
      <c r="AL1084">
        <v>500000</v>
      </c>
      <c r="AM1084" t="s">
        <v>3292</v>
      </c>
      <c r="AN1084" t="s">
        <v>51</v>
      </c>
      <c r="AP1084">
        <f>VLOOKUP(O1084,[1]Final!$A$1:$I$8943,9,0)</f>
        <v>9891999804</v>
      </c>
    </row>
    <row r="1085" spans="1:42" x14ac:dyDescent="0.35">
      <c r="A1085" t="s">
        <v>41</v>
      </c>
      <c r="B1085">
        <v>220000</v>
      </c>
      <c r="C1085">
        <v>221800</v>
      </c>
      <c r="D1085">
        <v>221800</v>
      </c>
      <c r="E1085" t="s">
        <v>42</v>
      </c>
      <c r="F1085" t="s">
        <v>43</v>
      </c>
      <c r="G1085" s="1">
        <v>45508</v>
      </c>
      <c r="H1085" s="1">
        <v>45842</v>
      </c>
      <c r="I1085">
        <v>0</v>
      </c>
      <c r="N1085" t="s">
        <v>4118</v>
      </c>
      <c r="O1085">
        <v>18310</v>
      </c>
      <c r="T1085">
        <v>258760895</v>
      </c>
      <c r="U1085">
        <v>5127749277</v>
      </c>
      <c r="V1085" t="s">
        <v>4119</v>
      </c>
      <c r="W1085" t="s">
        <v>4120</v>
      </c>
      <c r="X1085" t="s">
        <v>4118</v>
      </c>
      <c r="Y1085" t="s">
        <v>62</v>
      </c>
      <c r="Z1085" t="s">
        <v>72</v>
      </c>
      <c r="AD1085">
        <v>30</v>
      </c>
      <c r="AE1085" s="1">
        <v>34314</v>
      </c>
      <c r="AF1085" s="1">
        <v>45570</v>
      </c>
      <c r="AG1085" s="1">
        <v>45508</v>
      </c>
      <c r="AH1085" s="1">
        <v>45842</v>
      </c>
      <c r="AJ1085">
        <v>500000</v>
      </c>
      <c r="AK1085">
        <v>0</v>
      </c>
      <c r="AL1085">
        <v>500000</v>
      </c>
      <c r="AN1085" t="s">
        <v>51</v>
      </c>
      <c r="AO1085" t="s">
        <v>4121</v>
      </c>
      <c r="AP1085">
        <f>VLOOKUP(O1085,[1]Final!$A$1:$I$8943,9,0)</f>
        <v>8980612713</v>
      </c>
    </row>
    <row r="1086" spans="1:42" x14ac:dyDescent="0.35">
      <c r="A1086" t="s">
        <v>41</v>
      </c>
      <c r="B1086">
        <v>220000</v>
      </c>
      <c r="C1086">
        <v>221800</v>
      </c>
      <c r="D1086">
        <v>221800</v>
      </c>
      <c r="E1086" t="s">
        <v>42</v>
      </c>
      <c r="F1086" t="s">
        <v>43</v>
      </c>
      <c r="G1086" s="1">
        <v>45508</v>
      </c>
      <c r="H1086" s="1">
        <v>45842</v>
      </c>
      <c r="I1086">
        <v>0</v>
      </c>
      <c r="N1086" t="s">
        <v>4118</v>
      </c>
      <c r="O1086">
        <v>18310</v>
      </c>
      <c r="T1086">
        <v>258760897</v>
      </c>
      <c r="U1086">
        <v>5127749279</v>
      </c>
      <c r="V1086" t="s">
        <v>4122</v>
      </c>
      <c r="W1086" t="s">
        <v>4123</v>
      </c>
      <c r="X1086" t="s">
        <v>4124</v>
      </c>
      <c r="Y1086" t="s">
        <v>46</v>
      </c>
      <c r="Z1086" t="s">
        <v>56</v>
      </c>
      <c r="AD1086">
        <v>28</v>
      </c>
      <c r="AE1086" t="s">
        <v>4125</v>
      </c>
      <c r="AF1086" s="1">
        <v>45570</v>
      </c>
      <c r="AG1086" s="1">
        <v>45508</v>
      </c>
      <c r="AH1086" s="1">
        <v>45842</v>
      </c>
      <c r="AJ1086">
        <v>500000</v>
      </c>
      <c r="AK1086">
        <v>0</v>
      </c>
      <c r="AL1086">
        <v>500000</v>
      </c>
      <c r="AN1086" t="s">
        <v>51</v>
      </c>
      <c r="AO1086" t="s">
        <v>4121</v>
      </c>
      <c r="AP1086">
        <f>VLOOKUP(O1086,[1]Final!$A$1:$I$8943,9,0)</f>
        <v>8980612713</v>
      </c>
    </row>
    <row r="1087" spans="1:42" x14ac:dyDescent="0.35">
      <c r="A1087" t="s">
        <v>41</v>
      </c>
      <c r="B1087">
        <v>220000</v>
      </c>
      <c r="C1087">
        <v>221800</v>
      </c>
      <c r="D1087">
        <v>221800</v>
      </c>
      <c r="E1087" t="s">
        <v>42</v>
      </c>
      <c r="F1087" t="s">
        <v>43</v>
      </c>
      <c r="G1087" s="1">
        <v>45508</v>
      </c>
      <c r="H1087" s="1">
        <v>45842</v>
      </c>
      <c r="I1087">
        <v>0</v>
      </c>
      <c r="N1087" t="s">
        <v>4118</v>
      </c>
      <c r="O1087">
        <v>18310</v>
      </c>
      <c r="T1087">
        <v>258760896</v>
      </c>
      <c r="U1087">
        <v>5127749278</v>
      </c>
      <c r="V1087" t="s">
        <v>4126</v>
      </c>
      <c r="W1087" t="s">
        <v>4127</v>
      </c>
      <c r="X1087" t="s">
        <v>4128</v>
      </c>
      <c r="Y1087" t="s">
        <v>62</v>
      </c>
      <c r="Z1087" t="s">
        <v>98</v>
      </c>
      <c r="AD1087">
        <v>3</v>
      </c>
      <c r="AE1087" s="1">
        <v>44115</v>
      </c>
      <c r="AF1087" s="1">
        <v>45570</v>
      </c>
      <c r="AG1087" s="1">
        <v>45508</v>
      </c>
      <c r="AH1087" s="1">
        <v>45842</v>
      </c>
      <c r="AJ1087">
        <v>500000</v>
      </c>
      <c r="AK1087">
        <v>0</v>
      </c>
      <c r="AL1087">
        <v>500000</v>
      </c>
      <c r="AN1087" t="s">
        <v>51</v>
      </c>
      <c r="AO1087" t="s">
        <v>4121</v>
      </c>
      <c r="AP1087">
        <f>VLOOKUP(O1087,[1]Final!$A$1:$I$8943,9,0)</f>
        <v>8980612713</v>
      </c>
    </row>
    <row r="1088" spans="1:42" x14ac:dyDescent="0.35">
      <c r="A1088" t="s">
        <v>41</v>
      </c>
      <c r="B1088">
        <v>220000</v>
      </c>
      <c r="C1088">
        <v>221800</v>
      </c>
      <c r="D1088">
        <v>221800</v>
      </c>
      <c r="E1088" t="s">
        <v>42</v>
      </c>
      <c r="F1088" t="s">
        <v>43</v>
      </c>
      <c r="G1088" s="1">
        <v>45508</v>
      </c>
      <c r="H1088" s="1">
        <v>45842</v>
      </c>
      <c r="I1088">
        <v>0</v>
      </c>
      <c r="N1088" t="s">
        <v>4129</v>
      </c>
      <c r="O1088">
        <v>18313</v>
      </c>
      <c r="T1088">
        <v>258760881</v>
      </c>
      <c r="U1088">
        <v>5127749263</v>
      </c>
      <c r="V1088" t="s">
        <v>4130</v>
      </c>
      <c r="W1088" t="s">
        <v>4131</v>
      </c>
      <c r="X1088" t="s">
        <v>4129</v>
      </c>
      <c r="Y1088" t="s">
        <v>46</v>
      </c>
      <c r="Z1088" t="s">
        <v>72</v>
      </c>
      <c r="AD1088">
        <v>29</v>
      </c>
      <c r="AE1088" t="s">
        <v>4133</v>
      </c>
      <c r="AF1088" s="1">
        <v>45570</v>
      </c>
      <c r="AG1088" s="1">
        <v>45508</v>
      </c>
      <c r="AH1088" s="1">
        <v>45842</v>
      </c>
      <c r="AJ1088">
        <v>500000</v>
      </c>
      <c r="AK1088">
        <v>0</v>
      </c>
      <c r="AL1088">
        <v>500000</v>
      </c>
      <c r="AN1088" t="s">
        <v>51</v>
      </c>
      <c r="AO1088" t="s">
        <v>4132</v>
      </c>
      <c r="AP1088">
        <f>VLOOKUP(O1088,[1]Final!$A$1:$I$8943,9,0)</f>
        <v>8879422104</v>
      </c>
    </row>
    <row r="1089" spans="1:42" x14ac:dyDescent="0.35">
      <c r="A1089" t="s">
        <v>41</v>
      </c>
      <c r="B1089">
        <v>220000</v>
      </c>
      <c r="C1089">
        <v>221800</v>
      </c>
      <c r="D1089">
        <v>221800</v>
      </c>
      <c r="E1089" t="s">
        <v>42</v>
      </c>
      <c r="F1089" t="s">
        <v>43</v>
      </c>
      <c r="G1089" s="1">
        <v>45508</v>
      </c>
      <c r="H1089" s="1">
        <v>45842</v>
      </c>
      <c r="I1089">
        <v>0</v>
      </c>
      <c r="N1089" t="s">
        <v>4129</v>
      </c>
      <c r="O1089">
        <v>18313</v>
      </c>
      <c r="T1089">
        <v>258760882</v>
      </c>
      <c r="U1089">
        <v>5127749264</v>
      </c>
      <c r="V1089" t="s">
        <v>4134</v>
      </c>
      <c r="W1089" t="s">
        <v>4135</v>
      </c>
      <c r="X1089" t="s">
        <v>4136</v>
      </c>
      <c r="Y1089" t="s">
        <v>62</v>
      </c>
      <c r="Z1089" t="s">
        <v>56</v>
      </c>
      <c r="AD1089">
        <v>34</v>
      </c>
      <c r="AE1089" s="1">
        <v>33117</v>
      </c>
      <c r="AF1089" s="1">
        <v>45570</v>
      </c>
      <c r="AG1089" s="1">
        <v>45508</v>
      </c>
      <c r="AH1089" s="1">
        <v>45842</v>
      </c>
      <c r="AJ1089">
        <v>500000</v>
      </c>
      <c r="AK1089">
        <v>0</v>
      </c>
      <c r="AL1089">
        <v>500000</v>
      </c>
      <c r="AN1089" t="s">
        <v>51</v>
      </c>
      <c r="AO1089" t="s">
        <v>4132</v>
      </c>
      <c r="AP1089">
        <f>VLOOKUP(O1089,[1]Final!$A$1:$I$8943,9,0)</f>
        <v>8879422104</v>
      </c>
    </row>
    <row r="1090" spans="1:42" x14ac:dyDescent="0.35">
      <c r="A1090" t="s">
        <v>41</v>
      </c>
      <c r="B1090">
        <v>220000</v>
      </c>
      <c r="C1090">
        <v>221800</v>
      </c>
      <c r="D1090">
        <v>221800</v>
      </c>
      <c r="E1090" t="s">
        <v>42</v>
      </c>
      <c r="F1090" t="s">
        <v>43</v>
      </c>
      <c r="G1090" s="1">
        <v>45508</v>
      </c>
      <c r="H1090" s="1">
        <v>45842</v>
      </c>
      <c r="I1090">
        <v>0</v>
      </c>
      <c r="N1090" t="s">
        <v>4137</v>
      </c>
      <c r="O1090">
        <v>18318</v>
      </c>
      <c r="T1090">
        <v>258761061</v>
      </c>
      <c r="U1090">
        <v>5127749441</v>
      </c>
      <c r="V1090" t="s">
        <v>4138</v>
      </c>
      <c r="W1090" t="s">
        <v>4139</v>
      </c>
      <c r="X1090" t="s">
        <v>4140</v>
      </c>
      <c r="Y1090" t="s">
        <v>62</v>
      </c>
      <c r="Z1090" t="s">
        <v>98</v>
      </c>
      <c r="AD1090">
        <v>4</v>
      </c>
      <c r="AE1090" t="s">
        <v>4142</v>
      </c>
      <c r="AF1090" s="1">
        <v>45570</v>
      </c>
      <c r="AG1090" s="1">
        <v>45508</v>
      </c>
      <c r="AH1090" s="1">
        <v>45842</v>
      </c>
      <c r="AJ1090">
        <v>500000</v>
      </c>
      <c r="AK1090">
        <v>0</v>
      </c>
      <c r="AL1090">
        <v>500000</v>
      </c>
      <c r="AN1090" t="s">
        <v>51</v>
      </c>
      <c r="AO1090" t="s">
        <v>4141</v>
      </c>
      <c r="AP1090">
        <f>VLOOKUP(O1090,[1]Final!$A$1:$I$8943,9,0)</f>
        <v>9004319093</v>
      </c>
    </row>
    <row r="1091" spans="1:42" x14ac:dyDescent="0.35">
      <c r="A1091" t="s">
        <v>41</v>
      </c>
      <c r="B1091">
        <v>220000</v>
      </c>
      <c r="C1091">
        <v>221800</v>
      </c>
      <c r="D1091">
        <v>221800</v>
      </c>
      <c r="E1091" t="s">
        <v>42</v>
      </c>
      <c r="F1091" t="s">
        <v>43</v>
      </c>
      <c r="G1091" s="1">
        <v>45508</v>
      </c>
      <c r="H1091" s="1">
        <v>45842</v>
      </c>
      <c r="I1091">
        <v>0</v>
      </c>
      <c r="N1091" t="s">
        <v>4137</v>
      </c>
      <c r="O1091">
        <v>18318</v>
      </c>
      <c r="T1091">
        <v>258761060</v>
      </c>
      <c r="U1091">
        <v>5127749440</v>
      </c>
      <c r="V1091" t="s">
        <v>4143</v>
      </c>
      <c r="W1091" t="s">
        <v>4144</v>
      </c>
      <c r="X1091" t="s">
        <v>4145</v>
      </c>
      <c r="Y1091" t="s">
        <v>46</v>
      </c>
      <c r="Z1091" t="s">
        <v>47</v>
      </c>
      <c r="AD1091">
        <v>11</v>
      </c>
      <c r="AE1091" t="s">
        <v>4146</v>
      </c>
      <c r="AF1091" s="1">
        <v>45570</v>
      </c>
      <c r="AG1091" s="1">
        <v>45508</v>
      </c>
      <c r="AH1091" s="1">
        <v>45842</v>
      </c>
      <c r="AJ1091">
        <v>500000</v>
      </c>
      <c r="AK1091">
        <v>0</v>
      </c>
      <c r="AL1091">
        <v>500000</v>
      </c>
      <c r="AN1091" t="s">
        <v>51</v>
      </c>
      <c r="AO1091" t="s">
        <v>4141</v>
      </c>
      <c r="AP1091">
        <f>VLOOKUP(O1091,[1]Final!$A$1:$I$8943,9,0)</f>
        <v>9004319093</v>
      </c>
    </row>
    <row r="1092" spans="1:42" x14ac:dyDescent="0.35">
      <c r="A1092" t="s">
        <v>41</v>
      </c>
      <c r="B1092">
        <v>220000</v>
      </c>
      <c r="C1092">
        <v>221800</v>
      </c>
      <c r="D1092">
        <v>221800</v>
      </c>
      <c r="E1092" t="s">
        <v>42</v>
      </c>
      <c r="F1092" t="s">
        <v>43</v>
      </c>
      <c r="G1092" s="1">
        <v>45508</v>
      </c>
      <c r="H1092" s="1">
        <v>45842</v>
      </c>
      <c r="I1092">
        <v>0</v>
      </c>
      <c r="N1092" t="s">
        <v>4137</v>
      </c>
      <c r="O1092">
        <v>18318</v>
      </c>
      <c r="T1092">
        <v>258761059</v>
      </c>
      <c r="U1092">
        <v>5127749439</v>
      </c>
      <c r="V1092" t="s">
        <v>4147</v>
      </c>
      <c r="W1092" t="s">
        <v>4148</v>
      </c>
      <c r="X1092" t="s">
        <v>4149</v>
      </c>
      <c r="Y1092" t="s">
        <v>46</v>
      </c>
      <c r="Z1092" t="s">
        <v>47</v>
      </c>
      <c r="AD1092">
        <v>8</v>
      </c>
      <c r="AE1092" t="s">
        <v>4150</v>
      </c>
      <c r="AF1092" s="1">
        <v>45570</v>
      </c>
      <c r="AG1092" s="1">
        <v>45508</v>
      </c>
      <c r="AH1092" s="1">
        <v>45842</v>
      </c>
      <c r="AJ1092">
        <v>500000</v>
      </c>
      <c r="AK1092">
        <v>0</v>
      </c>
      <c r="AL1092">
        <v>500000</v>
      </c>
      <c r="AN1092" t="s">
        <v>51</v>
      </c>
      <c r="AO1092" t="s">
        <v>4141</v>
      </c>
      <c r="AP1092">
        <f>VLOOKUP(O1092,[1]Final!$A$1:$I$8943,9,0)</f>
        <v>9004319093</v>
      </c>
    </row>
    <row r="1093" spans="1:42" x14ac:dyDescent="0.35">
      <c r="A1093" t="s">
        <v>41</v>
      </c>
      <c r="B1093">
        <v>220000</v>
      </c>
      <c r="C1093">
        <v>221800</v>
      </c>
      <c r="D1093">
        <v>221800</v>
      </c>
      <c r="E1093" t="s">
        <v>42</v>
      </c>
      <c r="F1093" t="s">
        <v>43</v>
      </c>
      <c r="G1093" s="1">
        <v>45508</v>
      </c>
      <c r="H1093" s="1">
        <v>45842</v>
      </c>
      <c r="I1093">
        <v>0</v>
      </c>
      <c r="N1093" t="s">
        <v>4137</v>
      </c>
      <c r="O1093">
        <v>18318</v>
      </c>
      <c r="T1093">
        <v>258761058</v>
      </c>
      <c r="U1093">
        <v>5127749438</v>
      </c>
      <c r="V1093" t="s">
        <v>4151</v>
      </c>
      <c r="W1093" t="s">
        <v>4152</v>
      </c>
      <c r="X1093" t="s">
        <v>4137</v>
      </c>
      <c r="Y1093" t="s">
        <v>62</v>
      </c>
      <c r="Z1093" t="s">
        <v>72</v>
      </c>
      <c r="AD1093">
        <v>38</v>
      </c>
      <c r="AE1093" t="s">
        <v>4153</v>
      </c>
      <c r="AF1093" s="1">
        <v>45570</v>
      </c>
      <c r="AG1093" s="1">
        <v>45508</v>
      </c>
      <c r="AH1093" s="1">
        <v>45842</v>
      </c>
      <c r="AJ1093">
        <v>500000</v>
      </c>
      <c r="AK1093">
        <v>0</v>
      </c>
      <c r="AL1093">
        <v>500000</v>
      </c>
      <c r="AN1093" t="s">
        <v>51</v>
      </c>
      <c r="AO1093" t="s">
        <v>4141</v>
      </c>
      <c r="AP1093">
        <f>VLOOKUP(O1093,[1]Final!$A$1:$I$8943,9,0)</f>
        <v>9004319093</v>
      </c>
    </row>
    <row r="1094" spans="1:42" x14ac:dyDescent="0.35">
      <c r="A1094" t="s">
        <v>41</v>
      </c>
      <c r="B1094">
        <v>220000</v>
      </c>
      <c r="C1094">
        <v>221800</v>
      </c>
      <c r="D1094">
        <v>221800</v>
      </c>
      <c r="E1094" t="s">
        <v>42</v>
      </c>
      <c r="F1094" t="s">
        <v>43</v>
      </c>
      <c r="G1094" s="1">
        <v>45508</v>
      </c>
      <c r="H1094" s="1">
        <v>45842</v>
      </c>
      <c r="I1094">
        <v>0</v>
      </c>
      <c r="N1094" t="s">
        <v>4137</v>
      </c>
      <c r="O1094">
        <v>18318</v>
      </c>
      <c r="T1094">
        <v>258761062</v>
      </c>
      <c r="U1094">
        <v>5127749442</v>
      </c>
      <c r="V1094" t="s">
        <v>4154</v>
      </c>
      <c r="W1094" t="s">
        <v>4155</v>
      </c>
      <c r="X1094" t="s">
        <v>4156</v>
      </c>
      <c r="Y1094" t="s">
        <v>46</v>
      </c>
      <c r="Z1094" t="s">
        <v>56</v>
      </c>
      <c r="AD1094">
        <v>33</v>
      </c>
      <c r="AE1094" t="s">
        <v>4157</v>
      </c>
      <c r="AF1094" s="1">
        <v>45570</v>
      </c>
      <c r="AG1094" s="1">
        <v>45508</v>
      </c>
      <c r="AH1094" s="1">
        <v>45842</v>
      </c>
      <c r="AJ1094">
        <v>500000</v>
      </c>
      <c r="AK1094">
        <v>0</v>
      </c>
      <c r="AL1094">
        <v>500000</v>
      </c>
      <c r="AN1094" t="s">
        <v>51</v>
      </c>
      <c r="AO1094" t="s">
        <v>4141</v>
      </c>
      <c r="AP1094">
        <f>VLOOKUP(O1094,[1]Final!$A$1:$I$8943,9,0)</f>
        <v>9004319093</v>
      </c>
    </row>
    <row r="1095" spans="1:42" x14ac:dyDescent="0.35">
      <c r="A1095" t="s">
        <v>41</v>
      </c>
      <c r="B1095">
        <v>220000</v>
      </c>
      <c r="C1095">
        <v>221800</v>
      </c>
      <c r="D1095">
        <v>221800</v>
      </c>
      <c r="E1095" t="s">
        <v>42</v>
      </c>
      <c r="F1095" t="s">
        <v>43</v>
      </c>
      <c r="G1095" s="1">
        <v>45508</v>
      </c>
      <c r="H1095" s="1">
        <v>45842</v>
      </c>
      <c r="I1095">
        <v>0</v>
      </c>
      <c r="N1095" t="s">
        <v>4158</v>
      </c>
      <c r="O1095">
        <v>18322</v>
      </c>
      <c r="T1095">
        <v>258760222</v>
      </c>
      <c r="U1095">
        <v>5127748621</v>
      </c>
      <c r="V1095" t="s">
        <v>4159</v>
      </c>
      <c r="W1095" t="s">
        <v>4160</v>
      </c>
      <c r="X1095" t="s">
        <v>4161</v>
      </c>
      <c r="Y1095" t="s">
        <v>46</v>
      </c>
      <c r="Z1095" t="s">
        <v>68</v>
      </c>
      <c r="AD1095">
        <v>58</v>
      </c>
      <c r="AE1095" t="s">
        <v>4163</v>
      </c>
      <c r="AF1095" s="1">
        <v>45570</v>
      </c>
      <c r="AG1095" s="1">
        <v>45508</v>
      </c>
      <c r="AH1095" s="1">
        <v>45842</v>
      </c>
      <c r="AJ1095">
        <v>500000</v>
      </c>
      <c r="AK1095">
        <v>0</v>
      </c>
      <c r="AL1095">
        <v>500000</v>
      </c>
      <c r="AN1095" t="s">
        <v>51</v>
      </c>
      <c r="AO1095" t="s">
        <v>4162</v>
      </c>
      <c r="AP1095">
        <f>VLOOKUP(O1095,[1]Final!$A$1:$I$8943,9,0)</f>
        <v>9311378104</v>
      </c>
    </row>
    <row r="1096" spans="1:42" x14ac:dyDescent="0.35">
      <c r="A1096" t="s">
        <v>41</v>
      </c>
      <c r="B1096">
        <v>220000</v>
      </c>
      <c r="C1096">
        <v>221800</v>
      </c>
      <c r="D1096">
        <v>221800</v>
      </c>
      <c r="E1096" t="s">
        <v>42</v>
      </c>
      <c r="F1096" t="s">
        <v>43</v>
      </c>
      <c r="G1096" s="1">
        <v>45508</v>
      </c>
      <c r="H1096" s="1">
        <v>45842</v>
      </c>
      <c r="I1096">
        <v>0</v>
      </c>
      <c r="N1096" t="s">
        <v>2960</v>
      </c>
      <c r="O1096">
        <v>18796</v>
      </c>
      <c r="T1096">
        <v>258760669</v>
      </c>
      <c r="U1096">
        <v>5127749054</v>
      </c>
      <c r="V1096" t="s">
        <v>4164</v>
      </c>
      <c r="W1096" t="s">
        <v>4165</v>
      </c>
      <c r="X1096" t="s">
        <v>4166</v>
      </c>
      <c r="Y1096" t="s">
        <v>62</v>
      </c>
      <c r="Z1096" t="s">
        <v>63</v>
      </c>
      <c r="AD1096">
        <v>62</v>
      </c>
      <c r="AE1096" s="1">
        <v>22799</v>
      </c>
      <c r="AF1096" s="1">
        <v>45570</v>
      </c>
      <c r="AG1096" s="1">
        <v>45508</v>
      </c>
      <c r="AH1096" s="1">
        <v>45842</v>
      </c>
      <c r="AJ1096">
        <v>500000</v>
      </c>
      <c r="AK1096">
        <v>0</v>
      </c>
      <c r="AL1096">
        <v>500000</v>
      </c>
      <c r="AN1096" t="s">
        <v>51</v>
      </c>
      <c r="AO1096" t="s">
        <v>2964</v>
      </c>
      <c r="AP1096">
        <f>VLOOKUP(O1096,[1]Final!$A$1:$I$8943,9,0)</f>
        <v>7207785890</v>
      </c>
    </row>
    <row r="1097" spans="1:42" x14ac:dyDescent="0.35">
      <c r="A1097" t="s">
        <v>41</v>
      </c>
      <c r="B1097">
        <v>220000</v>
      </c>
      <c r="C1097">
        <v>221800</v>
      </c>
      <c r="D1097">
        <v>221800</v>
      </c>
      <c r="E1097" t="s">
        <v>42</v>
      </c>
      <c r="F1097" t="s">
        <v>43</v>
      </c>
      <c r="G1097" s="1">
        <v>45508</v>
      </c>
      <c r="H1097" s="1">
        <v>45842</v>
      </c>
      <c r="I1097">
        <v>0</v>
      </c>
      <c r="N1097" t="s">
        <v>2960</v>
      </c>
      <c r="O1097">
        <v>18796</v>
      </c>
      <c r="T1097">
        <v>258760667</v>
      </c>
      <c r="U1097">
        <v>5127749052</v>
      </c>
      <c r="V1097" t="s">
        <v>4167</v>
      </c>
      <c r="W1097" t="s">
        <v>4168</v>
      </c>
      <c r="X1097" t="s">
        <v>4169</v>
      </c>
      <c r="Y1097" t="s">
        <v>46</v>
      </c>
      <c r="Z1097" t="s">
        <v>68</v>
      </c>
      <c r="AD1097">
        <v>58</v>
      </c>
      <c r="AE1097" s="1">
        <v>24260</v>
      </c>
      <c r="AF1097" s="1">
        <v>45570</v>
      </c>
      <c r="AG1097" s="1">
        <v>45508</v>
      </c>
      <c r="AH1097" s="1">
        <v>45842</v>
      </c>
      <c r="AJ1097">
        <v>500000</v>
      </c>
      <c r="AK1097">
        <v>0</v>
      </c>
      <c r="AL1097">
        <v>500000</v>
      </c>
      <c r="AN1097" t="s">
        <v>51</v>
      </c>
      <c r="AO1097" t="s">
        <v>2964</v>
      </c>
      <c r="AP1097">
        <f>VLOOKUP(O1097,[1]Final!$A$1:$I$8943,9,0)</f>
        <v>7207785890</v>
      </c>
    </row>
    <row r="1098" spans="1:42" x14ac:dyDescent="0.35">
      <c r="A1098" t="s">
        <v>41</v>
      </c>
      <c r="B1098">
        <v>220000</v>
      </c>
      <c r="C1098">
        <v>221800</v>
      </c>
      <c r="D1098">
        <v>221800</v>
      </c>
      <c r="E1098" t="s">
        <v>42</v>
      </c>
      <c r="F1098" t="s">
        <v>43</v>
      </c>
      <c r="G1098" s="1">
        <v>45508</v>
      </c>
      <c r="H1098" s="1">
        <v>45842</v>
      </c>
      <c r="I1098">
        <v>0</v>
      </c>
      <c r="N1098" t="s">
        <v>4170</v>
      </c>
      <c r="O1098">
        <v>18797</v>
      </c>
      <c r="T1098">
        <v>258761000</v>
      </c>
      <c r="U1098">
        <v>5127749381</v>
      </c>
      <c r="V1098" t="s">
        <v>4171</v>
      </c>
      <c r="W1098" t="s">
        <v>4172</v>
      </c>
      <c r="X1098" t="s">
        <v>4173</v>
      </c>
      <c r="Y1098" t="s">
        <v>46</v>
      </c>
      <c r="Z1098" t="s">
        <v>47</v>
      </c>
      <c r="AD1098">
        <v>2</v>
      </c>
      <c r="AE1098" s="1">
        <v>44752</v>
      </c>
      <c r="AF1098" s="1">
        <v>45570</v>
      </c>
      <c r="AG1098" s="1">
        <v>45508</v>
      </c>
      <c r="AH1098" s="1">
        <v>45842</v>
      </c>
      <c r="AJ1098">
        <v>500000</v>
      </c>
      <c r="AK1098">
        <v>0</v>
      </c>
      <c r="AL1098">
        <v>500000</v>
      </c>
      <c r="AN1098" t="s">
        <v>51</v>
      </c>
      <c r="AO1098" t="s">
        <v>4174</v>
      </c>
      <c r="AP1098">
        <f>VLOOKUP(O1098,[1]Final!$A$1:$I$8943,9,0)</f>
        <v>7428391251</v>
      </c>
    </row>
    <row r="1099" spans="1:42" x14ac:dyDescent="0.35">
      <c r="A1099" t="s">
        <v>41</v>
      </c>
      <c r="B1099">
        <v>220000</v>
      </c>
      <c r="C1099">
        <v>221800</v>
      </c>
      <c r="D1099">
        <v>221800</v>
      </c>
      <c r="E1099" t="s">
        <v>42</v>
      </c>
      <c r="F1099" t="s">
        <v>43</v>
      </c>
      <c r="G1099" s="1">
        <v>45508</v>
      </c>
      <c r="H1099" s="1">
        <v>45842</v>
      </c>
      <c r="I1099">
        <v>0</v>
      </c>
      <c r="N1099" t="s">
        <v>4170</v>
      </c>
      <c r="O1099">
        <v>18797</v>
      </c>
      <c r="T1099">
        <v>258760999</v>
      </c>
      <c r="U1099">
        <v>5127749380</v>
      </c>
      <c r="V1099" t="s">
        <v>4175</v>
      </c>
      <c r="W1099" t="s">
        <v>4176</v>
      </c>
      <c r="X1099" t="s">
        <v>4177</v>
      </c>
      <c r="Y1099" t="s">
        <v>46</v>
      </c>
      <c r="Z1099" t="s">
        <v>47</v>
      </c>
      <c r="AD1099">
        <v>8</v>
      </c>
      <c r="AE1099" t="s">
        <v>4178</v>
      </c>
      <c r="AF1099" s="1">
        <v>45570</v>
      </c>
      <c r="AG1099" s="1">
        <v>45508</v>
      </c>
      <c r="AH1099" s="1">
        <v>45842</v>
      </c>
      <c r="AJ1099">
        <v>500000</v>
      </c>
      <c r="AK1099">
        <v>0</v>
      </c>
      <c r="AL1099">
        <v>500000</v>
      </c>
      <c r="AN1099" t="s">
        <v>51</v>
      </c>
      <c r="AO1099" t="s">
        <v>4174</v>
      </c>
      <c r="AP1099">
        <f>VLOOKUP(O1099,[1]Final!$A$1:$I$8943,9,0)</f>
        <v>7428391251</v>
      </c>
    </row>
    <row r="1100" spans="1:42" x14ac:dyDescent="0.35">
      <c r="A1100" t="s">
        <v>41</v>
      </c>
      <c r="B1100">
        <v>220000</v>
      </c>
      <c r="C1100">
        <v>221800</v>
      </c>
      <c r="D1100">
        <v>221800</v>
      </c>
      <c r="E1100" t="s">
        <v>42</v>
      </c>
      <c r="F1100" t="s">
        <v>43</v>
      </c>
      <c r="G1100" s="1">
        <v>45508</v>
      </c>
      <c r="H1100" s="1">
        <v>45842</v>
      </c>
      <c r="I1100">
        <v>0</v>
      </c>
      <c r="N1100" t="s">
        <v>4170</v>
      </c>
      <c r="O1100">
        <v>18797</v>
      </c>
      <c r="T1100">
        <v>258760998</v>
      </c>
      <c r="U1100">
        <v>5127749379</v>
      </c>
      <c r="V1100" t="s">
        <v>4179</v>
      </c>
      <c r="W1100" t="s">
        <v>4180</v>
      </c>
      <c r="X1100" t="s">
        <v>4170</v>
      </c>
      <c r="Y1100" t="s">
        <v>62</v>
      </c>
      <c r="Z1100" t="s">
        <v>72</v>
      </c>
      <c r="AD1100">
        <v>45</v>
      </c>
      <c r="AE1100" t="s">
        <v>4181</v>
      </c>
      <c r="AF1100" s="1">
        <v>45570</v>
      </c>
      <c r="AG1100" s="1">
        <v>45508</v>
      </c>
      <c r="AH1100" s="1">
        <v>45842</v>
      </c>
      <c r="AJ1100">
        <v>500000</v>
      </c>
      <c r="AK1100">
        <v>0</v>
      </c>
      <c r="AL1100">
        <v>500000</v>
      </c>
      <c r="AN1100" t="s">
        <v>51</v>
      </c>
      <c r="AO1100" t="s">
        <v>4174</v>
      </c>
      <c r="AP1100">
        <f>VLOOKUP(O1100,[1]Final!$A$1:$I$8943,9,0)</f>
        <v>7428391251</v>
      </c>
    </row>
    <row r="1101" spans="1:42" x14ac:dyDescent="0.35">
      <c r="A1101" t="s">
        <v>41</v>
      </c>
      <c r="B1101">
        <v>220000</v>
      </c>
      <c r="C1101">
        <v>221800</v>
      </c>
      <c r="D1101">
        <v>221800</v>
      </c>
      <c r="E1101" t="s">
        <v>42</v>
      </c>
      <c r="F1101" t="s">
        <v>43</v>
      </c>
      <c r="G1101" s="1">
        <v>45508</v>
      </c>
      <c r="H1101" s="1">
        <v>45842</v>
      </c>
      <c r="I1101">
        <v>0</v>
      </c>
      <c r="N1101" t="s">
        <v>4170</v>
      </c>
      <c r="O1101">
        <v>18797</v>
      </c>
      <c r="T1101">
        <v>258761001</v>
      </c>
      <c r="U1101">
        <v>5127749382</v>
      </c>
      <c r="V1101" t="s">
        <v>4182</v>
      </c>
      <c r="W1101" t="s">
        <v>4183</v>
      </c>
      <c r="X1101" t="s">
        <v>4184</v>
      </c>
      <c r="Y1101" t="s">
        <v>46</v>
      </c>
      <c r="Z1101" t="s">
        <v>56</v>
      </c>
      <c r="AD1101">
        <v>37</v>
      </c>
      <c r="AE1101" s="1">
        <v>31785</v>
      </c>
      <c r="AF1101" s="1">
        <v>45570</v>
      </c>
      <c r="AG1101" s="1">
        <v>45508</v>
      </c>
      <c r="AH1101" s="1">
        <v>45842</v>
      </c>
      <c r="AJ1101">
        <v>500000</v>
      </c>
      <c r="AK1101">
        <v>0</v>
      </c>
      <c r="AL1101">
        <v>500000</v>
      </c>
      <c r="AN1101" t="s">
        <v>51</v>
      </c>
      <c r="AO1101" t="s">
        <v>4174</v>
      </c>
      <c r="AP1101">
        <f>VLOOKUP(O1101,[1]Final!$A$1:$I$8943,9,0)</f>
        <v>7428391251</v>
      </c>
    </row>
    <row r="1102" spans="1:42" x14ac:dyDescent="0.35">
      <c r="A1102" t="s">
        <v>41</v>
      </c>
      <c r="B1102">
        <v>220000</v>
      </c>
      <c r="C1102">
        <v>221800</v>
      </c>
      <c r="D1102">
        <v>221800</v>
      </c>
      <c r="E1102" t="s">
        <v>42</v>
      </c>
      <c r="F1102" t="s">
        <v>43</v>
      </c>
      <c r="G1102" s="1">
        <v>45508</v>
      </c>
      <c r="H1102" s="1">
        <v>45842</v>
      </c>
      <c r="I1102">
        <v>0</v>
      </c>
      <c r="N1102" t="s">
        <v>4185</v>
      </c>
      <c r="O1102">
        <v>18802</v>
      </c>
      <c r="T1102">
        <v>258760725</v>
      </c>
      <c r="U1102">
        <v>5127749108</v>
      </c>
      <c r="V1102" t="s">
        <v>4186</v>
      </c>
      <c r="W1102" t="s">
        <v>4187</v>
      </c>
      <c r="X1102" t="s">
        <v>4188</v>
      </c>
      <c r="Y1102" t="s">
        <v>46</v>
      </c>
      <c r="Z1102" t="s">
        <v>47</v>
      </c>
      <c r="AD1102">
        <v>10</v>
      </c>
      <c r="AE1102" s="1">
        <v>41645</v>
      </c>
      <c r="AF1102" s="1">
        <v>45570</v>
      </c>
      <c r="AG1102" s="1">
        <v>45508</v>
      </c>
      <c r="AH1102" s="1">
        <v>45842</v>
      </c>
      <c r="AJ1102">
        <v>500000</v>
      </c>
      <c r="AK1102">
        <v>0</v>
      </c>
      <c r="AL1102">
        <v>500000</v>
      </c>
      <c r="AN1102" t="s">
        <v>51</v>
      </c>
      <c r="AO1102" t="s">
        <v>4189</v>
      </c>
      <c r="AP1102">
        <f>VLOOKUP(O1102,[1]Final!$A$1:$I$8943,9,0)</f>
        <v>9385589214</v>
      </c>
    </row>
    <row r="1103" spans="1:42" x14ac:dyDescent="0.35">
      <c r="A1103" t="s">
        <v>41</v>
      </c>
      <c r="B1103">
        <v>220000</v>
      </c>
      <c r="C1103">
        <v>221800</v>
      </c>
      <c r="D1103">
        <v>221800</v>
      </c>
      <c r="E1103" t="s">
        <v>42</v>
      </c>
      <c r="F1103" t="s">
        <v>43</v>
      </c>
      <c r="G1103" s="1">
        <v>45508</v>
      </c>
      <c r="H1103" s="1">
        <v>45842</v>
      </c>
      <c r="I1103">
        <v>0</v>
      </c>
      <c r="N1103" t="s">
        <v>4185</v>
      </c>
      <c r="O1103">
        <v>18802</v>
      </c>
      <c r="T1103">
        <v>258760723</v>
      </c>
      <c r="U1103">
        <v>5127749106</v>
      </c>
      <c r="V1103" t="s">
        <v>4190</v>
      </c>
      <c r="W1103" t="s">
        <v>4191</v>
      </c>
      <c r="X1103" t="s">
        <v>4185</v>
      </c>
      <c r="Y1103" t="s">
        <v>62</v>
      </c>
      <c r="Z1103" t="s">
        <v>72</v>
      </c>
      <c r="AD1103">
        <v>43</v>
      </c>
      <c r="AE1103" s="1">
        <v>29622</v>
      </c>
      <c r="AF1103" s="1">
        <v>45570</v>
      </c>
      <c r="AG1103" s="1">
        <v>45508</v>
      </c>
      <c r="AH1103" s="1">
        <v>45842</v>
      </c>
      <c r="AJ1103">
        <v>500000</v>
      </c>
      <c r="AK1103">
        <v>0</v>
      </c>
      <c r="AL1103">
        <v>500000</v>
      </c>
      <c r="AN1103" t="s">
        <v>51</v>
      </c>
      <c r="AO1103" t="s">
        <v>4189</v>
      </c>
      <c r="AP1103">
        <f>VLOOKUP(O1103,[1]Final!$A$1:$I$8943,9,0)</f>
        <v>9385589214</v>
      </c>
    </row>
    <row r="1104" spans="1:42" x14ac:dyDescent="0.35">
      <c r="A1104" t="s">
        <v>41</v>
      </c>
      <c r="B1104">
        <v>220000</v>
      </c>
      <c r="C1104">
        <v>221800</v>
      </c>
      <c r="D1104">
        <v>221800</v>
      </c>
      <c r="E1104" t="s">
        <v>42</v>
      </c>
      <c r="F1104" t="s">
        <v>43</v>
      </c>
      <c r="G1104" s="1">
        <v>45508</v>
      </c>
      <c r="H1104" s="1">
        <v>45842</v>
      </c>
      <c r="I1104">
        <v>0</v>
      </c>
      <c r="N1104" t="s">
        <v>4185</v>
      </c>
      <c r="O1104">
        <v>18802</v>
      </c>
      <c r="T1104">
        <v>258760726</v>
      </c>
      <c r="U1104">
        <v>5127749109</v>
      </c>
      <c r="V1104" t="s">
        <v>4192</v>
      </c>
      <c r="W1104" t="s">
        <v>4193</v>
      </c>
      <c r="X1104" t="s">
        <v>4194</v>
      </c>
      <c r="Y1104" t="s">
        <v>46</v>
      </c>
      <c r="Z1104" t="s">
        <v>56</v>
      </c>
      <c r="AD1104">
        <v>38</v>
      </c>
      <c r="AE1104" s="1">
        <v>31534</v>
      </c>
      <c r="AF1104" s="1">
        <v>45570</v>
      </c>
      <c r="AG1104" s="1">
        <v>45508</v>
      </c>
      <c r="AH1104" s="1">
        <v>45842</v>
      </c>
      <c r="AJ1104">
        <v>500000</v>
      </c>
      <c r="AK1104">
        <v>0</v>
      </c>
      <c r="AL1104">
        <v>500000</v>
      </c>
      <c r="AN1104" t="s">
        <v>51</v>
      </c>
      <c r="AO1104" t="s">
        <v>4189</v>
      </c>
      <c r="AP1104">
        <f>VLOOKUP(O1104,[1]Final!$A$1:$I$8943,9,0)</f>
        <v>9385589214</v>
      </c>
    </row>
    <row r="1105" spans="1:42" x14ac:dyDescent="0.35">
      <c r="A1105" t="s">
        <v>41</v>
      </c>
      <c r="B1105">
        <v>220000</v>
      </c>
      <c r="C1105">
        <v>221800</v>
      </c>
      <c r="D1105">
        <v>221800</v>
      </c>
      <c r="E1105" t="s">
        <v>42</v>
      </c>
      <c r="F1105" t="s">
        <v>43</v>
      </c>
      <c r="G1105" s="1">
        <v>45508</v>
      </c>
      <c r="H1105" s="1">
        <v>45842</v>
      </c>
      <c r="I1105">
        <v>0</v>
      </c>
      <c r="N1105" t="s">
        <v>4185</v>
      </c>
      <c r="O1105">
        <v>18802</v>
      </c>
      <c r="T1105">
        <v>258760724</v>
      </c>
      <c r="U1105">
        <v>5127749107</v>
      </c>
      <c r="V1105" t="s">
        <v>4195</v>
      </c>
      <c r="W1105" t="s">
        <v>4196</v>
      </c>
      <c r="X1105" t="s">
        <v>4197</v>
      </c>
      <c r="Y1105" t="s">
        <v>46</v>
      </c>
      <c r="Z1105" t="s">
        <v>47</v>
      </c>
      <c r="AD1105">
        <v>15</v>
      </c>
      <c r="AE1105" t="s">
        <v>4198</v>
      </c>
      <c r="AF1105" s="1">
        <v>45570</v>
      </c>
      <c r="AG1105" s="1">
        <v>45508</v>
      </c>
      <c r="AH1105" s="1">
        <v>45842</v>
      </c>
      <c r="AJ1105">
        <v>500000</v>
      </c>
      <c r="AK1105">
        <v>0</v>
      </c>
      <c r="AL1105">
        <v>500000</v>
      </c>
      <c r="AN1105" t="s">
        <v>51</v>
      </c>
      <c r="AO1105" t="s">
        <v>4189</v>
      </c>
      <c r="AP1105">
        <f>VLOOKUP(O1105,[1]Final!$A$1:$I$8943,9,0)</f>
        <v>9385589214</v>
      </c>
    </row>
    <row r="1106" spans="1:42" x14ac:dyDescent="0.35">
      <c r="A1106" t="s">
        <v>41</v>
      </c>
      <c r="B1106">
        <v>220000</v>
      </c>
      <c r="C1106">
        <v>221800</v>
      </c>
      <c r="D1106">
        <v>221800</v>
      </c>
      <c r="E1106" t="s">
        <v>42</v>
      </c>
      <c r="F1106" t="s">
        <v>43</v>
      </c>
      <c r="G1106" s="1">
        <v>45508</v>
      </c>
      <c r="H1106" s="1">
        <v>45842</v>
      </c>
      <c r="I1106">
        <v>0</v>
      </c>
      <c r="N1106" t="s">
        <v>4199</v>
      </c>
      <c r="O1106">
        <v>18807</v>
      </c>
      <c r="T1106">
        <v>258760779</v>
      </c>
      <c r="U1106">
        <v>5127749162</v>
      </c>
      <c r="V1106" t="s">
        <v>4200</v>
      </c>
      <c r="W1106" t="s">
        <v>4201</v>
      </c>
      <c r="X1106" t="s">
        <v>4202</v>
      </c>
      <c r="Y1106" t="s">
        <v>46</v>
      </c>
      <c r="Z1106" t="s">
        <v>56</v>
      </c>
      <c r="AD1106">
        <v>31</v>
      </c>
      <c r="AE1106" s="1">
        <v>34029</v>
      </c>
      <c r="AF1106" s="1">
        <v>45570</v>
      </c>
      <c r="AG1106" s="1">
        <v>45508</v>
      </c>
      <c r="AH1106" s="1">
        <v>45842</v>
      </c>
      <c r="AJ1106">
        <v>500000</v>
      </c>
      <c r="AK1106">
        <v>0</v>
      </c>
      <c r="AL1106">
        <v>500000</v>
      </c>
      <c r="AN1106" t="s">
        <v>51</v>
      </c>
      <c r="AO1106" t="s">
        <v>4203</v>
      </c>
      <c r="AP1106">
        <f>VLOOKUP(O1106,[1]Final!$A$1:$I$8943,9,0)</f>
        <v>9664854218</v>
      </c>
    </row>
    <row r="1107" spans="1:42" x14ac:dyDescent="0.35">
      <c r="A1107" t="s">
        <v>41</v>
      </c>
      <c r="B1107">
        <v>220000</v>
      </c>
      <c r="C1107">
        <v>221800</v>
      </c>
      <c r="D1107">
        <v>221800</v>
      </c>
      <c r="E1107" t="s">
        <v>42</v>
      </c>
      <c r="F1107" t="s">
        <v>43</v>
      </c>
      <c r="G1107" s="1">
        <v>45508</v>
      </c>
      <c r="H1107" s="1">
        <v>45842</v>
      </c>
      <c r="I1107">
        <v>0</v>
      </c>
      <c r="N1107" t="s">
        <v>4199</v>
      </c>
      <c r="O1107">
        <v>18807</v>
      </c>
      <c r="T1107">
        <v>258760778</v>
      </c>
      <c r="U1107">
        <v>5127749161</v>
      </c>
      <c r="V1107" t="s">
        <v>4204</v>
      </c>
      <c r="W1107" t="s">
        <v>4205</v>
      </c>
      <c r="X1107" t="s">
        <v>4206</v>
      </c>
      <c r="Y1107" t="s">
        <v>46</v>
      </c>
      <c r="Z1107" t="s">
        <v>47</v>
      </c>
      <c r="AD1107">
        <v>8</v>
      </c>
      <c r="AE1107" s="1">
        <v>42561</v>
      </c>
      <c r="AF1107" s="1">
        <v>45570</v>
      </c>
      <c r="AG1107" s="1">
        <v>45508</v>
      </c>
      <c r="AH1107" s="1">
        <v>45842</v>
      </c>
      <c r="AJ1107">
        <v>500000</v>
      </c>
      <c r="AK1107">
        <v>0</v>
      </c>
      <c r="AL1107">
        <v>500000</v>
      </c>
      <c r="AN1107" t="s">
        <v>51</v>
      </c>
      <c r="AO1107" t="s">
        <v>4203</v>
      </c>
      <c r="AP1107">
        <f>VLOOKUP(O1107,[1]Final!$A$1:$I$8943,9,0)</f>
        <v>9664854218</v>
      </c>
    </row>
    <row r="1108" spans="1:42" x14ac:dyDescent="0.35">
      <c r="A1108" t="s">
        <v>41</v>
      </c>
      <c r="B1108">
        <v>220000</v>
      </c>
      <c r="C1108">
        <v>221800</v>
      </c>
      <c r="D1108">
        <v>221800</v>
      </c>
      <c r="E1108" t="s">
        <v>42</v>
      </c>
      <c r="F1108" t="s">
        <v>43</v>
      </c>
      <c r="G1108" s="1">
        <v>45508</v>
      </c>
      <c r="H1108" s="1">
        <v>45842</v>
      </c>
      <c r="I1108">
        <v>0</v>
      </c>
      <c r="N1108" t="s">
        <v>4199</v>
      </c>
      <c r="O1108">
        <v>18807</v>
      </c>
      <c r="T1108">
        <v>258760777</v>
      </c>
      <c r="U1108">
        <v>5127749160</v>
      </c>
      <c r="V1108" t="s">
        <v>4207</v>
      </c>
      <c r="W1108" t="s">
        <v>4208</v>
      </c>
      <c r="X1108" t="s">
        <v>4199</v>
      </c>
      <c r="Y1108" t="s">
        <v>62</v>
      </c>
      <c r="Z1108" t="s">
        <v>72</v>
      </c>
      <c r="AD1108">
        <v>42</v>
      </c>
      <c r="AE1108" t="s">
        <v>4209</v>
      </c>
      <c r="AF1108" s="1">
        <v>45570</v>
      </c>
      <c r="AG1108" s="1">
        <v>45508</v>
      </c>
      <c r="AH1108" s="1">
        <v>45842</v>
      </c>
      <c r="AJ1108">
        <v>500000</v>
      </c>
      <c r="AK1108">
        <v>0</v>
      </c>
      <c r="AL1108">
        <v>500000</v>
      </c>
      <c r="AN1108" t="s">
        <v>51</v>
      </c>
      <c r="AO1108" t="s">
        <v>4203</v>
      </c>
      <c r="AP1108">
        <f>VLOOKUP(O1108,[1]Final!$A$1:$I$8943,9,0)</f>
        <v>9664854218</v>
      </c>
    </row>
    <row r="1109" spans="1:42" x14ac:dyDescent="0.35">
      <c r="A1109" t="s">
        <v>41</v>
      </c>
      <c r="B1109">
        <v>220000</v>
      </c>
      <c r="C1109">
        <v>221800</v>
      </c>
      <c r="D1109">
        <v>221800</v>
      </c>
      <c r="E1109" t="s">
        <v>42</v>
      </c>
      <c r="F1109" t="s">
        <v>43</v>
      </c>
      <c r="G1109" s="1">
        <v>45508</v>
      </c>
      <c r="H1109" s="1">
        <v>45842</v>
      </c>
      <c r="I1109">
        <v>0</v>
      </c>
      <c r="N1109" t="s">
        <v>4210</v>
      </c>
      <c r="O1109">
        <v>18808</v>
      </c>
      <c r="T1109">
        <v>258760927</v>
      </c>
      <c r="U1109">
        <v>5127749308</v>
      </c>
      <c r="V1109" t="s">
        <v>4211</v>
      </c>
      <c r="W1109" t="s">
        <v>4212</v>
      </c>
      <c r="X1109" t="s">
        <v>1920</v>
      </c>
      <c r="Y1109" t="s">
        <v>46</v>
      </c>
      <c r="Z1109" t="s">
        <v>56</v>
      </c>
      <c r="AD1109">
        <v>31</v>
      </c>
      <c r="AE1109" s="1">
        <v>34122</v>
      </c>
      <c r="AF1109" s="1">
        <v>45570</v>
      </c>
      <c r="AG1109" s="1">
        <v>45508</v>
      </c>
      <c r="AH1109" s="1">
        <v>45842</v>
      </c>
      <c r="AJ1109">
        <v>500000</v>
      </c>
      <c r="AK1109">
        <v>0</v>
      </c>
      <c r="AL1109">
        <v>500000</v>
      </c>
      <c r="AN1109" t="s">
        <v>51</v>
      </c>
      <c r="AO1109" t="s">
        <v>4213</v>
      </c>
      <c r="AP1109">
        <f>VLOOKUP(O1109,[1]Final!$A$1:$I$8943,9,0)</f>
        <v>7290063182</v>
      </c>
    </row>
    <row r="1110" spans="1:42" x14ac:dyDescent="0.35">
      <c r="A1110" t="s">
        <v>41</v>
      </c>
      <c r="B1110">
        <v>220000</v>
      </c>
      <c r="C1110">
        <v>221800</v>
      </c>
      <c r="D1110">
        <v>221800</v>
      </c>
      <c r="E1110" t="s">
        <v>42</v>
      </c>
      <c r="F1110" t="s">
        <v>43</v>
      </c>
      <c r="G1110" s="1">
        <v>45508</v>
      </c>
      <c r="H1110" s="1">
        <v>45842</v>
      </c>
      <c r="I1110">
        <v>0</v>
      </c>
      <c r="N1110" t="s">
        <v>4210</v>
      </c>
      <c r="O1110">
        <v>18808</v>
      </c>
      <c r="T1110">
        <v>258760926</v>
      </c>
      <c r="U1110">
        <v>5127749307</v>
      </c>
      <c r="V1110" t="s">
        <v>4214</v>
      </c>
      <c r="W1110" t="s">
        <v>4215</v>
      </c>
      <c r="X1110" t="s">
        <v>4210</v>
      </c>
      <c r="Y1110" t="s">
        <v>62</v>
      </c>
      <c r="Z1110" t="s">
        <v>72</v>
      </c>
      <c r="AD1110">
        <v>34</v>
      </c>
      <c r="AE1110" t="s">
        <v>4216</v>
      </c>
      <c r="AF1110" s="1">
        <v>45570</v>
      </c>
      <c r="AG1110" s="1">
        <v>45508</v>
      </c>
      <c r="AH1110" s="1">
        <v>45842</v>
      </c>
      <c r="AJ1110">
        <v>500000</v>
      </c>
      <c r="AK1110">
        <v>0</v>
      </c>
      <c r="AL1110">
        <v>500000</v>
      </c>
      <c r="AN1110" t="s">
        <v>51</v>
      </c>
      <c r="AO1110" t="s">
        <v>4213</v>
      </c>
      <c r="AP1110">
        <f>VLOOKUP(O1110,[1]Final!$A$1:$I$8943,9,0)</f>
        <v>7290063182</v>
      </c>
    </row>
    <row r="1111" spans="1:42" x14ac:dyDescent="0.35">
      <c r="A1111" t="s">
        <v>41</v>
      </c>
      <c r="B1111">
        <v>220000</v>
      </c>
      <c r="C1111">
        <v>221800</v>
      </c>
      <c r="D1111">
        <v>221800</v>
      </c>
      <c r="E1111" t="s">
        <v>42</v>
      </c>
      <c r="F1111" t="s">
        <v>43</v>
      </c>
      <c r="G1111" s="1">
        <v>45508</v>
      </c>
      <c r="H1111" s="1">
        <v>45842</v>
      </c>
      <c r="I1111">
        <v>0</v>
      </c>
      <c r="N1111" t="s">
        <v>4217</v>
      </c>
      <c r="O1111">
        <v>18811</v>
      </c>
      <c r="T1111">
        <v>258760846</v>
      </c>
      <c r="U1111">
        <v>5127749228</v>
      </c>
      <c r="V1111" t="s">
        <v>4218</v>
      </c>
      <c r="W1111" t="s">
        <v>4219</v>
      </c>
      <c r="X1111" t="s">
        <v>4220</v>
      </c>
      <c r="Y1111" t="s">
        <v>62</v>
      </c>
      <c r="Z1111" t="s">
        <v>98</v>
      </c>
      <c r="AD1111">
        <v>4</v>
      </c>
      <c r="AE1111" t="s">
        <v>4222</v>
      </c>
      <c r="AF1111" s="1">
        <v>45570</v>
      </c>
      <c r="AG1111" s="1">
        <v>45508</v>
      </c>
      <c r="AH1111" s="1">
        <v>45842</v>
      </c>
      <c r="AJ1111">
        <v>500000</v>
      </c>
      <c r="AK1111">
        <v>0</v>
      </c>
      <c r="AL1111">
        <v>500000</v>
      </c>
      <c r="AN1111" t="s">
        <v>51</v>
      </c>
      <c r="AO1111" t="s">
        <v>4221</v>
      </c>
      <c r="AP1111">
        <f>VLOOKUP(O1111,[1]Final!$A$1:$I$8943,9,0)</f>
        <v>9924344984</v>
      </c>
    </row>
    <row r="1112" spans="1:42" x14ac:dyDescent="0.35">
      <c r="A1112" t="s">
        <v>41</v>
      </c>
      <c r="B1112">
        <v>220000</v>
      </c>
      <c r="C1112">
        <v>221800</v>
      </c>
      <c r="D1112">
        <v>221800</v>
      </c>
      <c r="E1112" t="s">
        <v>42</v>
      </c>
      <c r="F1112" t="s">
        <v>43</v>
      </c>
      <c r="G1112" s="1">
        <v>45508</v>
      </c>
      <c r="H1112" s="1">
        <v>45842</v>
      </c>
      <c r="I1112">
        <v>0</v>
      </c>
      <c r="N1112" t="s">
        <v>4217</v>
      </c>
      <c r="O1112">
        <v>18811</v>
      </c>
      <c r="T1112">
        <v>258760845</v>
      </c>
      <c r="U1112">
        <v>5127749227</v>
      </c>
      <c r="V1112" t="s">
        <v>4223</v>
      </c>
      <c r="W1112" t="s">
        <v>4224</v>
      </c>
      <c r="X1112" t="s">
        <v>4217</v>
      </c>
      <c r="Y1112" t="s">
        <v>62</v>
      </c>
      <c r="Z1112" t="s">
        <v>72</v>
      </c>
      <c r="AD1112">
        <v>31</v>
      </c>
      <c r="AE1112" s="1">
        <v>34247</v>
      </c>
      <c r="AF1112" s="1">
        <v>45570</v>
      </c>
      <c r="AG1112" s="1">
        <v>45508</v>
      </c>
      <c r="AH1112" s="1">
        <v>45842</v>
      </c>
      <c r="AJ1112">
        <v>500000</v>
      </c>
      <c r="AK1112">
        <v>0</v>
      </c>
      <c r="AL1112">
        <v>500000</v>
      </c>
      <c r="AN1112" t="s">
        <v>51</v>
      </c>
      <c r="AO1112" t="s">
        <v>4221</v>
      </c>
      <c r="AP1112">
        <f>VLOOKUP(O1112,[1]Final!$A$1:$I$8943,9,0)</f>
        <v>9924344984</v>
      </c>
    </row>
    <row r="1113" spans="1:42" x14ac:dyDescent="0.35">
      <c r="A1113" t="s">
        <v>41</v>
      </c>
      <c r="B1113">
        <v>220000</v>
      </c>
      <c r="C1113">
        <v>221800</v>
      </c>
      <c r="D1113">
        <v>221800</v>
      </c>
      <c r="E1113" t="s">
        <v>42</v>
      </c>
      <c r="F1113" t="s">
        <v>43</v>
      </c>
      <c r="G1113" s="1">
        <v>45508</v>
      </c>
      <c r="H1113" s="1">
        <v>45842</v>
      </c>
      <c r="I1113">
        <v>0</v>
      </c>
      <c r="N1113" t="s">
        <v>4217</v>
      </c>
      <c r="O1113">
        <v>18811</v>
      </c>
      <c r="T1113">
        <v>258760847</v>
      </c>
      <c r="U1113">
        <v>5127749229</v>
      </c>
      <c r="V1113" t="s">
        <v>4225</v>
      </c>
      <c r="W1113" t="s">
        <v>4226</v>
      </c>
      <c r="X1113" t="s">
        <v>4227</v>
      </c>
      <c r="Y1113" t="s">
        <v>46</v>
      </c>
      <c r="Z1113" t="s">
        <v>56</v>
      </c>
      <c r="AD1113">
        <v>30</v>
      </c>
      <c r="AE1113" s="1">
        <v>34648</v>
      </c>
      <c r="AF1113" s="1">
        <v>45570</v>
      </c>
      <c r="AG1113" s="1">
        <v>45508</v>
      </c>
      <c r="AH1113" s="1">
        <v>45842</v>
      </c>
      <c r="AJ1113">
        <v>500000</v>
      </c>
      <c r="AK1113">
        <v>0</v>
      </c>
      <c r="AL1113">
        <v>500000</v>
      </c>
      <c r="AN1113" t="s">
        <v>51</v>
      </c>
      <c r="AO1113" t="s">
        <v>4221</v>
      </c>
      <c r="AP1113">
        <f>VLOOKUP(O1113,[1]Final!$A$1:$I$8943,9,0)</f>
        <v>9924344984</v>
      </c>
    </row>
    <row r="1114" spans="1:42" x14ac:dyDescent="0.35">
      <c r="A1114" t="s">
        <v>41</v>
      </c>
      <c r="B1114">
        <v>220000</v>
      </c>
      <c r="C1114">
        <v>221800</v>
      </c>
      <c r="D1114">
        <v>221800</v>
      </c>
      <c r="E1114" t="s">
        <v>42</v>
      </c>
      <c r="F1114" t="s">
        <v>43</v>
      </c>
      <c r="G1114" s="1">
        <v>45508</v>
      </c>
      <c r="H1114" s="1">
        <v>45842</v>
      </c>
      <c r="I1114">
        <v>0</v>
      </c>
      <c r="N1114" t="s">
        <v>4228</v>
      </c>
      <c r="O1114">
        <v>18815</v>
      </c>
      <c r="T1114">
        <v>258760146</v>
      </c>
      <c r="U1114">
        <v>5127748546</v>
      </c>
      <c r="V1114" t="s">
        <v>4229</v>
      </c>
      <c r="W1114" t="s">
        <v>4230</v>
      </c>
      <c r="X1114" t="s">
        <v>4228</v>
      </c>
      <c r="Y1114" t="s">
        <v>46</v>
      </c>
      <c r="Z1114" t="s">
        <v>72</v>
      </c>
      <c r="AD1114">
        <v>27</v>
      </c>
      <c r="AE1114" t="s">
        <v>4232</v>
      </c>
      <c r="AF1114" s="1">
        <v>45570</v>
      </c>
      <c r="AG1114" s="1">
        <v>45508</v>
      </c>
      <c r="AH1114" s="1">
        <v>45842</v>
      </c>
      <c r="AJ1114">
        <v>500000</v>
      </c>
      <c r="AK1114">
        <v>0</v>
      </c>
      <c r="AL1114">
        <v>500000</v>
      </c>
      <c r="AN1114" t="s">
        <v>51</v>
      </c>
      <c r="AO1114" t="s">
        <v>4231</v>
      </c>
      <c r="AP1114">
        <f>VLOOKUP(O1114,[1]Final!$A$1:$I$8943,9,0)</f>
        <v>8976227357</v>
      </c>
    </row>
    <row r="1115" spans="1:42" x14ac:dyDescent="0.35">
      <c r="A1115" t="s">
        <v>41</v>
      </c>
      <c r="B1115">
        <v>220000</v>
      </c>
      <c r="C1115">
        <v>221800</v>
      </c>
      <c r="D1115">
        <v>221800</v>
      </c>
      <c r="E1115" t="s">
        <v>42</v>
      </c>
      <c r="F1115" t="s">
        <v>43</v>
      </c>
      <c r="G1115" s="1">
        <v>45508</v>
      </c>
      <c r="H1115" s="1">
        <v>45842</v>
      </c>
      <c r="I1115">
        <v>0</v>
      </c>
      <c r="N1115" t="s">
        <v>4228</v>
      </c>
      <c r="O1115">
        <v>18815</v>
      </c>
      <c r="T1115">
        <v>258760147</v>
      </c>
      <c r="U1115">
        <v>5127748547</v>
      </c>
      <c r="V1115" t="s">
        <v>4233</v>
      </c>
      <c r="W1115" t="s">
        <v>4234</v>
      </c>
      <c r="X1115" t="s">
        <v>4235</v>
      </c>
      <c r="Y1115" t="s">
        <v>62</v>
      </c>
      <c r="Z1115" t="s">
        <v>56</v>
      </c>
      <c r="AD1115">
        <v>32</v>
      </c>
      <c r="AE1115" t="s">
        <v>4236</v>
      </c>
      <c r="AF1115" s="1">
        <v>45570</v>
      </c>
      <c r="AG1115" s="1">
        <v>45508</v>
      </c>
      <c r="AH1115" s="1">
        <v>45842</v>
      </c>
      <c r="AJ1115">
        <v>500000</v>
      </c>
      <c r="AK1115">
        <v>0</v>
      </c>
      <c r="AL1115">
        <v>500000</v>
      </c>
      <c r="AN1115" t="s">
        <v>51</v>
      </c>
      <c r="AO1115" t="s">
        <v>4231</v>
      </c>
      <c r="AP1115">
        <f>VLOOKUP(O1115,[1]Final!$A$1:$I$8943,9,0)</f>
        <v>8976227357</v>
      </c>
    </row>
    <row r="1116" spans="1:42" x14ac:dyDescent="0.35">
      <c r="A1116" t="s">
        <v>41</v>
      </c>
      <c r="B1116">
        <v>220000</v>
      </c>
      <c r="C1116">
        <v>221800</v>
      </c>
      <c r="D1116">
        <v>221800</v>
      </c>
      <c r="E1116" t="s">
        <v>42</v>
      </c>
      <c r="F1116" t="s">
        <v>43</v>
      </c>
      <c r="G1116" s="1">
        <v>45508</v>
      </c>
      <c r="H1116" s="1">
        <v>45842</v>
      </c>
      <c r="I1116">
        <v>0</v>
      </c>
      <c r="N1116" t="s">
        <v>4237</v>
      </c>
      <c r="O1116">
        <v>18819</v>
      </c>
      <c r="T1116">
        <v>258760272</v>
      </c>
      <c r="U1116">
        <v>5127748671</v>
      </c>
      <c r="V1116" t="s">
        <v>4238</v>
      </c>
      <c r="W1116" t="s">
        <v>4239</v>
      </c>
      <c r="X1116" t="s">
        <v>2692</v>
      </c>
      <c r="Y1116" t="s">
        <v>46</v>
      </c>
      <c r="Z1116" t="s">
        <v>47</v>
      </c>
      <c r="AD1116">
        <v>7</v>
      </c>
      <c r="AE1116" s="1">
        <v>42771</v>
      </c>
      <c r="AF1116" s="1">
        <v>45570</v>
      </c>
      <c r="AG1116" s="1">
        <v>45508</v>
      </c>
      <c r="AH1116" s="1">
        <v>45842</v>
      </c>
      <c r="AJ1116">
        <v>500000</v>
      </c>
      <c r="AK1116">
        <v>0</v>
      </c>
      <c r="AL1116">
        <v>500000</v>
      </c>
      <c r="AN1116" t="s">
        <v>51</v>
      </c>
      <c r="AO1116" t="s">
        <v>4240</v>
      </c>
      <c r="AP1116">
        <f>VLOOKUP(O1116,[1]Final!$A$1:$I$8943,9,0)</f>
        <v>9910252889</v>
      </c>
    </row>
    <row r="1117" spans="1:42" x14ac:dyDescent="0.35">
      <c r="A1117" t="s">
        <v>41</v>
      </c>
      <c r="B1117">
        <v>220000</v>
      </c>
      <c r="C1117">
        <v>221800</v>
      </c>
      <c r="D1117">
        <v>221800</v>
      </c>
      <c r="E1117" t="s">
        <v>42</v>
      </c>
      <c r="F1117" t="s">
        <v>43</v>
      </c>
      <c r="G1117" s="1">
        <v>45508</v>
      </c>
      <c r="H1117" s="1">
        <v>45842</v>
      </c>
      <c r="I1117">
        <v>0</v>
      </c>
      <c r="N1117" t="s">
        <v>4237</v>
      </c>
      <c r="O1117">
        <v>18819</v>
      </c>
      <c r="T1117">
        <v>258760275</v>
      </c>
      <c r="U1117">
        <v>5127748674</v>
      </c>
      <c r="V1117" t="s">
        <v>4241</v>
      </c>
      <c r="W1117" t="s">
        <v>4242</v>
      </c>
      <c r="X1117" t="s">
        <v>4243</v>
      </c>
      <c r="Y1117" t="s">
        <v>46</v>
      </c>
      <c r="Z1117" t="s">
        <v>56</v>
      </c>
      <c r="AD1117">
        <v>30</v>
      </c>
      <c r="AE1117" s="1">
        <v>34337</v>
      </c>
      <c r="AF1117" s="1">
        <v>45570</v>
      </c>
      <c r="AG1117" s="1">
        <v>45508</v>
      </c>
      <c r="AH1117" s="1">
        <v>45842</v>
      </c>
      <c r="AJ1117">
        <v>500000</v>
      </c>
      <c r="AK1117">
        <v>0</v>
      </c>
      <c r="AL1117">
        <v>500000</v>
      </c>
      <c r="AN1117" t="s">
        <v>51</v>
      </c>
      <c r="AO1117" t="s">
        <v>4240</v>
      </c>
      <c r="AP1117">
        <f>VLOOKUP(O1117,[1]Final!$A$1:$I$8943,9,0)</f>
        <v>9910252889</v>
      </c>
    </row>
    <row r="1118" spans="1:42" x14ac:dyDescent="0.35">
      <c r="A1118" t="s">
        <v>41</v>
      </c>
      <c r="B1118">
        <v>220000</v>
      </c>
      <c r="C1118">
        <v>221800</v>
      </c>
      <c r="D1118">
        <v>221800</v>
      </c>
      <c r="E1118" t="s">
        <v>42</v>
      </c>
      <c r="F1118" t="s">
        <v>43</v>
      </c>
      <c r="G1118" s="1">
        <v>45508</v>
      </c>
      <c r="H1118" s="1">
        <v>45842</v>
      </c>
      <c r="I1118">
        <v>0</v>
      </c>
      <c r="N1118" t="s">
        <v>4237</v>
      </c>
      <c r="O1118">
        <v>18819</v>
      </c>
      <c r="T1118">
        <v>258760273</v>
      </c>
      <c r="U1118">
        <v>5127748672</v>
      </c>
      <c r="V1118" t="s">
        <v>4244</v>
      </c>
      <c r="W1118" t="s">
        <v>4245</v>
      </c>
      <c r="X1118" t="s">
        <v>4246</v>
      </c>
      <c r="Y1118" t="s">
        <v>46</v>
      </c>
      <c r="Z1118" t="s">
        <v>47</v>
      </c>
      <c r="AD1118">
        <v>9</v>
      </c>
      <c r="AE1118" t="s">
        <v>4247</v>
      </c>
      <c r="AF1118" s="1">
        <v>45570</v>
      </c>
      <c r="AG1118" s="1">
        <v>45508</v>
      </c>
      <c r="AH1118" s="1">
        <v>45842</v>
      </c>
      <c r="AJ1118">
        <v>500000</v>
      </c>
      <c r="AK1118">
        <v>0</v>
      </c>
      <c r="AL1118">
        <v>500000</v>
      </c>
      <c r="AN1118" t="s">
        <v>51</v>
      </c>
      <c r="AO1118" t="s">
        <v>4240</v>
      </c>
      <c r="AP1118">
        <f>VLOOKUP(O1118,[1]Final!$A$1:$I$8943,9,0)</f>
        <v>9910252889</v>
      </c>
    </row>
    <row r="1119" spans="1:42" x14ac:dyDescent="0.35">
      <c r="A1119" t="s">
        <v>41</v>
      </c>
      <c r="B1119">
        <v>220000</v>
      </c>
      <c r="C1119">
        <v>221800</v>
      </c>
      <c r="D1119">
        <v>221800</v>
      </c>
      <c r="E1119" t="s">
        <v>42</v>
      </c>
      <c r="F1119" t="s">
        <v>43</v>
      </c>
      <c r="G1119" s="1">
        <v>45508</v>
      </c>
      <c r="H1119" s="1">
        <v>45842</v>
      </c>
      <c r="I1119">
        <v>0</v>
      </c>
      <c r="N1119" t="s">
        <v>4237</v>
      </c>
      <c r="O1119">
        <v>18819</v>
      </c>
      <c r="T1119">
        <v>258760274</v>
      </c>
      <c r="U1119">
        <v>5127748673</v>
      </c>
      <c r="V1119" t="s">
        <v>4248</v>
      </c>
      <c r="W1119" t="s">
        <v>4249</v>
      </c>
      <c r="X1119" t="s">
        <v>4250</v>
      </c>
      <c r="Y1119" t="s">
        <v>62</v>
      </c>
      <c r="Z1119" t="s">
        <v>98</v>
      </c>
      <c r="AD1119">
        <v>4</v>
      </c>
      <c r="AE1119" t="s">
        <v>4251</v>
      </c>
      <c r="AF1119" s="1">
        <v>45570</v>
      </c>
      <c r="AG1119" s="1">
        <v>45508</v>
      </c>
      <c r="AH1119" s="1">
        <v>45842</v>
      </c>
      <c r="AJ1119">
        <v>500000</v>
      </c>
      <c r="AK1119">
        <v>0</v>
      </c>
      <c r="AL1119">
        <v>500000</v>
      </c>
      <c r="AN1119" t="s">
        <v>51</v>
      </c>
      <c r="AO1119" t="s">
        <v>4240</v>
      </c>
      <c r="AP1119">
        <f>VLOOKUP(O1119,[1]Final!$A$1:$I$8943,9,0)</f>
        <v>9910252889</v>
      </c>
    </row>
    <row r="1120" spans="1:42" x14ac:dyDescent="0.35">
      <c r="A1120" t="s">
        <v>41</v>
      </c>
      <c r="B1120">
        <v>220000</v>
      </c>
      <c r="C1120">
        <v>221800</v>
      </c>
      <c r="D1120">
        <v>221800</v>
      </c>
      <c r="E1120" t="s">
        <v>42</v>
      </c>
      <c r="F1120" t="s">
        <v>43</v>
      </c>
      <c r="G1120" s="1">
        <v>45508</v>
      </c>
      <c r="H1120" s="1">
        <v>45842</v>
      </c>
      <c r="I1120">
        <v>0</v>
      </c>
      <c r="N1120" t="s">
        <v>4237</v>
      </c>
      <c r="O1120">
        <v>18819</v>
      </c>
      <c r="T1120">
        <v>258760271</v>
      </c>
      <c r="U1120">
        <v>5127748670</v>
      </c>
      <c r="V1120" t="s">
        <v>4252</v>
      </c>
      <c r="W1120" t="s">
        <v>4253</v>
      </c>
      <c r="X1120" t="s">
        <v>4237</v>
      </c>
      <c r="Y1120" t="s">
        <v>62</v>
      </c>
      <c r="Z1120" t="s">
        <v>72</v>
      </c>
      <c r="AD1120">
        <v>38</v>
      </c>
      <c r="AE1120" t="s">
        <v>4254</v>
      </c>
      <c r="AF1120" s="1">
        <v>45570</v>
      </c>
      <c r="AG1120" s="1">
        <v>45508</v>
      </c>
      <c r="AH1120" s="1">
        <v>45842</v>
      </c>
      <c r="AJ1120">
        <v>500000</v>
      </c>
      <c r="AK1120">
        <v>0</v>
      </c>
      <c r="AL1120">
        <v>500000</v>
      </c>
      <c r="AN1120" t="s">
        <v>51</v>
      </c>
      <c r="AO1120" t="s">
        <v>4240</v>
      </c>
      <c r="AP1120">
        <f>VLOOKUP(O1120,[1]Final!$A$1:$I$8943,9,0)</f>
        <v>9910252889</v>
      </c>
    </row>
    <row r="1121" spans="1:42" x14ac:dyDescent="0.35">
      <c r="A1121" t="s">
        <v>41</v>
      </c>
      <c r="B1121">
        <v>220000</v>
      </c>
      <c r="C1121">
        <v>221800</v>
      </c>
      <c r="D1121">
        <v>221800</v>
      </c>
      <c r="E1121" t="s">
        <v>42</v>
      </c>
      <c r="F1121" t="s">
        <v>43</v>
      </c>
      <c r="G1121" s="1">
        <v>45508</v>
      </c>
      <c r="H1121" s="1">
        <v>45842</v>
      </c>
      <c r="I1121">
        <v>0</v>
      </c>
      <c r="N1121" t="s">
        <v>4255</v>
      </c>
      <c r="O1121">
        <v>18826</v>
      </c>
      <c r="T1121">
        <v>258760360</v>
      </c>
      <c r="U1121">
        <v>5127748758</v>
      </c>
      <c r="V1121" t="s">
        <v>4256</v>
      </c>
      <c r="W1121" t="s">
        <v>4257</v>
      </c>
      <c r="X1121" t="s">
        <v>4258</v>
      </c>
      <c r="Y1121" t="s">
        <v>46</v>
      </c>
      <c r="Z1121" t="s">
        <v>68</v>
      </c>
      <c r="AD1121">
        <v>49</v>
      </c>
      <c r="AE1121" t="s">
        <v>2529</v>
      </c>
      <c r="AF1121" s="1">
        <v>45570</v>
      </c>
      <c r="AG1121" s="1">
        <v>45508</v>
      </c>
      <c r="AH1121" s="1">
        <v>45842</v>
      </c>
      <c r="AJ1121">
        <v>500000</v>
      </c>
      <c r="AK1121">
        <v>0</v>
      </c>
      <c r="AL1121">
        <v>500000</v>
      </c>
      <c r="AN1121" t="s">
        <v>51</v>
      </c>
      <c r="AO1121" t="s">
        <v>4259</v>
      </c>
      <c r="AP1121">
        <f>VLOOKUP(O1121,[1]Final!$A$1:$I$8943,9,0)</f>
        <v>8369609906</v>
      </c>
    </row>
    <row r="1122" spans="1:42" x14ac:dyDescent="0.35">
      <c r="A1122" t="s">
        <v>41</v>
      </c>
      <c r="B1122">
        <v>220000</v>
      </c>
      <c r="C1122">
        <v>221800</v>
      </c>
      <c r="D1122">
        <v>221800</v>
      </c>
      <c r="E1122" t="s">
        <v>42</v>
      </c>
      <c r="F1122" t="s">
        <v>43</v>
      </c>
      <c r="G1122" s="1">
        <v>45508</v>
      </c>
      <c r="H1122" s="1">
        <v>45842</v>
      </c>
      <c r="I1122">
        <v>0</v>
      </c>
      <c r="N1122" t="s">
        <v>3066</v>
      </c>
      <c r="O1122">
        <v>4063</v>
      </c>
      <c r="T1122">
        <v>258760424</v>
      </c>
      <c r="U1122">
        <v>5127748818</v>
      </c>
      <c r="V1122" t="s">
        <v>4260</v>
      </c>
      <c r="W1122" t="s">
        <v>4261</v>
      </c>
      <c r="X1122" t="s">
        <v>3066</v>
      </c>
      <c r="Y1122" t="s">
        <v>62</v>
      </c>
      <c r="Z1122" t="s">
        <v>72</v>
      </c>
      <c r="AD1122">
        <v>46</v>
      </c>
      <c r="AE1122" t="s">
        <v>4262</v>
      </c>
      <c r="AF1122" s="1">
        <v>45570</v>
      </c>
      <c r="AG1122" s="1">
        <v>45508</v>
      </c>
      <c r="AH1122" s="1">
        <v>45842</v>
      </c>
      <c r="AJ1122">
        <v>500000</v>
      </c>
      <c r="AK1122">
        <v>0</v>
      </c>
      <c r="AL1122">
        <v>500000</v>
      </c>
      <c r="AN1122" t="s">
        <v>51</v>
      </c>
      <c r="AO1122" t="s">
        <v>3070</v>
      </c>
      <c r="AP1122">
        <f>VLOOKUP(O1122,[1]Final!$A$1:$I$8943,9,0)</f>
        <v>9392046111</v>
      </c>
    </row>
    <row r="1123" spans="1:42" x14ac:dyDescent="0.35">
      <c r="A1123" t="s">
        <v>41</v>
      </c>
      <c r="B1123">
        <v>220000</v>
      </c>
      <c r="C1123">
        <v>221800</v>
      </c>
      <c r="D1123">
        <v>221800</v>
      </c>
      <c r="E1123" t="s">
        <v>42</v>
      </c>
      <c r="F1123" t="s">
        <v>43</v>
      </c>
      <c r="G1123" s="1">
        <v>45508</v>
      </c>
      <c r="H1123" s="1">
        <v>45842</v>
      </c>
      <c r="I1123">
        <v>0</v>
      </c>
      <c r="N1123" t="s">
        <v>3066</v>
      </c>
      <c r="O1123">
        <v>4063</v>
      </c>
      <c r="T1123">
        <v>258760427</v>
      </c>
      <c r="U1123">
        <v>5127748821</v>
      </c>
      <c r="V1123" t="s">
        <v>4263</v>
      </c>
      <c r="W1123" t="s">
        <v>4264</v>
      </c>
      <c r="X1123" t="s">
        <v>4265</v>
      </c>
      <c r="Y1123" t="s">
        <v>46</v>
      </c>
      <c r="Z1123" t="s">
        <v>56</v>
      </c>
      <c r="AD1123">
        <v>40</v>
      </c>
      <c r="AE1123" t="s">
        <v>324</v>
      </c>
      <c r="AF1123" s="1">
        <v>45570</v>
      </c>
      <c r="AG1123" s="1">
        <v>45508</v>
      </c>
      <c r="AH1123" s="1">
        <v>45842</v>
      </c>
      <c r="AJ1123">
        <v>500000</v>
      </c>
      <c r="AK1123">
        <v>0</v>
      </c>
      <c r="AL1123">
        <v>500000</v>
      </c>
      <c r="AN1123" t="s">
        <v>51</v>
      </c>
      <c r="AO1123" t="s">
        <v>3070</v>
      </c>
      <c r="AP1123">
        <f>VLOOKUP(O1123,[1]Final!$A$1:$I$8943,9,0)</f>
        <v>9392046111</v>
      </c>
    </row>
    <row r="1124" spans="1:42" x14ac:dyDescent="0.35">
      <c r="A1124" t="s">
        <v>41</v>
      </c>
      <c r="B1124">
        <v>220000</v>
      </c>
      <c r="C1124">
        <v>221800</v>
      </c>
      <c r="D1124">
        <v>221800</v>
      </c>
      <c r="E1124" t="s">
        <v>42</v>
      </c>
      <c r="F1124" t="s">
        <v>43</v>
      </c>
      <c r="G1124" s="1">
        <v>45508</v>
      </c>
      <c r="H1124" s="1">
        <v>45842</v>
      </c>
      <c r="I1124">
        <v>0</v>
      </c>
      <c r="N1124" t="s">
        <v>3066</v>
      </c>
      <c r="O1124">
        <v>4063</v>
      </c>
      <c r="T1124">
        <v>258760425</v>
      </c>
      <c r="U1124">
        <v>5127748819</v>
      </c>
      <c r="V1124" t="s">
        <v>4266</v>
      </c>
      <c r="W1124" t="s">
        <v>4267</v>
      </c>
      <c r="X1124" t="s">
        <v>4268</v>
      </c>
      <c r="Y1124" t="s">
        <v>46</v>
      </c>
      <c r="Z1124" t="s">
        <v>47</v>
      </c>
      <c r="AD1124">
        <v>15</v>
      </c>
      <c r="AE1124" s="1">
        <v>40064</v>
      </c>
      <c r="AF1124" s="1">
        <v>45570</v>
      </c>
      <c r="AG1124" s="1">
        <v>45508</v>
      </c>
      <c r="AH1124" s="1">
        <v>45842</v>
      </c>
      <c r="AJ1124">
        <v>500000</v>
      </c>
      <c r="AK1124">
        <v>0</v>
      </c>
      <c r="AL1124">
        <v>500000</v>
      </c>
      <c r="AN1124" t="s">
        <v>51</v>
      </c>
      <c r="AO1124" t="s">
        <v>3070</v>
      </c>
      <c r="AP1124">
        <f>VLOOKUP(O1124,[1]Final!$A$1:$I$8943,9,0)</f>
        <v>9392046111</v>
      </c>
    </row>
    <row r="1125" spans="1:42" x14ac:dyDescent="0.35">
      <c r="A1125" t="s">
        <v>41</v>
      </c>
      <c r="B1125">
        <v>220000</v>
      </c>
      <c r="C1125">
        <v>221800</v>
      </c>
      <c r="D1125">
        <v>221800</v>
      </c>
      <c r="E1125" t="s">
        <v>42</v>
      </c>
      <c r="F1125" t="s">
        <v>43</v>
      </c>
      <c r="G1125" s="1">
        <v>45508</v>
      </c>
      <c r="H1125" s="1">
        <v>45842</v>
      </c>
      <c r="I1125">
        <v>0</v>
      </c>
      <c r="N1125" t="s">
        <v>4269</v>
      </c>
      <c r="O1125">
        <v>416</v>
      </c>
      <c r="T1125">
        <v>258760732</v>
      </c>
      <c r="U1125">
        <v>5127749115</v>
      </c>
      <c r="V1125" t="s">
        <v>4270</v>
      </c>
      <c r="W1125" t="s">
        <v>4271</v>
      </c>
      <c r="X1125" t="s">
        <v>4272</v>
      </c>
      <c r="Y1125" t="s">
        <v>62</v>
      </c>
      <c r="Z1125" t="s">
        <v>98</v>
      </c>
      <c r="AD1125">
        <v>22</v>
      </c>
      <c r="AE1125" t="s">
        <v>4274</v>
      </c>
      <c r="AF1125" s="1">
        <v>45570</v>
      </c>
      <c r="AG1125" s="1">
        <v>45508</v>
      </c>
      <c r="AH1125" s="1">
        <v>45842</v>
      </c>
      <c r="AJ1125">
        <v>500000</v>
      </c>
      <c r="AK1125">
        <v>0</v>
      </c>
      <c r="AL1125">
        <v>500000</v>
      </c>
      <c r="AN1125" t="s">
        <v>51</v>
      </c>
      <c r="AO1125" t="s">
        <v>4273</v>
      </c>
      <c r="AP1125">
        <f>VLOOKUP(O1125,[1]Final!$A$1:$I$8943,9,0)</f>
        <v>9313814285</v>
      </c>
    </row>
    <row r="1126" spans="1:42" x14ac:dyDescent="0.35">
      <c r="A1126" t="s">
        <v>41</v>
      </c>
      <c r="B1126">
        <v>220000</v>
      </c>
      <c r="C1126">
        <v>221800</v>
      </c>
      <c r="D1126">
        <v>221800</v>
      </c>
      <c r="E1126" t="s">
        <v>42</v>
      </c>
      <c r="F1126" t="s">
        <v>43</v>
      </c>
      <c r="G1126" s="1">
        <v>45508</v>
      </c>
      <c r="H1126" s="1">
        <v>45842</v>
      </c>
      <c r="I1126">
        <v>0</v>
      </c>
      <c r="N1126" t="s">
        <v>4269</v>
      </c>
      <c r="O1126">
        <v>416</v>
      </c>
      <c r="T1126">
        <v>258760733</v>
      </c>
      <c r="U1126">
        <v>5127749116</v>
      </c>
      <c r="V1126" t="s">
        <v>4275</v>
      </c>
      <c r="W1126" t="s">
        <v>4276</v>
      </c>
      <c r="X1126" t="s">
        <v>4277</v>
      </c>
      <c r="Y1126" t="s">
        <v>46</v>
      </c>
      <c r="Z1126" t="s">
        <v>56</v>
      </c>
      <c r="AD1126">
        <v>48</v>
      </c>
      <c r="AE1126" s="1">
        <v>27465</v>
      </c>
      <c r="AF1126" s="1">
        <v>45570</v>
      </c>
      <c r="AG1126" s="1">
        <v>45508</v>
      </c>
      <c r="AH1126" s="1">
        <v>45842</v>
      </c>
      <c r="AJ1126">
        <v>500000</v>
      </c>
      <c r="AK1126">
        <v>0</v>
      </c>
      <c r="AL1126">
        <v>500000</v>
      </c>
      <c r="AN1126" t="s">
        <v>51</v>
      </c>
      <c r="AO1126" t="s">
        <v>4273</v>
      </c>
      <c r="AP1126">
        <f>VLOOKUP(O1126,[1]Final!$A$1:$I$8943,9,0)</f>
        <v>9313814285</v>
      </c>
    </row>
    <row r="1127" spans="1:42" x14ac:dyDescent="0.35">
      <c r="A1127" t="s">
        <v>41</v>
      </c>
      <c r="B1127">
        <v>220000</v>
      </c>
      <c r="C1127">
        <v>221800</v>
      </c>
      <c r="D1127">
        <v>221800</v>
      </c>
      <c r="E1127" t="s">
        <v>42</v>
      </c>
      <c r="F1127" t="s">
        <v>43</v>
      </c>
      <c r="G1127" s="1">
        <v>45508</v>
      </c>
      <c r="H1127" s="1">
        <v>45842</v>
      </c>
      <c r="I1127">
        <v>0</v>
      </c>
      <c r="N1127" t="s">
        <v>4269</v>
      </c>
      <c r="O1127">
        <v>416</v>
      </c>
      <c r="T1127">
        <v>258760731</v>
      </c>
      <c r="U1127">
        <v>5127749114</v>
      </c>
      <c r="V1127" t="s">
        <v>4278</v>
      </c>
      <c r="W1127" t="s">
        <v>4279</v>
      </c>
      <c r="X1127" t="s">
        <v>4269</v>
      </c>
      <c r="Y1127" t="s">
        <v>62</v>
      </c>
      <c r="Z1127" t="s">
        <v>72</v>
      </c>
      <c r="AD1127">
        <v>48</v>
      </c>
      <c r="AE1127" s="1">
        <v>27465</v>
      </c>
      <c r="AF1127" s="1">
        <v>45570</v>
      </c>
      <c r="AG1127" s="1">
        <v>45508</v>
      </c>
      <c r="AH1127" s="1">
        <v>45842</v>
      </c>
      <c r="AJ1127">
        <v>500000</v>
      </c>
      <c r="AK1127">
        <v>0</v>
      </c>
      <c r="AL1127">
        <v>500000</v>
      </c>
      <c r="AN1127" t="s">
        <v>51</v>
      </c>
      <c r="AO1127" t="s">
        <v>4273</v>
      </c>
      <c r="AP1127">
        <f>VLOOKUP(O1127,[1]Final!$A$1:$I$8943,9,0)</f>
        <v>9313814285</v>
      </c>
    </row>
    <row r="1128" spans="1:42" x14ac:dyDescent="0.35">
      <c r="A1128" t="s">
        <v>41</v>
      </c>
      <c r="B1128">
        <v>220000</v>
      </c>
      <c r="C1128">
        <v>221800</v>
      </c>
      <c r="D1128">
        <v>221800</v>
      </c>
      <c r="E1128" t="s">
        <v>42</v>
      </c>
      <c r="F1128" t="s">
        <v>43</v>
      </c>
      <c r="G1128" s="1">
        <v>45508</v>
      </c>
      <c r="H1128" s="1">
        <v>45842</v>
      </c>
      <c r="I1128">
        <v>0</v>
      </c>
      <c r="N1128" t="s">
        <v>4280</v>
      </c>
      <c r="O1128">
        <v>4164</v>
      </c>
      <c r="T1128">
        <v>258760565</v>
      </c>
      <c r="U1128">
        <v>5127748954</v>
      </c>
      <c r="V1128" t="s">
        <v>4281</v>
      </c>
      <c r="W1128" t="s">
        <v>4282</v>
      </c>
      <c r="X1128" t="s">
        <v>4283</v>
      </c>
      <c r="Y1128" t="s">
        <v>46</v>
      </c>
      <c r="Z1128" t="s">
        <v>47</v>
      </c>
      <c r="AD1128">
        <v>24</v>
      </c>
      <c r="AE1128" s="1">
        <v>36867</v>
      </c>
      <c r="AF1128" s="1">
        <v>45570</v>
      </c>
      <c r="AG1128" s="1">
        <v>45508</v>
      </c>
      <c r="AH1128" s="1">
        <v>45842</v>
      </c>
      <c r="AJ1128">
        <v>500000</v>
      </c>
      <c r="AK1128">
        <v>0</v>
      </c>
      <c r="AL1128">
        <v>500000</v>
      </c>
      <c r="AN1128" t="s">
        <v>51</v>
      </c>
      <c r="AO1128" t="s">
        <v>4284</v>
      </c>
      <c r="AP1128">
        <f>VLOOKUP(O1128,[1]Final!$A$1:$I$8943,9,0)</f>
        <v>9711493340</v>
      </c>
    </row>
    <row r="1129" spans="1:42" x14ac:dyDescent="0.35">
      <c r="A1129" t="s">
        <v>41</v>
      </c>
      <c r="B1129">
        <v>220000</v>
      </c>
      <c r="C1129">
        <v>221800</v>
      </c>
      <c r="D1129">
        <v>221800</v>
      </c>
      <c r="E1129" t="s">
        <v>42</v>
      </c>
      <c r="F1129" t="s">
        <v>43</v>
      </c>
      <c r="G1129" s="1">
        <v>45508</v>
      </c>
      <c r="H1129" s="1">
        <v>45842</v>
      </c>
      <c r="I1129">
        <v>0</v>
      </c>
      <c r="N1129" t="s">
        <v>4280</v>
      </c>
      <c r="O1129">
        <v>4164</v>
      </c>
      <c r="T1129">
        <v>258760567</v>
      </c>
      <c r="U1129">
        <v>5127748956</v>
      </c>
      <c r="V1129" t="s">
        <v>4285</v>
      </c>
      <c r="W1129" t="s">
        <v>4286</v>
      </c>
      <c r="X1129" t="s">
        <v>343</v>
      </c>
      <c r="Y1129" t="s">
        <v>46</v>
      </c>
      <c r="Z1129" t="s">
        <v>56</v>
      </c>
      <c r="AD1129">
        <v>49</v>
      </c>
      <c r="AE1129" t="s">
        <v>4287</v>
      </c>
      <c r="AF1129" s="1">
        <v>45570</v>
      </c>
      <c r="AG1129" s="1">
        <v>45508</v>
      </c>
      <c r="AH1129" s="1">
        <v>45842</v>
      </c>
      <c r="AJ1129">
        <v>500000</v>
      </c>
      <c r="AK1129">
        <v>0</v>
      </c>
      <c r="AL1129">
        <v>500000</v>
      </c>
      <c r="AN1129" t="s">
        <v>51</v>
      </c>
      <c r="AO1129" t="s">
        <v>4284</v>
      </c>
      <c r="AP1129">
        <f>VLOOKUP(O1129,[1]Final!$A$1:$I$8943,9,0)</f>
        <v>9711493340</v>
      </c>
    </row>
    <row r="1130" spans="1:42" x14ac:dyDescent="0.35">
      <c r="A1130" t="s">
        <v>41</v>
      </c>
      <c r="B1130">
        <v>220000</v>
      </c>
      <c r="C1130">
        <v>221800</v>
      </c>
      <c r="D1130">
        <v>221800</v>
      </c>
      <c r="E1130" t="s">
        <v>42</v>
      </c>
      <c r="F1130" t="s">
        <v>43</v>
      </c>
      <c r="G1130" s="1">
        <v>45508</v>
      </c>
      <c r="H1130" s="1">
        <v>45842</v>
      </c>
      <c r="I1130">
        <v>0</v>
      </c>
      <c r="N1130" t="s">
        <v>4280</v>
      </c>
      <c r="O1130">
        <v>4164</v>
      </c>
      <c r="T1130">
        <v>258760566</v>
      </c>
      <c r="U1130">
        <v>5127748955</v>
      </c>
      <c r="V1130" t="s">
        <v>4288</v>
      </c>
      <c r="W1130" t="s">
        <v>4289</v>
      </c>
      <c r="X1130" t="s">
        <v>4290</v>
      </c>
      <c r="Y1130" t="s">
        <v>62</v>
      </c>
      <c r="Z1130" t="s">
        <v>98</v>
      </c>
      <c r="AD1130">
        <v>22</v>
      </c>
      <c r="AE1130" t="s">
        <v>4291</v>
      </c>
      <c r="AF1130" s="1">
        <v>45570</v>
      </c>
      <c r="AG1130" s="1">
        <v>45508</v>
      </c>
      <c r="AH1130" s="1">
        <v>45842</v>
      </c>
      <c r="AJ1130">
        <v>500000</v>
      </c>
      <c r="AK1130">
        <v>0</v>
      </c>
      <c r="AL1130">
        <v>500000</v>
      </c>
      <c r="AN1130" t="s">
        <v>51</v>
      </c>
      <c r="AO1130" t="s">
        <v>4284</v>
      </c>
      <c r="AP1130">
        <f>VLOOKUP(O1130,[1]Final!$A$1:$I$8943,9,0)</f>
        <v>9711493340</v>
      </c>
    </row>
    <row r="1131" spans="1:42" x14ac:dyDescent="0.35">
      <c r="A1131" t="s">
        <v>41</v>
      </c>
      <c r="B1131">
        <v>220000</v>
      </c>
      <c r="C1131">
        <v>221800</v>
      </c>
      <c r="D1131">
        <v>221800</v>
      </c>
      <c r="E1131" t="s">
        <v>42</v>
      </c>
      <c r="F1131" t="s">
        <v>43</v>
      </c>
      <c r="G1131" s="1">
        <v>45508</v>
      </c>
      <c r="H1131" s="1">
        <v>45842</v>
      </c>
      <c r="I1131">
        <v>0</v>
      </c>
      <c r="N1131" t="s">
        <v>4280</v>
      </c>
      <c r="O1131">
        <v>4164</v>
      </c>
      <c r="T1131">
        <v>258760564</v>
      </c>
      <c r="U1131">
        <v>5127748953</v>
      </c>
      <c r="V1131" t="s">
        <v>4292</v>
      </c>
      <c r="W1131" t="s">
        <v>4293</v>
      </c>
      <c r="X1131" t="s">
        <v>4280</v>
      </c>
      <c r="Y1131" t="s">
        <v>62</v>
      </c>
      <c r="Z1131" t="s">
        <v>72</v>
      </c>
      <c r="AD1131">
        <v>53</v>
      </c>
      <c r="AE1131" s="1">
        <v>26207</v>
      </c>
      <c r="AF1131" s="1">
        <v>45570</v>
      </c>
      <c r="AG1131" s="1">
        <v>45508</v>
      </c>
      <c r="AH1131" s="1">
        <v>45842</v>
      </c>
      <c r="AJ1131">
        <v>500000</v>
      </c>
      <c r="AK1131">
        <v>0</v>
      </c>
      <c r="AL1131">
        <v>500000</v>
      </c>
      <c r="AN1131" t="s">
        <v>51</v>
      </c>
      <c r="AO1131" t="s">
        <v>4284</v>
      </c>
      <c r="AP1131">
        <f>VLOOKUP(O1131,[1]Final!$A$1:$I$8943,9,0)</f>
        <v>9711493340</v>
      </c>
    </row>
    <row r="1132" spans="1:42" x14ac:dyDescent="0.35">
      <c r="A1132" t="s">
        <v>41</v>
      </c>
      <c r="B1132">
        <v>220000</v>
      </c>
      <c r="C1132">
        <v>221800</v>
      </c>
      <c r="D1132">
        <v>221800</v>
      </c>
      <c r="E1132" t="s">
        <v>42</v>
      </c>
      <c r="F1132" t="s">
        <v>43</v>
      </c>
      <c r="G1132" s="1">
        <v>45508</v>
      </c>
      <c r="H1132" s="1">
        <v>45842</v>
      </c>
      <c r="I1132">
        <v>0</v>
      </c>
      <c r="N1132" t="s">
        <v>4294</v>
      </c>
      <c r="O1132">
        <v>4200</v>
      </c>
      <c r="T1132">
        <v>258761130</v>
      </c>
      <c r="U1132">
        <v>5127749488</v>
      </c>
      <c r="V1132" t="s">
        <v>4295</v>
      </c>
      <c r="W1132" t="s">
        <v>4296</v>
      </c>
      <c r="X1132" t="s">
        <v>4294</v>
      </c>
      <c r="Y1132" t="s">
        <v>62</v>
      </c>
      <c r="Z1132" t="s">
        <v>72</v>
      </c>
      <c r="AD1132">
        <v>40</v>
      </c>
      <c r="AE1132" t="s">
        <v>4298</v>
      </c>
      <c r="AF1132" s="1">
        <v>45570</v>
      </c>
      <c r="AG1132" s="1">
        <v>45508</v>
      </c>
      <c r="AH1132" s="1">
        <v>45842</v>
      </c>
      <c r="AJ1132">
        <v>500000</v>
      </c>
      <c r="AK1132">
        <v>0</v>
      </c>
      <c r="AL1132">
        <v>500000</v>
      </c>
      <c r="AN1132" t="s">
        <v>51</v>
      </c>
      <c r="AO1132" t="s">
        <v>4297</v>
      </c>
      <c r="AP1132">
        <f>VLOOKUP(O1132,[1]Final!$A$1:$I$8943,9,0)</f>
        <v>9899836446</v>
      </c>
    </row>
    <row r="1133" spans="1:42" x14ac:dyDescent="0.35">
      <c r="A1133" t="s">
        <v>41</v>
      </c>
      <c r="B1133">
        <v>220000</v>
      </c>
      <c r="C1133">
        <v>221800</v>
      </c>
      <c r="D1133">
        <v>221800</v>
      </c>
      <c r="E1133" t="s">
        <v>42</v>
      </c>
      <c r="F1133" t="s">
        <v>43</v>
      </c>
      <c r="G1133" s="1">
        <v>45508</v>
      </c>
      <c r="H1133" s="1">
        <v>45842</v>
      </c>
      <c r="I1133">
        <v>0</v>
      </c>
      <c r="N1133" t="s">
        <v>4294</v>
      </c>
      <c r="O1133">
        <v>4200</v>
      </c>
      <c r="T1133">
        <v>258761133</v>
      </c>
      <c r="U1133">
        <v>5127749491</v>
      </c>
      <c r="V1133" t="s">
        <v>4299</v>
      </c>
      <c r="W1133" t="s">
        <v>4300</v>
      </c>
      <c r="X1133" t="s">
        <v>2085</v>
      </c>
      <c r="Y1133" t="s">
        <v>46</v>
      </c>
      <c r="Z1133" t="s">
        <v>56</v>
      </c>
      <c r="AD1133">
        <v>38</v>
      </c>
      <c r="AE1133" s="1">
        <v>31718</v>
      </c>
      <c r="AF1133" s="1">
        <v>45570</v>
      </c>
      <c r="AG1133" s="1">
        <v>45508</v>
      </c>
      <c r="AH1133" s="1">
        <v>45842</v>
      </c>
      <c r="AJ1133">
        <v>500000</v>
      </c>
      <c r="AK1133">
        <v>0</v>
      </c>
      <c r="AL1133">
        <v>500000</v>
      </c>
      <c r="AN1133" t="s">
        <v>51</v>
      </c>
      <c r="AO1133" t="s">
        <v>4297</v>
      </c>
      <c r="AP1133">
        <f>VLOOKUP(O1133,[1]Final!$A$1:$I$8943,9,0)</f>
        <v>9899836446</v>
      </c>
    </row>
    <row r="1134" spans="1:42" x14ac:dyDescent="0.35">
      <c r="A1134" t="s">
        <v>41</v>
      </c>
      <c r="B1134">
        <v>220000</v>
      </c>
      <c r="C1134">
        <v>221800</v>
      </c>
      <c r="D1134">
        <v>221800</v>
      </c>
      <c r="E1134" t="s">
        <v>42</v>
      </c>
      <c r="F1134" t="s">
        <v>43</v>
      </c>
      <c r="G1134" s="1">
        <v>45508</v>
      </c>
      <c r="H1134" s="1">
        <v>45842</v>
      </c>
      <c r="I1134">
        <v>0</v>
      </c>
      <c r="N1134" t="s">
        <v>4294</v>
      </c>
      <c r="O1134">
        <v>4200</v>
      </c>
      <c r="T1134">
        <v>258761131</v>
      </c>
      <c r="U1134">
        <v>5127749489</v>
      </c>
      <c r="V1134" t="s">
        <v>4301</v>
      </c>
      <c r="W1134" t="s">
        <v>4302</v>
      </c>
      <c r="X1134" t="s">
        <v>4303</v>
      </c>
      <c r="Y1134" t="s">
        <v>46</v>
      </c>
      <c r="Z1134" t="s">
        <v>47</v>
      </c>
      <c r="AD1134">
        <v>5</v>
      </c>
      <c r="AE1134" t="s">
        <v>4304</v>
      </c>
      <c r="AF1134" s="1">
        <v>45570</v>
      </c>
      <c r="AG1134" s="1">
        <v>45508</v>
      </c>
      <c r="AH1134" s="1">
        <v>45842</v>
      </c>
      <c r="AJ1134">
        <v>500000</v>
      </c>
      <c r="AK1134">
        <v>0</v>
      </c>
      <c r="AL1134">
        <v>500000</v>
      </c>
      <c r="AN1134" t="s">
        <v>51</v>
      </c>
      <c r="AO1134" t="s">
        <v>4297</v>
      </c>
      <c r="AP1134">
        <f>VLOOKUP(O1134,[1]Final!$A$1:$I$8943,9,0)</f>
        <v>9899836446</v>
      </c>
    </row>
    <row r="1135" spans="1:42" x14ac:dyDescent="0.35">
      <c r="A1135" t="s">
        <v>41</v>
      </c>
      <c r="B1135">
        <v>220000</v>
      </c>
      <c r="C1135">
        <v>221800</v>
      </c>
      <c r="D1135">
        <v>221800</v>
      </c>
      <c r="E1135" t="s">
        <v>42</v>
      </c>
      <c r="F1135" t="s">
        <v>43</v>
      </c>
      <c r="G1135" s="1">
        <v>45508</v>
      </c>
      <c r="H1135" s="1">
        <v>45842</v>
      </c>
      <c r="I1135">
        <v>0</v>
      </c>
      <c r="N1135" t="s">
        <v>4294</v>
      </c>
      <c r="O1135">
        <v>4200</v>
      </c>
      <c r="T1135">
        <v>258761132</v>
      </c>
      <c r="U1135">
        <v>5127749490</v>
      </c>
      <c r="V1135" t="s">
        <v>4305</v>
      </c>
      <c r="W1135" t="s">
        <v>4306</v>
      </c>
      <c r="X1135" t="s">
        <v>4307</v>
      </c>
      <c r="Y1135" t="s">
        <v>62</v>
      </c>
      <c r="Z1135" t="s">
        <v>98</v>
      </c>
      <c r="AD1135">
        <v>14</v>
      </c>
      <c r="AE1135" t="s">
        <v>4308</v>
      </c>
      <c r="AF1135" s="1">
        <v>45570</v>
      </c>
      <c r="AG1135" s="1">
        <v>45508</v>
      </c>
      <c r="AH1135" s="1">
        <v>45842</v>
      </c>
      <c r="AJ1135">
        <v>500000</v>
      </c>
      <c r="AK1135">
        <v>0</v>
      </c>
      <c r="AL1135">
        <v>500000</v>
      </c>
      <c r="AN1135" t="s">
        <v>51</v>
      </c>
      <c r="AO1135" t="s">
        <v>4297</v>
      </c>
      <c r="AP1135">
        <f>VLOOKUP(O1135,[1]Final!$A$1:$I$8943,9,0)</f>
        <v>9899836446</v>
      </c>
    </row>
    <row r="1136" spans="1:42" x14ac:dyDescent="0.35">
      <c r="A1136" t="s">
        <v>41</v>
      </c>
      <c r="B1136">
        <v>220000</v>
      </c>
      <c r="C1136">
        <v>221800</v>
      </c>
      <c r="D1136">
        <v>221800</v>
      </c>
      <c r="E1136" t="s">
        <v>42</v>
      </c>
      <c r="F1136" t="s">
        <v>43</v>
      </c>
      <c r="G1136" s="1">
        <v>45508</v>
      </c>
      <c r="H1136" s="1">
        <v>45842</v>
      </c>
      <c r="I1136">
        <v>0</v>
      </c>
      <c r="N1136" t="s">
        <v>4309</v>
      </c>
      <c r="O1136">
        <v>4205</v>
      </c>
      <c r="T1136">
        <v>258761300</v>
      </c>
      <c r="U1136">
        <v>5127749658</v>
      </c>
      <c r="V1136" t="s">
        <v>4310</v>
      </c>
      <c r="W1136" t="s">
        <v>4311</v>
      </c>
      <c r="X1136" t="s">
        <v>4309</v>
      </c>
      <c r="Y1136" t="s">
        <v>62</v>
      </c>
      <c r="Z1136" t="s">
        <v>72</v>
      </c>
      <c r="AD1136">
        <v>44</v>
      </c>
      <c r="AE1136" s="1">
        <v>29282</v>
      </c>
      <c r="AF1136" s="1">
        <v>45570</v>
      </c>
      <c r="AG1136" s="1">
        <v>45508</v>
      </c>
      <c r="AH1136" s="1">
        <v>45842</v>
      </c>
      <c r="AJ1136">
        <v>500000</v>
      </c>
      <c r="AK1136">
        <v>0</v>
      </c>
      <c r="AL1136">
        <v>500000</v>
      </c>
      <c r="AN1136" t="s">
        <v>51</v>
      </c>
      <c r="AO1136" t="s">
        <v>4312</v>
      </c>
      <c r="AP1136">
        <f>VLOOKUP(O1136,[1]Final!$A$1:$I$8943,9,0)</f>
        <v>9324225759</v>
      </c>
    </row>
    <row r="1137" spans="1:42" x14ac:dyDescent="0.35">
      <c r="A1137" t="s">
        <v>41</v>
      </c>
      <c r="B1137">
        <v>220000</v>
      </c>
      <c r="C1137">
        <v>221800</v>
      </c>
      <c r="D1137">
        <v>221800</v>
      </c>
      <c r="E1137" t="s">
        <v>42</v>
      </c>
      <c r="F1137" t="s">
        <v>43</v>
      </c>
      <c r="G1137" s="1">
        <v>45508</v>
      </c>
      <c r="H1137" s="1">
        <v>45842</v>
      </c>
      <c r="I1137">
        <v>0</v>
      </c>
      <c r="N1137" t="s">
        <v>4309</v>
      </c>
      <c r="O1137">
        <v>4205</v>
      </c>
      <c r="T1137">
        <v>258761303</v>
      </c>
      <c r="U1137">
        <v>5127749661</v>
      </c>
      <c r="V1137" t="s">
        <v>4313</v>
      </c>
      <c r="W1137" t="s">
        <v>4314</v>
      </c>
      <c r="X1137" t="s">
        <v>4315</v>
      </c>
      <c r="Y1137" t="s">
        <v>46</v>
      </c>
      <c r="Z1137" t="s">
        <v>56</v>
      </c>
      <c r="AD1137">
        <v>39</v>
      </c>
      <c r="AE1137" s="1">
        <v>31048</v>
      </c>
      <c r="AF1137" s="1">
        <v>45570</v>
      </c>
      <c r="AG1137" s="1">
        <v>45508</v>
      </c>
      <c r="AH1137" s="1">
        <v>45842</v>
      </c>
      <c r="AJ1137">
        <v>500000</v>
      </c>
      <c r="AK1137">
        <v>0</v>
      </c>
      <c r="AL1137">
        <v>500000</v>
      </c>
      <c r="AN1137" t="s">
        <v>51</v>
      </c>
      <c r="AO1137" t="s">
        <v>4312</v>
      </c>
      <c r="AP1137">
        <f>VLOOKUP(O1137,[1]Final!$A$1:$I$8943,9,0)</f>
        <v>9324225759</v>
      </c>
    </row>
    <row r="1138" spans="1:42" x14ac:dyDescent="0.35">
      <c r="A1138" t="s">
        <v>41</v>
      </c>
      <c r="B1138">
        <v>220000</v>
      </c>
      <c r="C1138">
        <v>221800</v>
      </c>
      <c r="D1138">
        <v>221800</v>
      </c>
      <c r="E1138" t="s">
        <v>42</v>
      </c>
      <c r="F1138" t="s">
        <v>43</v>
      </c>
      <c r="G1138" s="1">
        <v>45508</v>
      </c>
      <c r="H1138" s="1">
        <v>45842</v>
      </c>
      <c r="I1138">
        <v>0</v>
      </c>
      <c r="N1138" t="s">
        <v>4309</v>
      </c>
      <c r="O1138">
        <v>4205</v>
      </c>
      <c r="T1138">
        <v>258761302</v>
      </c>
      <c r="U1138">
        <v>5127749660</v>
      </c>
      <c r="V1138" t="s">
        <v>4316</v>
      </c>
      <c r="W1138" t="s">
        <v>4317</v>
      </c>
      <c r="X1138" t="s">
        <v>4318</v>
      </c>
      <c r="Y1138" t="s">
        <v>62</v>
      </c>
      <c r="Z1138" t="s">
        <v>98</v>
      </c>
      <c r="AD1138">
        <v>17</v>
      </c>
      <c r="AE1138" s="1">
        <v>39326</v>
      </c>
      <c r="AF1138" s="1">
        <v>45570</v>
      </c>
      <c r="AG1138" s="1">
        <v>45508</v>
      </c>
      <c r="AH1138" s="1">
        <v>45842</v>
      </c>
      <c r="AJ1138">
        <v>500000</v>
      </c>
      <c r="AK1138">
        <v>0</v>
      </c>
      <c r="AL1138">
        <v>500000</v>
      </c>
      <c r="AN1138" t="s">
        <v>51</v>
      </c>
      <c r="AO1138" t="s">
        <v>4312</v>
      </c>
      <c r="AP1138">
        <f>VLOOKUP(O1138,[1]Final!$A$1:$I$8943,9,0)</f>
        <v>9324225759</v>
      </c>
    </row>
    <row r="1139" spans="1:42" x14ac:dyDescent="0.35">
      <c r="A1139" t="s">
        <v>41</v>
      </c>
      <c r="B1139">
        <v>220000</v>
      </c>
      <c r="C1139">
        <v>221800</v>
      </c>
      <c r="D1139">
        <v>221800</v>
      </c>
      <c r="E1139" t="s">
        <v>42</v>
      </c>
      <c r="F1139" t="s">
        <v>43</v>
      </c>
      <c r="G1139" s="1">
        <v>45508</v>
      </c>
      <c r="H1139" s="1">
        <v>45842</v>
      </c>
      <c r="I1139">
        <v>0</v>
      </c>
      <c r="N1139" t="s">
        <v>4309</v>
      </c>
      <c r="O1139">
        <v>4205</v>
      </c>
      <c r="T1139">
        <v>258761301</v>
      </c>
      <c r="U1139">
        <v>5127749659</v>
      </c>
      <c r="V1139" t="s">
        <v>4319</v>
      </c>
      <c r="W1139" t="s">
        <v>4320</v>
      </c>
      <c r="X1139" t="s">
        <v>4321</v>
      </c>
      <c r="Y1139" t="s">
        <v>46</v>
      </c>
      <c r="Z1139" t="s">
        <v>47</v>
      </c>
      <c r="AD1139">
        <v>12</v>
      </c>
      <c r="AE1139" t="s">
        <v>4322</v>
      </c>
      <c r="AF1139" s="1">
        <v>45570</v>
      </c>
      <c r="AG1139" s="1">
        <v>45508</v>
      </c>
      <c r="AH1139" s="1">
        <v>45842</v>
      </c>
      <c r="AJ1139">
        <v>500000</v>
      </c>
      <c r="AK1139">
        <v>0</v>
      </c>
      <c r="AL1139">
        <v>500000</v>
      </c>
      <c r="AN1139" t="s">
        <v>51</v>
      </c>
      <c r="AO1139" t="s">
        <v>4312</v>
      </c>
      <c r="AP1139">
        <f>VLOOKUP(O1139,[1]Final!$A$1:$I$8943,9,0)</f>
        <v>9324225759</v>
      </c>
    </row>
    <row r="1140" spans="1:42" x14ac:dyDescent="0.35">
      <c r="A1140" t="s">
        <v>41</v>
      </c>
      <c r="B1140">
        <v>220000</v>
      </c>
      <c r="C1140">
        <v>221800</v>
      </c>
      <c r="D1140">
        <v>221800</v>
      </c>
      <c r="E1140" t="s">
        <v>42</v>
      </c>
      <c r="F1140" t="s">
        <v>43</v>
      </c>
      <c r="G1140" s="1">
        <v>45508</v>
      </c>
      <c r="H1140" s="1">
        <v>45842</v>
      </c>
      <c r="I1140">
        <v>0</v>
      </c>
      <c r="N1140" t="s">
        <v>4323</v>
      </c>
      <c r="O1140">
        <v>4278</v>
      </c>
      <c r="T1140">
        <v>258761656</v>
      </c>
      <c r="U1140">
        <v>5127750014</v>
      </c>
      <c r="V1140" t="s">
        <v>4324</v>
      </c>
      <c r="W1140" t="s">
        <v>4325</v>
      </c>
      <c r="X1140" t="s">
        <v>4323</v>
      </c>
      <c r="Y1140" t="s">
        <v>62</v>
      </c>
      <c r="Z1140" t="s">
        <v>72</v>
      </c>
      <c r="AD1140">
        <v>39</v>
      </c>
      <c r="AE1140" s="1">
        <v>31048</v>
      </c>
      <c r="AF1140" s="1">
        <v>45570</v>
      </c>
      <c r="AG1140" s="1">
        <v>45508</v>
      </c>
      <c r="AH1140" s="1">
        <v>45842</v>
      </c>
      <c r="AJ1140">
        <v>500000</v>
      </c>
      <c r="AK1140">
        <v>0</v>
      </c>
      <c r="AL1140">
        <v>500000</v>
      </c>
      <c r="AN1140" t="s">
        <v>51</v>
      </c>
      <c r="AO1140" t="s">
        <v>4326</v>
      </c>
      <c r="AP1140">
        <f>VLOOKUP(O1140,[1]Final!$A$1:$I$8943,9,0)</f>
        <v>7428792150</v>
      </c>
    </row>
    <row r="1141" spans="1:42" x14ac:dyDescent="0.35">
      <c r="A1141" t="s">
        <v>41</v>
      </c>
      <c r="B1141">
        <v>220000</v>
      </c>
      <c r="C1141">
        <v>221800</v>
      </c>
      <c r="D1141">
        <v>221800</v>
      </c>
      <c r="E1141" t="s">
        <v>42</v>
      </c>
      <c r="F1141" t="s">
        <v>43</v>
      </c>
      <c r="G1141" s="1">
        <v>45508</v>
      </c>
      <c r="H1141" s="1">
        <v>45842</v>
      </c>
      <c r="I1141">
        <v>0</v>
      </c>
      <c r="N1141" t="s">
        <v>4323</v>
      </c>
      <c r="O1141">
        <v>4278</v>
      </c>
      <c r="T1141">
        <v>258761657</v>
      </c>
      <c r="U1141">
        <v>5127750015</v>
      </c>
      <c r="V1141" t="s">
        <v>4327</v>
      </c>
      <c r="W1141" t="s">
        <v>4328</v>
      </c>
      <c r="X1141" t="s">
        <v>4329</v>
      </c>
      <c r="Y1141" t="s">
        <v>46</v>
      </c>
      <c r="Z1141" t="s">
        <v>47</v>
      </c>
      <c r="AD1141">
        <v>11</v>
      </c>
      <c r="AE1141" t="s">
        <v>4330</v>
      </c>
      <c r="AF1141" s="1">
        <v>45570</v>
      </c>
      <c r="AG1141" s="1">
        <v>45508</v>
      </c>
      <c r="AH1141" s="1">
        <v>45842</v>
      </c>
      <c r="AJ1141">
        <v>500000</v>
      </c>
      <c r="AK1141">
        <v>0</v>
      </c>
      <c r="AL1141">
        <v>500000</v>
      </c>
      <c r="AN1141" t="s">
        <v>51</v>
      </c>
      <c r="AO1141" t="s">
        <v>4326</v>
      </c>
      <c r="AP1141">
        <f>VLOOKUP(O1141,[1]Final!$A$1:$I$8943,9,0)</f>
        <v>7428792150</v>
      </c>
    </row>
    <row r="1142" spans="1:42" x14ac:dyDescent="0.35">
      <c r="A1142" t="s">
        <v>41</v>
      </c>
      <c r="B1142">
        <v>220000</v>
      </c>
      <c r="C1142">
        <v>221800</v>
      </c>
      <c r="D1142">
        <v>221800</v>
      </c>
      <c r="E1142" t="s">
        <v>42</v>
      </c>
      <c r="F1142" t="s">
        <v>43</v>
      </c>
      <c r="G1142" s="1">
        <v>45508</v>
      </c>
      <c r="H1142" s="1">
        <v>45842</v>
      </c>
      <c r="I1142">
        <v>0</v>
      </c>
      <c r="N1142" t="s">
        <v>4323</v>
      </c>
      <c r="O1142">
        <v>4278</v>
      </c>
      <c r="T1142">
        <v>258761659</v>
      </c>
      <c r="U1142">
        <v>5127750017</v>
      </c>
      <c r="V1142" t="s">
        <v>4331</v>
      </c>
      <c r="W1142" t="s">
        <v>4332</v>
      </c>
      <c r="X1142" t="s">
        <v>4333</v>
      </c>
      <c r="Y1142" t="s">
        <v>46</v>
      </c>
      <c r="Z1142" t="s">
        <v>56</v>
      </c>
      <c r="AD1142">
        <v>39</v>
      </c>
      <c r="AE1142" s="1">
        <v>31048</v>
      </c>
      <c r="AF1142" s="1">
        <v>45570</v>
      </c>
      <c r="AG1142" s="1">
        <v>45508</v>
      </c>
      <c r="AH1142" s="1">
        <v>45842</v>
      </c>
      <c r="AJ1142">
        <v>500000</v>
      </c>
      <c r="AK1142">
        <v>0</v>
      </c>
      <c r="AL1142">
        <v>500000</v>
      </c>
      <c r="AN1142" t="s">
        <v>51</v>
      </c>
      <c r="AO1142" t="s">
        <v>4326</v>
      </c>
      <c r="AP1142">
        <f>VLOOKUP(O1142,[1]Final!$A$1:$I$8943,9,0)</f>
        <v>7428792150</v>
      </c>
    </row>
    <row r="1143" spans="1:42" x14ac:dyDescent="0.35">
      <c r="A1143" t="s">
        <v>41</v>
      </c>
      <c r="B1143">
        <v>220000</v>
      </c>
      <c r="C1143">
        <v>221800</v>
      </c>
      <c r="D1143">
        <v>221800</v>
      </c>
      <c r="E1143" t="s">
        <v>42</v>
      </c>
      <c r="F1143" t="s">
        <v>43</v>
      </c>
      <c r="G1143" s="1">
        <v>45508</v>
      </c>
      <c r="H1143" s="1">
        <v>45842</v>
      </c>
      <c r="I1143">
        <v>0</v>
      </c>
      <c r="N1143" t="s">
        <v>4323</v>
      </c>
      <c r="O1143">
        <v>4278</v>
      </c>
      <c r="T1143">
        <v>258761658</v>
      </c>
      <c r="U1143">
        <v>5127750016</v>
      </c>
      <c r="V1143" t="s">
        <v>4334</v>
      </c>
      <c r="W1143" t="s">
        <v>4335</v>
      </c>
      <c r="X1143" t="s">
        <v>4336</v>
      </c>
      <c r="Y1143" t="s">
        <v>62</v>
      </c>
      <c r="Z1143" t="s">
        <v>98</v>
      </c>
      <c r="AD1143">
        <v>2</v>
      </c>
      <c r="AE1143" t="s">
        <v>4337</v>
      </c>
      <c r="AF1143" s="1">
        <v>45570</v>
      </c>
      <c r="AG1143" s="1">
        <v>45508</v>
      </c>
      <c r="AH1143" s="1">
        <v>45842</v>
      </c>
      <c r="AJ1143">
        <v>500000</v>
      </c>
      <c r="AK1143">
        <v>0</v>
      </c>
      <c r="AL1143">
        <v>500000</v>
      </c>
      <c r="AN1143" t="s">
        <v>51</v>
      </c>
      <c r="AO1143" t="s">
        <v>4326</v>
      </c>
      <c r="AP1143">
        <f>VLOOKUP(O1143,[1]Final!$A$1:$I$8943,9,0)</f>
        <v>7428792150</v>
      </c>
    </row>
    <row r="1144" spans="1:42" x14ac:dyDescent="0.35">
      <c r="A1144" t="s">
        <v>41</v>
      </c>
      <c r="B1144">
        <v>220000</v>
      </c>
      <c r="C1144">
        <v>221800</v>
      </c>
      <c r="D1144">
        <v>221800</v>
      </c>
      <c r="E1144" t="s">
        <v>42</v>
      </c>
      <c r="F1144" t="s">
        <v>43</v>
      </c>
      <c r="G1144" s="1">
        <v>45508</v>
      </c>
      <c r="H1144" s="1">
        <v>45842</v>
      </c>
      <c r="I1144">
        <v>0</v>
      </c>
      <c r="N1144" t="s">
        <v>4338</v>
      </c>
      <c r="O1144">
        <v>4358</v>
      </c>
      <c r="T1144">
        <v>258761848</v>
      </c>
      <c r="U1144">
        <v>5127750206</v>
      </c>
      <c r="V1144" t="s">
        <v>4339</v>
      </c>
      <c r="W1144" t="s">
        <v>4340</v>
      </c>
      <c r="X1144" t="s">
        <v>4338</v>
      </c>
      <c r="Y1144" t="s">
        <v>62</v>
      </c>
      <c r="Z1144" t="s">
        <v>72</v>
      </c>
      <c r="AD1144">
        <v>36</v>
      </c>
      <c r="AE1144" t="s">
        <v>4342</v>
      </c>
      <c r="AF1144" s="1">
        <v>45570</v>
      </c>
      <c r="AG1144" s="1">
        <v>45508</v>
      </c>
      <c r="AH1144" s="1">
        <v>45842</v>
      </c>
      <c r="AJ1144">
        <v>500000</v>
      </c>
      <c r="AK1144">
        <v>0</v>
      </c>
      <c r="AL1144">
        <v>500000</v>
      </c>
      <c r="AN1144" t="s">
        <v>51</v>
      </c>
      <c r="AO1144" t="s">
        <v>4341</v>
      </c>
      <c r="AP1144">
        <f>VLOOKUP(O1144,[1]Final!$A$1:$I$8943,9,0)</f>
        <v>9714138836</v>
      </c>
    </row>
    <row r="1145" spans="1:42" x14ac:dyDescent="0.35">
      <c r="A1145" t="s">
        <v>41</v>
      </c>
      <c r="B1145">
        <v>220000</v>
      </c>
      <c r="C1145">
        <v>221800</v>
      </c>
      <c r="D1145">
        <v>221800</v>
      </c>
      <c r="E1145" t="s">
        <v>42</v>
      </c>
      <c r="F1145" t="s">
        <v>43</v>
      </c>
      <c r="G1145" s="1">
        <v>45508</v>
      </c>
      <c r="H1145" s="1">
        <v>45842</v>
      </c>
      <c r="I1145">
        <v>0</v>
      </c>
      <c r="N1145" t="s">
        <v>4338</v>
      </c>
      <c r="O1145">
        <v>4358</v>
      </c>
      <c r="T1145">
        <v>258761850</v>
      </c>
      <c r="U1145">
        <v>5127750208</v>
      </c>
      <c r="V1145" t="s">
        <v>4343</v>
      </c>
      <c r="W1145" t="s">
        <v>4344</v>
      </c>
      <c r="X1145" t="s">
        <v>4345</v>
      </c>
      <c r="Y1145" t="s">
        <v>62</v>
      </c>
      <c r="Z1145" t="s">
        <v>98</v>
      </c>
      <c r="AD1145">
        <v>1</v>
      </c>
      <c r="AE1145" s="1">
        <v>44785</v>
      </c>
      <c r="AF1145" s="1">
        <v>45570</v>
      </c>
      <c r="AG1145" s="1">
        <v>45508</v>
      </c>
      <c r="AH1145" s="1">
        <v>45842</v>
      </c>
      <c r="AJ1145">
        <v>500000</v>
      </c>
      <c r="AK1145">
        <v>0</v>
      </c>
      <c r="AL1145">
        <v>500000</v>
      </c>
      <c r="AN1145" t="s">
        <v>51</v>
      </c>
      <c r="AO1145" t="s">
        <v>4341</v>
      </c>
      <c r="AP1145">
        <f>VLOOKUP(O1145,[1]Final!$A$1:$I$8943,9,0)</f>
        <v>9714138836</v>
      </c>
    </row>
    <row r="1146" spans="1:42" x14ac:dyDescent="0.35">
      <c r="A1146" t="s">
        <v>41</v>
      </c>
      <c r="B1146">
        <v>220000</v>
      </c>
      <c r="C1146">
        <v>221800</v>
      </c>
      <c r="D1146">
        <v>221800</v>
      </c>
      <c r="E1146" t="s">
        <v>42</v>
      </c>
      <c r="F1146" t="s">
        <v>43</v>
      </c>
      <c r="G1146" s="1">
        <v>45508</v>
      </c>
      <c r="H1146" s="1">
        <v>45842</v>
      </c>
      <c r="I1146">
        <v>0</v>
      </c>
      <c r="N1146" t="s">
        <v>4338</v>
      </c>
      <c r="O1146">
        <v>4358</v>
      </c>
      <c r="T1146">
        <v>258761849</v>
      </c>
      <c r="U1146">
        <v>5127750207</v>
      </c>
      <c r="V1146" t="s">
        <v>4346</v>
      </c>
      <c r="W1146" t="s">
        <v>4347</v>
      </c>
      <c r="X1146" t="s">
        <v>4348</v>
      </c>
      <c r="Y1146" t="s">
        <v>46</v>
      </c>
      <c r="Z1146" t="s">
        <v>47</v>
      </c>
      <c r="AD1146">
        <v>9</v>
      </c>
      <c r="AE1146" t="s">
        <v>4349</v>
      </c>
      <c r="AF1146" s="1">
        <v>45570</v>
      </c>
      <c r="AG1146" s="1">
        <v>45508</v>
      </c>
      <c r="AH1146" s="1">
        <v>45842</v>
      </c>
      <c r="AJ1146">
        <v>500000</v>
      </c>
      <c r="AK1146">
        <v>0</v>
      </c>
      <c r="AL1146">
        <v>500000</v>
      </c>
      <c r="AN1146" t="s">
        <v>51</v>
      </c>
      <c r="AO1146" t="s">
        <v>4341</v>
      </c>
      <c r="AP1146">
        <f>VLOOKUP(O1146,[1]Final!$A$1:$I$8943,9,0)</f>
        <v>9714138836</v>
      </c>
    </row>
    <row r="1147" spans="1:42" x14ac:dyDescent="0.35">
      <c r="A1147" t="s">
        <v>41</v>
      </c>
      <c r="B1147">
        <v>220000</v>
      </c>
      <c r="C1147">
        <v>221800</v>
      </c>
      <c r="D1147">
        <v>221800</v>
      </c>
      <c r="E1147" t="s">
        <v>42</v>
      </c>
      <c r="F1147" t="s">
        <v>43</v>
      </c>
      <c r="G1147" s="1">
        <v>45508</v>
      </c>
      <c r="H1147" s="1">
        <v>45842</v>
      </c>
      <c r="I1147">
        <v>0</v>
      </c>
      <c r="N1147" t="s">
        <v>4338</v>
      </c>
      <c r="O1147">
        <v>4358</v>
      </c>
      <c r="T1147">
        <v>258761851</v>
      </c>
      <c r="U1147">
        <v>5127750209</v>
      </c>
      <c r="V1147" t="s">
        <v>4350</v>
      </c>
      <c r="W1147" t="s">
        <v>4351</v>
      </c>
      <c r="X1147" t="s">
        <v>4352</v>
      </c>
      <c r="Y1147" t="s">
        <v>46</v>
      </c>
      <c r="Z1147" t="s">
        <v>56</v>
      </c>
      <c r="AD1147">
        <v>31</v>
      </c>
      <c r="AE1147" s="1">
        <v>33766</v>
      </c>
      <c r="AF1147" s="1">
        <v>45570</v>
      </c>
      <c r="AG1147" s="1">
        <v>45508</v>
      </c>
      <c r="AH1147" s="1">
        <v>45842</v>
      </c>
      <c r="AJ1147">
        <v>500000</v>
      </c>
      <c r="AK1147">
        <v>0</v>
      </c>
      <c r="AL1147">
        <v>500000</v>
      </c>
      <c r="AN1147" t="s">
        <v>51</v>
      </c>
      <c r="AO1147" t="s">
        <v>4341</v>
      </c>
      <c r="AP1147">
        <f>VLOOKUP(O1147,[1]Final!$A$1:$I$8943,9,0)</f>
        <v>9714138836</v>
      </c>
    </row>
    <row r="1148" spans="1:42" x14ac:dyDescent="0.35">
      <c r="A1148" t="s">
        <v>41</v>
      </c>
      <c r="B1148">
        <v>220000</v>
      </c>
      <c r="C1148">
        <v>221800</v>
      </c>
      <c r="D1148">
        <v>221800</v>
      </c>
      <c r="E1148" t="s">
        <v>42</v>
      </c>
      <c r="F1148" t="s">
        <v>43</v>
      </c>
      <c r="G1148" s="1">
        <v>45508</v>
      </c>
      <c r="H1148" s="1">
        <v>45842</v>
      </c>
      <c r="I1148">
        <v>0</v>
      </c>
      <c r="N1148" t="s">
        <v>4353</v>
      </c>
      <c r="O1148">
        <v>4437</v>
      </c>
      <c r="T1148">
        <v>258761336</v>
      </c>
      <c r="U1148">
        <v>5127749694</v>
      </c>
      <c r="V1148" t="s">
        <v>4354</v>
      </c>
      <c r="W1148" t="s">
        <v>4355</v>
      </c>
      <c r="X1148" t="s">
        <v>4353</v>
      </c>
      <c r="Y1148" t="s">
        <v>62</v>
      </c>
      <c r="Z1148" t="s">
        <v>72</v>
      </c>
      <c r="AD1148">
        <v>37</v>
      </c>
      <c r="AE1148" s="1">
        <v>31841</v>
      </c>
      <c r="AF1148" s="1">
        <v>45570</v>
      </c>
      <c r="AG1148" s="1">
        <v>45508</v>
      </c>
      <c r="AH1148" s="1">
        <v>45842</v>
      </c>
      <c r="AJ1148">
        <v>500000</v>
      </c>
      <c r="AK1148">
        <v>0</v>
      </c>
      <c r="AL1148">
        <v>500000</v>
      </c>
      <c r="AN1148" t="s">
        <v>51</v>
      </c>
      <c r="AO1148" t="s">
        <v>4356</v>
      </c>
      <c r="AP1148">
        <f>VLOOKUP(O1148,[1]Final!$A$1:$I$8943,9,0)</f>
        <v>9319988792</v>
      </c>
    </row>
    <row r="1149" spans="1:42" x14ac:dyDescent="0.35">
      <c r="A1149" t="s">
        <v>41</v>
      </c>
      <c r="B1149">
        <v>220000</v>
      </c>
      <c r="C1149">
        <v>221800</v>
      </c>
      <c r="D1149">
        <v>221800</v>
      </c>
      <c r="E1149" t="s">
        <v>42</v>
      </c>
      <c r="F1149" t="s">
        <v>43</v>
      </c>
      <c r="G1149" s="1">
        <v>45508</v>
      </c>
      <c r="H1149" s="1">
        <v>45842</v>
      </c>
      <c r="I1149">
        <v>0</v>
      </c>
      <c r="N1149" t="s">
        <v>3164</v>
      </c>
      <c r="O1149">
        <v>7152</v>
      </c>
      <c r="T1149">
        <v>258761884</v>
      </c>
      <c r="U1149">
        <v>5127750242</v>
      </c>
      <c r="V1149" t="s">
        <v>4357</v>
      </c>
      <c r="W1149" t="s">
        <v>4358</v>
      </c>
      <c r="X1149" t="s">
        <v>4359</v>
      </c>
      <c r="Y1149" t="s">
        <v>62</v>
      </c>
      <c r="Z1149" t="s">
        <v>98</v>
      </c>
      <c r="AD1149">
        <v>22</v>
      </c>
      <c r="AE1149" s="1">
        <v>37114</v>
      </c>
      <c r="AF1149" s="1">
        <v>45570</v>
      </c>
      <c r="AG1149" s="1">
        <v>45508</v>
      </c>
      <c r="AH1149" s="1">
        <v>45842</v>
      </c>
      <c r="AJ1149">
        <v>700000</v>
      </c>
      <c r="AK1149">
        <v>0</v>
      </c>
      <c r="AL1149">
        <v>700000</v>
      </c>
      <c r="AN1149" t="s">
        <v>51</v>
      </c>
      <c r="AO1149" t="s">
        <v>3168</v>
      </c>
      <c r="AP1149">
        <f>VLOOKUP(O1149,[1]Final!$A$1:$I$8943,9,0)</f>
        <v>9343755402</v>
      </c>
    </row>
    <row r="1150" spans="1:42" x14ac:dyDescent="0.35">
      <c r="A1150" t="s">
        <v>41</v>
      </c>
      <c r="B1150">
        <v>220000</v>
      </c>
      <c r="C1150">
        <v>221800</v>
      </c>
      <c r="D1150">
        <v>221800</v>
      </c>
      <c r="E1150" t="s">
        <v>42</v>
      </c>
      <c r="F1150" t="s">
        <v>43</v>
      </c>
      <c r="G1150" s="1">
        <v>45508</v>
      </c>
      <c r="H1150" s="1">
        <v>45842</v>
      </c>
      <c r="I1150">
        <v>0</v>
      </c>
      <c r="N1150" t="s">
        <v>4360</v>
      </c>
      <c r="O1150">
        <v>7206</v>
      </c>
      <c r="T1150">
        <v>258762002</v>
      </c>
      <c r="U1150">
        <v>5127750360</v>
      </c>
      <c r="V1150" t="s">
        <v>4361</v>
      </c>
      <c r="W1150" t="s">
        <v>4362</v>
      </c>
      <c r="X1150" t="s">
        <v>4363</v>
      </c>
      <c r="Y1150" t="s">
        <v>46</v>
      </c>
      <c r="Z1150" t="s">
        <v>56</v>
      </c>
      <c r="AD1150">
        <v>32</v>
      </c>
      <c r="AE1150" t="s">
        <v>4365</v>
      </c>
      <c r="AF1150" s="1">
        <v>45570</v>
      </c>
      <c r="AG1150" s="1">
        <v>45508</v>
      </c>
      <c r="AH1150" s="1">
        <v>45842</v>
      </c>
      <c r="AJ1150">
        <v>500000</v>
      </c>
      <c r="AK1150">
        <v>0</v>
      </c>
      <c r="AL1150">
        <v>500000</v>
      </c>
      <c r="AN1150" t="s">
        <v>51</v>
      </c>
      <c r="AO1150" t="s">
        <v>4364</v>
      </c>
      <c r="AP1150">
        <f>VLOOKUP(O1150,[1]Final!$A$1:$I$8943,9,0)</f>
        <v>9599196452</v>
      </c>
    </row>
    <row r="1151" spans="1:42" x14ac:dyDescent="0.35">
      <c r="A1151" t="s">
        <v>41</v>
      </c>
      <c r="B1151">
        <v>220000</v>
      </c>
      <c r="C1151">
        <v>221800</v>
      </c>
      <c r="D1151">
        <v>221800</v>
      </c>
      <c r="E1151" t="s">
        <v>42</v>
      </c>
      <c r="F1151" t="s">
        <v>43</v>
      </c>
      <c r="G1151" s="1">
        <v>45508</v>
      </c>
      <c r="H1151" s="1">
        <v>45842</v>
      </c>
      <c r="I1151">
        <v>0</v>
      </c>
      <c r="N1151" t="s">
        <v>4360</v>
      </c>
      <c r="O1151">
        <v>7206</v>
      </c>
      <c r="T1151">
        <v>258364779</v>
      </c>
      <c r="U1151">
        <v>5127590839</v>
      </c>
      <c r="V1151" t="s">
        <v>4366</v>
      </c>
      <c r="W1151" t="s">
        <v>4367</v>
      </c>
      <c r="X1151" t="s">
        <v>4360</v>
      </c>
      <c r="Y1151" t="s">
        <v>62</v>
      </c>
      <c r="Z1151" t="s">
        <v>72</v>
      </c>
      <c r="AD1151">
        <v>35</v>
      </c>
      <c r="AE1151" s="1">
        <v>32697</v>
      </c>
      <c r="AF1151" s="1">
        <v>45478</v>
      </c>
      <c r="AG1151" s="1">
        <v>45508</v>
      </c>
      <c r="AH1151" s="1">
        <v>45842</v>
      </c>
      <c r="AJ1151">
        <v>500000</v>
      </c>
      <c r="AK1151">
        <v>0</v>
      </c>
      <c r="AL1151">
        <v>500000</v>
      </c>
      <c r="AM1151" t="s">
        <v>4368</v>
      </c>
      <c r="AN1151" t="s">
        <v>51</v>
      </c>
      <c r="AO1151" t="s">
        <v>4364</v>
      </c>
      <c r="AP1151">
        <f>VLOOKUP(O1151,[1]Final!$A$1:$I$8943,9,0)</f>
        <v>9599196452</v>
      </c>
    </row>
    <row r="1152" spans="1:42" x14ac:dyDescent="0.35">
      <c r="A1152" t="s">
        <v>41</v>
      </c>
      <c r="B1152">
        <v>220000</v>
      </c>
      <c r="C1152">
        <v>221800</v>
      </c>
      <c r="D1152">
        <v>221800</v>
      </c>
      <c r="E1152" t="s">
        <v>42</v>
      </c>
      <c r="F1152" t="s">
        <v>43</v>
      </c>
      <c r="G1152" s="1">
        <v>45508</v>
      </c>
      <c r="H1152" s="1">
        <v>45842</v>
      </c>
      <c r="I1152">
        <v>0</v>
      </c>
      <c r="N1152" t="s">
        <v>4369</v>
      </c>
      <c r="O1152">
        <v>7208</v>
      </c>
      <c r="T1152">
        <v>258761905</v>
      </c>
      <c r="U1152">
        <v>5127750263</v>
      </c>
      <c r="V1152" t="s">
        <v>4370</v>
      </c>
      <c r="W1152" t="s">
        <v>4371</v>
      </c>
      <c r="X1152" t="s">
        <v>4369</v>
      </c>
      <c r="Y1152" t="s">
        <v>62</v>
      </c>
      <c r="Z1152" t="s">
        <v>72</v>
      </c>
      <c r="AD1152">
        <v>37</v>
      </c>
      <c r="AE1152" s="1">
        <v>31868</v>
      </c>
      <c r="AF1152" s="1">
        <v>45570</v>
      </c>
      <c r="AG1152" s="1">
        <v>45508</v>
      </c>
      <c r="AH1152" s="1">
        <v>45842</v>
      </c>
      <c r="AJ1152">
        <v>500000</v>
      </c>
      <c r="AK1152">
        <v>0</v>
      </c>
      <c r="AL1152">
        <v>500000</v>
      </c>
      <c r="AN1152" t="s">
        <v>51</v>
      </c>
      <c r="AO1152" t="s">
        <v>4372</v>
      </c>
      <c r="AP1152">
        <f>VLOOKUP(O1152,[1]Final!$A$1:$I$8943,9,0)</f>
        <v>8097490015</v>
      </c>
    </row>
    <row r="1153" spans="1:42" x14ac:dyDescent="0.35">
      <c r="A1153" t="s">
        <v>41</v>
      </c>
      <c r="B1153">
        <v>220000</v>
      </c>
      <c r="C1153">
        <v>221800</v>
      </c>
      <c r="D1153">
        <v>221800</v>
      </c>
      <c r="E1153" t="s">
        <v>42</v>
      </c>
      <c r="F1153" t="s">
        <v>43</v>
      </c>
      <c r="G1153" s="1">
        <v>45508</v>
      </c>
      <c r="H1153" s="1">
        <v>45842</v>
      </c>
      <c r="I1153">
        <v>0</v>
      </c>
      <c r="N1153" t="s">
        <v>4369</v>
      </c>
      <c r="O1153">
        <v>7208</v>
      </c>
      <c r="T1153">
        <v>258761908</v>
      </c>
      <c r="U1153">
        <v>5127750266</v>
      </c>
      <c r="V1153" t="s">
        <v>4373</v>
      </c>
      <c r="W1153" t="s">
        <v>4374</v>
      </c>
      <c r="X1153" t="s">
        <v>4375</v>
      </c>
      <c r="Y1153" t="s">
        <v>62</v>
      </c>
      <c r="Z1153" t="s">
        <v>98</v>
      </c>
      <c r="AD1153">
        <v>4</v>
      </c>
      <c r="AE1153" s="1">
        <v>44018</v>
      </c>
      <c r="AF1153" s="1">
        <v>45570</v>
      </c>
      <c r="AG1153" s="1">
        <v>45508</v>
      </c>
      <c r="AH1153" s="1">
        <v>45842</v>
      </c>
      <c r="AJ1153">
        <v>500000</v>
      </c>
      <c r="AK1153">
        <v>0</v>
      </c>
      <c r="AL1153">
        <v>500000</v>
      </c>
      <c r="AN1153" t="s">
        <v>51</v>
      </c>
      <c r="AO1153" t="s">
        <v>4372</v>
      </c>
      <c r="AP1153">
        <f>VLOOKUP(O1153,[1]Final!$A$1:$I$8943,9,0)</f>
        <v>8097490015</v>
      </c>
    </row>
    <row r="1154" spans="1:42" x14ac:dyDescent="0.35">
      <c r="A1154" t="s">
        <v>41</v>
      </c>
      <c r="B1154">
        <v>220000</v>
      </c>
      <c r="C1154">
        <v>221800</v>
      </c>
      <c r="D1154">
        <v>221800</v>
      </c>
      <c r="E1154" t="s">
        <v>42</v>
      </c>
      <c r="F1154" t="s">
        <v>43</v>
      </c>
      <c r="G1154" s="1">
        <v>45508</v>
      </c>
      <c r="H1154" s="1">
        <v>45842</v>
      </c>
      <c r="I1154">
        <v>0</v>
      </c>
      <c r="N1154" t="s">
        <v>4369</v>
      </c>
      <c r="O1154">
        <v>7208</v>
      </c>
      <c r="T1154">
        <v>258761909</v>
      </c>
      <c r="U1154">
        <v>5127750267</v>
      </c>
      <c r="V1154" t="s">
        <v>4376</v>
      </c>
      <c r="W1154" t="s">
        <v>4377</v>
      </c>
      <c r="X1154" t="s">
        <v>4378</v>
      </c>
      <c r="Y1154" t="s">
        <v>46</v>
      </c>
      <c r="Z1154" t="s">
        <v>56</v>
      </c>
      <c r="AD1154">
        <v>36</v>
      </c>
      <c r="AE1154" t="s">
        <v>2968</v>
      </c>
      <c r="AF1154" s="1">
        <v>45570</v>
      </c>
      <c r="AG1154" s="1">
        <v>45508</v>
      </c>
      <c r="AH1154" s="1">
        <v>45842</v>
      </c>
      <c r="AJ1154">
        <v>500000</v>
      </c>
      <c r="AK1154">
        <v>0</v>
      </c>
      <c r="AL1154">
        <v>500000</v>
      </c>
      <c r="AN1154" t="s">
        <v>51</v>
      </c>
      <c r="AO1154" t="s">
        <v>4372</v>
      </c>
      <c r="AP1154">
        <f>VLOOKUP(O1154,[1]Final!$A$1:$I$8943,9,0)</f>
        <v>8097490015</v>
      </c>
    </row>
    <row r="1155" spans="1:42" x14ac:dyDescent="0.35">
      <c r="A1155" t="s">
        <v>41</v>
      </c>
      <c r="B1155">
        <v>220000</v>
      </c>
      <c r="C1155">
        <v>221800</v>
      </c>
      <c r="D1155">
        <v>221800</v>
      </c>
      <c r="E1155" t="s">
        <v>42</v>
      </c>
      <c r="F1155" t="s">
        <v>43</v>
      </c>
      <c r="G1155" s="1">
        <v>45508</v>
      </c>
      <c r="H1155" s="1">
        <v>45842</v>
      </c>
      <c r="I1155">
        <v>0</v>
      </c>
      <c r="N1155" t="s">
        <v>4369</v>
      </c>
      <c r="O1155">
        <v>7208</v>
      </c>
      <c r="T1155">
        <v>258761906</v>
      </c>
      <c r="U1155">
        <v>5127750264</v>
      </c>
      <c r="V1155" t="s">
        <v>4379</v>
      </c>
      <c r="W1155" t="s">
        <v>4380</v>
      </c>
      <c r="X1155" t="s">
        <v>4381</v>
      </c>
      <c r="Y1155" t="s">
        <v>46</v>
      </c>
      <c r="Z1155" t="s">
        <v>68</v>
      </c>
      <c r="AD1155">
        <v>59</v>
      </c>
      <c r="AE1155" s="1">
        <v>23743</v>
      </c>
      <c r="AF1155" s="1">
        <v>45570</v>
      </c>
      <c r="AG1155" s="1">
        <v>45508</v>
      </c>
      <c r="AH1155" s="1">
        <v>45842</v>
      </c>
      <c r="AJ1155">
        <v>500000</v>
      </c>
      <c r="AK1155">
        <v>0</v>
      </c>
      <c r="AL1155">
        <v>500000</v>
      </c>
      <c r="AN1155" t="s">
        <v>51</v>
      </c>
      <c r="AO1155" t="s">
        <v>4372</v>
      </c>
      <c r="AP1155">
        <f>VLOOKUP(O1155,[1]Final!$A$1:$I$8943,9,0)</f>
        <v>8097490015</v>
      </c>
    </row>
    <row r="1156" spans="1:42" x14ac:dyDescent="0.35">
      <c r="A1156" t="s">
        <v>41</v>
      </c>
      <c r="B1156">
        <v>220000</v>
      </c>
      <c r="C1156">
        <v>221800</v>
      </c>
      <c r="D1156">
        <v>221800</v>
      </c>
      <c r="E1156" t="s">
        <v>42</v>
      </c>
      <c r="F1156" t="s">
        <v>43</v>
      </c>
      <c r="G1156" s="1">
        <v>45508</v>
      </c>
      <c r="H1156" s="1">
        <v>45842</v>
      </c>
      <c r="I1156">
        <v>0</v>
      </c>
      <c r="N1156" t="s">
        <v>4369</v>
      </c>
      <c r="O1156">
        <v>7208</v>
      </c>
      <c r="T1156">
        <v>258761907</v>
      </c>
      <c r="U1156">
        <v>5127750265</v>
      </c>
      <c r="V1156" t="s">
        <v>4382</v>
      </c>
      <c r="W1156" t="s">
        <v>4383</v>
      </c>
      <c r="X1156" t="s">
        <v>4384</v>
      </c>
      <c r="Y1156" t="s">
        <v>62</v>
      </c>
      <c r="Z1156" t="s">
        <v>63</v>
      </c>
      <c r="AD1156">
        <v>59</v>
      </c>
      <c r="AE1156" s="1">
        <v>23743</v>
      </c>
      <c r="AF1156" s="1">
        <v>45570</v>
      </c>
      <c r="AG1156" s="1">
        <v>45508</v>
      </c>
      <c r="AH1156" s="1">
        <v>45842</v>
      </c>
      <c r="AJ1156">
        <v>500000</v>
      </c>
      <c r="AK1156">
        <v>0</v>
      </c>
      <c r="AL1156">
        <v>500000</v>
      </c>
      <c r="AN1156" t="s">
        <v>51</v>
      </c>
      <c r="AO1156" t="s">
        <v>4372</v>
      </c>
      <c r="AP1156">
        <f>VLOOKUP(O1156,[1]Final!$A$1:$I$8943,9,0)</f>
        <v>8097490015</v>
      </c>
    </row>
    <row r="1157" spans="1:42" x14ac:dyDescent="0.35">
      <c r="A1157" t="s">
        <v>41</v>
      </c>
      <c r="B1157">
        <v>220000</v>
      </c>
      <c r="C1157">
        <v>221800</v>
      </c>
      <c r="D1157">
        <v>221800</v>
      </c>
      <c r="E1157" t="s">
        <v>42</v>
      </c>
      <c r="F1157" t="s">
        <v>43</v>
      </c>
      <c r="G1157" s="1">
        <v>45508</v>
      </c>
      <c r="H1157" s="1">
        <v>45842</v>
      </c>
      <c r="I1157">
        <v>0</v>
      </c>
      <c r="N1157" t="s">
        <v>4385</v>
      </c>
      <c r="O1157">
        <v>7213</v>
      </c>
      <c r="T1157">
        <v>258761748</v>
      </c>
      <c r="U1157">
        <v>5127750106</v>
      </c>
      <c r="V1157" t="s">
        <v>4386</v>
      </c>
      <c r="W1157" t="s">
        <v>4387</v>
      </c>
      <c r="X1157" t="s">
        <v>4388</v>
      </c>
      <c r="Y1157" t="s">
        <v>46</v>
      </c>
      <c r="Z1157" t="s">
        <v>56</v>
      </c>
      <c r="AD1157">
        <v>39</v>
      </c>
      <c r="AE1157" t="s">
        <v>4390</v>
      </c>
      <c r="AF1157" s="1">
        <v>45570</v>
      </c>
      <c r="AG1157" s="1">
        <v>45508</v>
      </c>
      <c r="AH1157" s="1">
        <v>45842</v>
      </c>
      <c r="AJ1157">
        <v>500000</v>
      </c>
      <c r="AK1157">
        <v>0</v>
      </c>
      <c r="AL1157">
        <v>500000</v>
      </c>
      <c r="AN1157" t="s">
        <v>51</v>
      </c>
      <c r="AO1157" t="s">
        <v>4389</v>
      </c>
      <c r="AP1157">
        <f>VLOOKUP(O1157,[1]Final!$A$1:$I$8943,9,0)</f>
        <v>9870194573</v>
      </c>
    </row>
    <row r="1158" spans="1:42" x14ac:dyDescent="0.35">
      <c r="A1158" t="s">
        <v>41</v>
      </c>
      <c r="B1158">
        <v>220000</v>
      </c>
      <c r="C1158">
        <v>221800</v>
      </c>
      <c r="D1158">
        <v>221800</v>
      </c>
      <c r="E1158" t="s">
        <v>42</v>
      </c>
      <c r="F1158" t="s">
        <v>43</v>
      </c>
      <c r="G1158" s="1">
        <v>45508</v>
      </c>
      <c r="H1158" s="1">
        <v>45842</v>
      </c>
      <c r="I1158">
        <v>0</v>
      </c>
      <c r="N1158" t="s">
        <v>4385</v>
      </c>
      <c r="O1158">
        <v>7213</v>
      </c>
      <c r="T1158">
        <v>258761746</v>
      </c>
      <c r="U1158">
        <v>5127750104</v>
      </c>
      <c r="V1158" t="s">
        <v>4391</v>
      </c>
      <c r="W1158" t="s">
        <v>4392</v>
      </c>
      <c r="X1158" t="s">
        <v>4393</v>
      </c>
      <c r="Y1158" t="s">
        <v>46</v>
      </c>
      <c r="Z1158" t="s">
        <v>47</v>
      </c>
      <c r="AD1158">
        <v>10</v>
      </c>
      <c r="AE1158" s="1">
        <v>41345</v>
      </c>
      <c r="AF1158" s="1">
        <v>45570</v>
      </c>
      <c r="AG1158" s="1">
        <v>45508</v>
      </c>
      <c r="AH1158" s="1">
        <v>45842</v>
      </c>
      <c r="AJ1158">
        <v>500000</v>
      </c>
      <c r="AK1158">
        <v>0</v>
      </c>
      <c r="AL1158">
        <v>500000</v>
      </c>
      <c r="AN1158" t="s">
        <v>51</v>
      </c>
      <c r="AO1158" t="s">
        <v>4389</v>
      </c>
      <c r="AP1158">
        <f>VLOOKUP(O1158,[1]Final!$A$1:$I$8943,9,0)</f>
        <v>9870194573</v>
      </c>
    </row>
    <row r="1159" spans="1:42" x14ac:dyDescent="0.35">
      <c r="A1159" t="s">
        <v>41</v>
      </c>
      <c r="B1159">
        <v>220000</v>
      </c>
      <c r="C1159">
        <v>221800</v>
      </c>
      <c r="D1159">
        <v>221800</v>
      </c>
      <c r="E1159" t="s">
        <v>42</v>
      </c>
      <c r="F1159" t="s">
        <v>43</v>
      </c>
      <c r="G1159" s="1">
        <v>45508</v>
      </c>
      <c r="H1159" s="1">
        <v>45842</v>
      </c>
      <c r="I1159">
        <v>0</v>
      </c>
      <c r="N1159" t="s">
        <v>4385</v>
      </c>
      <c r="O1159">
        <v>7213</v>
      </c>
      <c r="T1159">
        <v>258761747</v>
      </c>
      <c r="U1159">
        <v>5127750105</v>
      </c>
      <c r="V1159" t="s">
        <v>4394</v>
      </c>
      <c r="W1159" t="s">
        <v>4395</v>
      </c>
      <c r="X1159" t="s">
        <v>4396</v>
      </c>
      <c r="Y1159" t="s">
        <v>62</v>
      </c>
      <c r="Z1159" t="s">
        <v>98</v>
      </c>
      <c r="AD1159">
        <v>2</v>
      </c>
      <c r="AE1159" s="1">
        <v>44868</v>
      </c>
      <c r="AF1159" s="1">
        <v>45570</v>
      </c>
      <c r="AG1159" s="1">
        <v>45508</v>
      </c>
      <c r="AH1159" s="1">
        <v>45842</v>
      </c>
      <c r="AJ1159">
        <v>500000</v>
      </c>
      <c r="AK1159">
        <v>0</v>
      </c>
      <c r="AL1159">
        <v>500000</v>
      </c>
      <c r="AN1159" t="s">
        <v>51</v>
      </c>
      <c r="AO1159" t="s">
        <v>4389</v>
      </c>
      <c r="AP1159">
        <f>VLOOKUP(O1159,[1]Final!$A$1:$I$8943,9,0)</f>
        <v>9870194573</v>
      </c>
    </row>
    <row r="1160" spans="1:42" x14ac:dyDescent="0.35">
      <c r="A1160" t="s">
        <v>41</v>
      </c>
      <c r="B1160">
        <v>220000</v>
      </c>
      <c r="C1160">
        <v>221800</v>
      </c>
      <c r="D1160">
        <v>221800</v>
      </c>
      <c r="E1160" t="s">
        <v>42</v>
      </c>
      <c r="F1160" t="s">
        <v>43</v>
      </c>
      <c r="G1160" s="1">
        <v>45508</v>
      </c>
      <c r="H1160" s="1">
        <v>45842</v>
      </c>
      <c r="I1160">
        <v>0</v>
      </c>
      <c r="N1160" t="s">
        <v>4385</v>
      </c>
      <c r="O1160">
        <v>7213</v>
      </c>
      <c r="T1160">
        <v>258761745</v>
      </c>
      <c r="U1160">
        <v>5127750103</v>
      </c>
      <c r="V1160" t="s">
        <v>4397</v>
      </c>
      <c r="W1160" t="s">
        <v>4398</v>
      </c>
      <c r="X1160" t="s">
        <v>4385</v>
      </c>
      <c r="Y1160" t="s">
        <v>62</v>
      </c>
      <c r="Z1160" t="s">
        <v>72</v>
      </c>
      <c r="AD1160">
        <v>39</v>
      </c>
      <c r="AE1160" s="1">
        <v>31260</v>
      </c>
      <c r="AF1160" s="1">
        <v>45570</v>
      </c>
      <c r="AG1160" s="1">
        <v>45508</v>
      </c>
      <c r="AH1160" s="1">
        <v>45842</v>
      </c>
      <c r="AJ1160">
        <v>500000</v>
      </c>
      <c r="AK1160">
        <v>0</v>
      </c>
      <c r="AL1160">
        <v>500000</v>
      </c>
      <c r="AN1160" t="s">
        <v>51</v>
      </c>
      <c r="AO1160" t="s">
        <v>4389</v>
      </c>
      <c r="AP1160">
        <f>VLOOKUP(O1160,[1]Final!$A$1:$I$8943,9,0)</f>
        <v>9870194573</v>
      </c>
    </row>
    <row r="1161" spans="1:42" x14ac:dyDescent="0.35">
      <c r="A1161" t="s">
        <v>41</v>
      </c>
      <c r="B1161">
        <v>220000</v>
      </c>
      <c r="C1161">
        <v>221800</v>
      </c>
      <c r="D1161">
        <v>221800</v>
      </c>
      <c r="E1161" t="s">
        <v>42</v>
      </c>
      <c r="F1161" t="s">
        <v>43</v>
      </c>
      <c r="G1161" s="1">
        <v>45508</v>
      </c>
      <c r="H1161" s="1">
        <v>45842</v>
      </c>
      <c r="I1161">
        <v>0</v>
      </c>
      <c r="N1161" t="s">
        <v>4399</v>
      </c>
      <c r="O1161">
        <v>727</v>
      </c>
      <c r="T1161">
        <v>256873152</v>
      </c>
      <c r="U1161">
        <v>5127031634</v>
      </c>
      <c r="V1161" t="s">
        <v>4400</v>
      </c>
      <c r="W1161" t="s">
        <v>4401</v>
      </c>
      <c r="X1161" t="s">
        <v>4402</v>
      </c>
      <c r="Y1161" t="s">
        <v>62</v>
      </c>
      <c r="Z1161" t="s">
        <v>98</v>
      </c>
      <c r="AD1161">
        <v>23</v>
      </c>
      <c r="AE1161" s="1">
        <v>36892</v>
      </c>
      <c r="AF1161" t="s">
        <v>4404</v>
      </c>
      <c r="AG1161" s="1">
        <v>45477</v>
      </c>
      <c r="AH1161" s="1">
        <v>45812</v>
      </c>
      <c r="AJ1161">
        <v>500000</v>
      </c>
      <c r="AK1161">
        <v>0</v>
      </c>
      <c r="AL1161">
        <v>500000</v>
      </c>
      <c r="AM1161" t="s">
        <v>4405</v>
      </c>
      <c r="AN1161" t="s">
        <v>51</v>
      </c>
      <c r="AO1161" t="s">
        <v>4403</v>
      </c>
      <c r="AP1161">
        <f>VLOOKUP(O1161,[1]Final!$A$1:$I$8943,9,0)</f>
        <v>9599681076</v>
      </c>
    </row>
    <row r="1162" spans="1:42" x14ac:dyDescent="0.35">
      <c r="A1162" t="s">
        <v>41</v>
      </c>
      <c r="B1162">
        <v>220000</v>
      </c>
      <c r="C1162">
        <v>221800</v>
      </c>
      <c r="D1162">
        <v>221800</v>
      </c>
      <c r="E1162" t="s">
        <v>42</v>
      </c>
      <c r="F1162" t="s">
        <v>43</v>
      </c>
      <c r="G1162" s="1">
        <v>45508</v>
      </c>
      <c r="H1162" s="1">
        <v>45842</v>
      </c>
      <c r="I1162">
        <v>0</v>
      </c>
      <c r="N1162" t="s">
        <v>4399</v>
      </c>
      <c r="O1162">
        <v>727</v>
      </c>
      <c r="T1162">
        <v>258763185</v>
      </c>
      <c r="U1162">
        <v>5127751199</v>
      </c>
      <c r="V1162" t="s">
        <v>4406</v>
      </c>
      <c r="W1162" t="s">
        <v>4407</v>
      </c>
      <c r="X1162" t="s">
        <v>4408</v>
      </c>
      <c r="Y1162" t="s">
        <v>46</v>
      </c>
      <c r="Z1162" t="s">
        <v>47</v>
      </c>
      <c r="AD1162">
        <v>19</v>
      </c>
      <c r="AE1162" s="1">
        <v>38353</v>
      </c>
      <c r="AF1162" s="1">
        <v>45570</v>
      </c>
      <c r="AG1162" s="1">
        <v>45508</v>
      </c>
      <c r="AH1162" s="1">
        <v>45842</v>
      </c>
      <c r="AJ1162">
        <v>500000</v>
      </c>
      <c r="AK1162">
        <v>0</v>
      </c>
      <c r="AL1162">
        <v>500000</v>
      </c>
      <c r="AN1162" t="s">
        <v>51</v>
      </c>
      <c r="AO1162" t="s">
        <v>4403</v>
      </c>
      <c r="AP1162">
        <f>VLOOKUP(O1162,[1]Final!$A$1:$I$8943,9,0)</f>
        <v>9599681076</v>
      </c>
    </row>
    <row r="1163" spans="1:42" x14ac:dyDescent="0.35">
      <c r="A1163" t="s">
        <v>41</v>
      </c>
      <c r="B1163">
        <v>220000</v>
      </c>
      <c r="C1163">
        <v>221800</v>
      </c>
      <c r="D1163">
        <v>221800</v>
      </c>
      <c r="E1163" t="s">
        <v>42</v>
      </c>
      <c r="F1163" t="s">
        <v>43</v>
      </c>
      <c r="G1163" s="1">
        <v>45508</v>
      </c>
      <c r="H1163" s="1">
        <v>45842</v>
      </c>
      <c r="I1163">
        <v>0</v>
      </c>
      <c r="N1163" t="s">
        <v>4399</v>
      </c>
      <c r="O1163">
        <v>727</v>
      </c>
      <c r="T1163">
        <v>256873151</v>
      </c>
      <c r="U1163">
        <v>5127031633</v>
      </c>
      <c r="V1163" t="s">
        <v>4409</v>
      </c>
      <c r="W1163" t="s">
        <v>4410</v>
      </c>
      <c r="X1163" t="s">
        <v>4399</v>
      </c>
      <c r="Y1163" t="s">
        <v>62</v>
      </c>
      <c r="Z1163" t="s">
        <v>72</v>
      </c>
      <c r="AD1163">
        <v>57</v>
      </c>
      <c r="AE1163" t="s">
        <v>4411</v>
      </c>
      <c r="AF1163" t="s">
        <v>4404</v>
      </c>
      <c r="AG1163" s="1">
        <v>45477</v>
      </c>
      <c r="AH1163" s="1">
        <v>45812</v>
      </c>
      <c r="AJ1163">
        <v>500000</v>
      </c>
      <c r="AK1163">
        <v>0</v>
      </c>
      <c r="AL1163">
        <v>500000</v>
      </c>
      <c r="AM1163" t="s">
        <v>4405</v>
      </c>
      <c r="AN1163" t="s">
        <v>51</v>
      </c>
      <c r="AO1163" t="s">
        <v>4403</v>
      </c>
      <c r="AP1163">
        <f>VLOOKUP(O1163,[1]Final!$A$1:$I$8943,9,0)</f>
        <v>9599681076</v>
      </c>
    </row>
    <row r="1164" spans="1:42" x14ac:dyDescent="0.35">
      <c r="A1164" t="s">
        <v>41</v>
      </c>
      <c r="B1164">
        <v>220000</v>
      </c>
      <c r="C1164">
        <v>221800</v>
      </c>
      <c r="D1164">
        <v>221800</v>
      </c>
      <c r="E1164" t="s">
        <v>42</v>
      </c>
      <c r="F1164" t="s">
        <v>43</v>
      </c>
      <c r="G1164" s="1">
        <v>45508</v>
      </c>
      <c r="H1164" s="1">
        <v>45842</v>
      </c>
      <c r="I1164">
        <v>0</v>
      </c>
      <c r="N1164" t="s">
        <v>4399</v>
      </c>
      <c r="O1164">
        <v>727</v>
      </c>
      <c r="T1164">
        <v>256873153</v>
      </c>
      <c r="U1164">
        <v>5127031635</v>
      </c>
      <c r="V1164" t="s">
        <v>4412</v>
      </c>
      <c r="W1164" t="s">
        <v>4413</v>
      </c>
      <c r="X1164" t="s">
        <v>4414</v>
      </c>
      <c r="Y1164" t="s">
        <v>46</v>
      </c>
      <c r="Z1164" t="s">
        <v>56</v>
      </c>
      <c r="AD1164">
        <v>57</v>
      </c>
      <c r="AE1164" t="s">
        <v>4411</v>
      </c>
      <c r="AF1164" t="s">
        <v>4404</v>
      </c>
      <c r="AG1164" s="1">
        <v>45477</v>
      </c>
      <c r="AH1164" s="1">
        <v>45812</v>
      </c>
      <c r="AJ1164">
        <v>500000</v>
      </c>
      <c r="AK1164">
        <v>0</v>
      </c>
      <c r="AL1164">
        <v>500000</v>
      </c>
      <c r="AM1164" t="s">
        <v>4405</v>
      </c>
      <c r="AN1164" t="s">
        <v>51</v>
      </c>
      <c r="AO1164" t="s">
        <v>4403</v>
      </c>
      <c r="AP1164">
        <f>VLOOKUP(O1164,[1]Final!$A$1:$I$8943,9,0)</f>
        <v>9599681076</v>
      </c>
    </row>
    <row r="1165" spans="1:42" x14ac:dyDescent="0.35">
      <c r="A1165" t="s">
        <v>41</v>
      </c>
      <c r="B1165">
        <v>220000</v>
      </c>
      <c r="C1165">
        <v>221800</v>
      </c>
      <c r="D1165">
        <v>221800</v>
      </c>
      <c r="E1165" t="s">
        <v>42</v>
      </c>
      <c r="F1165" t="s">
        <v>43</v>
      </c>
      <c r="G1165" s="1">
        <v>45508</v>
      </c>
      <c r="H1165" s="1">
        <v>45842</v>
      </c>
      <c r="I1165">
        <v>0</v>
      </c>
      <c r="N1165" t="s">
        <v>4415</v>
      </c>
      <c r="O1165">
        <v>7278</v>
      </c>
      <c r="T1165">
        <v>258761387</v>
      </c>
      <c r="U1165">
        <v>5127749745</v>
      </c>
      <c r="V1165" t="s">
        <v>4416</v>
      </c>
      <c r="W1165" t="s">
        <v>4417</v>
      </c>
      <c r="X1165" t="s">
        <v>4415</v>
      </c>
      <c r="Y1165" t="s">
        <v>62</v>
      </c>
      <c r="Z1165" t="s">
        <v>72</v>
      </c>
      <c r="AD1165">
        <v>44</v>
      </c>
      <c r="AE1165" t="s">
        <v>4419</v>
      </c>
      <c r="AF1165" s="1">
        <v>45570</v>
      </c>
      <c r="AG1165" s="1">
        <v>45508</v>
      </c>
      <c r="AH1165" s="1">
        <v>45842</v>
      </c>
      <c r="AJ1165">
        <v>500000</v>
      </c>
      <c r="AK1165">
        <v>0</v>
      </c>
      <c r="AL1165">
        <v>500000</v>
      </c>
      <c r="AN1165" t="s">
        <v>51</v>
      </c>
      <c r="AO1165" t="s">
        <v>4418</v>
      </c>
      <c r="AP1165">
        <f>VLOOKUP(O1165,[1]Final!$A$1:$I$8943,9,0)</f>
        <v>9599686364</v>
      </c>
    </row>
    <row r="1166" spans="1:42" x14ac:dyDescent="0.35">
      <c r="A1166" t="s">
        <v>41</v>
      </c>
      <c r="B1166">
        <v>220000</v>
      </c>
      <c r="C1166">
        <v>221800</v>
      </c>
      <c r="D1166">
        <v>221800</v>
      </c>
      <c r="E1166" t="s">
        <v>42</v>
      </c>
      <c r="F1166" t="s">
        <v>43</v>
      </c>
      <c r="G1166" s="1">
        <v>45508</v>
      </c>
      <c r="H1166" s="1">
        <v>45842</v>
      </c>
      <c r="I1166">
        <v>0</v>
      </c>
      <c r="N1166" t="s">
        <v>4415</v>
      </c>
      <c r="O1166">
        <v>7278</v>
      </c>
      <c r="T1166">
        <v>258761389</v>
      </c>
      <c r="U1166">
        <v>5127749747</v>
      </c>
      <c r="V1166" t="s">
        <v>4420</v>
      </c>
      <c r="W1166" t="s">
        <v>4421</v>
      </c>
      <c r="X1166" t="s">
        <v>4422</v>
      </c>
      <c r="Y1166" t="s">
        <v>46</v>
      </c>
      <c r="Z1166" t="s">
        <v>56</v>
      </c>
      <c r="AD1166">
        <v>40</v>
      </c>
      <c r="AE1166" t="s">
        <v>4423</v>
      </c>
      <c r="AF1166" s="1">
        <v>45570</v>
      </c>
      <c r="AG1166" s="1">
        <v>45508</v>
      </c>
      <c r="AH1166" s="1">
        <v>45842</v>
      </c>
      <c r="AJ1166">
        <v>500000</v>
      </c>
      <c r="AK1166">
        <v>0</v>
      </c>
      <c r="AL1166">
        <v>500000</v>
      </c>
      <c r="AN1166" t="s">
        <v>51</v>
      </c>
      <c r="AO1166" t="s">
        <v>4418</v>
      </c>
      <c r="AP1166">
        <f>VLOOKUP(O1166,[1]Final!$A$1:$I$8943,9,0)</f>
        <v>9599686364</v>
      </c>
    </row>
    <row r="1167" spans="1:42" x14ac:dyDescent="0.35">
      <c r="A1167" t="s">
        <v>41</v>
      </c>
      <c r="B1167">
        <v>220000</v>
      </c>
      <c r="C1167">
        <v>221800</v>
      </c>
      <c r="D1167">
        <v>221800</v>
      </c>
      <c r="E1167" t="s">
        <v>42</v>
      </c>
      <c r="F1167" t="s">
        <v>43</v>
      </c>
      <c r="G1167" s="1">
        <v>45508</v>
      </c>
      <c r="H1167" s="1">
        <v>45842</v>
      </c>
      <c r="I1167">
        <v>0</v>
      </c>
      <c r="N1167" t="s">
        <v>4415</v>
      </c>
      <c r="O1167">
        <v>7278</v>
      </c>
      <c r="T1167">
        <v>258761388</v>
      </c>
      <c r="U1167">
        <v>5127749746</v>
      </c>
      <c r="V1167" t="s">
        <v>4424</v>
      </c>
      <c r="W1167" t="s">
        <v>4425</v>
      </c>
      <c r="X1167" t="s">
        <v>4426</v>
      </c>
      <c r="Y1167" t="s">
        <v>62</v>
      </c>
      <c r="Z1167" t="s">
        <v>98</v>
      </c>
      <c r="AD1167">
        <v>16</v>
      </c>
      <c r="AE1167" t="s">
        <v>4427</v>
      </c>
      <c r="AF1167" s="1">
        <v>45570</v>
      </c>
      <c r="AG1167" s="1">
        <v>45508</v>
      </c>
      <c r="AH1167" s="1">
        <v>45842</v>
      </c>
      <c r="AJ1167">
        <v>500000</v>
      </c>
      <c r="AK1167">
        <v>0</v>
      </c>
      <c r="AL1167">
        <v>500000</v>
      </c>
      <c r="AN1167" t="s">
        <v>51</v>
      </c>
      <c r="AO1167" t="s">
        <v>4418</v>
      </c>
      <c r="AP1167">
        <f>VLOOKUP(O1167,[1]Final!$A$1:$I$8943,9,0)</f>
        <v>9599686364</v>
      </c>
    </row>
    <row r="1168" spans="1:42" x14ac:dyDescent="0.35">
      <c r="A1168" t="s">
        <v>41</v>
      </c>
      <c r="B1168">
        <v>220000</v>
      </c>
      <c r="C1168">
        <v>221800</v>
      </c>
      <c r="D1168">
        <v>221800</v>
      </c>
      <c r="E1168" t="s">
        <v>42</v>
      </c>
      <c r="F1168" t="s">
        <v>43</v>
      </c>
      <c r="G1168" s="1">
        <v>45508</v>
      </c>
      <c r="H1168" s="1">
        <v>45842</v>
      </c>
      <c r="I1168">
        <v>0</v>
      </c>
      <c r="N1168" t="s">
        <v>4428</v>
      </c>
      <c r="O1168">
        <v>7290</v>
      </c>
      <c r="T1168">
        <v>258761411</v>
      </c>
      <c r="U1168">
        <v>5127749769</v>
      </c>
      <c r="V1168" t="s">
        <v>4429</v>
      </c>
      <c r="W1168" t="s">
        <v>4430</v>
      </c>
      <c r="X1168" t="s">
        <v>4428</v>
      </c>
      <c r="Y1168" t="s">
        <v>62</v>
      </c>
      <c r="Z1168" t="s">
        <v>72</v>
      </c>
      <c r="AD1168">
        <v>35</v>
      </c>
      <c r="AE1168" t="s">
        <v>4432</v>
      </c>
      <c r="AF1168" s="1">
        <v>45570</v>
      </c>
      <c r="AG1168" s="1">
        <v>45508</v>
      </c>
      <c r="AH1168" s="1">
        <v>45842</v>
      </c>
      <c r="AJ1168">
        <v>500000</v>
      </c>
      <c r="AK1168">
        <v>0</v>
      </c>
      <c r="AL1168">
        <v>500000</v>
      </c>
      <c r="AN1168" t="s">
        <v>51</v>
      </c>
      <c r="AO1168" t="s">
        <v>4431</v>
      </c>
      <c r="AP1168">
        <f>VLOOKUP(O1168,[1]Final!$A$1:$I$8943,9,0)</f>
        <v>9599816667</v>
      </c>
    </row>
    <row r="1169" spans="1:42" x14ac:dyDescent="0.35">
      <c r="A1169" t="s">
        <v>41</v>
      </c>
      <c r="B1169">
        <v>220000</v>
      </c>
      <c r="C1169">
        <v>221800</v>
      </c>
      <c r="D1169">
        <v>221800</v>
      </c>
      <c r="E1169" t="s">
        <v>42</v>
      </c>
      <c r="F1169" t="s">
        <v>43</v>
      </c>
      <c r="G1169" s="1">
        <v>45508</v>
      </c>
      <c r="H1169" s="1">
        <v>45842</v>
      </c>
      <c r="I1169">
        <v>0</v>
      </c>
      <c r="N1169" t="s">
        <v>4428</v>
      </c>
      <c r="O1169">
        <v>7290</v>
      </c>
      <c r="T1169">
        <v>258761412</v>
      </c>
      <c r="U1169">
        <v>5127749770</v>
      </c>
      <c r="V1169" t="s">
        <v>4433</v>
      </c>
      <c r="W1169" t="s">
        <v>4434</v>
      </c>
      <c r="X1169" t="s">
        <v>4435</v>
      </c>
      <c r="Y1169" t="s">
        <v>46</v>
      </c>
      <c r="Z1169" t="s">
        <v>56</v>
      </c>
      <c r="AD1169">
        <v>24</v>
      </c>
      <c r="AE1169" s="1">
        <v>36444</v>
      </c>
      <c r="AF1169" s="1">
        <v>45570</v>
      </c>
      <c r="AG1169" s="1">
        <v>45508</v>
      </c>
      <c r="AH1169" s="1">
        <v>45842</v>
      </c>
      <c r="AJ1169">
        <v>500000</v>
      </c>
      <c r="AK1169">
        <v>0</v>
      </c>
      <c r="AL1169">
        <v>500000</v>
      </c>
      <c r="AN1169" t="s">
        <v>51</v>
      </c>
      <c r="AO1169" t="s">
        <v>4431</v>
      </c>
      <c r="AP1169">
        <f>VLOOKUP(O1169,[1]Final!$A$1:$I$8943,9,0)</f>
        <v>9599816667</v>
      </c>
    </row>
    <row r="1170" spans="1:42" x14ac:dyDescent="0.35">
      <c r="A1170" t="s">
        <v>41</v>
      </c>
      <c r="B1170">
        <v>220000</v>
      </c>
      <c r="C1170">
        <v>221800</v>
      </c>
      <c r="D1170">
        <v>221800</v>
      </c>
      <c r="E1170" t="s">
        <v>42</v>
      </c>
      <c r="F1170" t="s">
        <v>43</v>
      </c>
      <c r="G1170" s="1">
        <v>45508</v>
      </c>
      <c r="H1170" s="1">
        <v>45842</v>
      </c>
      <c r="I1170">
        <v>0</v>
      </c>
      <c r="N1170" t="s">
        <v>4436</v>
      </c>
      <c r="O1170">
        <v>7297</v>
      </c>
      <c r="T1170">
        <v>258761316</v>
      </c>
      <c r="U1170">
        <v>5127749674</v>
      </c>
      <c r="V1170" t="s">
        <v>4437</v>
      </c>
      <c r="W1170" t="s">
        <v>4438</v>
      </c>
      <c r="X1170" t="s">
        <v>4436</v>
      </c>
      <c r="Y1170" t="s">
        <v>62</v>
      </c>
      <c r="Z1170" t="s">
        <v>72</v>
      </c>
      <c r="AD1170">
        <v>41</v>
      </c>
      <c r="AE1170" t="s">
        <v>4440</v>
      </c>
      <c r="AF1170" s="1">
        <v>45570</v>
      </c>
      <c r="AG1170" s="1">
        <v>45508</v>
      </c>
      <c r="AH1170" s="1">
        <v>45842</v>
      </c>
      <c r="AJ1170">
        <v>500000</v>
      </c>
      <c r="AK1170">
        <v>0</v>
      </c>
      <c r="AL1170">
        <v>500000</v>
      </c>
      <c r="AN1170" t="s">
        <v>51</v>
      </c>
      <c r="AO1170" t="s">
        <v>4439</v>
      </c>
      <c r="AP1170">
        <f>VLOOKUP(O1170,[1]Final!$A$1:$I$8943,9,0)</f>
        <v>9599816668</v>
      </c>
    </row>
    <row r="1171" spans="1:42" x14ac:dyDescent="0.35">
      <c r="A1171" t="s">
        <v>41</v>
      </c>
      <c r="B1171">
        <v>220000</v>
      </c>
      <c r="C1171">
        <v>221800</v>
      </c>
      <c r="D1171">
        <v>221800</v>
      </c>
      <c r="E1171" t="s">
        <v>42</v>
      </c>
      <c r="F1171" t="s">
        <v>43</v>
      </c>
      <c r="G1171" s="1">
        <v>45508</v>
      </c>
      <c r="H1171" s="1">
        <v>45842</v>
      </c>
      <c r="I1171">
        <v>0</v>
      </c>
      <c r="N1171" t="s">
        <v>4436</v>
      </c>
      <c r="O1171">
        <v>7297</v>
      </c>
      <c r="T1171">
        <v>258761317</v>
      </c>
      <c r="U1171">
        <v>5127749675</v>
      </c>
      <c r="V1171" t="s">
        <v>4441</v>
      </c>
      <c r="W1171" t="s">
        <v>4442</v>
      </c>
      <c r="X1171" t="s">
        <v>4443</v>
      </c>
      <c r="Y1171" t="s">
        <v>46</v>
      </c>
      <c r="Z1171" t="s">
        <v>56</v>
      </c>
      <c r="AD1171">
        <v>38</v>
      </c>
      <c r="AE1171" t="s">
        <v>4444</v>
      </c>
      <c r="AF1171" s="1">
        <v>45570</v>
      </c>
      <c r="AG1171" s="1">
        <v>45508</v>
      </c>
      <c r="AH1171" s="1">
        <v>45842</v>
      </c>
      <c r="AJ1171">
        <v>500000</v>
      </c>
      <c r="AK1171">
        <v>0</v>
      </c>
      <c r="AL1171">
        <v>500000</v>
      </c>
      <c r="AN1171" t="s">
        <v>51</v>
      </c>
      <c r="AO1171" t="s">
        <v>4439</v>
      </c>
      <c r="AP1171">
        <f>VLOOKUP(O1171,[1]Final!$A$1:$I$8943,9,0)</f>
        <v>9599816668</v>
      </c>
    </row>
    <row r="1172" spans="1:42" x14ac:dyDescent="0.35">
      <c r="A1172" t="s">
        <v>41</v>
      </c>
      <c r="B1172">
        <v>220000</v>
      </c>
      <c r="C1172">
        <v>221800</v>
      </c>
      <c r="D1172">
        <v>221800</v>
      </c>
      <c r="E1172" t="s">
        <v>42</v>
      </c>
      <c r="F1172" t="s">
        <v>43</v>
      </c>
      <c r="G1172" s="1">
        <v>45508</v>
      </c>
      <c r="H1172" s="1">
        <v>45842</v>
      </c>
      <c r="I1172">
        <v>0</v>
      </c>
      <c r="N1172" t="s">
        <v>4445</v>
      </c>
      <c r="O1172">
        <v>7312</v>
      </c>
      <c r="T1172">
        <v>258761981</v>
      </c>
      <c r="U1172">
        <v>5127750339</v>
      </c>
      <c r="V1172" t="s">
        <v>4446</v>
      </c>
      <c r="W1172" t="s">
        <v>4447</v>
      </c>
      <c r="X1172" t="s">
        <v>4448</v>
      </c>
      <c r="Y1172" t="s">
        <v>46</v>
      </c>
      <c r="Z1172" t="s">
        <v>68</v>
      </c>
      <c r="AD1172">
        <v>68</v>
      </c>
      <c r="AE1172" s="1">
        <v>20459</v>
      </c>
      <c r="AF1172" s="1">
        <v>45570</v>
      </c>
      <c r="AG1172" s="1">
        <v>45508</v>
      </c>
      <c r="AH1172" s="1">
        <v>45842</v>
      </c>
      <c r="AJ1172">
        <v>500000</v>
      </c>
      <c r="AK1172">
        <v>0</v>
      </c>
      <c r="AL1172">
        <v>500000</v>
      </c>
      <c r="AN1172" t="s">
        <v>51</v>
      </c>
      <c r="AO1172" t="s">
        <v>4449</v>
      </c>
      <c r="AP1172">
        <f>VLOOKUP(O1172,[1]Final!$A$1:$I$8943,9,0)</f>
        <v>7349272774</v>
      </c>
    </row>
    <row r="1173" spans="1:42" x14ac:dyDescent="0.35">
      <c r="A1173" t="s">
        <v>41</v>
      </c>
      <c r="B1173">
        <v>220000</v>
      </c>
      <c r="C1173">
        <v>221800</v>
      </c>
      <c r="D1173">
        <v>221800</v>
      </c>
      <c r="E1173" t="s">
        <v>42</v>
      </c>
      <c r="F1173" t="s">
        <v>43</v>
      </c>
      <c r="G1173" s="1">
        <v>45508</v>
      </c>
      <c r="H1173" s="1">
        <v>45842</v>
      </c>
      <c r="I1173">
        <v>0</v>
      </c>
      <c r="N1173" t="s">
        <v>4445</v>
      </c>
      <c r="O1173">
        <v>7312</v>
      </c>
      <c r="T1173">
        <v>258761982</v>
      </c>
      <c r="U1173">
        <v>5127750340</v>
      </c>
      <c r="V1173" t="s">
        <v>4450</v>
      </c>
      <c r="W1173" t="s">
        <v>4451</v>
      </c>
      <c r="X1173" t="s">
        <v>4452</v>
      </c>
      <c r="Y1173" t="s">
        <v>62</v>
      </c>
      <c r="Z1173" t="s">
        <v>63</v>
      </c>
      <c r="AD1173">
        <v>66</v>
      </c>
      <c r="AE1173" s="1">
        <v>20862</v>
      </c>
      <c r="AF1173" s="1">
        <v>45570</v>
      </c>
      <c r="AG1173" s="1">
        <v>45508</v>
      </c>
      <c r="AH1173" s="1">
        <v>45842</v>
      </c>
      <c r="AJ1173">
        <v>500000</v>
      </c>
      <c r="AK1173">
        <v>0</v>
      </c>
      <c r="AL1173">
        <v>500000</v>
      </c>
      <c r="AN1173" t="s">
        <v>51</v>
      </c>
      <c r="AO1173" t="s">
        <v>4449</v>
      </c>
      <c r="AP1173">
        <f>VLOOKUP(O1173,[1]Final!$A$1:$I$8943,9,0)</f>
        <v>7349272774</v>
      </c>
    </row>
    <row r="1174" spans="1:42" x14ac:dyDescent="0.35">
      <c r="A1174" t="s">
        <v>41</v>
      </c>
      <c r="B1174">
        <v>220000</v>
      </c>
      <c r="C1174">
        <v>221800</v>
      </c>
      <c r="D1174">
        <v>221800</v>
      </c>
      <c r="E1174" t="s">
        <v>42</v>
      </c>
      <c r="F1174" t="s">
        <v>43</v>
      </c>
      <c r="G1174" s="1">
        <v>45508</v>
      </c>
      <c r="H1174" s="1">
        <v>45842</v>
      </c>
      <c r="I1174">
        <v>0</v>
      </c>
      <c r="N1174" t="s">
        <v>4445</v>
      </c>
      <c r="O1174">
        <v>7312</v>
      </c>
      <c r="T1174">
        <v>258761983</v>
      </c>
      <c r="U1174">
        <v>5127750341</v>
      </c>
      <c r="V1174" t="s">
        <v>4453</v>
      </c>
      <c r="W1174" t="s">
        <v>4454</v>
      </c>
      <c r="X1174" t="s">
        <v>4455</v>
      </c>
      <c r="Y1174" t="s">
        <v>62</v>
      </c>
      <c r="Z1174" t="s">
        <v>56</v>
      </c>
      <c r="AD1174">
        <v>47</v>
      </c>
      <c r="AE1174" s="1">
        <v>28400</v>
      </c>
      <c r="AF1174" s="1">
        <v>45570</v>
      </c>
      <c r="AG1174" s="1">
        <v>45508</v>
      </c>
      <c r="AH1174" s="1">
        <v>45842</v>
      </c>
      <c r="AJ1174">
        <v>500000</v>
      </c>
      <c r="AK1174">
        <v>0</v>
      </c>
      <c r="AL1174">
        <v>500000</v>
      </c>
      <c r="AN1174" t="s">
        <v>51</v>
      </c>
      <c r="AO1174" t="s">
        <v>4449</v>
      </c>
      <c r="AP1174">
        <f>VLOOKUP(O1174,[1]Final!$A$1:$I$8943,9,0)</f>
        <v>7349272774</v>
      </c>
    </row>
    <row r="1175" spans="1:42" x14ac:dyDescent="0.35">
      <c r="A1175" t="s">
        <v>41</v>
      </c>
      <c r="B1175">
        <v>220000</v>
      </c>
      <c r="C1175">
        <v>221800</v>
      </c>
      <c r="D1175">
        <v>221800</v>
      </c>
      <c r="E1175" t="s">
        <v>42</v>
      </c>
      <c r="F1175" t="s">
        <v>43</v>
      </c>
      <c r="G1175" s="1">
        <v>45508</v>
      </c>
      <c r="H1175" s="1">
        <v>45842</v>
      </c>
      <c r="I1175">
        <v>0</v>
      </c>
      <c r="N1175" t="s">
        <v>4445</v>
      </c>
      <c r="O1175">
        <v>7312</v>
      </c>
      <c r="T1175">
        <v>258761980</v>
      </c>
      <c r="U1175">
        <v>5127750338</v>
      </c>
      <c r="V1175" t="s">
        <v>4456</v>
      </c>
      <c r="W1175" t="s">
        <v>4457</v>
      </c>
      <c r="X1175" t="s">
        <v>4445</v>
      </c>
      <c r="Y1175" t="s">
        <v>46</v>
      </c>
      <c r="Z1175" t="s">
        <v>72</v>
      </c>
      <c r="AD1175">
        <v>38</v>
      </c>
      <c r="AE1175" t="s">
        <v>4458</v>
      </c>
      <c r="AF1175" s="1">
        <v>45570</v>
      </c>
      <c r="AG1175" s="1">
        <v>45508</v>
      </c>
      <c r="AH1175" s="1">
        <v>45842</v>
      </c>
      <c r="AJ1175">
        <v>500000</v>
      </c>
      <c r="AK1175">
        <v>0</v>
      </c>
      <c r="AL1175">
        <v>500000</v>
      </c>
      <c r="AN1175" t="s">
        <v>51</v>
      </c>
      <c r="AO1175" t="s">
        <v>4449</v>
      </c>
      <c r="AP1175">
        <f>VLOOKUP(O1175,[1]Final!$A$1:$I$8943,9,0)</f>
        <v>7349272774</v>
      </c>
    </row>
    <row r="1176" spans="1:42" x14ac:dyDescent="0.35">
      <c r="A1176" t="s">
        <v>41</v>
      </c>
      <c r="B1176">
        <v>220000</v>
      </c>
      <c r="C1176">
        <v>221800</v>
      </c>
      <c r="D1176">
        <v>221800</v>
      </c>
      <c r="E1176" t="s">
        <v>42</v>
      </c>
      <c r="F1176" t="s">
        <v>43</v>
      </c>
      <c r="G1176" s="1">
        <v>45508</v>
      </c>
      <c r="H1176" s="1">
        <v>45842</v>
      </c>
      <c r="I1176">
        <v>0</v>
      </c>
      <c r="N1176" t="s">
        <v>4459</v>
      </c>
      <c r="O1176">
        <v>9634</v>
      </c>
      <c r="T1176">
        <v>258761380</v>
      </c>
      <c r="U1176">
        <v>5127749738</v>
      </c>
      <c r="V1176" t="s">
        <v>4460</v>
      </c>
      <c r="W1176" t="s">
        <v>4461</v>
      </c>
      <c r="X1176" t="s">
        <v>4459</v>
      </c>
      <c r="Y1176" t="s">
        <v>62</v>
      </c>
      <c r="Z1176" t="s">
        <v>72</v>
      </c>
      <c r="AD1176">
        <v>41</v>
      </c>
      <c r="AE1176" t="s">
        <v>4463</v>
      </c>
      <c r="AF1176" s="1">
        <v>45570</v>
      </c>
      <c r="AG1176" s="1">
        <v>45508</v>
      </c>
      <c r="AH1176" s="1">
        <v>45842</v>
      </c>
      <c r="AJ1176">
        <v>500000</v>
      </c>
      <c r="AK1176">
        <v>0</v>
      </c>
      <c r="AL1176">
        <v>500000</v>
      </c>
      <c r="AN1176" t="s">
        <v>51</v>
      </c>
      <c r="AO1176" t="s">
        <v>4462</v>
      </c>
      <c r="AP1176">
        <f>VLOOKUP(O1176,[1]Final!$A$1:$I$8943,9,0)</f>
        <v>7303969638</v>
      </c>
    </row>
    <row r="1177" spans="1:42" x14ac:dyDescent="0.35">
      <c r="A1177" t="s">
        <v>41</v>
      </c>
      <c r="B1177">
        <v>220000</v>
      </c>
      <c r="C1177">
        <v>221800</v>
      </c>
      <c r="D1177">
        <v>221800</v>
      </c>
      <c r="E1177" t="s">
        <v>42</v>
      </c>
      <c r="F1177" t="s">
        <v>43</v>
      </c>
      <c r="G1177" s="1">
        <v>45508</v>
      </c>
      <c r="H1177" s="1">
        <v>45842</v>
      </c>
      <c r="I1177">
        <v>0</v>
      </c>
      <c r="N1177" t="s">
        <v>4459</v>
      </c>
      <c r="O1177">
        <v>9634</v>
      </c>
      <c r="T1177">
        <v>258761383</v>
      </c>
      <c r="U1177">
        <v>5127749741</v>
      </c>
      <c r="V1177" t="s">
        <v>4464</v>
      </c>
      <c r="W1177" t="s">
        <v>4465</v>
      </c>
      <c r="X1177" t="s">
        <v>3182</v>
      </c>
      <c r="Y1177" t="s">
        <v>46</v>
      </c>
      <c r="Z1177" t="s">
        <v>56</v>
      </c>
      <c r="AD1177">
        <v>34</v>
      </c>
      <c r="AE1177" t="s">
        <v>4466</v>
      </c>
      <c r="AF1177" s="1">
        <v>45570</v>
      </c>
      <c r="AG1177" s="1">
        <v>45508</v>
      </c>
      <c r="AH1177" s="1">
        <v>45842</v>
      </c>
      <c r="AJ1177">
        <v>500000</v>
      </c>
      <c r="AK1177">
        <v>0</v>
      </c>
      <c r="AL1177">
        <v>500000</v>
      </c>
      <c r="AN1177" t="s">
        <v>51</v>
      </c>
      <c r="AO1177" t="s">
        <v>4462</v>
      </c>
      <c r="AP1177">
        <f>VLOOKUP(O1177,[1]Final!$A$1:$I$8943,9,0)</f>
        <v>7303969638</v>
      </c>
    </row>
    <row r="1178" spans="1:42" x14ac:dyDescent="0.35">
      <c r="A1178" t="s">
        <v>41</v>
      </c>
      <c r="B1178">
        <v>220000</v>
      </c>
      <c r="C1178">
        <v>221800</v>
      </c>
      <c r="D1178">
        <v>221800</v>
      </c>
      <c r="E1178" t="s">
        <v>42</v>
      </c>
      <c r="F1178" t="s">
        <v>43</v>
      </c>
      <c r="G1178" s="1">
        <v>45508</v>
      </c>
      <c r="H1178" s="1">
        <v>45842</v>
      </c>
      <c r="I1178">
        <v>0</v>
      </c>
      <c r="N1178" t="s">
        <v>4459</v>
      </c>
      <c r="O1178">
        <v>9634</v>
      </c>
      <c r="T1178">
        <v>258761381</v>
      </c>
      <c r="U1178">
        <v>5127749739</v>
      </c>
      <c r="V1178" t="s">
        <v>4467</v>
      </c>
      <c r="W1178" t="s">
        <v>4468</v>
      </c>
      <c r="X1178" t="s">
        <v>4469</v>
      </c>
      <c r="Y1178" t="s">
        <v>46</v>
      </c>
      <c r="Z1178" t="s">
        <v>47</v>
      </c>
      <c r="AD1178">
        <v>13</v>
      </c>
      <c r="AE1178" s="1">
        <v>40544</v>
      </c>
      <c r="AF1178" s="1">
        <v>45570</v>
      </c>
      <c r="AG1178" s="1">
        <v>45508</v>
      </c>
      <c r="AH1178" s="1">
        <v>45842</v>
      </c>
      <c r="AJ1178">
        <v>500000</v>
      </c>
      <c r="AK1178">
        <v>0</v>
      </c>
      <c r="AL1178">
        <v>500000</v>
      </c>
      <c r="AN1178" t="s">
        <v>51</v>
      </c>
      <c r="AO1178" t="s">
        <v>4462</v>
      </c>
      <c r="AP1178">
        <f>VLOOKUP(O1178,[1]Final!$A$1:$I$8943,9,0)</f>
        <v>7303969638</v>
      </c>
    </row>
    <row r="1179" spans="1:42" x14ac:dyDescent="0.35">
      <c r="A1179" t="s">
        <v>41</v>
      </c>
      <c r="B1179">
        <v>220000</v>
      </c>
      <c r="C1179">
        <v>221800</v>
      </c>
      <c r="D1179">
        <v>221800</v>
      </c>
      <c r="E1179" t="s">
        <v>42</v>
      </c>
      <c r="F1179" t="s">
        <v>43</v>
      </c>
      <c r="G1179" s="1">
        <v>45508</v>
      </c>
      <c r="H1179" s="1">
        <v>45842</v>
      </c>
      <c r="I1179">
        <v>0</v>
      </c>
      <c r="N1179" t="s">
        <v>4459</v>
      </c>
      <c r="O1179">
        <v>9634</v>
      </c>
      <c r="T1179">
        <v>258761382</v>
      </c>
      <c r="U1179">
        <v>5127749740</v>
      </c>
      <c r="V1179" t="s">
        <v>4470</v>
      </c>
      <c r="W1179" t="s">
        <v>4471</v>
      </c>
      <c r="X1179" t="s">
        <v>4472</v>
      </c>
      <c r="Y1179" t="s">
        <v>46</v>
      </c>
      <c r="Z1179" t="s">
        <v>47</v>
      </c>
      <c r="AD1179">
        <v>8</v>
      </c>
      <c r="AE1179" s="1">
        <v>42370</v>
      </c>
      <c r="AF1179" s="1">
        <v>45570</v>
      </c>
      <c r="AG1179" s="1">
        <v>45508</v>
      </c>
      <c r="AH1179" s="1">
        <v>45842</v>
      </c>
      <c r="AJ1179">
        <v>500000</v>
      </c>
      <c r="AK1179">
        <v>0</v>
      </c>
      <c r="AL1179">
        <v>500000</v>
      </c>
      <c r="AN1179" t="s">
        <v>51</v>
      </c>
      <c r="AO1179" t="s">
        <v>4462</v>
      </c>
      <c r="AP1179">
        <f>VLOOKUP(O1179,[1]Final!$A$1:$I$8943,9,0)</f>
        <v>7303969638</v>
      </c>
    </row>
    <row r="1180" spans="1:42" x14ac:dyDescent="0.35">
      <c r="A1180" t="s">
        <v>41</v>
      </c>
      <c r="B1180">
        <v>220000</v>
      </c>
      <c r="C1180">
        <v>221800</v>
      </c>
      <c r="D1180">
        <v>221800</v>
      </c>
      <c r="E1180" t="s">
        <v>42</v>
      </c>
      <c r="F1180" t="s">
        <v>43</v>
      </c>
      <c r="G1180" s="1">
        <v>45508</v>
      </c>
      <c r="H1180" s="1">
        <v>45842</v>
      </c>
      <c r="I1180">
        <v>0</v>
      </c>
      <c r="N1180" t="s">
        <v>4473</v>
      </c>
      <c r="O1180">
        <v>9682</v>
      </c>
      <c r="T1180">
        <v>258761297</v>
      </c>
      <c r="U1180">
        <v>5127749655</v>
      </c>
      <c r="V1180" t="s">
        <v>4474</v>
      </c>
      <c r="W1180" t="s">
        <v>4475</v>
      </c>
      <c r="X1180" t="s">
        <v>4473</v>
      </c>
      <c r="Y1180" t="s">
        <v>62</v>
      </c>
      <c r="Z1180" t="s">
        <v>72</v>
      </c>
      <c r="AD1180">
        <v>57</v>
      </c>
      <c r="AE1180" t="s">
        <v>4477</v>
      </c>
      <c r="AF1180" s="1">
        <v>45570</v>
      </c>
      <c r="AG1180" s="1">
        <v>45508</v>
      </c>
      <c r="AH1180" s="1">
        <v>45842</v>
      </c>
      <c r="AJ1180">
        <v>500000</v>
      </c>
      <c r="AK1180">
        <v>0</v>
      </c>
      <c r="AL1180">
        <v>500000</v>
      </c>
      <c r="AN1180" t="s">
        <v>51</v>
      </c>
      <c r="AO1180" t="s">
        <v>4476</v>
      </c>
      <c r="AP1180">
        <f>VLOOKUP(O1180,[1]Final!$A$1:$I$8943,9,0)</f>
        <v>9654253693</v>
      </c>
    </row>
    <row r="1181" spans="1:42" x14ac:dyDescent="0.35">
      <c r="A1181" t="s">
        <v>41</v>
      </c>
      <c r="B1181">
        <v>220000</v>
      </c>
      <c r="C1181">
        <v>221800</v>
      </c>
      <c r="D1181">
        <v>221800</v>
      </c>
      <c r="E1181" t="s">
        <v>42</v>
      </c>
      <c r="F1181" t="s">
        <v>43</v>
      </c>
      <c r="G1181" s="1">
        <v>45508</v>
      </c>
      <c r="H1181" s="1">
        <v>45842</v>
      </c>
      <c r="I1181">
        <v>0</v>
      </c>
      <c r="N1181" t="s">
        <v>4473</v>
      </c>
      <c r="O1181">
        <v>9682</v>
      </c>
      <c r="T1181">
        <v>258761298</v>
      </c>
      <c r="U1181">
        <v>5127749656</v>
      </c>
      <c r="V1181" t="s">
        <v>4478</v>
      </c>
      <c r="W1181" t="s">
        <v>4479</v>
      </c>
      <c r="X1181" t="s">
        <v>4480</v>
      </c>
      <c r="Y1181" t="s">
        <v>46</v>
      </c>
      <c r="Z1181" t="s">
        <v>47</v>
      </c>
      <c r="AD1181">
        <v>22</v>
      </c>
      <c r="AE1181" t="s">
        <v>4481</v>
      </c>
      <c r="AF1181" s="1">
        <v>45570</v>
      </c>
      <c r="AG1181" s="1">
        <v>45508</v>
      </c>
      <c r="AH1181" s="1">
        <v>45842</v>
      </c>
      <c r="AJ1181">
        <v>500000</v>
      </c>
      <c r="AK1181">
        <v>0</v>
      </c>
      <c r="AL1181">
        <v>500000</v>
      </c>
      <c r="AN1181" t="s">
        <v>51</v>
      </c>
      <c r="AO1181" t="s">
        <v>4476</v>
      </c>
      <c r="AP1181">
        <f>VLOOKUP(O1181,[1]Final!$A$1:$I$8943,9,0)</f>
        <v>9654253693</v>
      </c>
    </row>
    <row r="1182" spans="1:42" x14ac:dyDescent="0.35">
      <c r="A1182" t="s">
        <v>41</v>
      </c>
      <c r="B1182">
        <v>220000</v>
      </c>
      <c r="C1182">
        <v>221800</v>
      </c>
      <c r="D1182">
        <v>221800</v>
      </c>
      <c r="E1182" t="s">
        <v>42</v>
      </c>
      <c r="F1182" t="s">
        <v>43</v>
      </c>
      <c r="G1182" s="1">
        <v>45508</v>
      </c>
      <c r="H1182" s="1">
        <v>45842</v>
      </c>
      <c r="I1182">
        <v>0</v>
      </c>
      <c r="N1182" t="s">
        <v>4473</v>
      </c>
      <c r="O1182">
        <v>9682</v>
      </c>
      <c r="T1182">
        <v>258761299</v>
      </c>
      <c r="U1182">
        <v>5127749657</v>
      </c>
      <c r="V1182" t="s">
        <v>4482</v>
      </c>
      <c r="W1182" t="s">
        <v>4483</v>
      </c>
      <c r="X1182" t="s">
        <v>4484</v>
      </c>
      <c r="Y1182" t="s">
        <v>46</v>
      </c>
      <c r="Z1182" t="s">
        <v>56</v>
      </c>
      <c r="AD1182">
        <v>48</v>
      </c>
      <c r="AE1182" t="s">
        <v>4485</v>
      </c>
      <c r="AF1182" s="1">
        <v>45570</v>
      </c>
      <c r="AG1182" s="1">
        <v>45508</v>
      </c>
      <c r="AH1182" s="1">
        <v>45842</v>
      </c>
      <c r="AJ1182">
        <v>500000</v>
      </c>
      <c r="AK1182">
        <v>0</v>
      </c>
      <c r="AL1182">
        <v>500000</v>
      </c>
      <c r="AN1182" t="s">
        <v>51</v>
      </c>
      <c r="AO1182" t="s">
        <v>4476</v>
      </c>
      <c r="AP1182">
        <f>VLOOKUP(O1182,[1]Final!$A$1:$I$8943,9,0)</f>
        <v>9654253693</v>
      </c>
    </row>
    <row r="1183" spans="1:42" x14ac:dyDescent="0.35">
      <c r="A1183" t="s">
        <v>41</v>
      </c>
      <c r="B1183">
        <v>220000</v>
      </c>
      <c r="C1183">
        <v>221800</v>
      </c>
      <c r="D1183">
        <v>221800</v>
      </c>
      <c r="E1183" t="s">
        <v>42</v>
      </c>
      <c r="F1183" t="s">
        <v>43</v>
      </c>
      <c r="G1183" s="1">
        <v>45508</v>
      </c>
      <c r="H1183" s="1">
        <v>45842</v>
      </c>
      <c r="I1183">
        <v>0</v>
      </c>
      <c r="N1183" t="s">
        <v>4486</v>
      </c>
      <c r="O1183">
        <v>9689</v>
      </c>
      <c r="T1183">
        <v>258761727</v>
      </c>
      <c r="U1183">
        <v>5127750085</v>
      </c>
      <c r="V1183" t="s">
        <v>4487</v>
      </c>
      <c r="W1183" t="s">
        <v>4488</v>
      </c>
      <c r="X1183" t="s">
        <v>4489</v>
      </c>
      <c r="Y1183" t="s">
        <v>46</v>
      </c>
      <c r="Z1183" t="s">
        <v>56</v>
      </c>
      <c r="AD1183">
        <v>48</v>
      </c>
      <c r="AE1183" t="s">
        <v>4491</v>
      </c>
      <c r="AF1183" s="1">
        <v>45570</v>
      </c>
      <c r="AG1183" s="1">
        <v>45508</v>
      </c>
      <c r="AH1183" s="1">
        <v>45842</v>
      </c>
      <c r="AJ1183">
        <v>500000</v>
      </c>
      <c r="AK1183">
        <v>0</v>
      </c>
      <c r="AL1183">
        <v>500000</v>
      </c>
      <c r="AN1183" t="s">
        <v>51</v>
      </c>
      <c r="AO1183" t="s">
        <v>4490</v>
      </c>
      <c r="AP1183">
        <f>VLOOKUP(O1183,[1]Final!$A$1:$I$8943,9,0)</f>
        <v>9773989105</v>
      </c>
    </row>
    <row r="1184" spans="1:42" x14ac:dyDescent="0.35">
      <c r="A1184" t="s">
        <v>41</v>
      </c>
      <c r="B1184">
        <v>220000</v>
      </c>
      <c r="C1184">
        <v>221800</v>
      </c>
      <c r="D1184">
        <v>221800</v>
      </c>
      <c r="E1184" t="s">
        <v>42</v>
      </c>
      <c r="F1184" t="s">
        <v>43</v>
      </c>
      <c r="G1184" s="1">
        <v>45508</v>
      </c>
      <c r="H1184" s="1">
        <v>45842</v>
      </c>
      <c r="I1184">
        <v>0</v>
      </c>
      <c r="N1184" t="s">
        <v>4486</v>
      </c>
      <c r="O1184">
        <v>9689</v>
      </c>
      <c r="T1184">
        <v>258761725</v>
      </c>
      <c r="U1184">
        <v>5127750083</v>
      </c>
      <c r="V1184" t="s">
        <v>4492</v>
      </c>
      <c r="W1184" t="s">
        <v>4493</v>
      </c>
      <c r="X1184" t="s">
        <v>4486</v>
      </c>
      <c r="Y1184" t="s">
        <v>62</v>
      </c>
      <c r="Z1184" t="s">
        <v>72</v>
      </c>
      <c r="AD1184">
        <v>50</v>
      </c>
      <c r="AE1184" s="1">
        <v>27125</v>
      </c>
      <c r="AF1184" s="1">
        <v>45570</v>
      </c>
      <c r="AG1184" s="1">
        <v>45508</v>
      </c>
      <c r="AH1184" s="1">
        <v>45842</v>
      </c>
      <c r="AJ1184">
        <v>500000</v>
      </c>
      <c r="AK1184">
        <v>0</v>
      </c>
      <c r="AL1184">
        <v>500000</v>
      </c>
      <c r="AN1184" t="s">
        <v>51</v>
      </c>
      <c r="AO1184" t="s">
        <v>4490</v>
      </c>
      <c r="AP1184">
        <f>VLOOKUP(O1184,[1]Final!$A$1:$I$8943,9,0)</f>
        <v>9773989105</v>
      </c>
    </row>
    <row r="1185" spans="1:42" x14ac:dyDescent="0.35">
      <c r="A1185" t="s">
        <v>41</v>
      </c>
      <c r="B1185">
        <v>220000</v>
      </c>
      <c r="C1185">
        <v>221800</v>
      </c>
      <c r="D1185">
        <v>221800</v>
      </c>
      <c r="E1185" t="s">
        <v>42</v>
      </c>
      <c r="F1185" t="s">
        <v>43</v>
      </c>
      <c r="G1185" s="1">
        <v>45508</v>
      </c>
      <c r="H1185" s="1">
        <v>45842</v>
      </c>
      <c r="I1185">
        <v>0</v>
      </c>
      <c r="N1185" t="s">
        <v>4486</v>
      </c>
      <c r="O1185">
        <v>9689</v>
      </c>
      <c r="T1185">
        <v>258761726</v>
      </c>
      <c r="U1185">
        <v>5127750084</v>
      </c>
      <c r="V1185" t="s">
        <v>4494</v>
      </c>
      <c r="W1185" t="s">
        <v>4495</v>
      </c>
      <c r="X1185" t="s">
        <v>4496</v>
      </c>
      <c r="Y1185" t="s">
        <v>62</v>
      </c>
      <c r="Z1185" t="s">
        <v>98</v>
      </c>
      <c r="AD1185">
        <v>24</v>
      </c>
      <c r="AE1185" t="s">
        <v>4497</v>
      </c>
      <c r="AF1185" s="1">
        <v>45570</v>
      </c>
      <c r="AG1185" s="1">
        <v>45508</v>
      </c>
      <c r="AH1185" s="1">
        <v>45842</v>
      </c>
      <c r="AJ1185">
        <v>500000</v>
      </c>
      <c r="AK1185">
        <v>0</v>
      </c>
      <c r="AL1185">
        <v>500000</v>
      </c>
      <c r="AN1185" t="s">
        <v>51</v>
      </c>
      <c r="AO1185" t="s">
        <v>4490</v>
      </c>
      <c r="AP1185">
        <f>VLOOKUP(O1185,[1]Final!$A$1:$I$8943,9,0)</f>
        <v>9773989105</v>
      </c>
    </row>
    <row r="1186" spans="1:42" x14ac:dyDescent="0.35">
      <c r="A1186" t="s">
        <v>41</v>
      </c>
      <c r="B1186">
        <v>220000</v>
      </c>
      <c r="C1186">
        <v>221800</v>
      </c>
      <c r="D1186">
        <v>221800</v>
      </c>
      <c r="E1186" t="s">
        <v>42</v>
      </c>
      <c r="F1186" t="s">
        <v>43</v>
      </c>
      <c r="G1186" s="1">
        <v>45508</v>
      </c>
      <c r="H1186" s="1">
        <v>45842</v>
      </c>
      <c r="I1186">
        <v>0</v>
      </c>
      <c r="N1186" t="s">
        <v>4498</v>
      </c>
      <c r="O1186">
        <v>9728</v>
      </c>
      <c r="T1186">
        <v>258761603</v>
      </c>
      <c r="U1186">
        <v>5127749961</v>
      </c>
      <c r="V1186" t="s">
        <v>4499</v>
      </c>
      <c r="W1186" t="s">
        <v>4500</v>
      </c>
      <c r="X1186" t="s">
        <v>4501</v>
      </c>
      <c r="Y1186" t="s">
        <v>46</v>
      </c>
      <c r="Z1186" t="s">
        <v>56</v>
      </c>
      <c r="AD1186">
        <v>30</v>
      </c>
      <c r="AE1186" s="1">
        <v>34040</v>
      </c>
      <c r="AF1186" s="1">
        <v>45570</v>
      </c>
      <c r="AG1186" s="1">
        <v>45508</v>
      </c>
      <c r="AH1186" s="1">
        <v>45842</v>
      </c>
      <c r="AJ1186">
        <v>500000</v>
      </c>
      <c r="AK1186">
        <v>0</v>
      </c>
      <c r="AL1186">
        <v>500000</v>
      </c>
      <c r="AN1186" t="s">
        <v>51</v>
      </c>
      <c r="AO1186" t="s">
        <v>4502</v>
      </c>
      <c r="AP1186">
        <f>VLOOKUP(O1186,[1]Final!$A$1:$I$8943,9,0)</f>
        <v>9599816675</v>
      </c>
    </row>
    <row r="1187" spans="1:42" x14ac:dyDescent="0.35">
      <c r="A1187" t="s">
        <v>41</v>
      </c>
      <c r="B1187">
        <v>220000</v>
      </c>
      <c r="C1187">
        <v>221800</v>
      </c>
      <c r="D1187">
        <v>221800</v>
      </c>
      <c r="E1187" t="s">
        <v>42</v>
      </c>
      <c r="F1187" t="s">
        <v>43</v>
      </c>
      <c r="G1187" s="1">
        <v>45508</v>
      </c>
      <c r="H1187" s="1">
        <v>45842</v>
      </c>
      <c r="I1187">
        <v>0</v>
      </c>
      <c r="N1187" t="s">
        <v>4498</v>
      </c>
      <c r="O1187">
        <v>9728</v>
      </c>
      <c r="T1187">
        <v>258761602</v>
      </c>
      <c r="U1187">
        <v>5127749960</v>
      </c>
      <c r="V1187" t="s">
        <v>4503</v>
      </c>
      <c r="W1187" t="s">
        <v>4504</v>
      </c>
      <c r="X1187" t="s">
        <v>4498</v>
      </c>
      <c r="Y1187" t="s">
        <v>62</v>
      </c>
      <c r="Z1187" t="s">
        <v>72</v>
      </c>
      <c r="AD1187">
        <v>32</v>
      </c>
      <c r="AE1187" t="s">
        <v>4505</v>
      </c>
      <c r="AF1187" s="1">
        <v>45570</v>
      </c>
      <c r="AG1187" s="1">
        <v>45508</v>
      </c>
      <c r="AH1187" s="1">
        <v>45842</v>
      </c>
      <c r="AJ1187">
        <v>500000</v>
      </c>
      <c r="AK1187">
        <v>0</v>
      </c>
      <c r="AL1187">
        <v>500000</v>
      </c>
      <c r="AN1187" t="s">
        <v>51</v>
      </c>
      <c r="AO1187" t="s">
        <v>4502</v>
      </c>
      <c r="AP1187">
        <f>VLOOKUP(O1187,[1]Final!$A$1:$I$8943,9,0)</f>
        <v>9599816675</v>
      </c>
    </row>
    <row r="1188" spans="1:42" x14ac:dyDescent="0.35">
      <c r="A1188" t="s">
        <v>41</v>
      </c>
      <c r="B1188">
        <v>220000</v>
      </c>
      <c r="C1188">
        <v>221800</v>
      </c>
      <c r="D1188">
        <v>221800</v>
      </c>
      <c r="E1188" t="s">
        <v>42</v>
      </c>
      <c r="F1188" t="s">
        <v>43</v>
      </c>
      <c r="G1188" s="1">
        <v>45508</v>
      </c>
      <c r="H1188" s="1">
        <v>45842</v>
      </c>
      <c r="I1188">
        <v>0</v>
      </c>
      <c r="N1188" t="s">
        <v>4506</v>
      </c>
      <c r="O1188">
        <v>9825</v>
      </c>
      <c r="T1188">
        <v>258761097</v>
      </c>
      <c r="U1188">
        <v>5127749455</v>
      </c>
      <c r="V1188" t="s">
        <v>4507</v>
      </c>
      <c r="W1188" t="s">
        <v>4508</v>
      </c>
      <c r="X1188" t="s">
        <v>4509</v>
      </c>
      <c r="Y1188" t="s">
        <v>46</v>
      </c>
      <c r="Z1188" t="s">
        <v>56</v>
      </c>
      <c r="AD1188">
        <v>35</v>
      </c>
      <c r="AE1188" s="1">
        <v>32635</v>
      </c>
      <c r="AF1188" s="1">
        <v>45570</v>
      </c>
      <c r="AG1188" s="1">
        <v>45508</v>
      </c>
      <c r="AH1188" s="1">
        <v>45842</v>
      </c>
      <c r="AJ1188">
        <v>500000</v>
      </c>
      <c r="AK1188">
        <v>0</v>
      </c>
      <c r="AL1188">
        <v>500000</v>
      </c>
      <c r="AN1188" t="s">
        <v>51</v>
      </c>
      <c r="AO1188" t="s">
        <v>4510</v>
      </c>
      <c r="AP1188">
        <f>VLOOKUP(O1188,[1]Final!$A$1:$I$8943,9,0)</f>
        <v>8299659254</v>
      </c>
    </row>
    <row r="1189" spans="1:42" x14ac:dyDescent="0.35">
      <c r="A1189" t="s">
        <v>41</v>
      </c>
      <c r="B1189">
        <v>220000</v>
      </c>
      <c r="C1189">
        <v>221800</v>
      </c>
      <c r="D1189">
        <v>221800</v>
      </c>
      <c r="E1189" t="s">
        <v>42</v>
      </c>
      <c r="F1189" t="s">
        <v>43</v>
      </c>
      <c r="G1189" s="1">
        <v>45508</v>
      </c>
      <c r="H1189" s="1">
        <v>45842</v>
      </c>
      <c r="I1189">
        <v>0</v>
      </c>
      <c r="N1189" t="s">
        <v>4506</v>
      </c>
      <c r="O1189">
        <v>9825</v>
      </c>
      <c r="T1189">
        <v>258761095</v>
      </c>
      <c r="U1189">
        <v>5127749453</v>
      </c>
      <c r="V1189" t="s">
        <v>4511</v>
      </c>
      <c r="W1189" t="s">
        <v>4512</v>
      </c>
      <c r="X1189" t="s">
        <v>4506</v>
      </c>
      <c r="Y1189" t="s">
        <v>62</v>
      </c>
      <c r="Z1189" t="s">
        <v>72</v>
      </c>
      <c r="AD1189">
        <v>37</v>
      </c>
      <c r="AE1189" t="s">
        <v>4513</v>
      </c>
      <c r="AF1189" s="1">
        <v>45570</v>
      </c>
      <c r="AG1189" s="1">
        <v>45508</v>
      </c>
      <c r="AH1189" s="1">
        <v>45842</v>
      </c>
      <c r="AJ1189">
        <v>500000</v>
      </c>
      <c r="AK1189">
        <v>0</v>
      </c>
      <c r="AL1189">
        <v>500000</v>
      </c>
      <c r="AN1189" t="s">
        <v>51</v>
      </c>
      <c r="AO1189" t="s">
        <v>4510</v>
      </c>
      <c r="AP1189">
        <f>VLOOKUP(O1189,[1]Final!$A$1:$I$8943,9,0)</f>
        <v>8299659254</v>
      </c>
    </row>
    <row r="1190" spans="1:42" x14ac:dyDescent="0.35">
      <c r="A1190" t="s">
        <v>41</v>
      </c>
      <c r="B1190">
        <v>220000</v>
      </c>
      <c r="C1190">
        <v>221800</v>
      </c>
      <c r="D1190">
        <v>221800</v>
      </c>
      <c r="E1190" t="s">
        <v>42</v>
      </c>
      <c r="F1190" t="s">
        <v>43</v>
      </c>
      <c r="G1190" s="1">
        <v>45508</v>
      </c>
      <c r="H1190" s="1">
        <v>45842</v>
      </c>
      <c r="I1190">
        <v>0</v>
      </c>
      <c r="N1190" t="s">
        <v>4506</v>
      </c>
      <c r="O1190">
        <v>9825</v>
      </c>
      <c r="T1190">
        <v>258761096</v>
      </c>
      <c r="U1190">
        <v>5127749454</v>
      </c>
      <c r="V1190" t="s">
        <v>4514</v>
      </c>
      <c r="W1190" t="s">
        <v>4515</v>
      </c>
      <c r="X1190" t="s">
        <v>4516</v>
      </c>
      <c r="Y1190" t="s">
        <v>46</v>
      </c>
      <c r="Z1190" t="s">
        <v>47</v>
      </c>
      <c r="AD1190">
        <v>7</v>
      </c>
      <c r="AE1190" s="1">
        <v>43049</v>
      </c>
      <c r="AF1190" s="1">
        <v>45570</v>
      </c>
      <c r="AG1190" s="1">
        <v>45508</v>
      </c>
      <c r="AH1190" s="1">
        <v>45842</v>
      </c>
      <c r="AJ1190">
        <v>500000</v>
      </c>
      <c r="AK1190">
        <v>0</v>
      </c>
      <c r="AL1190">
        <v>500000</v>
      </c>
      <c r="AN1190" t="s">
        <v>51</v>
      </c>
      <c r="AO1190" t="s">
        <v>4510</v>
      </c>
      <c r="AP1190">
        <f>VLOOKUP(O1190,[1]Final!$A$1:$I$8943,9,0)</f>
        <v>8299659254</v>
      </c>
    </row>
    <row r="1191" spans="1:42" x14ac:dyDescent="0.35">
      <c r="A1191" t="s">
        <v>41</v>
      </c>
      <c r="B1191">
        <v>220000</v>
      </c>
      <c r="C1191">
        <v>221800</v>
      </c>
      <c r="D1191">
        <v>221800</v>
      </c>
      <c r="E1191" t="s">
        <v>42</v>
      </c>
      <c r="F1191" t="s">
        <v>43</v>
      </c>
      <c r="G1191" s="1">
        <v>45508</v>
      </c>
      <c r="H1191" s="1">
        <v>45842</v>
      </c>
      <c r="I1191">
        <v>0</v>
      </c>
      <c r="N1191" t="s">
        <v>4517</v>
      </c>
      <c r="O1191">
        <v>9826</v>
      </c>
      <c r="T1191">
        <v>258761737</v>
      </c>
      <c r="U1191">
        <v>5127750095</v>
      </c>
      <c r="V1191" t="s">
        <v>4518</v>
      </c>
      <c r="W1191" t="s">
        <v>4519</v>
      </c>
      <c r="X1191" t="s">
        <v>4520</v>
      </c>
      <c r="Y1191" t="s">
        <v>46</v>
      </c>
      <c r="Z1191" t="s">
        <v>47</v>
      </c>
      <c r="AD1191">
        <v>10</v>
      </c>
      <c r="AE1191" t="s">
        <v>4522</v>
      </c>
      <c r="AF1191" s="1">
        <v>45570</v>
      </c>
      <c r="AG1191" s="1">
        <v>45508</v>
      </c>
      <c r="AH1191" s="1">
        <v>45842</v>
      </c>
      <c r="AJ1191">
        <v>500000</v>
      </c>
      <c r="AK1191">
        <v>0</v>
      </c>
      <c r="AL1191">
        <v>500000</v>
      </c>
      <c r="AN1191" t="s">
        <v>51</v>
      </c>
      <c r="AO1191" t="s">
        <v>4521</v>
      </c>
      <c r="AP1191">
        <f>VLOOKUP(O1191,[1]Final!$A$1:$I$8943,9,0)</f>
        <v>8375052265</v>
      </c>
    </row>
    <row r="1192" spans="1:42" x14ac:dyDescent="0.35">
      <c r="A1192" t="s">
        <v>41</v>
      </c>
      <c r="B1192">
        <v>220000</v>
      </c>
      <c r="C1192">
        <v>221800</v>
      </c>
      <c r="D1192">
        <v>221800</v>
      </c>
      <c r="E1192" t="s">
        <v>42</v>
      </c>
      <c r="F1192" t="s">
        <v>43</v>
      </c>
      <c r="G1192" s="1">
        <v>45508</v>
      </c>
      <c r="H1192" s="1">
        <v>45842</v>
      </c>
      <c r="I1192">
        <v>0</v>
      </c>
      <c r="N1192" t="s">
        <v>4517</v>
      </c>
      <c r="O1192">
        <v>9826</v>
      </c>
      <c r="T1192">
        <v>258761739</v>
      </c>
      <c r="U1192">
        <v>5127750097</v>
      </c>
      <c r="V1192" t="s">
        <v>4523</v>
      </c>
      <c r="W1192" t="s">
        <v>4524</v>
      </c>
      <c r="X1192" t="s">
        <v>4525</v>
      </c>
      <c r="Y1192" t="s">
        <v>46</v>
      </c>
      <c r="Z1192" t="s">
        <v>56</v>
      </c>
      <c r="AD1192">
        <v>37</v>
      </c>
      <c r="AE1192" t="s">
        <v>4526</v>
      </c>
      <c r="AF1192" s="1">
        <v>45570</v>
      </c>
      <c r="AG1192" s="1">
        <v>45508</v>
      </c>
      <c r="AH1192" s="1">
        <v>45842</v>
      </c>
      <c r="AJ1192">
        <v>500000</v>
      </c>
      <c r="AK1192">
        <v>0</v>
      </c>
      <c r="AL1192">
        <v>500000</v>
      </c>
      <c r="AN1192" t="s">
        <v>51</v>
      </c>
      <c r="AO1192" t="s">
        <v>4521</v>
      </c>
      <c r="AP1192">
        <f>VLOOKUP(O1192,[1]Final!$A$1:$I$8943,9,0)</f>
        <v>8375052265</v>
      </c>
    </row>
    <row r="1193" spans="1:42" x14ac:dyDescent="0.35">
      <c r="A1193" t="s">
        <v>41</v>
      </c>
      <c r="B1193">
        <v>220000</v>
      </c>
      <c r="C1193">
        <v>221800</v>
      </c>
      <c r="D1193">
        <v>221800</v>
      </c>
      <c r="E1193" t="s">
        <v>42</v>
      </c>
      <c r="F1193" t="s">
        <v>43</v>
      </c>
      <c r="G1193" s="1">
        <v>45508</v>
      </c>
      <c r="H1193" s="1">
        <v>45842</v>
      </c>
      <c r="I1193">
        <v>0</v>
      </c>
      <c r="N1193" t="s">
        <v>4517</v>
      </c>
      <c r="O1193">
        <v>9826</v>
      </c>
      <c r="T1193">
        <v>258761736</v>
      </c>
      <c r="U1193">
        <v>5127750094</v>
      </c>
      <c r="V1193" t="s">
        <v>4527</v>
      </c>
      <c r="W1193" t="s">
        <v>4528</v>
      </c>
      <c r="X1193" t="s">
        <v>4517</v>
      </c>
      <c r="Y1193" t="s">
        <v>62</v>
      </c>
      <c r="Z1193" t="s">
        <v>72</v>
      </c>
      <c r="AD1193">
        <v>39</v>
      </c>
      <c r="AE1193" t="s">
        <v>4529</v>
      </c>
      <c r="AF1193" s="1">
        <v>45570</v>
      </c>
      <c r="AG1193" s="1">
        <v>45508</v>
      </c>
      <c r="AH1193" s="1">
        <v>45842</v>
      </c>
      <c r="AJ1193">
        <v>500000</v>
      </c>
      <c r="AK1193">
        <v>0</v>
      </c>
      <c r="AL1193">
        <v>500000</v>
      </c>
      <c r="AN1193" t="s">
        <v>51</v>
      </c>
      <c r="AO1193" t="s">
        <v>4521</v>
      </c>
      <c r="AP1193">
        <f>VLOOKUP(O1193,[1]Final!$A$1:$I$8943,9,0)</f>
        <v>8375052265</v>
      </c>
    </row>
    <row r="1194" spans="1:42" x14ac:dyDescent="0.35">
      <c r="A1194" t="s">
        <v>41</v>
      </c>
      <c r="B1194">
        <v>220000</v>
      </c>
      <c r="C1194">
        <v>221800</v>
      </c>
      <c r="D1194">
        <v>221800</v>
      </c>
      <c r="E1194" t="s">
        <v>42</v>
      </c>
      <c r="F1194" t="s">
        <v>43</v>
      </c>
      <c r="G1194" s="1">
        <v>45508</v>
      </c>
      <c r="H1194" s="1">
        <v>45842</v>
      </c>
      <c r="I1194">
        <v>0</v>
      </c>
      <c r="N1194" t="s">
        <v>4517</v>
      </c>
      <c r="O1194">
        <v>9826</v>
      </c>
      <c r="T1194">
        <v>258761738</v>
      </c>
      <c r="U1194">
        <v>5127750096</v>
      </c>
      <c r="V1194" t="s">
        <v>4530</v>
      </c>
      <c r="W1194" t="s">
        <v>4531</v>
      </c>
      <c r="X1194" t="s">
        <v>4532</v>
      </c>
      <c r="Y1194" t="s">
        <v>62</v>
      </c>
      <c r="Z1194" t="s">
        <v>98</v>
      </c>
      <c r="AD1194">
        <v>6</v>
      </c>
      <c r="AE1194" t="s">
        <v>4533</v>
      </c>
      <c r="AF1194" s="1">
        <v>45570</v>
      </c>
      <c r="AG1194" s="1">
        <v>45508</v>
      </c>
      <c r="AH1194" s="1">
        <v>45842</v>
      </c>
      <c r="AJ1194">
        <v>500000</v>
      </c>
      <c r="AK1194">
        <v>0</v>
      </c>
      <c r="AL1194">
        <v>500000</v>
      </c>
      <c r="AN1194" t="s">
        <v>51</v>
      </c>
      <c r="AO1194" t="s">
        <v>4521</v>
      </c>
      <c r="AP1194">
        <f>VLOOKUP(O1194,[1]Final!$A$1:$I$8943,9,0)</f>
        <v>8375052265</v>
      </c>
    </row>
    <row r="1195" spans="1:42" x14ac:dyDescent="0.35">
      <c r="A1195" t="s">
        <v>41</v>
      </c>
      <c r="B1195">
        <v>220000</v>
      </c>
      <c r="C1195">
        <v>221800</v>
      </c>
      <c r="D1195">
        <v>221800</v>
      </c>
      <c r="E1195" t="s">
        <v>42</v>
      </c>
      <c r="F1195" t="s">
        <v>43</v>
      </c>
      <c r="G1195" s="1">
        <v>45508</v>
      </c>
      <c r="H1195" s="1">
        <v>45842</v>
      </c>
      <c r="I1195">
        <v>0</v>
      </c>
      <c r="N1195" t="s">
        <v>4534</v>
      </c>
      <c r="O1195">
        <v>9827</v>
      </c>
      <c r="T1195">
        <v>258761569</v>
      </c>
      <c r="U1195">
        <v>5127749927</v>
      </c>
      <c r="V1195" t="s">
        <v>4535</v>
      </c>
      <c r="W1195" t="s">
        <v>4536</v>
      </c>
      <c r="X1195" t="s">
        <v>4534</v>
      </c>
      <c r="Y1195" t="s">
        <v>62</v>
      </c>
      <c r="Z1195" t="s">
        <v>72</v>
      </c>
      <c r="AD1195">
        <v>32</v>
      </c>
      <c r="AE1195" s="1">
        <v>33664</v>
      </c>
      <c r="AF1195" s="1">
        <v>45570</v>
      </c>
      <c r="AG1195" s="1">
        <v>45508</v>
      </c>
      <c r="AH1195" s="1">
        <v>45842</v>
      </c>
      <c r="AJ1195">
        <v>500000</v>
      </c>
      <c r="AK1195">
        <v>0</v>
      </c>
      <c r="AL1195">
        <v>500000</v>
      </c>
      <c r="AN1195" t="s">
        <v>51</v>
      </c>
      <c r="AO1195" t="s">
        <v>4537</v>
      </c>
      <c r="AP1195">
        <f>VLOOKUP(O1195,[1]Final!$A$1:$I$8943,9,0)</f>
        <v>8448181637</v>
      </c>
    </row>
    <row r="1196" spans="1:42" x14ac:dyDescent="0.35">
      <c r="A1196" t="s">
        <v>41</v>
      </c>
      <c r="B1196">
        <v>220000</v>
      </c>
      <c r="C1196">
        <v>221800</v>
      </c>
      <c r="D1196">
        <v>221800</v>
      </c>
      <c r="E1196" t="s">
        <v>42</v>
      </c>
      <c r="F1196" t="s">
        <v>43</v>
      </c>
      <c r="G1196" s="1">
        <v>45508</v>
      </c>
      <c r="H1196" s="1">
        <v>45842</v>
      </c>
      <c r="I1196">
        <v>0</v>
      </c>
      <c r="N1196" t="s">
        <v>4534</v>
      </c>
      <c r="O1196">
        <v>9827</v>
      </c>
      <c r="T1196">
        <v>258761570</v>
      </c>
      <c r="U1196">
        <v>5127749928</v>
      </c>
      <c r="V1196" t="s">
        <v>4538</v>
      </c>
      <c r="W1196" t="s">
        <v>4539</v>
      </c>
      <c r="X1196" t="s">
        <v>4540</v>
      </c>
      <c r="Y1196" t="s">
        <v>46</v>
      </c>
      <c r="Z1196" t="s">
        <v>56</v>
      </c>
      <c r="AD1196">
        <v>23</v>
      </c>
      <c r="AE1196" t="s">
        <v>4541</v>
      </c>
      <c r="AF1196" s="1">
        <v>45570</v>
      </c>
      <c r="AG1196" s="1">
        <v>45508</v>
      </c>
      <c r="AH1196" s="1">
        <v>45842</v>
      </c>
      <c r="AJ1196">
        <v>500000</v>
      </c>
      <c r="AK1196">
        <v>0</v>
      </c>
      <c r="AL1196">
        <v>500000</v>
      </c>
      <c r="AN1196" t="s">
        <v>51</v>
      </c>
      <c r="AO1196" t="s">
        <v>4537</v>
      </c>
      <c r="AP1196">
        <f>VLOOKUP(O1196,[1]Final!$A$1:$I$8943,9,0)</f>
        <v>8448181637</v>
      </c>
    </row>
    <row r="1197" spans="1:42" x14ac:dyDescent="0.35">
      <c r="A1197" t="s">
        <v>41</v>
      </c>
      <c r="B1197">
        <v>220000</v>
      </c>
      <c r="C1197">
        <v>221800</v>
      </c>
      <c r="D1197">
        <v>221800</v>
      </c>
      <c r="E1197" t="s">
        <v>42</v>
      </c>
      <c r="F1197" t="s">
        <v>43</v>
      </c>
      <c r="G1197" s="1">
        <v>45508</v>
      </c>
      <c r="H1197" s="1">
        <v>45842</v>
      </c>
      <c r="I1197">
        <v>0</v>
      </c>
      <c r="N1197" t="s">
        <v>4542</v>
      </c>
      <c r="O1197">
        <v>9850</v>
      </c>
      <c r="T1197">
        <v>258761464</v>
      </c>
      <c r="U1197">
        <v>5127749822</v>
      </c>
      <c r="V1197" t="s">
        <v>4543</v>
      </c>
      <c r="W1197" t="s">
        <v>4544</v>
      </c>
      <c r="X1197" t="s">
        <v>4542</v>
      </c>
      <c r="Y1197" t="s">
        <v>62</v>
      </c>
      <c r="Z1197" t="s">
        <v>72</v>
      </c>
      <c r="AD1197">
        <v>28</v>
      </c>
      <c r="AE1197" s="1">
        <v>35157</v>
      </c>
      <c r="AF1197" s="1">
        <v>45570</v>
      </c>
      <c r="AG1197" s="1">
        <v>45508</v>
      </c>
      <c r="AH1197" s="1">
        <v>45842</v>
      </c>
      <c r="AJ1197">
        <v>500000</v>
      </c>
      <c r="AK1197">
        <v>0</v>
      </c>
      <c r="AL1197">
        <v>500000</v>
      </c>
      <c r="AN1197" t="s">
        <v>51</v>
      </c>
      <c r="AO1197" t="s">
        <v>4545</v>
      </c>
      <c r="AP1197">
        <f>VLOOKUP(O1197,[1]Final!$A$1:$I$8943,9,0)</f>
        <v>7303969613</v>
      </c>
    </row>
    <row r="1198" spans="1:42" x14ac:dyDescent="0.35">
      <c r="A1198" t="s">
        <v>41</v>
      </c>
      <c r="B1198">
        <v>220000</v>
      </c>
      <c r="C1198">
        <v>221800</v>
      </c>
      <c r="D1198">
        <v>221800</v>
      </c>
      <c r="E1198" t="s">
        <v>42</v>
      </c>
      <c r="F1198" t="s">
        <v>43</v>
      </c>
      <c r="G1198" s="1">
        <v>45508</v>
      </c>
      <c r="H1198" s="1">
        <v>45842</v>
      </c>
      <c r="I1198">
        <v>0</v>
      </c>
      <c r="N1198" t="s">
        <v>4542</v>
      </c>
      <c r="O1198">
        <v>9850</v>
      </c>
      <c r="T1198">
        <v>258761467</v>
      </c>
      <c r="U1198">
        <v>5127749825</v>
      </c>
      <c r="V1198" t="s">
        <v>4546</v>
      </c>
      <c r="W1198" t="s">
        <v>4547</v>
      </c>
      <c r="X1198" t="s">
        <v>4548</v>
      </c>
      <c r="Y1198" t="s">
        <v>46</v>
      </c>
      <c r="Z1198" t="s">
        <v>56</v>
      </c>
      <c r="AD1198">
        <v>25</v>
      </c>
      <c r="AE1198" t="s">
        <v>4549</v>
      </c>
      <c r="AF1198" s="1">
        <v>45570</v>
      </c>
      <c r="AG1198" s="1">
        <v>45508</v>
      </c>
      <c r="AH1198" s="1">
        <v>45842</v>
      </c>
      <c r="AJ1198">
        <v>500000</v>
      </c>
      <c r="AK1198">
        <v>0</v>
      </c>
      <c r="AL1198">
        <v>500000</v>
      </c>
      <c r="AN1198" t="s">
        <v>51</v>
      </c>
      <c r="AO1198" t="s">
        <v>4545</v>
      </c>
      <c r="AP1198">
        <f>VLOOKUP(O1198,[1]Final!$A$1:$I$8943,9,0)</f>
        <v>7303969613</v>
      </c>
    </row>
    <row r="1199" spans="1:42" x14ac:dyDescent="0.35">
      <c r="A1199" t="s">
        <v>41</v>
      </c>
      <c r="B1199">
        <v>220000</v>
      </c>
      <c r="C1199">
        <v>221800</v>
      </c>
      <c r="D1199">
        <v>221800</v>
      </c>
      <c r="E1199" t="s">
        <v>42</v>
      </c>
      <c r="F1199" t="s">
        <v>43</v>
      </c>
      <c r="G1199" s="1">
        <v>45508</v>
      </c>
      <c r="H1199" s="1">
        <v>45842</v>
      </c>
      <c r="I1199">
        <v>0</v>
      </c>
      <c r="N1199" t="s">
        <v>4542</v>
      </c>
      <c r="O1199">
        <v>9850</v>
      </c>
      <c r="T1199">
        <v>258761466</v>
      </c>
      <c r="U1199">
        <v>5127749824</v>
      </c>
      <c r="V1199" t="s">
        <v>4550</v>
      </c>
      <c r="W1199" t="s">
        <v>4551</v>
      </c>
      <c r="X1199" t="s">
        <v>4552</v>
      </c>
      <c r="Y1199" t="s">
        <v>62</v>
      </c>
      <c r="Z1199" t="s">
        <v>63</v>
      </c>
      <c r="AD1199">
        <v>52</v>
      </c>
      <c r="AE1199" t="s">
        <v>4553</v>
      </c>
      <c r="AF1199" s="1">
        <v>45570</v>
      </c>
      <c r="AG1199" s="1">
        <v>45508</v>
      </c>
      <c r="AH1199" s="1">
        <v>45842</v>
      </c>
      <c r="AJ1199">
        <v>500000</v>
      </c>
      <c r="AK1199">
        <v>0</v>
      </c>
      <c r="AL1199">
        <v>500000</v>
      </c>
      <c r="AN1199" t="s">
        <v>51</v>
      </c>
      <c r="AO1199" t="s">
        <v>4545</v>
      </c>
      <c r="AP1199">
        <f>VLOOKUP(O1199,[1]Final!$A$1:$I$8943,9,0)</f>
        <v>7303969613</v>
      </c>
    </row>
    <row r="1200" spans="1:42" x14ac:dyDescent="0.35">
      <c r="A1200" t="s">
        <v>41</v>
      </c>
      <c r="B1200">
        <v>220000</v>
      </c>
      <c r="C1200">
        <v>221800</v>
      </c>
      <c r="D1200">
        <v>221800</v>
      </c>
      <c r="E1200" t="s">
        <v>42</v>
      </c>
      <c r="F1200" t="s">
        <v>43</v>
      </c>
      <c r="G1200" s="1">
        <v>45508</v>
      </c>
      <c r="H1200" s="1">
        <v>45842</v>
      </c>
      <c r="I1200">
        <v>0</v>
      </c>
      <c r="N1200" t="s">
        <v>4542</v>
      </c>
      <c r="O1200">
        <v>9850</v>
      </c>
      <c r="T1200">
        <v>258761465</v>
      </c>
      <c r="U1200">
        <v>5127749823</v>
      </c>
      <c r="V1200" t="s">
        <v>4554</v>
      </c>
      <c r="W1200" t="s">
        <v>4555</v>
      </c>
      <c r="X1200" t="s">
        <v>4556</v>
      </c>
      <c r="Y1200" t="s">
        <v>46</v>
      </c>
      <c r="Z1200" t="s">
        <v>68</v>
      </c>
      <c r="AD1200">
        <v>45</v>
      </c>
      <c r="AE1200" s="1">
        <v>28856</v>
      </c>
      <c r="AF1200" s="1">
        <v>45570</v>
      </c>
      <c r="AG1200" s="1">
        <v>45508</v>
      </c>
      <c r="AH1200" s="1">
        <v>45842</v>
      </c>
      <c r="AJ1200">
        <v>500000</v>
      </c>
      <c r="AK1200">
        <v>0</v>
      </c>
      <c r="AL1200">
        <v>500000</v>
      </c>
      <c r="AN1200" t="s">
        <v>51</v>
      </c>
      <c r="AO1200" t="s">
        <v>4545</v>
      </c>
      <c r="AP1200">
        <f>VLOOKUP(O1200,[1]Final!$A$1:$I$8943,9,0)</f>
        <v>7303969613</v>
      </c>
    </row>
    <row r="1201" spans="1:42" x14ac:dyDescent="0.35">
      <c r="A1201" t="s">
        <v>41</v>
      </c>
      <c r="B1201">
        <v>220000</v>
      </c>
      <c r="C1201">
        <v>221800</v>
      </c>
      <c r="D1201">
        <v>221800</v>
      </c>
      <c r="E1201" t="s">
        <v>42</v>
      </c>
      <c r="F1201" t="s">
        <v>43</v>
      </c>
      <c r="G1201" s="1">
        <v>45508</v>
      </c>
      <c r="H1201" s="1">
        <v>45842</v>
      </c>
      <c r="I1201">
        <v>0</v>
      </c>
      <c r="N1201" t="s">
        <v>4557</v>
      </c>
      <c r="O1201">
        <v>9871</v>
      </c>
      <c r="T1201">
        <v>258761777</v>
      </c>
      <c r="U1201">
        <v>5127750135</v>
      </c>
      <c r="V1201" t="s">
        <v>4558</v>
      </c>
      <c r="W1201" t="s">
        <v>4559</v>
      </c>
      <c r="X1201" t="s">
        <v>4560</v>
      </c>
      <c r="Y1201" t="s">
        <v>46</v>
      </c>
      <c r="Z1201" t="s">
        <v>56</v>
      </c>
      <c r="AD1201">
        <v>33</v>
      </c>
      <c r="AE1201" t="s">
        <v>2653</v>
      </c>
      <c r="AF1201" s="1">
        <v>45570</v>
      </c>
      <c r="AG1201" s="1">
        <v>45508</v>
      </c>
      <c r="AH1201" s="1">
        <v>45842</v>
      </c>
      <c r="AJ1201">
        <v>500000</v>
      </c>
      <c r="AK1201">
        <v>0</v>
      </c>
      <c r="AL1201">
        <v>500000</v>
      </c>
      <c r="AN1201" t="s">
        <v>51</v>
      </c>
      <c r="AO1201" t="s">
        <v>4561</v>
      </c>
      <c r="AP1201">
        <f>VLOOKUP(O1201,[1]Final!$A$1:$I$8943,9,0)</f>
        <v>8291950043</v>
      </c>
    </row>
    <row r="1202" spans="1:42" x14ac:dyDescent="0.35">
      <c r="A1202" t="s">
        <v>41</v>
      </c>
      <c r="B1202">
        <v>220000</v>
      </c>
      <c r="C1202">
        <v>221800</v>
      </c>
      <c r="D1202">
        <v>221800</v>
      </c>
      <c r="E1202" t="s">
        <v>42</v>
      </c>
      <c r="F1202" t="s">
        <v>43</v>
      </c>
      <c r="G1202" s="1">
        <v>45508</v>
      </c>
      <c r="H1202" s="1">
        <v>45842</v>
      </c>
      <c r="I1202">
        <v>0</v>
      </c>
      <c r="N1202" t="s">
        <v>4557</v>
      </c>
      <c r="O1202">
        <v>9871</v>
      </c>
      <c r="T1202">
        <v>258761773</v>
      </c>
      <c r="U1202">
        <v>5127750131</v>
      </c>
      <c r="V1202" t="s">
        <v>4562</v>
      </c>
      <c r="W1202" t="s">
        <v>4563</v>
      </c>
      <c r="X1202" t="s">
        <v>4557</v>
      </c>
      <c r="Y1202" t="s">
        <v>62</v>
      </c>
      <c r="Z1202" t="s">
        <v>72</v>
      </c>
      <c r="AD1202">
        <v>34</v>
      </c>
      <c r="AE1202" s="1">
        <v>32880</v>
      </c>
      <c r="AF1202" s="1">
        <v>45570</v>
      </c>
      <c r="AG1202" s="1">
        <v>45508</v>
      </c>
      <c r="AH1202" s="1">
        <v>45842</v>
      </c>
      <c r="AJ1202">
        <v>500000</v>
      </c>
      <c r="AK1202">
        <v>0</v>
      </c>
      <c r="AL1202">
        <v>500000</v>
      </c>
      <c r="AN1202" t="s">
        <v>51</v>
      </c>
      <c r="AO1202" t="s">
        <v>4561</v>
      </c>
      <c r="AP1202">
        <f>VLOOKUP(O1202,[1]Final!$A$1:$I$8943,9,0)</f>
        <v>8291950043</v>
      </c>
    </row>
    <row r="1203" spans="1:42" x14ac:dyDescent="0.35">
      <c r="A1203" t="s">
        <v>41</v>
      </c>
      <c r="B1203">
        <v>220000</v>
      </c>
      <c r="C1203">
        <v>221800</v>
      </c>
      <c r="D1203">
        <v>221800</v>
      </c>
      <c r="E1203" t="s">
        <v>42</v>
      </c>
      <c r="F1203" t="s">
        <v>43</v>
      </c>
      <c r="G1203" s="1">
        <v>45508</v>
      </c>
      <c r="H1203" s="1">
        <v>45842</v>
      </c>
      <c r="I1203">
        <v>0</v>
      </c>
      <c r="N1203" t="s">
        <v>4564</v>
      </c>
      <c r="O1203">
        <v>11668</v>
      </c>
      <c r="T1203">
        <v>258756210</v>
      </c>
      <c r="U1203">
        <v>5127746139</v>
      </c>
      <c r="V1203" t="s">
        <v>4565</v>
      </c>
      <c r="W1203" t="s">
        <v>4566</v>
      </c>
      <c r="X1203" t="s">
        <v>4567</v>
      </c>
      <c r="Y1203" t="s">
        <v>46</v>
      </c>
      <c r="Z1203" t="s">
        <v>56</v>
      </c>
      <c r="AD1203">
        <v>25</v>
      </c>
      <c r="AE1203" s="1">
        <v>36410</v>
      </c>
      <c r="AF1203" s="1">
        <v>45570</v>
      </c>
      <c r="AG1203" s="1">
        <v>45508</v>
      </c>
      <c r="AH1203" s="1">
        <v>45842</v>
      </c>
      <c r="AJ1203">
        <v>500000</v>
      </c>
      <c r="AK1203">
        <v>0</v>
      </c>
      <c r="AL1203">
        <v>500000</v>
      </c>
      <c r="AN1203" t="s">
        <v>51</v>
      </c>
      <c r="AO1203" t="s">
        <v>4568</v>
      </c>
      <c r="AP1203">
        <f>VLOOKUP(O1203,[1]Final!$A$1:$I$8943,9,0)</f>
        <v>9769628291</v>
      </c>
    </row>
    <row r="1204" spans="1:42" x14ac:dyDescent="0.35">
      <c r="A1204" t="s">
        <v>41</v>
      </c>
      <c r="B1204">
        <v>220000</v>
      </c>
      <c r="C1204">
        <v>221800</v>
      </c>
      <c r="D1204">
        <v>221800</v>
      </c>
      <c r="E1204" t="s">
        <v>42</v>
      </c>
      <c r="F1204" t="s">
        <v>43</v>
      </c>
      <c r="G1204" s="1">
        <v>45508</v>
      </c>
      <c r="H1204" s="1">
        <v>45842</v>
      </c>
      <c r="I1204">
        <v>0</v>
      </c>
      <c r="N1204" t="s">
        <v>4564</v>
      </c>
      <c r="O1204">
        <v>11668</v>
      </c>
      <c r="T1204">
        <v>258756209</v>
      </c>
      <c r="U1204">
        <v>5127746138</v>
      </c>
      <c r="V1204" t="s">
        <v>4569</v>
      </c>
      <c r="W1204" t="s">
        <v>4570</v>
      </c>
      <c r="X1204" t="s">
        <v>4564</v>
      </c>
      <c r="Y1204" t="s">
        <v>62</v>
      </c>
      <c r="Z1204" t="s">
        <v>72</v>
      </c>
      <c r="AD1204">
        <v>27</v>
      </c>
      <c r="AE1204" s="1">
        <v>35767</v>
      </c>
      <c r="AF1204" s="1">
        <v>45570</v>
      </c>
      <c r="AG1204" s="1">
        <v>45508</v>
      </c>
      <c r="AH1204" s="1">
        <v>45842</v>
      </c>
      <c r="AJ1204">
        <v>500000</v>
      </c>
      <c r="AK1204">
        <v>0</v>
      </c>
      <c r="AL1204">
        <v>500000</v>
      </c>
      <c r="AN1204" t="s">
        <v>51</v>
      </c>
      <c r="AO1204" t="s">
        <v>4568</v>
      </c>
      <c r="AP1204">
        <f>VLOOKUP(O1204,[1]Final!$A$1:$I$8943,9,0)</f>
        <v>9769628291</v>
      </c>
    </row>
    <row r="1205" spans="1:42" x14ac:dyDescent="0.35">
      <c r="A1205" t="s">
        <v>41</v>
      </c>
      <c r="B1205">
        <v>220000</v>
      </c>
      <c r="C1205">
        <v>221800</v>
      </c>
      <c r="D1205">
        <v>221800</v>
      </c>
      <c r="E1205" t="s">
        <v>42</v>
      </c>
      <c r="F1205" t="s">
        <v>43</v>
      </c>
      <c r="G1205" s="1">
        <v>45508</v>
      </c>
      <c r="H1205" s="1">
        <v>45842</v>
      </c>
      <c r="I1205">
        <v>0</v>
      </c>
      <c r="N1205" t="s">
        <v>4571</v>
      </c>
      <c r="O1205">
        <v>11670</v>
      </c>
      <c r="T1205">
        <v>258755966</v>
      </c>
      <c r="U1205">
        <v>5127745895</v>
      </c>
      <c r="V1205" t="s">
        <v>4572</v>
      </c>
      <c r="W1205" t="s">
        <v>4573</v>
      </c>
      <c r="X1205" t="s">
        <v>4571</v>
      </c>
      <c r="Y1205" t="s">
        <v>62</v>
      </c>
      <c r="Z1205" t="s">
        <v>72</v>
      </c>
      <c r="AD1205">
        <v>40</v>
      </c>
      <c r="AE1205" t="s">
        <v>4575</v>
      </c>
      <c r="AF1205" s="1">
        <v>45570</v>
      </c>
      <c r="AG1205" s="1">
        <v>45508</v>
      </c>
      <c r="AH1205" s="1">
        <v>45842</v>
      </c>
      <c r="AJ1205">
        <v>500000</v>
      </c>
      <c r="AK1205">
        <v>0</v>
      </c>
      <c r="AL1205">
        <v>500000</v>
      </c>
      <c r="AN1205" t="s">
        <v>51</v>
      </c>
      <c r="AO1205" t="s">
        <v>4574</v>
      </c>
      <c r="AP1205">
        <f>VLOOKUP(O1205,[1]Final!$A$1:$I$8943,9,0)</f>
        <v>8108470194</v>
      </c>
    </row>
    <row r="1206" spans="1:42" x14ac:dyDescent="0.35">
      <c r="A1206" t="s">
        <v>41</v>
      </c>
      <c r="B1206">
        <v>220000</v>
      </c>
      <c r="C1206">
        <v>221800</v>
      </c>
      <c r="D1206">
        <v>221800</v>
      </c>
      <c r="E1206" t="s">
        <v>42</v>
      </c>
      <c r="F1206" t="s">
        <v>43</v>
      </c>
      <c r="G1206" s="1">
        <v>45508</v>
      </c>
      <c r="H1206" s="1">
        <v>45842</v>
      </c>
      <c r="I1206">
        <v>0</v>
      </c>
      <c r="N1206" t="s">
        <v>4571</v>
      </c>
      <c r="O1206">
        <v>11670</v>
      </c>
      <c r="T1206">
        <v>258755968</v>
      </c>
      <c r="U1206">
        <v>5127745897</v>
      </c>
      <c r="V1206" t="s">
        <v>4576</v>
      </c>
      <c r="W1206" t="s">
        <v>4577</v>
      </c>
      <c r="X1206" t="s">
        <v>4578</v>
      </c>
      <c r="Y1206" t="s">
        <v>62</v>
      </c>
      <c r="Z1206" t="s">
        <v>98</v>
      </c>
      <c r="AD1206">
        <v>8</v>
      </c>
      <c r="AE1206" t="s">
        <v>4579</v>
      </c>
      <c r="AF1206" s="1">
        <v>45570</v>
      </c>
      <c r="AG1206" s="1">
        <v>45508</v>
      </c>
      <c r="AH1206" s="1">
        <v>45842</v>
      </c>
      <c r="AJ1206">
        <v>500000</v>
      </c>
      <c r="AK1206">
        <v>0</v>
      </c>
      <c r="AL1206">
        <v>500000</v>
      </c>
      <c r="AN1206" t="s">
        <v>51</v>
      </c>
      <c r="AO1206" t="s">
        <v>4574</v>
      </c>
      <c r="AP1206">
        <f>VLOOKUP(O1206,[1]Final!$A$1:$I$8943,9,0)</f>
        <v>8108470194</v>
      </c>
    </row>
    <row r="1207" spans="1:42" x14ac:dyDescent="0.35">
      <c r="A1207" t="s">
        <v>41</v>
      </c>
      <c r="B1207">
        <v>220000</v>
      </c>
      <c r="C1207">
        <v>221800</v>
      </c>
      <c r="D1207">
        <v>221800</v>
      </c>
      <c r="E1207" t="s">
        <v>42</v>
      </c>
      <c r="F1207" t="s">
        <v>43</v>
      </c>
      <c r="G1207" s="1">
        <v>45508</v>
      </c>
      <c r="H1207" s="1">
        <v>45842</v>
      </c>
      <c r="I1207">
        <v>0</v>
      </c>
      <c r="N1207" t="s">
        <v>4571</v>
      </c>
      <c r="O1207">
        <v>11670</v>
      </c>
      <c r="T1207">
        <v>258755967</v>
      </c>
      <c r="U1207">
        <v>5127745896</v>
      </c>
      <c r="V1207" t="s">
        <v>4580</v>
      </c>
      <c r="W1207" t="s">
        <v>4581</v>
      </c>
      <c r="X1207" t="s">
        <v>4582</v>
      </c>
      <c r="Y1207" t="s">
        <v>46</v>
      </c>
      <c r="Z1207" t="s">
        <v>47</v>
      </c>
      <c r="AD1207">
        <v>12</v>
      </c>
      <c r="AE1207" t="s">
        <v>4583</v>
      </c>
      <c r="AF1207" s="1">
        <v>45570</v>
      </c>
      <c r="AG1207" s="1">
        <v>45508</v>
      </c>
      <c r="AH1207" s="1">
        <v>45842</v>
      </c>
      <c r="AJ1207">
        <v>500000</v>
      </c>
      <c r="AK1207">
        <v>0</v>
      </c>
      <c r="AL1207">
        <v>500000</v>
      </c>
      <c r="AN1207" t="s">
        <v>51</v>
      </c>
      <c r="AO1207" t="s">
        <v>4574</v>
      </c>
      <c r="AP1207">
        <f>VLOOKUP(O1207,[1]Final!$A$1:$I$8943,9,0)</f>
        <v>8108470194</v>
      </c>
    </row>
    <row r="1208" spans="1:42" x14ac:dyDescent="0.35">
      <c r="A1208" t="s">
        <v>41</v>
      </c>
      <c r="B1208">
        <v>220000</v>
      </c>
      <c r="C1208">
        <v>221800</v>
      </c>
      <c r="D1208">
        <v>221800</v>
      </c>
      <c r="E1208" t="s">
        <v>42</v>
      </c>
      <c r="F1208" t="s">
        <v>43</v>
      </c>
      <c r="G1208" s="1">
        <v>45508</v>
      </c>
      <c r="H1208" s="1">
        <v>45842</v>
      </c>
      <c r="I1208">
        <v>0</v>
      </c>
      <c r="N1208" t="s">
        <v>4571</v>
      </c>
      <c r="O1208">
        <v>11670</v>
      </c>
      <c r="T1208">
        <v>258755969</v>
      </c>
      <c r="U1208">
        <v>5127745898</v>
      </c>
      <c r="V1208" t="s">
        <v>4584</v>
      </c>
      <c r="W1208" t="s">
        <v>4585</v>
      </c>
      <c r="X1208" t="s">
        <v>4586</v>
      </c>
      <c r="Y1208" t="s">
        <v>46</v>
      </c>
      <c r="Z1208" t="s">
        <v>56</v>
      </c>
      <c r="AD1208">
        <v>35</v>
      </c>
      <c r="AE1208" s="1">
        <v>32695</v>
      </c>
      <c r="AF1208" s="1">
        <v>45570</v>
      </c>
      <c r="AG1208" s="1">
        <v>45508</v>
      </c>
      <c r="AH1208" s="1">
        <v>45842</v>
      </c>
      <c r="AJ1208">
        <v>500000</v>
      </c>
      <c r="AK1208">
        <v>0</v>
      </c>
      <c r="AL1208">
        <v>500000</v>
      </c>
      <c r="AN1208" t="s">
        <v>51</v>
      </c>
      <c r="AO1208" t="s">
        <v>4574</v>
      </c>
      <c r="AP1208">
        <f>VLOOKUP(O1208,[1]Final!$A$1:$I$8943,9,0)</f>
        <v>8108470194</v>
      </c>
    </row>
    <row r="1209" spans="1:42" x14ac:dyDescent="0.35">
      <c r="A1209" t="s">
        <v>41</v>
      </c>
      <c r="B1209">
        <v>220000</v>
      </c>
      <c r="C1209">
        <v>221800</v>
      </c>
      <c r="D1209">
        <v>221800</v>
      </c>
      <c r="E1209" t="s">
        <v>42</v>
      </c>
      <c r="F1209" t="s">
        <v>43</v>
      </c>
      <c r="G1209" s="1">
        <v>45508</v>
      </c>
      <c r="H1209" s="1">
        <v>45842</v>
      </c>
      <c r="I1209">
        <v>0</v>
      </c>
      <c r="N1209" t="s">
        <v>4587</v>
      </c>
      <c r="O1209">
        <v>11694</v>
      </c>
      <c r="T1209">
        <v>258756288</v>
      </c>
      <c r="U1209">
        <v>5127746217</v>
      </c>
      <c r="V1209" t="s">
        <v>4588</v>
      </c>
      <c r="W1209" t="s">
        <v>4589</v>
      </c>
      <c r="X1209" t="s">
        <v>4590</v>
      </c>
      <c r="Y1209" t="s">
        <v>46</v>
      </c>
      <c r="Z1209" t="s">
        <v>68</v>
      </c>
      <c r="AD1209">
        <v>51</v>
      </c>
      <c r="AE1209" s="1">
        <v>26666</v>
      </c>
      <c r="AF1209" s="1">
        <v>45570</v>
      </c>
      <c r="AG1209" s="1">
        <v>45508</v>
      </c>
      <c r="AH1209" s="1">
        <v>45842</v>
      </c>
      <c r="AJ1209">
        <v>500000</v>
      </c>
      <c r="AK1209">
        <v>0</v>
      </c>
      <c r="AL1209">
        <v>500000</v>
      </c>
      <c r="AN1209" t="s">
        <v>51</v>
      </c>
      <c r="AO1209" t="s">
        <v>4591</v>
      </c>
      <c r="AP1209">
        <f>VLOOKUP(O1209,[1]Final!$A$1:$I$8943,9,0)</f>
        <v>8080184792</v>
      </c>
    </row>
    <row r="1210" spans="1:42" x14ac:dyDescent="0.35">
      <c r="A1210" t="s">
        <v>41</v>
      </c>
      <c r="B1210">
        <v>220000</v>
      </c>
      <c r="C1210">
        <v>221800</v>
      </c>
      <c r="D1210">
        <v>221800</v>
      </c>
      <c r="E1210" t="s">
        <v>42</v>
      </c>
      <c r="F1210" t="s">
        <v>43</v>
      </c>
      <c r="G1210" s="1">
        <v>45508</v>
      </c>
      <c r="H1210" s="1">
        <v>45842</v>
      </c>
      <c r="I1210">
        <v>0</v>
      </c>
      <c r="N1210" t="s">
        <v>4587</v>
      </c>
      <c r="O1210">
        <v>11694</v>
      </c>
      <c r="T1210">
        <v>258756290</v>
      </c>
      <c r="U1210">
        <v>5127746219</v>
      </c>
      <c r="V1210" t="s">
        <v>4592</v>
      </c>
      <c r="W1210" t="s">
        <v>4593</v>
      </c>
      <c r="X1210" t="s">
        <v>4594</v>
      </c>
      <c r="Y1210" t="s">
        <v>46</v>
      </c>
      <c r="Z1210" t="s">
        <v>47</v>
      </c>
      <c r="AD1210">
        <v>6</v>
      </c>
      <c r="AE1210" t="s">
        <v>4595</v>
      </c>
      <c r="AF1210" s="1">
        <v>45570</v>
      </c>
      <c r="AG1210" s="1">
        <v>45508</v>
      </c>
      <c r="AH1210" s="1">
        <v>45842</v>
      </c>
      <c r="AJ1210">
        <v>500000</v>
      </c>
      <c r="AK1210">
        <v>0</v>
      </c>
      <c r="AL1210">
        <v>500000</v>
      </c>
      <c r="AN1210" t="s">
        <v>51</v>
      </c>
      <c r="AO1210" t="s">
        <v>4591</v>
      </c>
      <c r="AP1210">
        <f>VLOOKUP(O1210,[1]Final!$A$1:$I$8943,9,0)</f>
        <v>8080184792</v>
      </c>
    </row>
    <row r="1211" spans="1:42" x14ac:dyDescent="0.35">
      <c r="A1211" t="s">
        <v>41</v>
      </c>
      <c r="B1211">
        <v>220000</v>
      </c>
      <c r="C1211">
        <v>221800</v>
      </c>
      <c r="D1211">
        <v>221800</v>
      </c>
      <c r="E1211" t="s">
        <v>42</v>
      </c>
      <c r="F1211" t="s">
        <v>43</v>
      </c>
      <c r="G1211" s="1">
        <v>45508</v>
      </c>
      <c r="H1211" s="1">
        <v>45842</v>
      </c>
      <c r="I1211">
        <v>0</v>
      </c>
      <c r="N1211" t="s">
        <v>4587</v>
      </c>
      <c r="O1211">
        <v>11694</v>
      </c>
      <c r="T1211">
        <v>258756291</v>
      </c>
      <c r="U1211">
        <v>5127746220</v>
      </c>
      <c r="V1211" t="s">
        <v>4596</v>
      </c>
      <c r="W1211" t="s">
        <v>4597</v>
      </c>
      <c r="X1211" t="s">
        <v>4598</v>
      </c>
      <c r="Y1211" t="s">
        <v>62</v>
      </c>
      <c r="Z1211" t="s">
        <v>56</v>
      </c>
      <c r="AD1211">
        <v>32</v>
      </c>
      <c r="AE1211" s="1">
        <v>33669</v>
      </c>
      <c r="AF1211" s="1">
        <v>45570</v>
      </c>
      <c r="AG1211" s="1">
        <v>45508</v>
      </c>
      <c r="AH1211" s="1">
        <v>45842</v>
      </c>
      <c r="AJ1211">
        <v>500000</v>
      </c>
      <c r="AK1211">
        <v>0</v>
      </c>
      <c r="AL1211">
        <v>500000</v>
      </c>
      <c r="AN1211" t="s">
        <v>51</v>
      </c>
      <c r="AO1211" t="s">
        <v>4591</v>
      </c>
      <c r="AP1211">
        <f>VLOOKUP(O1211,[1]Final!$A$1:$I$8943,9,0)</f>
        <v>8080184792</v>
      </c>
    </row>
    <row r="1212" spans="1:42" x14ac:dyDescent="0.35">
      <c r="A1212" t="s">
        <v>41</v>
      </c>
      <c r="B1212">
        <v>220000</v>
      </c>
      <c r="C1212">
        <v>221800</v>
      </c>
      <c r="D1212">
        <v>221800</v>
      </c>
      <c r="E1212" t="s">
        <v>42</v>
      </c>
      <c r="F1212" t="s">
        <v>43</v>
      </c>
      <c r="G1212" s="1">
        <v>45508</v>
      </c>
      <c r="H1212" s="1">
        <v>45842</v>
      </c>
      <c r="I1212">
        <v>0</v>
      </c>
      <c r="N1212" t="s">
        <v>4587</v>
      </c>
      <c r="O1212">
        <v>11694</v>
      </c>
      <c r="T1212">
        <v>258756287</v>
      </c>
      <c r="U1212">
        <v>5127746216</v>
      </c>
      <c r="V1212" t="s">
        <v>4599</v>
      </c>
      <c r="W1212" t="s">
        <v>4600</v>
      </c>
      <c r="X1212" t="s">
        <v>4587</v>
      </c>
      <c r="Y1212" t="s">
        <v>46</v>
      </c>
      <c r="Z1212" t="s">
        <v>72</v>
      </c>
      <c r="AD1212">
        <v>32</v>
      </c>
      <c r="AE1212" t="s">
        <v>4601</v>
      </c>
      <c r="AF1212" s="1">
        <v>45570</v>
      </c>
      <c r="AG1212" s="1">
        <v>45508</v>
      </c>
      <c r="AH1212" s="1">
        <v>45842</v>
      </c>
      <c r="AJ1212">
        <v>500000</v>
      </c>
      <c r="AK1212">
        <v>0</v>
      </c>
      <c r="AL1212">
        <v>500000</v>
      </c>
      <c r="AN1212" t="s">
        <v>51</v>
      </c>
      <c r="AO1212" t="s">
        <v>4591</v>
      </c>
      <c r="AP1212">
        <f>VLOOKUP(O1212,[1]Final!$A$1:$I$8943,9,0)</f>
        <v>8080184792</v>
      </c>
    </row>
    <row r="1213" spans="1:42" x14ac:dyDescent="0.35">
      <c r="A1213" t="s">
        <v>41</v>
      </c>
      <c r="B1213">
        <v>220000</v>
      </c>
      <c r="C1213">
        <v>221800</v>
      </c>
      <c r="D1213">
        <v>221800</v>
      </c>
      <c r="E1213" t="s">
        <v>42</v>
      </c>
      <c r="F1213" t="s">
        <v>43</v>
      </c>
      <c r="G1213" s="1">
        <v>45508</v>
      </c>
      <c r="H1213" s="1">
        <v>45842</v>
      </c>
      <c r="I1213">
        <v>0</v>
      </c>
      <c r="N1213" t="s">
        <v>4587</v>
      </c>
      <c r="O1213">
        <v>11694</v>
      </c>
      <c r="T1213">
        <v>258756289</v>
      </c>
      <c r="U1213">
        <v>5127746218</v>
      </c>
      <c r="V1213" t="s">
        <v>4602</v>
      </c>
      <c r="W1213" t="s">
        <v>4603</v>
      </c>
      <c r="X1213" t="s">
        <v>4604</v>
      </c>
      <c r="Y1213" t="s">
        <v>46</v>
      </c>
      <c r="Z1213" t="s">
        <v>47</v>
      </c>
      <c r="AD1213">
        <v>1</v>
      </c>
      <c r="AE1213" t="s">
        <v>4605</v>
      </c>
      <c r="AF1213" s="1">
        <v>45570</v>
      </c>
      <c r="AG1213" s="1">
        <v>45508</v>
      </c>
      <c r="AH1213" s="1">
        <v>45842</v>
      </c>
      <c r="AJ1213">
        <v>500000</v>
      </c>
      <c r="AK1213">
        <v>0</v>
      </c>
      <c r="AL1213">
        <v>500000</v>
      </c>
      <c r="AN1213" t="s">
        <v>51</v>
      </c>
      <c r="AO1213" t="s">
        <v>4591</v>
      </c>
      <c r="AP1213">
        <f>VLOOKUP(O1213,[1]Final!$A$1:$I$8943,9,0)</f>
        <v>8080184792</v>
      </c>
    </row>
    <row r="1214" spans="1:42" x14ac:dyDescent="0.35">
      <c r="A1214" t="s">
        <v>41</v>
      </c>
      <c r="B1214">
        <v>220000</v>
      </c>
      <c r="C1214">
        <v>221800</v>
      </c>
      <c r="D1214">
        <v>221800</v>
      </c>
      <c r="E1214" t="s">
        <v>42</v>
      </c>
      <c r="F1214" t="s">
        <v>43</v>
      </c>
      <c r="G1214" s="1">
        <v>45508</v>
      </c>
      <c r="H1214" s="1">
        <v>45842</v>
      </c>
      <c r="I1214">
        <v>0</v>
      </c>
      <c r="N1214" t="s">
        <v>4606</v>
      </c>
      <c r="O1214">
        <v>11710</v>
      </c>
      <c r="T1214">
        <v>258755745</v>
      </c>
      <c r="U1214">
        <v>5127745674</v>
      </c>
      <c r="V1214" t="s">
        <v>4607</v>
      </c>
      <c r="W1214" t="s">
        <v>4608</v>
      </c>
      <c r="X1214" t="s">
        <v>4606</v>
      </c>
      <c r="Y1214" t="s">
        <v>62</v>
      </c>
      <c r="Z1214" t="s">
        <v>72</v>
      </c>
      <c r="AD1214">
        <v>34</v>
      </c>
      <c r="AE1214" s="1">
        <v>32969</v>
      </c>
      <c r="AF1214" s="1">
        <v>45570</v>
      </c>
      <c r="AG1214" s="1">
        <v>45508</v>
      </c>
      <c r="AH1214" s="1">
        <v>45842</v>
      </c>
      <c r="AJ1214">
        <v>500000</v>
      </c>
      <c r="AK1214">
        <v>0</v>
      </c>
      <c r="AL1214">
        <v>500000</v>
      </c>
      <c r="AN1214" t="s">
        <v>51</v>
      </c>
      <c r="AO1214" t="s">
        <v>4609</v>
      </c>
      <c r="AP1214">
        <f>VLOOKUP(O1214,[1]Final!$A$1:$I$8943,9,0)</f>
        <v>9845229095</v>
      </c>
    </row>
    <row r="1215" spans="1:42" x14ac:dyDescent="0.35">
      <c r="A1215" t="s">
        <v>41</v>
      </c>
      <c r="B1215">
        <v>220000</v>
      </c>
      <c r="C1215">
        <v>221800</v>
      </c>
      <c r="D1215">
        <v>221800</v>
      </c>
      <c r="E1215" t="s">
        <v>42</v>
      </c>
      <c r="F1215" t="s">
        <v>43</v>
      </c>
      <c r="G1215" s="1">
        <v>45508</v>
      </c>
      <c r="H1215" s="1">
        <v>45842</v>
      </c>
      <c r="I1215">
        <v>0</v>
      </c>
      <c r="N1215" t="s">
        <v>4606</v>
      </c>
      <c r="O1215">
        <v>11710</v>
      </c>
      <c r="T1215">
        <v>258755747</v>
      </c>
      <c r="U1215">
        <v>5127745676</v>
      </c>
      <c r="V1215" t="s">
        <v>4610</v>
      </c>
      <c r="W1215" t="s">
        <v>4611</v>
      </c>
      <c r="X1215" t="s">
        <v>4612</v>
      </c>
      <c r="Y1215" t="s">
        <v>46</v>
      </c>
      <c r="Z1215" t="s">
        <v>56</v>
      </c>
      <c r="AD1215">
        <v>27</v>
      </c>
      <c r="AE1215" s="1">
        <v>35440</v>
      </c>
      <c r="AF1215" s="1">
        <v>45570</v>
      </c>
      <c r="AG1215" s="1">
        <v>45508</v>
      </c>
      <c r="AH1215" s="1">
        <v>45842</v>
      </c>
      <c r="AJ1215">
        <v>500000</v>
      </c>
      <c r="AK1215">
        <v>0</v>
      </c>
      <c r="AL1215">
        <v>500000</v>
      </c>
      <c r="AN1215" t="s">
        <v>51</v>
      </c>
      <c r="AO1215" t="s">
        <v>4609</v>
      </c>
      <c r="AP1215">
        <f>VLOOKUP(O1215,[1]Final!$A$1:$I$8943,9,0)</f>
        <v>9845229095</v>
      </c>
    </row>
    <row r="1216" spans="1:42" x14ac:dyDescent="0.35">
      <c r="A1216" t="s">
        <v>41</v>
      </c>
      <c r="B1216">
        <v>220000</v>
      </c>
      <c r="C1216">
        <v>221800</v>
      </c>
      <c r="D1216">
        <v>221800</v>
      </c>
      <c r="E1216" t="s">
        <v>42</v>
      </c>
      <c r="F1216" t="s">
        <v>43</v>
      </c>
      <c r="G1216" s="1">
        <v>45508</v>
      </c>
      <c r="H1216" s="1">
        <v>45842</v>
      </c>
      <c r="I1216">
        <v>0</v>
      </c>
      <c r="N1216" t="s">
        <v>4606</v>
      </c>
      <c r="O1216">
        <v>11710</v>
      </c>
      <c r="T1216">
        <v>258755746</v>
      </c>
      <c r="U1216">
        <v>5127745675</v>
      </c>
      <c r="V1216" t="s">
        <v>4613</v>
      </c>
      <c r="W1216" t="s">
        <v>4614</v>
      </c>
      <c r="X1216" t="s">
        <v>4615</v>
      </c>
      <c r="Y1216" t="s">
        <v>62</v>
      </c>
      <c r="Z1216" t="s">
        <v>98</v>
      </c>
      <c r="AD1216">
        <v>3</v>
      </c>
      <c r="AE1216" t="s">
        <v>4616</v>
      </c>
      <c r="AF1216" s="1">
        <v>45570</v>
      </c>
      <c r="AG1216" s="1">
        <v>45508</v>
      </c>
      <c r="AH1216" s="1">
        <v>45842</v>
      </c>
      <c r="AJ1216">
        <v>500000</v>
      </c>
      <c r="AK1216">
        <v>0</v>
      </c>
      <c r="AL1216">
        <v>500000</v>
      </c>
      <c r="AN1216" t="s">
        <v>51</v>
      </c>
      <c r="AO1216" t="s">
        <v>4609</v>
      </c>
      <c r="AP1216">
        <f>VLOOKUP(O1216,[1]Final!$A$1:$I$8943,9,0)</f>
        <v>9845229095</v>
      </c>
    </row>
    <row r="1217" spans="1:42" x14ac:dyDescent="0.35">
      <c r="A1217" t="s">
        <v>41</v>
      </c>
      <c r="B1217">
        <v>220000</v>
      </c>
      <c r="C1217">
        <v>221800</v>
      </c>
      <c r="D1217">
        <v>221800</v>
      </c>
      <c r="E1217" t="s">
        <v>42</v>
      </c>
      <c r="F1217" t="s">
        <v>43</v>
      </c>
      <c r="G1217" s="1">
        <v>45508</v>
      </c>
      <c r="H1217" s="1">
        <v>45842</v>
      </c>
      <c r="I1217">
        <v>0</v>
      </c>
      <c r="N1217" t="s">
        <v>4617</v>
      </c>
      <c r="O1217">
        <v>11711</v>
      </c>
      <c r="T1217">
        <v>258755982</v>
      </c>
      <c r="U1217">
        <v>5127745911</v>
      </c>
      <c r="V1217" t="s">
        <v>4618</v>
      </c>
      <c r="W1217" t="s">
        <v>4619</v>
      </c>
      <c r="X1217" t="s">
        <v>4617</v>
      </c>
      <c r="Y1217" t="s">
        <v>62</v>
      </c>
      <c r="Z1217" t="s">
        <v>72</v>
      </c>
      <c r="AD1217">
        <v>29</v>
      </c>
      <c r="AE1217" t="s">
        <v>4621</v>
      </c>
      <c r="AF1217" s="1">
        <v>45570</v>
      </c>
      <c r="AG1217" s="1">
        <v>45508</v>
      </c>
      <c r="AH1217" s="1">
        <v>45842</v>
      </c>
      <c r="AJ1217">
        <v>500000</v>
      </c>
      <c r="AK1217">
        <v>0</v>
      </c>
      <c r="AL1217">
        <v>500000</v>
      </c>
      <c r="AN1217" t="s">
        <v>51</v>
      </c>
      <c r="AO1217" t="s">
        <v>4620</v>
      </c>
      <c r="AP1217">
        <f>VLOOKUP(O1217,[1]Final!$A$1:$I$8943,9,0)</f>
        <v>9702801871</v>
      </c>
    </row>
    <row r="1218" spans="1:42" x14ac:dyDescent="0.35">
      <c r="A1218" t="s">
        <v>41</v>
      </c>
      <c r="B1218">
        <v>220000</v>
      </c>
      <c r="C1218">
        <v>221800</v>
      </c>
      <c r="D1218">
        <v>221800</v>
      </c>
      <c r="E1218" t="s">
        <v>42</v>
      </c>
      <c r="F1218" t="s">
        <v>43</v>
      </c>
      <c r="G1218" s="1">
        <v>45508</v>
      </c>
      <c r="H1218" s="1">
        <v>45842</v>
      </c>
      <c r="I1218">
        <v>0</v>
      </c>
      <c r="N1218" t="s">
        <v>4617</v>
      </c>
      <c r="O1218">
        <v>11711</v>
      </c>
      <c r="T1218">
        <v>258755984</v>
      </c>
      <c r="U1218">
        <v>5127745913</v>
      </c>
      <c r="V1218" t="s">
        <v>4622</v>
      </c>
      <c r="W1218" t="s">
        <v>4623</v>
      </c>
      <c r="X1218" t="s">
        <v>4624</v>
      </c>
      <c r="Y1218" t="s">
        <v>46</v>
      </c>
      <c r="Z1218" t="s">
        <v>56</v>
      </c>
      <c r="AD1218">
        <v>26</v>
      </c>
      <c r="AE1218" t="s">
        <v>4625</v>
      </c>
      <c r="AF1218" s="1">
        <v>45570</v>
      </c>
      <c r="AG1218" s="1">
        <v>45508</v>
      </c>
      <c r="AH1218" s="1">
        <v>45842</v>
      </c>
      <c r="AJ1218">
        <v>500000</v>
      </c>
      <c r="AK1218">
        <v>0</v>
      </c>
      <c r="AL1218">
        <v>500000</v>
      </c>
      <c r="AN1218" t="s">
        <v>51</v>
      </c>
      <c r="AO1218" t="s">
        <v>4620</v>
      </c>
      <c r="AP1218">
        <f>VLOOKUP(O1218,[1]Final!$A$1:$I$8943,9,0)</f>
        <v>9702801871</v>
      </c>
    </row>
    <row r="1219" spans="1:42" x14ac:dyDescent="0.35">
      <c r="A1219" t="s">
        <v>41</v>
      </c>
      <c r="B1219">
        <v>220000</v>
      </c>
      <c r="C1219">
        <v>221800</v>
      </c>
      <c r="D1219">
        <v>221800</v>
      </c>
      <c r="E1219" t="s">
        <v>42</v>
      </c>
      <c r="F1219" t="s">
        <v>43</v>
      </c>
      <c r="G1219" s="1">
        <v>45508</v>
      </c>
      <c r="H1219" s="1">
        <v>45842</v>
      </c>
      <c r="I1219">
        <v>0</v>
      </c>
      <c r="N1219" t="s">
        <v>4617</v>
      </c>
      <c r="O1219">
        <v>11711</v>
      </c>
      <c r="T1219">
        <v>258755983</v>
      </c>
      <c r="U1219">
        <v>5127745912</v>
      </c>
      <c r="V1219" t="s">
        <v>4626</v>
      </c>
      <c r="W1219" t="s">
        <v>4627</v>
      </c>
      <c r="X1219" t="s">
        <v>4628</v>
      </c>
      <c r="Y1219" t="s">
        <v>46</v>
      </c>
      <c r="Z1219" t="s">
        <v>68</v>
      </c>
      <c r="AD1219">
        <v>55</v>
      </c>
      <c r="AE1219" s="1">
        <v>25204</v>
      </c>
      <c r="AF1219" s="1">
        <v>45570</v>
      </c>
      <c r="AG1219" s="1">
        <v>45508</v>
      </c>
      <c r="AH1219" s="1">
        <v>45842</v>
      </c>
      <c r="AJ1219">
        <v>500000</v>
      </c>
      <c r="AK1219">
        <v>0</v>
      </c>
      <c r="AL1219">
        <v>500000</v>
      </c>
      <c r="AN1219" t="s">
        <v>51</v>
      </c>
      <c r="AO1219" t="s">
        <v>4620</v>
      </c>
      <c r="AP1219">
        <f>VLOOKUP(O1219,[1]Final!$A$1:$I$8943,9,0)</f>
        <v>9702801871</v>
      </c>
    </row>
    <row r="1220" spans="1:42" x14ac:dyDescent="0.35">
      <c r="A1220" t="s">
        <v>41</v>
      </c>
      <c r="B1220">
        <v>220000</v>
      </c>
      <c r="C1220">
        <v>221800</v>
      </c>
      <c r="D1220">
        <v>221800</v>
      </c>
      <c r="E1220" t="s">
        <v>42</v>
      </c>
      <c r="F1220" t="s">
        <v>43</v>
      </c>
      <c r="G1220" s="1">
        <v>45508</v>
      </c>
      <c r="H1220" s="1">
        <v>45842</v>
      </c>
      <c r="I1220">
        <v>0</v>
      </c>
      <c r="N1220" t="s">
        <v>4629</v>
      </c>
      <c r="O1220">
        <v>11721</v>
      </c>
      <c r="T1220">
        <v>258755636</v>
      </c>
      <c r="U1220">
        <v>5127745565</v>
      </c>
      <c r="V1220" t="s">
        <v>4630</v>
      </c>
      <c r="W1220" t="s">
        <v>4631</v>
      </c>
      <c r="X1220" t="s">
        <v>4629</v>
      </c>
      <c r="Y1220" t="s">
        <v>62</v>
      </c>
      <c r="Z1220" t="s">
        <v>72</v>
      </c>
      <c r="AD1220">
        <v>35</v>
      </c>
      <c r="AE1220" t="s">
        <v>4633</v>
      </c>
      <c r="AF1220" s="1">
        <v>45570</v>
      </c>
      <c r="AG1220" s="1">
        <v>45508</v>
      </c>
      <c r="AH1220" s="1">
        <v>45842</v>
      </c>
      <c r="AJ1220">
        <v>500000</v>
      </c>
      <c r="AK1220">
        <v>0</v>
      </c>
      <c r="AL1220">
        <v>500000</v>
      </c>
      <c r="AN1220" t="s">
        <v>51</v>
      </c>
      <c r="AO1220" t="s">
        <v>4632</v>
      </c>
      <c r="AP1220">
        <f>VLOOKUP(O1220,[1]Final!$A$1:$I$8943,9,0)</f>
        <v>9311404725</v>
      </c>
    </row>
    <row r="1221" spans="1:42" x14ac:dyDescent="0.35">
      <c r="A1221" t="s">
        <v>41</v>
      </c>
      <c r="B1221">
        <v>220000</v>
      </c>
      <c r="C1221">
        <v>221800</v>
      </c>
      <c r="D1221">
        <v>221800</v>
      </c>
      <c r="E1221" t="s">
        <v>42</v>
      </c>
      <c r="F1221" t="s">
        <v>43</v>
      </c>
      <c r="G1221" s="1">
        <v>45508</v>
      </c>
      <c r="H1221" s="1">
        <v>45842</v>
      </c>
      <c r="I1221">
        <v>0</v>
      </c>
      <c r="N1221" t="s">
        <v>4629</v>
      </c>
      <c r="O1221">
        <v>11721</v>
      </c>
      <c r="T1221">
        <v>258755639</v>
      </c>
      <c r="U1221">
        <v>5127745568</v>
      </c>
      <c r="V1221" t="s">
        <v>4634</v>
      </c>
      <c r="W1221" t="s">
        <v>4635</v>
      </c>
      <c r="X1221" t="s">
        <v>4636</v>
      </c>
      <c r="Y1221" t="s">
        <v>46</v>
      </c>
      <c r="Z1221" t="s">
        <v>56</v>
      </c>
      <c r="AD1221">
        <v>39</v>
      </c>
      <c r="AE1221" s="1">
        <v>31330</v>
      </c>
      <c r="AF1221" s="1">
        <v>45570</v>
      </c>
      <c r="AG1221" s="1">
        <v>45508</v>
      </c>
      <c r="AH1221" s="1">
        <v>45842</v>
      </c>
      <c r="AJ1221">
        <v>500000</v>
      </c>
      <c r="AK1221">
        <v>0</v>
      </c>
      <c r="AL1221">
        <v>500000</v>
      </c>
      <c r="AN1221" t="s">
        <v>51</v>
      </c>
      <c r="AO1221" t="s">
        <v>4632</v>
      </c>
      <c r="AP1221">
        <f>VLOOKUP(O1221,[1]Final!$A$1:$I$8943,9,0)</f>
        <v>9311404725</v>
      </c>
    </row>
    <row r="1222" spans="1:42" x14ac:dyDescent="0.35">
      <c r="A1222" t="s">
        <v>41</v>
      </c>
      <c r="B1222">
        <v>220000</v>
      </c>
      <c r="C1222">
        <v>221800</v>
      </c>
      <c r="D1222">
        <v>221800</v>
      </c>
      <c r="E1222" t="s">
        <v>42</v>
      </c>
      <c r="F1222" t="s">
        <v>43</v>
      </c>
      <c r="G1222" s="1">
        <v>45508</v>
      </c>
      <c r="H1222" s="1">
        <v>45842</v>
      </c>
      <c r="I1222">
        <v>0</v>
      </c>
      <c r="N1222" t="s">
        <v>4629</v>
      </c>
      <c r="O1222">
        <v>11721</v>
      </c>
      <c r="T1222">
        <v>258755638</v>
      </c>
      <c r="U1222">
        <v>5127745567</v>
      </c>
      <c r="V1222" t="s">
        <v>4637</v>
      </c>
      <c r="W1222" t="s">
        <v>4638</v>
      </c>
      <c r="X1222" t="s">
        <v>4639</v>
      </c>
      <c r="Y1222" t="s">
        <v>46</v>
      </c>
      <c r="Z1222" t="s">
        <v>47</v>
      </c>
      <c r="AD1222">
        <v>7</v>
      </c>
      <c r="AE1222" s="1">
        <v>42834</v>
      </c>
      <c r="AF1222" s="1">
        <v>45570</v>
      </c>
      <c r="AG1222" s="1">
        <v>45508</v>
      </c>
      <c r="AH1222" s="1">
        <v>45842</v>
      </c>
      <c r="AJ1222">
        <v>500000</v>
      </c>
      <c r="AK1222">
        <v>0</v>
      </c>
      <c r="AL1222">
        <v>500000</v>
      </c>
      <c r="AN1222" t="s">
        <v>51</v>
      </c>
      <c r="AO1222" t="s">
        <v>4632</v>
      </c>
      <c r="AP1222">
        <f>VLOOKUP(O1222,[1]Final!$A$1:$I$8943,9,0)</f>
        <v>9311404725</v>
      </c>
    </row>
    <row r="1223" spans="1:42" x14ac:dyDescent="0.35">
      <c r="A1223" t="s">
        <v>41</v>
      </c>
      <c r="B1223">
        <v>220000</v>
      </c>
      <c r="C1223">
        <v>221800</v>
      </c>
      <c r="D1223">
        <v>221800</v>
      </c>
      <c r="E1223" t="s">
        <v>42</v>
      </c>
      <c r="F1223" t="s">
        <v>43</v>
      </c>
      <c r="G1223" s="1">
        <v>45508</v>
      </c>
      <c r="H1223" s="1">
        <v>45842</v>
      </c>
      <c r="I1223">
        <v>0</v>
      </c>
      <c r="N1223" t="s">
        <v>4629</v>
      </c>
      <c r="O1223">
        <v>11721</v>
      </c>
      <c r="T1223">
        <v>258755637</v>
      </c>
      <c r="U1223">
        <v>5127745566</v>
      </c>
      <c r="V1223" t="s">
        <v>4640</v>
      </c>
      <c r="W1223" t="s">
        <v>4641</v>
      </c>
      <c r="X1223" t="s">
        <v>4642</v>
      </c>
      <c r="Y1223" t="s">
        <v>46</v>
      </c>
      <c r="Z1223" t="s">
        <v>47</v>
      </c>
      <c r="AD1223">
        <v>10</v>
      </c>
      <c r="AE1223" t="s">
        <v>4643</v>
      </c>
      <c r="AF1223" s="1">
        <v>45570</v>
      </c>
      <c r="AG1223" s="1">
        <v>45508</v>
      </c>
      <c r="AH1223" s="1">
        <v>45842</v>
      </c>
      <c r="AJ1223">
        <v>500000</v>
      </c>
      <c r="AK1223">
        <v>0</v>
      </c>
      <c r="AL1223">
        <v>500000</v>
      </c>
      <c r="AN1223" t="s">
        <v>51</v>
      </c>
      <c r="AO1223" t="s">
        <v>4632</v>
      </c>
      <c r="AP1223">
        <f>VLOOKUP(O1223,[1]Final!$A$1:$I$8943,9,0)</f>
        <v>9311404725</v>
      </c>
    </row>
    <row r="1224" spans="1:42" x14ac:dyDescent="0.35">
      <c r="A1224" t="s">
        <v>41</v>
      </c>
      <c r="B1224">
        <v>220000</v>
      </c>
      <c r="C1224">
        <v>221800</v>
      </c>
      <c r="D1224">
        <v>221800</v>
      </c>
      <c r="E1224" t="s">
        <v>42</v>
      </c>
      <c r="F1224" t="s">
        <v>43</v>
      </c>
      <c r="G1224" s="1">
        <v>45508</v>
      </c>
      <c r="H1224" s="1">
        <v>45842</v>
      </c>
      <c r="I1224">
        <v>0</v>
      </c>
      <c r="N1224" t="s">
        <v>4644</v>
      </c>
      <c r="O1224">
        <v>11725</v>
      </c>
      <c r="T1224">
        <v>258756405</v>
      </c>
      <c r="U1224">
        <v>5127746334</v>
      </c>
      <c r="V1224" t="s">
        <v>4645</v>
      </c>
      <c r="W1224" t="s">
        <v>4646</v>
      </c>
      <c r="X1224" t="s">
        <v>4647</v>
      </c>
      <c r="Y1224" t="s">
        <v>46</v>
      </c>
      <c r="Z1224" t="s">
        <v>68</v>
      </c>
      <c r="AD1224">
        <v>58</v>
      </c>
      <c r="AE1224" s="1">
        <v>24384</v>
      </c>
      <c r="AF1224" s="1">
        <v>45570</v>
      </c>
      <c r="AG1224" s="1">
        <v>45508</v>
      </c>
      <c r="AH1224" s="1">
        <v>45842</v>
      </c>
      <c r="AJ1224">
        <v>500000</v>
      </c>
      <c r="AK1224">
        <v>0</v>
      </c>
      <c r="AL1224">
        <v>500000</v>
      </c>
      <c r="AN1224" t="s">
        <v>51</v>
      </c>
      <c r="AO1224" t="s">
        <v>4648</v>
      </c>
      <c r="AP1224">
        <f>VLOOKUP(O1224,[1]Final!$A$1:$I$8943,9,0)</f>
        <v>9013904066</v>
      </c>
    </row>
    <row r="1225" spans="1:42" x14ac:dyDescent="0.35">
      <c r="A1225" t="s">
        <v>41</v>
      </c>
      <c r="B1225">
        <v>220000</v>
      </c>
      <c r="C1225">
        <v>221800</v>
      </c>
      <c r="D1225">
        <v>221800</v>
      </c>
      <c r="E1225" t="s">
        <v>42</v>
      </c>
      <c r="F1225" t="s">
        <v>43</v>
      </c>
      <c r="G1225" s="1">
        <v>45508</v>
      </c>
      <c r="H1225" s="1">
        <v>45842</v>
      </c>
      <c r="I1225">
        <v>0</v>
      </c>
      <c r="N1225" t="s">
        <v>4644</v>
      </c>
      <c r="O1225">
        <v>11725</v>
      </c>
      <c r="T1225">
        <v>258756408</v>
      </c>
      <c r="U1225">
        <v>5127746337</v>
      </c>
      <c r="V1225" t="s">
        <v>4649</v>
      </c>
      <c r="W1225" t="s">
        <v>4650</v>
      </c>
      <c r="X1225" t="s">
        <v>4651</v>
      </c>
      <c r="Y1225" t="s">
        <v>62</v>
      </c>
      <c r="Z1225" t="s">
        <v>63</v>
      </c>
      <c r="AD1225">
        <v>62</v>
      </c>
      <c r="AE1225" s="1">
        <v>22678</v>
      </c>
      <c r="AF1225" s="1">
        <v>45570</v>
      </c>
      <c r="AG1225" s="1">
        <v>45508</v>
      </c>
      <c r="AH1225" s="1">
        <v>45842</v>
      </c>
      <c r="AJ1225">
        <v>500000</v>
      </c>
      <c r="AK1225">
        <v>0</v>
      </c>
      <c r="AL1225">
        <v>500000</v>
      </c>
      <c r="AN1225" t="s">
        <v>51</v>
      </c>
      <c r="AO1225" t="s">
        <v>4648</v>
      </c>
      <c r="AP1225">
        <f>VLOOKUP(O1225,[1]Final!$A$1:$I$8943,9,0)</f>
        <v>9013904066</v>
      </c>
    </row>
    <row r="1226" spans="1:42" x14ac:dyDescent="0.35">
      <c r="A1226" t="s">
        <v>41</v>
      </c>
      <c r="B1226">
        <v>220000</v>
      </c>
      <c r="C1226">
        <v>221800</v>
      </c>
      <c r="D1226">
        <v>221800</v>
      </c>
      <c r="E1226" t="s">
        <v>42</v>
      </c>
      <c r="F1226" t="s">
        <v>43</v>
      </c>
      <c r="G1226" s="1">
        <v>45508</v>
      </c>
      <c r="H1226" s="1">
        <v>45842</v>
      </c>
      <c r="I1226">
        <v>0</v>
      </c>
      <c r="N1226" t="s">
        <v>4644</v>
      </c>
      <c r="O1226">
        <v>11725</v>
      </c>
      <c r="T1226">
        <v>258756409</v>
      </c>
      <c r="U1226">
        <v>5127746338</v>
      </c>
      <c r="V1226" t="s">
        <v>4652</v>
      </c>
      <c r="W1226" t="s">
        <v>4653</v>
      </c>
      <c r="X1226" t="s">
        <v>4654</v>
      </c>
      <c r="Y1226" t="s">
        <v>62</v>
      </c>
      <c r="Z1226" t="s">
        <v>98</v>
      </c>
      <c r="AD1226">
        <v>4</v>
      </c>
      <c r="AE1226" t="s">
        <v>4655</v>
      </c>
      <c r="AF1226" s="1">
        <v>45570</v>
      </c>
      <c r="AG1226" s="1">
        <v>45508</v>
      </c>
      <c r="AH1226" s="1">
        <v>45842</v>
      </c>
      <c r="AJ1226">
        <v>500000</v>
      </c>
      <c r="AK1226">
        <v>0</v>
      </c>
      <c r="AL1226">
        <v>500000</v>
      </c>
      <c r="AN1226" t="s">
        <v>51</v>
      </c>
      <c r="AO1226" t="s">
        <v>4648</v>
      </c>
      <c r="AP1226">
        <f>VLOOKUP(O1226,[1]Final!$A$1:$I$8943,9,0)</f>
        <v>9013904066</v>
      </c>
    </row>
    <row r="1227" spans="1:42" x14ac:dyDescent="0.35">
      <c r="A1227" t="s">
        <v>41</v>
      </c>
      <c r="B1227">
        <v>220000</v>
      </c>
      <c r="C1227">
        <v>221800</v>
      </c>
      <c r="D1227">
        <v>221800</v>
      </c>
      <c r="E1227" t="s">
        <v>42</v>
      </c>
      <c r="F1227" t="s">
        <v>43</v>
      </c>
      <c r="G1227" s="1">
        <v>45508</v>
      </c>
      <c r="H1227" s="1">
        <v>45842</v>
      </c>
      <c r="I1227">
        <v>0</v>
      </c>
      <c r="N1227" t="s">
        <v>4644</v>
      </c>
      <c r="O1227">
        <v>11725</v>
      </c>
      <c r="T1227">
        <v>258756407</v>
      </c>
      <c r="U1227">
        <v>5127746336</v>
      </c>
      <c r="V1227" t="s">
        <v>4656</v>
      </c>
      <c r="W1227" t="s">
        <v>4657</v>
      </c>
      <c r="X1227" t="s">
        <v>4658</v>
      </c>
      <c r="Y1227" t="s">
        <v>46</v>
      </c>
      <c r="Z1227" t="s">
        <v>47</v>
      </c>
      <c r="AD1227">
        <v>13</v>
      </c>
      <c r="AE1227" s="1">
        <v>40701</v>
      </c>
      <c r="AF1227" s="1">
        <v>45570</v>
      </c>
      <c r="AG1227" s="1">
        <v>45508</v>
      </c>
      <c r="AH1227" s="1">
        <v>45842</v>
      </c>
      <c r="AJ1227">
        <v>500000</v>
      </c>
      <c r="AK1227">
        <v>0</v>
      </c>
      <c r="AL1227">
        <v>500000</v>
      </c>
      <c r="AN1227" t="s">
        <v>51</v>
      </c>
      <c r="AO1227" t="s">
        <v>4648</v>
      </c>
      <c r="AP1227">
        <f>VLOOKUP(O1227,[1]Final!$A$1:$I$8943,9,0)</f>
        <v>9013904066</v>
      </c>
    </row>
    <row r="1228" spans="1:42" x14ac:dyDescent="0.35">
      <c r="A1228" t="s">
        <v>41</v>
      </c>
      <c r="B1228">
        <v>220000</v>
      </c>
      <c r="C1228">
        <v>221800</v>
      </c>
      <c r="D1228">
        <v>221800</v>
      </c>
      <c r="E1228" t="s">
        <v>42</v>
      </c>
      <c r="F1228" t="s">
        <v>43</v>
      </c>
      <c r="G1228" s="1">
        <v>45508</v>
      </c>
      <c r="H1228" s="1">
        <v>45842</v>
      </c>
      <c r="I1228">
        <v>0</v>
      </c>
      <c r="N1228" t="s">
        <v>4644</v>
      </c>
      <c r="O1228">
        <v>11725</v>
      </c>
      <c r="T1228">
        <v>258756406</v>
      </c>
      <c r="U1228">
        <v>5127746335</v>
      </c>
      <c r="V1228" t="s">
        <v>4659</v>
      </c>
      <c r="W1228" t="s">
        <v>4660</v>
      </c>
      <c r="X1228" t="s">
        <v>4661</v>
      </c>
      <c r="Y1228" t="s">
        <v>46</v>
      </c>
      <c r="Z1228" t="s">
        <v>47</v>
      </c>
      <c r="AD1228">
        <v>5</v>
      </c>
      <c r="AE1228" t="s">
        <v>4662</v>
      </c>
      <c r="AF1228" s="1">
        <v>45570</v>
      </c>
      <c r="AG1228" s="1">
        <v>45508</v>
      </c>
      <c r="AH1228" s="1">
        <v>45842</v>
      </c>
      <c r="AJ1228">
        <v>500000</v>
      </c>
      <c r="AK1228">
        <v>0</v>
      </c>
      <c r="AL1228">
        <v>500000</v>
      </c>
      <c r="AN1228" t="s">
        <v>51</v>
      </c>
      <c r="AO1228" t="s">
        <v>4648</v>
      </c>
      <c r="AP1228">
        <f>VLOOKUP(O1228,[1]Final!$A$1:$I$8943,9,0)</f>
        <v>9013904066</v>
      </c>
    </row>
    <row r="1229" spans="1:42" x14ac:dyDescent="0.35">
      <c r="A1229" t="s">
        <v>41</v>
      </c>
      <c r="B1229">
        <v>220000</v>
      </c>
      <c r="C1229">
        <v>221800</v>
      </c>
      <c r="D1229">
        <v>221800</v>
      </c>
      <c r="E1229" t="s">
        <v>42</v>
      </c>
      <c r="F1229" t="s">
        <v>43</v>
      </c>
      <c r="G1229" s="1">
        <v>45508</v>
      </c>
      <c r="H1229" s="1">
        <v>45842</v>
      </c>
      <c r="I1229">
        <v>0</v>
      </c>
      <c r="N1229" t="s">
        <v>3459</v>
      </c>
      <c r="O1229">
        <v>13156</v>
      </c>
      <c r="T1229">
        <v>258756441</v>
      </c>
      <c r="U1229">
        <v>5127746370</v>
      </c>
      <c r="V1229" t="s">
        <v>4663</v>
      </c>
      <c r="W1229" t="s">
        <v>4664</v>
      </c>
      <c r="X1229" t="s">
        <v>3459</v>
      </c>
      <c r="Y1229" t="s">
        <v>62</v>
      </c>
      <c r="Z1229" t="s">
        <v>72</v>
      </c>
      <c r="AD1229">
        <v>42</v>
      </c>
      <c r="AE1229" s="1">
        <v>30048</v>
      </c>
      <c r="AF1229" s="1">
        <v>45570</v>
      </c>
      <c r="AG1229" s="1">
        <v>45508</v>
      </c>
      <c r="AH1229" s="1">
        <v>45842</v>
      </c>
      <c r="AJ1229">
        <v>500000</v>
      </c>
      <c r="AK1229">
        <v>0</v>
      </c>
      <c r="AL1229">
        <v>500000</v>
      </c>
      <c r="AN1229" t="s">
        <v>51</v>
      </c>
      <c r="AO1229" t="s">
        <v>3463</v>
      </c>
      <c r="AP1229">
        <f>VLOOKUP(O1229,[1]Final!$A$1:$I$8943,9,0)</f>
        <v>9911975974</v>
      </c>
    </row>
    <row r="1230" spans="1:42" x14ac:dyDescent="0.35">
      <c r="A1230" t="s">
        <v>41</v>
      </c>
      <c r="B1230">
        <v>220000</v>
      </c>
      <c r="C1230">
        <v>221800</v>
      </c>
      <c r="D1230">
        <v>221800</v>
      </c>
      <c r="E1230" t="s">
        <v>42</v>
      </c>
      <c r="F1230" t="s">
        <v>43</v>
      </c>
      <c r="G1230" s="1">
        <v>45508</v>
      </c>
      <c r="H1230" s="1">
        <v>45842</v>
      </c>
      <c r="I1230">
        <v>0</v>
      </c>
      <c r="N1230" t="s">
        <v>3459</v>
      </c>
      <c r="O1230">
        <v>13156</v>
      </c>
      <c r="T1230">
        <v>258756444</v>
      </c>
      <c r="U1230">
        <v>5127746373</v>
      </c>
      <c r="V1230" t="s">
        <v>4665</v>
      </c>
      <c r="W1230" t="s">
        <v>4666</v>
      </c>
      <c r="X1230" t="s">
        <v>4667</v>
      </c>
      <c r="Y1230" t="s">
        <v>46</v>
      </c>
      <c r="Z1230" t="s">
        <v>56</v>
      </c>
      <c r="AD1230">
        <v>41</v>
      </c>
      <c r="AE1230" t="s">
        <v>4668</v>
      </c>
      <c r="AF1230" s="1">
        <v>45570</v>
      </c>
      <c r="AG1230" s="1">
        <v>45508</v>
      </c>
      <c r="AH1230" s="1">
        <v>45842</v>
      </c>
      <c r="AJ1230">
        <v>500000</v>
      </c>
      <c r="AK1230">
        <v>0</v>
      </c>
      <c r="AL1230">
        <v>500000</v>
      </c>
      <c r="AN1230" t="s">
        <v>51</v>
      </c>
      <c r="AO1230" t="s">
        <v>3463</v>
      </c>
      <c r="AP1230">
        <f>VLOOKUP(O1230,[1]Final!$A$1:$I$8943,9,0)</f>
        <v>9911975974</v>
      </c>
    </row>
    <row r="1231" spans="1:42" x14ac:dyDescent="0.35">
      <c r="A1231" t="s">
        <v>41</v>
      </c>
      <c r="B1231">
        <v>220000</v>
      </c>
      <c r="C1231">
        <v>221800</v>
      </c>
      <c r="D1231">
        <v>221800</v>
      </c>
      <c r="E1231" t="s">
        <v>42</v>
      </c>
      <c r="F1231" t="s">
        <v>43</v>
      </c>
      <c r="G1231" s="1">
        <v>45508</v>
      </c>
      <c r="H1231" s="1">
        <v>45842</v>
      </c>
      <c r="I1231">
        <v>0</v>
      </c>
      <c r="N1231" t="s">
        <v>3459</v>
      </c>
      <c r="O1231">
        <v>13156</v>
      </c>
      <c r="T1231">
        <v>258756443</v>
      </c>
      <c r="U1231">
        <v>5127746372</v>
      </c>
      <c r="V1231" t="s">
        <v>4669</v>
      </c>
      <c r="W1231" t="s">
        <v>4670</v>
      </c>
      <c r="X1231" t="s">
        <v>4671</v>
      </c>
      <c r="Y1231" t="s">
        <v>62</v>
      </c>
      <c r="Z1231" t="s">
        <v>98</v>
      </c>
      <c r="AD1231">
        <v>14</v>
      </c>
      <c r="AE1231" t="s">
        <v>4672</v>
      </c>
      <c r="AF1231" s="1">
        <v>45570</v>
      </c>
      <c r="AG1231" s="1">
        <v>45508</v>
      </c>
      <c r="AH1231" s="1">
        <v>45842</v>
      </c>
      <c r="AJ1231">
        <v>500000</v>
      </c>
      <c r="AK1231">
        <v>0</v>
      </c>
      <c r="AL1231">
        <v>500000</v>
      </c>
      <c r="AN1231" t="s">
        <v>51</v>
      </c>
      <c r="AO1231" t="s">
        <v>3463</v>
      </c>
      <c r="AP1231">
        <f>VLOOKUP(O1231,[1]Final!$A$1:$I$8943,9,0)</f>
        <v>9911975974</v>
      </c>
    </row>
    <row r="1232" spans="1:42" x14ac:dyDescent="0.35">
      <c r="A1232" t="s">
        <v>41</v>
      </c>
      <c r="B1232">
        <v>220000</v>
      </c>
      <c r="C1232">
        <v>221800</v>
      </c>
      <c r="D1232">
        <v>221800</v>
      </c>
      <c r="E1232" t="s">
        <v>42</v>
      </c>
      <c r="F1232" t="s">
        <v>43</v>
      </c>
      <c r="G1232" s="1">
        <v>45508</v>
      </c>
      <c r="H1232" s="1">
        <v>45842</v>
      </c>
      <c r="I1232">
        <v>0</v>
      </c>
      <c r="N1232" t="s">
        <v>3624</v>
      </c>
      <c r="O1232">
        <v>13169</v>
      </c>
      <c r="T1232">
        <v>258756089</v>
      </c>
      <c r="U1232">
        <v>5127746018</v>
      </c>
      <c r="V1232" t="s">
        <v>4673</v>
      </c>
      <c r="W1232" t="s">
        <v>4674</v>
      </c>
      <c r="X1232" t="s">
        <v>4675</v>
      </c>
      <c r="Y1232" t="s">
        <v>62</v>
      </c>
      <c r="Z1232" t="s">
        <v>98</v>
      </c>
      <c r="AD1232">
        <v>10</v>
      </c>
      <c r="AE1232" t="s">
        <v>4677</v>
      </c>
      <c r="AF1232" s="1">
        <v>45570</v>
      </c>
      <c r="AG1232" s="1">
        <v>45508</v>
      </c>
      <c r="AH1232" s="1">
        <v>45842</v>
      </c>
      <c r="AJ1232">
        <v>500000</v>
      </c>
      <c r="AK1232">
        <v>0</v>
      </c>
      <c r="AL1232">
        <v>500000</v>
      </c>
      <c r="AN1232" t="s">
        <v>51</v>
      </c>
      <c r="AO1232" t="s">
        <v>4676</v>
      </c>
      <c r="AP1232">
        <f>VLOOKUP(O1232,[1]Final!$A$1:$I$8943,9,0)</f>
        <v>9811799976</v>
      </c>
    </row>
    <row r="1233" spans="1:42" x14ac:dyDescent="0.35">
      <c r="A1233" t="s">
        <v>41</v>
      </c>
      <c r="B1233">
        <v>220000</v>
      </c>
      <c r="C1233">
        <v>221800</v>
      </c>
      <c r="D1233">
        <v>221800</v>
      </c>
      <c r="E1233" t="s">
        <v>42</v>
      </c>
      <c r="F1233" t="s">
        <v>43</v>
      </c>
      <c r="G1233" s="1">
        <v>45508</v>
      </c>
      <c r="H1233" s="1">
        <v>45842</v>
      </c>
      <c r="I1233">
        <v>0</v>
      </c>
      <c r="N1233" t="s">
        <v>3624</v>
      </c>
      <c r="O1233">
        <v>13169</v>
      </c>
      <c r="T1233">
        <v>258756086</v>
      </c>
      <c r="U1233">
        <v>5127746015</v>
      </c>
      <c r="V1233" t="s">
        <v>4678</v>
      </c>
      <c r="W1233" t="s">
        <v>4679</v>
      </c>
      <c r="X1233" t="s">
        <v>4680</v>
      </c>
      <c r="Y1233" t="s">
        <v>46</v>
      </c>
      <c r="Z1233" t="s">
        <v>68</v>
      </c>
      <c r="AD1233">
        <v>73</v>
      </c>
      <c r="AE1233" s="1">
        <v>18629</v>
      </c>
      <c r="AF1233" s="1">
        <v>45570</v>
      </c>
      <c r="AG1233" s="1">
        <v>45508</v>
      </c>
      <c r="AH1233" s="1">
        <v>45842</v>
      </c>
      <c r="AJ1233">
        <v>500000</v>
      </c>
      <c r="AK1233">
        <v>0</v>
      </c>
      <c r="AL1233">
        <v>500000</v>
      </c>
      <c r="AN1233" t="s">
        <v>51</v>
      </c>
      <c r="AO1233" t="s">
        <v>4676</v>
      </c>
      <c r="AP1233">
        <f>VLOOKUP(O1233,[1]Final!$A$1:$I$8943,9,0)</f>
        <v>9811799976</v>
      </c>
    </row>
    <row r="1234" spans="1:42" x14ac:dyDescent="0.35">
      <c r="A1234" t="s">
        <v>41</v>
      </c>
      <c r="B1234">
        <v>220000</v>
      </c>
      <c r="C1234">
        <v>221800</v>
      </c>
      <c r="D1234">
        <v>221800</v>
      </c>
      <c r="E1234" t="s">
        <v>42</v>
      </c>
      <c r="F1234" t="s">
        <v>43</v>
      </c>
      <c r="G1234" s="1">
        <v>45508</v>
      </c>
      <c r="H1234" s="1">
        <v>45842</v>
      </c>
      <c r="I1234">
        <v>0</v>
      </c>
      <c r="N1234" t="s">
        <v>3624</v>
      </c>
      <c r="O1234">
        <v>13169</v>
      </c>
      <c r="T1234">
        <v>258756088</v>
      </c>
      <c r="U1234">
        <v>5127746017</v>
      </c>
      <c r="V1234" t="s">
        <v>4681</v>
      </c>
      <c r="W1234" t="s">
        <v>4682</v>
      </c>
      <c r="X1234" t="s">
        <v>1969</v>
      </c>
      <c r="Y1234" t="s">
        <v>62</v>
      </c>
      <c r="Z1234" t="s">
        <v>63</v>
      </c>
      <c r="AD1234">
        <v>75</v>
      </c>
      <c r="AE1234" s="1">
        <v>17899</v>
      </c>
      <c r="AF1234" s="1">
        <v>45570</v>
      </c>
      <c r="AG1234" s="1">
        <v>45508</v>
      </c>
      <c r="AH1234" s="1">
        <v>45842</v>
      </c>
      <c r="AJ1234">
        <v>500000</v>
      </c>
      <c r="AK1234">
        <v>0</v>
      </c>
      <c r="AL1234">
        <v>500000</v>
      </c>
      <c r="AN1234" t="s">
        <v>51</v>
      </c>
      <c r="AO1234" t="s">
        <v>4676</v>
      </c>
      <c r="AP1234">
        <f>VLOOKUP(O1234,[1]Final!$A$1:$I$8943,9,0)</f>
        <v>9811799976</v>
      </c>
    </row>
    <row r="1235" spans="1:42" x14ac:dyDescent="0.35">
      <c r="A1235" t="s">
        <v>41</v>
      </c>
      <c r="B1235">
        <v>220000</v>
      </c>
      <c r="C1235">
        <v>221800</v>
      </c>
      <c r="D1235">
        <v>221800</v>
      </c>
      <c r="E1235" t="s">
        <v>42</v>
      </c>
      <c r="F1235" t="s">
        <v>43</v>
      </c>
      <c r="G1235" s="1">
        <v>45508</v>
      </c>
      <c r="H1235" s="1">
        <v>45842</v>
      </c>
      <c r="I1235">
        <v>0</v>
      </c>
      <c r="N1235" t="s">
        <v>3624</v>
      </c>
      <c r="O1235">
        <v>13169</v>
      </c>
      <c r="T1235">
        <v>258756085</v>
      </c>
      <c r="U1235">
        <v>5127746014</v>
      </c>
      <c r="V1235" t="s">
        <v>4683</v>
      </c>
      <c r="W1235" t="s">
        <v>4684</v>
      </c>
      <c r="X1235" t="s">
        <v>3624</v>
      </c>
      <c r="Y1235" t="s">
        <v>62</v>
      </c>
      <c r="Z1235" t="s">
        <v>72</v>
      </c>
      <c r="AD1235">
        <v>38</v>
      </c>
      <c r="AE1235" s="1">
        <v>31535</v>
      </c>
      <c r="AF1235" s="1">
        <v>45570</v>
      </c>
      <c r="AG1235" s="1">
        <v>45508</v>
      </c>
      <c r="AH1235" s="1">
        <v>45842</v>
      </c>
      <c r="AJ1235">
        <v>500000</v>
      </c>
      <c r="AK1235">
        <v>0</v>
      </c>
      <c r="AL1235">
        <v>500000</v>
      </c>
      <c r="AN1235" t="s">
        <v>51</v>
      </c>
      <c r="AO1235" t="s">
        <v>4676</v>
      </c>
      <c r="AP1235">
        <f>VLOOKUP(O1235,[1]Final!$A$1:$I$8943,9,0)</f>
        <v>9811799976</v>
      </c>
    </row>
    <row r="1236" spans="1:42" x14ac:dyDescent="0.35">
      <c r="A1236" t="s">
        <v>41</v>
      </c>
      <c r="B1236">
        <v>220000</v>
      </c>
      <c r="C1236">
        <v>221800</v>
      </c>
      <c r="D1236">
        <v>221800</v>
      </c>
      <c r="E1236" t="s">
        <v>42</v>
      </c>
      <c r="F1236" t="s">
        <v>43</v>
      </c>
      <c r="G1236" s="1">
        <v>45508</v>
      </c>
      <c r="H1236" s="1">
        <v>45842</v>
      </c>
      <c r="I1236">
        <v>0</v>
      </c>
      <c r="N1236" t="s">
        <v>3624</v>
      </c>
      <c r="O1236">
        <v>13169</v>
      </c>
      <c r="T1236">
        <v>258756090</v>
      </c>
      <c r="U1236">
        <v>5127746019</v>
      </c>
      <c r="V1236" t="s">
        <v>4685</v>
      </c>
      <c r="W1236" t="s">
        <v>4686</v>
      </c>
      <c r="X1236" t="s">
        <v>4687</v>
      </c>
      <c r="Y1236" t="s">
        <v>46</v>
      </c>
      <c r="Z1236" t="s">
        <v>56</v>
      </c>
      <c r="AD1236">
        <v>34</v>
      </c>
      <c r="AE1236" s="1">
        <v>33152</v>
      </c>
      <c r="AF1236" s="1">
        <v>45570</v>
      </c>
      <c r="AG1236" s="1">
        <v>45508</v>
      </c>
      <c r="AH1236" s="1">
        <v>45842</v>
      </c>
      <c r="AJ1236">
        <v>500000</v>
      </c>
      <c r="AK1236">
        <v>0</v>
      </c>
      <c r="AL1236">
        <v>500000</v>
      </c>
      <c r="AN1236" t="s">
        <v>51</v>
      </c>
      <c r="AO1236" t="s">
        <v>4676</v>
      </c>
      <c r="AP1236">
        <f>VLOOKUP(O1236,[1]Final!$A$1:$I$8943,9,0)</f>
        <v>9811799976</v>
      </c>
    </row>
    <row r="1237" spans="1:42" x14ac:dyDescent="0.35">
      <c r="A1237" t="s">
        <v>41</v>
      </c>
      <c r="B1237">
        <v>220000</v>
      </c>
      <c r="C1237">
        <v>221800</v>
      </c>
      <c r="D1237">
        <v>221800</v>
      </c>
      <c r="E1237" t="s">
        <v>42</v>
      </c>
      <c r="F1237" t="s">
        <v>43</v>
      </c>
      <c r="G1237" s="1">
        <v>45508</v>
      </c>
      <c r="H1237" s="1">
        <v>45842</v>
      </c>
      <c r="I1237">
        <v>0</v>
      </c>
      <c r="N1237" t="s">
        <v>3624</v>
      </c>
      <c r="O1237">
        <v>13169</v>
      </c>
      <c r="T1237">
        <v>258756087</v>
      </c>
      <c r="U1237">
        <v>5127746016</v>
      </c>
      <c r="V1237" t="s">
        <v>4688</v>
      </c>
      <c r="W1237" t="s">
        <v>4689</v>
      </c>
      <c r="X1237" t="s">
        <v>4690</v>
      </c>
      <c r="Y1237" t="s">
        <v>46</v>
      </c>
      <c r="Z1237" t="s">
        <v>47</v>
      </c>
      <c r="AD1237">
        <v>13</v>
      </c>
      <c r="AE1237" t="s">
        <v>4691</v>
      </c>
      <c r="AF1237" s="1">
        <v>45570</v>
      </c>
      <c r="AG1237" s="1">
        <v>45508</v>
      </c>
      <c r="AH1237" s="1">
        <v>45842</v>
      </c>
      <c r="AJ1237">
        <v>500000</v>
      </c>
      <c r="AK1237">
        <v>0</v>
      </c>
      <c r="AL1237">
        <v>500000</v>
      </c>
      <c r="AN1237" t="s">
        <v>51</v>
      </c>
      <c r="AO1237" t="s">
        <v>4676</v>
      </c>
      <c r="AP1237">
        <f>VLOOKUP(O1237,[1]Final!$A$1:$I$8943,9,0)</f>
        <v>9811799976</v>
      </c>
    </row>
    <row r="1238" spans="1:42" x14ac:dyDescent="0.35">
      <c r="A1238" t="s">
        <v>41</v>
      </c>
      <c r="B1238">
        <v>220000</v>
      </c>
      <c r="C1238">
        <v>221800</v>
      </c>
      <c r="D1238">
        <v>221800</v>
      </c>
      <c r="E1238" t="s">
        <v>42</v>
      </c>
      <c r="F1238" t="s">
        <v>43</v>
      </c>
      <c r="G1238" s="1">
        <v>45508</v>
      </c>
      <c r="H1238" s="1">
        <v>45842</v>
      </c>
      <c r="I1238">
        <v>0</v>
      </c>
      <c r="N1238" t="s">
        <v>4692</v>
      </c>
      <c r="O1238">
        <v>13204</v>
      </c>
      <c r="T1238">
        <v>258756136</v>
      </c>
      <c r="U1238">
        <v>5127746065</v>
      </c>
      <c r="V1238" t="s">
        <v>4693</v>
      </c>
      <c r="W1238" t="s">
        <v>4694</v>
      </c>
      <c r="X1238" t="s">
        <v>4692</v>
      </c>
      <c r="Y1238" t="s">
        <v>62</v>
      </c>
      <c r="Z1238" t="s">
        <v>72</v>
      </c>
      <c r="AD1238">
        <v>39</v>
      </c>
      <c r="AE1238" t="s">
        <v>4696</v>
      </c>
      <c r="AF1238" s="1">
        <v>45570</v>
      </c>
      <c r="AG1238" s="1">
        <v>45508</v>
      </c>
      <c r="AH1238" s="1">
        <v>45842</v>
      </c>
      <c r="AJ1238">
        <v>500000</v>
      </c>
      <c r="AK1238">
        <v>0</v>
      </c>
      <c r="AL1238">
        <v>500000</v>
      </c>
      <c r="AN1238" t="s">
        <v>51</v>
      </c>
      <c r="AO1238" t="s">
        <v>4695</v>
      </c>
      <c r="AP1238">
        <f>VLOOKUP(O1238,[1]Final!$A$1:$I$8943,9,0)</f>
        <v>7290949919</v>
      </c>
    </row>
    <row r="1239" spans="1:42" x14ac:dyDescent="0.35">
      <c r="A1239" t="s">
        <v>41</v>
      </c>
      <c r="B1239">
        <v>220000</v>
      </c>
      <c r="C1239">
        <v>221800</v>
      </c>
      <c r="D1239">
        <v>221800</v>
      </c>
      <c r="E1239" t="s">
        <v>42</v>
      </c>
      <c r="F1239" t="s">
        <v>43</v>
      </c>
      <c r="G1239" s="1">
        <v>45508</v>
      </c>
      <c r="H1239" s="1">
        <v>45842</v>
      </c>
      <c r="I1239">
        <v>0</v>
      </c>
      <c r="N1239" t="s">
        <v>4692</v>
      </c>
      <c r="O1239">
        <v>13204</v>
      </c>
      <c r="T1239">
        <v>258756140</v>
      </c>
      <c r="U1239">
        <v>5127746069</v>
      </c>
      <c r="V1239" t="s">
        <v>4697</v>
      </c>
      <c r="W1239" t="s">
        <v>4698</v>
      </c>
      <c r="X1239" t="s">
        <v>4699</v>
      </c>
      <c r="Y1239" t="s">
        <v>46</v>
      </c>
      <c r="Z1239" t="s">
        <v>56</v>
      </c>
      <c r="AD1239">
        <v>35</v>
      </c>
      <c r="AE1239" t="s">
        <v>4700</v>
      </c>
      <c r="AF1239" s="1">
        <v>45570</v>
      </c>
      <c r="AG1239" s="1">
        <v>45508</v>
      </c>
      <c r="AH1239" s="1">
        <v>45842</v>
      </c>
      <c r="AJ1239">
        <v>500000</v>
      </c>
      <c r="AK1239">
        <v>0</v>
      </c>
      <c r="AL1239">
        <v>500000</v>
      </c>
      <c r="AN1239" t="s">
        <v>51</v>
      </c>
      <c r="AO1239" t="s">
        <v>4695</v>
      </c>
      <c r="AP1239">
        <f>VLOOKUP(O1239,[1]Final!$A$1:$I$8943,9,0)</f>
        <v>7290949919</v>
      </c>
    </row>
    <row r="1240" spans="1:42" x14ac:dyDescent="0.35">
      <c r="A1240" t="s">
        <v>41</v>
      </c>
      <c r="B1240">
        <v>220000</v>
      </c>
      <c r="C1240">
        <v>221800</v>
      </c>
      <c r="D1240">
        <v>221800</v>
      </c>
      <c r="E1240" t="s">
        <v>42</v>
      </c>
      <c r="F1240" t="s">
        <v>43</v>
      </c>
      <c r="G1240" s="1">
        <v>45508</v>
      </c>
      <c r="H1240" s="1">
        <v>45842</v>
      </c>
      <c r="I1240">
        <v>0</v>
      </c>
      <c r="N1240" t="s">
        <v>4692</v>
      </c>
      <c r="O1240">
        <v>13204</v>
      </c>
      <c r="T1240">
        <v>258756138</v>
      </c>
      <c r="U1240">
        <v>5127746067</v>
      </c>
      <c r="V1240" t="s">
        <v>4701</v>
      </c>
      <c r="W1240" t="s">
        <v>4702</v>
      </c>
      <c r="X1240" t="s">
        <v>4703</v>
      </c>
      <c r="Y1240" t="s">
        <v>46</v>
      </c>
      <c r="Z1240" t="s">
        <v>47</v>
      </c>
      <c r="AD1240">
        <v>3</v>
      </c>
      <c r="AE1240" t="s">
        <v>4704</v>
      </c>
      <c r="AF1240" s="1">
        <v>45570</v>
      </c>
      <c r="AG1240" s="1">
        <v>45508</v>
      </c>
      <c r="AH1240" s="1">
        <v>45842</v>
      </c>
      <c r="AJ1240">
        <v>500000</v>
      </c>
      <c r="AK1240">
        <v>0</v>
      </c>
      <c r="AL1240">
        <v>500000</v>
      </c>
      <c r="AN1240" t="s">
        <v>51</v>
      </c>
      <c r="AO1240" t="s">
        <v>4695</v>
      </c>
      <c r="AP1240">
        <f>VLOOKUP(O1240,[1]Final!$A$1:$I$8943,9,0)</f>
        <v>7290949919</v>
      </c>
    </row>
    <row r="1241" spans="1:42" x14ac:dyDescent="0.35">
      <c r="A1241" t="s">
        <v>41</v>
      </c>
      <c r="B1241">
        <v>220000</v>
      </c>
      <c r="C1241">
        <v>221800</v>
      </c>
      <c r="D1241">
        <v>221800</v>
      </c>
      <c r="E1241" t="s">
        <v>42</v>
      </c>
      <c r="F1241" t="s">
        <v>43</v>
      </c>
      <c r="G1241" s="1">
        <v>45508</v>
      </c>
      <c r="H1241" s="1">
        <v>45842</v>
      </c>
      <c r="I1241">
        <v>0</v>
      </c>
      <c r="N1241" t="s">
        <v>4692</v>
      </c>
      <c r="O1241">
        <v>13204</v>
      </c>
      <c r="T1241">
        <v>258756139</v>
      </c>
      <c r="U1241">
        <v>5127746068</v>
      </c>
      <c r="V1241" t="s">
        <v>4705</v>
      </c>
      <c r="W1241" t="s">
        <v>4706</v>
      </c>
      <c r="X1241" t="s">
        <v>4707</v>
      </c>
      <c r="Y1241" t="s">
        <v>62</v>
      </c>
      <c r="Z1241" t="s">
        <v>63</v>
      </c>
      <c r="AD1241">
        <v>71</v>
      </c>
      <c r="AE1241" t="s">
        <v>4708</v>
      </c>
      <c r="AF1241" s="1">
        <v>45570</v>
      </c>
      <c r="AG1241" s="1">
        <v>45508</v>
      </c>
      <c r="AH1241" s="1">
        <v>45842</v>
      </c>
      <c r="AJ1241">
        <v>500000</v>
      </c>
      <c r="AK1241">
        <v>0</v>
      </c>
      <c r="AL1241">
        <v>500000</v>
      </c>
      <c r="AN1241" t="s">
        <v>51</v>
      </c>
      <c r="AO1241" t="s">
        <v>4695</v>
      </c>
      <c r="AP1241">
        <f>VLOOKUP(O1241,[1]Final!$A$1:$I$8943,9,0)</f>
        <v>7290949919</v>
      </c>
    </row>
    <row r="1242" spans="1:42" x14ac:dyDescent="0.35">
      <c r="A1242" t="s">
        <v>41</v>
      </c>
      <c r="B1242">
        <v>220000</v>
      </c>
      <c r="C1242">
        <v>221800</v>
      </c>
      <c r="D1242">
        <v>221800</v>
      </c>
      <c r="E1242" t="s">
        <v>42</v>
      </c>
      <c r="F1242" t="s">
        <v>43</v>
      </c>
      <c r="G1242" s="1">
        <v>45508</v>
      </c>
      <c r="H1242" s="1">
        <v>45842</v>
      </c>
      <c r="I1242">
        <v>0</v>
      </c>
      <c r="N1242" t="s">
        <v>4692</v>
      </c>
      <c r="O1242">
        <v>13204</v>
      </c>
      <c r="T1242">
        <v>258756137</v>
      </c>
      <c r="U1242">
        <v>5127746066</v>
      </c>
      <c r="V1242" t="s">
        <v>4709</v>
      </c>
      <c r="W1242" t="s">
        <v>4710</v>
      </c>
      <c r="X1242" t="s">
        <v>4711</v>
      </c>
      <c r="Y1242" t="s">
        <v>46</v>
      </c>
      <c r="Z1242" t="s">
        <v>68</v>
      </c>
      <c r="AD1242">
        <v>68</v>
      </c>
      <c r="AE1242" s="1">
        <v>20455</v>
      </c>
      <c r="AF1242" s="1">
        <v>45570</v>
      </c>
      <c r="AG1242" s="1">
        <v>45508</v>
      </c>
      <c r="AH1242" s="1">
        <v>45842</v>
      </c>
      <c r="AJ1242">
        <v>500000</v>
      </c>
      <c r="AK1242">
        <v>0</v>
      </c>
      <c r="AL1242">
        <v>500000</v>
      </c>
      <c r="AN1242" t="s">
        <v>51</v>
      </c>
      <c r="AO1242" t="s">
        <v>4695</v>
      </c>
      <c r="AP1242">
        <f>VLOOKUP(O1242,[1]Final!$A$1:$I$8943,9,0)</f>
        <v>7290949919</v>
      </c>
    </row>
    <row r="1243" spans="1:42" x14ac:dyDescent="0.35">
      <c r="A1243" t="s">
        <v>41</v>
      </c>
      <c r="B1243">
        <v>220000</v>
      </c>
      <c r="C1243">
        <v>221800</v>
      </c>
      <c r="D1243">
        <v>221800</v>
      </c>
      <c r="E1243" t="s">
        <v>42</v>
      </c>
      <c r="F1243" t="s">
        <v>43</v>
      </c>
      <c r="G1243" s="1">
        <v>45508</v>
      </c>
      <c r="H1243" s="1">
        <v>45842</v>
      </c>
      <c r="I1243">
        <v>0</v>
      </c>
      <c r="N1243" t="s">
        <v>4712</v>
      </c>
      <c r="O1243">
        <v>13212</v>
      </c>
      <c r="T1243">
        <v>258755734</v>
      </c>
      <c r="U1243">
        <v>5127745663</v>
      </c>
      <c r="V1243" t="s">
        <v>4713</v>
      </c>
      <c r="W1243" t="s">
        <v>4714</v>
      </c>
      <c r="X1243" t="s">
        <v>4712</v>
      </c>
      <c r="Y1243" t="s">
        <v>46</v>
      </c>
      <c r="Z1243" t="s">
        <v>72</v>
      </c>
      <c r="AD1243">
        <v>31</v>
      </c>
      <c r="AE1243" s="1">
        <v>33858</v>
      </c>
      <c r="AF1243" s="1">
        <v>45570</v>
      </c>
      <c r="AG1243" s="1">
        <v>45508</v>
      </c>
      <c r="AH1243" s="1">
        <v>45842</v>
      </c>
      <c r="AJ1243">
        <v>500000</v>
      </c>
      <c r="AK1243">
        <v>0</v>
      </c>
      <c r="AL1243">
        <v>500000</v>
      </c>
      <c r="AN1243" t="s">
        <v>51</v>
      </c>
      <c r="AO1243" t="s">
        <v>4715</v>
      </c>
      <c r="AP1243">
        <f>VLOOKUP(O1243,[1]Final!$A$1:$I$8943,9,0)</f>
        <v>8591314256</v>
      </c>
    </row>
    <row r="1244" spans="1:42" x14ac:dyDescent="0.35">
      <c r="A1244" t="s">
        <v>41</v>
      </c>
      <c r="B1244">
        <v>220000</v>
      </c>
      <c r="C1244">
        <v>221800</v>
      </c>
      <c r="D1244">
        <v>221800</v>
      </c>
      <c r="E1244" t="s">
        <v>42</v>
      </c>
      <c r="F1244" t="s">
        <v>43</v>
      </c>
      <c r="G1244" s="1">
        <v>45508</v>
      </c>
      <c r="H1244" s="1">
        <v>45842</v>
      </c>
      <c r="I1244">
        <v>0</v>
      </c>
      <c r="N1244" t="s">
        <v>4712</v>
      </c>
      <c r="O1244">
        <v>13212</v>
      </c>
      <c r="T1244">
        <v>258755736</v>
      </c>
      <c r="U1244">
        <v>5127745665</v>
      </c>
      <c r="V1244" t="s">
        <v>4716</v>
      </c>
      <c r="W1244" t="s">
        <v>4717</v>
      </c>
      <c r="X1244" t="s">
        <v>4718</v>
      </c>
      <c r="Y1244" t="s">
        <v>62</v>
      </c>
      <c r="Z1244" t="s">
        <v>56</v>
      </c>
      <c r="AD1244">
        <v>37</v>
      </c>
      <c r="AE1244" t="s">
        <v>4719</v>
      </c>
      <c r="AF1244" s="1">
        <v>45570</v>
      </c>
      <c r="AG1244" s="1">
        <v>45508</v>
      </c>
      <c r="AH1244" s="1">
        <v>45842</v>
      </c>
      <c r="AJ1244">
        <v>500000</v>
      </c>
      <c r="AK1244">
        <v>0</v>
      </c>
      <c r="AL1244">
        <v>500000</v>
      </c>
      <c r="AN1244" t="s">
        <v>51</v>
      </c>
      <c r="AO1244" t="s">
        <v>4715</v>
      </c>
      <c r="AP1244">
        <f>VLOOKUP(O1244,[1]Final!$A$1:$I$8943,9,0)</f>
        <v>8591314256</v>
      </c>
    </row>
    <row r="1245" spans="1:42" x14ac:dyDescent="0.35">
      <c r="A1245" t="s">
        <v>41</v>
      </c>
      <c r="B1245">
        <v>220000</v>
      </c>
      <c r="C1245">
        <v>221800</v>
      </c>
      <c r="D1245">
        <v>221800</v>
      </c>
      <c r="E1245" t="s">
        <v>42</v>
      </c>
      <c r="F1245" t="s">
        <v>43</v>
      </c>
      <c r="G1245" s="1">
        <v>45508</v>
      </c>
      <c r="H1245" s="1">
        <v>45842</v>
      </c>
      <c r="I1245">
        <v>0</v>
      </c>
      <c r="N1245" t="s">
        <v>4712</v>
      </c>
      <c r="O1245">
        <v>13212</v>
      </c>
      <c r="T1245">
        <v>258755735</v>
      </c>
      <c r="U1245">
        <v>5127745664</v>
      </c>
      <c r="V1245" t="s">
        <v>4720</v>
      </c>
      <c r="W1245" t="s">
        <v>4721</v>
      </c>
      <c r="X1245" t="s">
        <v>4722</v>
      </c>
      <c r="Y1245" t="s">
        <v>62</v>
      </c>
      <c r="Z1245" t="s">
        <v>98</v>
      </c>
      <c r="AD1245">
        <v>6</v>
      </c>
      <c r="AE1245" t="s">
        <v>4723</v>
      </c>
      <c r="AF1245" s="1">
        <v>45570</v>
      </c>
      <c r="AG1245" s="1">
        <v>45508</v>
      </c>
      <c r="AH1245" s="1">
        <v>45842</v>
      </c>
      <c r="AJ1245">
        <v>500000</v>
      </c>
      <c r="AK1245">
        <v>0</v>
      </c>
      <c r="AL1245">
        <v>500000</v>
      </c>
      <c r="AN1245" t="s">
        <v>51</v>
      </c>
      <c r="AO1245" t="s">
        <v>4715</v>
      </c>
      <c r="AP1245">
        <f>VLOOKUP(O1245,[1]Final!$A$1:$I$8943,9,0)</f>
        <v>8591314256</v>
      </c>
    </row>
    <row r="1246" spans="1:42" x14ac:dyDescent="0.35">
      <c r="A1246" t="s">
        <v>41</v>
      </c>
      <c r="B1246">
        <v>220000</v>
      </c>
      <c r="C1246">
        <v>221800</v>
      </c>
      <c r="D1246">
        <v>221800</v>
      </c>
      <c r="E1246" t="s">
        <v>42</v>
      </c>
      <c r="F1246" t="s">
        <v>43</v>
      </c>
      <c r="G1246" s="1">
        <v>45508</v>
      </c>
      <c r="H1246" s="1">
        <v>45842</v>
      </c>
      <c r="I1246">
        <v>0</v>
      </c>
      <c r="N1246" t="s">
        <v>4724</v>
      </c>
      <c r="O1246">
        <v>13252</v>
      </c>
      <c r="T1246">
        <v>258756171</v>
      </c>
      <c r="U1246">
        <v>5127746100</v>
      </c>
      <c r="V1246" t="s">
        <v>4725</v>
      </c>
      <c r="W1246" t="s">
        <v>4726</v>
      </c>
      <c r="X1246" t="s">
        <v>4724</v>
      </c>
      <c r="Y1246" t="s">
        <v>62</v>
      </c>
      <c r="Z1246" t="s">
        <v>72</v>
      </c>
      <c r="AD1246">
        <v>31</v>
      </c>
      <c r="AE1246" s="1">
        <v>34093</v>
      </c>
      <c r="AF1246" s="1">
        <v>45570</v>
      </c>
      <c r="AG1246" s="1">
        <v>45508</v>
      </c>
      <c r="AH1246" s="1">
        <v>45842</v>
      </c>
      <c r="AJ1246">
        <v>500000</v>
      </c>
      <c r="AK1246">
        <v>0</v>
      </c>
      <c r="AL1246">
        <v>500000</v>
      </c>
      <c r="AN1246" t="s">
        <v>51</v>
      </c>
      <c r="AO1246" t="s">
        <v>4727</v>
      </c>
      <c r="AP1246">
        <f>VLOOKUP(O1246,[1]Final!$A$1:$I$8943,9,0)</f>
        <v>9654283767</v>
      </c>
    </row>
    <row r="1247" spans="1:42" x14ac:dyDescent="0.35">
      <c r="A1247" t="s">
        <v>41</v>
      </c>
      <c r="B1247">
        <v>220000</v>
      </c>
      <c r="C1247">
        <v>221800</v>
      </c>
      <c r="D1247">
        <v>221800</v>
      </c>
      <c r="E1247" t="s">
        <v>42</v>
      </c>
      <c r="F1247" t="s">
        <v>43</v>
      </c>
      <c r="G1247" s="1">
        <v>45508</v>
      </c>
      <c r="H1247" s="1">
        <v>45842</v>
      </c>
      <c r="I1247">
        <v>0</v>
      </c>
      <c r="N1247" t="s">
        <v>4724</v>
      </c>
      <c r="O1247">
        <v>13252</v>
      </c>
      <c r="T1247">
        <v>258756172</v>
      </c>
      <c r="U1247">
        <v>5127746101</v>
      </c>
      <c r="V1247" t="s">
        <v>4728</v>
      </c>
      <c r="W1247" t="s">
        <v>4729</v>
      </c>
      <c r="X1247" t="s">
        <v>4730</v>
      </c>
      <c r="Y1247" t="s">
        <v>46</v>
      </c>
      <c r="Z1247" t="s">
        <v>68</v>
      </c>
      <c r="AD1247">
        <v>52</v>
      </c>
      <c r="AE1247" t="s">
        <v>4731</v>
      </c>
      <c r="AF1247" s="1">
        <v>45570</v>
      </c>
      <c r="AG1247" s="1">
        <v>45508</v>
      </c>
      <c r="AH1247" s="1">
        <v>45842</v>
      </c>
      <c r="AJ1247">
        <v>500000</v>
      </c>
      <c r="AK1247">
        <v>0</v>
      </c>
      <c r="AL1247">
        <v>500000</v>
      </c>
      <c r="AN1247" t="s">
        <v>51</v>
      </c>
      <c r="AO1247" t="s">
        <v>4727</v>
      </c>
      <c r="AP1247">
        <f>VLOOKUP(O1247,[1]Final!$A$1:$I$8943,9,0)</f>
        <v>9654283767</v>
      </c>
    </row>
    <row r="1248" spans="1:42" x14ac:dyDescent="0.35">
      <c r="A1248" t="s">
        <v>41</v>
      </c>
      <c r="B1248">
        <v>220000</v>
      </c>
      <c r="C1248">
        <v>221800</v>
      </c>
      <c r="D1248">
        <v>221800</v>
      </c>
      <c r="E1248" t="s">
        <v>42</v>
      </c>
      <c r="F1248" t="s">
        <v>43</v>
      </c>
      <c r="G1248" s="1">
        <v>45508</v>
      </c>
      <c r="H1248" s="1">
        <v>45842</v>
      </c>
      <c r="I1248">
        <v>0</v>
      </c>
      <c r="N1248" t="s">
        <v>4724</v>
      </c>
      <c r="O1248">
        <v>13252</v>
      </c>
      <c r="T1248">
        <v>258756174</v>
      </c>
      <c r="U1248">
        <v>5127746103</v>
      </c>
      <c r="V1248" t="s">
        <v>4732</v>
      </c>
      <c r="W1248" t="s">
        <v>4733</v>
      </c>
      <c r="X1248" t="s">
        <v>4734</v>
      </c>
      <c r="Y1248" t="s">
        <v>62</v>
      </c>
      <c r="Z1248" t="s">
        <v>63</v>
      </c>
      <c r="AD1248">
        <v>56</v>
      </c>
      <c r="AE1248" t="s">
        <v>4735</v>
      </c>
      <c r="AF1248" s="1">
        <v>45570</v>
      </c>
      <c r="AG1248" s="1">
        <v>45508</v>
      </c>
      <c r="AH1248" s="1">
        <v>45842</v>
      </c>
      <c r="AJ1248">
        <v>500000</v>
      </c>
      <c r="AK1248">
        <v>0</v>
      </c>
      <c r="AL1248">
        <v>500000</v>
      </c>
      <c r="AN1248" t="s">
        <v>51</v>
      </c>
      <c r="AO1248" t="s">
        <v>4727</v>
      </c>
      <c r="AP1248">
        <f>VLOOKUP(O1248,[1]Final!$A$1:$I$8943,9,0)</f>
        <v>9654283767</v>
      </c>
    </row>
    <row r="1249" spans="1:42" x14ac:dyDescent="0.35">
      <c r="A1249" t="s">
        <v>41</v>
      </c>
      <c r="B1249">
        <v>220000</v>
      </c>
      <c r="C1249">
        <v>221800</v>
      </c>
      <c r="D1249">
        <v>221800</v>
      </c>
      <c r="E1249" t="s">
        <v>42</v>
      </c>
      <c r="F1249" t="s">
        <v>43</v>
      </c>
      <c r="G1249" s="1">
        <v>45508</v>
      </c>
      <c r="H1249" s="1">
        <v>45842</v>
      </c>
      <c r="I1249">
        <v>0</v>
      </c>
      <c r="N1249" t="s">
        <v>4724</v>
      </c>
      <c r="O1249">
        <v>13252</v>
      </c>
      <c r="T1249">
        <v>258756173</v>
      </c>
      <c r="U1249">
        <v>5127746102</v>
      </c>
      <c r="V1249" t="s">
        <v>4736</v>
      </c>
      <c r="W1249" t="s">
        <v>4737</v>
      </c>
      <c r="X1249" t="s">
        <v>4738</v>
      </c>
      <c r="Y1249" t="s">
        <v>46</v>
      </c>
      <c r="Z1249" t="s">
        <v>47</v>
      </c>
      <c r="AD1249">
        <v>3</v>
      </c>
      <c r="AE1249" t="s">
        <v>4739</v>
      </c>
      <c r="AF1249" s="1">
        <v>45570</v>
      </c>
      <c r="AG1249" s="1">
        <v>45508</v>
      </c>
      <c r="AH1249" s="1">
        <v>45842</v>
      </c>
      <c r="AJ1249">
        <v>500000</v>
      </c>
      <c r="AK1249">
        <v>0</v>
      </c>
      <c r="AL1249">
        <v>500000</v>
      </c>
      <c r="AN1249" t="s">
        <v>51</v>
      </c>
      <c r="AO1249" t="s">
        <v>4727</v>
      </c>
      <c r="AP1249">
        <f>VLOOKUP(O1249,[1]Final!$A$1:$I$8943,9,0)</f>
        <v>9654283767</v>
      </c>
    </row>
    <row r="1250" spans="1:42" x14ac:dyDescent="0.35">
      <c r="A1250" t="s">
        <v>41</v>
      </c>
      <c r="B1250">
        <v>220000</v>
      </c>
      <c r="C1250">
        <v>221800</v>
      </c>
      <c r="D1250">
        <v>221800</v>
      </c>
      <c r="E1250" t="s">
        <v>42</v>
      </c>
      <c r="F1250" t="s">
        <v>43</v>
      </c>
      <c r="G1250" s="1">
        <v>45508</v>
      </c>
      <c r="H1250" s="1">
        <v>45842</v>
      </c>
      <c r="I1250">
        <v>0</v>
      </c>
      <c r="N1250" t="s">
        <v>4724</v>
      </c>
      <c r="O1250">
        <v>13252</v>
      </c>
      <c r="T1250">
        <v>258756175</v>
      </c>
      <c r="U1250">
        <v>5127746104</v>
      </c>
      <c r="V1250" t="s">
        <v>4740</v>
      </c>
      <c r="W1250" t="s">
        <v>4741</v>
      </c>
      <c r="X1250" t="s">
        <v>4742</v>
      </c>
      <c r="Y1250" t="s">
        <v>46</v>
      </c>
      <c r="Z1250" t="s">
        <v>56</v>
      </c>
      <c r="AD1250">
        <v>30</v>
      </c>
      <c r="AE1250" s="1">
        <v>34366</v>
      </c>
      <c r="AF1250" s="1">
        <v>45570</v>
      </c>
      <c r="AG1250" s="1">
        <v>45508</v>
      </c>
      <c r="AH1250" s="1">
        <v>45842</v>
      </c>
      <c r="AJ1250">
        <v>500000</v>
      </c>
      <c r="AK1250">
        <v>0</v>
      </c>
      <c r="AL1250">
        <v>500000</v>
      </c>
      <c r="AN1250" t="s">
        <v>51</v>
      </c>
      <c r="AO1250" t="s">
        <v>4727</v>
      </c>
      <c r="AP1250">
        <f>VLOOKUP(O1250,[1]Final!$A$1:$I$8943,9,0)</f>
        <v>9654283767</v>
      </c>
    </row>
    <row r="1251" spans="1:42" x14ac:dyDescent="0.35">
      <c r="A1251" t="s">
        <v>41</v>
      </c>
      <c r="B1251">
        <v>220000</v>
      </c>
      <c r="C1251">
        <v>221800</v>
      </c>
      <c r="D1251">
        <v>221800</v>
      </c>
      <c r="E1251" t="s">
        <v>42</v>
      </c>
      <c r="F1251" t="s">
        <v>43</v>
      </c>
      <c r="G1251" s="1">
        <v>45508</v>
      </c>
      <c r="H1251" s="1">
        <v>45842</v>
      </c>
      <c r="I1251">
        <v>0</v>
      </c>
      <c r="N1251" t="s">
        <v>4743</v>
      </c>
      <c r="O1251">
        <v>13273</v>
      </c>
      <c r="T1251">
        <v>258755641</v>
      </c>
      <c r="U1251">
        <v>5127745570</v>
      </c>
      <c r="V1251" t="s">
        <v>4744</v>
      </c>
      <c r="W1251" t="s">
        <v>4745</v>
      </c>
      <c r="X1251" t="s">
        <v>4746</v>
      </c>
      <c r="Y1251" t="s">
        <v>46</v>
      </c>
      <c r="Z1251" t="s">
        <v>47</v>
      </c>
      <c r="AD1251">
        <v>3</v>
      </c>
      <c r="AE1251" s="1">
        <v>44510</v>
      </c>
      <c r="AF1251" s="1">
        <v>45570</v>
      </c>
      <c r="AG1251" s="1">
        <v>45508</v>
      </c>
      <c r="AH1251" s="1">
        <v>45842</v>
      </c>
      <c r="AJ1251">
        <v>500000</v>
      </c>
      <c r="AK1251">
        <v>0</v>
      </c>
      <c r="AL1251">
        <v>500000</v>
      </c>
      <c r="AN1251" t="s">
        <v>51</v>
      </c>
      <c r="AO1251" t="s">
        <v>4747</v>
      </c>
      <c r="AP1251">
        <f>VLOOKUP(O1251,[1]Final!$A$1:$I$8943,9,0)</f>
        <v>9599816662</v>
      </c>
    </row>
    <row r="1252" spans="1:42" x14ac:dyDescent="0.35">
      <c r="A1252" t="s">
        <v>41</v>
      </c>
      <c r="B1252">
        <v>220000</v>
      </c>
      <c r="C1252">
        <v>221800</v>
      </c>
      <c r="D1252">
        <v>221800</v>
      </c>
      <c r="E1252" t="s">
        <v>42</v>
      </c>
      <c r="F1252" t="s">
        <v>43</v>
      </c>
      <c r="G1252" s="1">
        <v>45508</v>
      </c>
      <c r="H1252" s="1">
        <v>45842</v>
      </c>
      <c r="I1252">
        <v>0</v>
      </c>
      <c r="N1252" t="s">
        <v>4743</v>
      </c>
      <c r="O1252">
        <v>13273</v>
      </c>
      <c r="T1252">
        <v>258755642</v>
      </c>
      <c r="U1252">
        <v>5127745571</v>
      </c>
      <c r="V1252" t="s">
        <v>4748</v>
      </c>
      <c r="W1252" t="s">
        <v>4749</v>
      </c>
      <c r="X1252" t="s">
        <v>4750</v>
      </c>
      <c r="Y1252" t="s">
        <v>46</v>
      </c>
      <c r="Z1252" t="s">
        <v>56</v>
      </c>
      <c r="AD1252">
        <v>30</v>
      </c>
      <c r="AE1252" s="1">
        <v>34395</v>
      </c>
      <c r="AF1252" s="1">
        <v>45570</v>
      </c>
      <c r="AG1252" s="1">
        <v>45508</v>
      </c>
      <c r="AH1252" s="1">
        <v>45842</v>
      </c>
      <c r="AJ1252">
        <v>500000</v>
      </c>
      <c r="AK1252">
        <v>0</v>
      </c>
      <c r="AL1252">
        <v>500000</v>
      </c>
      <c r="AN1252" t="s">
        <v>51</v>
      </c>
      <c r="AO1252" t="s">
        <v>4747</v>
      </c>
      <c r="AP1252">
        <f>VLOOKUP(O1252,[1]Final!$A$1:$I$8943,9,0)</f>
        <v>9599816662</v>
      </c>
    </row>
    <row r="1253" spans="1:42" x14ac:dyDescent="0.35">
      <c r="A1253" t="s">
        <v>41</v>
      </c>
      <c r="B1253">
        <v>220000</v>
      </c>
      <c r="C1253">
        <v>221800</v>
      </c>
      <c r="D1253">
        <v>221800</v>
      </c>
      <c r="E1253" t="s">
        <v>42</v>
      </c>
      <c r="F1253" t="s">
        <v>43</v>
      </c>
      <c r="G1253" s="1">
        <v>45508</v>
      </c>
      <c r="H1253" s="1">
        <v>45842</v>
      </c>
      <c r="I1253">
        <v>0</v>
      </c>
      <c r="N1253" t="s">
        <v>4743</v>
      </c>
      <c r="O1253">
        <v>13273</v>
      </c>
      <c r="T1253">
        <v>258755640</v>
      </c>
      <c r="U1253">
        <v>5127745569</v>
      </c>
      <c r="V1253" t="s">
        <v>4751</v>
      </c>
      <c r="W1253" t="s">
        <v>4752</v>
      </c>
      <c r="X1253" t="s">
        <v>4743</v>
      </c>
      <c r="Y1253" t="s">
        <v>62</v>
      </c>
      <c r="Z1253" t="s">
        <v>72</v>
      </c>
      <c r="AD1253">
        <v>39</v>
      </c>
      <c r="AE1253" t="s">
        <v>4753</v>
      </c>
      <c r="AF1253" s="1">
        <v>45570</v>
      </c>
      <c r="AG1253" s="1">
        <v>45508</v>
      </c>
      <c r="AH1253" s="1">
        <v>45842</v>
      </c>
      <c r="AJ1253">
        <v>500000</v>
      </c>
      <c r="AK1253">
        <v>0</v>
      </c>
      <c r="AL1253">
        <v>500000</v>
      </c>
      <c r="AN1253" t="s">
        <v>51</v>
      </c>
      <c r="AO1253" t="s">
        <v>4747</v>
      </c>
      <c r="AP1253">
        <f>VLOOKUP(O1253,[1]Final!$A$1:$I$8943,9,0)</f>
        <v>9599816662</v>
      </c>
    </row>
    <row r="1254" spans="1:42" x14ac:dyDescent="0.35">
      <c r="A1254" t="s">
        <v>41</v>
      </c>
      <c r="B1254">
        <v>220000</v>
      </c>
      <c r="C1254">
        <v>221800</v>
      </c>
      <c r="D1254">
        <v>221800</v>
      </c>
      <c r="E1254" t="s">
        <v>42</v>
      </c>
      <c r="F1254" t="s">
        <v>43</v>
      </c>
      <c r="G1254" s="1">
        <v>45508</v>
      </c>
      <c r="H1254" s="1">
        <v>45842</v>
      </c>
      <c r="I1254">
        <v>0</v>
      </c>
      <c r="N1254" t="s">
        <v>4754</v>
      </c>
      <c r="O1254">
        <v>13290</v>
      </c>
      <c r="T1254">
        <v>258756281</v>
      </c>
      <c r="U1254">
        <v>5127746210</v>
      </c>
      <c r="V1254" t="s">
        <v>4755</v>
      </c>
      <c r="W1254" t="s">
        <v>4756</v>
      </c>
      <c r="X1254" t="s">
        <v>4754</v>
      </c>
      <c r="Y1254" t="s">
        <v>46</v>
      </c>
      <c r="Z1254" t="s">
        <v>72</v>
      </c>
      <c r="AD1254">
        <v>34</v>
      </c>
      <c r="AE1254" s="1">
        <v>33185</v>
      </c>
      <c r="AF1254" s="1">
        <v>45570</v>
      </c>
      <c r="AG1254" s="1">
        <v>45508</v>
      </c>
      <c r="AH1254" s="1">
        <v>45842</v>
      </c>
      <c r="AJ1254">
        <v>500000</v>
      </c>
      <c r="AK1254">
        <v>0</v>
      </c>
      <c r="AL1254">
        <v>500000</v>
      </c>
      <c r="AN1254" t="s">
        <v>51</v>
      </c>
      <c r="AO1254" t="s">
        <v>4757</v>
      </c>
      <c r="AP1254">
        <f>VLOOKUP(O1254,[1]Final!$A$1:$I$8943,9,0)</f>
        <v>9911118942</v>
      </c>
    </row>
    <row r="1255" spans="1:42" x14ac:dyDescent="0.35">
      <c r="A1255" t="s">
        <v>41</v>
      </c>
      <c r="B1255">
        <v>220000</v>
      </c>
      <c r="C1255">
        <v>221800</v>
      </c>
      <c r="D1255">
        <v>221800</v>
      </c>
      <c r="E1255" t="s">
        <v>42</v>
      </c>
      <c r="F1255" t="s">
        <v>43</v>
      </c>
      <c r="G1255" s="1">
        <v>45508</v>
      </c>
      <c r="H1255" s="1">
        <v>45842</v>
      </c>
      <c r="I1255">
        <v>0</v>
      </c>
      <c r="N1255" t="s">
        <v>4754</v>
      </c>
      <c r="O1255">
        <v>13290</v>
      </c>
      <c r="T1255">
        <v>258756282</v>
      </c>
      <c r="U1255">
        <v>5127746211</v>
      </c>
      <c r="V1255" t="s">
        <v>4758</v>
      </c>
      <c r="W1255" t="s">
        <v>4759</v>
      </c>
      <c r="X1255" t="s">
        <v>4760</v>
      </c>
      <c r="Y1255" t="s">
        <v>62</v>
      </c>
      <c r="Z1255" t="s">
        <v>56</v>
      </c>
      <c r="AD1255">
        <v>35</v>
      </c>
      <c r="AE1255" s="1">
        <v>32757</v>
      </c>
      <c r="AF1255" s="1">
        <v>45570</v>
      </c>
      <c r="AG1255" s="1">
        <v>45508</v>
      </c>
      <c r="AH1255" s="1">
        <v>45842</v>
      </c>
      <c r="AJ1255">
        <v>500000</v>
      </c>
      <c r="AK1255">
        <v>0</v>
      </c>
      <c r="AL1255">
        <v>500000</v>
      </c>
      <c r="AN1255" t="s">
        <v>51</v>
      </c>
      <c r="AO1255" t="s">
        <v>4757</v>
      </c>
      <c r="AP1255">
        <f>VLOOKUP(O1255,[1]Final!$A$1:$I$8943,9,0)</f>
        <v>9911118942</v>
      </c>
    </row>
    <row r="1256" spans="1:42" x14ac:dyDescent="0.35">
      <c r="A1256" t="s">
        <v>41</v>
      </c>
      <c r="B1256">
        <v>220000</v>
      </c>
      <c r="C1256">
        <v>221800</v>
      </c>
      <c r="D1256">
        <v>221800</v>
      </c>
      <c r="E1256" t="s">
        <v>42</v>
      </c>
      <c r="F1256" t="s">
        <v>43</v>
      </c>
      <c r="G1256" s="1">
        <v>45508</v>
      </c>
      <c r="H1256" s="1">
        <v>45842</v>
      </c>
      <c r="I1256">
        <v>0</v>
      </c>
      <c r="N1256" t="s">
        <v>3554</v>
      </c>
      <c r="O1256">
        <v>14516</v>
      </c>
      <c r="T1256">
        <v>258756092</v>
      </c>
      <c r="U1256">
        <v>5127746021</v>
      </c>
      <c r="V1256" t="s">
        <v>4761</v>
      </c>
      <c r="W1256" t="s">
        <v>4762</v>
      </c>
      <c r="X1256" t="s">
        <v>968</v>
      </c>
      <c r="Y1256" t="s">
        <v>46</v>
      </c>
      <c r="Z1256" t="s">
        <v>68</v>
      </c>
      <c r="AD1256">
        <v>65</v>
      </c>
      <c r="AE1256" t="s">
        <v>4763</v>
      </c>
      <c r="AF1256" s="1">
        <v>45570</v>
      </c>
      <c r="AG1256" s="1">
        <v>45508</v>
      </c>
      <c r="AH1256" s="1">
        <v>45842</v>
      </c>
      <c r="AJ1256">
        <v>500000</v>
      </c>
      <c r="AK1256">
        <v>0</v>
      </c>
      <c r="AL1256">
        <v>500000</v>
      </c>
      <c r="AN1256" t="s">
        <v>51</v>
      </c>
      <c r="AO1256" t="s">
        <v>3558</v>
      </c>
      <c r="AP1256">
        <f>VLOOKUP(O1256,[1]Final!$A$1:$I$8943,9,0)</f>
        <v>9891911710</v>
      </c>
    </row>
    <row r="1257" spans="1:42" x14ac:dyDescent="0.35">
      <c r="A1257" t="s">
        <v>41</v>
      </c>
      <c r="B1257">
        <v>220000</v>
      </c>
      <c r="C1257">
        <v>221800</v>
      </c>
      <c r="D1257">
        <v>221800</v>
      </c>
      <c r="E1257" t="s">
        <v>42</v>
      </c>
      <c r="F1257" t="s">
        <v>43</v>
      </c>
      <c r="G1257" s="1">
        <v>45508</v>
      </c>
      <c r="H1257" s="1">
        <v>45842</v>
      </c>
      <c r="I1257">
        <v>0</v>
      </c>
      <c r="N1257" t="s">
        <v>3554</v>
      </c>
      <c r="O1257">
        <v>14516</v>
      </c>
      <c r="T1257">
        <v>258756091</v>
      </c>
      <c r="U1257">
        <v>5127746020</v>
      </c>
      <c r="V1257" t="s">
        <v>4764</v>
      </c>
      <c r="W1257" t="s">
        <v>4765</v>
      </c>
      <c r="X1257" t="s">
        <v>3554</v>
      </c>
      <c r="Y1257" t="s">
        <v>62</v>
      </c>
      <c r="Z1257" t="s">
        <v>72</v>
      </c>
      <c r="AD1257">
        <v>43</v>
      </c>
      <c r="AE1257" t="s">
        <v>4766</v>
      </c>
      <c r="AF1257" s="1">
        <v>45570</v>
      </c>
      <c r="AG1257" s="1">
        <v>45508</v>
      </c>
      <c r="AH1257" s="1">
        <v>45842</v>
      </c>
      <c r="AJ1257">
        <v>500000</v>
      </c>
      <c r="AK1257">
        <v>0</v>
      </c>
      <c r="AL1257">
        <v>500000</v>
      </c>
      <c r="AN1257" t="s">
        <v>51</v>
      </c>
      <c r="AO1257" t="s">
        <v>3558</v>
      </c>
      <c r="AP1257">
        <f>VLOOKUP(O1257,[1]Final!$A$1:$I$8943,9,0)</f>
        <v>9891911710</v>
      </c>
    </row>
    <row r="1258" spans="1:42" x14ac:dyDescent="0.35">
      <c r="A1258" t="s">
        <v>41</v>
      </c>
      <c r="B1258">
        <v>220000</v>
      </c>
      <c r="C1258">
        <v>221800</v>
      </c>
      <c r="D1258">
        <v>221800</v>
      </c>
      <c r="E1258" t="s">
        <v>42</v>
      </c>
      <c r="F1258" t="s">
        <v>43</v>
      </c>
      <c r="G1258" s="1">
        <v>45508</v>
      </c>
      <c r="H1258" s="1">
        <v>45842</v>
      </c>
      <c r="I1258">
        <v>0</v>
      </c>
      <c r="N1258" t="s">
        <v>4767</v>
      </c>
      <c r="O1258">
        <v>14528</v>
      </c>
      <c r="T1258">
        <v>258756038</v>
      </c>
      <c r="U1258">
        <v>5127745967</v>
      </c>
      <c r="V1258" t="s">
        <v>4768</v>
      </c>
      <c r="W1258" t="s">
        <v>4769</v>
      </c>
      <c r="X1258" t="s">
        <v>4767</v>
      </c>
      <c r="Y1258" t="s">
        <v>62</v>
      </c>
      <c r="Z1258" t="s">
        <v>72</v>
      </c>
      <c r="AD1258">
        <v>38</v>
      </c>
      <c r="AE1258" t="s">
        <v>4771</v>
      </c>
      <c r="AF1258" s="1">
        <v>45570</v>
      </c>
      <c r="AG1258" s="1">
        <v>45508</v>
      </c>
      <c r="AH1258" s="1">
        <v>45842</v>
      </c>
      <c r="AJ1258">
        <v>500000</v>
      </c>
      <c r="AK1258">
        <v>0</v>
      </c>
      <c r="AL1258">
        <v>500000</v>
      </c>
      <c r="AN1258" t="s">
        <v>51</v>
      </c>
      <c r="AO1258" t="s">
        <v>4770</v>
      </c>
      <c r="AP1258">
        <f>VLOOKUP(O1258,[1]Final!$A$1:$I$8943,9,0)</f>
        <v>9311404742</v>
      </c>
    </row>
    <row r="1259" spans="1:42" x14ac:dyDescent="0.35">
      <c r="A1259" t="s">
        <v>41</v>
      </c>
      <c r="B1259">
        <v>220000</v>
      </c>
      <c r="C1259">
        <v>221800</v>
      </c>
      <c r="D1259">
        <v>221800</v>
      </c>
      <c r="E1259" t="s">
        <v>42</v>
      </c>
      <c r="F1259" t="s">
        <v>43</v>
      </c>
      <c r="G1259" s="1">
        <v>45508</v>
      </c>
      <c r="H1259" s="1">
        <v>45842</v>
      </c>
      <c r="I1259">
        <v>0</v>
      </c>
      <c r="N1259" t="s">
        <v>4767</v>
      </c>
      <c r="O1259">
        <v>14528</v>
      </c>
      <c r="T1259">
        <v>258756039</v>
      </c>
      <c r="U1259">
        <v>5127745968</v>
      </c>
      <c r="V1259" t="s">
        <v>4772</v>
      </c>
      <c r="W1259" t="s">
        <v>4773</v>
      </c>
      <c r="X1259" t="s">
        <v>4774</v>
      </c>
      <c r="Y1259" t="s">
        <v>46</v>
      </c>
      <c r="Z1259" t="s">
        <v>68</v>
      </c>
      <c r="AD1259">
        <v>56</v>
      </c>
      <c r="AE1259" s="1">
        <v>24838</v>
      </c>
      <c r="AF1259" s="1">
        <v>45570</v>
      </c>
      <c r="AG1259" s="1">
        <v>45508</v>
      </c>
      <c r="AH1259" s="1">
        <v>45842</v>
      </c>
      <c r="AJ1259">
        <v>500000</v>
      </c>
      <c r="AK1259">
        <v>0</v>
      </c>
      <c r="AL1259">
        <v>500000</v>
      </c>
      <c r="AN1259" t="s">
        <v>51</v>
      </c>
      <c r="AO1259" t="s">
        <v>4770</v>
      </c>
      <c r="AP1259">
        <f>VLOOKUP(O1259,[1]Final!$A$1:$I$8943,9,0)</f>
        <v>9311404742</v>
      </c>
    </row>
    <row r="1260" spans="1:42" x14ac:dyDescent="0.35">
      <c r="A1260" t="s">
        <v>41</v>
      </c>
      <c r="B1260">
        <v>220000</v>
      </c>
      <c r="C1260">
        <v>221800</v>
      </c>
      <c r="D1260">
        <v>221800</v>
      </c>
      <c r="E1260" t="s">
        <v>42</v>
      </c>
      <c r="F1260" t="s">
        <v>43</v>
      </c>
      <c r="G1260" s="1">
        <v>45508</v>
      </c>
      <c r="H1260" s="1">
        <v>45842</v>
      </c>
      <c r="I1260">
        <v>0</v>
      </c>
      <c r="N1260" t="s">
        <v>4767</v>
      </c>
      <c r="O1260">
        <v>14528</v>
      </c>
      <c r="T1260">
        <v>258756040</v>
      </c>
      <c r="U1260">
        <v>5127745969</v>
      </c>
      <c r="V1260" t="s">
        <v>4775</v>
      </c>
      <c r="W1260" t="s">
        <v>4776</v>
      </c>
      <c r="X1260" t="s">
        <v>4777</v>
      </c>
      <c r="Y1260" t="s">
        <v>62</v>
      </c>
      <c r="Z1260" t="s">
        <v>98</v>
      </c>
      <c r="AD1260">
        <v>4</v>
      </c>
      <c r="AE1260" t="s">
        <v>4778</v>
      </c>
      <c r="AF1260" s="1">
        <v>45570</v>
      </c>
      <c r="AG1260" s="1">
        <v>45508</v>
      </c>
      <c r="AH1260" s="1">
        <v>45842</v>
      </c>
      <c r="AJ1260">
        <v>500000</v>
      </c>
      <c r="AK1260">
        <v>0</v>
      </c>
      <c r="AL1260">
        <v>500000</v>
      </c>
      <c r="AN1260" t="s">
        <v>51</v>
      </c>
      <c r="AO1260" t="s">
        <v>4770</v>
      </c>
      <c r="AP1260">
        <f>VLOOKUP(O1260,[1]Final!$A$1:$I$8943,9,0)</f>
        <v>9311404742</v>
      </c>
    </row>
    <row r="1261" spans="1:42" x14ac:dyDescent="0.35">
      <c r="A1261" t="s">
        <v>41</v>
      </c>
      <c r="B1261">
        <v>220000</v>
      </c>
      <c r="C1261">
        <v>221800</v>
      </c>
      <c r="D1261">
        <v>221800</v>
      </c>
      <c r="E1261" t="s">
        <v>42</v>
      </c>
      <c r="F1261" t="s">
        <v>43</v>
      </c>
      <c r="G1261" s="1">
        <v>45508</v>
      </c>
      <c r="H1261" s="1">
        <v>45842</v>
      </c>
      <c r="I1261">
        <v>0</v>
      </c>
      <c r="N1261" t="s">
        <v>4767</v>
      </c>
      <c r="O1261">
        <v>14528</v>
      </c>
      <c r="T1261">
        <v>258756041</v>
      </c>
      <c r="U1261">
        <v>5127745970</v>
      </c>
      <c r="V1261" t="s">
        <v>4779</v>
      </c>
      <c r="W1261" t="s">
        <v>4780</v>
      </c>
      <c r="X1261" t="s">
        <v>4781</v>
      </c>
      <c r="Y1261" t="s">
        <v>46</v>
      </c>
      <c r="Z1261" t="s">
        <v>56</v>
      </c>
      <c r="AD1261">
        <v>39</v>
      </c>
      <c r="AE1261" s="1">
        <v>31199</v>
      </c>
      <c r="AF1261" s="1">
        <v>45570</v>
      </c>
      <c r="AG1261" s="1">
        <v>45508</v>
      </c>
      <c r="AH1261" s="1">
        <v>45842</v>
      </c>
      <c r="AJ1261">
        <v>500000</v>
      </c>
      <c r="AK1261">
        <v>0</v>
      </c>
      <c r="AL1261">
        <v>500000</v>
      </c>
      <c r="AN1261" t="s">
        <v>51</v>
      </c>
      <c r="AO1261" t="s">
        <v>4770</v>
      </c>
      <c r="AP1261">
        <f>VLOOKUP(O1261,[1]Final!$A$1:$I$8943,9,0)</f>
        <v>9311404742</v>
      </c>
    </row>
    <row r="1262" spans="1:42" x14ac:dyDescent="0.35">
      <c r="A1262" t="s">
        <v>41</v>
      </c>
      <c r="B1262">
        <v>220000</v>
      </c>
      <c r="C1262">
        <v>221800</v>
      </c>
      <c r="D1262">
        <v>221800</v>
      </c>
      <c r="E1262" t="s">
        <v>42</v>
      </c>
      <c r="F1262" t="s">
        <v>43</v>
      </c>
      <c r="G1262" s="1">
        <v>45508</v>
      </c>
      <c r="H1262" s="1">
        <v>45842</v>
      </c>
      <c r="I1262">
        <v>0</v>
      </c>
      <c r="N1262" t="s">
        <v>1048</v>
      </c>
      <c r="O1262">
        <v>14541</v>
      </c>
      <c r="T1262">
        <v>258755645</v>
      </c>
      <c r="U1262">
        <v>5127745574</v>
      </c>
      <c r="V1262" t="s">
        <v>4782</v>
      </c>
      <c r="W1262" t="s">
        <v>4783</v>
      </c>
      <c r="X1262" t="s">
        <v>1048</v>
      </c>
      <c r="Y1262" t="s">
        <v>62</v>
      </c>
      <c r="Z1262" t="s">
        <v>72</v>
      </c>
      <c r="AD1262">
        <v>38</v>
      </c>
      <c r="AE1262" s="1">
        <v>31751</v>
      </c>
      <c r="AF1262" s="1">
        <v>45570</v>
      </c>
      <c r="AG1262" s="1">
        <v>45508</v>
      </c>
      <c r="AH1262" s="1">
        <v>45842</v>
      </c>
      <c r="AJ1262">
        <v>500000</v>
      </c>
      <c r="AK1262">
        <v>0</v>
      </c>
      <c r="AL1262">
        <v>500000</v>
      </c>
      <c r="AN1262" t="s">
        <v>51</v>
      </c>
      <c r="AO1262" t="s">
        <v>4784</v>
      </c>
      <c r="AP1262">
        <f>VLOOKUP(O1262,[1]Final!$A$1:$I$8943,9,0)</f>
        <v>9821456452</v>
      </c>
    </row>
    <row r="1263" spans="1:42" x14ac:dyDescent="0.35">
      <c r="A1263" t="s">
        <v>41</v>
      </c>
      <c r="B1263">
        <v>220000</v>
      </c>
      <c r="C1263">
        <v>221800</v>
      </c>
      <c r="D1263">
        <v>221800</v>
      </c>
      <c r="E1263" t="s">
        <v>42</v>
      </c>
      <c r="F1263" t="s">
        <v>43</v>
      </c>
      <c r="G1263" s="1">
        <v>45508</v>
      </c>
      <c r="H1263" s="1">
        <v>45842</v>
      </c>
      <c r="I1263">
        <v>0</v>
      </c>
      <c r="N1263" t="s">
        <v>1048</v>
      </c>
      <c r="O1263">
        <v>14541</v>
      </c>
      <c r="T1263">
        <v>258755648</v>
      </c>
      <c r="U1263">
        <v>5127745577</v>
      </c>
      <c r="V1263" t="s">
        <v>4785</v>
      </c>
      <c r="W1263" t="s">
        <v>4786</v>
      </c>
      <c r="X1263" t="s">
        <v>4787</v>
      </c>
      <c r="Y1263" t="s">
        <v>46</v>
      </c>
      <c r="Z1263" t="s">
        <v>56</v>
      </c>
      <c r="AD1263">
        <v>32</v>
      </c>
      <c r="AE1263" s="1">
        <v>33280</v>
      </c>
      <c r="AF1263" s="1">
        <v>45570</v>
      </c>
      <c r="AG1263" s="1">
        <v>45508</v>
      </c>
      <c r="AH1263" s="1">
        <v>45842</v>
      </c>
      <c r="AJ1263">
        <v>500000</v>
      </c>
      <c r="AK1263">
        <v>0</v>
      </c>
      <c r="AL1263">
        <v>500000</v>
      </c>
      <c r="AN1263" t="s">
        <v>51</v>
      </c>
      <c r="AO1263" t="s">
        <v>4784</v>
      </c>
      <c r="AP1263">
        <f>VLOOKUP(O1263,[1]Final!$A$1:$I$8943,9,0)</f>
        <v>9821456452</v>
      </c>
    </row>
    <row r="1264" spans="1:42" x14ac:dyDescent="0.35">
      <c r="A1264" t="s">
        <v>41</v>
      </c>
      <c r="B1264">
        <v>220000</v>
      </c>
      <c r="C1264">
        <v>221800</v>
      </c>
      <c r="D1264">
        <v>221800</v>
      </c>
      <c r="E1264" t="s">
        <v>42</v>
      </c>
      <c r="F1264" t="s">
        <v>43</v>
      </c>
      <c r="G1264" s="1">
        <v>45508</v>
      </c>
      <c r="H1264" s="1">
        <v>45842</v>
      </c>
      <c r="I1264">
        <v>0</v>
      </c>
      <c r="N1264" t="s">
        <v>1048</v>
      </c>
      <c r="O1264">
        <v>14541</v>
      </c>
      <c r="T1264">
        <v>258755646</v>
      </c>
      <c r="U1264">
        <v>5127745575</v>
      </c>
      <c r="V1264" t="s">
        <v>4788</v>
      </c>
      <c r="W1264" t="s">
        <v>4789</v>
      </c>
      <c r="X1264" t="s">
        <v>2770</v>
      </c>
      <c r="Y1264" t="s">
        <v>46</v>
      </c>
      <c r="Z1264" t="s">
        <v>47</v>
      </c>
      <c r="AD1264">
        <v>1</v>
      </c>
      <c r="AE1264" t="s">
        <v>4790</v>
      </c>
      <c r="AF1264" s="1">
        <v>45570</v>
      </c>
      <c r="AG1264" s="1">
        <v>45508</v>
      </c>
      <c r="AH1264" s="1">
        <v>45842</v>
      </c>
      <c r="AJ1264">
        <v>500000</v>
      </c>
      <c r="AK1264">
        <v>0</v>
      </c>
      <c r="AL1264">
        <v>500000</v>
      </c>
      <c r="AN1264" t="s">
        <v>51</v>
      </c>
      <c r="AO1264" t="s">
        <v>4784</v>
      </c>
      <c r="AP1264">
        <f>VLOOKUP(O1264,[1]Final!$A$1:$I$8943,9,0)</f>
        <v>9821456452</v>
      </c>
    </row>
    <row r="1265" spans="1:42" x14ac:dyDescent="0.35">
      <c r="A1265" t="s">
        <v>41</v>
      </c>
      <c r="B1265">
        <v>220000</v>
      </c>
      <c r="C1265">
        <v>221800</v>
      </c>
      <c r="D1265">
        <v>221800</v>
      </c>
      <c r="E1265" t="s">
        <v>42</v>
      </c>
      <c r="F1265" t="s">
        <v>43</v>
      </c>
      <c r="G1265" s="1">
        <v>45508</v>
      </c>
      <c r="H1265" s="1">
        <v>45842</v>
      </c>
      <c r="I1265">
        <v>0</v>
      </c>
      <c r="N1265" t="s">
        <v>1048</v>
      </c>
      <c r="O1265">
        <v>14541</v>
      </c>
      <c r="T1265">
        <v>258755647</v>
      </c>
      <c r="U1265">
        <v>5127745576</v>
      </c>
      <c r="V1265" t="s">
        <v>4791</v>
      </c>
      <c r="W1265" t="s">
        <v>4792</v>
      </c>
      <c r="X1265" t="s">
        <v>4793</v>
      </c>
      <c r="Y1265" t="s">
        <v>62</v>
      </c>
      <c r="Z1265" t="s">
        <v>98</v>
      </c>
      <c r="AD1265">
        <v>4</v>
      </c>
      <c r="AE1265" t="s">
        <v>4794</v>
      </c>
      <c r="AF1265" s="1">
        <v>45570</v>
      </c>
      <c r="AG1265" s="1">
        <v>45508</v>
      </c>
      <c r="AH1265" s="1">
        <v>45842</v>
      </c>
      <c r="AJ1265">
        <v>500000</v>
      </c>
      <c r="AK1265">
        <v>0</v>
      </c>
      <c r="AL1265">
        <v>500000</v>
      </c>
      <c r="AN1265" t="s">
        <v>51</v>
      </c>
      <c r="AO1265" t="s">
        <v>4784</v>
      </c>
      <c r="AP1265">
        <f>VLOOKUP(O1265,[1]Final!$A$1:$I$8943,9,0)</f>
        <v>9821456452</v>
      </c>
    </row>
    <row r="1266" spans="1:42" x14ac:dyDescent="0.35">
      <c r="A1266" t="s">
        <v>41</v>
      </c>
      <c r="B1266">
        <v>220000</v>
      </c>
      <c r="C1266">
        <v>221800</v>
      </c>
      <c r="D1266">
        <v>221800</v>
      </c>
      <c r="E1266" t="s">
        <v>42</v>
      </c>
      <c r="F1266" t="s">
        <v>43</v>
      </c>
      <c r="G1266" s="1">
        <v>45508</v>
      </c>
      <c r="H1266" s="1">
        <v>45842</v>
      </c>
      <c r="I1266">
        <v>0</v>
      </c>
      <c r="N1266" t="s">
        <v>4795</v>
      </c>
      <c r="O1266">
        <v>14551</v>
      </c>
      <c r="T1266">
        <v>258755985</v>
      </c>
      <c r="U1266">
        <v>5127745914</v>
      </c>
      <c r="V1266" t="s">
        <v>4796</v>
      </c>
      <c r="W1266" t="s">
        <v>4797</v>
      </c>
      <c r="X1266" t="s">
        <v>4795</v>
      </c>
      <c r="Y1266" t="s">
        <v>62</v>
      </c>
      <c r="Z1266" t="s">
        <v>72</v>
      </c>
      <c r="AD1266">
        <v>31</v>
      </c>
      <c r="AE1266" t="s">
        <v>4799</v>
      </c>
      <c r="AF1266" s="1">
        <v>45570</v>
      </c>
      <c r="AG1266" s="1">
        <v>45508</v>
      </c>
      <c r="AH1266" s="1">
        <v>45842</v>
      </c>
      <c r="AJ1266">
        <v>500000</v>
      </c>
      <c r="AK1266">
        <v>0</v>
      </c>
      <c r="AL1266">
        <v>500000</v>
      </c>
      <c r="AN1266" t="s">
        <v>51</v>
      </c>
      <c r="AO1266" t="s">
        <v>4798</v>
      </c>
      <c r="AP1266">
        <f>VLOOKUP(O1266,[1]Final!$A$1:$I$8943,9,0)</f>
        <v>9818096571</v>
      </c>
    </row>
    <row r="1267" spans="1:42" x14ac:dyDescent="0.35">
      <c r="A1267" t="s">
        <v>41</v>
      </c>
      <c r="B1267">
        <v>220000</v>
      </c>
      <c r="C1267">
        <v>221800</v>
      </c>
      <c r="D1267">
        <v>221800</v>
      </c>
      <c r="E1267" t="s">
        <v>42</v>
      </c>
      <c r="F1267" t="s">
        <v>43</v>
      </c>
      <c r="G1267" s="1">
        <v>45508</v>
      </c>
      <c r="H1267" s="1">
        <v>45842</v>
      </c>
      <c r="I1267">
        <v>0</v>
      </c>
      <c r="N1267" t="s">
        <v>4795</v>
      </c>
      <c r="O1267">
        <v>14551</v>
      </c>
      <c r="T1267">
        <v>258755986</v>
      </c>
      <c r="U1267">
        <v>5127745915</v>
      </c>
      <c r="V1267" t="s">
        <v>4800</v>
      </c>
      <c r="W1267" t="s">
        <v>4801</v>
      </c>
      <c r="X1267" t="s">
        <v>4802</v>
      </c>
      <c r="Y1267" t="s">
        <v>46</v>
      </c>
      <c r="Z1267" t="s">
        <v>56</v>
      </c>
      <c r="AD1267">
        <v>31</v>
      </c>
      <c r="AE1267" s="1">
        <v>34121</v>
      </c>
      <c r="AF1267" s="1">
        <v>45570</v>
      </c>
      <c r="AG1267" s="1">
        <v>45508</v>
      </c>
      <c r="AH1267" s="1">
        <v>45842</v>
      </c>
      <c r="AJ1267">
        <v>500000</v>
      </c>
      <c r="AK1267">
        <v>0</v>
      </c>
      <c r="AL1267">
        <v>500000</v>
      </c>
      <c r="AN1267" t="s">
        <v>51</v>
      </c>
      <c r="AO1267" t="s">
        <v>4798</v>
      </c>
      <c r="AP1267">
        <f>VLOOKUP(O1267,[1]Final!$A$1:$I$8943,9,0)</f>
        <v>9818096571</v>
      </c>
    </row>
    <row r="1268" spans="1:42" x14ac:dyDescent="0.35">
      <c r="A1268" t="s">
        <v>41</v>
      </c>
      <c r="B1268">
        <v>220000</v>
      </c>
      <c r="C1268">
        <v>221800</v>
      </c>
      <c r="D1268">
        <v>221800</v>
      </c>
      <c r="E1268" t="s">
        <v>42</v>
      </c>
      <c r="F1268" t="s">
        <v>43</v>
      </c>
      <c r="G1268" s="1">
        <v>45508</v>
      </c>
      <c r="H1268" s="1">
        <v>45842</v>
      </c>
      <c r="I1268">
        <v>0</v>
      </c>
      <c r="N1268" t="s">
        <v>4803</v>
      </c>
      <c r="O1268">
        <v>14565</v>
      </c>
      <c r="T1268">
        <v>258755900</v>
      </c>
      <c r="U1268">
        <v>5127745829</v>
      </c>
      <c r="V1268" t="s">
        <v>4804</v>
      </c>
      <c r="W1268" t="s">
        <v>4805</v>
      </c>
      <c r="X1268" t="s">
        <v>4803</v>
      </c>
      <c r="Y1268" t="s">
        <v>62</v>
      </c>
      <c r="Z1268" t="s">
        <v>72</v>
      </c>
      <c r="AD1268">
        <v>34</v>
      </c>
      <c r="AE1268" s="1">
        <v>32935</v>
      </c>
      <c r="AF1268" s="1">
        <v>45570</v>
      </c>
      <c r="AG1268" s="1">
        <v>45508</v>
      </c>
      <c r="AH1268" s="1">
        <v>45842</v>
      </c>
      <c r="AJ1268">
        <v>500000</v>
      </c>
      <c r="AK1268">
        <v>0</v>
      </c>
      <c r="AL1268">
        <v>500000</v>
      </c>
      <c r="AN1268" t="s">
        <v>51</v>
      </c>
      <c r="AO1268" t="s">
        <v>4806</v>
      </c>
      <c r="AP1268">
        <f>VLOOKUP(O1268,[1]Final!$A$1:$I$8943,9,0)</f>
        <v>8828426463</v>
      </c>
    </row>
    <row r="1269" spans="1:42" x14ac:dyDescent="0.35">
      <c r="A1269" t="s">
        <v>41</v>
      </c>
      <c r="B1269">
        <v>220000</v>
      </c>
      <c r="C1269">
        <v>221800</v>
      </c>
      <c r="D1269">
        <v>221800</v>
      </c>
      <c r="E1269" t="s">
        <v>42</v>
      </c>
      <c r="F1269" t="s">
        <v>43</v>
      </c>
      <c r="G1269" s="1">
        <v>45508</v>
      </c>
      <c r="H1269" s="1">
        <v>45842</v>
      </c>
      <c r="I1269">
        <v>0</v>
      </c>
      <c r="N1269" t="s">
        <v>4803</v>
      </c>
      <c r="O1269">
        <v>14565</v>
      </c>
      <c r="T1269">
        <v>258755901</v>
      </c>
      <c r="U1269">
        <v>5127745830</v>
      </c>
      <c r="V1269" t="s">
        <v>4807</v>
      </c>
      <c r="W1269" t="s">
        <v>4808</v>
      </c>
      <c r="X1269" t="s">
        <v>4809</v>
      </c>
      <c r="Y1269" t="s">
        <v>46</v>
      </c>
      <c r="Z1269" t="s">
        <v>47</v>
      </c>
      <c r="AD1269">
        <v>6</v>
      </c>
      <c r="AE1269" t="s">
        <v>4810</v>
      </c>
      <c r="AF1269" s="1">
        <v>45570</v>
      </c>
      <c r="AG1269" s="1">
        <v>45508</v>
      </c>
      <c r="AH1269" s="1">
        <v>45842</v>
      </c>
      <c r="AJ1269">
        <v>500000</v>
      </c>
      <c r="AK1269">
        <v>0</v>
      </c>
      <c r="AL1269">
        <v>500000</v>
      </c>
      <c r="AN1269" t="s">
        <v>51</v>
      </c>
      <c r="AO1269" t="s">
        <v>4806</v>
      </c>
      <c r="AP1269">
        <f>VLOOKUP(O1269,[1]Final!$A$1:$I$8943,9,0)</f>
        <v>8828426463</v>
      </c>
    </row>
    <row r="1270" spans="1:42" x14ac:dyDescent="0.35">
      <c r="A1270" t="s">
        <v>41</v>
      </c>
      <c r="B1270">
        <v>220000</v>
      </c>
      <c r="C1270">
        <v>221800</v>
      </c>
      <c r="D1270">
        <v>221800</v>
      </c>
      <c r="E1270" t="s">
        <v>42</v>
      </c>
      <c r="F1270" t="s">
        <v>43</v>
      </c>
      <c r="G1270" s="1">
        <v>45508</v>
      </c>
      <c r="H1270" s="1">
        <v>45842</v>
      </c>
      <c r="I1270">
        <v>0</v>
      </c>
      <c r="N1270" t="s">
        <v>4803</v>
      </c>
      <c r="O1270">
        <v>14565</v>
      </c>
      <c r="T1270">
        <v>258755902</v>
      </c>
      <c r="U1270">
        <v>5127745831</v>
      </c>
      <c r="V1270" t="s">
        <v>4811</v>
      </c>
      <c r="W1270" t="s">
        <v>4812</v>
      </c>
      <c r="X1270" t="s">
        <v>4813</v>
      </c>
      <c r="Y1270" t="s">
        <v>46</v>
      </c>
      <c r="Z1270" t="s">
        <v>56</v>
      </c>
      <c r="AD1270">
        <v>35</v>
      </c>
      <c r="AE1270" s="1">
        <v>32789</v>
      </c>
      <c r="AF1270" s="1">
        <v>45570</v>
      </c>
      <c r="AG1270" s="1">
        <v>45508</v>
      </c>
      <c r="AH1270" s="1">
        <v>45842</v>
      </c>
      <c r="AJ1270">
        <v>500000</v>
      </c>
      <c r="AK1270">
        <v>0</v>
      </c>
      <c r="AL1270">
        <v>500000</v>
      </c>
      <c r="AN1270" t="s">
        <v>51</v>
      </c>
      <c r="AO1270" t="s">
        <v>4806</v>
      </c>
      <c r="AP1270">
        <f>VLOOKUP(O1270,[1]Final!$A$1:$I$8943,9,0)</f>
        <v>8828426463</v>
      </c>
    </row>
    <row r="1271" spans="1:42" x14ac:dyDescent="0.35">
      <c r="A1271" t="s">
        <v>41</v>
      </c>
      <c r="B1271">
        <v>220000</v>
      </c>
      <c r="C1271">
        <v>221800</v>
      </c>
      <c r="D1271">
        <v>221800</v>
      </c>
      <c r="E1271" t="s">
        <v>42</v>
      </c>
      <c r="F1271" t="s">
        <v>43</v>
      </c>
      <c r="G1271" s="1">
        <v>45508</v>
      </c>
      <c r="H1271" s="1">
        <v>45842</v>
      </c>
      <c r="I1271">
        <v>0</v>
      </c>
      <c r="N1271" t="s">
        <v>4814</v>
      </c>
      <c r="O1271">
        <v>14570</v>
      </c>
      <c r="T1271">
        <v>258755807</v>
      </c>
      <c r="U1271">
        <v>5127745736</v>
      </c>
      <c r="V1271" t="s">
        <v>4815</v>
      </c>
      <c r="W1271" t="s">
        <v>4816</v>
      </c>
      <c r="X1271" t="s">
        <v>4814</v>
      </c>
      <c r="Y1271" t="s">
        <v>62</v>
      </c>
      <c r="Z1271" t="s">
        <v>72</v>
      </c>
      <c r="AD1271">
        <v>35</v>
      </c>
      <c r="AE1271" s="1">
        <v>32275</v>
      </c>
      <c r="AF1271" s="1">
        <v>45570</v>
      </c>
      <c r="AG1271" s="1">
        <v>45508</v>
      </c>
      <c r="AH1271" s="1">
        <v>45842</v>
      </c>
      <c r="AJ1271">
        <v>500000</v>
      </c>
      <c r="AK1271">
        <v>0</v>
      </c>
      <c r="AL1271">
        <v>500000</v>
      </c>
      <c r="AN1271" t="s">
        <v>51</v>
      </c>
      <c r="AO1271" t="s">
        <v>4817</v>
      </c>
      <c r="AP1271">
        <f>VLOOKUP(O1271,[1]Final!$A$1:$I$8943,9,0)</f>
        <v>9870268404</v>
      </c>
    </row>
    <row r="1272" spans="1:42" x14ac:dyDescent="0.35">
      <c r="A1272" t="s">
        <v>41</v>
      </c>
      <c r="B1272">
        <v>220000</v>
      </c>
      <c r="C1272">
        <v>221800</v>
      </c>
      <c r="D1272">
        <v>221800</v>
      </c>
      <c r="E1272" t="s">
        <v>42</v>
      </c>
      <c r="F1272" t="s">
        <v>43</v>
      </c>
      <c r="G1272" s="1">
        <v>45508</v>
      </c>
      <c r="H1272" s="1">
        <v>45842</v>
      </c>
      <c r="I1272">
        <v>0</v>
      </c>
      <c r="N1272" t="s">
        <v>4814</v>
      </c>
      <c r="O1272">
        <v>14570</v>
      </c>
      <c r="T1272">
        <v>258755808</v>
      </c>
      <c r="U1272">
        <v>5127745737</v>
      </c>
      <c r="V1272" t="s">
        <v>4818</v>
      </c>
      <c r="W1272" t="s">
        <v>4819</v>
      </c>
      <c r="X1272" t="s">
        <v>4820</v>
      </c>
      <c r="Y1272" t="s">
        <v>46</v>
      </c>
      <c r="Z1272" t="s">
        <v>56</v>
      </c>
      <c r="AD1272">
        <v>33</v>
      </c>
      <c r="AE1272" t="s">
        <v>3918</v>
      </c>
      <c r="AF1272" s="1">
        <v>45570</v>
      </c>
      <c r="AG1272" s="1">
        <v>45508</v>
      </c>
      <c r="AH1272" s="1">
        <v>45842</v>
      </c>
      <c r="AJ1272">
        <v>500000</v>
      </c>
      <c r="AK1272">
        <v>0</v>
      </c>
      <c r="AL1272">
        <v>500000</v>
      </c>
      <c r="AN1272" t="s">
        <v>51</v>
      </c>
      <c r="AO1272" t="s">
        <v>4817</v>
      </c>
      <c r="AP1272">
        <f>VLOOKUP(O1272,[1]Final!$A$1:$I$8943,9,0)</f>
        <v>9870268404</v>
      </c>
    </row>
    <row r="1273" spans="1:42" x14ac:dyDescent="0.35">
      <c r="A1273" t="s">
        <v>41</v>
      </c>
      <c r="B1273">
        <v>220000</v>
      </c>
      <c r="C1273">
        <v>221800</v>
      </c>
      <c r="D1273">
        <v>221800</v>
      </c>
      <c r="E1273" t="s">
        <v>42</v>
      </c>
      <c r="F1273" t="s">
        <v>43</v>
      </c>
      <c r="G1273" s="1">
        <v>45508</v>
      </c>
      <c r="H1273" s="1">
        <v>45842</v>
      </c>
      <c r="I1273">
        <v>0</v>
      </c>
      <c r="N1273" t="s">
        <v>4821</v>
      </c>
      <c r="O1273">
        <v>14593</v>
      </c>
      <c r="T1273">
        <v>258755752</v>
      </c>
      <c r="U1273">
        <v>5127745681</v>
      </c>
      <c r="V1273" t="s">
        <v>4822</v>
      </c>
      <c r="W1273" t="s">
        <v>4823</v>
      </c>
      <c r="X1273" t="s">
        <v>4824</v>
      </c>
      <c r="Y1273" t="s">
        <v>62</v>
      </c>
      <c r="Z1273" t="s">
        <v>56</v>
      </c>
      <c r="AD1273">
        <v>38</v>
      </c>
      <c r="AE1273" s="1">
        <v>31656</v>
      </c>
      <c r="AF1273" s="1">
        <v>45570</v>
      </c>
      <c r="AG1273" s="1">
        <v>45508</v>
      </c>
      <c r="AH1273" s="1">
        <v>45842</v>
      </c>
      <c r="AJ1273">
        <v>500000</v>
      </c>
      <c r="AK1273">
        <v>0</v>
      </c>
      <c r="AL1273">
        <v>500000</v>
      </c>
      <c r="AN1273" t="s">
        <v>51</v>
      </c>
      <c r="AO1273" t="s">
        <v>4825</v>
      </c>
      <c r="AP1273">
        <f>VLOOKUP(O1273,[1]Final!$A$1:$I$8943,9,0)</f>
        <v>9769960357</v>
      </c>
    </row>
    <row r="1274" spans="1:42" x14ac:dyDescent="0.35">
      <c r="A1274" t="s">
        <v>41</v>
      </c>
      <c r="B1274">
        <v>220000</v>
      </c>
      <c r="C1274">
        <v>221800</v>
      </c>
      <c r="D1274">
        <v>221800</v>
      </c>
      <c r="E1274" t="s">
        <v>42</v>
      </c>
      <c r="F1274" t="s">
        <v>43</v>
      </c>
      <c r="G1274" s="1">
        <v>45508</v>
      </c>
      <c r="H1274" s="1">
        <v>45842</v>
      </c>
      <c r="I1274">
        <v>0</v>
      </c>
      <c r="N1274" t="s">
        <v>4821</v>
      </c>
      <c r="O1274">
        <v>14593</v>
      </c>
      <c r="T1274">
        <v>258755750</v>
      </c>
      <c r="U1274">
        <v>5127745679</v>
      </c>
      <c r="V1274" t="s">
        <v>4826</v>
      </c>
      <c r="W1274" t="s">
        <v>4827</v>
      </c>
      <c r="X1274" t="s">
        <v>4821</v>
      </c>
      <c r="Y1274" t="s">
        <v>46</v>
      </c>
      <c r="Z1274" t="s">
        <v>72</v>
      </c>
      <c r="AD1274">
        <v>40</v>
      </c>
      <c r="AE1274" t="s">
        <v>4828</v>
      </c>
      <c r="AF1274" s="1">
        <v>45570</v>
      </c>
      <c r="AG1274" s="1">
        <v>45508</v>
      </c>
      <c r="AH1274" s="1">
        <v>45842</v>
      </c>
      <c r="AJ1274">
        <v>500000</v>
      </c>
      <c r="AK1274">
        <v>0</v>
      </c>
      <c r="AL1274">
        <v>500000</v>
      </c>
      <c r="AN1274" t="s">
        <v>51</v>
      </c>
      <c r="AO1274" t="s">
        <v>4825</v>
      </c>
      <c r="AP1274">
        <f>VLOOKUP(O1274,[1]Final!$A$1:$I$8943,9,0)</f>
        <v>9769960357</v>
      </c>
    </row>
    <row r="1275" spans="1:42" x14ac:dyDescent="0.35">
      <c r="A1275" t="s">
        <v>41</v>
      </c>
      <c r="B1275">
        <v>220000</v>
      </c>
      <c r="C1275">
        <v>221800</v>
      </c>
      <c r="D1275">
        <v>221800</v>
      </c>
      <c r="E1275" t="s">
        <v>42</v>
      </c>
      <c r="F1275" t="s">
        <v>43</v>
      </c>
      <c r="G1275" s="1">
        <v>45508</v>
      </c>
      <c r="H1275" s="1">
        <v>45842</v>
      </c>
      <c r="I1275">
        <v>0</v>
      </c>
      <c r="N1275" t="s">
        <v>4821</v>
      </c>
      <c r="O1275">
        <v>14593</v>
      </c>
      <c r="T1275">
        <v>258755751</v>
      </c>
      <c r="U1275">
        <v>5127745680</v>
      </c>
      <c r="V1275" t="s">
        <v>4829</v>
      </c>
      <c r="W1275" t="s">
        <v>4830</v>
      </c>
      <c r="X1275" t="s">
        <v>4831</v>
      </c>
      <c r="Y1275" t="s">
        <v>46</v>
      </c>
      <c r="Z1275" t="s">
        <v>47</v>
      </c>
      <c r="AD1275">
        <v>4</v>
      </c>
      <c r="AE1275" s="1">
        <v>43956</v>
      </c>
      <c r="AF1275" s="1">
        <v>45570</v>
      </c>
      <c r="AG1275" s="1">
        <v>45508</v>
      </c>
      <c r="AH1275" s="1">
        <v>45842</v>
      </c>
      <c r="AJ1275">
        <v>500000</v>
      </c>
      <c r="AK1275">
        <v>0</v>
      </c>
      <c r="AL1275">
        <v>500000</v>
      </c>
      <c r="AN1275" t="s">
        <v>51</v>
      </c>
      <c r="AO1275" t="s">
        <v>4825</v>
      </c>
      <c r="AP1275">
        <f>VLOOKUP(O1275,[1]Final!$A$1:$I$8943,9,0)</f>
        <v>9769960357</v>
      </c>
    </row>
    <row r="1276" spans="1:42" x14ac:dyDescent="0.35">
      <c r="A1276" t="s">
        <v>41</v>
      </c>
      <c r="B1276">
        <v>220000</v>
      </c>
      <c r="C1276">
        <v>221800</v>
      </c>
      <c r="D1276">
        <v>221800</v>
      </c>
      <c r="E1276" t="s">
        <v>42</v>
      </c>
      <c r="F1276" t="s">
        <v>43</v>
      </c>
      <c r="G1276" s="1">
        <v>45508</v>
      </c>
      <c r="H1276" s="1">
        <v>45842</v>
      </c>
      <c r="I1276">
        <v>0</v>
      </c>
      <c r="N1276" t="s">
        <v>194</v>
      </c>
      <c r="O1276">
        <v>14602</v>
      </c>
      <c r="T1276">
        <v>258755889</v>
      </c>
      <c r="U1276">
        <v>5127745818</v>
      </c>
      <c r="V1276" t="s">
        <v>4832</v>
      </c>
      <c r="W1276" t="s">
        <v>4833</v>
      </c>
      <c r="X1276" t="s">
        <v>194</v>
      </c>
      <c r="Y1276" t="s">
        <v>62</v>
      </c>
      <c r="Z1276" t="s">
        <v>72</v>
      </c>
      <c r="AD1276">
        <v>30</v>
      </c>
      <c r="AE1276" s="1">
        <v>34337</v>
      </c>
      <c r="AF1276" s="1">
        <v>45570</v>
      </c>
      <c r="AG1276" s="1">
        <v>45508</v>
      </c>
      <c r="AH1276" s="1">
        <v>45842</v>
      </c>
      <c r="AJ1276">
        <v>500000</v>
      </c>
      <c r="AK1276">
        <v>0</v>
      </c>
      <c r="AL1276">
        <v>500000</v>
      </c>
      <c r="AN1276" t="s">
        <v>51</v>
      </c>
      <c r="AO1276" t="s">
        <v>4834</v>
      </c>
      <c r="AP1276">
        <f>VLOOKUP(O1276,[1]Final!$A$1:$I$8943,9,0)</f>
        <v>8010084836</v>
      </c>
    </row>
    <row r="1277" spans="1:42" x14ac:dyDescent="0.35">
      <c r="A1277" t="s">
        <v>41</v>
      </c>
      <c r="B1277">
        <v>220000</v>
      </c>
      <c r="C1277">
        <v>221800</v>
      </c>
      <c r="D1277">
        <v>221800</v>
      </c>
      <c r="E1277" t="s">
        <v>42</v>
      </c>
      <c r="F1277" t="s">
        <v>43</v>
      </c>
      <c r="G1277" s="1">
        <v>45508</v>
      </c>
      <c r="H1277" s="1">
        <v>45842</v>
      </c>
      <c r="I1277">
        <v>0</v>
      </c>
      <c r="N1277" t="s">
        <v>194</v>
      </c>
      <c r="O1277">
        <v>14602</v>
      </c>
      <c r="T1277">
        <v>258755893</v>
      </c>
      <c r="U1277">
        <v>5127745822</v>
      </c>
      <c r="V1277" t="s">
        <v>4835</v>
      </c>
      <c r="W1277" t="s">
        <v>4836</v>
      </c>
      <c r="X1277" t="s">
        <v>387</v>
      </c>
      <c r="Y1277" t="s">
        <v>46</v>
      </c>
      <c r="Z1277" t="s">
        <v>56</v>
      </c>
      <c r="AD1277">
        <v>29</v>
      </c>
      <c r="AE1277" s="1">
        <v>34823</v>
      </c>
      <c r="AF1277" s="1">
        <v>45570</v>
      </c>
      <c r="AG1277" s="1">
        <v>45508</v>
      </c>
      <c r="AH1277" s="1">
        <v>45842</v>
      </c>
      <c r="AJ1277">
        <v>500000</v>
      </c>
      <c r="AK1277">
        <v>0</v>
      </c>
      <c r="AL1277">
        <v>500000</v>
      </c>
      <c r="AN1277" t="s">
        <v>51</v>
      </c>
      <c r="AO1277" t="s">
        <v>4834</v>
      </c>
      <c r="AP1277">
        <f>VLOOKUP(O1277,[1]Final!$A$1:$I$8943,9,0)</f>
        <v>8010084836</v>
      </c>
    </row>
    <row r="1278" spans="1:42" x14ac:dyDescent="0.35">
      <c r="A1278" t="s">
        <v>41</v>
      </c>
      <c r="B1278">
        <v>220000</v>
      </c>
      <c r="C1278">
        <v>221800</v>
      </c>
      <c r="D1278">
        <v>221800</v>
      </c>
      <c r="E1278" t="s">
        <v>42</v>
      </c>
      <c r="F1278" t="s">
        <v>43</v>
      </c>
      <c r="G1278" s="1">
        <v>45508</v>
      </c>
      <c r="H1278" s="1">
        <v>45842</v>
      </c>
      <c r="I1278">
        <v>0</v>
      </c>
      <c r="N1278" t="s">
        <v>194</v>
      </c>
      <c r="O1278">
        <v>14602</v>
      </c>
      <c r="T1278">
        <v>258755892</v>
      </c>
      <c r="U1278">
        <v>5127745821</v>
      </c>
      <c r="V1278" t="s">
        <v>4837</v>
      </c>
      <c r="W1278" t="s">
        <v>4838</v>
      </c>
      <c r="X1278" t="s">
        <v>4839</v>
      </c>
      <c r="Y1278" t="s">
        <v>62</v>
      </c>
      <c r="Z1278" t="s">
        <v>98</v>
      </c>
      <c r="AD1278">
        <v>0</v>
      </c>
      <c r="AE1278" s="1">
        <v>45566</v>
      </c>
      <c r="AF1278" s="1">
        <v>45570</v>
      </c>
      <c r="AG1278" s="1">
        <v>45508</v>
      </c>
      <c r="AH1278" s="1">
        <v>45842</v>
      </c>
      <c r="AJ1278">
        <v>500000</v>
      </c>
      <c r="AK1278">
        <v>0</v>
      </c>
      <c r="AL1278">
        <v>500000</v>
      </c>
      <c r="AN1278" t="s">
        <v>51</v>
      </c>
      <c r="AO1278" t="s">
        <v>4834</v>
      </c>
      <c r="AP1278">
        <f>VLOOKUP(O1278,[1]Final!$A$1:$I$8943,9,0)</f>
        <v>8010084836</v>
      </c>
    </row>
    <row r="1279" spans="1:42" x14ac:dyDescent="0.35">
      <c r="A1279" t="s">
        <v>41</v>
      </c>
      <c r="B1279">
        <v>220000</v>
      </c>
      <c r="C1279">
        <v>221800</v>
      </c>
      <c r="D1279">
        <v>221800</v>
      </c>
      <c r="E1279" t="s">
        <v>42</v>
      </c>
      <c r="F1279" t="s">
        <v>43</v>
      </c>
      <c r="G1279" s="1">
        <v>45508</v>
      </c>
      <c r="H1279" s="1">
        <v>45842</v>
      </c>
      <c r="I1279">
        <v>0</v>
      </c>
      <c r="N1279" t="s">
        <v>194</v>
      </c>
      <c r="O1279">
        <v>14602</v>
      </c>
      <c r="T1279">
        <v>258755891</v>
      </c>
      <c r="U1279">
        <v>5127745820</v>
      </c>
      <c r="V1279" t="s">
        <v>4840</v>
      </c>
      <c r="W1279" t="s">
        <v>4841</v>
      </c>
      <c r="X1279" t="s">
        <v>4842</v>
      </c>
      <c r="Y1279" t="s">
        <v>62</v>
      </c>
      <c r="Z1279" t="s">
        <v>63</v>
      </c>
      <c r="AD1279">
        <v>62</v>
      </c>
      <c r="AE1279" t="s">
        <v>4843</v>
      </c>
      <c r="AF1279" s="1">
        <v>45570</v>
      </c>
      <c r="AG1279" s="1">
        <v>45508</v>
      </c>
      <c r="AH1279" s="1">
        <v>45842</v>
      </c>
      <c r="AJ1279">
        <v>500000</v>
      </c>
      <c r="AK1279">
        <v>0</v>
      </c>
      <c r="AL1279">
        <v>500000</v>
      </c>
      <c r="AN1279" t="s">
        <v>51</v>
      </c>
      <c r="AO1279" t="s">
        <v>4834</v>
      </c>
      <c r="AP1279">
        <f>VLOOKUP(O1279,[1]Final!$A$1:$I$8943,9,0)</f>
        <v>8010084836</v>
      </c>
    </row>
    <row r="1280" spans="1:42" x14ac:dyDescent="0.35">
      <c r="A1280" t="s">
        <v>41</v>
      </c>
      <c r="B1280">
        <v>220000</v>
      </c>
      <c r="C1280">
        <v>221800</v>
      </c>
      <c r="D1280">
        <v>221800</v>
      </c>
      <c r="E1280" t="s">
        <v>42</v>
      </c>
      <c r="F1280" t="s">
        <v>43</v>
      </c>
      <c r="G1280" s="1">
        <v>45508</v>
      </c>
      <c r="H1280" s="1">
        <v>45842</v>
      </c>
      <c r="I1280">
        <v>0</v>
      </c>
      <c r="N1280" t="s">
        <v>194</v>
      </c>
      <c r="O1280">
        <v>14602</v>
      </c>
      <c r="T1280">
        <v>258755890</v>
      </c>
      <c r="U1280">
        <v>5127745819</v>
      </c>
      <c r="V1280" t="s">
        <v>4844</v>
      </c>
      <c r="W1280" t="s">
        <v>4845</v>
      </c>
      <c r="X1280" t="s">
        <v>4846</v>
      </c>
      <c r="Y1280" t="s">
        <v>46</v>
      </c>
      <c r="Z1280" t="s">
        <v>68</v>
      </c>
      <c r="AD1280">
        <v>52</v>
      </c>
      <c r="AE1280" s="1">
        <v>26304</v>
      </c>
      <c r="AF1280" s="1">
        <v>45570</v>
      </c>
      <c r="AG1280" s="1">
        <v>45508</v>
      </c>
      <c r="AH1280" s="1">
        <v>45842</v>
      </c>
      <c r="AJ1280">
        <v>500000</v>
      </c>
      <c r="AK1280">
        <v>0</v>
      </c>
      <c r="AL1280">
        <v>500000</v>
      </c>
      <c r="AN1280" t="s">
        <v>51</v>
      </c>
      <c r="AO1280" t="s">
        <v>4834</v>
      </c>
      <c r="AP1280">
        <f>VLOOKUP(O1280,[1]Final!$A$1:$I$8943,9,0)</f>
        <v>8010084836</v>
      </c>
    </row>
    <row r="1281" spans="1:42" x14ac:dyDescent="0.35">
      <c r="A1281" t="s">
        <v>41</v>
      </c>
      <c r="B1281">
        <v>220000</v>
      </c>
      <c r="C1281">
        <v>221800</v>
      </c>
      <c r="D1281">
        <v>221800</v>
      </c>
      <c r="E1281" t="s">
        <v>42</v>
      </c>
      <c r="F1281" t="s">
        <v>43</v>
      </c>
      <c r="G1281" s="1">
        <v>45508</v>
      </c>
      <c r="H1281" s="1">
        <v>45842</v>
      </c>
      <c r="I1281">
        <v>0</v>
      </c>
      <c r="N1281" t="s">
        <v>4847</v>
      </c>
      <c r="O1281">
        <v>14609</v>
      </c>
      <c r="T1281">
        <v>258755730</v>
      </c>
      <c r="U1281">
        <v>5127745659</v>
      </c>
      <c r="V1281" t="s">
        <v>4848</v>
      </c>
      <c r="W1281" t="s">
        <v>4849</v>
      </c>
      <c r="X1281" t="s">
        <v>4847</v>
      </c>
      <c r="Y1281" t="s">
        <v>62</v>
      </c>
      <c r="Z1281" t="s">
        <v>72</v>
      </c>
      <c r="AD1281">
        <v>37</v>
      </c>
      <c r="AE1281" t="s">
        <v>4851</v>
      </c>
      <c r="AF1281" s="1">
        <v>45570</v>
      </c>
      <c r="AG1281" s="1">
        <v>45508</v>
      </c>
      <c r="AH1281" s="1">
        <v>45842</v>
      </c>
      <c r="AJ1281">
        <v>500000</v>
      </c>
      <c r="AK1281">
        <v>0</v>
      </c>
      <c r="AL1281">
        <v>500000</v>
      </c>
      <c r="AN1281" t="s">
        <v>51</v>
      </c>
      <c r="AO1281" t="s">
        <v>4850</v>
      </c>
      <c r="AP1281">
        <f>VLOOKUP(O1281,[1]Final!$A$1:$I$8943,9,0)</f>
        <v>7744845640</v>
      </c>
    </row>
    <row r="1282" spans="1:42" x14ac:dyDescent="0.35">
      <c r="A1282" t="s">
        <v>41</v>
      </c>
      <c r="B1282">
        <v>220000</v>
      </c>
      <c r="C1282">
        <v>221800</v>
      </c>
      <c r="D1282">
        <v>221800</v>
      </c>
      <c r="E1282" t="s">
        <v>42</v>
      </c>
      <c r="F1282" t="s">
        <v>43</v>
      </c>
      <c r="G1282" s="1">
        <v>45508</v>
      </c>
      <c r="H1282" s="1">
        <v>45842</v>
      </c>
      <c r="I1282">
        <v>0</v>
      </c>
      <c r="N1282" t="s">
        <v>4847</v>
      </c>
      <c r="O1282">
        <v>14609</v>
      </c>
      <c r="T1282">
        <v>258755733</v>
      </c>
      <c r="U1282">
        <v>5127745662</v>
      </c>
      <c r="V1282" t="s">
        <v>4852</v>
      </c>
      <c r="W1282" t="s">
        <v>4853</v>
      </c>
      <c r="X1282" t="s">
        <v>4854</v>
      </c>
      <c r="Y1282" t="s">
        <v>46</v>
      </c>
      <c r="Z1282" t="s">
        <v>56</v>
      </c>
      <c r="AD1282">
        <v>34</v>
      </c>
      <c r="AE1282" s="1">
        <v>33094</v>
      </c>
      <c r="AF1282" s="1">
        <v>45570</v>
      </c>
      <c r="AG1282" s="1">
        <v>45508</v>
      </c>
      <c r="AH1282" s="1">
        <v>45842</v>
      </c>
      <c r="AJ1282">
        <v>500000</v>
      </c>
      <c r="AK1282">
        <v>0</v>
      </c>
      <c r="AL1282">
        <v>500000</v>
      </c>
      <c r="AN1282" t="s">
        <v>51</v>
      </c>
      <c r="AO1282" t="s">
        <v>4850</v>
      </c>
      <c r="AP1282">
        <f>VLOOKUP(O1282,[1]Final!$A$1:$I$8943,9,0)</f>
        <v>7744845640</v>
      </c>
    </row>
    <row r="1283" spans="1:42" x14ac:dyDescent="0.35">
      <c r="A1283" t="s">
        <v>41</v>
      </c>
      <c r="B1283">
        <v>220000</v>
      </c>
      <c r="C1283">
        <v>221800</v>
      </c>
      <c r="D1283">
        <v>221800</v>
      </c>
      <c r="E1283" t="s">
        <v>42</v>
      </c>
      <c r="F1283" t="s">
        <v>43</v>
      </c>
      <c r="G1283" s="1">
        <v>45508</v>
      </c>
      <c r="H1283" s="1">
        <v>45842</v>
      </c>
      <c r="I1283">
        <v>0</v>
      </c>
      <c r="N1283" t="s">
        <v>4855</v>
      </c>
      <c r="O1283">
        <v>15307</v>
      </c>
      <c r="T1283">
        <v>258757801</v>
      </c>
      <c r="U1283">
        <v>5127746728</v>
      </c>
      <c r="V1283" t="s">
        <v>4856</v>
      </c>
      <c r="W1283" t="s">
        <v>4857</v>
      </c>
      <c r="X1283" t="s">
        <v>4855</v>
      </c>
      <c r="Y1283" t="s">
        <v>62</v>
      </c>
      <c r="Z1283" t="s">
        <v>72</v>
      </c>
      <c r="AD1283">
        <v>40</v>
      </c>
      <c r="AE1283" s="1">
        <v>30746</v>
      </c>
      <c r="AF1283" s="1">
        <v>45570</v>
      </c>
      <c r="AG1283" s="1">
        <v>45508</v>
      </c>
      <c r="AH1283" s="1">
        <v>45842</v>
      </c>
      <c r="AJ1283">
        <v>500000</v>
      </c>
      <c r="AK1283">
        <v>0</v>
      </c>
      <c r="AL1283">
        <v>500000</v>
      </c>
      <c r="AN1283" t="s">
        <v>51</v>
      </c>
      <c r="AO1283" t="s">
        <v>4858</v>
      </c>
      <c r="AP1283">
        <f>VLOOKUP(O1283,[1]Final!$A$1:$I$8943,9,0)</f>
        <v>9289319253</v>
      </c>
    </row>
    <row r="1284" spans="1:42" x14ac:dyDescent="0.35">
      <c r="A1284" t="s">
        <v>41</v>
      </c>
      <c r="B1284">
        <v>220000</v>
      </c>
      <c r="C1284">
        <v>221800</v>
      </c>
      <c r="D1284">
        <v>221800</v>
      </c>
      <c r="E1284" t="s">
        <v>42</v>
      </c>
      <c r="F1284" t="s">
        <v>43</v>
      </c>
      <c r="G1284" s="1">
        <v>45508</v>
      </c>
      <c r="H1284" s="1">
        <v>45842</v>
      </c>
      <c r="I1284">
        <v>0</v>
      </c>
      <c r="N1284" t="s">
        <v>4855</v>
      </c>
      <c r="O1284">
        <v>15307</v>
      </c>
      <c r="T1284">
        <v>258757802</v>
      </c>
      <c r="U1284">
        <v>5127746729</v>
      </c>
      <c r="V1284" t="s">
        <v>4859</v>
      </c>
      <c r="W1284" t="s">
        <v>4860</v>
      </c>
      <c r="X1284" t="s">
        <v>4861</v>
      </c>
      <c r="Y1284" t="s">
        <v>46</v>
      </c>
      <c r="Z1284" t="s">
        <v>68</v>
      </c>
      <c r="AD1284">
        <v>68</v>
      </c>
      <c r="AE1284" s="1">
        <v>20737</v>
      </c>
      <c r="AF1284" s="1">
        <v>45570</v>
      </c>
      <c r="AG1284" s="1">
        <v>45508</v>
      </c>
      <c r="AH1284" s="1">
        <v>45842</v>
      </c>
      <c r="AJ1284">
        <v>500000</v>
      </c>
      <c r="AK1284">
        <v>0</v>
      </c>
      <c r="AL1284">
        <v>500000</v>
      </c>
      <c r="AN1284" t="s">
        <v>51</v>
      </c>
      <c r="AO1284" t="s">
        <v>4858</v>
      </c>
      <c r="AP1284">
        <f>VLOOKUP(O1284,[1]Final!$A$1:$I$8943,9,0)</f>
        <v>9289319253</v>
      </c>
    </row>
    <row r="1285" spans="1:42" x14ac:dyDescent="0.35">
      <c r="A1285" t="s">
        <v>41</v>
      </c>
      <c r="B1285">
        <v>220000</v>
      </c>
      <c r="C1285">
        <v>221800</v>
      </c>
      <c r="D1285">
        <v>221800</v>
      </c>
      <c r="E1285" t="s">
        <v>42</v>
      </c>
      <c r="F1285" t="s">
        <v>43</v>
      </c>
      <c r="G1285" s="1">
        <v>45508</v>
      </c>
      <c r="H1285" s="1">
        <v>45842</v>
      </c>
      <c r="I1285">
        <v>0</v>
      </c>
      <c r="N1285" t="s">
        <v>4855</v>
      </c>
      <c r="O1285">
        <v>15307</v>
      </c>
      <c r="T1285">
        <v>258757805</v>
      </c>
      <c r="U1285">
        <v>5127746732</v>
      </c>
      <c r="V1285" t="s">
        <v>4862</v>
      </c>
      <c r="W1285" t="s">
        <v>4863</v>
      </c>
      <c r="X1285" t="s">
        <v>4864</v>
      </c>
      <c r="Y1285" t="s">
        <v>46</v>
      </c>
      <c r="Z1285" t="s">
        <v>56</v>
      </c>
      <c r="AD1285">
        <v>37</v>
      </c>
      <c r="AE1285" t="s">
        <v>4865</v>
      </c>
      <c r="AF1285" s="1">
        <v>45570</v>
      </c>
      <c r="AG1285" s="1">
        <v>45508</v>
      </c>
      <c r="AH1285" s="1">
        <v>45842</v>
      </c>
      <c r="AJ1285">
        <v>500000</v>
      </c>
      <c r="AK1285">
        <v>0</v>
      </c>
      <c r="AL1285">
        <v>500000</v>
      </c>
      <c r="AN1285" t="s">
        <v>51</v>
      </c>
      <c r="AO1285" t="s">
        <v>4858</v>
      </c>
      <c r="AP1285">
        <f>VLOOKUP(O1285,[1]Final!$A$1:$I$8943,9,0)</f>
        <v>9289319253</v>
      </c>
    </row>
    <row r="1286" spans="1:42" x14ac:dyDescent="0.35">
      <c r="A1286" t="s">
        <v>41</v>
      </c>
      <c r="B1286">
        <v>220000</v>
      </c>
      <c r="C1286">
        <v>221800</v>
      </c>
      <c r="D1286">
        <v>221800</v>
      </c>
      <c r="E1286" t="s">
        <v>42</v>
      </c>
      <c r="F1286" t="s">
        <v>43</v>
      </c>
      <c r="G1286" s="1">
        <v>45508</v>
      </c>
      <c r="H1286" s="1">
        <v>45842</v>
      </c>
      <c r="I1286">
        <v>0</v>
      </c>
      <c r="N1286" t="s">
        <v>4855</v>
      </c>
      <c r="O1286">
        <v>15307</v>
      </c>
      <c r="T1286">
        <v>258757803</v>
      </c>
      <c r="U1286">
        <v>5127746730</v>
      </c>
      <c r="V1286" t="s">
        <v>4866</v>
      </c>
      <c r="W1286" t="s">
        <v>4867</v>
      </c>
      <c r="X1286" t="s">
        <v>4868</v>
      </c>
      <c r="Y1286" t="s">
        <v>46</v>
      </c>
      <c r="Z1286" t="s">
        <v>47</v>
      </c>
      <c r="AD1286">
        <v>17</v>
      </c>
      <c r="AE1286" t="s">
        <v>4869</v>
      </c>
      <c r="AF1286" s="1">
        <v>45570</v>
      </c>
      <c r="AG1286" s="1">
        <v>45508</v>
      </c>
      <c r="AH1286" s="1">
        <v>45842</v>
      </c>
      <c r="AJ1286">
        <v>500000</v>
      </c>
      <c r="AK1286">
        <v>0</v>
      </c>
      <c r="AL1286">
        <v>500000</v>
      </c>
      <c r="AN1286" t="s">
        <v>51</v>
      </c>
      <c r="AO1286" t="s">
        <v>4858</v>
      </c>
      <c r="AP1286">
        <f>VLOOKUP(O1286,[1]Final!$A$1:$I$8943,9,0)</f>
        <v>9289319253</v>
      </c>
    </row>
    <row r="1287" spans="1:42" x14ac:dyDescent="0.35">
      <c r="A1287" t="s">
        <v>41</v>
      </c>
      <c r="B1287">
        <v>220000</v>
      </c>
      <c r="C1287">
        <v>221800</v>
      </c>
      <c r="D1287">
        <v>221800</v>
      </c>
      <c r="E1287" t="s">
        <v>42</v>
      </c>
      <c r="F1287" t="s">
        <v>43</v>
      </c>
      <c r="G1287" s="1">
        <v>45508</v>
      </c>
      <c r="H1287" s="1">
        <v>45842</v>
      </c>
      <c r="I1287">
        <v>0</v>
      </c>
      <c r="N1287" t="s">
        <v>4855</v>
      </c>
      <c r="O1287">
        <v>15307</v>
      </c>
      <c r="T1287">
        <v>258757804</v>
      </c>
      <c r="U1287">
        <v>5127746731</v>
      </c>
      <c r="V1287" t="s">
        <v>4870</v>
      </c>
      <c r="W1287" t="s">
        <v>4871</v>
      </c>
      <c r="X1287" t="s">
        <v>4872</v>
      </c>
      <c r="Y1287" t="s">
        <v>62</v>
      </c>
      <c r="Z1287" t="s">
        <v>98</v>
      </c>
      <c r="AD1287">
        <v>14</v>
      </c>
      <c r="AE1287" s="1">
        <v>40398</v>
      </c>
      <c r="AF1287" s="1">
        <v>45570</v>
      </c>
      <c r="AG1287" s="1">
        <v>45508</v>
      </c>
      <c r="AH1287" s="1">
        <v>45842</v>
      </c>
      <c r="AJ1287">
        <v>500000</v>
      </c>
      <c r="AK1287">
        <v>0</v>
      </c>
      <c r="AL1287">
        <v>500000</v>
      </c>
      <c r="AN1287" t="s">
        <v>51</v>
      </c>
      <c r="AO1287" t="s">
        <v>4858</v>
      </c>
      <c r="AP1287">
        <f>VLOOKUP(O1287,[1]Final!$A$1:$I$8943,9,0)</f>
        <v>9289319253</v>
      </c>
    </row>
    <row r="1288" spans="1:42" x14ac:dyDescent="0.35">
      <c r="A1288" t="s">
        <v>41</v>
      </c>
      <c r="B1288">
        <v>220000</v>
      </c>
      <c r="C1288">
        <v>221800</v>
      </c>
      <c r="D1288">
        <v>221800</v>
      </c>
      <c r="E1288" t="s">
        <v>42</v>
      </c>
      <c r="F1288" t="s">
        <v>43</v>
      </c>
      <c r="G1288" s="1">
        <v>45508</v>
      </c>
      <c r="H1288" s="1">
        <v>45842</v>
      </c>
      <c r="I1288">
        <v>0</v>
      </c>
      <c r="N1288" t="s">
        <v>4873</v>
      </c>
      <c r="O1288">
        <v>15314</v>
      </c>
      <c r="T1288">
        <v>258757959</v>
      </c>
      <c r="U1288">
        <v>5127746886</v>
      </c>
      <c r="V1288" t="s">
        <v>4874</v>
      </c>
      <c r="W1288" t="s">
        <v>4875</v>
      </c>
      <c r="X1288" t="s">
        <v>4876</v>
      </c>
      <c r="Y1288" t="s">
        <v>62</v>
      </c>
      <c r="Z1288" t="s">
        <v>98</v>
      </c>
      <c r="AD1288">
        <v>7</v>
      </c>
      <c r="AE1288" t="s">
        <v>4878</v>
      </c>
      <c r="AF1288" s="1">
        <v>45570</v>
      </c>
      <c r="AG1288" s="1">
        <v>45508</v>
      </c>
      <c r="AH1288" s="1">
        <v>45842</v>
      </c>
      <c r="AJ1288">
        <v>500000</v>
      </c>
      <c r="AK1288">
        <v>0</v>
      </c>
      <c r="AL1288">
        <v>500000</v>
      </c>
      <c r="AN1288" t="s">
        <v>51</v>
      </c>
      <c r="AO1288" t="s">
        <v>4877</v>
      </c>
      <c r="AP1288">
        <f>VLOOKUP(O1288,[1]Final!$A$1:$I$8943,9,0)</f>
        <v>7669879104</v>
      </c>
    </row>
    <row r="1289" spans="1:42" x14ac:dyDescent="0.35">
      <c r="A1289" t="s">
        <v>41</v>
      </c>
      <c r="B1289">
        <v>220000</v>
      </c>
      <c r="C1289">
        <v>221800</v>
      </c>
      <c r="D1289">
        <v>221800</v>
      </c>
      <c r="E1289" t="s">
        <v>42</v>
      </c>
      <c r="F1289" t="s">
        <v>43</v>
      </c>
      <c r="G1289" s="1">
        <v>45508</v>
      </c>
      <c r="H1289" s="1">
        <v>45842</v>
      </c>
      <c r="I1289">
        <v>0</v>
      </c>
      <c r="N1289" t="s">
        <v>4873</v>
      </c>
      <c r="O1289">
        <v>15314</v>
      </c>
      <c r="T1289">
        <v>258757958</v>
      </c>
      <c r="U1289">
        <v>5127746885</v>
      </c>
      <c r="V1289" t="s">
        <v>4879</v>
      </c>
      <c r="W1289" t="s">
        <v>4880</v>
      </c>
      <c r="X1289" t="s">
        <v>4873</v>
      </c>
      <c r="Y1289" t="s">
        <v>62</v>
      </c>
      <c r="Z1289" t="s">
        <v>72</v>
      </c>
      <c r="AD1289">
        <v>38</v>
      </c>
      <c r="AE1289" t="s">
        <v>4881</v>
      </c>
      <c r="AF1289" s="1">
        <v>45570</v>
      </c>
      <c r="AG1289" s="1">
        <v>45508</v>
      </c>
      <c r="AH1289" s="1">
        <v>45842</v>
      </c>
      <c r="AJ1289">
        <v>500000</v>
      </c>
      <c r="AK1289">
        <v>0</v>
      </c>
      <c r="AL1289">
        <v>500000</v>
      </c>
      <c r="AN1289" t="s">
        <v>51</v>
      </c>
      <c r="AO1289" t="s">
        <v>4877</v>
      </c>
      <c r="AP1289">
        <f>VLOOKUP(O1289,[1]Final!$A$1:$I$8943,9,0)</f>
        <v>7669879104</v>
      </c>
    </row>
    <row r="1290" spans="1:42" x14ac:dyDescent="0.35">
      <c r="A1290" t="s">
        <v>41</v>
      </c>
      <c r="B1290">
        <v>220000</v>
      </c>
      <c r="C1290">
        <v>221800</v>
      </c>
      <c r="D1290">
        <v>221800</v>
      </c>
      <c r="E1290" t="s">
        <v>42</v>
      </c>
      <c r="F1290" t="s">
        <v>43</v>
      </c>
      <c r="G1290" s="1">
        <v>45508</v>
      </c>
      <c r="H1290" s="1">
        <v>45842</v>
      </c>
      <c r="I1290">
        <v>0</v>
      </c>
      <c r="N1290" t="s">
        <v>4873</v>
      </c>
      <c r="O1290">
        <v>15314</v>
      </c>
      <c r="T1290">
        <v>258757960</v>
      </c>
      <c r="U1290">
        <v>5127746887</v>
      </c>
      <c r="V1290" t="s">
        <v>4882</v>
      </c>
      <c r="W1290" t="s">
        <v>4883</v>
      </c>
      <c r="X1290" t="s">
        <v>4884</v>
      </c>
      <c r="Y1290" t="s">
        <v>46</v>
      </c>
      <c r="Z1290" t="s">
        <v>56</v>
      </c>
      <c r="AD1290">
        <v>37</v>
      </c>
      <c r="AE1290" s="1">
        <v>31697</v>
      </c>
      <c r="AF1290" s="1">
        <v>45570</v>
      </c>
      <c r="AG1290" s="1">
        <v>45508</v>
      </c>
      <c r="AH1290" s="1">
        <v>45842</v>
      </c>
      <c r="AJ1290">
        <v>500000</v>
      </c>
      <c r="AK1290">
        <v>0</v>
      </c>
      <c r="AL1290">
        <v>500000</v>
      </c>
      <c r="AN1290" t="s">
        <v>51</v>
      </c>
      <c r="AO1290" t="s">
        <v>4877</v>
      </c>
      <c r="AP1290">
        <f>VLOOKUP(O1290,[1]Final!$A$1:$I$8943,9,0)</f>
        <v>7669879104</v>
      </c>
    </row>
    <row r="1291" spans="1:42" x14ac:dyDescent="0.35">
      <c r="A1291" t="s">
        <v>41</v>
      </c>
      <c r="B1291">
        <v>220000</v>
      </c>
      <c r="C1291">
        <v>221800</v>
      </c>
      <c r="D1291">
        <v>221800</v>
      </c>
      <c r="E1291" t="s">
        <v>42</v>
      </c>
      <c r="F1291" t="s">
        <v>43</v>
      </c>
      <c r="G1291" s="1">
        <v>45508</v>
      </c>
      <c r="H1291" s="1">
        <v>45842</v>
      </c>
      <c r="I1291">
        <v>0</v>
      </c>
      <c r="N1291" t="s">
        <v>4885</v>
      </c>
      <c r="O1291">
        <v>15323</v>
      </c>
      <c r="T1291">
        <v>258758503</v>
      </c>
      <c r="U1291">
        <v>5127747430</v>
      </c>
      <c r="V1291" t="s">
        <v>4886</v>
      </c>
      <c r="W1291" t="s">
        <v>4887</v>
      </c>
      <c r="X1291" t="s">
        <v>4888</v>
      </c>
      <c r="Y1291" t="s">
        <v>46</v>
      </c>
      <c r="Z1291" t="s">
        <v>47</v>
      </c>
      <c r="AD1291">
        <v>16</v>
      </c>
      <c r="AE1291" t="s">
        <v>4890</v>
      </c>
      <c r="AF1291" s="1">
        <v>45570</v>
      </c>
      <c r="AG1291" s="1">
        <v>45508</v>
      </c>
      <c r="AH1291" s="1">
        <v>45842</v>
      </c>
      <c r="AJ1291">
        <v>500000</v>
      </c>
      <c r="AK1291">
        <v>0</v>
      </c>
      <c r="AL1291">
        <v>500000</v>
      </c>
      <c r="AN1291" t="s">
        <v>51</v>
      </c>
      <c r="AO1291" t="s">
        <v>4889</v>
      </c>
      <c r="AP1291">
        <f>VLOOKUP(O1291,[1]Final!$A$1:$I$8943,9,0)</f>
        <v>9289140024</v>
      </c>
    </row>
    <row r="1292" spans="1:42" x14ac:dyDescent="0.35">
      <c r="A1292" t="s">
        <v>41</v>
      </c>
      <c r="B1292">
        <v>220000</v>
      </c>
      <c r="C1292">
        <v>221800</v>
      </c>
      <c r="D1292">
        <v>221800</v>
      </c>
      <c r="E1292" t="s">
        <v>42</v>
      </c>
      <c r="F1292" t="s">
        <v>43</v>
      </c>
      <c r="G1292" s="1">
        <v>45508</v>
      </c>
      <c r="H1292" s="1">
        <v>45842</v>
      </c>
      <c r="I1292">
        <v>0</v>
      </c>
      <c r="N1292" t="s">
        <v>4885</v>
      </c>
      <c r="O1292">
        <v>15323</v>
      </c>
      <c r="T1292">
        <v>258758502</v>
      </c>
      <c r="U1292">
        <v>5127747429</v>
      </c>
      <c r="V1292" t="s">
        <v>4891</v>
      </c>
      <c r="W1292" t="s">
        <v>4892</v>
      </c>
      <c r="X1292" t="s">
        <v>4885</v>
      </c>
      <c r="Y1292" t="s">
        <v>46</v>
      </c>
      <c r="Z1292" t="s">
        <v>72</v>
      </c>
      <c r="AD1292">
        <v>42</v>
      </c>
      <c r="AE1292" t="s">
        <v>4893</v>
      </c>
      <c r="AF1292" s="1">
        <v>45570</v>
      </c>
      <c r="AG1292" s="1">
        <v>45508</v>
      </c>
      <c r="AH1292" s="1">
        <v>45842</v>
      </c>
      <c r="AJ1292">
        <v>500000</v>
      </c>
      <c r="AK1292">
        <v>0</v>
      </c>
      <c r="AL1292">
        <v>500000</v>
      </c>
      <c r="AN1292" t="s">
        <v>51</v>
      </c>
      <c r="AO1292" t="s">
        <v>4889</v>
      </c>
      <c r="AP1292">
        <f>VLOOKUP(O1292,[1]Final!$A$1:$I$8943,9,0)</f>
        <v>9289140024</v>
      </c>
    </row>
    <row r="1293" spans="1:42" x14ac:dyDescent="0.35">
      <c r="A1293" t="s">
        <v>41</v>
      </c>
      <c r="B1293">
        <v>220000</v>
      </c>
      <c r="C1293">
        <v>221800</v>
      </c>
      <c r="D1293">
        <v>221800</v>
      </c>
      <c r="E1293" t="s">
        <v>42</v>
      </c>
      <c r="F1293" t="s">
        <v>43</v>
      </c>
      <c r="G1293" s="1">
        <v>45508</v>
      </c>
      <c r="H1293" s="1">
        <v>45842</v>
      </c>
      <c r="I1293">
        <v>0</v>
      </c>
      <c r="N1293" t="s">
        <v>4894</v>
      </c>
      <c r="O1293">
        <v>15325</v>
      </c>
      <c r="T1293">
        <v>258758481</v>
      </c>
      <c r="U1293">
        <v>5127747408</v>
      </c>
      <c r="V1293" t="s">
        <v>4895</v>
      </c>
      <c r="W1293" t="s">
        <v>4896</v>
      </c>
      <c r="X1293" t="s">
        <v>4897</v>
      </c>
      <c r="Y1293" t="s">
        <v>62</v>
      </c>
      <c r="Z1293" t="s">
        <v>98</v>
      </c>
      <c r="AD1293">
        <v>6</v>
      </c>
      <c r="AE1293" t="s">
        <v>4899</v>
      </c>
      <c r="AF1293" s="1">
        <v>45570</v>
      </c>
      <c r="AG1293" s="1">
        <v>45508</v>
      </c>
      <c r="AH1293" s="1">
        <v>45842</v>
      </c>
      <c r="AJ1293">
        <v>500000</v>
      </c>
      <c r="AK1293">
        <v>0</v>
      </c>
      <c r="AL1293">
        <v>500000</v>
      </c>
      <c r="AN1293" t="s">
        <v>51</v>
      </c>
      <c r="AO1293" t="s">
        <v>4898</v>
      </c>
      <c r="AP1293">
        <f>VLOOKUP(O1293,[1]Final!$A$1:$I$8943,9,0)</f>
        <v>9790718556</v>
      </c>
    </row>
    <row r="1294" spans="1:42" x14ac:dyDescent="0.35">
      <c r="A1294" t="s">
        <v>41</v>
      </c>
      <c r="B1294">
        <v>220000</v>
      </c>
      <c r="C1294">
        <v>221800</v>
      </c>
      <c r="D1294">
        <v>221800</v>
      </c>
      <c r="E1294" t="s">
        <v>42</v>
      </c>
      <c r="F1294" t="s">
        <v>43</v>
      </c>
      <c r="G1294" s="1">
        <v>45508</v>
      </c>
      <c r="H1294" s="1">
        <v>45842</v>
      </c>
      <c r="I1294">
        <v>0</v>
      </c>
      <c r="N1294" t="s">
        <v>4894</v>
      </c>
      <c r="O1294">
        <v>15325</v>
      </c>
      <c r="T1294">
        <v>258758482</v>
      </c>
      <c r="U1294">
        <v>5127747409</v>
      </c>
      <c r="V1294" t="s">
        <v>4900</v>
      </c>
      <c r="W1294" t="s">
        <v>4901</v>
      </c>
      <c r="X1294" t="s">
        <v>4902</v>
      </c>
      <c r="Y1294" t="s">
        <v>62</v>
      </c>
      <c r="Z1294" t="s">
        <v>56</v>
      </c>
      <c r="AD1294">
        <v>35</v>
      </c>
      <c r="AE1294" s="1">
        <v>32600</v>
      </c>
      <c r="AF1294" s="1">
        <v>45570</v>
      </c>
      <c r="AG1294" s="1">
        <v>45508</v>
      </c>
      <c r="AH1294" s="1">
        <v>45842</v>
      </c>
      <c r="AJ1294">
        <v>500000</v>
      </c>
      <c r="AK1294">
        <v>0</v>
      </c>
      <c r="AL1294">
        <v>500000</v>
      </c>
      <c r="AN1294" t="s">
        <v>51</v>
      </c>
      <c r="AO1294" t="s">
        <v>4898</v>
      </c>
      <c r="AP1294">
        <f>VLOOKUP(O1294,[1]Final!$A$1:$I$8943,9,0)</f>
        <v>9790718556</v>
      </c>
    </row>
    <row r="1295" spans="1:42" x14ac:dyDescent="0.35">
      <c r="A1295" t="s">
        <v>41</v>
      </c>
      <c r="B1295">
        <v>220000</v>
      </c>
      <c r="C1295">
        <v>221800</v>
      </c>
      <c r="D1295">
        <v>221800</v>
      </c>
      <c r="E1295" t="s">
        <v>42</v>
      </c>
      <c r="F1295" t="s">
        <v>43</v>
      </c>
      <c r="G1295" s="1">
        <v>45508</v>
      </c>
      <c r="H1295" s="1">
        <v>45842</v>
      </c>
      <c r="I1295">
        <v>0</v>
      </c>
      <c r="N1295" t="s">
        <v>4894</v>
      </c>
      <c r="O1295">
        <v>15325</v>
      </c>
      <c r="T1295">
        <v>258758480</v>
      </c>
      <c r="U1295">
        <v>5127747407</v>
      </c>
      <c r="V1295" t="s">
        <v>4903</v>
      </c>
      <c r="W1295" t="s">
        <v>4904</v>
      </c>
      <c r="X1295" t="s">
        <v>4894</v>
      </c>
      <c r="Y1295" t="s">
        <v>46</v>
      </c>
      <c r="Z1295" t="s">
        <v>72</v>
      </c>
      <c r="AD1295">
        <v>31</v>
      </c>
      <c r="AE1295" t="s">
        <v>4905</v>
      </c>
      <c r="AF1295" s="1">
        <v>45570</v>
      </c>
      <c r="AG1295" s="1">
        <v>45508</v>
      </c>
      <c r="AH1295" s="1">
        <v>45842</v>
      </c>
      <c r="AJ1295">
        <v>500000</v>
      </c>
      <c r="AK1295">
        <v>0</v>
      </c>
      <c r="AL1295">
        <v>500000</v>
      </c>
      <c r="AN1295" t="s">
        <v>51</v>
      </c>
      <c r="AO1295" t="s">
        <v>4898</v>
      </c>
      <c r="AP1295">
        <f>VLOOKUP(O1295,[1]Final!$A$1:$I$8943,9,0)</f>
        <v>9790718556</v>
      </c>
    </row>
    <row r="1296" spans="1:42" x14ac:dyDescent="0.35">
      <c r="A1296" t="s">
        <v>41</v>
      </c>
      <c r="B1296">
        <v>220000</v>
      </c>
      <c r="C1296">
        <v>221800</v>
      </c>
      <c r="D1296">
        <v>221800</v>
      </c>
      <c r="E1296" t="s">
        <v>42</v>
      </c>
      <c r="F1296" t="s">
        <v>43</v>
      </c>
      <c r="G1296" s="1">
        <v>45508</v>
      </c>
      <c r="H1296" s="1">
        <v>45842</v>
      </c>
      <c r="I1296">
        <v>0</v>
      </c>
      <c r="N1296" t="s">
        <v>4906</v>
      </c>
      <c r="O1296">
        <v>15330</v>
      </c>
      <c r="T1296">
        <v>258758157</v>
      </c>
      <c r="U1296">
        <v>5127747084</v>
      </c>
      <c r="V1296" t="s">
        <v>4907</v>
      </c>
      <c r="W1296" t="s">
        <v>4908</v>
      </c>
      <c r="X1296" t="s">
        <v>4906</v>
      </c>
      <c r="Y1296" t="s">
        <v>62</v>
      </c>
      <c r="Z1296" t="s">
        <v>72</v>
      </c>
      <c r="AD1296">
        <v>34</v>
      </c>
      <c r="AE1296" t="s">
        <v>4910</v>
      </c>
      <c r="AF1296" s="1">
        <v>45570</v>
      </c>
      <c r="AG1296" s="1">
        <v>45508</v>
      </c>
      <c r="AH1296" s="1">
        <v>45842</v>
      </c>
      <c r="AJ1296">
        <v>500000</v>
      </c>
      <c r="AK1296">
        <v>0</v>
      </c>
      <c r="AL1296">
        <v>500000</v>
      </c>
      <c r="AN1296" t="s">
        <v>51</v>
      </c>
      <c r="AO1296" t="s">
        <v>4909</v>
      </c>
      <c r="AP1296">
        <f>VLOOKUP(O1296,[1]Final!$A$1:$I$8943,9,0)</f>
        <v>9892920190</v>
      </c>
    </row>
    <row r="1297" spans="1:42" x14ac:dyDescent="0.35">
      <c r="A1297" t="s">
        <v>41</v>
      </c>
      <c r="B1297">
        <v>220000</v>
      </c>
      <c r="C1297">
        <v>221800</v>
      </c>
      <c r="D1297">
        <v>221800</v>
      </c>
      <c r="E1297" t="s">
        <v>42</v>
      </c>
      <c r="F1297" t="s">
        <v>43</v>
      </c>
      <c r="G1297" s="1">
        <v>45508</v>
      </c>
      <c r="H1297" s="1">
        <v>45842</v>
      </c>
      <c r="I1297">
        <v>0</v>
      </c>
      <c r="N1297" t="s">
        <v>4906</v>
      </c>
      <c r="O1297">
        <v>15330</v>
      </c>
      <c r="T1297">
        <v>258758160</v>
      </c>
      <c r="U1297">
        <v>5127747087</v>
      </c>
      <c r="V1297" t="s">
        <v>4911</v>
      </c>
      <c r="W1297" t="s">
        <v>4912</v>
      </c>
      <c r="X1297" t="s">
        <v>4913</v>
      </c>
      <c r="Y1297" t="s">
        <v>46</v>
      </c>
      <c r="Z1297" t="s">
        <v>56</v>
      </c>
      <c r="AD1297">
        <v>37</v>
      </c>
      <c r="AE1297" t="s">
        <v>4914</v>
      </c>
      <c r="AF1297" s="1">
        <v>45570</v>
      </c>
      <c r="AG1297" s="1">
        <v>45508</v>
      </c>
      <c r="AH1297" s="1">
        <v>45842</v>
      </c>
      <c r="AJ1297">
        <v>500000</v>
      </c>
      <c r="AK1297">
        <v>0</v>
      </c>
      <c r="AL1297">
        <v>500000</v>
      </c>
      <c r="AN1297" t="s">
        <v>51</v>
      </c>
      <c r="AO1297" t="s">
        <v>4909</v>
      </c>
      <c r="AP1297">
        <f>VLOOKUP(O1297,[1]Final!$A$1:$I$8943,9,0)</f>
        <v>9892920190</v>
      </c>
    </row>
    <row r="1298" spans="1:42" x14ac:dyDescent="0.35">
      <c r="A1298" t="s">
        <v>41</v>
      </c>
      <c r="B1298">
        <v>220000</v>
      </c>
      <c r="C1298">
        <v>221800</v>
      </c>
      <c r="D1298">
        <v>221800</v>
      </c>
      <c r="E1298" t="s">
        <v>42</v>
      </c>
      <c r="F1298" t="s">
        <v>43</v>
      </c>
      <c r="G1298" s="1">
        <v>45508</v>
      </c>
      <c r="H1298" s="1">
        <v>45842</v>
      </c>
      <c r="I1298">
        <v>0</v>
      </c>
      <c r="N1298" t="s">
        <v>4906</v>
      </c>
      <c r="O1298">
        <v>15330</v>
      </c>
      <c r="T1298">
        <v>258758158</v>
      </c>
      <c r="U1298">
        <v>5127747085</v>
      </c>
      <c r="V1298" t="s">
        <v>4915</v>
      </c>
      <c r="W1298" t="s">
        <v>4916</v>
      </c>
      <c r="X1298" t="s">
        <v>4917</v>
      </c>
      <c r="Y1298" t="s">
        <v>46</v>
      </c>
      <c r="Z1298" t="s">
        <v>47</v>
      </c>
      <c r="AD1298">
        <v>5</v>
      </c>
      <c r="AE1298" t="s">
        <v>4918</v>
      </c>
      <c r="AF1298" s="1">
        <v>45570</v>
      </c>
      <c r="AG1298" s="1">
        <v>45508</v>
      </c>
      <c r="AH1298" s="1">
        <v>45842</v>
      </c>
      <c r="AJ1298">
        <v>500000</v>
      </c>
      <c r="AK1298">
        <v>0</v>
      </c>
      <c r="AL1298">
        <v>500000</v>
      </c>
      <c r="AN1298" t="s">
        <v>51</v>
      </c>
      <c r="AO1298" t="s">
        <v>4909</v>
      </c>
      <c r="AP1298">
        <f>VLOOKUP(O1298,[1]Final!$A$1:$I$8943,9,0)</f>
        <v>9892920190</v>
      </c>
    </row>
    <row r="1299" spans="1:42" x14ac:dyDescent="0.35">
      <c r="A1299" t="s">
        <v>41</v>
      </c>
      <c r="B1299">
        <v>220000</v>
      </c>
      <c r="C1299">
        <v>221800</v>
      </c>
      <c r="D1299">
        <v>221800</v>
      </c>
      <c r="E1299" t="s">
        <v>42</v>
      </c>
      <c r="F1299" t="s">
        <v>43</v>
      </c>
      <c r="G1299" s="1">
        <v>45508</v>
      </c>
      <c r="H1299" s="1">
        <v>45842</v>
      </c>
      <c r="I1299">
        <v>0</v>
      </c>
      <c r="N1299" t="s">
        <v>4906</v>
      </c>
      <c r="O1299">
        <v>15330</v>
      </c>
      <c r="T1299">
        <v>258758159</v>
      </c>
      <c r="U1299">
        <v>5127747086</v>
      </c>
      <c r="V1299" t="s">
        <v>4919</v>
      </c>
      <c r="W1299" t="s">
        <v>4920</v>
      </c>
      <c r="X1299" t="s">
        <v>4921</v>
      </c>
      <c r="Y1299" t="s">
        <v>62</v>
      </c>
      <c r="Z1299" t="s">
        <v>98</v>
      </c>
      <c r="AD1299">
        <v>7</v>
      </c>
      <c r="AE1299" t="s">
        <v>4922</v>
      </c>
      <c r="AF1299" s="1">
        <v>45570</v>
      </c>
      <c r="AG1299" s="1">
        <v>45508</v>
      </c>
      <c r="AH1299" s="1">
        <v>45842</v>
      </c>
      <c r="AJ1299">
        <v>500000</v>
      </c>
      <c r="AK1299">
        <v>0</v>
      </c>
      <c r="AL1299">
        <v>500000</v>
      </c>
      <c r="AN1299" t="s">
        <v>51</v>
      </c>
      <c r="AO1299" t="s">
        <v>4909</v>
      </c>
      <c r="AP1299">
        <f>VLOOKUP(O1299,[1]Final!$A$1:$I$8943,9,0)</f>
        <v>9892920190</v>
      </c>
    </row>
    <row r="1300" spans="1:42" x14ac:dyDescent="0.35">
      <c r="A1300" t="s">
        <v>41</v>
      </c>
      <c r="B1300">
        <v>220000</v>
      </c>
      <c r="C1300">
        <v>221800</v>
      </c>
      <c r="D1300">
        <v>221800</v>
      </c>
      <c r="E1300" t="s">
        <v>42</v>
      </c>
      <c r="F1300" t="s">
        <v>43</v>
      </c>
      <c r="G1300" s="1">
        <v>45508</v>
      </c>
      <c r="H1300" s="1">
        <v>45842</v>
      </c>
      <c r="I1300">
        <v>0</v>
      </c>
      <c r="N1300" t="s">
        <v>4923</v>
      </c>
      <c r="O1300">
        <v>15335</v>
      </c>
      <c r="T1300">
        <v>258757837</v>
      </c>
      <c r="U1300">
        <v>5127746764</v>
      </c>
      <c r="V1300" t="s">
        <v>4924</v>
      </c>
      <c r="W1300" t="s">
        <v>4925</v>
      </c>
      <c r="X1300" t="s">
        <v>4923</v>
      </c>
      <c r="Y1300" t="s">
        <v>62</v>
      </c>
      <c r="Z1300" t="s">
        <v>72</v>
      </c>
      <c r="AD1300">
        <v>46</v>
      </c>
      <c r="AE1300" s="1">
        <v>28257</v>
      </c>
      <c r="AF1300" s="1">
        <v>45570</v>
      </c>
      <c r="AG1300" s="1">
        <v>45508</v>
      </c>
      <c r="AH1300" s="1">
        <v>45842</v>
      </c>
      <c r="AJ1300">
        <v>500000</v>
      </c>
      <c r="AK1300">
        <v>0</v>
      </c>
      <c r="AL1300">
        <v>500000</v>
      </c>
      <c r="AN1300" t="s">
        <v>51</v>
      </c>
      <c r="AO1300" t="s">
        <v>4926</v>
      </c>
      <c r="AP1300">
        <f>VLOOKUP(O1300,[1]Final!$A$1:$I$8943,9,0)</f>
        <v>9845479589</v>
      </c>
    </row>
    <row r="1301" spans="1:42" x14ac:dyDescent="0.35">
      <c r="A1301" t="s">
        <v>41</v>
      </c>
      <c r="B1301">
        <v>220000</v>
      </c>
      <c r="C1301">
        <v>221800</v>
      </c>
      <c r="D1301">
        <v>221800</v>
      </c>
      <c r="E1301" t="s">
        <v>42</v>
      </c>
      <c r="F1301" t="s">
        <v>43</v>
      </c>
      <c r="G1301" s="1">
        <v>45508</v>
      </c>
      <c r="H1301" s="1">
        <v>45842</v>
      </c>
      <c r="I1301">
        <v>0</v>
      </c>
      <c r="N1301" t="s">
        <v>4923</v>
      </c>
      <c r="O1301">
        <v>15335</v>
      </c>
      <c r="T1301">
        <v>258757840</v>
      </c>
      <c r="U1301">
        <v>5127746767</v>
      </c>
      <c r="V1301" t="s">
        <v>4927</v>
      </c>
      <c r="W1301" t="s">
        <v>4928</v>
      </c>
      <c r="X1301" t="s">
        <v>4929</v>
      </c>
      <c r="Y1301" t="s">
        <v>46</v>
      </c>
      <c r="Z1301" t="s">
        <v>56</v>
      </c>
      <c r="AD1301">
        <v>39</v>
      </c>
      <c r="AE1301" s="1">
        <v>31262</v>
      </c>
      <c r="AF1301" s="1">
        <v>45570</v>
      </c>
      <c r="AG1301" s="1">
        <v>45508</v>
      </c>
      <c r="AH1301" s="1">
        <v>45842</v>
      </c>
      <c r="AJ1301">
        <v>500000</v>
      </c>
      <c r="AK1301">
        <v>0</v>
      </c>
      <c r="AL1301">
        <v>500000</v>
      </c>
      <c r="AN1301" t="s">
        <v>51</v>
      </c>
      <c r="AO1301" t="s">
        <v>4926</v>
      </c>
      <c r="AP1301">
        <f>VLOOKUP(O1301,[1]Final!$A$1:$I$8943,9,0)</f>
        <v>9845479589</v>
      </c>
    </row>
    <row r="1302" spans="1:42" x14ac:dyDescent="0.35">
      <c r="A1302" t="s">
        <v>41</v>
      </c>
      <c r="B1302">
        <v>220000</v>
      </c>
      <c r="C1302">
        <v>221800</v>
      </c>
      <c r="D1302">
        <v>221800</v>
      </c>
      <c r="E1302" t="s">
        <v>42</v>
      </c>
      <c r="F1302" t="s">
        <v>43</v>
      </c>
      <c r="G1302" s="1">
        <v>45508</v>
      </c>
      <c r="H1302" s="1">
        <v>45842</v>
      </c>
      <c r="I1302">
        <v>0</v>
      </c>
      <c r="N1302" t="s">
        <v>4923</v>
      </c>
      <c r="O1302">
        <v>15335</v>
      </c>
      <c r="T1302">
        <v>258757838</v>
      </c>
      <c r="U1302">
        <v>5127746765</v>
      </c>
      <c r="V1302" t="s">
        <v>4930</v>
      </c>
      <c r="W1302" t="s">
        <v>4931</v>
      </c>
      <c r="X1302" t="s">
        <v>4932</v>
      </c>
      <c r="Y1302" t="s">
        <v>46</v>
      </c>
      <c r="Z1302" t="s">
        <v>47</v>
      </c>
      <c r="AD1302">
        <v>13</v>
      </c>
      <c r="AE1302" s="1">
        <v>40789</v>
      </c>
      <c r="AF1302" s="1">
        <v>45570</v>
      </c>
      <c r="AG1302" s="1">
        <v>45508</v>
      </c>
      <c r="AH1302" s="1">
        <v>45842</v>
      </c>
      <c r="AJ1302">
        <v>500000</v>
      </c>
      <c r="AK1302">
        <v>0</v>
      </c>
      <c r="AL1302">
        <v>500000</v>
      </c>
      <c r="AN1302" t="s">
        <v>51</v>
      </c>
      <c r="AO1302" t="s">
        <v>4926</v>
      </c>
      <c r="AP1302">
        <f>VLOOKUP(O1302,[1]Final!$A$1:$I$8943,9,0)</f>
        <v>9845479589</v>
      </c>
    </row>
    <row r="1303" spans="1:42" x14ac:dyDescent="0.35">
      <c r="A1303" t="s">
        <v>41</v>
      </c>
      <c r="B1303">
        <v>220000</v>
      </c>
      <c r="C1303">
        <v>221800</v>
      </c>
      <c r="D1303">
        <v>221800</v>
      </c>
      <c r="E1303" t="s">
        <v>42</v>
      </c>
      <c r="F1303" t="s">
        <v>43</v>
      </c>
      <c r="G1303" s="1">
        <v>45508</v>
      </c>
      <c r="H1303" s="1">
        <v>45842</v>
      </c>
      <c r="I1303">
        <v>0</v>
      </c>
      <c r="N1303" t="s">
        <v>4923</v>
      </c>
      <c r="O1303">
        <v>15335</v>
      </c>
      <c r="T1303">
        <v>258757839</v>
      </c>
      <c r="U1303">
        <v>5127746766</v>
      </c>
      <c r="V1303" t="s">
        <v>4933</v>
      </c>
      <c r="W1303" t="s">
        <v>4934</v>
      </c>
      <c r="X1303" t="s">
        <v>4935</v>
      </c>
      <c r="Y1303" t="s">
        <v>62</v>
      </c>
      <c r="Z1303" t="s">
        <v>98</v>
      </c>
      <c r="AD1303">
        <v>4</v>
      </c>
      <c r="AE1303" t="s">
        <v>4936</v>
      </c>
      <c r="AF1303" s="1">
        <v>45570</v>
      </c>
      <c r="AG1303" s="1">
        <v>45508</v>
      </c>
      <c r="AH1303" s="1">
        <v>45842</v>
      </c>
      <c r="AJ1303">
        <v>500000</v>
      </c>
      <c r="AK1303">
        <v>0</v>
      </c>
      <c r="AL1303">
        <v>500000</v>
      </c>
      <c r="AN1303" t="s">
        <v>51</v>
      </c>
      <c r="AO1303" t="s">
        <v>4926</v>
      </c>
      <c r="AP1303">
        <f>VLOOKUP(O1303,[1]Final!$A$1:$I$8943,9,0)</f>
        <v>9845479589</v>
      </c>
    </row>
    <row r="1304" spans="1:42" x14ac:dyDescent="0.35">
      <c r="A1304" t="s">
        <v>41</v>
      </c>
      <c r="B1304">
        <v>220000</v>
      </c>
      <c r="C1304">
        <v>221800</v>
      </c>
      <c r="D1304">
        <v>221800</v>
      </c>
      <c r="E1304" t="s">
        <v>42</v>
      </c>
      <c r="F1304" t="s">
        <v>43</v>
      </c>
      <c r="G1304" s="1">
        <v>45508</v>
      </c>
      <c r="H1304" s="1">
        <v>45842</v>
      </c>
      <c r="I1304">
        <v>0</v>
      </c>
      <c r="N1304" t="s">
        <v>4937</v>
      </c>
      <c r="O1304">
        <v>15343</v>
      </c>
      <c r="T1304">
        <v>258758448</v>
      </c>
      <c r="U1304">
        <v>5127747375</v>
      </c>
      <c r="V1304" t="s">
        <v>4938</v>
      </c>
      <c r="W1304" t="s">
        <v>4939</v>
      </c>
      <c r="X1304" t="s">
        <v>4940</v>
      </c>
      <c r="Y1304" t="s">
        <v>62</v>
      </c>
      <c r="Z1304" t="s">
        <v>98</v>
      </c>
      <c r="AD1304">
        <v>11</v>
      </c>
      <c r="AE1304" t="s">
        <v>4942</v>
      </c>
      <c r="AF1304" s="1">
        <v>45570</v>
      </c>
      <c r="AG1304" s="1">
        <v>45508</v>
      </c>
      <c r="AH1304" s="1">
        <v>45842</v>
      </c>
      <c r="AJ1304">
        <v>500000</v>
      </c>
      <c r="AK1304">
        <v>0</v>
      </c>
      <c r="AL1304">
        <v>500000</v>
      </c>
      <c r="AN1304" t="s">
        <v>51</v>
      </c>
      <c r="AO1304" t="s">
        <v>4941</v>
      </c>
      <c r="AP1304">
        <f>VLOOKUP(O1304,[1]Final!$A$1:$I$8943,9,0)</f>
        <v>9827251170</v>
      </c>
    </row>
    <row r="1305" spans="1:42" x14ac:dyDescent="0.35">
      <c r="A1305" t="s">
        <v>41</v>
      </c>
      <c r="B1305">
        <v>220000</v>
      </c>
      <c r="C1305">
        <v>221800</v>
      </c>
      <c r="D1305">
        <v>221800</v>
      </c>
      <c r="E1305" t="s">
        <v>42</v>
      </c>
      <c r="F1305" t="s">
        <v>43</v>
      </c>
      <c r="G1305" s="1">
        <v>45508</v>
      </c>
      <c r="H1305" s="1">
        <v>45842</v>
      </c>
      <c r="I1305">
        <v>0</v>
      </c>
      <c r="N1305" t="s">
        <v>4937</v>
      </c>
      <c r="O1305">
        <v>15343</v>
      </c>
      <c r="T1305">
        <v>258758449</v>
      </c>
      <c r="U1305">
        <v>5127747376</v>
      </c>
      <c r="V1305" t="s">
        <v>4943</v>
      </c>
      <c r="W1305" t="s">
        <v>4944</v>
      </c>
      <c r="X1305" t="s">
        <v>4945</v>
      </c>
      <c r="Y1305" t="s">
        <v>46</v>
      </c>
      <c r="Z1305" t="s">
        <v>56</v>
      </c>
      <c r="AD1305">
        <v>42</v>
      </c>
      <c r="AE1305" s="1">
        <v>30081</v>
      </c>
      <c r="AF1305" s="1">
        <v>45570</v>
      </c>
      <c r="AG1305" s="1">
        <v>45508</v>
      </c>
      <c r="AH1305" s="1">
        <v>45842</v>
      </c>
      <c r="AJ1305">
        <v>500000</v>
      </c>
      <c r="AK1305">
        <v>0</v>
      </c>
      <c r="AL1305">
        <v>500000</v>
      </c>
      <c r="AN1305" t="s">
        <v>51</v>
      </c>
      <c r="AO1305" t="s">
        <v>4941</v>
      </c>
      <c r="AP1305">
        <f>VLOOKUP(O1305,[1]Final!$A$1:$I$8943,9,0)</f>
        <v>9827251170</v>
      </c>
    </row>
    <row r="1306" spans="1:42" x14ac:dyDescent="0.35">
      <c r="A1306" t="s">
        <v>41</v>
      </c>
      <c r="B1306">
        <v>220000</v>
      </c>
      <c r="C1306">
        <v>221800</v>
      </c>
      <c r="D1306">
        <v>221800</v>
      </c>
      <c r="E1306" t="s">
        <v>42</v>
      </c>
      <c r="F1306" t="s">
        <v>43</v>
      </c>
      <c r="G1306" s="1">
        <v>45508</v>
      </c>
      <c r="H1306" s="1">
        <v>45842</v>
      </c>
      <c r="I1306">
        <v>0</v>
      </c>
      <c r="N1306" t="s">
        <v>4937</v>
      </c>
      <c r="O1306">
        <v>15343</v>
      </c>
      <c r="T1306">
        <v>258758447</v>
      </c>
      <c r="U1306">
        <v>5127747374</v>
      </c>
      <c r="V1306" t="s">
        <v>4946</v>
      </c>
      <c r="W1306" t="s">
        <v>4947</v>
      </c>
      <c r="X1306" t="s">
        <v>4937</v>
      </c>
      <c r="Y1306" t="s">
        <v>62</v>
      </c>
      <c r="Z1306" t="s">
        <v>72</v>
      </c>
      <c r="AD1306">
        <v>41</v>
      </c>
      <c r="AE1306" s="1">
        <v>30355</v>
      </c>
      <c r="AF1306" s="1">
        <v>45570</v>
      </c>
      <c r="AG1306" s="1">
        <v>45508</v>
      </c>
      <c r="AH1306" s="1">
        <v>45842</v>
      </c>
      <c r="AJ1306">
        <v>500000</v>
      </c>
      <c r="AK1306">
        <v>0</v>
      </c>
      <c r="AL1306">
        <v>500000</v>
      </c>
      <c r="AN1306" t="s">
        <v>51</v>
      </c>
      <c r="AO1306" t="s">
        <v>4941</v>
      </c>
      <c r="AP1306">
        <f>VLOOKUP(O1306,[1]Final!$A$1:$I$8943,9,0)</f>
        <v>9827251170</v>
      </c>
    </row>
    <row r="1307" spans="1:42" x14ac:dyDescent="0.35">
      <c r="A1307" t="s">
        <v>41</v>
      </c>
      <c r="B1307">
        <v>220000</v>
      </c>
      <c r="C1307">
        <v>221800</v>
      </c>
      <c r="D1307">
        <v>221800</v>
      </c>
      <c r="E1307" t="s">
        <v>42</v>
      </c>
      <c r="F1307" t="s">
        <v>43</v>
      </c>
      <c r="G1307" s="1">
        <v>45508</v>
      </c>
      <c r="H1307" s="1">
        <v>45842</v>
      </c>
      <c r="I1307">
        <v>0</v>
      </c>
      <c r="N1307" t="s">
        <v>4948</v>
      </c>
      <c r="O1307">
        <v>15352</v>
      </c>
      <c r="T1307">
        <v>258758505</v>
      </c>
      <c r="U1307">
        <v>5127747432</v>
      </c>
      <c r="V1307" t="s">
        <v>4949</v>
      </c>
      <c r="W1307" t="s">
        <v>4950</v>
      </c>
      <c r="X1307" t="s">
        <v>4951</v>
      </c>
      <c r="Y1307" t="s">
        <v>46</v>
      </c>
      <c r="Z1307" t="s">
        <v>47</v>
      </c>
      <c r="AD1307">
        <v>6</v>
      </c>
      <c r="AE1307" t="s">
        <v>4953</v>
      </c>
      <c r="AF1307" s="1">
        <v>45570</v>
      </c>
      <c r="AG1307" s="1">
        <v>45508</v>
      </c>
      <c r="AH1307" s="1">
        <v>45842</v>
      </c>
      <c r="AJ1307">
        <v>500000</v>
      </c>
      <c r="AK1307">
        <v>0</v>
      </c>
      <c r="AL1307">
        <v>500000</v>
      </c>
      <c r="AN1307" t="s">
        <v>51</v>
      </c>
      <c r="AO1307" t="s">
        <v>4952</v>
      </c>
      <c r="AP1307">
        <f>VLOOKUP(O1307,[1]Final!$A$1:$I$8943,9,0)</f>
        <v>9841765423</v>
      </c>
    </row>
    <row r="1308" spans="1:42" x14ac:dyDescent="0.35">
      <c r="A1308" t="s">
        <v>41</v>
      </c>
      <c r="B1308">
        <v>220000</v>
      </c>
      <c r="C1308">
        <v>221800</v>
      </c>
      <c r="D1308">
        <v>221800</v>
      </c>
      <c r="E1308" t="s">
        <v>42</v>
      </c>
      <c r="F1308" t="s">
        <v>43</v>
      </c>
      <c r="G1308" s="1">
        <v>45508</v>
      </c>
      <c r="H1308" s="1">
        <v>45842</v>
      </c>
      <c r="I1308">
        <v>0</v>
      </c>
      <c r="N1308" t="s">
        <v>4948</v>
      </c>
      <c r="O1308">
        <v>15352</v>
      </c>
      <c r="T1308">
        <v>258758507</v>
      </c>
      <c r="U1308">
        <v>5127747434</v>
      </c>
      <c r="V1308" t="s">
        <v>4954</v>
      </c>
      <c r="W1308" t="s">
        <v>4955</v>
      </c>
      <c r="X1308" t="s">
        <v>4956</v>
      </c>
      <c r="Y1308" t="s">
        <v>46</v>
      </c>
      <c r="Z1308" t="s">
        <v>56</v>
      </c>
      <c r="AD1308">
        <v>34</v>
      </c>
      <c r="AE1308" t="s">
        <v>4957</v>
      </c>
      <c r="AF1308" s="1">
        <v>45570</v>
      </c>
      <c r="AG1308" s="1">
        <v>45508</v>
      </c>
      <c r="AH1308" s="1">
        <v>45842</v>
      </c>
      <c r="AJ1308">
        <v>500000</v>
      </c>
      <c r="AK1308">
        <v>0</v>
      </c>
      <c r="AL1308">
        <v>500000</v>
      </c>
      <c r="AN1308" t="s">
        <v>51</v>
      </c>
      <c r="AO1308" t="s">
        <v>4952</v>
      </c>
      <c r="AP1308">
        <f>VLOOKUP(O1308,[1]Final!$A$1:$I$8943,9,0)</f>
        <v>9841765423</v>
      </c>
    </row>
    <row r="1309" spans="1:42" x14ac:dyDescent="0.35">
      <c r="A1309" t="s">
        <v>41</v>
      </c>
      <c r="B1309">
        <v>220000</v>
      </c>
      <c r="C1309">
        <v>221800</v>
      </c>
      <c r="D1309">
        <v>221800</v>
      </c>
      <c r="E1309" t="s">
        <v>42</v>
      </c>
      <c r="F1309" t="s">
        <v>43</v>
      </c>
      <c r="G1309" s="1">
        <v>45508</v>
      </c>
      <c r="H1309" s="1">
        <v>45842</v>
      </c>
      <c r="I1309">
        <v>0</v>
      </c>
      <c r="N1309" t="s">
        <v>3756</v>
      </c>
      <c r="O1309">
        <v>16017</v>
      </c>
      <c r="T1309">
        <v>258758397</v>
      </c>
      <c r="U1309">
        <v>5127747324</v>
      </c>
      <c r="V1309" t="s">
        <v>4958</v>
      </c>
      <c r="W1309" t="s">
        <v>4959</v>
      </c>
      <c r="X1309" t="s">
        <v>4960</v>
      </c>
      <c r="Y1309" t="s">
        <v>62</v>
      </c>
      <c r="Z1309" t="s">
        <v>63</v>
      </c>
      <c r="AD1309">
        <v>58</v>
      </c>
      <c r="AE1309" s="1">
        <v>24108</v>
      </c>
      <c r="AF1309" s="1">
        <v>45570</v>
      </c>
      <c r="AG1309" s="1">
        <v>45508</v>
      </c>
      <c r="AH1309" s="1">
        <v>45842</v>
      </c>
      <c r="AJ1309">
        <v>500000</v>
      </c>
      <c r="AK1309">
        <v>0</v>
      </c>
      <c r="AL1309">
        <v>500000</v>
      </c>
      <c r="AN1309" t="s">
        <v>51</v>
      </c>
      <c r="AO1309" t="s">
        <v>3759</v>
      </c>
      <c r="AP1309">
        <f>VLOOKUP(O1309,[1]Final!$A$1:$I$8943,9,0)</f>
        <v>8882004436</v>
      </c>
    </row>
    <row r="1310" spans="1:42" x14ac:dyDescent="0.35">
      <c r="A1310" t="s">
        <v>41</v>
      </c>
      <c r="B1310">
        <v>220000</v>
      </c>
      <c r="C1310">
        <v>221800</v>
      </c>
      <c r="D1310">
        <v>221800</v>
      </c>
      <c r="E1310" t="s">
        <v>42</v>
      </c>
      <c r="F1310" t="s">
        <v>43</v>
      </c>
      <c r="G1310" s="1">
        <v>45508</v>
      </c>
      <c r="H1310" s="1">
        <v>45842</v>
      </c>
      <c r="I1310">
        <v>0</v>
      </c>
      <c r="N1310" t="s">
        <v>3756</v>
      </c>
      <c r="O1310">
        <v>16017</v>
      </c>
      <c r="T1310">
        <v>258758396</v>
      </c>
      <c r="U1310">
        <v>5127747323</v>
      </c>
      <c r="V1310" t="s">
        <v>4961</v>
      </c>
      <c r="W1310" t="s">
        <v>4962</v>
      </c>
      <c r="X1310" t="s">
        <v>4963</v>
      </c>
      <c r="Y1310" t="s">
        <v>46</v>
      </c>
      <c r="Z1310" t="s">
        <v>68</v>
      </c>
      <c r="AD1310">
        <v>51</v>
      </c>
      <c r="AE1310" s="1">
        <v>26665</v>
      </c>
      <c r="AF1310" s="1">
        <v>45570</v>
      </c>
      <c r="AG1310" s="1">
        <v>45508</v>
      </c>
      <c r="AH1310" s="1">
        <v>45842</v>
      </c>
      <c r="AJ1310">
        <v>500000</v>
      </c>
      <c r="AK1310">
        <v>0</v>
      </c>
      <c r="AL1310">
        <v>500000</v>
      </c>
      <c r="AN1310" t="s">
        <v>51</v>
      </c>
      <c r="AO1310" t="s">
        <v>3759</v>
      </c>
      <c r="AP1310">
        <f>VLOOKUP(O1310,[1]Final!$A$1:$I$8943,9,0)</f>
        <v>8882004436</v>
      </c>
    </row>
    <row r="1311" spans="1:42" x14ac:dyDescent="0.35">
      <c r="A1311" t="s">
        <v>41</v>
      </c>
      <c r="B1311">
        <v>220000</v>
      </c>
      <c r="C1311">
        <v>221800</v>
      </c>
      <c r="D1311">
        <v>221800</v>
      </c>
      <c r="E1311" t="s">
        <v>42</v>
      </c>
      <c r="F1311" t="s">
        <v>43</v>
      </c>
      <c r="G1311" s="1">
        <v>45508</v>
      </c>
      <c r="H1311" s="1">
        <v>45842</v>
      </c>
      <c r="I1311">
        <v>0</v>
      </c>
      <c r="N1311" t="s">
        <v>4964</v>
      </c>
      <c r="O1311">
        <v>16018</v>
      </c>
      <c r="T1311">
        <v>258757946</v>
      </c>
      <c r="U1311">
        <v>5127746873</v>
      </c>
      <c r="V1311" t="s">
        <v>4965</v>
      </c>
      <c r="W1311" t="s">
        <v>4966</v>
      </c>
      <c r="X1311" t="s">
        <v>4964</v>
      </c>
      <c r="Y1311" t="s">
        <v>62</v>
      </c>
      <c r="Z1311" t="s">
        <v>72</v>
      </c>
      <c r="AD1311">
        <v>29</v>
      </c>
      <c r="AE1311" s="1">
        <v>34405</v>
      </c>
      <c r="AF1311" s="1">
        <v>45570</v>
      </c>
      <c r="AG1311" s="1">
        <v>45508</v>
      </c>
      <c r="AH1311" s="1">
        <v>45842</v>
      </c>
      <c r="AJ1311">
        <v>500000</v>
      </c>
      <c r="AK1311">
        <v>0</v>
      </c>
      <c r="AL1311">
        <v>500000</v>
      </c>
      <c r="AN1311" t="s">
        <v>51</v>
      </c>
      <c r="AO1311" t="s">
        <v>4967</v>
      </c>
      <c r="AP1311">
        <f>VLOOKUP(O1311,[1]Final!$A$1:$I$8943,9,0)</f>
        <v>8018146446</v>
      </c>
    </row>
    <row r="1312" spans="1:42" x14ac:dyDescent="0.35">
      <c r="A1312" t="s">
        <v>41</v>
      </c>
      <c r="B1312">
        <v>220000</v>
      </c>
      <c r="C1312">
        <v>221800</v>
      </c>
      <c r="D1312">
        <v>221800</v>
      </c>
      <c r="E1312" t="s">
        <v>42</v>
      </c>
      <c r="F1312" t="s">
        <v>43</v>
      </c>
      <c r="G1312" s="1">
        <v>45508</v>
      </c>
      <c r="H1312" s="1">
        <v>45842</v>
      </c>
      <c r="I1312">
        <v>0</v>
      </c>
      <c r="N1312" t="s">
        <v>4964</v>
      </c>
      <c r="O1312">
        <v>16018</v>
      </c>
      <c r="T1312">
        <v>258757947</v>
      </c>
      <c r="U1312">
        <v>5127746874</v>
      </c>
      <c r="V1312" t="s">
        <v>4968</v>
      </c>
      <c r="W1312" t="s">
        <v>4969</v>
      </c>
      <c r="X1312" t="s">
        <v>4970</v>
      </c>
      <c r="Y1312" t="s">
        <v>46</v>
      </c>
      <c r="Z1312" t="s">
        <v>56</v>
      </c>
      <c r="AD1312">
        <v>25</v>
      </c>
      <c r="AE1312" s="1">
        <v>36080</v>
      </c>
      <c r="AF1312" s="1">
        <v>45570</v>
      </c>
      <c r="AG1312" s="1">
        <v>45508</v>
      </c>
      <c r="AH1312" s="1">
        <v>45842</v>
      </c>
      <c r="AJ1312">
        <v>500000</v>
      </c>
      <c r="AK1312">
        <v>0</v>
      </c>
      <c r="AL1312">
        <v>500000</v>
      </c>
      <c r="AN1312" t="s">
        <v>51</v>
      </c>
      <c r="AO1312" t="s">
        <v>4967</v>
      </c>
      <c r="AP1312">
        <f>VLOOKUP(O1312,[1]Final!$A$1:$I$8943,9,0)</f>
        <v>8018146446</v>
      </c>
    </row>
    <row r="1313" spans="1:42" x14ac:dyDescent="0.35">
      <c r="A1313" t="s">
        <v>41</v>
      </c>
      <c r="B1313">
        <v>220000</v>
      </c>
      <c r="C1313">
        <v>221800</v>
      </c>
      <c r="D1313">
        <v>221800</v>
      </c>
      <c r="E1313" t="s">
        <v>42</v>
      </c>
      <c r="F1313" t="s">
        <v>43</v>
      </c>
      <c r="G1313" s="1">
        <v>45508</v>
      </c>
      <c r="H1313" s="1">
        <v>45842</v>
      </c>
      <c r="I1313">
        <v>0</v>
      </c>
      <c r="N1313" t="s">
        <v>4971</v>
      </c>
      <c r="O1313">
        <v>16021</v>
      </c>
      <c r="T1313">
        <v>258758244</v>
      </c>
      <c r="U1313">
        <v>5127747171</v>
      </c>
      <c r="V1313" t="s">
        <v>4972</v>
      </c>
      <c r="W1313" t="s">
        <v>4973</v>
      </c>
      <c r="X1313" t="s">
        <v>4974</v>
      </c>
      <c r="Y1313" t="s">
        <v>62</v>
      </c>
      <c r="Z1313" t="s">
        <v>63</v>
      </c>
      <c r="AD1313">
        <v>69</v>
      </c>
      <c r="AE1313" s="1">
        <v>20127</v>
      </c>
      <c r="AF1313" s="1">
        <v>45570</v>
      </c>
      <c r="AG1313" s="1">
        <v>45508</v>
      </c>
      <c r="AH1313" s="1">
        <v>45842</v>
      </c>
      <c r="AJ1313">
        <v>500000</v>
      </c>
      <c r="AK1313">
        <v>0</v>
      </c>
      <c r="AL1313">
        <v>500000</v>
      </c>
      <c r="AN1313" t="s">
        <v>51</v>
      </c>
      <c r="AO1313" t="s">
        <v>4975</v>
      </c>
      <c r="AP1313">
        <f>VLOOKUP(O1313,[1]Final!$A$1:$I$8943,9,0)</f>
        <v>8657904833</v>
      </c>
    </row>
    <row r="1314" spans="1:42" x14ac:dyDescent="0.35">
      <c r="A1314" t="s">
        <v>41</v>
      </c>
      <c r="B1314">
        <v>220000</v>
      </c>
      <c r="C1314">
        <v>221800</v>
      </c>
      <c r="D1314">
        <v>221800</v>
      </c>
      <c r="E1314" t="s">
        <v>42</v>
      </c>
      <c r="F1314" t="s">
        <v>43</v>
      </c>
      <c r="G1314" s="1">
        <v>45508</v>
      </c>
      <c r="H1314" s="1">
        <v>45842</v>
      </c>
      <c r="I1314">
        <v>0</v>
      </c>
      <c r="N1314" t="s">
        <v>4971</v>
      </c>
      <c r="O1314">
        <v>16021</v>
      </c>
      <c r="T1314">
        <v>258758243</v>
      </c>
      <c r="U1314">
        <v>5127747170</v>
      </c>
      <c r="V1314" t="s">
        <v>4976</v>
      </c>
      <c r="W1314" t="s">
        <v>4977</v>
      </c>
      <c r="X1314" t="s">
        <v>4978</v>
      </c>
      <c r="Y1314" t="s">
        <v>46</v>
      </c>
      <c r="Z1314" t="s">
        <v>68</v>
      </c>
      <c r="AD1314">
        <v>64</v>
      </c>
      <c r="AE1314" t="s">
        <v>4979</v>
      </c>
      <c r="AF1314" s="1">
        <v>45570</v>
      </c>
      <c r="AG1314" s="1">
        <v>45508</v>
      </c>
      <c r="AH1314" s="1">
        <v>45842</v>
      </c>
      <c r="AJ1314">
        <v>500000</v>
      </c>
      <c r="AK1314">
        <v>0</v>
      </c>
      <c r="AL1314">
        <v>500000</v>
      </c>
      <c r="AN1314" t="s">
        <v>51</v>
      </c>
      <c r="AO1314" t="s">
        <v>4975</v>
      </c>
      <c r="AP1314">
        <f>VLOOKUP(O1314,[1]Final!$A$1:$I$8943,9,0)</f>
        <v>8657904833</v>
      </c>
    </row>
    <row r="1315" spans="1:42" x14ac:dyDescent="0.35">
      <c r="A1315" t="s">
        <v>41</v>
      </c>
      <c r="B1315">
        <v>220000</v>
      </c>
      <c r="C1315">
        <v>221800</v>
      </c>
      <c r="D1315">
        <v>221800</v>
      </c>
      <c r="E1315" t="s">
        <v>42</v>
      </c>
      <c r="F1315" t="s">
        <v>43</v>
      </c>
      <c r="G1315" s="1">
        <v>45508</v>
      </c>
      <c r="H1315" s="1">
        <v>45842</v>
      </c>
      <c r="I1315">
        <v>0</v>
      </c>
      <c r="N1315" t="s">
        <v>4971</v>
      </c>
      <c r="O1315">
        <v>16021</v>
      </c>
      <c r="T1315">
        <v>258758242</v>
      </c>
      <c r="U1315">
        <v>5127747169</v>
      </c>
      <c r="V1315" t="s">
        <v>4980</v>
      </c>
      <c r="W1315" t="s">
        <v>4981</v>
      </c>
      <c r="X1315" t="s">
        <v>4971</v>
      </c>
      <c r="Y1315" t="s">
        <v>62</v>
      </c>
      <c r="Z1315" t="s">
        <v>72</v>
      </c>
      <c r="AD1315">
        <v>32</v>
      </c>
      <c r="AE1315" s="1">
        <v>33887</v>
      </c>
      <c r="AF1315" s="1">
        <v>45570</v>
      </c>
      <c r="AG1315" s="1">
        <v>45508</v>
      </c>
      <c r="AH1315" s="1">
        <v>45842</v>
      </c>
      <c r="AJ1315">
        <v>500000</v>
      </c>
      <c r="AK1315">
        <v>0</v>
      </c>
      <c r="AL1315">
        <v>500000</v>
      </c>
      <c r="AN1315" t="s">
        <v>51</v>
      </c>
      <c r="AO1315" t="s">
        <v>4975</v>
      </c>
      <c r="AP1315">
        <f>VLOOKUP(O1315,[1]Final!$A$1:$I$8943,9,0)</f>
        <v>8657904833</v>
      </c>
    </row>
    <row r="1316" spans="1:42" x14ac:dyDescent="0.35">
      <c r="A1316" t="s">
        <v>41</v>
      </c>
      <c r="B1316">
        <v>220000</v>
      </c>
      <c r="C1316">
        <v>221800</v>
      </c>
      <c r="D1316">
        <v>221800</v>
      </c>
      <c r="E1316" t="s">
        <v>42</v>
      </c>
      <c r="F1316" t="s">
        <v>43</v>
      </c>
      <c r="G1316" s="1">
        <v>45508</v>
      </c>
      <c r="H1316" s="1">
        <v>45842</v>
      </c>
      <c r="I1316">
        <v>0</v>
      </c>
      <c r="N1316" t="s">
        <v>4971</v>
      </c>
      <c r="O1316">
        <v>16021</v>
      </c>
      <c r="T1316">
        <v>258758246</v>
      </c>
      <c r="U1316">
        <v>5127747173</v>
      </c>
      <c r="V1316" t="s">
        <v>4982</v>
      </c>
      <c r="W1316" t="s">
        <v>4983</v>
      </c>
      <c r="X1316" t="s">
        <v>4984</v>
      </c>
      <c r="Y1316" t="s">
        <v>46</v>
      </c>
      <c r="Z1316" t="s">
        <v>56</v>
      </c>
      <c r="AD1316">
        <v>37</v>
      </c>
      <c r="AE1316" t="s">
        <v>4985</v>
      </c>
      <c r="AF1316" s="1">
        <v>45570</v>
      </c>
      <c r="AG1316" s="1">
        <v>45508</v>
      </c>
      <c r="AH1316" s="1">
        <v>45842</v>
      </c>
      <c r="AJ1316">
        <v>500000</v>
      </c>
      <c r="AK1316">
        <v>0</v>
      </c>
      <c r="AL1316">
        <v>500000</v>
      </c>
      <c r="AN1316" t="s">
        <v>51</v>
      </c>
      <c r="AO1316" t="s">
        <v>4975</v>
      </c>
      <c r="AP1316">
        <f>VLOOKUP(O1316,[1]Final!$A$1:$I$8943,9,0)</f>
        <v>8657904833</v>
      </c>
    </row>
    <row r="1317" spans="1:42" x14ac:dyDescent="0.35">
      <c r="A1317" t="s">
        <v>41</v>
      </c>
      <c r="B1317">
        <v>220000</v>
      </c>
      <c r="C1317">
        <v>221800</v>
      </c>
      <c r="D1317">
        <v>221800</v>
      </c>
      <c r="E1317" t="s">
        <v>42</v>
      </c>
      <c r="F1317" t="s">
        <v>43</v>
      </c>
      <c r="G1317" s="1">
        <v>45508</v>
      </c>
      <c r="H1317" s="1">
        <v>45842</v>
      </c>
      <c r="I1317">
        <v>0</v>
      </c>
      <c r="N1317" t="s">
        <v>4971</v>
      </c>
      <c r="O1317">
        <v>16021</v>
      </c>
      <c r="T1317">
        <v>258758245</v>
      </c>
      <c r="U1317">
        <v>5127747172</v>
      </c>
      <c r="V1317" t="s">
        <v>4986</v>
      </c>
      <c r="W1317" t="s">
        <v>4987</v>
      </c>
      <c r="X1317" t="s">
        <v>4988</v>
      </c>
      <c r="Y1317" t="s">
        <v>62</v>
      </c>
      <c r="Z1317" t="s">
        <v>98</v>
      </c>
      <c r="AD1317">
        <v>1</v>
      </c>
      <c r="AE1317" s="1">
        <v>45174</v>
      </c>
      <c r="AF1317" s="1">
        <v>45570</v>
      </c>
      <c r="AG1317" s="1">
        <v>45508</v>
      </c>
      <c r="AH1317" s="1">
        <v>45842</v>
      </c>
      <c r="AJ1317">
        <v>500000</v>
      </c>
      <c r="AK1317">
        <v>0</v>
      </c>
      <c r="AL1317">
        <v>500000</v>
      </c>
      <c r="AN1317" t="s">
        <v>51</v>
      </c>
      <c r="AO1317" t="s">
        <v>4975</v>
      </c>
      <c r="AP1317">
        <f>VLOOKUP(O1317,[1]Final!$A$1:$I$8943,9,0)</f>
        <v>8657904833</v>
      </c>
    </row>
    <row r="1318" spans="1:42" x14ac:dyDescent="0.35">
      <c r="A1318" t="s">
        <v>41</v>
      </c>
      <c r="B1318">
        <v>220000</v>
      </c>
      <c r="C1318">
        <v>221800</v>
      </c>
      <c r="D1318">
        <v>221800</v>
      </c>
      <c r="E1318" t="s">
        <v>42</v>
      </c>
      <c r="F1318" t="s">
        <v>43</v>
      </c>
      <c r="G1318" s="1">
        <v>45508</v>
      </c>
      <c r="H1318" s="1">
        <v>45842</v>
      </c>
      <c r="I1318">
        <v>0</v>
      </c>
      <c r="N1318" t="s">
        <v>4989</v>
      </c>
      <c r="O1318">
        <v>16023</v>
      </c>
      <c r="T1318">
        <v>258758213</v>
      </c>
      <c r="U1318">
        <v>5127747140</v>
      </c>
      <c r="V1318" t="s">
        <v>4990</v>
      </c>
      <c r="W1318" t="s">
        <v>4991</v>
      </c>
      <c r="X1318" t="s">
        <v>4992</v>
      </c>
      <c r="Y1318" t="s">
        <v>46</v>
      </c>
      <c r="Z1318" t="s">
        <v>56</v>
      </c>
      <c r="AD1318">
        <v>32</v>
      </c>
      <c r="AE1318" t="s">
        <v>4994</v>
      </c>
      <c r="AF1318" s="1">
        <v>45570</v>
      </c>
      <c r="AG1318" s="1">
        <v>45508</v>
      </c>
      <c r="AH1318" s="1">
        <v>45842</v>
      </c>
      <c r="AJ1318">
        <v>500000</v>
      </c>
      <c r="AK1318">
        <v>0</v>
      </c>
      <c r="AL1318">
        <v>500000</v>
      </c>
      <c r="AN1318" t="s">
        <v>51</v>
      </c>
      <c r="AO1318" t="s">
        <v>4993</v>
      </c>
      <c r="AP1318">
        <f>VLOOKUP(O1318,[1]Final!$A$1:$I$8943,9,0)</f>
        <v>9095886618</v>
      </c>
    </row>
    <row r="1319" spans="1:42" x14ac:dyDescent="0.35">
      <c r="A1319" t="s">
        <v>41</v>
      </c>
      <c r="B1319">
        <v>220000</v>
      </c>
      <c r="C1319">
        <v>221800</v>
      </c>
      <c r="D1319">
        <v>221800</v>
      </c>
      <c r="E1319" t="s">
        <v>42</v>
      </c>
      <c r="F1319" t="s">
        <v>43</v>
      </c>
      <c r="G1319" s="1">
        <v>45508</v>
      </c>
      <c r="H1319" s="1">
        <v>45842</v>
      </c>
      <c r="I1319">
        <v>0</v>
      </c>
      <c r="N1319" t="s">
        <v>4989</v>
      </c>
      <c r="O1319">
        <v>16023</v>
      </c>
      <c r="T1319">
        <v>258758210</v>
      </c>
      <c r="U1319">
        <v>5127747137</v>
      </c>
      <c r="V1319" t="s">
        <v>4995</v>
      </c>
      <c r="W1319" t="s">
        <v>4996</v>
      </c>
      <c r="X1319" t="s">
        <v>4997</v>
      </c>
      <c r="Y1319" t="s">
        <v>46</v>
      </c>
      <c r="Z1319" t="s">
        <v>68</v>
      </c>
      <c r="AD1319">
        <v>55</v>
      </c>
      <c r="AE1319" s="1">
        <v>25539</v>
      </c>
      <c r="AF1319" s="1">
        <v>45570</v>
      </c>
      <c r="AG1319" s="1">
        <v>45508</v>
      </c>
      <c r="AH1319" s="1">
        <v>45842</v>
      </c>
      <c r="AJ1319">
        <v>500000</v>
      </c>
      <c r="AK1319">
        <v>0</v>
      </c>
      <c r="AL1319">
        <v>500000</v>
      </c>
      <c r="AN1319" t="s">
        <v>51</v>
      </c>
      <c r="AO1319" t="s">
        <v>4993</v>
      </c>
      <c r="AP1319">
        <f>VLOOKUP(O1319,[1]Final!$A$1:$I$8943,9,0)</f>
        <v>9095886618</v>
      </c>
    </row>
    <row r="1320" spans="1:42" x14ac:dyDescent="0.35">
      <c r="A1320" t="s">
        <v>41</v>
      </c>
      <c r="B1320">
        <v>220000</v>
      </c>
      <c r="C1320">
        <v>221800</v>
      </c>
      <c r="D1320">
        <v>221800</v>
      </c>
      <c r="E1320" t="s">
        <v>42</v>
      </c>
      <c r="F1320" t="s">
        <v>43</v>
      </c>
      <c r="G1320" s="1">
        <v>45508</v>
      </c>
      <c r="H1320" s="1">
        <v>45842</v>
      </c>
      <c r="I1320">
        <v>0</v>
      </c>
      <c r="N1320" t="s">
        <v>4989</v>
      </c>
      <c r="O1320">
        <v>16023</v>
      </c>
      <c r="T1320">
        <v>258758212</v>
      </c>
      <c r="U1320">
        <v>5127747139</v>
      </c>
      <c r="V1320" t="s">
        <v>4998</v>
      </c>
      <c r="W1320" t="s">
        <v>4999</v>
      </c>
      <c r="X1320" t="s">
        <v>5000</v>
      </c>
      <c r="Y1320" t="s">
        <v>62</v>
      </c>
      <c r="Z1320" t="s">
        <v>63</v>
      </c>
      <c r="AD1320">
        <v>57</v>
      </c>
      <c r="AE1320" s="1">
        <v>24813</v>
      </c>
      <c r="AF1320" s="1">
        <v>45570</v>
      </c>
      <c r="AG1320" s="1">
        <v>45508</v>
      </c>
      <c r="AH1320" s="1">
        <v>45842</v>
      </c>
      <c r="AJ1320">
        <v>500000</v>
      </c>
      <c r="AK1320">
        <v>0</v>
      </c>
      <c r="AL1320">
        <v>500000</v>
      </c>
      <c r="AN1320" t="s">
        <v>51</v>
      </c>
      <c r="AO1320" t="s">
        <v>4993</v>
      </c>
      <c r="AP1320">
        <f>VLOOKUP(O1320,[1]Final!$A$1:$I$8943,9,0)</f>
        <v>9095886618</v>
      </c>
    </row>
    <row r="1321" spans="1:42" x14ac:dyDescent="0.35">
      <c r="A1321" t="s">
        <v>41</v>
      </c>
      <c r="B1321">
        <v>220000</v>
      </c>
      <c r="C1321">
        <v>221800</v>
      </c>
      <c r="D1321">
        <v>221800</v>
      </c>
      <c r="E1321" t="s">
        <v>42</v>
      </c>
      <c r="F1321" t="s">
        <v>43</v>
      </c>
      <c r="G1321" s="1">
        <v>45508</v>
      </c>
      <c r="H1321" s="1">
        <v>45842</v>
      </c>
      <c r="I1321">
        <v>0</v>
      </c>
      <c r="N1321" t="s">
        <v>4989</v>
      </c>
      <c r="O1321">
        <v>16023</v>
      </c>
      <c r="T1321">
        <v>258758211</v>
      </c>
      <c r="U1321">
        <v>5127747138</v>
      </c>
      <c r="V1321" t="s">
        <v>5001</v>
      </c>
      <c r="W1321" t="s">
        <v>5002</v>
      </c>
      <c r="X1321" t="s">
        <v>5003</v>
      </c>
      <c r="Y1321" t="s">
        <v>46</v>
      </c>
      <c r="Z1321" t="s">
        <v>47</v>
      </c>
      <c r="AD1321">
        <v>1</v>
      </c>
      <c r="AE1321" t="s">
        <v>5004</v>
      </c>
      <c r="AF1321" s="1">
        <v>45570</v>
      </c>
      <c r="AG1321" s="1">
        <v>45508</v>
      </c>
      <c r="AH1321" s="1">
        <v>45842</v>
      </c>
      <c r="AJ1321">
        <v>500000</v>
      </c>
      <c r="AK1321">
        <v>0</v>
      </c>
      <c r="AL1321">
        <v>500000</v>
      </c>
      <c r="AN1321" t="s">
        <v>51</v>
      </c>
      <c r="AO1321" t="s">
        <v>4993</v>
      </c>
      <c r="AP1321">
        <f>VLOOKUP(O1321,[1]Final!$A$1:$I$8943,9,0)</f>
        <v>9095886618</v>
      </c>
    </row>
    <row r="1322" spans="1:42" x14ac:dyDescent="0.35">
      <c r="A1322" t="s">
        <v>41</v>
      </c>
      <c r="B1322">
        <v>220000</v>
      </c>
      <c r="C1322">
        <v>221800</v>
      </c>
      <c r="D1322">
        <v>221800</v>
      </c>
      <c r="E1322" t="s">
        <v>42</v>
      </c>
      <c r="F1322" t="s">
        <v>43</v>
      </c>
      <c r="G1322" s="1">
        <v>45508</v>
      </c>
      <c r="H1322" s="1">
        <v>45842</v>
      </c>
      <c r="I1322">
        <v>0</v>
      </c>
      <c r="N1322" t="s">
        <v>4989</v>
      </c>
      <c r="O1322">
        <v>16023</v>
      </c>
      <c r="T1322">
        <v>258758209</v>
      </c>
      <c r="U1322">
        <v>5127747136</v>
      </c>
      <c r="V1322" t="s">
        <v>5005</v>
      </c>
      <c r="W1322" t="s">
        <v>5006</v>
      </c>
      <c r="X1322" t="s">
        <v>4989</v>
      </c>
      <c r="Y1322" t="s">
        <v>62</v>
      </c>
      <c r="Z1322" t="s">
        <v>72</v>
      </c>
      <c r="AD1322">
        <v>33</v>
      </c>
      <c r="AE1322" t="s">
        <v>5007</v>
      </c>
      <c r="AF1322" s="1">
        <v>45570</v>
      </c>
      <c r="AG1322" s="1">
        <v>45508</v>
      </c>
      <c r="AH1322" s="1">
        <v>45842</v>
      </c>
      <c r="AJ1322">
        <v>500000</v>
      </c>
      <c r="AK1322">
        <v>0</v>
      </c>
      <c r="AL1322">
        <v>500000</v>
      </c>
      <c r="AN1322" t="s">
        <v>51</v>
      </c>
      <c r="AO1322" t="s">
        <v>4993</v>
      </c>
      <c r="AP1322">
        <f>VLOOKUP(O1322,[1]Final!$A$1:$I$8943,9,0)</f>
        <v>9095886618</v>
      </c>
    </row>
    <row r="1323" spans="1:42" x14ac:dyDescent="0.35">
      <c r="A1323" t="s">
        <v>41</v>
      </c>
      <c r="B1323">
        <v>220000</v>
      </c>
      <c r="C1323">
        <v>221800</v>
      </c>
      <c r="D1323">
        <v>221800</v>
      </c>
      <c r="E1323" t="s">
        <v>42</v>
      </c>
      <c r="F1323" t="s">
        <v>43</v>
      </c>
      <c r="G1323" s="1">
        <v>45508</v>
      </c>
      <c r="H1323" s="1">
        <v>45842</v>
      </c>
      <c r="I1323">
        <v>0</v>
      </c>
      <c r="N1323" t="s">
        <v>5008</v>
      </c>
      <c r="O1323">
        <v>16031</v>
      </c>
      <c r="T1323">
        <v>258758023</v>
      </c>
      <c r="U1323">
        <v>5127746950</v>
      </c>
      <c r="V1323" t="s">
        <v>5009</v>
      </c>
      <c r="W1323" t="s">
        <v>5010</v>
      </c>
      <c r="X1323" t="s">
        <v>5011</v>
      </c>
      <c r="Y1323" t="s">
        <v>62</v>
      </c>
      <c r="Z1323" t="s">
        <v>98</v>
      </c>
      <c r="AD1323">
        <v>11</v>
      </c>
      <c r="AE1323" t="s">
        <v>5013</v>
      </c>
      <c r="AF1323" s="1">
        <v>45570</v>
      </c>
      <c r="AG1323" s="1">
        <v>45508</v>
      </c>
      <c r="AH1323" s="1">
        <v>45842</v>
      </c>
      <c r="AJ1323">
        <v>500000</v>
      </c>
      <c r="AK1323">
        <v>0</v>
      </c>
      <c r="AL1323">
        <v>500000</v>
      </c>
      <c r="AN1323" t="s">
        <v>51</v>
      </c>
      <c r="AO1323" t="s">
        <v>5012</v>
      </c>
      <c r="AP1323">
        <f>VLOOKUP(O1323,[1]Final!$A$1:$I$8943,9,0)</f>
        <v>9599295265</v>
      </c>
    </row>
    <row r="1324" spans="1:42" x14ac:dyDescent="0.35">
      <c r="A1324" t="s">
        <v>41</v>
      </c>
      <c r="B1324">
        <v>220000</v>
      </c>
      <c r="C1324">
        <v>221800</v>
      </c>
      <c r="D1324">
        <v>221800</v>
      </c>
      <c r="E1324" t="s">
        <v>42</v>
      </c>
      <c r="F1324" t="s">
        <v>43</v>
      </c>
      <c r="G1324" s="1">
        <v>45508</v>
      </c>
      <c r="H1324" s="1">
        <v>45842</v>
      </c>
      <c r="I1324">
        <v>0</v>
      </c>
      <c r="N1324" t="s">
        <v>5008</v>
      </c>
      <c r="O1324">
        <v>16031</v>
      </c>
      <c r="T1324">
        <v>258758024</v>
      </c>
      <c r="U1324">
        <v>5127746951</v>
      </c>
      <c r="V1324" t="s">
        <v>5014</v>
      </c>
      <c r="W1324" t="s">
        <v>5015</v>
      </c>
      <c r="X1324" t="s">
        <v>5016</v>
      </c>
      <c r="Y1324" t="s">
        <v>62</v>
      </c>
      <c r="Z1324" t="s">
        <v>56</v>
      </c>
      <c r="AD1324">
        <v>45</v>
      </c>
      <c r="AE1324" t="s">
        <v>5017</v>
      </c>
      <c r="AF1324" s="1">
        <v>45570</v>
      </c>
      <c r="AG1324" s="1">
        <v>45508</v>
      </c>
      <c r="AH1324" s="1">
        <v>45842</v>
      </c>
      <c r="AJ1324">
        <v>500000</v>
      </c>
      <c r="AK1324">
        <v>0</v>
      </c>
      <c r="AL1324">
        <v>500000</v>
      </c>
      <c r="AN1324" t="s">
        <v>51</v>
      </c>
      <c r="AO1324" t="s">
        <v>5012</v>
      </c>
      <c r="AP1324">
        <f>VLOOKUP(O1324,[1]Final!$A$1:$I$8943,9,0)</f>
        <v>9599295265</v>
      </c>
    </row>
    <row r="1325" spans="1:42" x14ac:dyDescent="0.35">
      <c r="A1325" t="s">
        <v>41</v>
      </c>
      <c r="B1325">
        <v>220000</v>
      </c>
      <c r="C1325">
        <v>221800</v>
      </c>
      <c r="D1325">
        <v>221800</v>
      </c>
      <c r="E1325" t="s">
        <v>42</v>
      </c>
      <c r="F1325" t="s">
        <v>43</v>
      </c>
      <c r="G1325" s="1">
        <v>45508</v>
      </c>
      <c r="H1325" s="1">
        <v>45842</v>
      </c>
      <c r="I1325">
        <v>0</v>
      </c>
      <c r="N1325" t="s">
        <v>5008</v>
      </c>
      <c r="O1325">
        <v>16031</v>
      </c>
      <c r="T1325">
        <v>258758022</v>
      </c>
      <c r="U1325">
        <v>5127746949</v>
      </c>
      <c r="V1325" t="s">
        <v>5018</v>
      </c>
      <c r="W1325" t="s">
        <v>5019</v>
      </c>
      <c r="X1325" t="s">
        <v>5008</v>
      </c>
      <c r="Y1325" t="s">
        <v>46</v>
      </c>
      <c r="Z1325" t="s">
        <v>72</v>
      </c>
      <c r="AD1325">
        <v>42</v>
      </c>
      <c r="AE1325" t="s">
        <v>5020</v>
      </c>
      <c r="AF1325" s="1">
        <v>45570</v>
      </c>
      <c r="AG1325" s="1">
        <v>45508</v>
      </c>
      <c r="AH1325" s="1">
        <v>45842</v>
      </c>
      <c r="AJ1325">
        <v>500000</v>
      </c>
      <c r="AK1325">
        <v>0</v>
      </c>
      <c r="AL1325">
        <v>500000</v>
      </c>
      <c r="AN1325" t="s">
        <v>51</v>
      </c>
      <c r="AO1325" t="s">
        <v>5012</v>
      </c>
      <c r="AP1325">
        <f>VLOOKUP(O1325,[1]Final!$A$1:$I$8943,9,0)</f>
        <v>9599295265</v>
      </c>
    </row>
    <row r="1326" spans="1:42" x14ac:dyDescent="0.35">
      <c r="A1326" t="s">
        <v>41</v>
      </c>
      <c r="B1326">
        <v>220000</v>
      </c>
      <c r="C1326">
        <v>221800</v>
      </c>
      <c r="D1326">
        <v>221800</v>
      </c>
      <c r="E1326" t="s">
        <v>42</v>
      </c>
      <c r="F1326" t="s">
        <v>43</v>
      </c>
      <c r="G1326" s="1">
        <v>45508</v>
      </c>
      <c r="H1326" s="1">
        <v>45842</v>
      </c>
      <c r="I1326">
        <v>0</v>
      </c>
      <c r="N1326" t="s">
        <v>5021</v>
      </c>
      <c r="O1326">
        <v>16035</v>
      </c>
      <c r="T1326">
        <v>258758556</v>
      </c>
      <c r="U1326">
        <v>5127747483</v>
      </c>
      <c r="V1326" t="s">
        <v>5022</v>
      </c>
      <c r="W1326" t="s">
        <v>5023</v>
      </c>
      <c r="X1326" t="s">
        <v>5024</v>
      </c>
      <c r="Y1326" t="s">
        <v>46</v>
      </c>
      <c r="Z1326" t="s">
        <v>68</v>
      </c>
      <c r="AD1326">
        <v>64</v>
      </c>
      <c r="AE1326" t="s">
        <v>5026</v>
      </c>
      <c r="AF1326" s="1">
        <v>45570</v>
      </c>
      <c r="AG1326" s="1">
        <v>45508</v>
      </c>
      <c r="AH1326" s="1">
        <v>45842</v>
      </c>
      <c r="AJ1326">
        <v>500000</v>
      </c>
      <c r="AK1326">
        <v>0</v>
      </c>
      <c r="AL1326">
        <v>500000</v>
      </c>
      <c r="AN1326" t="s">
        <v>51</v>
      </c>
      <c r="AO1326" t="s">
        <v>5025</v>
      </c>
      <c r="AP1326">
        <f>VLOOKUP(O1326,[1]Final!$A$1:$I$8943,9,0)</f>
        <v>9841599945</v>
      </c>
    </row>
    <row r="1327" spans="1:42" x14ac:dyDescent="0.35">
      <c r="A1327" t="s">
        <v>41</v>
      </c>
      <c r="B1327">
        <v>220000</v>
      </c>
      <c r="C1327">
        <v>221800</v>
      </c>
      <c r="D1327">
        <v>221800</v>
      </c>
      <c r="E1327" t="s">
        <v>42</v>
      </c>
      <c r="F1327" t="s">
        <v>43</v>
      </c>
      <c r="G1327" s="1">
        <v>45508</v>
      </c>
      <c r="H1327" s="1">
        <v>45842</v>
      </c>
      <c r="I1327">
        <v>0</v>
      </c>
      <c r="N1327" t="s">
        <v>5021</v>
      </c>
      <c r="O1327">
        <v>16035</v>
      </c>
      <c r="T1327">
        <v>258758557</v>
      </c>
      <c r="U1327">
        <v>5127747484</v>
      </c>
      <c r="V1327" t="s">
        <v>5027</v>
      </c>
      <c r="W1327" t="s">
        <v>5028</v>
      </c>
      <c r="X1327" t="s">
        <v>5029</v>
      </c>
      <c r="Y1327" t="s">
        <v>46</v>
      </c>
      <c r="Z1327" t="s">
        <v>47</v>
      </c>
      <c r="AD1327">
        <v>2</v>
      </c>
      <c r="AE1327" s="1">
        <v>44683</v>
      </c>
      <c r="AF1327" s="1">
        <v>45570</v>
      </c>
      <c r="AG1327" s="1">
        <v>45508</v>
      </c>
      <c r="AH1327" s="1">
        <v>45842</v>
      </c>
      <c r="AJ1327">
        <v>500000</v>
      </c>
      <c r="AK1327">
        <v>0</v>
      </c>
      <c r="AL1327">
        <v>500000</v>
      </c>
      <c r="AN1327" t="s">
        <v>51</v>
      </c>
      <c r="AO1327" t="s">
        <v>5025</v>
      </c>
      <c r="AP1327">
        <f>VLOOKUP(O1327,[1]Final!$A$1:$I$8943,9,0)</f>
        <v>9841599945</v>
      </c>
    </row>
    <row r="1328" spans="1:42" x14ac:dyDescent="0.35">
      <c r="A1328" t="s">
        <v>41</v>
      </c>
      <c r="B1328">
        <v>220000</v>
      </c>
      <c r="C1328">
        <v>221800</v>
      </c>
      <c r="D1328">
        <v>221800</v>
      </c>
      <c r="E1328" t="s">
        <v>42</v>
      </c>
      <c r="F1328" t="s">
        <v>43</v>
      </c>
      <c r="G1328" s="1">
        <v>45508</v>
      </c>
      <c r="H1328" s="1">
        <v>45842</v>
      </c>
      <c r="I1328">
        <v>0</v>
      </c>
      <c r="N1328" t="s">
        <v>5021</v>
      </c>
      <c r="O1328">
        <v>16035</v>
      </c>
      <c r="T1328">
        <v>258758558</v>
      </c>
      <c r="U1328">
        <v>5127747485</v>
      </c>
      <c r="V1328" t="s">
        <v>5030</v>
      </c>
      <c r="W1328" t="s">
        <v>5031</v>
      </c>
      <c r="X1328" t="s">
        <v>5032</v>
      </c>
      <c r="Y1328" t="s">
        <v>62</v>
      </c>
      <c r="Z1328" t="s">
        <v>63</v>
      </c>
      <c r="AD1328">
        <v>65</v>
      </c>
      <c r="AE1328" s="1">
        <v>21500</v>
      </c>
      <c r="AF1328" s="1">
        <v>45570</v>
      </c>
      <c r="AG1328" s="1">
        <v>45508</v>
      </c>
      <c r="AH1328" s="1">
        <v>45842</v>
      </c>
      <c r="AJ1328">
        <v>500000</v>
      </c>
      <c r="AK1328">
        <v>0</v>
      </c>
      <c r="AL1328">
        <v>500000</v>
      </c>
      <c r="AN1328" t="s">
        <v>51</v>
      </c>
      <c r="AO1328" t="s">
        <v>5025</v>
      </c>
      <c r="AP1328">
        <f>VLOOKUP(O1328,[1]Final!$A$1:$I$8943,9,0)</f>
        <v>9841599945</v>
      </c>
    </row>
    <row r="1329" spans="1:42" x14ac:dyDescent="0.35">
      <c r="A1329" t="s">
        <v>41</v>
      </c>
      <c r="B1329">
        <v>220000</v>
      </c>
      <c r="C1329">
        <v>221800</v>
      </c>
      <c r="D1329">
        <v>221800</v>
      </c>
      <c r="E1329" t="s">
        <v>42</v>
      </c>
      <c r="F1329" t="s">
        <v>43</v>
      </c>
      <c r="G1329" s="1">
        <v>45508</v>
      </c>
      <c r="H1329" s="1">
        <v>45842</v>
      </c>
      <c r="I1329">
        <v>0</v>
      </c>
      <c r="N1329" t="s">
        <v>5021</v>
      </c>
      <c r="O1329">
        <v>16035</v>
      </c>
      <c r="T1329">
        <v>258758559</v>
      </c>
      <c r="U1329">
        <v>5127747486</v>
      </c>
      <c r="V1329" t="s">
        <v>5033</v>
      </c>
      <c r="W1329" t="s">
        <v>5034</v>
      </c>
      <c r="X1329" t="s">
        <v>5035</v>
      </c>
      <c r="Y1329" t="s">
        <v>46</v>
      </c>
      <c r="Z1329" t="s">
        <v>56</v>
      </c>
      <c r="AD1329">
        <v>30</v>
      </c>
      <c r="AE1329" t="s">
        <v>5036</v>
      </c>
      <c r="AF1329" s="1">
        <v>45570</v>
      </c>
      <c r="AG1329" s="1">
        <v>45508</v>
      </c>
      <c r="AH1329" s="1">
        <v>45842</v>
      </c>
      <c r="AJ1329">
        <v>500000</v>
      </c>
      <c r="AK1329">
        <v>0</v>
      </c>
      <c r="AL1329">
        <v>500000</v>
      </c>
      <c r="AN1329" t="s">
        <v>51</v>
      </c>
      <c r="AO1329" t="s">
        <v>5025</v>
      </c>
      <c r="AP1329">
        <f>VLOOKUP(O1329,[1]Final!$A$1:$I$8943,9,0)</f>
        <v>9841599945</v>
      </c>
    </row>
    <row r="1330" spans="1:42" x14ac:dyDescent="0.35">
      <c r="A1330" t="s">
        <v>41</v>
      </c>
      <c r="B1330">
        <v>220000</v>
      </c>
      <c r="C1330">
        <v>221800</v>
      </c>
      <c r="D1330">
        <v>221800</v>
      </c>
      <c r="E1330" t="s">
        <v>42</v>
      </c>
      <c r="F1330" t="s">
        <v>43</v>
      </c>
      <c r="G1330" s="1">
        <v>45508</v>
      </c>
      <c r="H1330" s="1">
        <v>45842</v>
      </c>
      <c r="I1330">
        <v>0</v>
      </c>
      <c r="N1330" t="s">
        <v>5021</v>
      </c>
      <c r="O1330">
        <v>16035</v>
      </c>
      <c r="T1330">
        <v>258758555</v>
      </c>
      <c r="U1330">
        <v>5127747482</v>
      </c>
      <c r="V1330" t="s">
        <v>5037</v>
      </c>
      <c r="W1330" t="s">
        <v>5038</v>
      </c>
      <c r="X1330" t="s">
        <v>5021</v>
      </c>
      <c r="Y1330" t="s">
        <v>62</v>
      </c>
      <c r="Z1330" t="s">
        <v>72</v>
      </c>
      <c r="AD1330">
        <v>34</v>
      </c>
      <c r="AE1330" t="s">
        <v>5039</v>
      </c>
      <c r="AF1330" s="1">
        <v>45570</v>
      </c>
      <c r="AG1330" s="1">
        <v>45508</v>
      </c>
      <c r="AH1330" s="1">
        <v>45842</v>
      </c>
      <c r="AJ1330">
        <v>500000</v>
      </c>
      <c r="AK1330">
        <v>0</v>
      </c>
      <c r="AL1330">
        <v>500000</v>
      </c>
      <c r="AN1330" t="s">
        <v>51</v>
      </c>
      <c r="AO1330" t="s">
        <v>5025</v>
      </c>
      <c r="AP1330">
        <f>VLOOKUP(O1330,[1]Final!$A$1:$I$8943,9,0)</f>
        <v>9841599945</v>
      </c>
    </row>
    <row r="1331" spans="1:42" x14ac:dyDescent="0.35">
      <c r="A1331" t="s">
        <v>41</v>
      </c>
      <c r="B1331">
        <v>220000</v>
      </c>
      <c r="C1331">
        <v>221800</v>
      </c>
      <c r="D1331">
        <v>221800</v>
      </c>
      <c r="E1331" t="s">
        <v>42</v>
      </c>
      <c r="F1331" t="s">
        <v>43</v>
      </c>
      <c r="G1331" s="1">
        <v>45508</v>
      </c>
      <c r="H1331" s="1">
        <v>45842</v>
      </c>
      <c r="I1331">
        <v>0</v>
      </c>
      <c r="N1331" t="s">
        <v>5040</v>
      </c>
      <c r="O1331">
        <v>16038</v>
      </c>
      <c r="T1331">
        <v>258758109</v>
      </c>
      <c r="U1331">
        <v>5127747036</v>
      </c>
      <c r="V1331" t="s">
        <v>5041</v>
      </c>
      <c r="W1331" t="s">
        <v>5042</v>
      </c>
      <c r="X1331" t="s">
        <v>5043</v>
      </c>
      <c r="Y1331" t="s">
        <v>46</v>
      </c>
      <c r="Z1331" t="s">
        <v>56</v>
      </c>
      <c r="AD1331">
        <v>25</v>
      </c>
      <c r="AE1331" s="1">
        <v>36496</v>
      </c>
      <c r="AF1331" s="1">
        <v>45570</v>
      </c>
      <c r="AG1331" s="1">
        <v>45508</v>
      </c>
      <c r="AH1331" s="1">
        <v>45842</v>
      </c>
      <c r="AJ1331">
        <v>500000</v>
      </c>
      <c r="AK1331">
        <v>0</v>
      </c>
      <c r="AL1331">
        <v>500000</v>
      </c>
      <c r="AN1331" t="s">
        <v>51</v>
      </c>
      <c r="AO1331" t="s">
        <v>5044</v>
      </c>
      <c r="AP1331">
        <f>VLOOKUP(O1331,[1]Final!$A$1:$I$8943,9,0)</f>
        <v>8178784640</v>
      </c>
    </row>
    <row r="1332" spans="1:42" x14ac:dyDescent="0.35">
      <c r="A1332" t="s">
        <v>41</v>
      </c>
      <c r="B1332">
        <v>220000</v>
      </c>
      <c r="C1332">
        <v>221800</v>
      </c>
      <c r="D1332">
        <v>221800</v>
      </c>
      <c r="E1332" t="s">
        <v>42</v>
      </c>
      <c r="F1332" t="s">
        <v>43</v>
      </c>
      <c r="G1332" s="1">
        <v>45508</v>
      </c>
      <c r="H1332" s="1">
        <v>45842</v>
      </c>
      <c r="I1332">
        <v>0</v>
      </c>
      <c r="N1332" t="s">
        <v>5040</v>
      </c>
      <c r="O1332">
        <v>16038</v>
      </c>
      <c r="T1332">
        <v>258758107</v>
      </c>
      <c r="U1332">
        <v>5127747034</v>
      </c>
      <c r="V1332" t="s">
        <v>5045</v>
      </c>
      <c r="W1332" t="s">
        <v>5046</v>
      </c>
      <c r="X1332" t="s">
        <v>5047</v>
      </c>
      <c r="Y1332" t="s">
        <v>46</v>
      </c>
      <c r="Z1332" t="s">
        <v>47</v>
      </c>
      <c r="AD1332">
        <v>0</v>
      </c>
      <c r="AE1332" t="s">
        <v>5048</v>
      </c>
      <c r="AF1332" s="1">
        <v>45570</v>
      </c>
      <c r="AG1332" s="1">
        <v>45508</v>
      </c>
      <c r="AH1332" s="1">
        <v>45842</v>
      </c>
      <c r="AJ1332">
        <v>500000</v>
      </c>
      <c r="AK1332">
        <v>0</v>
      </c>
      <c r="AL1332">
        <v>500000</v>
      </c>
      <c r="AN1332" t="s">
        <v>51</v>
      </c>
      <c r="AO1332" t="s">
        <v>5044</v>
      </c>
      <c r="AP1332">
        <f>VLOOKUP(O1332,[1]Final!$A$1:$I$8943,9,0)</f>
        <v>8178784640</v>
      </c>
    </row>
    <row r="1333" spans="1:42" x14ac:dyDescent="0.35">
      <c r="A1333" t="s">
        <v>41</v>
      </c>
      <c r="B1333">
        <v>220000</v>
      </c>
      <c r="C1333">
        <v>221800</v>
      </c>
      <c r="D1333">
        <v>221800</v>
      </c>
      <c r="E1333" t="s">
        <v>42</v>
      </c>
      <c r="F1333" t="s">
        <v>43</v>
      </c>
      <c r="G1333" s="1">
        <v>45508</v>
      </c>
      <c r="H1333" s="1">
        <v>45842</v>
      </c>
      <c r="I1333">
        <v>0</v>
      </c>
      <c r="N1333" t="s">
        <v>5040</v>
      </c>
      <c r="O1333">
        <v>16038</v>
      </c>
      <c r="T1333">
        <v>258758108</v>
      </c>
      <c r="U1333">
        <v>5127747035</v>
      </c>
      <c r="V1333" t="s">
        <v>5049</v>
      </c>
      <c r="W1333" t="s">
        <v>5050</v>
      </c>
      <c r="X1333" t="s">
        <v>5051</v>
      </c>
      <c r="Y1333" t="s">
        <v>62</v>
      </c>
      <c r="Z1333" t="s">
        <v>63</v>
      </c>
      <c r="AD1333">
        <v>63</v>
      </c>
      <c r="AE1333" s="1">
        <v>22282</v>
      </c>
      <c r="AF1333" s="1">
        <v>45570</v>
      </c>
      <c r="AG1333" s="1">
        <v>45508</v>
      </c>
      <c r="AH1333" s="1">
        <v>45842</v>
      </c>
      <c r="AJ1333">
        <v>500000</v>
      </c>
      <c r="AK1333">
        <v>0</v>
      </c>
      <c r="AL1333">
        <v>500000</v>
      </c>
      <c r="AN1333" t="s">
        <v>51</v>
      </c>
      <c r="AO1333" t="s">
        <v>5044</v>
      </c>
      <c r="AP1333">
        <f>VLOOKUP(O1333,[1]Final!$A$1:$I$8943,9,0)</f>
        <v>8178784640</v>
      </c>
    </row>
    <row r="1334" spans="1:42" x14ac:dyDescent="0.35">
      <c r="A1334" t="s">
        <v>41</v>
      </c>
      <c r="B1334">
        <v>220000</v>
      </c>
      <c r="C1334">
        <v>221800</v>
      </c>
      <c r="D1334">
        <v>221800</v>
      </c>
      <c r="E1334" t="s">
        <v>42</v>
      </c>
      <c r="F1334" t="s">
        <v>43</v>
      </c>
      <c r="G1334" s="1">
        <v>45508</v>
      </c>
      <c r="H1334" s="1">
        <v>45842</v>
      </c>
      <c r="I1334">
        <v>0</v>
      </c>
      <c r="N1334" t="s">
        <v>5040</v>
      </c>
      <c r="O1334">
        <v>16038</v>
      </c>
      <c r="T1334">
        <v>258758106</v>
      </c>
      <c r="U1334">
        <v>5127747033</v>
      </c>
      <c r="V1334" t="s">
        <v>5052</v>
      </c>
      <c r="W1334" t="s">
        <v>5053</v>
      </c>
      <c r="X1334" t="s">
        <v>5054</v>
      </c>
      <c r="Y1334" t="s">
        <v>46</v>
      </c>
      <c r="Z1334" t="s">
        <v>68</v>
      </c>
      <c r="AD1334">
        <v>61</v>
      </c>
      <c r="AE1334" s="1">
        <v>23012</v>
      </c>
      <c r="AF1334" s="1">
        <v>45570</v>
      </c>
      <c r="AG1334" s="1">
        <v>45508</v>
      </c>
      <c r="AH1334" s="1">
        <v>45842</v>
      </c>
      <c r="AJ1334">
        <v>500000</v>
      </c>
      <c r="AK1334">
        <v>0</v>
      </c>
      <c r="AL1334">
        <v>500000</v>
      </c>
      <c r="AN1334" t="s">
        <v>51</v>
      </c>
      <c r="AO1334" t="s">
        <v>5044</v>
      </c>
      <c r="AP1334">
        <f>VLOOKUP(O1334,[1]Final!$A$1:$I$8943,9,0)</f>
        <v>8178784640</v>
      </c>
    </row>
    <row r="1335" spans="1:42" x14ac:dyDescent="0.35">
      <c r="A1335" t="s">
        <v>41</v>
      </c>
      <c r="B1335">
        <v>220000</v>
      </c>
      <c r="C1335">
        <v>221800</v>
      </c>
      <c r="D1335">
        <v>221800</v>
      </c>
      <c r="E1335" t="s">
        <v>42</v>
      </c>
      <c r="F1335" t="s">
        <v>43</v>
      </c>
      <c r="G1335" s="1">
        <v>45508</v>
      </c>
      <c r="H1335" s="1">
        <v>45842</v>
      </c>
      <c r="I1335">
        <v>0</v>
      </c>
      <c r="N1335" t="s">
        <v>5040</v>
      </c>
      <c r="O1335">
        <v>16038</v>
      </c>
      <c r="T1335">
        <v>258758105</v>
      </c>
      <c r="U1335">
        <v>5127747032</v>
      </c>
      <c r="V1335" t="s">
        <v>5055</v>
      </c>
      <c r="W1335" t="s">
        <v>5056</v>
      </c>
      <c r="X1335" t="s">
        <v>5040</v>
      </c>
      <c r="Y1335" t="s">
        <v>62</v>
      </c>
      <c r="Z1335" t="s">
        <v>72</v>
      </c>
      <c r="AD1335">
        <v>26</v>
      </c>
      <c r="AE1335" t="s">
        <v>5057</v>
      </c>
      <c r="AF1335" s="1">
        <v>45570</v>
      </c>
      <c r="AG1335" s="1">
        <v>45508</v>
      </c>
      <c r="AH1335" s="1">
        <v>45842</v>
      </c>
      <c r="AJ1335">
        <v>500000</v>
      </c>
      <c r="AK1335">
        <v>0</v>
      </c>
      <c r="AL1335">
        <v>500000</v>
      </c>
      <c r="AN1335" t="s">
        <v>51</v>
      </c>
      <c r="AO1335" t="s">
        <v>5044</v>
      </c>
      <c r="AP1335">
        <f>VLOOKUP(O1335,[1]Final!$A$1:$I$8943,9,0)</f>
        <v>8178784640</v>
      </c>
    </row>
    <row r="1336" spans="1:42" x14ac:dyDescent="0.35">
      <c r="A1336" t="s">
        <v>41</v>
      </c>
      <c r="B1336">
        <v>220000</v>
      </c>
      <c r="C1336">
        <v>221800</v>
      </c>
      <c r="D1336">
        <v>221800</v>
      </c>
      <c r="E1336" t="s">
        <v>42</v>
      </c>
      <c r="F1336" t="s">
        <v>43</v>
      </c>
      <c r="G1336" s="1">
        <v>45508</v>
      </c>
      <c r="H1336" s="1">
        <v>45842</v>
      </c>
      <c r="I1336">
        <v>0</v>
      </c>
      <c r="N1336" t="s">
        <v>3855</v>
      </c>
      <c r="O1336">
        <v>16582</v>
      </c>
      <c r="T1336">
        <v>258759623</v>
      </c>
      <c r="U1336">
        <v>5127748231</v>
      </c>
      <c r="V1336" t="s">
        <v>5058</v>
      </c>
      <c r="W1336" t="s">
        <v>5059</v>
      </c>
      <c r="X1336" t="s">
        <v>3855</v>
      </c>
      <c r="Y1336" t="s">
        <v>62</v>
      </c>
      <c r="Z1336" t="s">
        <v>72</v>
      </c>
      <c r="AD1336">
        <v>34</v>
      </c>
      <c r="AE1336" s="1">
        <v>32880</v>
      </c>
      <c r="AF1336" s="1">
        <v>45570</v>
      </c>
      <c r="AG1336" s="1">
        <v>45508</v>
      </c>
      <c r="AH1336" s="1">
        <v>45842</v>
      </c>
      <c r="AJ1336">
        <v>500000</v>
      </c>
      <c r="AK1336">
        <v>0</v>
      </c>
      <c r="AL1336">
        <v>500000</v>
      </c>
      <c r="AN1336" t="s">
        <v>51</v>
      </c>
      <c r="AO1336" t="s">
        <v>3858</v>
      </c>
      <c r="AP1336">
        <f>VLOOKUP(O1336,[1]Final!$A$1:$I$8943,9,0)</f>
        <v>9737983255</v>
      </c>
    </row>
    <row r="1337" spans="1:42" x14ac:dyDescent="0.35">
      <c r="A1337" t="s">
        <v>41</v>
      </c>
      <c r="B1337">
        <v>220000</v>
      </c>
      <c r="C1337">
        <v>221800</v>
      </c>
      <c r="D1337">
        <v>221800</v>
      </c>
      <c r="E1337" t="s">
        <v>42</v>
      </c>
      <c r="F1337" t="s">
        <v>43</v>
      </c>
      <c r="G1337" s="1">
        <v>45508</v>
      </c>
      <c r="H1337" s="1">
        <v>45842</v>
      </c>
      <c r="I1337">
        <v>0</v>
      </c>
      <c r="N1337" t="s">
        <v>5060</v>
      </c>
      <c r="O1337">
        <v>16589</v>
      </c>
      <c r="T1337">
        <v>258759442</v>
      </c>
      <c r="U1337">
        <v>5127748050</v>
      </c>
      <c r="V1337" t="s">
        <v>5061</v>
      </c>
      <c r="W1337" t="s">
        <v>5062</v>
      </c>
      <c r="X1337" t="s">
        <v>5060</v>
      </c>
      <c r="Y1337" t="s">
        <v>62</v>
      </c>
      <c r="Z1337" t="s">
        <v>72</v>
      </c>
      <c r="AD1337">
        <v>31</v>
      </c>
      <c r="AE1337" t="s">
        <v>5064</v>
      </c>
      <c r="AF1337" s="1">
        <v>45570</v>
      </c>
      <c r="AG1337" s="1">
        <v>45508</v>
      </c>
      <c r="AH1337" s="1">
        <v>45842</v>
      </c>
      <c r="AJ1337">
        <v>500000</v>
      </c>
      <c r="AK1337">
        <v>0</v>
      </c>
      <c r="AL1337">
        <v>500000</v>
      </c>
      <c r="AN1337" t="s">
        <v>51</v>
      </c>
      <c r="AO1337" t="s">
        <v>5063</v>
      </c>
      <c r="AP1337">
        <f>VLOOKUP(O1337,[1]Final!$A$1:$I$8943,9,0)</f>
        <v>9870685048</v>
      </c>
    </row>
    <row r="1338" spans="1:42" x14ac:dyDescent="0.35">
      <c r="A1338" t="s">
        <v>41</v>
      </c>
      <c r="B1338">
        <v>220000</v>
      </c>
      <c r="C1338">
        <v>221800</v>
      </c>
      <c r="D1338">
        <v>221800</v>
      </c>
      <c r="E1338" t="s">
        <v>42</v>
      </c>
      <c r="F1338" t="s">
        <v>43</v>
      </c>
      <c r="G1338" s="1">
        <v>45508</v>
      </c>
      <c r="H1338" s="1">
        <v>45842</v>
      </c>
      <c r="I1338">
        <v>0</v>
      </c>
      <c r="N1338" t="s">
        <v>5060</v>
      </c>
      <c r="O1338">
        <v>16589</v>
      </c>
      <c r="T1338">
        <v>258759444</v>
      </c>
      <c r="U1338">
        <v>5127748052</v>
      </c>
      <c r="V1338" t="s">
        <v>5065</v>
      </c>
      <c r="W1338" t="s">
        <v>5066</v>
      </c>
      <c r="X1338" t="s">
        <v>5067</v>
      </c>
      <c r="Y1338" t="s">
        <v>46</v>
      </c>
      <c r="Z1338" t="s">
        <v>56</v>
      </c>
      <c r="AD1338">
        <v>31</v>
      </c>
      <c r="AE1338" t="s">
        <v>5068</v>
      </c>
      <c r="AF1338" s="1">
        <v>45570</v>
      </c>
      <c r="AG1338" s="1">
        <v>45508</v>
      </c>
      <c r="AH1338" s="1">
        <v>45842</v>
      </c>
      <c r="AJ1338">
        <v>500000</v>
      </c>
      <c r="AK1338">
        <v>0</v>
      </c>
      <c r="AL1338">
        <v>500000</v>
      </c>
      <c r="AN1338" t="s">
        <v>51</v>
      </c>
      <c r="AO1338" t="s">
        <v>5063</v>
      </c>
      <c r="AP1338">
        <f>VLOOKUP(O1338,[1]Final!$A$1:$I$8943,9,0)</f>
        <v>9870685048</v>
      </c>
    </row>
    <row r="1339" spans="1:42" x14ac:dyDescent="0.35">
      <c r="A1339" t="s">
        <v>41</v>
      </c>
      <c r="B1339">
        <v>220000</v>
      </c>
      <c r="C1339">
        <v>221800</v>
      </c>
      <c r="D1339">
        <v>221800</v>
      </c>
      <c r="E1339" t="s">
        <v>42</v>
      </c>
      <c r="F1339" t="s">
        <v>43</v>
      </c>
      <c r="G1339" s="1">
        <v>45508</v>
      </c>
      <c r="H1339" s="1">
        <v>45842</v>
      </c>
      <c r="I1339">
        <v>0</v>
      </c>
      <c r="N1339" t="s">
        <v>5060</v>
      </c>
      <c r="O1339">
        <v>16589</v>
      </c>
      <c r="T1339">
        <v>258759443</v>
      </c>
      <c r="U1339">
        <v>5127748051</v>
      </c>
      <c r="V1339" t="s">
        <v>5069</v>
      </c>
      <c r="W1339" t="s">
        <v>5070</v>
      </c>
      <c r="X1339" t="s">
        <v>5071</v>
      </c>
      <c r="Y1339" t="s">
        <v>46</v>
      </c>
      <c r="Z1339" t="s">
        <v>68</v>
      </c>
      <c r="AD1339">
        <v>51</v>
      </c>
      <c r="AE1339" s="1">
        <v>26852</v>
      </c>
      <c r="AF1339" s="1">
        <v>45570</v>
      </c>
      <c r="AG1339" s="1">
        <v>45508</v>
      </c>
      <c r="AH1339" s="1">
        <v>45842</v>
      </c>
      <c r="AJ1339">
        <v>500000</v>
      </c>
      <c r="AK1339">
        <v>0</v>
      </c>
      <c r="AL1339">
        <v>500000</v>
      </c>
      <c r="AN1339" t="s">
        <v>51</v>
      </c>
      <c r="AO1339" t="s">
        <v>5063</v>
      </c>
      <c r="AP1339">
        <f>VLOOKUP(O1339,[1]Final!$A$1:$I$8943,9,0)</f>
        <v>9870685048</v>
      </c>
    </row>
    <row r="1340" spans="1:42" x14ac:dyDescent="0.35">
      <c r="A1340" t="s">
        <v>41</v>
      </c>
      <c r="B1340">
        <v>220000</v>
      </c>
      <c r="C1340">
        <v>221800</v>
      </c>
      <c r="D1340">
        <v>221800</v>
      </c>
      <c r="E1340" t="s">
        <v>42</v>
      </c>
      <c r="F1340" t="s">
        <v>43</v>
      </c>
      <c r="G1340" s="1">
        <v>45508</v>
      </c>
      <c r="H1340" s="1">
        <v>45842</v>
      </c>
      <c r="I1340">
        <v>0</v>
      </c>
      <c r="N1340" t="s">
        <v>5072</v>
      </c>
      <c r="O1340">
        <v>16600</v>
      </c>
      <c r="R1340" s="1">
        <v>45296</v>
      </c>
      <c r="T1340">
        <v>258759741</v>
      </c>
      <c r="U1340">
        <v>5127748349</v>
      </c>
      <c r="V1340" t="s">
        <v>5073</v>
      </c>
      <c r="W1340" t="s">
        <v>5074</v>
      </c>
      <c r="X1340" t="s">
        <v>5075</v>
      </c>
      <c r="Y1340" t="s">
        <v>62</v>
      </c>
      <c r="Z1340" t="s">
        <v>56</v>
      </c>
      <c r="AD1340">
        <v>46</v>
      </c>
      <c r="AE1340" t="s">
        <v>5077</v>
      </c>
      <c r="AF1340" s="1">
        <v>45570</v>
      </c>
      <c r="AG1340" s="1">
        <v>45508</v>
      </c>
      <c r="AH1340" s="1">
        <v>45296</v>
      </c>
      <c r="AJ1340">
        <v>500000</v>
      </c>
      <c r="AK1340">
        <v>0</v>
      </c>
      <c r="AL1340">
        <v>500000</v>
      </c>
      <c r="AM1340" t="s">
        <v>170</v>
      </c>
      <c r="AN1340" t="s">
        <v>171</v>
      </c>
      <c r="AO1340" t="s">
        <v>5076</v>
      </c>
      <c r="AP1340">
        <f>VLOOKUP(O1340,[1]Final!$A$1:$I$8943,9,0)</f>
        <v>9833074237</v>
      </c>
    </row>
    <row r="1341" spans="1:42" x14ac:dyDescent="0.35">
      <c r="A1341" t="s">
        <v>41</v>
      </c>
      <c r="B1341">
        <v>220000</v>
      </c>
      <c r="C1341">
        <v>221800</v>
      </c>
      <c r="D1341">
        <v>221800</v>
      </c>
      <c r="E1341" t="s">
        <v>42</v>
      </c>
      <c r="F1341" t="s">
        <v>43</v>
      </c>
      <c r="G1341" s="1">
        <v>45508</v>
      </c>
      <c r="H1341" s="1">
        <v>45842</v>
      </c>
      <c r="I1341">
        <v>0</v>
      </c>
      <c r="N1341" t="s">
        <v>5072</v>
      </c>
      <c r="O1341">
        <v>16600</v>
      </c>
      <c r="R1341" s="1">
        <v>45296</v>
      </c>
      <c r="T1341">
        <v>258759740</v>
      </c>
      <c r="U1341">
        <v>5127748348</v>
      </c>
      <c r="V1341" t="s">
        <v>5078</v>
      </c>
      <c r="W1341" t="s">
        <v>5079</v>
      </c>
      <c r="X1341" t="s">
        <v>5072</v>
      </c>
      <c r="Y1341" t="s">
        <v>46</v>
      </c>
      <c r="Z1341" t="s">
        <v>72</v>
      </c>
      <c r="AD1341">
        <v>45</v>
      </c>
      <c r="AE1341" t="s">
        <v>5080</v>
      </c>
      <c r="AF1341" s="1">
        <v>45570</v>
      </c>
      <c r="AG1341" s="1">
        <v>45508</v>
      </c>
      <c r="AH1341" s="1">
        <v>45296</v>
      </c>
      <c r="AJ1341">
        <v>500000</v>
      </c>
      <c r="AK1341">
        <v>0</v>
      </c>
      <c r="AL1341">
        <v>500000</v>
      </c>
      <c r="AM1341" t="s">
        <v>170</v>
      </c>
      <c r="AN1341" t="s">
        <v>171</v>
      </c>
      <c r="AO1341" t="s">
        <v>5076</v>
      </c>
      <c r="AP1341">
        <f>VLOOKUP(O1341,[1]Final!$A$1:$I$8943,9,0)</f>
        <v>9833074237</v>
      </c>
    </row>
    <row r="1342" spans="1:42" x14ac:dyDescent="0.35">
      <c r="A1342" t="s">
        <v>41</v>
      </c>
      <c r="B1342">
        <v>220000</v>
      </c>
      <c r="C1342">
        <v>221800</v>
      </c>
      <c r="D1342">
        <v>221800</v>
      </c>
      <c r="E1342" t="s">
        <v>42</v>
      </c>
      <c r="F1342" t="s">
        <v>43</v>
      </c>
      <c r="G1342" s="1">
        <v>45508</v>
      </c>
      <c r="H1342" s="1">
        <v>45842</v>
      </c>
      <c r="I1342">
        <v>0</v>
      </c>
      <c r="N1342" t="s">
        <v>5081</v>
      </c>
      <c r="O1342">
        <v>16603</v>
      </c>
      <c r="T1342">
        <v>258759702</v>
      </c>
      <c r="U1342">
        <v>5127748310</v>
      </c>
      <c r="V1342" t="s">
        <v>5082</v>
      </c>
      <c r="W1342" t="s">
        <v>5083</v>
      </c>
      <c r="X1342" t="s">
        <v>5084</v>
      </c>
      <c r="Y1342" t="s">
        <v>46</v>
      </c>
      <c r="Z1342" t="s">
        <v>47</v>
      </c>
      <c r="AD1342">
        <v>5</v>
      </c>
      <c r="AE1342" t="s">
        <v>5086</v>
      </c>
      <c r="AF1342" s="1">
        <v>45570</v>
      </c>
      <c r="AG1342" s="1">
        <v>45508</v>
      </c>
      <c r="AH1342" s="1">
        <v>45842</v>
      </c>
      <c r="AJ1342">
        <v>500000</v>
      </c>
      <c r="AK1342">
        <v>0</v>
      </c>
      <c r="AL1342">
        <v>500000</v>
      </c>
      <c r="AN1342" t="s">
        <v>51</v>
      </c>
      <c r="AO1342" t="s">
        <v>5085</v>
      </c>
      <c r="AP1342">
        <f>VLOOKUP(O1342,[1]Final!$A$1:$I$8943,9,0)</f>
        <v>7057253057</v>
      </c>
    </row>
    <row r="1343" spans="1:42" x14ac:dyDescent="0.35">
      <c r="A1343" t="s">
        <v>41</v>
      </c>
      <c r="B1343">
        <v>220000</v>
      </c>
      <c r="C1343">
        <v>221800</v>
      </c>
      <c r="D1343">
        <v>221800</v>
      </c>
      <c r="E1343" t="s">
        <v>42</v>
      </c>
      <c r="F1343" t="s">
        <v>43</v>
      </c>
      <c r="G1343" s="1">
        <v>45508</v>
      </c>
      <c r="H1343" s="1">
        <v>45842</v>
      </c>
      <c r="I1343">
        <v>0</v>
      </c>
      <c r="N1343" t="s">
        <v>5081</v>
      </c>
      <c r="O1343">
        <v>16603</v>
      </c>
      <c r="T1343">
        <v>258759701</v>
      </c>
      <c r="U1343">
        <v>5127748309</v>
      </c>
      <c r="V1343" t="s">
        <v>5087</v>
      </c>
      <c r="W1343" t="s">
        <v>5088</v>
      </c>
      <c r="X1343" t="s">
        <v>5089</v>
      </c>
      <c r="Y1343" t="s">
        <v>46</v>
      </c>
      <c r="Z1343" t="s">
        <v>47</v>
      </c>
      <c r="AD1343">
        <v>8</v>
      </c>
      <c r="AE1343" t="s">
        <v>5090</v>
      </c>
      <c r="AF1343" s="1">
        <v>45570</v>
      </c>
      <c r="AG1343" s="1">
        <v>45508</v>
      </c>
      <c r="AH1343" s="1">
        <v>45842</v>
      </c>
      <c r="AJ1343">
        <v>500000</v>
      </c>
      <c r="AK1343">
        <v>0</v>
      </c>
      <c r="AL1343">
        <v>500000</v>
      </c>
      <c r="AN1343" t="s">
        <v>51</v>
      </c>
      <c r="AO1343" t="s">
        <v>5085</v>
      </c>
      <c r="AP1343">
        <f>VLOOKUP(O1343,[1]Final!$A$1:$I$8943,9,0)</f>
        <v>7057253057</v>
      </c>
    </row>
    <row r="1344" spans="1:42" x14ac:dyDescent="0.35">
      <c r="A1344" t="s">
        <v>41</v>
      </c>
      <c r="B1344">
        <v>220000</v>
      </c>
      <c r="C1344">
        <v>221800</v>
      </c>
      <c r="D1344">
        <v>221800</v>
      </c>
      <c r="E1344" t="s">
        <v>42</v>
      </c>
      <c r="F1344" t="s">
        <v>43</v>
      </c>
      <c r="G1344" s="1">
        <v>45508</v>
      </c>
      <c r="H1344" s="1">
        <v>45842</v>
      </c>
      <c r="I1344">
        <v>0</v>
      </c>
      <c r="N1344" t="s">
        <v>5081</v>
      </c>
      <c r="O1344">
        <v>16603</v>
      </c>
      <c r="T1344">
        <v>258759700</v>
      </c>
      <c r="U1344">
        <v>5127748308</v>
      </c>
      <c r="V1344" t="s">
        <v>5091</v>
      </c>
      <c r="W1344" t="s">
        <v>5092</v>
      </c>
      <c r="X1344" t="s">
        <v>5093</v>
      </c>
      <c r="Y1344" t="s">
        <v>46</v>
      </c>
      <c r="Z1344" t="s">
        <v>68</v>
      </c>
      <c r="AD1344">
        <v>70</v>
      </c>
      <c r="AE1344" s="1">
        <v>19761</v>
      </c>
      <c r="AF1344" s="1">
        <v>45570</v>
      </c>
      <c r="AG1344" s="1">
        <v>45508</v>
      </c>
      <c r="AH1344" s="1">
        <v>45842</v>
      </c>
      <c r="AJ1344">
        <v>500000</v>
      </c>
      <c r="AK1344">
        <v>0</v>
      </c>
      <c r="AL1344">
        <v>500000</v>
      </c>
      <c r="AN1344" t="s">
        <v>51</v>
      </c>
      <c r="AO1344" t="s">
        <v>5085</v>
      </c>
      <c r="AP1344">
        <f>VLOOKUP(O1344,[1]Final!$A$1:$I$8943,9,0)</f>
        <v>7057253057</v>
      </c>
    </row>
    <row r="1345" spans="1:42" x14ac:dyDescent="0.35">
      <c r="A1345" t="s">
        <v>41</v>
      </c>
      <c r="B1345">
        <v>220000</v>
      </c>
      <c r="C1345">
        <v>221800</v>
      </c>
      <c r="D1345">
        <v>221800</v>
      </c>
      <c r="E1345" t="s">
        <v>42</v>
      </c>
      <c r="F1345" t="s">
        <v>43</v>
      </c>
      <c r="G1345" s="1">
        <v>45508</v>
      </c>
      <c r="H1345" s="1">
        <v>45842</v>
      </c>
      <c r="I1345">
        <v>0</v>
      </c>
      <c r="N1345" t="s">
        <v>5081</v>
      </c>
      <c r="O1345">
        <v>16603</v>
      </c>
      <c r="T1345">
        <v>258759703</v>
      </c>
      <c r="U1345">
        <v>5127748311</v>
      </c>
      <c r="V1345" t="s">
        <v>5094</v>
      </c>
      <c r="W1345" t="s">
        <v>5095</v>
      </c>
      <c r="X1345" t="s">
        <v>5096</v>
      </c>
      <c r="Y1345" t="s">
        <v>46</v>
      </c>
      <c r="Z1345" t="s">
        <v>56</v>
      </c>
      <c r="AD1345">
        <v>29</v>
      </c>
      <c r="AE1345" s="1">
        <v>34736</v>
      </c>
      <c r="AF1345" s="1">
        <v>45570</v>
      </c>
      <c r="AG1345" s="1">
        <v>45508</v>
      </c>
      <c r="AH1345" s="1">
        <v>45842</v>
      </c>
      <c r="AJ1345">
        <v>500000</v>
      </c>
      <c r="AK1345">
        <v>0</v>
      </c>
      <c r="AL1345">
        <v>500000</v>
      </c>
      <c r="AN1345" t="s">
        <v>51</v>
      </c>
      <c r="AO1345" t="s">
        <v>5085</v>
      </c>
      <c r="AP1345">
        <f>VLOOKUP(O1345,[1]Final!$A$1:$I$8943,9,0)</f>
        <v>7057253057</v>
      </c>
    </row>
    <row r="1346" spans="1:42" x14ac:dyDescent="0.35">
      <c r="A1346" t="s">
        <v>41</v>
      </c>
      <c r="B1346">
        <v>220000</v>
      </c>
      <c r="C1346">
        <v>221800</v>
      </c>
      <c r="D1346">
        <v>221800</v>
      </c>
      <c r="E1346" t="s">
        <v>42</v>
      </c>
      <c r="F1346" t="s">
        <v>43</v>
      </c>
      <c r="G1346" s="1">
        <v>45508</v>
      </c>
      <c r="H1346" s="1">
        <v>45842</v>
      </c>
      <c r="I1346">
        <v>0</v>
      </c>
      <c r="N1346" t="s">
        <v>5081</v>
      </c>
      <c r="O1346">
        <v>16603</v>
      </c>
      <c r="T1346">
        <v>258759699</v>
      </c>
      <c r="U1346">
        <v>5127748307</v>
      </c>
      <c r="V1346" t="s">
        <v>5097</v>
      </c>
      <c r="W1346" t="s">
        <v>5098</v>
      </c>
      <c r="X1346" t="s">
        <v>5081</v>
      </c>
      <c r="Y1346" t="s">
        <v>62</v>
      </c>
      <c r="Z1346" t="s">
        <v>72</v>
      </c>
      <c r="AD1346">
        <v>36</v>
      </c>
      <c r="AE1346" s="1">
        <v>32206</v>
      </c>
      <c r="AF1346" s="1">
        <v>45570</v>
      </c>
      <c r="AG1346" s="1">
        <v>45508</v>
      </c>
      <c r="AH1346" s="1">
        <v>45842</v>
      </c>
      <c r="AJ1346">
        <v>500000</v>
      </c>
      <c r="AK1346">
        <v>0</v>
      </c>
      <c r="AL1346">
        <v>500000</v>
      </c>
      <c r="AN1346" t="s">
        <v>51</v>
      </c>
      <c r="AO1346" t="s">
        <v>5085</v>
      </c>
      <c r="AP1346">
        <f>VLOOKUP(O1346,[1]Final!$A$1:$I$8943,9,0)</f>
        <v>7057253057</v>
      </c>
    </row>
    <row r="1347" spans="1:42" x14ac:dyDescent="0.35">
      <c r="A1347" t="s">
        <v>41</v>
      </c>
      <c r="B1347">
        <v>220000</v>
      </c>
      <c r="C1347">
        <v>221800</v>
      </c>
      <c r="D1347">
        <v>221800</v>
      </c>
      <c r="E1347" t="s">
        <v>42</v>
      </c>
      <c r="F1347" t="s">
        <v>43</v>
      </c>
      <c r="G1347" s="1">
        <v>45508</v>
      </c>
      <c r="H1347" s="1">
        <v>45842</v>
      </c>
      <c r="I1347">
        <v>0</v>
      </c>
      <c r="N1347" t="s">
        <v>5099</v>
      </c>
      <c r="O1347">
        <v>16609</v>
      </c>
      <c r="T1347">
        <v>258759721</v>
      </c>
      <c r="U1347">
        <v>5127748329</v>
      </c>
      <c r="V1347" t="s">
        <v>5100</v>
      </c>
      <c r="W1347" t="s">
        <v>5101</v>
      </c>
      <c r="X1347" t="s">
        <v>5099</v>
      </c>
      <c r="Y1347" t="s">
        <v>62</v>
      </c>
      <c r="Z1347" t="s">
        <v>72</v>
      </c>
      <c r="AD1347">
        <v>45</v>
      </c>
      <c r="AE1347" t="s">
        <v>150</v>
      </c>
      <c r="AF1347" s="1">
        <v>45570</v>
      </c>
      <c r="AG1347" s="1">
        <v>45508</v>
      </c>
      <c r="AH1347" s="1">
        <v>45842</v>
      </c>
      <c r="AJ1347">
        <v>500000</v>
      </c>
      <c r="AK1347">
        <v>0</v>
      </c>
      <c r="AL1347">
        <v>500000</v>
      </c>
      <c r="AN1347" t="s">
        <v>51</v>
      </c>
      <c r="AO1347" t="s">
        <v>5102</v>
      </c>
      <c r="AP1347">
        <f>VLOOKUP(O1347,[1]Final!$A$1:$I$8943,9,0)</f>
        <v>8291824058</v>
      </c>
    </row>
    <row r="1348" spans="1:42" x14ac:dyDescent="0.35">
      <c r="A1348" t="s">
        <v>41</v>
      </c>
      <c r="B1348">
        <v>220000</v>
      </c>
      <c r="C1348">
        <v>221800</v>
      </c>
      <c r="D1348">
        <v>221800</v>
      </c>
      <c r="E1348" t="s">
        <v>42</v>
      </c>
      <c r="F1348" t="s">
        <v>43</v>
      </c>
      <c r="G1348" s="1">
        <v>45508</v>
      </c>
      <c r="H1348" s="1">
        <v>45842</v>
      </c>
      <c r="I1348">
        <v>0</v>
      </c>
      <c r="N1348" t="s">
        <v>5099</v>
      </c>
      <c r="O1348">
        <v>16609</v>
      </c>
      <c r="T1348">
        <v>258759722</v>
      </c>
      <c r="U1348">
        <v>5127748330</v>
      </c>
      <c r="V1348" t="s">
        <v>5103</v>
      </c>
      <c r="W1348" t="s">
        <v>5104</v>
      </c>
      <c r="X1348" t="s">
        <v>5105</v>
      </c>
      <c r="Y1348" t="s">
        <v>46</v>
      </c>
      <c r="Z1348" t="s">
        <v>47</v>
      </c>
      <c r="AD1348">
        <v>8</v>
      </c>
      <c r="AE1348" s="1">
        <v>42402</v>
      </c>
      <c r="AF1348" s="1">
        <v>45570</v>
      </c>
      <c r="AG1348" s="1">
        <v>45508</v>
      </c>
      <c r="AH1348" s="1">
        <v>45842</v>
      </c>
      <c r="AJ1348">
        <v>500000</v>
      </c>
      <c r="AK1348">
        <v>0</v>
      </c>
      <c r="AL1348">
        <v>500000</v>
      </c>
      <c r="AN1348" t="s">
        <v>51</v>
      </c>
      <c r="AO1348" t="s">
        <v>5102</v>
      </c>
      <c r="AP1348">
        <f>VLOOKUP(O1348,[1]Final!$A$1:$I$8943,9,0)</f>
        <v>8291824058</v>
      </c>
    </row>
    <row r="1349" spans="1:42" x14ac:dyDescent="0.35">
      <c r="A1349" t="s">
        <v>41</v>
      </c>
      <c r="B1349">
        <v>220000</v>
      </c>
      <c r="C1349">
        <v>221800</v>
      </c>
      <c r="D1349">
        <v>221800</v>
      </c>
      <c r="E1349" t="s">
        <v>42</v>
      </c>
      <c r="F1349" t="s">
        <v>43</v>
      </c>
      <c r="G1349" s="1">
        <v>45508</v>
      </c>
      <c r="H1349" s="1">
        <v>45842</v>
      </c>
      <c r="I1349">
        <v>0</v>
      </c>
      <c r="N1349" t="s">
        <v>5099</v>
      </c>
      <c r="O1349">
        <v>16609</v>
      </c>
      <c r="T1349">
        <v>258759723</v>
      </c>
      <c r="U1349">
        <v>5127748331</v>
      </c>
      <c r="V1349" t="s">
        <v>5106</v>
      </c>
      <c r="W1349" t="s">
        <v>5107</v>
      </c>
      <c r="X1349" t="s">
        <v>5108</v>
      </c>
      <c r="Y1349" t="s">
        <v>62</v>
      </c>
      <c r="Z1349" t="s">
        <v>98</v>
      </c>
      <c r="AD1349">
        <v>13</v>
      </c>
      <c r="AE1349" t="s">
        <v>5109</v>
      </c>
      <c r="AF1349" s="1">
        <v>45570</v>
      </c>
      <c r="AG1349" s="1">
        <v>45508</v>
      </c>
      <c r="AH1349" s="1">
        <v>45842</v>
      </c>
      <c r="AJ1349">
        <v>500000</v>
      </c>
      <c r="AK1349">
        <v>0</v>
      </c>
      <c r="AL1349">
        <v>500000</v>
      </c>
      <c r="AN1349" t="s">
        <v>51</v>
      </c>
      <c r="AO1349" t="s">
        <v>5102</v>
      </c>
      <c r="AP1349">
        <f>VLOOKUP(O1349,[1]Final!$A$1:$I$8943,9,0)</f>
        <v>8291824058</v>
      </c>
    </row>
    <row r="1350" spans="1:42" x14ac:dyDescent="0.35">
      <c r="A1350" t="s">
        <v>41</v>
      </c>
      <c r="B1350">
        <v>220000</v>
      </c>
      <c r="C1350">
        <v>221800</v>
      </c>
      <c r="D1350">
        <v>221800</v>
      </c>
      <c r="E1350" t="s">
        <v>42</v>
      </c>
      <c r="F1350" t="s">
        <v>43</v>
      </c>
      <c r="G1350" s="1">
        <v>45508</v>
      </c>
      <c r="H1350" s="1">
        <v>45842</v>
      </c>
      <c r="I1350">
        <v>0</v>
      </c>
      <c r="N1350" t="s">
        <v>5099</v>
      </c>
      <c r="O1350">
        <v>16609</v>
      </c>
      <c r="T1350">
        <v>258759724</v>
      </c>
      <c r="U1350">
        <v>5127748332</v>
      </c>
      <c r="V1350" t="s">
        <v>5110</v>
      </c>
      <c r="W1350" t="s">
        <v>5111</v>
      </c>
      <c r="X1350" t="s">
        <v>5112</v>
      </c>
      <c r="Y1350" t="s">
        <v>46</v>
      </c>
      <c r="Z1350" t="s">
        <v>56</v>
      </c>
      <c r="AD1350">
        <v>35</v>
      </c>
      <c r="AE1350" t="s">
        <v>4633</v>
      </c>
      <c r="AF1350" s="1">
        <v>45570</v>
      </c>
      <c r="AG1350" s="1">
        <v>45508</v>
      </c>
      <c r="AH1350" s="1">
        <v>45842</v>
      </c>
      <c r="AJ1350">
        <v>500000</v>
      </c>
      <c r="AK1350">
        <v>0</v>
      </c>
      <c r="AL1350">
        <v>500000</v>
      </c>
      <c r="AN1350" t="s">
        <v>51</v>
      </c>
      <c r="AO1350" t="s">
        <v>5102</v>
      </c>
      <c r="AP1350">
        <f>VLOOKUP(O1350,[1]Final!$A$1:$I$8943,9,0)</f>
        <v>8291824058</v>
      </c>
    </row>
    <row r="1351" spans="1:42" x14ac:dyDescent="0.35">
      <c r="A1351" t="s">
        <v>41</v>
      </c>
      <c r="B1351">
        <v>220000</v>
      </c>
      <c r="C1351">
        <v>221800</v>
      </c>
      <c r="D1351">
        <v>221800</v>
      </c>
      <c r="E1351" t="s">
        <v>42</v>
      </c>
      <c r="F1351" t="s">
        <v>43</v>
      </c>
      <c r="G1351" s="1">
        <v>45508</v>
      </c>
      <c r="H1351" s="1">
        <v>45842</v>
      </c>
      <c r="I1351">
        <v>0</v>
      </c>
      <c r="N1351" t="s">
        <v>5113</v>
      </c>
      <c r="O1351">
        <v>16614</v>
      </c>
      <c r="T1351">
        <v>258759014</v>
      </c>
      <c r="U1351">
        <v>5127747622</v>
      </c>
      <c r="V1351" t="s">
        <v>5114</v>
      </c>
      <c r="W1351" t="s">
        <v>5115</v>
      </c>
      <c r="X1351" t="s">
        <v>5116</v>
      </c>
      <c r="Y1351" t="s">
        <v>46</v>
      </c>
      <c r="Z1351" t="s">
        <v>56</v>
      </c>
      <c r="AD1351">
        <v>38</v>
      </c>
      <c r="AE1351" t="s">
        <v>5118</v>
      </c>
      <c r="AF1351" s="1">
        <v>45570</v>
      </c>
      <c r="AG1351" s="1">
        <v>45508</v>
      </c>
      <c r="AH1351" s="1">
        <v>45842</v>
      </c>
      <c r="AJ1351">
        <v>500000</v>
      </c>
      <c r="AK1351">
        <v>0</v>
      </c>
      <c r="AL1351">
        <v>500000</v>
      </c>
      <c r="AN1351" t="s">
        <v>51</v>
      </c>
      <c r="AO1351" t="s">
        <v>5117</v>
      </c>
      <c r="AP1351">
        <f>VLOOKUP(O1351,[1]Final!$A$1:$I$8943,9,0)</f>
        <v>9311516380</v>
      </c>
    </row>
    <row r="1352" spans="1:42" x14ac:dyDescent="0.35">
      <c r="A1352" t="s">
        <v>41</v>
      </c>
      <c r="B1352">
        <v>220000</v>
      </c>
      <c r="C1352">
        <v>221800</v>
      </c>
      <c r="D1352">
        <v>221800</v>
      </c>
      <c r="E1352" t="s">
        <v>42</v>
      </c>
      <c r="F1352" t="s">
        <v>43</v>
      </c>
      <c r="G1352" s="1">
        <v>45508</v>
      </c>
      <c r="H1352" s="1">
        <v>45842</v>
      </c>
      <c r="I1352">
        <v>0</v>
      </c>
      <c r="N1352" t="s">
        <v>5113</v>
      </c>
      <c r="O1352">
        <v>16614</v>
      </c>
      <c r="T1352">
        <v>258759013</v>
      </c>
      <c r="U1352">
        <v>5127747621</v>
      </c>
      <c r="V1352" t="s">
        <v>5119</v>
      </c>
      <c r="W1352" t="s">
        <v>5120</v>
      </c>
      <c r="X1352" t="s">
        <v>5121</v>
      </c>
      <c r="Y1352" t="s">
        <v>46</v>
      </c>
      <c r="Z1352" t="s">
        <v>47</v>
      </c>
      <c r="AD1352">
        <v>7</v>
      </c>
      <c r="AE1352" t="s">
        <v>5122</v>
      </c>
      <c r="AF1352" s="1">
        <v>45570</v>
      </c>
      <c r="AG1352" s="1">
        <v>45508</v>
      </c>
      <c r="AH1352" s="1">
        <v>45842</v>
      </c>
      <c r="AJ1352">
        <v>500000</v>
      </c>
      <c r="AK1352">
        <v>0</v>
      </c>
      <c r="AL1352">
        <v>500000</v>
      </c>
      <c r="AN1352" t="s">
        <v>51</v>
      </c>
      <c r="AO1352" t="s">
        <v>5117</v>
      </c>
      <c r="AP1352">
        <f>VLOOKUP(O1352,[1]Final!$A$1:$I$8943,9,0)</f>
        <v>9311516380</v>
      </c>
    </row>
    <row r="1353" spans="1:42" x14ac:dyDescent="0.35">
      <c r="A1353" t="s">
        <v>41</v>
      </c>
      <c r="B1353">
        <v>220000</v>
      </c>
      <c r="C1353">
        <v>221800</v>
      </c>
      <c r="D1353">
        <v>221800</v>
      </c>
      <c r="E1353" t="s">
        <v>42</v>
      </c>
      <c r="F1353" t="s">
        <v>43</v>
      </c>
      <c r="G1353" s="1">
        <v>45508</v>
      </c>
      <c r="H1353" s="1">
        <v>45842</v>
      </c>
      <c r="I1353">
        <v>0</v>
      </c>
      <c r="N1353" t="s">
        <v>5113</v>
      </c>
      <c r="O1353">
        <v>16614</v>
      </c>
      <c r="T1353">
        <v>258759012</v>
      </c>
      <c r="U1353">
        <v>5127747620</v>
      </c>
      <c r="V1353" t="s">
        <v>5123</v>
      </c>
      <c r="W1353" t="s">
        <v>5124</v>
      </c>
      <c r="X1353" t="s">
        <v>5113</v>
      </c>
      <c r="Y1353" t="s">
        <v>62</v>
      </c>
      <c r="Z1353" t="s">
        <v>72</v>
      </c>
      <c r="AD1353">
        <v>36</v>
      </c>
      <c r="AE1353" s="1">
        <v>31878</v>
      </c>
      <c r="AF1353" s="1">
        <v>45570</v>
      </c>
      <c r="AG1353" s="1">
        <v>45508</v>
      </c>
      <c r="AH1353" s="1">
        <v>45842</v>
      </c>
      <c r="AJ1353">
        <v>500000</v>
      </c>
      <c r="AK1353">
        <v>0</v>
      </c>
      <c r="AL1353">
        <v>500000</v>
      </c>
      <c r="AN1353" t="s">
        <v>51</v>
      </c>
      <c r="AO1353" t="s">
        <v>5117</v>
      </c>
      <c r="AP1353">
        <f>VLOOKUP(O1353,[1]Final!$A$1:$I$8943,9,0)</f>
        <v>9311516380</v>
      </c>
    </row>
    <row r="1354" spans="1:42" x14ac:dyDescent="0.35">
      <c r="A1354" t="s">
        <v>41</v>
      </c>
      <c r="B1354">
        <v>220000</v>
      </c>
      <c r="C1354">
        <v>221800</v>
      </c>
      <c r="D1354">
        <v>221800</v>
      </c>
      <c r="E1354" t="s">
        <v>42</v>
      </c>
      <c r="F1354" t="s">
        <v>43</v>
      </c>
      <c r="G1354" s="1">
        <v>45508</v>
      </c>
      <c r="H1354" s="1">
        <v>45842</v>
      </c>
      <c r="I1354">
        <v>0</v>
      </c>
      <c r="N1354" t="s">
        <v>5125</v>
      </c>
      <c r="O1354">
        <v>16616</v>
      </c>
      <c r="T1354">
        <v>258759158</v>
      </c>
      <c r="U1354">
        <v>5127747766</v>
      </c>
      <c r="V1354" t="s">
        <v>5126</v>
      </c>
      <c r="W1354" t="s">
        <v>5127</v>
      </c>
      <c r="X1354" t="s">
        <v>5128</v>
      </c>
      <c r="Y1354" t="s">
        <v>46</v>
      </c>
      <c r="Z1354" t="s">
        <v>47</v>
      </c>
      <c r="AD1354">
        <v>0</v>
      </c>
      <c r="AE1354" t="s">
        <v>5130</v>
      </c>
      <c r="AF1354" s="1">
        <v>45570</v>
      </c>
      <c r="AG1354" s="1">
        <v>45508</v>
      </c>
      <c r="AH1354" s="1">
        <v>45842</v>
      </c>
      <c r="AJ1354">
        <v>500000</v>
      </c>
      <c r="AK1354">
        <v>0</v>
      </c>
      <c r="AL1354">
        <v>500000</v>
      </c>
      <c r="AN1354" t="s">
        <v>51</v>
      </c>
      <c r="AO1354" t="s">
        <v>5129</v>
      </c>
      <c r="AP1354">
        <f>VLOOKUP(O1354,[1]Final!$A$1:$I$8943,9,0)</f>
        <v>8792409204</v>
      </c>
    </row>
    <row r="1355" spans="1:42" x14ac:dyDescent="0.35">
      <c r="A1355" t="s">
        <v>41</v>
      </c>
      <c r="B1355">
        <v>220000</v>
      </c>
      <c r="C1355">
        <v>221800</v>
      </c>
      <c r="D1355">
        <v>221800</v>
      </c>
      <c r="E1355" t="s">
        <v>42</v>
      </c>
      <c r="F1355" t="s">
        <v>43</v>
      </c>
      <c r="G1355" s="1">
        <v>45508</v>
      </c>
      <c r="H1355" s="1">
        <v>45842</v>
      </c>
      <c r="I1355">
        <v>0</v>
      </c>
      <c r="N1355" t="s">
        <v>5125</v>
      </c>
      <c r="O1355">
        <v>16616</v>
      </c>
      <c r="T1355">
        <v>258759159</v>
      </c>
      <c r="U1355">
        <v>5127747767</v>
      </c>
      <c r="V1355" t="s">
        <v>5131</v>
      </c>
      <c r="W1355" t="s">
        <v>5132</v>
      </c>
      <c r="X1355" t="s">
        <v>5133</v>
      </c>
      <c r="Y1355" t="s">
        <v>62</v>
      </c>
      <c r="Z1355" t="s">
        <v>63</v>
      </c>
      <c r="AD1355">
        <v>54</v>
      </c>
      <c r="AE1355" s="1">
        <v>25569</v>
      </c>
      <c r="AF1355" s="1">
        <v>45570</v>
      </c>
      <c r="AG1355" s="1">
        <v>45508</v>
      </c>
      <c r="AH1355" s="1">
        <v>45842</v>
      </c>
      <c r="AJ1355">
        <v>500000</v>
      </c>
      <c r="AK1355">
        <v>0</v>
      </c>
      <c r="AL1355">
        <v>500000</v>
      </c>
      <c r="AN1355" t="s">
        <v>51</v>
      </c>
      <c r="AO1355" t="s">
        <v>5129</v>
      </c>
      <c r="AP1355">
        <f>VLOOKUP(O1355,[1]Final!$A$1:$I$8943,9,0)</f>
        <v>8792409204</v>
      </c>
    </row>
    <row r="1356" spans="1:42" x14ac:dyDescent="0.35">
      <c r="A1356" t="s">
        <v>41</v>
      </c>
      <c r="B1356">
        <v>220000</v>
      </c>
      <c r="C1356">
        <v>221800</v>
      </c>
      <c r="D1356">
        <v>221800</v>
      </c>
      <c r="E1356" t="s">
        <v>42</v>
      </c>
      <c r="F1356" t="s">
        <v>43</v>
      </c>
      <c r="G1356" s="1">
        <v>45508</v>
      </c>
      <c r="H1356" s="1">
        <v>45842</v>
      </c>
      <c r="I1356">
        <v>0</v>
      </c>
      <c r="N1356" t="s">
        <v>5125</v>
      </c>
      <c r="O1356">
        <v>16616</v>
      </c>
      <c r="T1356">
        <v>258759156</v>
      </c>
      <c r="U1356">
        <v>5127747764</v>
      </c>
      <c r="V1356" t="s">
        <v>5134</v>
      </c>
      <c r="W1356" t="s">
        <v>5135</v>
      </c>
      <c r="X1356" t="s">
        <v>5125</v>
      </c>
      <c r="Y1356" t="s">
        <v>62</v>
      </c>
      <c r="Z1356" t="s">
        <v>72</v>
      </c>
      <c r="AD1356">
        <v>32</v>
      </c>
      <c r="AE1356" t="s">
        <v>5136</v>
      </c>
      <c r="AF1356" s="1">
        <v>45570</v>
      </c>
      <c r="AG1356" s="1">
        <v>45508</v>
      </c>
      <c r="AH1356" s="1">
        <v>45842</v>
      </c>
      <c r="AJ1356">
        <v>500000</v>
      </c>
      <c r="AK1356">
        <v>0</v>
      </c>
      <c r="AL1356">
        <v>500000</v>
      </c>
      <c r="AN1356" t="s">
        <v>51</v>
      </c>
      <c r="AO1356" t="s">
        <v>5129</v>
      </c>
      <c r="AP1356">
        <f>VLOOKUP(O1356,[1]Final!$A$1:$I$8943,9,0)</f>
        <v>8792409204</v>
      </c>
    </row>
    <row r="1357" spans="1:42" x14ac:dyDescent="0.35">
      <c r="A1357" t="s">
        <v>41</v>
      </c>
      <c r="B1357">
        <v>220000</v>
      </c>
      <c r="C1357">
        <v>221800</v>
      </c>
      <c r="D1357">
        <v>221800</v>
      </c>
      <c r="E1357" t="s">
        <v>42</v>
      </c>
      <c r="F1357" t="s">
        <v>43</v>
      </c>
      <c r="G1357" s="1">
        <v>45508</v>
      </c>
      <c r="H1357" s="1">
        <v>45842</v>
      </c>
      <c r="I1357">
        <v>0</v>
      </c>
      <c r="N1357" t="s">
        <v>5125</v>
      </c>
      <c r="O1357">
        <v>16616</v>
      </c>
      <c r="T1357">
        <v>258759160</v>
      </c>
      <c r="U1357">
        <v>5127747768</v>
      </c>
      <c r="V1357" t="s">
        <v>5137</v>
      </c>
      <c r="W1357" t="s">
        <v>5138</v>
      </c>
      <c r="X1357" t="s">
        <v>5139</v>
      </c>
      <c r="Y1357" t="s">
        <v>46</v>
      </c>
      <c r="Z1357" t="s">
        <v>56</v>
      </c>
      <c r="AD1357">
        <v>30</v>
      </c>
      <c r="AE1357" s="1">
        <v>34335</v>
      </c>
      <c r="AF1357" s="1">
        <v>45570</v>
      </c>
      <c r="AG1357" s="1">
        <v>45508</v>
      </c>
      <c r="AH1357" s="1">
        <v>45842</v>
      </c>
      <c r="AJ1357">
        <v>500000</v>
      </c>
      <c r="AK1357">
        <v>0</v>
      </c>
      <c r="AL1357">
        <v>500000</v>
      </c>
      <c r="AN1357" t="s">
        <v>51</v>
      </c>
      <c r="AO1357" t="s">
        <v>5129</v>
      </c>
      <c r="AP1357">
        <f>VLOOKUP(O1357,[1]Final!$A$1:$I$8943,9,0)</f>
        <v>8792409204</v>
      </c>
    </row>
    <row r="1358" spans="1:42" x14ac:dyDescent="0.35">
      <c r="A1358" t="s">
        <v>41</v>
      </c>
      <c r="B1358">
        <v>220000</v>
      </c>
      <c r="C1358">
        <v>221800</v>
      </c>
      <c r="D1358">
        <v>221800</v>
      </c>
      <c r="E1358" t="s">
        <v>42</v>
      </c>
      <c r="F1358" t="s">
        <v>43</v>
      </c>
      <c r="G1358" s="1">
        <v>45508</v>
      </c>
      <c r="H1358" s="1">
        <v>45842</v>
      </c>
      <c r="I1358">
        <v>0</v>
      </c>
      <c r="N1358" t="s">
        <v>5125</v>
      </c>
      <c r="O1358">
        <v>16616</v>
      </c>
      <c r="T1358">
        <v>258759157</v>
      </c>
      <c r="U1358">
        <v>5127747765</v>
      </c>
      <c r="V1358" t="s">
        <v>5140</v>
      </c>
      <c r="W1358" t="s">
        <v>5141</v>
      </c>
      <c r="X1358" t="s">
        <v>5142</v>
      </c>
      <c r="Y1358" t="s">
        <v>46</v>
      </c>
      <c r="Z1358" t="s">
        <v>68</v>
      </c>
      <c r="AD1358">
        <v>54</v>
      </c>
      <c r="AE1358" s="1">
        <v>25574</v>
      </c>
      <c r="AF1358" s="1">
        <v>45570</v>
      </c>
      <c r="AG1358" s="1">
        <v>45508</v>
      </c>
      <c r="AH1358" s="1">
        <v>45842</v>
      </c>
      <c r="AJ1358">
        <v>500000</v>
      </c>
      <c r="AK1358">
        <v>0</v>
      </c>
      <c r="AL1358">
        <v>500000</v>
      </c>
      <c r="AN1358" t="s">
        <v>51</v>
      </c>
      <c r="AO1358" t="s">
        <v>5129</v>
      </c>
      <c r="AP1358">
        <f>VLOOKUP(O1358,[1]Final!$A$1:$I$8943,9,0)</f>
        <v>8792409204</v>
      </c>
    </row>
    <row r="1359" spans="1:42" x14ac:dyDescent="0.35">
      <c r="A1359" t="s">
        <v>41</v>
      </c>
      <c r="B1359">
        <v>220000</v>
      </c>
      <c r="C1359">
        <v>221800</v>
      </c>
      <c r="D1359">
        <v>221800</v>
      </c>
      <c r="E1359" t="s">
        <v>42</v>
      </c>
      <c r="F1359" t="s">
        <v>43</v>
      </c>
      <c r="G1359" s="1">
        <v>45508</v>
      </c>
      <c r="H1359" s="1">
        <v>45842</v>
      </c>
      <c r="I1359">
        <v>0</v>
      </c>
      <c r="N1359" t="s">
        <v>5143</v>
      </c>
      <c r="O1359">
        <v>16628</v>
      </c>
      <c r="T1359">
        <v>258759372</v>
      </c>
      <c r="U1359">
        <v>5127747980</v>
      </c>
      <c r="V1359" t="s">
        <v>5144</v>
      </c>
      <c r="W1359" t="s">
        <v>5145</v>
      </c>
      <c r="X1359" t="s">
        <v>5146</v>
      </c>
      <c r="Y1359" t="s">
        <v>46</v>
      </c>
      <c r="Z1359" t="s">
        <v>68</v>
      </c>
      <c r="AD1359">
        <v>58</v>
      </c>
      <c r="AE1359" s="1">
        <v>24357</v>
      </c>
      <c r="AF1359" s="1">
        <v>45570</v>
      </c>
      <c r="AG1359" s="1">
        <v>45508</v>
      </c>
      <c r="AH1359" s="1">
        <v>45842</v>
      </c>
      <c r="AJ1359">
        <v>500000</v>
      </c>
      <c r="AK1359">
        <v>0</v>
      </c>
      <c r="AL1359">
        <v>500000</v>
      </c>
      <c r="AN1359" t="s">
        <v>51</v>
      </c>
      <c r="AO1359" t="s">
        <v>5147</v>
      </c>
      <c r="AP1359">
        <f>VLOOKUP(O1359,[1]Final!$A$1:$I$8943,9,0)</f>
        <v>9311404727</v>
      </c>
    </row>
    <row r="1360" spans="1:42" x14ac:dyDescent="0.35">
      <c r="A1360" t="s">
        <v>41</v>
      </c>
      <c r="B1360">
        <v>220000</v>
      </c>
      <c r="C1360">
        <v>221800</v>
      </c>
      <c r="D1360">
        <v>221800</v>
      </c>
      <c r="E1360" t="s">
        <v>42</v>
      </c>
      <c r="F1360" t="s">
        <v>43</v>
      </c>
      <c r="G1360" s="1">
        <v>45508</v>
      </c>
      <c r="H1360" s="1">
        <v>45842</v>
      </c>
      <c r="I1360">
        <v>0</v>
      </c>
      <c r="N1360" t="s">
        <v>5143</v>
      </c>
      <c r="O1360">
        <v>16628</v>
      </c>
      <c r="T1360">
        <v>258759373</v>
      </c>
      <c r="U1360">
        <v>5127747981</v>
      </c>
      <c r="V1360" t="s">
        <v>5148</v>
      </c>
      <c r="W1360" t="s">
        <v>5149</v>
      </c>
      <c r="X1360" t="s">
        <v>5150</v>
      </c>
      <c r="Y1360" t="s">
        <v>62</v>
      </c>
      <c r="Z1360" t="s">
        <v>63</v>
      </c>
      <c r="AD1360">
        <v>60</v>
      </c>
      <c r="AE1360" s="1">
        <v>23595</v>
      </c>
      <c r="AF1360" s="1">
        <v>45570</v>
      </c>
      <c r="AG1360" s="1">
        <v>45508</v>
      </c>
      <c r="AH1360" s="1">
        <v>45842</v>
      </c>
      <c r="AJ1360">
        <v>500000</v>
      </c>
      <c r="AK1360">
        <v>0</v>
      </c>
      <c r="AL1360">
        <v>500000</v>
      </c>
      <c r="AN1360" t="s">
        <v>51</v>
      </c>
      <c r="AO1360" t="s">
        <v>5147</v>
      </c>
      <c r="AP1360">
        <f>VLOOKUP(O1360,[1]Final!$A$1:$I$8943,9,0)</f>
        <v>9311404727</v>
      </c>
    </row>
    <row r="1361" spans="1:42" x14ac:dyDescent="0.35">
      <c r="A1361" t="s">
        <v>41</v>
      </c>
      <c r="B1361">
        <v>220000</v>
      </c>
      <c r="C1361">
        <v>221800</v>
      </c>
      <c r="D1361">
        <v>221800</v>
      </c>
      <c r="E1361" t="s">
        <v>42</v>
      </c>
      <c r="F1361" t="s">
        <v>43</v>
      </c>
      <c r="G1361" s="1">
        <v>45508</v>
      </c>
      <c r="H1361" s="1">
        <v>45842</v>
      </c>
      <c r="I1361">
        <v>0</v>
      </c>
      <c r="N1361" t="s">
        <v>5143</v>
      </c>
      <c r="O1361">
        <v>16628</v>
      </c>
      <c r="T1361">
        <v>258759374</v>
      </c>
      <c r="U1361">
        <v>5127747982</v>
      </c>
      <c r="V1361" t="s">
        <v>5151</v>
      </c>
      <c r="W1361" t="s">
        <v>5152</v>
      </c>
      <c r="X1361" t="s">
        <v>5153</v>
      </c>
      <c r="Y1361" t="s">
        <v>46</v>
      </c>
      <c r="Z1361" t="s">
        <v>56</v>
      </c>
      <c r="AD1361">
        <v>28</v>
      </c>
      <c r="AE1361" s="1">
        <v>35316</v>
      </c>
      <c r="AF1361" s="1">
        <v>45570</v>
      </c>
      <c r="AG1361" s="1">
        <v>45508</v>
      </c>
      <c r="AH1361" s="1">
        <v>45842</v>
      </c>
      <c r="AJ1361">
        <v>500000</v>
      </c>
      <c r="AK1361">
        <v>0</v>
      </c>
      <c r="AL1361">
        <v>500000</v>
      </c>
      <c r="AN1361" t="s">
        <v>51</v>
      </c>
      <c r="AO1361" t="s">
        <v>5147</v>
      </c>
      <c r="AP1361">
        <f>VLOOKUP(O1361,[1]Final!$A$1:$I$8943,9,0)</f>
        <v>9311404727</v>
      </c>
    </row>
    <row r="1362" spans="1:42" x14ac:dyDescent="0.35">
      <c r="A1362" t="s">
        <v>41</v>
      </c>
      <c r="B1362">
        <v>220000</v>
      </c>
      <c r="C1362">
        <v>221800</v>
      </c>
      <c r="D1362">
        <v>221800</v>
      </c>
      <c r="E1362" t="s">
        <v>42</v>
      </c>
      <c r="F1362" t="s">
        <v>43</v>
      </c>
      <c r="G1362" s="1">
        <v>45508</v>
      </c>
      <c r="H1362" s="1">
        <v>45842</v>
      </c>
      <c r="I1362">
        <v>0</v>
      </c>
      <c r="N1362" t="s">
        <v>5154</v>
      </c>
      <c r="O1362">
        <v>17320</v>
      </c>
      <c r="T1362">
        <v>258759186</v>
      </c>
      <c r="U1362">
        <v>5127747794</v>
      </c>
      <c r="V1362" t="s">
        <v>5155</v>
      </c>
      <c r="W1362" t="s">
        <v>5156</v>
      </c>
      <c r="X1362" t="s">
        <v>5157</v>
      </c>
      <c r="Y1362" t="s">
        <v>62</v>
      </c>
      <c r="Z1362" t="s">
        <v>63</v>
      </c>
      <c r="AD1362">
        <v>54</v>
      </c>
      <c r="AE1362" s="1">
        <v>25751</v>
      </c>
      <c r="AF1362" s="1">
        <v>45570</v>
      </c>
      <c r="AG1362" s="1">
        <v>45508</v>
      </c>
      <c r="AH1362" s="1">
        <v>45842</v>
      </c>
      <c r="AJ1362">
        <v>500000</v>
      </c>
      <c r="AK1362">
        <v>0</v>
      </c>
      <c r="AL1362">
        <v>500000</v>
      </c>
      <c r="AN1362" t="s">
        <v>51</v>
      </c>
      <c r="AO1362" t="s">
        <v>5158</v>
      </c>
      <c r="AP1362">
        <f>VLOOKUP(O1362,[1]Final!$A$1:$I$8943,9,0)</f>
        <v>9899707022</v>
      </c>
    </row>
    <row r="1363" spans="1:42" x14ac:dyDescent="0.35">
      <c r="A1363" t="s">
        <v>41</v>
      </c>
      <c r="B1363">
        <v>220000</v>
      </c>
      <c r="C1363">
        <v>221800</v>
      </c>
      <c r="D1363">
        <v>221800</v>
      </c>
      <c r="E1363" t="s">
        <v>42</v>
      </c>
      <c r="F1363" t="s">
        <v>43</v>
      </c>
      <c r="G1363" s="1">
        <v>45508</v>
      </c>
      <c r="H1363" s="1">
        <v>45842</v>
      </c>
      <c r="I1363">
        <v>0</v>
      </c>
      <c r="N1363" t="s">
        <v>5154</v>
      </c>
      <c r="O1363">
        <v>17320</v>
      </c>
      <c r="T1363">
        <v>258759188</v>
      </c>
      <c r="U1363">
        <v>5127747796</v>
      </c>
      <c r="V1363" t="s">
        <v>5159</v>
      </c>
      <c r="W1363" t="s">
        <v>5160</v>
      </c>
      <c r="X1363" t="s">
        <v>5161</v>
      </c>
      <c r="Y1363" t="s">
        <v>46</v>
      </c>
      <c r="Z1363" t="s">
        <v>56</v>
      </c>
      <c r="AD1363">
        <v>29</v>
      </c>
      <c r="AE1363" s="1">
        <v>34855</v>
      </c>
      <c r="AF1363" s="1">
        <v>45570</v>
      </c>
      <c r="AG1363" s="1">
        <v>45508</v>
      </c>
      <c r="AH1363" s="1">
        <v>45842</v>
      </c>
      <c r="AJ1363">
        <v>500000</v>
      </c>
      <c r="AK1363">
        <v>0</v>
      </c>
      <c r="AL1363">
        <v>500000</v>
      </c>
      <c r="AN1363" t="s">
        <v>51</v>
      </c>
      <c r="AO1363" t="s">
        <v>5158</v>
      </c>
      <c r="AP1363">
        <f>VLOOKUP(O1363,[1]Final!$A$1:$I$8943,9,0)</f>
        <v>9899707022</v>
      </c>
    </row>
    <row r="1364" spans="1:42" x14ac:dyDescent="0.35">
      <c r="A1364" t="s">
        <v>41</v>
      </c>
      <c r="B1364">
        <v>220000</v>
      </c>
      <c r="C1364">
        <v>221800</v>
      </c>
      <c r="D1364">
        <v>221800</v>
      </c>
      <c r="E1364" t="s">
        <v>42</v>
      </c>
      <c r="F1364" t="s">
        <v>43</v>
      </c>
      <c r="G1364" s="1">
        <v>45508</v>
      </c>
      <c r="H1364" s="1">
        <v>45842</v>
      </c>
      <c r="I1364">
        <v>0</v>
      </c>
      <c r="N1364" t="s">
        <v>5154</v>
      </c>
      <c r="O1364">
        <v>17320</v>
      </c>
      <c r="T1364">
        <v>258759184</v>
      </c>
      <c r="U1364">
        <v>5127747792</v>
      </c>
      <c r="V1364" t="s">
        <v>5162</v>
      </c>
      <c r="W1364" t="s">
        <v>5163</v>
      </c>
      <c r="X1364" t="s">
        <v>5154</v>
      </c>
      <c r="Y1364" t="s">
        <v>62</v>
      </c>
      <c r="Z1364" t="s">
        <v>72</v>
      </c>
      <c r="AD1364">
        <v>33</v>
      </c>
      <c r="AE1364" t="s">
        <v>5164</v>
      </c>
      <c r="AF1364" s="1">
        <v>45570</v>
      </c>
      <c r="AG1364" s="1">
        <v>45508</v>
      </c>
      <c r="AH1364" s="1">
        <v>45842</v>
      </c>
      <c r="AJ1364">
        <v>500000</v>
      </c>
      <c r="AK1364">
        <v>0</v>
      </c>
      <c r="AL1364">
        <v>500000</v>
      </c>
      <c r="AN1364" t="s">
        <v>51</v>
      </c>
      <c r="AO1364" t="s">
        <v>5158</v>
      </c>
      <c r="AP1364">
        <f>VLOOKUP(O1364,[1]Final!$A$1:$I$8943,9,0)</f>
        <v>9899707022</v>
      </c>
    </row>
    <row r="1365" spans="1:42" x14ac:dyDescent="0.35">
      <c r="A1365" t="s">
        <v>41</v>
      </c>
      <c r="B1365">
        <v>220000</v>
      </c>
      <c r="C1365">
        <v>221800</v>
      </c>
      <c r="D1365">
        <v>221800</v>
      </c>
      <c r="E1365" t="s">
        <v>42</v>
      </c>
      <c r="F1365" t="s">
        <v>43</v>
      </c>
      <c r="G1365" s="1">
        <v>45508</v>
      </c>
      <c r="H1365" s="1">
        <v>45842</v>
      </c>
      <c r="I1365">
        <v>0</v>
      </c>
      <c r="N1365" t="s">
        <v>5154</v>
      </c>
      <c r="O1365">
        <v>17320</v>
      </c>
      <c r="T1365">
        <v>258759185</v>
      </c>
      <c r="U1365">
        <v>5127747793</v>
      </c>
      <c r="V1365" t="s">
        <v>5165</v>
      </c>
      <c r="W1365" t="s">
        <v>5166</v>
      </c>
      <c r="X1365" t="s">
        <v>5167</v>
      </c>
      <c r="Y1365" t="s">
        <v>46</v>
      </c>
      <c r="Z1365" t="s">
        <v>68</v>
      </c>
      <c r="AD1365">
        <v>63</v>
      </c>
      <c r="AE1365" s="1">
        <v>22285</v>
      </c>
      <c r="AF1365" s="1">
        <v>45570</v>
      </c>
      <c r="AG1365" s="1">
        <v>45508</v>
      </c>
      <c r="AH1365" s="1">
        <v>45842</v>
      </c>
      <c r="AJ1365">
        <v>500000</v>
      </c>
      <c r="AK1365">
        <v>0</v>
      </c>
      <c r="AL1365">
        <v>500000</v>
      </c>
      <c r="AN1365" t="s">
        <v>51</v>
      </c>
      <c r="AO1365" t="s">
        <v>5158</v>
      </c>
      <c r="AP1365">
        <f>VLOOKUP(O1365,[1]Final!$A$1:$I$8943,9,0)</f>
        <v>9899707022</v>
      </c>
    </row>
    <row r="1366" spans="1:42" x14ac:dyDescent="0.35">
      <c r="A1366" t="s">
        <v>41</v>
      </c>
      <c r="B1366">
        <v>220000</v>
      </c>
      <c r="C1366">
        <v>221800</v>
      </c>
      <c r="D1366">
        <v>221800</v>
      </c>
      <c r="E1366" t="s">
        <v>42</v>
      </c>
      <c r="F1366" t="s">
        <v>43</v>
      </c>
      <c r="G1366" s="1">
        <v>45508</v>
      </c>
      <c r="H1366" s="1">
        <v>45842</v>
      </c>
      <c r="I1366">
        <v>0</v>
      </c>
      <c r="N1366" t="s">
        <v>5154</v>
      </c>
      <c r="O1366">
        <v>17320</v>
      </c>
      <c r="T1366">
        <v>258759187</v>
      </c>
      <c r="U1366">
        <v>5127747795</v>
      </c>
      <c r="V1366" t="s">
        <v>5168</v>
      </c>
      <c r="W1366" t="s">
        <v>5169</v>
      </c>
      <c r="X1366" t="s">
        <v>5170</v>
      </c>
      <c r="Y1366" t="s">
        <v>62</v>
      </c>
      <c r="Z1366" t="s">
        <v>98</v>
      </c>
      <c r="AD1366">
        <v>2</v>
      </c>
      <c r="AE1366" s="1">
        <v>44599</v>
      </c>
      <c r="AF1366" s="1">
        <v>45570</v>
      </c>
      <c r="AG1366" s="1">
        <v>45508</v>
      </c>
      <c r="AH1366" s="1">
        <v>45842</v>
      </c>
      <c r="AJ1366">
        <v>500000</v>
      </c>
      <c r="AK1366">
        <v>0</v>
      </c>
      <c r="AL1366">
        <v>500000</v>
      </c>
      <c r="AN1366" t="s">
        <v>51</v>
      </c>
      <c r="AO1366" t="s">
        <v>5158</v>
      </c>
      <c r="AP1366">
        <f>VLOOKUP(O1366,[1]Final!$A$1:$I$8943,9,0)</f>
        <v>9899707022</v>
      </c>
    </row>
    <row r="1367" spans="1:42" x14ac:dyDescent="0.35">
      <c r="A1367" t="s">
        <v>41</v>
      </c>
      <c r="B1367">
        <v>220000</v>
      </c>
      <c r="C1367">
        <v>221800</v>
      </c>
      <c r="D1367">
        <v>221800</v>
      </c>
      <c r="E1367" t="s">
        <v>42</v>
      </c>
      <c r="F1367" t="s">
        <v>43</v>
      </c>
      <c r="G1367" s="1">
        <v>45508</v>
      </c>
      <c r="H1367" s="1">
        <v>45842</v>
      </c>
      <c r="I1367">
        <v>0</v>
      </c>
      <c r="N1367" t="s">
        <v>5171</v>
      </c>
      <c r="O1367">
        <v>17321</v>
      </c>
      <c r="T1367">
        <v>258759436</v>
      </c>
      <c r="U1367">
        <v>5127748044</v>
      </c>
      <c r="V1367" t="s">
        <v>5172</v>
      </c>
      <c r="W1367" t="s">
        <v>5173</v>
      </c>
      <c r="X1367" t="s">
        <v>5174</v>
      </c>
      <c r="Y1367" t="s">
        <v>46</v>
      </c>
      <c r="Z1367" t="s">
        <v>56</v>
      </c>
      <c r="AD1367">
        <v>25</v>
      </c>
      <c r="AE1367" t="s">
        <v>5176</v>
      </c>
      <c r="AF1367" s="1">
        <v>45570</v>
      </c>
      <c r="AG1367" s="1">
        <v>45508</v>
      </c>
      <c r="AH1367" s="1">
        <v>45842</v>
      </c>
      <c r="AJ1367">
        <v>500000</v>
      </c>
      <c r="AK1367">
        <v>0</v>
      </c>
      <c r="AL1367">
        <v>500000</v>
      </c>
      <c r="AN1367" t="s">
        <v>51</v>
      </c>
      <c r="AO1367" t="s">
        <v>5175</v>
      </c>
      <c r="AP1367">
        <f>VLOOKUP(O1367,[1]Final!$A$1:$I$8943,9,0)</f>
        <v>9289341438</v>
      </c>
    </row>
    <row r="1368" spans="1:42" x14ac:dyDescent="0.35">
      <c r="A1368" t="s">
        <v>41</v>
      </c>
      <c r="B1368">
        <v>220000</v>
      </c>
      <c r="C1368">
        <v>221800</v>
      </c>
      <c r="D1368">
        <v>221800</v>
      </c>
      <c r="E1368" t="s">
        <v>42</v>
      </c>
      <c r="F1368" t="s">
        <v>43</v>
      </c>
      <c r="G1368" s="1">
        <v>45508</v>
      </c>
      <c r="H1368" s="1">
        <v>45842</v>
      </c>
      <c r="I1368">
        <v>0</v>
      </c>
      <c r="N1368" t="s">
        <v>5171</v>
      </c>
      <c r="O1368">
        <v>17321</v>
      </c>
      <c r="T1368">
        <v>258759435</v>
      </c>
      <c r="U1368">
        <v>5127748043</v>
      </c>
      <c r="V1368" t="s">
        <v>5177</v>
      </c>
      <c r="W1368" t="s">
        <v>5178</v>
      </c>
      <c r="X1368" t="s">
        <v>5179</v>
      </c>
      <c r="Y1368" t="s">
        <v>46</v>
      </c>
      <c r="Z1368" t="s">
        <v>47</v>
      </c>
      <c r="AD1368">
        <v>3</v>
      </c>
      <c r="AE1368" t="s">
        <v>5180</v>
      </c>
      <c r="AF1368" s="1">
        <v>45570</v>
      </c>
      <c r="AG1368" s="1">
        <v>45508</v>
      </c>
      <c r="AH1368" s="1">
        <v>45842</v>
      </c>
      <c r="AJ1368">
        <v>500000</v>
      </c>
      <c r="AK1368">
        <v>0</v>
      </c>
      <c r="AL1368">
        <v>500000</v>
      </c>
      <c r="AN1368" t="s">
        <v>51</v>
      </c>
      <c r="AO1368" t="s">
        <v>5175</v>
      </c>
      <c r="AP1368">
        <f>VLOOKUP(O1368,[1]Final!$A$1:$I$8943,9,0)</f>
        <v>9289341438</v>
      </c>
    </row>
    <row r="1369" spans="1:42" x14ac:dyDescent="0.35">
      <c r="A1369" t="s">
        <v>41</v>
      </c>
      <c r="B1369">
        <v>220000</v>
      </c>
      <c r="C1369">
        <v>221800</v>
      </c>
      <c r="D1369">
        <v>221800</v>
      </c>
      <c r="E1369" t="s">
        <v>42</v>
      </c>
      <c r="F1369" t="s">
        <v>43</v>
      </c>
      <c r="G1369" s="1">
        <v>45508</v>
      </c>
      <c r="H1369" s="1">
        <v>45842</v>
      </c>
      <c r="I1369">
        <v>0</v>
      </c>
      <c r="N1369" t="s">
        <v>5171</v>
      </c>
      <c r="O1369">
        <v>17321</v>
      </c>
      <c r="T1369">
        <v>258759434</v>
      </c>
      <c r="U1369">
        <v>5127748042</v>
      </c>
      <c r="V1369" t="s">
        <v>5181</v>
      </c>
      <c r="W1369" t="s">
        <v>5182</v>
      </c>
      <c r="X1369" t="s">
        <v>5171</v>
      </c>
      <c r="Y1369" t="s">
        <v>62</v>
      </c>
      <c r="Z1369" t="s">
        <v>72</v>
      </c>
      <c r="AD1369">
        <v>31</v>
      </c>
      <c r="AE1369" t="s">
        <v>5183</v>
      </c>
      <c r="AF1369" s="1">
        <v>45570</v>
      </c>
      <c r="AG1369" s="1">
        <v>45508</v>
      </c>
      <c r="AH1369" s="1">
        <v>45842</v>
      </c>
      <c r="AJ1369">
        <v>500000</v>
      </c>
      <c r="AK1369">
        <v>0</v>
      </c>
      <c r="AL1369">
        <v>500000</v>
      </c>
      <c r="AN1369" t="s">
        <v>51</v>
      </c>
      <c r="AO1369" t="s">
        <v>5175</v>
      </c>
      <c r="AP1369">
        <f>VLOOKUP(O1369,[1]Final!$A$1:$I$8943,9,0)</f>
        <v>9289341438</v>
      </c>
    </row>
    <row r="1370" spans="1:42" x14ac:dyDescent="0.35">
      <c r="A1370" t="s">
        <v>41</v>
      </c>
      <c r="B1370">
        <v>220000</v>
      </c>
      <c r="C1370">
        <v>221800</v>
      </c>
      <c r="D1370">
        <v>221800</v>
      </c>
      <c r="E1370" t="s">
        <v>42</v>
      </c>
      <c r="F1370" t="s">
        <v>43</v>
      </c>
      <c r="G1370" s="1">
        <v>45508</v>
      </c>
      <c r="H1370" s="1">
        <v>45842</v>
      </c>
      <c r="I1370">
        <v>0</v>
      </c>
      <c r="N1370" t="s">
        <v>5184</v>
      </c>
      <c r="O1370">
        <v>17324</v>
      </c>
      <c r="T1370">
        <v>258759585</v>
      </c>
      <c r="U1370">
        <v>5127748193</v>
      </c>
      <c r="V1370" t="s">
        <v>5185</v>
      </c>
      <c r="W1370" t="s">
        <v>5186</v>
      </c>
      <c r="X1370" t="s">
        <v>5187</v>
      </c>
      <c r="Y1370" t="s">
        <v>46</v>
      </c>
      <c r="Z1370" t="s">
        <v>68</v>
      </c>
      <c r="AD1370">
        <v>63</v>
      </c>
      <c r="AE1370" s="1">
        <v>22285</v>
      </c>
      <c r="AF1370" s="1">
        <v>45570</v>
      </c>
      <c r="AG1370" s="1">
        <v>45508</v>
      </c>
      <c r="AH1370" s="1">
        <v>45842</v>
      </c>
      <c r="AJ1370">
        <v>500000</v>
      </c>
      <c r="AK1370">
        <v>0</v>
      </c>
      <c r="AL1370">
        <v>500000</v>
      </c>
      <c r="AN1370" t="s">
        <v>51</v>
      </c>
      <c r="AO1370" t="s">
        <v>5188</v>
      </c>
      <c r="AP1370">
        <f>VLOOKUP(O1370,[1]Final!$A$1:$I$8943,9,0)</f>
        <v>8828890028</v>
      </c>
    </row>
    <row r="1371" spans="1:42" x14ac:dyDescent="0.35">
      <c r="A1371" t="s">
        <v>41</v>
      </c>
      <c r="B1371">
        <v>220000</v>
      </c>
      <c r="C1371">
        <v>221800</v>
      </c>
      <c r="D1371">
        <v>221800</v>
      </c>
      <c r="E1371" t="s">
        <v>42</v>
      </c>
      <c r="F1371" t="s">
        <v>43</v>
      </c>
      <c r="G1371" s="1">
        <v>45508</v>
      </c>
      <c r="H1371" s="1">
        <v>45842</v>
      </c>
      <c r="I1371">
        <v>0</v>
      </c>
      <c r="N1371" t="s">
        <v>5184</v>
      </c>
      <c r="O1371">
        <v>17324</v>
      </c>
      <c r="T1371">
        <v>258759586</v>
      </c>
      <c r="U1371">
        <v>5127748194</v>
      </c>
      <c r="V1371" t="s">
        <v>5189</v>
      </c>
      <c r="W1371" t="s">
        <v>5190</v>
      </c>
      <c r="X1371" t="s">
        <v>5191</v>
      </c>
      <c r="Y1371" t="s">
        <v>62</v>
      </c>
      <c r="Z1371" t="s">
        <v>63</v>
      </c>
      <c r="AD1371">
        <v>68</v>
      </c>
      <c r="AE1371" s="1">
        <v>20614</v>
      </c>
      <c r="AF1371" s="1">
        <v>45570</v>
      </c>
      <c r="AG1371" s="1">
        <v>45508</v>
      </c>
      <c r="AH1371" s="1">
        <v>45842</v>
      </c>
      <c r="AJ1371">
        <v>500000</v>
      </c>
      <c r="AK1371">
        <v>0</v>
      </c>
      <c r="AL1371">
        <v>500000</v>
      </c>
      <c r="AN1371" t="s">
        <v>51</v>
      </c>
      <c r="AO1371" t="s">
        <v>5188</v>
      </c>
      <c r="AP1371">
        <f>VLOOKUP(O1371,[1]Final!$A$1:$I$8943,9,0)</f>
        <v>8828890028</v>
      </c>
    </row>
    <row r="1372" spans="1:42" x14ac:dyDescent="0.35">
      <c r="A1372" t="s">
        <v>41</v>
      </c>
      <c r="B1372">
        <v>220000</v>
      </c>
      <c r="C1372">
        <v>221800</v>
      </c>
      <c r="D1372">
        <v>221800</v>
      </c>
      <c r="E1372" t="s">
        <v>42</v>
      </c>
      <c r="F1372" t="s">
        <v>43</v>
      </c>
      <c r="G1372" s="1">
        <v>45508</v>
      </c>
      <c r="H1372" s="1">
        <v>45842</v>
      </c>
      <c r="I1372">
        <v>0</v>
      </c>
      <c r="N1372" t="s">
        <v>5184</v>
      </c>
      <c r="O1372">
        <v>17324</v>
      </c>
      <c r="T1372">
        <v>258759587</v>
      </c>
      <c r="U1372">
        <v>5127748195</v>
      </c>
      <c r="V1372" t="s">
        <v>5192</v>
      </c>
      <c r="W1372" t="s">
        <v>5193</v>
      </c>
      <c r="X1372" t="s">
        <v>5194</v>
      </c>
      <c r="Y1372" t="s">
        <v>62</v>
      </c>
      <c r="Z1372" t="s">
        <v>98</v>
      </c>
      <c r="AD1372">
        <v>7</v>
      </c>
      <c r="AE1372" t="s">
        <v>5195</v>
      </c>
      <c r="AF1372" s="1">
        <v>45570</v>
      </c>
      <c r="AG1372" s="1">
        <v>45508</v>
      </c>
      <c r="AH1372" s="1">
        <v>45842</v>
      </c>
      <c r="AJ1372">
        <v>500000</v>
      </c>
      <c r="AK1372">
        <v>0</v>
      </c>
      <c r="AL1372">
        <v>500000</v>
      </c>
      <c r="AN1372" t="s">
        <v>51</v>
      </c>
      <c r="AO1372" t="s">
        <v>5188</v>
      </c>
      <c r="AP1372">
        <f>VLOOKUP(O1372,[1]Final!$A$1:$I$8943,9,0)</f>
        <v>8828890028</v>
      </c>
    </row>
    <row r="1373" spans="1:42" x14ac:dyDescent="0.35">
      <c r="A1373" t="s">
        <v>41</v>
      </c>
      <c r="B1373">
        <v>220000</v>
      </c>
      <c r="C1373">
        <v>221800</v>
      </c>
      <c r="D1373">
        <v>221800</v>
      </c>
      <c r="E1373" t="s">
        <v>42</v>
      </c>
      <c r="F1373" t="s">
        <v>43</v>
      </c>
      <c r="G1373" s="1">
        <v>45508</v>
      </c>
      <c r="H1373" s="1">
        <v>45842</v>
      </c>
      <c r="I1373">
        <v>0</v>
      </c>
      <c r="N1373" t="s">
        <v>5184</v>
      </c>
      <c r="O1373">
        <v>17324</v>
      </c>
      <c r="T1373">
        <v>258759584</v>
      </c>
      <c r="U1373">
        <v>5127748192</v>
      </c>
      <c r="V1373" t="s">
        <v>5196</v>
      </c>
      <c r="W1373" t="s">
        <v>5197</v>
      </c>
      <c r="X1373" t="s">
        <v>5184</v>
      </c>
      <c r="Y1373" t="s">
        <v>62</v>
      </c>
      <c r="Z1373" t="s">
        <v>72</v>
      </c>
      <c r="AD1373">
        <v>37</v>
      </c>
      <c r="AE1373" t="s">
        <v>5198</v>
      </c>
      <c r="AF1373" s="1">
        <v>45570</v>
      </c>
      <c r="AG1373" s="1">
        <v>45508</v>
      </c>
      <c r="AH1373" s="1">
        <v>45842</v>
      </c>
      <c r="AJ1373">
        <v>500000</v>
      </c>
      <c r="AK1373">
        <v>0</v>
      </c>
      <c r="AL1373">
        <v>500000</v>
      </c>
      <c r="AN1373" t="s">
        <v>51</v>
      </c>
      <c r="AO1373" t="s">
        <v>5188</v>
      </c>
      <c r="AP1373">
        <f>VLOOKUP(O1373,[1]Final!$A$1:$I$8943,9,0)</f>
        <v>8828890028</v>
      </c>
    </row>
    <row r="1374" spans="1:42" x14ac:dyDescent="0.35">
      <c r="A1374" t="s">
        <v>41</v>
      </c>
      <c r="B1374">
        <v>220000</v>
      </c>
      <c r="C1374">
        <v>221800</v>
      </c>
      <c r="D1374">
        <v>221800</v>
      </c>
      <c r="E1374" t="s">
        <v>42</v>
      </c>
      <c r="F1374" t="s">
        <v>43</v>
      </c>
      <c r="G1374" s="1">
        <v>45508</v>
      </c>
      <c r="H1374" s="1">
        <v>45842</v>
      </c>
      <c r="I1374">
        <v>0</v>
      </c>
      <c r="N1374" t="s">
        <v>5184</v>
      </c>
      <c r="O1374">
        <v>17324</v>
      </c>
      <c r="T1374">
        <v>258759588</v>
      </c>
      <c r="U1374">
        <v>5127748196</v>
      </c>
      <c r="V1374" t="s">
        <v>5199</v>
      </c>
      <c r="W1374" t="s">
        <v>5200</v>
      </c>
      <c r="X1374" t="s">
        <v>5201</v>
      </c>
      <c r="Y1374" t="s">
        <v>46</v>
      </c>
      <c r="Z1374" t="s">
        <v>56</v>
      </c>
      <c r="AD1374">
        <v>29</v>
      </c>
      <c r="AE1374" t="s">
        <v>5202</v>
      </c>
      <c r="AF1374" s="1">
        <v>45570</v>
      </c>
      <c r="AG1374" s="1">
        <v>45508</v>
      </c>
      <c r="AH1374" s="1">
        <v>45842</v>
      </c>
      <c r="AJ1374">
        <v>500000</v>
      </c>
      <c r="AK1374">
        <v>0</v>
      </c>
      <c r="AL1374">
        <v>500000</v>
      </c>
      <c r="AN1374" t="s">
        <v>51</v>
      </c>
      <c r="AO1374" t="s">
        <v>5188</v>
      </c>
      <c r="AP1374">
        <f>VLOOKUP(O1374,[1]Final!$A$1:$I$8943,9,0)</f>
        <v>8828890028</v>
      </c>
    </row>
    <row r="1375" spans="1:42" x14ac:dyDescent="0.35">
      <c r="A1375" t="s">
        <v>41</v>
      </c>
      <c r="B1375">
        <v>220000</v>
      </c>
      <c r="C1375">
        <v>221800</v>
      </c>
      <c r="D1375">
        <v>221800</v>
      </c>
      <c r="E1375" t="s">
        <v>42</v>
      </c>
      <c r="F1375" t="s">
        <v>43</v>
      </c>
      <c r="G1375" s="1">
        <v>45508</v>
      </c>
      <c r="H1375" s="1">
        <v>45842</v>
      </c>
      <c r="I1375">
        <v>0</v>
      </c>
      <c r="N1375" t="s">
        <v>5203</v>
      </c>
      <c r="O1375">
        <v>17335</v>
      </c>
      <c r="T1375">
        <v>258759469</v>
      </c>
      <c r="U1375">
        <v>5127748077</v>
      </c>
      <c r="V1375" t="s">
        <v>5204</v>
      </c>
      <c r="W1375" t="s">
        <v>5205</v>
      </c>
      <c r="X1375" t="s">
        <v>5203</v>
      </c>
      <c r="Y1375" t="s">
        <v>62</v>
      </c>
      <c r="Z1375" t="s">
        <v>72</v>
      </c>
      <c r="AD1375">
        <v>34</v>
      </c>
      <c r="AE1375" t="s">
        <v>5207</v>
      </c>
      <c r="AF1375" s="1">
        <v>45570</v>
      </c>
      <c r="AG1375" s="1">
        <v>45508</v>
      </c>
      <c r="AH1375" s="1">
        <v>45842</v>
      </c>
      <c r="AJ1375">
        <v>500000</v>
      </c>
      <c r="AK1375">
        <v>0</v>
      </c>
      <c r="AL1375">
        <v>500000</v>
      </c>
      <c r="AN1375" t="s">
        <v>51</v>
      </c>
      <c r="AO1375" t="s">
        <v>5206</v>
      </c>
      <c r="AP1375">
        <f>VLOOKUP(O1375,[1]Final!$A$1:$I$8943,9,0)</f>
        <v>8105883784</v>
      </c>
    </row>
    <row r="1376" spans="1:42" x14ac:dyDescent="0.35">
      <c r="A1376" t="s">
        <v>41</v>
      </c>
      <c r="B1376">
        <v>220000</v>
      </c>
      <c r="C1376">
        <v>221800</v>
      </c>
      <c r="D1376">
        <v>221800</v>
      </c>
      <c r="E1376" t="s">
        <v>42</v>
      </c>
      <c r="F1376" t="s">
        <v>43</v>
      </c>
      <c r="G1376" s="1">
        <v>45508</v>
      </c>
      <c r="H1376" s="1">
        <v>45842</v>
      </c>
      <c r="I1376">
        <v>0</v>
      </c>
      <c r="N1376" t="s">
        <v>5203</v>
      </c>
      <c r="O1376">
        <v>17335</v>
      </c>
      <c r="T1376">
        <v>258759470</v>
      </c>
      <c r="U1376">
        <v>5127748078</v>
      </c>
      <c r="V1376" t="s">
        <v>5208</v>
      </c>
      <c r="W1376" t="s">
        <v>5209</v>
      </c>
      <c r="X1376" t="s">
        <v>5210</v>
      </c>
      <c r="Y1376" t="s">
        <v>46</v>
      </c>
      <c r="Z1376" t="s">
        <v>56</v>
      </c>
      <c r="AD1376">
        <v>29</v>
      </c>
      <c r="AE1376" s="1">
        <v>34700</v>
      </c>
      <c r="AF1376" s="1">
        <v>45570</v>
      </c>
      <c r="AG1376" s="1">
        <v>45508</v>
      </c>
      <c r="AH1376" s="1">
        <v>45842</v>
      </c>
      <c r="AJ1376">
        <v>500000</v>
      </c>
      <c r="AK1376">
        <v>0</v>
      </c>
      <c r="AL1376">
        <v>500000</v>
      </c>
      <c r="AN1376" t="s">
        <v>51</v>
      </c>
      <c r="AO1376" t="s">
        <v>5206</v>
      </c>
      <c r="AP1376">
        <f>VLOOKUP(O1376,[1]Final!$A$1:$I$8943,9,0)</f>
        <v>8105883784</v>
      </c>
    </row>
    <row r="1377" spans="1:42" x14ac:dyDescent="0.35">
      <c r="A1377" t="s">
        <v>41</v>
      </c>
      <c r="B1377">
        <v>220000</v>
      </c>
      <c r="C1377">
        <v>221800</v>
      </c>
      <c r="D1377">
        <v>221800</v>
      </c>
      <c r="E1377" t="s">
        <v>42</v>
      </c>
      <c r="F1377" t="s">
        <v>43</v>
      </c>
      <c r="G1377" s="1">
        <v>45508</v>
      </c>
      <c r="H1377" s="1">
        <v>45842</v>
      </c>
      <c r="I1377">
        <v>0</v>
      </c>
      <c r="N1377" t="s">
        <v>5211</v>
      </c>
      <c r="O1377">
        <v>17336</v>
      </c>
      <c r="T1377">
        <v>258759424</v>
      </c>
      <c r="U1377">
        <v>5127748032</v>
      </c>
      <c r="V1377" t="s">
        <v>5212</v>
      </c>
      <c r="W1377" t="s">
        <v>5213</v>
      </c>
      <c r="X1377" t="s">
        <v>5214</v>
      </c>
      <c r="Y1377" t="s">
        <v>46</v>
      </c>
      <c r="Z1377" t="s">
        <v>47</v>
      </c>
      <c r="AD1377">
        <v>1</v>
      </c>
      <c r="AE1377" s="1">
        <v>45021</v>
      </c>
      <c r="AF1377" s="1">
        <v>45570</v>
      </c>
      <c r="AG1377" s="1">
        <v>45508</v>
      </c>
      <c r="AH1377" s="1">
        <v>45842</v>
      </c>
      <c r="AJ1377">
        <v>500000</v>
      </c>
      <c r="AK1377">
        <v>0</v>
      </c>
      <c r="AL1377">
        <v>500000</v>
      </c>
      <c r="AN1377" t="s">
        <v>51</v>
      </c>
      <c r="AO1377" t="s">
        <v>5215</v>
      </c>
      <c r="AP1377">
        <f>VLOOKUP(O1377,[1]Final!$A$1:$I$8943,9,0)</f>
        <v>7715878888</v>
      </c>
    </row>
    <row r="1378" spans="1:42" x14ac:dyDescent="0.35">
      <c r="A1378" t="s">
        <v>41</v>
      </c>
      <c r="B1378">
        <v>220000</v>
      </c>
      <c r="C1378">
        <v>221800</v>
      </c>
      <c r="D1378">
        <v>221800</v>
      </c>
      <c r="E1378" t="s">
        <v>42</v>
      </c>
      <c r="F1378" t="s">
        <v>43</v>
      </c>
      <c r="G1378" s="1">
        <v>45508</v>
      </c>
      <c r="H1378" s="1">
        <v>45842</v>
      </c>
      <c r="I1378">
        <v>0</v>
      </c>
      <c r="N1378" t="s">
        <v>5211</v>
      </c>
      <c r="O1378">
        <v>17336</v>
      </c>
      <c r="T1378">
        <v>258759423</v>
      </c>
      <c r="U1378">
        <v>5127748031</v>
      </c>
      <c r="V1378" t="s">
        <v>5216</v>
      </c>
      <c r="W1378" t="s">
        <v>5217</v>
      </c>
      <c r="X1378" t="s">
        <v>5211</v>
      </c>
      <c r="Y1378" t="s">
        <v>62</v>
      </c>
      <c r="Z1378" t="s">
        <v>72</v>
      </c>
      <c r="AD1378">
        <v>35</v>
      </c>
      <c r="AE1378" t="s">
        <v>5218</v>
      </c>
      <c r="AF1378" s="1">
        <v>45570</v>
      </c>
      <c r="AG1378" s="1">
        <v>45508</v>
      </c>
      <c r="AH1378" s="1">
        <v>45842</v>
      </c>
      <c r="AJ1378">
        <v>500000</v>
      </c>
      <c r="AK1378">
        <v>0</v>
      </c>
      <c r="AL1378">
        <v>500000</v>
      </c>
      <c r="AN1378" t="s">
        <v>51</v>
      </c>
      <c r="AO1378" t="s">
        <v>5215</v>
      </c>
      <c r="AP1378">
        <f>VLOOKUP(O1378,[1]Final!$A$1:$I$8943,9,0)</f>
        <v>7715878888</v>
      </c>
    </row>
    <row r="1379" spans="1:42" x14ac:dyDescent="0.35">
      <c r="A1379" t="s">
        <v>41</v>
      </c>
      <c r="B1379">
        <v>220000</v>
      </c>
      <c r="C1379">
        <v>221800</v>
      </c>
      <c r="D1379">
        <v>221800</v>
      </c>
      <c r="E1379" t="s">
        <v>42</v>
      </c>
      <c r="F1379" t="s">
        <v>43</v>
      </c>
      <c r="G1379" s="1">
        <v>45508</v>
      </c>
      <c r="H1379" s="1">
        <v>45842</v>
      </c>
      <c r="I1379">
        <v>0</v>
      </c>
      <c r="N1379" t="s">
        <v>5211</v>
      </c>
      <c r="O1379">
        <v>17336</v>
      </c>
      <c r="T1379">
        <v>258759425</v>
      </c>
      <c r="U1379">
        <v>5127748033</v>
      </c>
      <c r="V1379" t="s">
        <v>5219</v>
      </c>
      <c r="W1379" t="s">
        <v>5220</v>
      </c>
      <c r="X1379" t="s">
        <v>5221</v>
      </c>
      <c r="Y1379" t="s">
        <v>46</v>
      </c>
      <c r="Z1379" t="s">
        <v>56</v>
      </c>
      <c r="AD1379">
        <v>31</v>
      </c>
      <c r="AE1379" s="1">
        <v>33971</v>
      </c>
      <c r="AF1379" s="1">
        <v>45570</v>
      </c>
      <c r="AG1379" s="1">
        <v>45508</v>
      </c>
      <c r="AH1379" s="1">
        <v>45842</v>
      </c>
      <c r="AJ1379">
        <v>500000</v>
      </c>
      <c r="AK1379">
        <v>0</v>
      </c>
      <c r="AL1379">
        <v>500000</v>
      </c>
      <c r="AN1379" t="s">
        <v>51</v>
      </c>
      <c r="AO1379" t="s">
        <v>5215</v>
      </c>
      <c r="AP1379">
        <f>VLOOKUP(O1379,[1]Final!$A$1:$I$8943,9,0)</f>
        <v>7715878888</v>
      </c>
    </row>
    <row r="1380" spans="1:42" x14ac:dyDescent="0.35">
      <c r="A1380" t="s">
        <v>41</v>
      </c>
      <c r="B1380">
        <v>220000</v>
      </c>
      <c r="C1380">
        <v>221800</v>
      </c>
      <c r="D1380">
        <v>221800</v>
      </c>
      <c r="E1380" t="s">
        <v>42</v>
      </c>
      <c r="F1380" t="s">
        <v>43</v>
      </c>
      <c r="G1380" s="1">
        <v>45508</v>
      </c>
      <c r="H1380" s="1">
        <v>45842</v>
      </c>
      <c r="I1380">
        <v>0</v>
      </c>
      <c r="N1380" t="s">
        <v>5222</v>
      </c>
      <c r="O1380">
        <v>17342</v>
      </c>
      <c r="T1380">
        <v>258759144</v>
      </c>
      <c r="U1380">
        <v>5127747752</v>
      </c>
      <c r="V1380" t="s">
        <v>5223</v>
      </c>
      <c r="W1380" t="s">
        <v>5224</v>
      </c>
      <c r="X1380" t="s">
        <v>5225</v>
      </c>
      <c r="Y1380" t="s">
        <v>46</v>
      </c>
      <c r="Z1380" t="s">
        <v>56</v>
      </c>
      <c r="AD1380">
        <v>22</v>
      </c>
      <c r="AE1380" s="1">
        <v>37353</v>
      </c>
      <c r="AF1380" s="1">
        <v>45570</v>
      </c>
      <c r="AG1380" s="1">
        <v>45508</v>
      </c>
      <c r="AH1380" s="1">
        <v>45842</v>
      </c>
      <c r="AJ1380">
        <v>500000</v>
      </c>
      <c r="AK1380">
        <v>0</v>
      </c>
      <c r="AL1380">
        <v>500000</v>
      </c>
      <c r="AN1380" t="s">
        <v>51</v>
      </c>
      <c r="AO1380" t="s">
        <v>5226</v>
      </c>
      <c r="AP1380">
        <f>VLOOKUP(O1380,[1]Final!$A$1:$I$8943,9,0)</f>
        <v>9725732257</v>
      </c>
    </row>
    <row r="1381" spans="1:42" x14ac:dyDescent="0.35">
      <c r="A1381" t="s">
        <v>41</v>
      </c>
      <c r="B1381">
        <v>220000</v>
      </c>
      <c r="C1381">
        <v>221800</v>
      </c>
      <c r="D1381">
        <v>221800</v>
      </c>
      <c r="E1381" t="s">
        <v>42</v>
      </c>
      <c r="F1381" t="s">
        <v>43</v>
      </c>
      <c r="G1381" s="1">
        <v>45508</v>
      </c>
      <c r="H1381" s="1">
        <v>45842</v>
      </c>
      <c r="I1381">
        <v>0</v>
      </c>
      <c r="N1381" t="s">
        <v>5222</v>
      </c>
      <c r="O1381">
        <v>17342</v>
      </c>
      <c r="T1381">
        <v>258759140</v>
      </c>
      <c r="U1381">
        <v>5127747748</v>
      </c>
      <c r="V1381" t="s">
        <v>5227</v>
      </c>
      <c r="W1381" t="s">
        <v>5228</v>
      </c>
      <c r="X1381" t="s">
        <v>5222</v>
      </c>
      <c r="Y1381" t="s">
        <v>62</v>
      </c>
      <c r="Z1381" t="s">
        <v>72</v>
      </c>
      <c r="AD1381">
        <v>33</v>
      </c>
      <c r="AE1381" t="s">
        <v>5229</v>
      </c>
      <c r="AF1381" s="1">
        <v>45570</v>
      </c>
      <c r="AG1381" s="1">
        <v>45508</v>
      </c>
      <c r="AH1381" s="1">
        <v>45842</v>
      </c>
      <c r="AJ1381">
        <v>500000</v>
      </c>
      <c r="AK1381">
        <v>0</v>
      </c>
      <c r="AL1381">
        <v>500000</v>
      </c>
      <c r="AN1381" t="s">
        <v>51</v>
      </c>
      <c r="AO1381" t="s">
        <v>5226</v>
      </c>
      <c r="AP1381">
        <f>VLOOKUP(O1381,[1]Final!$A$1:$I$8943,9,0)</f>
        <v>9725732257</v>
      </c>
    </row>
    <row r="1382" spans="1:42" x14ac:dyDescent="0.35">
      <c r="A1382" t="s">
        <v>41</v>
      </c>
      <c r="B1382">
        <v>220000</v>
      </c>
      <c r="C1382">
        <v>221800</v>
      </c>
      <c r="D1382">
        <v>221800</v>
      </c>
      <c r="E1382" t="s">
        <v>42</v>
      </c>
      <c r="F1382" t="s">
        <v>43</v>
      </c>
      <c r="G1382" s="1">
        <v>45508</v>
      </c>
      <c r="H1382" s="1">
        <v>45842</v>
      </c>
      <c r="I1382">
        <v>0</v>
      </c>
      <c r="N1382" t="s">
        <v>5222</v>
      </c>
      <c r="O1382">
        <v>17342</v>
      </c>
      <c r="T1382">
        <v>258759141</v>
      </c>
      <c r="U1382">
        <v>5127747749</v>
      </c>
      <c r="V1382" t="s">
        <v>5230</v>
      </c>
      <c r="W1382" t="s">
        <v>5231</v>
      </c>
      <c r="X1382" t="s">
        <v>5232</v>
      </c>
      <c r="Y1382" t="s">
        <v>46</v>
      </c>
      <c r="Z1382" t="s">
        <v>68</v>
      </c>
      <c r="AD1382">
        <v>57</v>
      </c>
      <c r="AE1382" t="s">
        <v>4477</v>
      </c>
      <c r="AF1382" s="1">
        <v>45570</v>
      </c>
      <c r="AG1382" s="1">
        <v>45508</v>
      </c>
      <c r="AH1382" s="1">
        <v>45842</v>
      </c>
      <c r="AJ1382">
        <v>500000</v>
      </c>
      <c r="AK1382">
        <v>0</v>
      </c>
      <c r="AL1382">
        <v>500000</v>
      </c>
      <c r="AN1382" t="s">
        <v>51</v>
      </c>
      <c r="AO1382" t="s">
        <v>5226</v>
      </c>
      <c r="AP1382">
        <f>VLOOKUP(O1382,[1]Final!$A$1:$I$8943,9,0)</f>
        <v>9725732257</v>
      </c>
    </row>
    <row r="1383" spans="1:42" x14ac:dyDescent="0.35">
      <c r="A1383" t="s">
        <v>41</v>
      </c>
      <c r="B1383">
        <v>220000</v>
      </c>
      <c r="C1383">
        <v>221800</v>
      </c>
      <c r="D1383">
        <v>221800</v>
      </c>
      <c r="E1383" t="s">
        <v>42</v>
      </c>
      <c r="F1383" t="s">
        <v>43</v>
      </c>
      <c r="G1383" s="1">
        <v>45508</v>
      </c>
      <c r="H1383" s="1">
        <v>45842</v>
      </c>
      <c r="I1383">
        <v>0</v>
      </c>
      <c r="N1383" t="s">
        <v>5222</v>
      </c>
      <c r="O1383">
        <v>17342</v>
      </c>
      <c r="T1383">
        <v>258759142</v>
      </c>
      <c r="U1383">
        <v>5127747750</v>
      </c>
      <c r="V1383" t="s">
        <v>5233</v>
      </c>
      <c r="W1383" t="s">
        <v>5234</v>
      </c>
      <c r="X1383" t="s">
        <v>5235</v>
      </c>
      <c r="Y1383" t="s">
        <v>46</v>
      </c>
      <c r="Z1383" t="s">
        <v>47</v>
      </c>
      <c r="AD1383">
        <v>1</v>
      </c>
      <c r="AE1383" t="s">
        <v>5236</v>
      </c>
      <c r="AF1383" s="1">
        <v>45570</v>
      </c>
      <c r="AG1383" s="1">
        <v>45508</v>
      </c>
      <c r="AH1383" s="1">
        <v>45842</v>
      </c>
      <c r="AJ1383">
        <v>500000</v>
      </c>
      <c r="AK1383">
        <v>0</v>
      </c>
      <c r="AL1383">
        <v>500000</v>
      </c>
      <c r="AN1383" t="s">
        <v>51</v>
      </c>
      <c r="AO1383" t="s">
        <v>5226</v>
      </c>
      <c r="AP1383">
        <f>VLOOKUP(O1383,[1]Final!$A$1:$I$8943,9,0)</f>
        <v>9725732257</v>
      </c>
    </row>
    <row r="1384" spans="1:42" x14ac:dyDescent="0.35">
      <c r="A1384" t="s">
        <v>41</v>
      </c>
      <c r="B1384">
        <v>220000</v>
      </c>
      <c r="C1384">
        <v>221800</v>
      </c>
      <c r="D1384">
        <v>221800</v>
      </c>
      <c r="E1384" t="s">
        <v>42</v>
      </c>
      <c r="F1384" t="s">
        <v>43</v>
      </c>
      <c r="G1384" s="1">
        <v>45508</v>
      </c>
      <c r="H1384" s="1">
        <v>45842</v>
      </c>
      <c r="I1384">
        <v>0</v>
      </c>
      <c r="N1384" t="s">
        <v>5222</v>
      </c>
      <c r="O1384">
        <v>17342</v>
      </c>
      <c r="T1384">
        <v>258759143</v>
      </c>
      <c r="U1384">
        <v>5127747751</v>
      </c>
      <c r="V1384" t="s">
        <v>5237</v>
      </c>
      <c r="W1384" t="s">
        <v>5238</v>
      </c>
      <c r="X1384" t="s">
        <v>5239</v>
      </c>
      <c r="Y1384" t="s">
        <v>62</v>
      </c>
      <c r="Z1384" t="s">
        <v>63</v>
      </c>
      <c r="AD1384">
        <v>59</v>
      </c>
      <c r="AE1384" s="1">
        <v>23743</v>
      </c>
      <c r="AF1384" s="1">
        <v>45570</v>
      </c>
      <c r="AG1384" s="1">
        <v>45508</v>
      </c>
      <c r="AH1384" s="1">
        <v>45842</v>
      </c>
      <c r="AJ1384">
        <v>500000</v>
      </c>
      <c r="AK1384">
        <v>0</v>
      </c>
      <c r="AL1384">
        <v>500000</v>
      </c>
      <c r="AN1384" t="s">
        <v>51</v>
      </c>
      <c r="AO1384" t="s">
        <v>5226</v>
      </c>
      <c r="AP1384">
        <f>VLOOKUP(O1384,[1]Final!$A$1:$I$8943,9,0)</f>
        <v>9725732257</v>
      </c>
    </row>
    <row r="1385" spans="1:42" x14ac:dyDescent="0.35">
      <c r="A1385" t="s">
        <v>41</v>
      </c>
      <c r="B1385">
        <v>220000</v>
      </c>
      <c r="C1385">
        <v>221800</v>
      </c>
      <c r="D1385">
        <v>221800</v>
      </c>
      <c r="E1385" t="s">
        <v>42</v>
      </c>
      <c r="F1385" t="s">
        <v>43</v>
      </c>
      <c r="G1385" s="1">
        <v>45508</v>
      </c>
      <c r="H1385" s="1">
        <v>45842</v>
      </c>
      <c r="I1385">
        <v>0</v>
      </c>
      <c r="N1385" t="s">
        <v>5240</v>
      </c>
      <c r="O1385">
        <v>17343</v>
      </c>
      <c r="T1385">
        <v>258759771</v>
      </c>
      <c r="U1385">
        <v>5127748379</v>
      </c>
      <c r="V1385" t="s">
        <v>5241</v>
      </c>
      <c r="W1385" t="s">
        <v>5242</v>
      </c>
      <c r="X1385" t="s">
        <v>5243</v>
      </c>
      <c r="Y1385" t="s">
        <v>46</v>
      </c>
      <c r="Z1385" t="s">
        <v>56</v>
      </c>
      <c r="AD1385">
        <v>49</v>
      </c>
      <c r="AE1385" t="s">
        <v>5245</v>
      </c>
      <c r="AF1385" s="1">
        <v>45570</v>
      </c>
      <c r="AG1385" s="1">
        <v>45508</v>
      </c>
      <c r="AH1385" s="1">
        <v>45842</v>
      </c>
      <c r="AJ1385">
        <v>500000</v>
      </c>
      <c r="AK1385">
        <v>0</v>
      </c>
      <c r="AL1385">
        <v>500000</v>
      </c>
      <c r="AN1385" t="s">
        <v>51</v>
      </c>
      <c r="AO1385" t="s">
        <v>5244</v>
      </c>
      <c r="AP1385">
        <f>VLOOKUP(O1385,[1]Final!$A$1:$I$8943,9,0)</f>
        <v>9321869530</v>
      </c>
    </row>
    <row r="1386" spans="1:42" x14ac:dyDescent="0.35">
      <c r="A1386" t="s">
        <v>41</v>
      </c>
      <c r="B1386">
        <v>220000</v>
      </c>
      <c r="C1386">
        <v>221800</v>
      </c>
      <c r="D1386">
        <v>221800</v>
      </c>
      <c r="E1386" t="s">
        <v>42</v>
      </c>
      <c r="F1386" t="s">
        <v>43</v>
      </c>
      <c r="G1386" s="1">
        <v>45508</v>
      </c>
      <c r="H1386" s="1">
        <v>45842</v>
      </c>
      <c r="I1386">
        <v>0</v>
      </c>
      <c r="N1386" t="s">
        <v>5240</v>
      </c>
      <c r="O1386">
        <v>17343</v>
      </c>
      <c r="T1386">
        <v>258759769</v>
      </c>
      <c r="U1386">
        <v>5127748377</v>
      </c>
      <c r="V1386" t="s">
        <v>5246</v>
      </c>
      <c r="W1386" t="s">
        <v>5247</v>
      </c>
      <c r="X1386" t="s">
        <v>5240</v>
      </c>
      <c r="Y1386" t="s">
        <v>62</v>
      </c>
      <c r="Z1386" t="s">
        <v>72</v>
      </c>
      <c r="AD1386">
        <v>52</v>
      </c>
      <c r="AE1386" t="s">
        <v>5248</v>
      </c>
      <c r="AF1386" s="1">
        <v>45570</v>
      </c>
      <c r="AG1386" s="1">
        <v>45508</v>
      </c>
      <c r="AH1386" s="1">
        <v>45842</v>
      </c>
      <c r="AJ1386">
        <v>500000</v>
      </c>
      <c r="AK1386">
        <v>0</v>
      </c>
      <c r="AL1386">
        <v>500000</v>
      </c>
      <c r="AN1386" t="s">
        <v>51</v>
      </c>
      <c r="AO1386" t="s">
        <v>5244</v>
      </c>
      <c r="AP1386">
        <f>VLOOKUP(O1386,[1]Final!$A$1:$I$8943,9,0)</f>
        <v>9321869530</v>
      </c>
    </row>
    <row r="1387" spans="1:42" x14ac:dyDescent="0.35">
      <c r="A1387" t="s">
        <v>41</v>
      </c>
      <c r="B1387">
        <v>220000</v>
      </c>
      <c r="C1387">
        <v>221800</v>
      </c>
      <c r="D1387">
        <v>221800</v>
      </c>
      <c r="E1387" t="s">
        <v>42</v>
      </c>
      <c r="F1387" t="s">
        <v>43</v>
      </c>
      <c r="G1387" s="1">
        <v>45508</v>
      </c>
      <c r="H1387" s="1">
        <v>45842</v>
      </c>
      <c r="I1387">
        <v>0</v>
      </c>
      <c r="N1387" t="s">
        <v>5240</v>
      </c>
      <c r="O1387">
        <v>17343</v>
      </c>
      <c r="T1387">
        <v>258759770</v>
      </c>
      <c r="U1387">
        <v>5127748378</v>
      </c>
      <c r="V1387" t="s">
        <v>5249</v>
      </c>
      <c r="W1387" t="s">
        <v>5250</v>
      </c>
      <c r="X1387" t="s">
        <v>5251</v>
      </c>
      <c r="Y1387" t="s">
        <v>62</v>
      </c>
      <c r="Z1387" t="s">
        <v>98</v>
      </c>
      <c r="AD1387">
        <v>22</v>
      </c>
      <c r="AE1387" t="s">
        <v>5252</v>
      </c>
      <c r="AF1387" s="1">
        <v>45570</v>
      </c>
      <c r="AG1387" s="1">
        <v>45508</v>
      </c>
      <c r="AH1387" s="1">
        <v>45842</v>
      </c>
      <c r="AJ1387">
        <v>500000</v>
      </c>
      <c r="AK1387">
        <v>0</v>
      </c>
      <c r="AL1387">
        <v>500000</v>
      </c>
      <c r="AN1387" t="s">
        <v>51</v>
      </c>
      <c r="AO1387" t="s">
        <v>5244</v>
      </c>
      <c r="AP1387">
        <f>VLOOKUP(O1387,[1]Final!$A$1:$I$8943,9,0)</f>
        <v>9321869530</v>
      </c>
    </row>
    <row r="1388" spans="1:42" x14ac:dyDescent="0.35">
      <c r="A1388" t="s">
        <v>41</v>
      </c>
      <c r="B1388">
        <v>220000</v>
      </c>
      <c r="C1388">
        <v>221800</v>
      </c>
      <c r="D1388">
        <v>221800</v>
      </c>
      <c r="E1388" t="s">
        <v>42</v>
      </c>
      <c r="F1388" t="s">
        <v>43</v>
      </c>
      <c r="G1388" s="1">
        <v>45508</v>
      </c>
      <c r="H1388" s="1">
        <v>45842</v>
      </c>
      <c r="I1388">
        <v>0</v>
      </c>
      <c r="N1388" t="s">
        <v>5253</v>
      </c>
      <c r="O1388">
        <v>17738</v>
      </c>
      <c r="T1388">
        <v>258759867</v>
      </c>
      <c r="U1388">
        <v>5127748475</v>
      </c>
      <c r="V1388" t="s">
        <v>5254</v>
      </c>
      <c r="W1388" t="s">
        <v>5255</v>
      </c>
      <c r="X1388" t="s">
        <v>5253</v>
      </c>
      <c r="Y1388" t="s">
        <v>62</v>
      </c>
      <c r="Z1388" t="s">
        <v>72</v>
      </c>
      <c r="AD1388">
        <v>45</v>
      </c>
      <c r="AE1388" s="1">
        <v>29134</v>
      </c>
      <c r="AF1388" s="1">
        <v>45570</v>
      </c>
      <c r="AG1388" s="1">
        <v>45508</v>
      </c>
      <c r="AH1388" s="1">
        <v>45842</v>
      </c>
      <c r="AJ1388">
        <v>500000</v>
      </c>
      <c r="AK1388">
        <v>0</v>
      </c>
      <c r="AL1388">
        <v>500000</v>
      </c>
      <c r="AN1388" t="s">
        <v>51</v>
      </c>
      <c r="AO1388" t="s">
        <v>5256</v>
      </c>
      <c r="AP1388">
        <f>VLOOKUP(O1388,[1]Final!$A$1:$I$8943,9,0)</f>
        <v>9342256226</v>
      </c>
    </row>
    <row r="1389" spans="1:42" x14ac:dyDescent="0.35">
      <c r="A1389" t="s">
        <v>41</v>
      </c>
      <c r="B1389">
        <v>220000</v>
      </c>
      <c r="C1389">
        <v>221800</v>
      </c>
      <c r="D1389">
        <v>221800</v>
      </c>
      <c r="E1389" t="s">
        <v>42</v>
      </c>
      <c r="F1389" t="s">
        <v>43</v>
      </c>
      <c r="G1389" s="1">
        <v>45508</v>
      </c>
      <c r="H1389" s="1">
        <v>45842</v>
      </c>
      <c r="I1389">
        <v>0</v>
      </c>
      <c r="N1389" t="s">
        <v>5253</v>
      </c>
      <c r="O1389">
        <v>17738</v>
      </c>
      <c r="T1389">
        <v>258759869</v>
      </c>
      <c r="U1389">
        <v>5127748477</v>
      </c>
      <c r="V1389" t="s">
        <v>5257</v>
      </c>
      <c r="W1389" t="s">
        <v>5258</v>
      </c>
      <c r="X1389" t="s">
        <v>5259</v>
      </c>
      <c r="Y1389" t="s">
        <v>46</v>
      </c>
      <c r="Z1389" t="s">
        <v>56</v>
      </c>
      <c r="AD1389">
        <v>32</v>
      </c>
      <c r="AE1389" t="s">
        <v>1257</v>
      </c>
      <c r="AF1389" s="1">
        <v>45570</v>
      </c>
      <c r="AG1389" s="1">
        <v>45508</v>
      </c>
      <c r="AH1389" s="1">
        <v>45842</v>
      </c>
      <c r="AJ1389">
        <v>500000</v>
      </c>
      <c r="AK1389">
        <v>0</v>
      </c>
      <c r="AL1389">
        <v>500000</v>
      </c>
      <c r="AN1389" t="s">
        <v>51</v>
      </c>
      <c r="AO1389" t="s">
        <v>5256</v>
      </c>
      <c r="AP1389">
        <f>VLOOKUP(O1389,[1]Final!$A$1:$I$8943,9,0)</f>
        <v>9342256226</v>
      </c>
    </row>
    <row r="1390" spans="1:42" x14ac:dyDescent="0.35">
      <c r="A1390" t="s">
        <v>41</v>
      </c>
      <c r="B1390">
        <v>220000</v>
      </c>
      <c r="C1390">
        <v>221800</v>
      </c>
      <c r="D1390">
        <v>221800</v>
      </c>
      <c r="E1390" t="s">
        <v>42</v>
      </c>
      <c r="F1390" t="s">
        <v>43</v>
      </c>
      <c r="G1390" s="1">
        <v>45508</v>
      </c>
      <c r="H1390" s="1">
        <v>45842</v>
      </c>
      <c r="I1390">
        <v>0</v>
      </c>
      <c r="N1390" t="s">
        <v>5253</v>
      </c>
      <c r="O1390">
        <v>17738</v>
      </c>
      <c r="T1390">
        <v>258759868</v>
      </c>
      <c r="U1390">
        <v>5127748476</v>
      </c>
      <c r="V1390" t="s">
        <v>5260</v>
      </c>
      <c r="W1390" t="s">
        <v>5261</v>
      </c>
      <c r="X1390" t="s">
        <v>5262</v>
      </c>
      <c r="Y1390" t="s">
        <v>62</v>
      </c>
      <c r="Z1390" t="s">
        <v>98</v>
      </c>
      <c r="AD1390">
        <v>12</v>
      </c>
      <c r="AE1390" t="s">
        <v>5263</v>
      </c>
      <c r="AF1390" s="1">
        <v>45570</v>
      </c>
      <c r="AG1390" s="1">
        <v>45508</v>
      </c>
      <c r="AH1390" s="1">
        <v>45842</v>
      </c>
      <c r="AJ1390">
        <v>500000</v>
      </c>
      <c r="AK1390">
        <v>0</v>
      </c>
      <c r="AL1390">
        <v>500000</v>
      </c>
      <c r="AN1390" t="s">
        <v>51</v>
      </c>
      <c r="AO1390" t="s">
        <v>5256</v>
      </c>
      <c r="AP1390">
        <f>VLOOKUP(O1390,[1]Final!$A$1:$I$8943,9,0)</f>
        <v>9342256226</v>
      </c>
    </row>
    <row r="1391" spans="1:42" x14ac:dyDescent="0.35">
      <c r="A1391" t="s">
        <v>41</v>
      </c>
      <c r="B1391">
        <v>220000</v>
      </c>
      <c r="C1391">
        <v>221800</v>
      </c>
      <c r="D1391">
        <v>221800</v>
      </c>
      <c r="E1391" t="s">
        <v>42</v>
      </c>
      <c r="F1391" t="s">
        <v>43</v>
      </c>
      <c r="G1391" s="1">
        <v>45508</v>
      </c>
      <c r="H1391" s="1">
        <v>45842</v>
      </c>
      <c r="I1391">
        <v>0</v>
      </c>
      <c r="N1391" t="s">
        <v>5264</v>
      </c>
      <c r="O1391">
        <v>17743</v>
      </c>
      <c r="T1391">
        <v>258759284</v>
      </c>
      <c r="U1391">
        <v>5127747892</v>
      </c>
      <c r="V1391" t="s">
        <v>5265</v>
      </c>
      <c r="W1391" t="s">
        <v>5266</v>
      </c>
      <c r="X1391" t="s">
        <v>5264</v>
      </c>
      <c r="Y1391" t="s">
        <v>62</v>
      </c>
      <c r="Z1391" t="s">
        <v>72</v>
      </c>
      <c r="AD1391">
        <v>38</v>
      </c>
      <c r="AE1391" s="1">
        <v>31420</v>
      </c>
      <c r="AF1391" s="1">
        <v>45570</v>
      </c>
      <c r="AG1391" s="1">
        <v>45508</v>
      </c>
      <c r="AH1391" s="1">
        <v>45842</v>
      </c>
      <c r="AJ1391">
        <v>500000</v>
      </c>
      <c r="AK1391">
        <v>0</v>
      </c>
      <c r="AL1391">
        <v>500000</v>
      </c>
      <c r="AN1391" t="s">
        <v>51</v>
      </c>
      <c r="AO1391" t="s">
        <v>5267</v>
      </c>
      <c r="AP1391">
        <f>VLOOKUP(O1391,[1]Final!$A$1:$I$8943,9,0)</f>
        <v>8655427644</v>
      </c>
    </row>
    <row r="1392" spans="1:42" x14ac:dyDescent="0.35">
      <c r="A1392" t="s">
        <v>41</v>
      </c>
      <c r="B1392">
        <v>220000</v>
      </c>
      <c r="C1392">
        <v>221800</v>
      </c>
      <c r="D1392">
        <v>221800</v>
      </c>
      <c r="E1392" t="s">
        <v>42</v>
      </c>
      <c r="F1392" t="s">
        <v>43</v>
      </c>
      <c r="G1392" s="1">
        <v>45508</v>
      </c>
      <c r="H1392" s="1">
        <v>45842</v>
      </c>
      <c r="I1392">
        <v>0</v>
      </c>
      <c r="N1392" t="s">
        <v>5264</v>
      </c>
      <c r="O1392">
        <v>17743</v>
      </c>
      <c r="T1392">
        <v>258759285</v>
      </c>
      <c r="U1392">
        <v>5127747893</v>
      </c>
      <c r="V1392" t="s">
        <v>5268</v>
      </c>
      <c r="W1392" t="s">
        <v>5269</v>
      </c>
      <c r="X1392" t="s">
        <v>5270</v>
      </c>
      <c r="Y1392" t="s">
        <v>46</v>
      </c>
      <c r="Z1392" t="s">
        <v>56</v>
      </c>
      <c r="AD1392">
        <v>33</v>
      </c>
      <c r="AE1392" s="1">
        <v>33333</v>
      </c>
      <c r="AF1392" s="1">
        <v>45570</v>
      </c>
      <c r="AG1392" s="1">
        <v>45508</v>
      </c>
      <c r="AH1392" s="1">
        <v>45842</v>
      </c>
      <c r="AJ1392">
        <v>500000</v>
      </c>
      <c r="AK1392">
        <v>0</v>
      </c>
      <c r="AL1392">
        <v>500000</v>
      </c>
      <c r="AN1392" t="s">
        <v>51</v>
      </c>
      <c r="AO1392" t="s">
        <v>5267</v>
      </c>
      <c r="AP1392">
        <f>VLOOKUP(O1392,[1]Final!$A$1:$I$8943,9,0)</f>
        <v>8655427644</v>
      </c>
    </row>
    <row r="1393" spans="1:42" x14ac:dyDescent="0.35">
      <c r="A1393" t="s">
        <v>41</v>
      </c>
      <c r="B1393">
        <v>220000</v>
      </c>
      <c r="C1393">
        <v>221800</v>
      </c>
      <c r="D1393">
        <v>221800</v>
      </c>
      <c r="E1393" t="s">
        <v>42</v>
      </c>
      <c r="F1393" t="s">
        <v>43</v>
      </c>
      <c r="G1393" s="1">
        <v>45508</v>
      </c>
      <c r="H1393" s="1">
        <v>45842</v>
      </c>
      <c r="I1393">
        <v>0</v>
      </c>
      <c r="N1393" t="s">
        <v>5271</v>
      </c>
      <c r="O1393">
        <v>17756</v>
      </c>
      <c r="T1393">
        <v>258759286</v>
      </c>
      <c r="U1393">
        <v>5127747894</v>
      </c>
      <c r="V1393" t="s">
        <v>5272</v>
      </c>
      <c r="W1393" t="s">
        <v>5273</v>
      </c>
      <c r="X1393" t="s">
        <v>5271</v>
      </c>
      <c r="Y1393" t="s">
        <v>62</v>
      </c>
      <c r="Z1393" t="s">
        <v>72</v>
      </c>
      <c r="AD1393">
        <v>30</v>
      </c>
      <c r="AE1393" t="s">
        <v>5275</v>
      </c>
      <c r="AF1393" s="1">
        <v>45570</v>
      </c>
      <c r="AG1393" s="1">
        <v>45508</v>
      </c>
      <c r="AH1393" s="1">
        <v>45842</v>
      </c>
      <c r="AJ1393">
        <v>500000</v>
      </c>
      <c r="AK1393">
        <v>0</v>
      </c>
      <c r="AL1393">
        <v>500000</v>
      </c>
      <c r="AN1393" t="s">
        <v>51</v>
      </c>
      <c r="AO1393" t="s">
        <v>5274</v>
      </c>
      <c r="AP1393">
        <f>VLOOKUP(O1393,[1]Final!$A$1:$I$8943,9,0)</f>
        <v>9170610888</v>
      </c>
    </row>
    <row r="1394" spans="1:42" x14ac:dyDescent="0.35">
      <c r="A1394" t="s">
        <v>41</v>
      </c>
      <c r="B1394">
        <v>220000</v>
      </c>
      <c r="C1394">
        <v>221800</v>
      </c>
      <c r="D1394">
        <v>221800</v>
      </c>
      <c r="E1394" t="s">
        <v>42</v>
      </c>
      <c r="F1394" t="s">
        <v>43</v>
      </c>
      <c r="G1394" s="1">
        <v>45508</v>
      </c>
      <c r="H1394" s="1">
        <v>45842</v>
      </c>
      <c r="I1394">
        <v>0</v>
      </c>
      <c r="N1394" t="s">
        <v>5271</v>
      </c>
      <c r="O1394">
        <v>17756</v>
      </c>
      <c r="T1394">
        <v>258759289</v>
      </c>
      <c r="U1394">
        <v>5127747897</v>
      </c>
      <c r="V1394" t="s">
        <v>5276</v>
      </c>
      <c r="W1394" t="s">
        <v>5277</v>
      </c>
      <c r="X1394" t="s">
        <v>2425</v>
      </c>
      <c r="Y1394" t="s">
        <v>46</v>
      </c>
      <c r="Z1394" t="s">
        <v>56</v>
      </c>
      <c r="AD1394">
        <v>27</v>
      </c>
      <c r="AE1394" s="1">
        <v>35196</v>
      </c>
      <c r="AF1394" s="1">
        <v>45570</v>
      </c>
      <c r="AG1394" s="1">
        <v>45508</v>
      </c>
      <c r="AH1394" s="1">
        <v>45842</v>
      </c>
      <c r="AJ1394">
        <v>500000</v>
      </c>
      <c r="AK1394">
        <v>0</v>
      </c>
      <c r="AL1394">
        <v>500000</v>
      </c>
      <c r="AN1394" t="s">
        <v>51</v>
      </c>
      <c r="AO1394" t="s">
        <v>5274</v>
      </c>
      <c r="AP1394">
        <f>VLOOKUP(O1394,[1]Final!$A$1:$I$8943,9,0)</f>
        <v>9170610888</v>
      </c>
    </row>
    <row r="1395" spans="1:42" x14ac:dyDescent="0.35">
      <c r="A1395" t="s">
        <v>41</v>
      </c>
      <c r="B1395">
        <v>220000</v>
      </c>
      <c r="C1395">
        <v>221800</v>
      </c>
      <c r="D1395">
        <v>221800</v>
      </c>
      <c r="E1395" t="s">
        <v>42</v>
      </c>
      <c r="F1395" t="s">
        <v>43</v>
      </c>
      <c r="G1395" s="1">
        <v>45508</v>
      </c>
      <c r="H1395" s="1">
        <v>45842</v>
      </c>
      <c r="I1395">
        <v>0</v>
      </c>
      <c r="N1395" t="s">
        <v>5271</v>
      </c>
      <c r="O1395">
        <v>17756</v>
      </c>
      <c r="T1395">
        <v>258759287</v>
      </c>
      <c r="U1395">
        <v>5127747895</v>
      </c>
      <c r="V1395" t="s">
        <v>5278</v>
      </c>
      <c r="W1395" t="s">
        <v>5279</v>
      </c>
      <c r="X1395" t="s">
        <v>5280</v>
      </c>
      <c r="Y1395" t="s">
        <v>46</v>
      </c>
      <c r="Z1395" t="s">
        <v>68</v>
      </c>
      <c r="AD1395">
        <v>67</v>
      </c>
      <c r="AE1395" s="1">
        <v>20465</v>
      </c>
      <c r="AF1395" s="1">
        <v>45570</v>
      </c>
      <c r="AG1395" s="1">
        <v>45508</v>
      </c>
      <c r="AH1395" s="1">
        <v>45842</v>
      </c>
      <c r="AJ1395">
        <v>500000</v>
      </c>
      <c r="AK1395">
        <v>0</v>
      </c>
      <c r="AL1395">
        <v>500000</v>
      </c>
      <c r="AN1395" t="s">
        <v>51</v>
      </c>
      <c r="AO1395" t="s">
        <v>5274</v>
      </c>
      <c r="AP1395">
        <f>VLOOKUP(O1395,[1]Final!$A$1:$I$8943,9,0)</f>
        <v>9170610888</v>
      </c>
    </row>
    <row r="1396" spans="1:42" x14ac:dyDescent="0.35">
      <c r="A1396" t="s">
        <v>41</v>
      </c>
      <c r="B1396">
        <v>220000</v>
      </c>
      <c r="C1396">
        <v>221800</v>
      </c>
      <c r="D1396">
        <v>221800</v>
      </c>
      <c r="E1396" t="s">
        <v>42</v>
      </c>
      <c r="F1396" t="s">
        <v>43</v>
      </c>
      <c r="G1396" s="1">
        <v>45508</v>
      </c>
      <c r="H1396" s="1">
        <v>45842</v>
      </c>
      <c r="I1396">
        <v>0</v>
      </c>
      <c r="N1396" t="s">
        <v>5271</v>
      </c>
      <c r="O1396">
        <v>17756</v>
      </c>
      <c r="T1396">
        <v>258759288</v>
      </c>
      <c r="U1396">
        <v>5127747896</v>
      </c>
      <c r="V1396" t="s">
        <v>5281</v>
      </c>
      <c r="W1396" t="s">
        <v>5282</v>
      </c>
      <c r="X1396" t="s">
        <v>5283</v>
      </c>
      <c r="Y1396" t="s">
        <v>62</v>
      </c>
      <c r="Z1396" t="s">
        <v>63</v>
      </c>
      <c r="AD1396">
        <v>68</v>
      </c>
      <c r="AE1396" s="1">
        <v>20101</v>
      </c>
      <c r="AF1396" s="1">
        <v>45570</v>
      </c>
      <c r="AG1396" s="1">
        <v>45508</v>
      </c>
      <c r="AH1396" s="1">
        <v>45842</v>
      </c>
      <c r="AJ1396">
        <v>500000</v>
      </c>
      <c r="AK1396">
        <v>0</v>
      </c>
      <c r="AL1396">
        <v>500000</v>
      </c>
      <c r="AN1396" t="s">
        <v>51</v>
      </c>
      <c r="AO1396" t="s">
        <v>5274</v>
      </c>
      <c r="AP1396">
        <f>VLOOKUP(O1396,[1]Final!$A$1:$I$8943,9,0)</f>
        <v>9170610888</v>
      </c>
    </row>
    <row r="1397" spans="1:42" x14ac:dyDescent="0.35">
      <c r="A1397" t="s">
        <v>41</v>
      </c>
      <c r="B1397">
        <v>220000</v>
      </c>
      <c r="C1397">
        <v>221800</v>
      </c>
      <c r="D1397">
        <v>221800</v>
      </c>
      <c r="E1397" t="s">
        <v>42</v>
      </c>
      <c r="F1397" t="s">
        <v>43</v>
      </c>
      <c r="G1397" s="1">
        <v>45508</v>
      </c>
      <c r="H1397" s="1">
        <v>45842</v>
      </c>
      <c r="I1397">
        <v>0</v>
      </c>
      <c r="N1397" t="s">
        <v>5284</v>
      </c>
      <c r="O1397">
        <v>17766</v>
      </c>
      <c r="T1397">
        <v>258758995</v>
      </c>
      <c r="U1397">
        <v>5127747603</v>
      </c>
      <c r="V1397" t="s">
        <v>5285</v>
      </c>
      <c r="W1397" t="s">
        <v>5286</v>
      </c>
      <c r="X1397" t="s">
        <v>5287</v>
      </c>
      <c r="Y1397" t="s">
        <v>46</v>
      </c>
      <c r="Z1397" t="s">
        <v>56</v>
      </c>
      <c r="AD1397">
        <v>46</v>
      </c>
      <c r="AE1397" t="s">
        <v>5289</v>
      </c>
      <c r="AF1397" s="1">
        <v>45570</v>
      </c>
      <c r="AG1397" s="1">
        <v>45508</v>
      </c>
      <c r="AH1397" s="1">
        <v>45842</v>
      </c>
      <c r="AJ1397">
        <v>500000</v>
      </c>
      <c r="AK1397">
        <v>0</v>
      </c>
      <c r="AL1397">
        <v>500000</v>
      </c>
      <c r="AN1397" t="s">
        <v>51</v>
      </c>
      <c r="AO1397" t="s">
        <v>5288</v>
      </c>
      <c r="AP1397">
        <f>VLOOKUP(O1397,[1]Final!$A$1:$I$8943,9,0)</f>
        <v>9270843746</v>
      </c>
    </row>
    <row r="1398" spans="1:42" x14ac:dyDescent="0.35">
      <c r="A1398" t="s">
        <v>41</v>
      </c>
      <c r="B1398">
        <v>220000</v>
      </c>
      <c r="C1398">
        <v>221800</v>
      </c>
      <c r="D1398">
        <v>221800</v>
      </c>
      <c r="E1398" t="s">
        <v>42</v>
      </c>
      <c r="F1398" t="s">
        <v>43</v>
      </c>
      <c r="G1398" s="1">
        <v>45508</v>
      </c>
      <c r="H1398" s="1">
        <v>45842</v>
      </c>
      <c r="I1398">
        <v>0</v>
      </c>
      <c r="N1398" t="s">
        <v>5284</v>
      </c>
      <c r="O1398">
        <v>17766</v>
      </c>
      <c r="T1398">
        <v>258758994</v>
      </c>
      <c r="U1398">
        <v>5127747602</v>
      </c>
      <c r="V1398" t="s">
        <v>5290</v>
      </c>
      <c r="W1398" t="s">
        <v>5291</v>
      </c>
      <c r="X1398" t="s">
        <v>5292</v>
      </c>
      <c r="Y1398" t="s">
        <v>62</v>
      </c>
      <c r="Z1398" t="s">
        <v>98</v>
      </c>
      <c r="AD1398">
        <v>23</v>
      </c>
      <c r="AE1398" t="s">
        <v>5293</v>
      </c>
      <c r="AF1398" s="1">
        <v>45570</v>
      </c>
      <c r="AG1398" s="1">
        <v>45508</v>
      </c>
      <c r="AH1398" s="1">
        <v>45842</v>
      </c>
      <c r="AJ1398">
        <v>500000</v>
      </c>
      <c r="AK1398">
        <v>0</v>
      </c>
      <c r="AL1398">
        <v>500000</v>
      </c>
      <c r="AN1398" t="s">
        <v>51</v>
      </c>
      <c r="AO1398" t="s">
        <v>5288</v>
      </c>
      <c r="AP1398">
        <f>VLOOKUP(O1398,[1]Final!$A$1:$I$8943,9,0)</f>
        <v>9270843746</v>
      </c>
    </row>
    <row r="1399" spans="1:42" x14ac:dyDescent="0.35">
      <c r="A1399" t="s">
        <v>41</v>
      </c>
      <c r="B1399">
        <v>220000</v>
      </c>
      <c r="C1399">
        <v>221800</v>
      </c>
      <c r="D1399">
        <v>221800</v>
      </c>
      <c r="E1399" t="s">
        <v>42</v>
      </c>
      <c r="F1399" t="s">
        <v>43</v>
      </c>
      <c r="G1399" s="1">
        <v>45508</v>
      </c>
      <c r="H1399" s="1">
        <v>45842</v>
      </c>
      <c r="I1399">
        <v>0</v>
      </c>
      <c r="N1399" t="s">
        <v>5284</v>
      </c>
      <c r="O1399">
        <v>17766</v>
      </c>
      <c r="T1399">
        <v>258758993</v>
      </c>
      <c r="U1399">
        <v>5127747601</v>
      </c>
      <c r="V1399" t="s">
        <v>5294</v>
      </c>
      <c r="W1399" t="s">
        <v>5295</v>
      </c>
      <c r="X1399" t="s">
        <v>5296</v>
      </c>
      <c r="Y1399" t="s">
        <v>62</v>
      </c>
      <c r="Z1399" t="s">
        <v>98</v>
      </c>
      <c r="AD1399">
        <v>25</v>
      </c>
      <c r="AE1399" t="s">
        <v>5297</v>
      </c>
      <c r="AF1399" s="1">
        <v>45570</v>
      </c>
      <c r="AG1399" s="1">
        <v>45508</v>
      </c>
      <c r="AH1399" s="1">
        <v>45842</v>
      </c>
      <c r="AJ1399">
        <v>500000</v>
      </c>
      <c r="AK1399">
        <v>0</v>
      </c>
      <c r="AL1399">
        <v>500000</v>
      </c>
      <c r="AN1399" t="s">
        <v>51</v>
      </c>
      <c r="AO1399" t="s">
        <v>5288</v>
      </c>
      <c r="AP1399">
        <f>VLOOKUP(O1399,[1]Final!$A$1:$I$8943,9,0)</f>
        <v>9270843746</v>
      </c>
    </row>
    <row r="1400" spans="1:42" x14ac:dyDescent="0.35">
      <c r="A1400" t="s">
        <v>41</v>
      </c>
      <c r="B1400">
        <v>220000</v>
      </c>
      <c r="C1400">
        <v>221800</v>
      </c>
      <c r="D1400">
        <v>221800</v>
      </c>
      <c r="E1400" t="s">
        <v>42</v>
      </c>
      <c r="F1400" t="s">
        <v>43</v>
      </c>
      <c r="G1400" s="1">
        <v>45508</v>
      </c>
      <c r="H1400" s="1">
        <v>45842</v>
      </c>
      <c r="I1400">
        <v>0</v>
      </c>
      <c r="N1400" t="s">
        <v>5284</v>
      </c>
      <c r="O1400">
        <v>17766</v>
      </c>
      <c r="T1400">
        <v>258758992</v>
      </c>
      <c r="U1400">
        <v>5127747600</v>
      </c>
      <c r="V1400" t="s">
        <v>5298</v>
      </c>
      <c r="W1400" t="s">
        <v>5299</v>
      </c>
      <c r="X1400" t="s">
        <v>5284</v>
      </c>
      <c r="Y1400" t="s">
        <v>62</v>
      </c>
      <c r="Z1400" t="s">
        <v>72</v>
      </c>
      <c r="AD1400">
        <v>48</v>
      </c>
      <c r="AE1400" s="1">
        <v>27883</v>
      </c>
      <c r="AF1400" s="1">
        <v>45570</v>
      </c>
      <c r="AG1400" s="1">
        <v>45508</v>
      </c>
      <c r="AH1400" s="1">
        <v>45842</v>
      </c>
      <c r="AJ1400">
        <v>500000</v>
      </c>
      <c r="AK1400">
        <v>0</v>
      </c>
      <c r="AL1400">
        <v>500000</v>
      </c>
      <c r="AN1400" t="s">
        <v>51</v>
      </c>
      <c r="AO1400" t="s">
        <v>5288</v>
      </c>
      <c r="AP1400">
        <f>VLOOKUP(O1400,[1]Final!$A$1:$I$8943,9,0)</f>
        <v>9270843746</v>
      </c>
    </row>
    <row r="1401" spans="1:42" x14ac:dyDescent="0.35">
      <c r="A1401" t="s">
        <v>41</v>
      </c>
      <c r="B1401">
        <v>220000</v>
      </c>
      <c r="C1401">
        <v>221800</v>
      </c>
      <c r="D1401">
        <v>221800</v>
      </c>
      <c r="E1401" t="s">
        <v>42</v>
      </c>
      <c r="F1401" t="s">
        <v>43</v>
      </c>
      <c r="G1401" s="1">
        <v>45508</v>
      </c>
      <c r="H1401" s="1">
        <v>45842</v>
      </c>
      <c r="I1401">
        <v>0</v>
      </c>
      <c r="N1401" t="s">
        <v>5300</v>
      </c>
      <c r="O1401">
        <v>17768</v>
      </c>
      <c r="T1401">
        <v>258759400</v>
      </c>
      <c r="U1401">
        <v>5127748008</v>
      </c>
      <c r="V1401" t="s">
        <v>5301</v>
      </c>
      <c r="W1401" t="s">
        <v>5302</v>
      </c>
      <c r="X1401" t="s">
        <v>5303</v>
      </c>
      <c r="Y1401" t="s">
        <v>46</v>
      </c>
      <c r="Z1401" t="s">
        <v>68</v>
      </c>
      <c r="AD1401">
        <v>56</v>
      </c>
      <c r="AE1401" s="1">
        <v>24843</v>
      </c>
      <c r="AF1401" s="1">
        <v>45570</v>
      </c>
      <c r="AG1401" s="1">
        <v>45508</v>
      </c>
      <c r="AH1401" s="1">
        <v>45842</v>
      </c>
      <c r="AJ1401">
        <v>500000</v>
      </c>
      <c r="AK1401">
        <v>0</v>
      </c>
      <c r="AL1401">
        <v>500000</v>
      </c>
      <c r="AN1401" t="s">
        <v>51</v>
      </c>
      <c r="AO1401" t="s">
        <v>5304</v>
      </c>
      <c r="AP1401">
        <f>VLOOKUP(O1401,[1]Final!$A$1:$I$8943,9,0)</f>
        <v>9833048671</v>
      </c>
    </row>
    <row r="1402" spans="1:42" x14ac:dyDescent="0.35">
      <c r="A1402" t="s">
        <v>41</v>
      </c>
      <c r="B1402">
        <v>220000</v>
      </c>
      <c r="C1402">
        <v>221800</v>
      </c>
      <c r="D1402">
        <v>221800</v>
      </c>
      <c r="E1402" t="s">
        <v>42</v>
      </c>
      <c r="F1402" t="s">
        <v>43</v>
      </c>
      <c r="G1402" s="1">
        <v>45508</v>
      </c>
      <c r="H1402" s="1">
        <v>45842</v>
      </c>
      <c r="I1402">
        <v>0</v>
      </c>
      <c r="N1402" t="s">
        <v>5300</v>
      </c>
      <c r="O1402">
        <v>17768</v>
      </c>
      <c r="T1402">
        <v>258759401</v>
      </c>
      <c r="U1402">
        <v>5127748009</v>
      </c>
      <c r="V1402" t="s">
        <v>5305</v>
      </c>
      <c r="W1402" t="s">
        <v>5306</v>
      </c>
      <c r="X1402" t="s">
        <v>5307</v>
      </c>
      <c r="Y1402" t="s">
        <v>62</v>
      </c>
      <c r="Z1402" t="s">
        <v>63</v>
      </c>
      <c r="AD1402">
        <v>59</v>
      </c>
      <c r="AE1402" s="1">
        <v>23748</v>
      </c>
      <c r="AF1402" s="1">
        <v>45570</v>
      </c>
      <c r="AG1402" s="1">
        <v>45508</v>
      </c>
      <c r="AH1402" s="1">
        <v>45842</v>
      </c>
      <c r="AJ1402">
        <v>500000</v>
      </c>
      <c r="AK1402">
        <v>0</v>
      </c>
      <c r="AL1402">
        <v>500000</v>
      </c>
      <c r="AN1402" t="s">
        <v>51</v>
      </c>
      <c r="AO1402" t="s">
        <v>5304</v>
      </c>
      <c r="AP1402">
        <f>VLOOKUP(O1402,[1]Final!$A$1:$I$8943,9,0)</f>
        <v>9833048671</v>
      </c>
    </row>
    <row r="1403" spans="1:42" x14ac:dyDescent="0.35">
      <c r="A1403" t="s">
        <v>41</v>
      </c>
      <c r="B1403">
        <v>220000</v>
      </c>
      <c r="C1403">
        <v>221800</v>
      </c>
      <c r="D1403">
        <v>221800</v>
      </c>
      <c r="E1403" t="s">
        <v>42</v>
      </c>
      <c r="F1403" t="s">
        <v>43</v>
      </c>
      <c r="G1403" s="1">
        <v>45508</v>
      </c>
      <c r="H1403" s="1">
        <v>45842</v>
      </c>
      <c r="I1403">
        <v>0</v>
      </c>
      <c r="N1403" t="s">
        <v>5300</v>
      </c>
      <c r="O1403">
        <v>17768</v>
      </c>
      <c r="T1403">
        <v>258759402</v>
      </c>
      <c r="U1403">
        <v>5127748010</v>
      </c>
      <c r="V1403" t="s">
        <v>5308</v>
      </c>
      <c r="W1403" t="s">
        <v>5309</v>
      </c>
      <c r="X1403" t="s">
        <v>5310</v>
      </c>
      <c r="Y1403" t="s">
        <v>62</v>
      </c>
      <c r="Z1403" t="s">
        <v>98</v>
      </c>
      <c r="AD1403">
        <v>4</v>
      </c>
      <c r="AE1403" t="s">
        <v>1773</v>
      </c>
      <c r="AF1403" s="1">
        <v>45570</v>
      </c>
      <c r="AG1403" s="1">
        <v>45508</v>
      </c>
      <c r="AH1403" s="1">
        <v>45842</v>
      </c>
      <c r="AJ1403">
        <v>500000</v>
      </c>
      <c r="AK1403">
        <v>0</v>
      </c>
      <c r="AL1403">
        <v>500000</v>
      </c>
      <c r="AN1403" t="s">
        <v>51</v>
      </c>
      <c r="AO1403" t="s">
        <v>5304</v>
      </c>
      <c r="AP1403">
        <f>VLOOKUP(O1403,[1]Final!$A$1:$I$8943,9,0)</f>
        <v>9833048671</v>
      </c>
    </row>
    <row r="1404" spans="1:42" x14ac:dyDescent="0.35">
      <c r="A1404" t="s">
        <v>41</v>
      </c>
      <c r="B1404">
        <v>220000</v>
      </c>
      <c r="C1404">
        <v>221800</v>
      </c>
      <c r="D1404">
        <v>221800</v>
      </c>
      <c r="E1404" t="s">
        <v>42</v>
      </c>
      <c r="F1404" t="s">
        <v>43</v>
      </c>
      <c r="G1404" s="1">
        <v>45508</v>
      </c>
      <c r="H1404" s="1">
        <v>45842</v>
      </c>
      <c r="I1404">
        <v>0</v>
      </c>
      <c r="N1404" t="s">
        <v>5300</v>
      </c>
      <c r="O1404">
        <v>17768</v>
      </c>
      <c r="T1404">
        <v>258759403</v>
      </c>
      <c r="U1404">
        <v>5127748011</v>
      </c>
      <c r="V1404" t="s">
        <v>5311</v>
      </c>
      <c r="W1404" t="s">
        <v>5312</v>
      </c>
      <c r="X1404" t="s">
        <v>5313</v>
      </c>
      <c r="Y1404" t="s">
        <v>62</v>
      </c>
      <c r="Z1404" t="s">
        <v>98</v>
      </c>
      <c r="AD1404">
        <v>7</v>
      </c>
      <c r="AE1404" t="s">
        <v>5314</v>
      </c>
      <c r="AF1404" s="1">
        <v>45570</v>
      </c>
      <c r="AG1404" s="1">
        <v>45508</v>
      </c>
      <c r="AH1404" s="1">
        <v>45842</v>
      </c>
      <c r="AJ1404">
        <v>500000</v>
      </c>
      <c r="AK1404">
        <v>0</v>
      </c>
      <c r="AL1404">
        <v>500000</v>
      </c>
      <c r="AN1404" t="s">
        <v>51</v>
      </c>
      <c r="AO1404" t="s">
        <v>5304</v>
      </c>
      <c r="AP1404">
        <f>VLOOKUP(O1404,[1]Final!$A$1:$I$8943,9,0)</f>
        <v>9833048671</v>
      </c>
    </row>
    <row r="1405" spans="1:42" x14ac:dyDescent="0.35">
      <c r="A1405" t="s">
        <v>41</v>
      </c>
      <c r="B1405">
        <v>220000</v>
      </c>
      <c r="C1405">
        <v>221800</v>
      </c>
      <c r="D1405">
        <v>221800</v>
      </c>
      <c r="E1405" t="s">
        <v>42</v>
      </c>
      <c r="F1405" t="s">
        <v>43</v>
      </c>
      <c r="G1405" s="1">
        <v>45508</v>
      </c>
      <c r="H1405" s="1">
        <v>45842</v>
      </c>
      <c r="I1405">
        <v>0</v>
      </c>
      <c r="N1405" t="s">
        <v>5300</v>
      </c>
      <c r="O1405">
        <v>17768</v>
      </c>
      <c r="T1405">
        <v>258759404</v>
      </c>
      <c r="U1405">
        <v>5127748012</v>
      </c>
      <c r="V1405" t="s">
        <v>5315</v>
      </c>
      <c r="W1405" t="s">
        <v>5316</v>
      </c>
      <c r="X1405" t="s">
        <v>5317</v>
      </c>
      <c r="Y1405" t="s">
        <v>46</v>
      </c>
      <c r="Z1405" t="s">
        <v>56</v>
      </c>
      <c r="AD1405">
        <v>30</v>
      </c>
      <c r="AE1405" s="1">
        <v>34366</v>
      </c>
      <c r="AF1405" s="1">
        <v>45570</v>
      </c>
      <c r="AG1405" s="1">
        <v>45508</v>
      </c>
      <c r="AH1405" s="1">
        <v>45842</v>
      </c>
      <c r="AJ1405">
        <v>500000</v>
      </c>
      <c r="AK1405">
        <v>0</v>
      </c>
      <c r="AL1405">
        <v>500000</v>
      </c>
      <c r="AN1405" t="s">
        <v>51</v>
      </c>
      <c r="AO1405" t="s">
        <v>5304</v>
      </c>
      <c r="AP1405">
        <f>VLOOKUP(O1405,[1]Final!$A$1:$I$8943,9,0)</f>
        <v>9833048671</v>
      </c>
    </row>
    <row r="1406" spans="1:42" x14ac:dyDescent="0.35">
      <c r="A1406" t="s">
        <v>41</v>
      </c>
      <c r="B1406">
        <v>220000</v>
      </c>
      <c r="C1406">
        <v>221800</v>
      </c>
      <c r="D1406">
        <v>221800</v>
      </c>
      <c r="E1406" t="s">
        <v>42</v>
      </c>
      <c r="F1406" t="s">
        <v>43</v>
      </c>
      <c r="G1406" s="1">
        <v>45508</v>
      </c>
      <c r="H1406" s="1">
        <v>45842</v>
      </c>
      <c r="I1406">
        <v>0</v>
      </c>
      <c r="N1406" t="s">
        <v>5300</v>
      </c>
      <c r="O1406">
        <v>17768</v>
      </c>
      <c r="T1406">
        <v>258759399</v>
      </c>
      <c r="U1406">
        <v>5127748007</v>
      </c>
      <c r="V1406" t="s">
        <v>5318</v>
      </c>
      <c r="W1406" t="s">
        <v>5319</v>
      </c>
      <c r="X1406" t="s">
        <v>5300</v>
      </c>
      <c r="Y1406" t="s">
        <v>62</v>
      </c>
      <c r="Z1406" t="s">
        <v>72</v>
      </c>
      <c r="AD1406">
        <v>34</v>
      </c>
      <c r="AE1406" t="s">
        <v>5320</v>
      </c>
      <c r="AF1406" s="1">
        <v>45570</v>
      </c>
      <c r="AG1406" s="1">
        <v>45508</v>
      </c>
      <c r="AH1406" s="1">
        <v>45842</v>
      </c>
      <c r="AJ1406">
        <v>500000</v>
      </c>
      <c r="AK1406">
        <v>0</v>
      </c>
      <c r="AL1406">
        <v>500000</v>
      </c>
      <c r="AN1406" t="s">
        <v>51</v>
      </c>
      <c r="AO1406" t="s">
        <v>5304</v>
      </c>
      <c r="AP1406">
        <f>VLOOKUP(O1406,[1]Final!$A$1:$I$8943,9,0)</f>
        <v>9833048671</v>
      </c>
    </row>
    <row r="1407" spans="1:42" x14ac:dyDescent="0.35">
      <c r="A1407" t="s">
        <v>41</v>
      </c>
      <c r="B1407">
        <v>220000</v>
      </c>
      <c r="C1407">
        <v>221800</v>
      </c>
      <c r="D1407">
        <v>221800</v>
      </c>
      <c r="E1407" t="s">
        <v>42</v>
      </c>
      <c r="F1407" t="s">
        <v>43</v>
      </c>
      <c r="G1407" s="1">
        <v>45508</v>
      </c>
      <c r="H1407" s="1">
        <v>45842</v>
      </c>
      <c r="I1407">
        <v>0</v>
      </c>
      <c r="N1407" t="s">
        <v>5321</v>
      </c>
      <c r="O1407">
        <v>17769</v>
      </c>
      <c r="T1407">
        <v>258759334</v>
      </c>
      <c r="U1407">
        <v>5127747942</v>
      </c>
      <c r="V1407" t="s">
        <v>5322</v>
      </c>
      <c r="W1407" t="s">
        <v>5323</v>
      </c>
      <c r="X1407" t="s">
        <v>5321</v>
      </c>
      <c r="Y1407" t="s">
        <v>62</v>
      </c>
      <c r="Z1407" t="s">
        <v>72</v>
      </c>
      <c r="AD1407">
        <v>32</v>
      </c>
      <c r="AE1407" t="s">
        <v>5325</v>
      </c>
      <c r="AF1407" s="1">
        <v>45570</v>
      </c>
      <c r="AG1407" s="1">
        <v>45508</v>
      </c>
      <c r="AH1407" s="1">
        <v>45842</v>
      </c>
      <c r="AJ1407">
        <v>500000</v>
      </c>
      <c r="AK1407">
        <v>0</v>
      </c>
      <c r="AL1407">
        <v>500000</v>
      </c>
      <c r="AN1407" t="s">
        <v>51</v>
      </c>
      <c r="AO1407" t="s">
        <v>5324</v>
      </c>
      <c r="AP1407">
        <f>VLOOKUP(O1407,[1]Final!$A$1:$I$8943,9,0)</f>
        <v>9918911689</v>
      </c>
    </row>
    <row r="1408" spans="1:42" x14ac:dyDescent="0.35">
      <c r="A1408" t="s">
        <v>41</v>
      </c>
      <c r="B1408">
        <v>220000</v>
      </c>
      <c r="C1408">
        <v>221800</v>
      </c>
      <c r="D1408">
        <v>221800</v>
      </c>
      <c r="E1408" t="s">
        <v>42</v>
      </c>
      <c r="F1408" t="s">
        <v>43</v>
      </c>
      <c r="G1408" s="1">
        <v>45508</v>
      </c>
      <c r="H1408" s="1">
        <v>45842</v>
      </c>
      <c r="I1408">
        <v>0</v>
      </c>
      <c r="N1408" t="s">
        <v>5321</v>
      </c>
      <c r="O1408">
        <v>17769</v>
      </c>
      <c r="T1408">
        <v>258759335</v>
      </c>
      <c r="U1408">
        <v>5127747943</v>
      </c>
      <c r="V1408" t="s">
        <v>5326</v>
      </c>
      <c r="W1408" t="s">
        <v>5327</v>
      </c>
      <c r="X1408" t="s">
        <v>5328</v>
      </c>
      <c r="Y1408" t="s">
        <v>46</v>
      </c>
      <c r="Z1408" t="s">
        <v>47</v>
      </c>
      <c r="AD1408">
        <v>2</v>
      </c>
      <c r="AE1408" s="1">
        <v>44806</v>
      </c>
      <c r="AF1408" s="1">
        <v>45570</v>
      </c>
      <c r="AG1408" s="1">
        <v>45508</v>
      </c>
      <c r="AH1408" s="1">
        <v>45842</v>
      </c>
      <c r="AJ1408">
        <v>500000</v>
      </c>
      <c r="AK1408">
        <v>0</v>
      </c>
      <c r="AL1408">
        <v>500000</v>
      </c>
      <c r="AN1408" t="s">
        <v>51</v>
      </c>
      <c r="AO1408" t="s">
        <v>5324</v>
      </c>
      <c r="AP1408">
        <f>VLOOKUP(O1408,[1]Final!$A$1:$I$8943,9,0)</f>
        <v>9918911689</v>
      </c>
    </row>
    <row r="1409" spans="1:42" x14ac:dyDescent="0.35">
      <c r="A1409" t="s">
        <v>41</v>
      </c>
      <c r="B1409">
        <v>220000</v>
      </c>
      <c r="C1409">
        <v>221800</v>
      </c>
      <c r="D1409">
        <v>221800</v>
      </c>
      <c r="E1409" t="s">
        <v>42</v>
      </c>
      <c r="F1409" t="s">
        <v>43</v>
      </c>
      <c r="G1409" s="1">
        <v>45508</v>
      </c>
      <c r="H1409" s="1">
        <v>45842</v>
      </c>
      <c r="I1409">
        <v>0</v>
      </c>
      <c r="N1409" t="s">
        <v>5321</v>
      </c>
      <c r="O1409">
        <v>17769</v>
      </c>
      <c r="T1409">
        <v>258759336</v>
      </c>
      <c r="U1409">
        <v>5127747944</v>
      </c>
      <c r="V1409" t="s">
        <v>5329</v>
      </c>
      <c r="W1409" t="s">
        <v>5330</v>
      </c>
      <c r="X1409" t="s">
        <v>5331</v>
      </c>
      <c r="Y1409" t="s">
        <v>46</v>
      </c>
      <c r="Z1409" t="s">
        <v>56</v>
      </c>
      <c r="AD1409">
        <v>27</v>
      </c>
      <c r="AE1409" s="1">
        <v>35674</v>
      </c>
      <c r="AF1409" s="1">
        <v>45570</v>
      </c>
      <c r="AG1409" s="1">
        <v>45508</v>
      </c>
      <c r="AH1409" s="1">
        <v>45842</v>
      </c>
      <c r="AJ1409">
        <v>500000</v>
      </c>
      <c r="AK1409">
        <v>0</v>
      </c>
      <c r="AL1409">
        <v>500000</v>
      </c>
      <c r="AN1409" t="s">
        <v>51</v>
      </c>
      <c r="AO1409" t="s">
        <v>5324</v>
      </c>
      <c r="AP1409">
        <f>VLOOKUP(O1409,[1]Final!$A$1:$I$8943,9,0)</f>
        <v>9918911689</v>
      </c>
    </row>
    <row r="1410" spans="1:42" x14ac:dyDescent="0.35">
      <c r="A1410" t="s">
        <v>41</v>
      </c>
      <c r="B1410">
        <v>220000</v>
      </c>
      <c r="C1410">
        <v>221800</v>
      </c>
      <c r="D1410">
        <v>221800</v>
      </c>
      <c r="E1410" t="s">
        <v>42</v>
      </c>
      <c r="F1410" t="s">
        <v>43</v>
      </c>
      <c r="G1410" s="1">
        <v>45508</v>
      </c>
      <c r="H1410" s="1">
        <v>45842</v>
      </c>
      <c r="I1410">
        <v>0</v>
      </c>
      <c r="N1410" t="s">
        <v>5332</v>
      </c>
      <c r="O1410">
        <v>17775</v>
      </c>
      <c r="T1410">
        <v>258759743</v>
      </c>
      <c r="U1410">
        <v>5127748351</v>
      </c>
      <c r="V1410" t="s">
        <v>5333</v>
      </c>
      <c r="W1410" t="s">
        <v>5334</v>
      </c>
      <c r="X1410" t="s">
        <v>5335</v>
      </c>
      <c r="Y1410" t="s">
        <v>46</v>
      </c>
      <c r="Z1410" t="s">
        <v>68</v>
      </c>
      <c r="AD1410">
        <v>51</v>
      </c>
      <c r="AE1410" s="1">
        <v>26665</v>
      </c>
      <c r="AF1410" s="1">
        <v>45570</v>
      </c>
      <c r="AG1410" s="1">
        <v>45508</v>
      </c>
      <c r="AH1410" s="1">
        <v>45842</v>
      </c>
      <c r="AJ1410">
        <v>500000</v>
      </c>
      <c r="AK1410">
        <v>0</v>
      </c>
      <c r="AL1410">
        <v>500000</v>
      </c>
      <c r="AN1410" t="s">
        <v>51</v>
      </c>
      <c r="AO1410" t="s">
        <v>5336</v>
      </c>
      <c r="AP1410">
        <f>VLOOKUP(O1410,[1]Final!$A$1:$I$8943,9,0)</f>
        <v>9975199685</v>
      </c>
    </row>
    <row r="1411" spans="1:42" x14ac:dyDescent="0.35">
      <c r="A1411" t="s">
        <v>41</v>
      </c>
      <c r="B1411">
        <v>220000</v>
      </c>
      <c r="C1411">
        <v>221800</v>
      </c>
      <c r="D1411">
        <v>221800</v>
      </c>
      <c r="E1411" t="s">
        <v>42</v>
      </c>
      <c r="F1411" t="s">
        <v>43</v>
      </c>
      <c r="G1411" s="1">
        <v>45508</v>
      </c>
      <c r="H1411" s="1">
        <v>45842</v>
      </c>
      <c r="I1411">
        <v>0</v>
      </c>
      <c r="N1411" t="s">
        <v>5332</v>
      </c>
      <c r="O1411">
        <v>17775</v>
      </c>
      <c r="T1411">
        <v>258759744</v>
      </c>
      <c r="U1411">
        <v>5127748352</v>
      </c>
      <c r="V1411" t="s">
        <v>5337</v>
      </c>
      <c r="W1411" t="s">
        <v>5338</v>
      </c>
      <c r="X1411" t="s">
        <v>5339</v>
      </c>
      <c r="Y1411" t="s">
        <v>62</v>
      </c>
      <c r="Z1411" t="s">
        <v>63</v>
      </c>
      <c r="AD1411">
        <v>60</v>
      </c>
      <c r="AE1411" s="1">
        <v>23022</v>
      </c>
      <c r="AF1411" s="1">
        <v>45570</v>
      </c>
      <c r="AG1411" s="1">
        <v>45508</v>
      </c>
      <c r="AH1411" s="1">
        <v>45842</v>
      </c>
      <c r="AJ1411">
        <v>500000</v>
      </c>
      <c r="AK1411">
        <v>0</v>
      </c>
      <c r="AL1411">
        <v>500000</v>
      </c>
      <c r="AN1411" t="s">
        <v>51</v>
      </c>
      <c r="AO1411" t="s">
        <v>5336</v>
      </c>
      <c r="AP1411">
        <f>VLOOKUP(O1411,[1]Final!$A$1:$I$8943,9,0)</f>
        <v>9975199685</v>
      </c>
    </row>
    <row r="1412" spans="1:42" x14ac:dyDescent="0.35">
      <c r="A1412" t="s">
        <v>41</v>
      </c>
      <c r="B1412">
        <v>220000</v>
      </c>
      <c r="C1412">
        <v>221800</v>
      </c>
      <c r="D1412">
        <v>221800</v>
      </c>
      <c r="E1412" t="s">
        <v>42</v>
      </c>
      <c r="F1412" t="s">
        <v>43</v>
      </c>
      <c r="G1412" s="1">
        <v>45508</v>
      </c>
      <c r="H1412" s="1">
        <v>45842</v>
      </c>
      <c r="I1412">
        <v>0</v>
      </c>
      <c r="N1412" t="s">
        <v>5332</v>
      </c>
      <c r="O1412">
        <v>17775</v>
      </c>
      <c r="T1412">
        <v>258759745</v>
      </c>
      <c r="U1412">
        <v>5127748353</v>
      </c>
      <c r="V1412" t="s">
        <v>5340</v>
      </c>
      <c r="W1412" t="s">
        <v>5341</v>
      </c>
      <c r="X1412" t="s">
        <v>5342</v>
      </c>
      <c r="Y1412" t="s">
        <v>46</v>
      </c>
      <c r="Z1412" t="s">
        <v>56</v>
      </c>
      <c r="AD1412">
        <v>24</v>
      </c>
      <c r="AE1412" t="s">
        <v>5343</v>
      </c>
      <c r="AF1412" s="1">
        <v>45570</v>
      </c>
      <c r="AG1412" s="1">
        <v>45508</v>
      </c>
      <c r="AH1412" s="1">
        <v>45842</v>
      </c>
      <c r="AJ1412">
        <v>500000</v>
      </c>
      <c r="AK1412">
        <v>0</v>
      </c>
      <c r="AL1412">
        <v>500000</v>
      </c>
      <c r="AN1412" t="s">
        <v>51</v>
      </c>
      <c r="AO1412" t="s">
        <v>5336</v>
      </c>
      <c r="AP1412">
        <f>VLOOKUP(O1412,[1]Final!$A$1:$I$8943,9,0)</f>
        <v>9975199685</v>
      </c>
    </row>
    <row r="1413" spans="1:42" x14ac:dyDescent="0.35">
      <c r="A1413" t="s">
        <v>41</v>
      </c>
      <c r="B1413">
        <v>220000</v>
      </c>
      <c r="C1413">
        <v>221800</v>
      </c>
      <c r="D1413">
        <v>221800</v>
      </c>
      <c r="E1413" t="s">
        <v>42</v>
      </c>
      <c r="F1413" t="s">
        <v>43</v>
      </c>
      <c r="G1413" s="1">
        <v>45508</v>
      </c>
      <c r="H1413" s="1">
        <v>45842</v>
      </c>
      <c r="I1413">
        <v>0</v>
      </c>
      <c r="N1413" t="s">
        <v>5332</v>
      </c>
      <c r="O1413">
        <v>17775</v>
      </c>
      <c r="T1413">
        <v>258759742</v>
      </c>
      <c r="U1413">
        <v>5127748350</v>
      </c>
      <c r="V1413" t="s">
        <v>5344</v>
      </c>
      <c r="W1413" t="s">
        <v>5345</v>
      </c>
      <c r="X1413" t="s">
        <v>5332</v>
      </c>
      <c r="Y1413" t="s">
        <v>62</v>
      </c>
      <c r="Z1413" t="s">
        <v>72</v>
      </c>
      <c r="AD1413">
        <v>28</v>
      </c>
      <c r="AE1413" t="s">
        <v>5346</v>
      </c>
      <c r="AF1413" s="1">
        <v>45570</v>
      </c>
      <c r="AG1413" s="1">
        <v>45508</v>
      </c>
      <c r="AH1413" s="1">
        <v>45842</v>
      </c>
      <c r="AJ1413">
        <v>500000</v>
      </c>
      <c r="AK1413">
        <v>0</v>
      </c>
      <c r="AL1413">
        <v>500000</v>
      </c>
      <c r="AN1413" t="s">
        <v>51</v>
      </c>
      <c r="AO1413" t="s">
        <v>5336</v>
      </c>
      <c r="AP1413">
        <f>VLOOKUP(O1413,[1]Final!$A$1:$I$8943,9,0)</f>
        <v>9975199685</v>
      </c>
    </row>
    <row r="1414" spans="1:42" x14ac:dyDescent="0.35">
      <c r="A1414" t="s">
        <v>41</v>
      </c>
      <c r="B1414">
        <v>220000</v>
      </c>
      <c r="C1414">
        <v>221800</v>
      </c>
      <c r="D1414">
        <v>221800</v>
      </c>
      <c r="E1414" t="s">
        <v>42</v>
      </c>
      <c r="F1414" t="s">
        <v>43</v>
      </c>
      <c r="G1414" s="1">
        <v>45508</v>
      </c>
      <c r="H1414" s="1">
        <v>45842</v>
      </c>
      <c r="I1414">
        <v>0</v>
      </c>
      <c r="N1414" t="s">
        <v>4158</v>
      </c>
      <c r="O1414">
        <v>18322</v>
      </c>
      <c r="T1414">
        <v>258760223</v>
      </c>
      <c r="U1414">
        <v>5127748622</v>
      </c>
      <c r="V1414" t="s">
        <v>5347</v>
      </c>
      <c r="W1414" t="s">
        <v>5348</v>
      </c>
      <c r="X1414" t="s">
        <v>5349</v>
      </c>
      <c r="Y1414" t="s">
        <v>62</v>
      </c>
      <c r="Z1414" t="s">
        <v>63</v>
      </c>
      <c r="AD1414">
        <v>63</v>
      </c>
      <c r="AE1414" t="s">
        <v>5350</v>
      </c>
      <c r="AF1414" s="1">
        <v>45570</v>
      </c>
      <c r="AG1414" s="1">
        <v>45508</v>
      </c>
      <c r="AH1414" s="1">
        <v>45842</v>
      </c>
      <c r="AJ1414">
        <v>500000</v>
      </c>
      <c r="AK1414">
        <v>0</v>
      </c>
      <c r="AL1414">
        <v>500000</v>
      </c>
      <c r="AN1414" t="s">
        <v>51</v>
      </c>
      <c r="AO1414" t="s">
        <v>4162</v>
      </c>
      <c r="AP1414">
        <f>VLOOKUP(O1414,[1]Final!$A$1:$I$8943,9,0)</f>
        <v>9311378104</v>
      </c>
    </row>
    <row r="1415" spans="1:42" x14ac:dyDescent="0.35">
      <c r="A1415" t="s">
        <v>41</v>
      </c>
      <c r="B1415">
        <v>220000</v>
      </c>
      <c r="C1415">
        <v>221800</v>
      </c>
      <c r="D1415">
        <v>221800</v>
      </c>
      <c r="E1415" t="s">
        <v>42</v>
      </c>
      <c r="F1415" t="s">
        <v>43</v>
      </c>
      <c r="G1415" s="1">
        <v>45508</v>
      </c>
      <c r="H1415" s="1">
        <v>45842</v>
      </c>
      <c r="I1415">
        <v>0</v>
      </c>
      <c r="N1415" t="s">
        <v>4158</v>
      </c>
      <c r="O1415">
        <v>18322</v>
      </c>
      <c r="T1415">
        <v>258760221</v>
      </c>
      <c r="U1415">
        <v>5127748620</v>
      </c>
      <c r="V1415" t="s">
        <v>5351</v>
      </c>
      <c r="W1415" t="s">
        <v>5352</v>
      </c>
      <c r="X1415" t="s">
        <v>4158</v>
      </c>
      <c r="Y1415" t="s">
        <v>46</v>
      </c>
      <c r="Z1415" t="s">
        <v>72</v>
      </c>
      <c r="AD1415">
        <v>34</v>
      </c>
      <c r="AE1415" t="s">
        <v>5353</v>
      </c>
      <c r="AF1415" s="1">
        <v>45570</v>
      </c>
      <c r="AG1415" s="1">
        <v>45508</v>
      </c>
      <c r="AH1415" s="1">
        <v>45842</v>
      </c>
      <c r="AJ1415">
        <v>500000</v>
      </c>
      <c r="AK1415">
        <v>0</v>
      </c>
      <c r="AL1415">
        <v>500000</v>
      </c>
      <c r="AN1415" t="s">
        <v>51</v>
      </c>
      <c r="AO1415" t="s">
        <v>4162</v>
      </c>
      <c r="AP1415">
        <f>VLOOKUP(O1415,[1]Final!$A$1:$I$8943,9,0)</f>
        <v>9311378104</v>
      </c>
    </row>
    <row r="1416" spans="1:42" x14ac:dyDescent="0.35">
      <c r="A1416" t="s">
        <v>41</v>
      </c>
      <c r="B1416">
        <v>220000</v>
      </c>
      <c r="C1416">
        <v>221800</v>
      </c>
      <c r="D1416">
        <v>221800</v>
      </c>
      <c r="E1416" t="s">
        <v>42</v>
      </c>
      <c r="F1416" t="s">
        <v>43</v>
      </c>
      <c r="G1416" s="1">
        <v>45508</v>
      </c>
      <c r="H1416" s="1">
        <v>45842</v>
      </c>
      <c r="I1416">
        <v>0</v>
      </c>
      <c r="N1416" t="s">
        <v>4158</v>
      </c>
      <c r="O1416">
        <v>18322</v>
      </c>
      <c r="T1416">
        <v>258760224</v>
      </c>
      <c r="U1416">
        <v>5127748623</v>
      </c>
      <c r="V1416" t="s">
        <v>5354</v>
      </c>
      <c r="W1416" t="s">
        <v>5355</v>
      </c>
      <c r="X1416" t="s">
        <v>5356</v>
      </c>
      <c r="Y1416" t="s">
        <v>62</v>
      </c>
      <c r="Z1416" t="s">
        <v>56</v>
      </c>
      <c r="AD1416">
        <v>36</v>
      </c>
      <c r="AE1416" s="1">
        <v>32387</v>
      </c>
      <c r="AF1416" s="1">
        <v>45570</v>
      </c>
      <c r="AG1416" s="1">
        <v>45508</v>
      </c>
      <c r="AH1416" s="1">
        <v>45842</v>
      </c>
      <c r="AJ1416">
        <v>500000</v>
      </c>
      <c r="AK1416">
        <v>0</v>
      </c>
      <c r="AL1416">
        <v>500000</v>
      </c>
      <c r="AN1416" t="s">
        <v>51</v>
      </c>
      <c r="AO1416" t="s">
        <v>4162</v>
      </c>
      <c r="AP1416">
        <f>VLOOKUP(O1416,[1]Final!$A$1:$I$8943,9,0)</f>
        <v>9311378104</v>
      </c>
    </row>
    <row r="1417" spans="1:42" x14ac:dyDescent="0.35">
      <c r="A1417" t="s">
        <v>41</v>
      </c>
      <c r="B1417">
        <v>220000</v>
      </c>
      <c r="C1417">
        <v>221800</v>
      </c>
      <c r="D1417">
        <v>221800</v>
      </c>
      <c r="E1417" t="s">
        <v>42</v>
      </c>
      <c r="F1417" t="s">
        <v>43</v>
      </c>
      <c r="G1417" s="1">
        <v>45508</v>
      </c>
      <c r="H1417" s="1">
        <v>45842</v>
      </c>
      <c r="I1417">
        <v>0</v>
      </c>
      <c r="N1417" t="s">
        <v>5357</v>
      </c>
      <c r="O1417">
        <v>18323</v>
      </c>
      <c r="T1417">
        <v>258760128</v>
      </c>
      <c r="U1417">
        <v>5127748528</v>
      </c>
      <c r="V1417" t="s">
        <v>5358</v>
      </c>
      <c r="W1417" t="s">
        <v>5359</v>
      </c>
      <c r="X1417" t="s">
        <v>5360</v>
      </c>
      <c r="Y1417" t="s">
        <v>62</v>
      </c>
      <c r="Z1417" t="s">
        <v>63</v>
      </c>
      <c r="AD1417">
        <v>63</v>
      </c>
      <c r="AE1417" s="1">
        <v>22285</v>
      </c>
      <c r="AF1417" s="1">
        <v>45570</v>
      </c>
      <c r="AG1417" s="1">
        <v>45508</v>
      </c>
      <c r="AH1417" s="1">
        <v>45842</v>
      </c>
      <c r="AJ1417">
        <v>500000</v>
      </c>
      <c r="AK1417">
        <v>0</v>
      </c>
      <c r="AL1417">
        <v>500000</v>
      </c>
      <c r="AN1417" t="s">
        <v>51</v>
      </c>
      <c r="AO1417" t="s">
        <v>5361</v>
      </c>
      <c r="AP1417">
        <f>VLOOKUP(O1417,[1]Final!$A$1:$I$8943,9,0)</f>
        <v>9311516381</v>
      </c>
    </row>
    <row r="1418" spans="1:42" x14ac:dyDescent="0.35">
      <c r="A1418" t="s">
        <v>41</v>
      </c>
      <c r="B1418">
        <v>220000</v>
      </c>
      <c r="C1418">
        <v>221800</v>
      </c>
      <c r="D1418">
        <v>221800</v>
      </c>
      <c r="E1418" t="s">
        <v>42</v>
      </c>
      <c r="F1418" t="s">
        <v>43</v>
      </c>
      <c r="G1418" s="1">
        <v>45508</v>
      </c>
      <c r="H1418" s="1">
        <v>45842</v>
      </c>
      <c r="I1418">
        <v>0</v>
      </c>
      <c r="N1418" t="s">
        <v>5357</v>
      </c>
      <c r="O1418">
        <v>18323</v>
      </c>
      <c r="T1418">
        <v>258760125</v>
      </c>
      <c r="U1418">
        <v>5127748525</v>
      </c>
      <c r="V1418" t="s">
        <v>5362</v>
      </c>
      <c r="W1418" t="s">
        <v>5363</v>
      </c>
      <c r="X1418" t="s">
        <v>5364</v>
      </c>
      <c r="Y1418" t="s">
        <v>46</v>
      </c>
      <c r="Z1418" t="s">
        <v>68</v>
      </c>
      <c r="AD1418">
        <v>63</v>
      </c>
      <c r="AE1418" s="1">
        <v>22285</v>
      </c>
      <c r="AF1418" s="1">
        <v>45570</v>
      </c>
      <c r="AG1418" s="1">
        <v>45508</v>
      </c>
      <c r="AH1418" s="1">
        <v>45842</v>
      </c>
      <c r="AJ1418">
        <v>500000</v>
      </c>
      <c r="AK1418">
        <v>0</v>
      </c>
      <c r="AL1418">
        <v>500000</v>
      </c>
      <c r="AN1418" t="s">
        <v>51</v>
      </c>
      <c r="AO1418" t="s">
        <v>5361</v>
      </c>
      <c r="AP1418">
        <f>VLOOKUP(O1418,[1]Final!$A$1:$I$8943,9,0)</f>
        <v>9311516381</v>
      </c>
    </row>
    <row r="1419" spans="1:42" x14ac:dyDescent="0.35">
      <c r="A1419" t="s">
        <v>41</v>
      </c>
      <c r="B1419">
        <v>220000</v>
      </c>
      <c r="C1419">
        <v>221800</v>
      </c>
      <c r="D1419">
        <v>221800</v>
      </c>
      <c r="E1419" t="s">
        <v>42</v>
      </c>
      <c r="F1419" t="s">
        <v>43</v>
      </c>
      <c r="G1419" s="1">
        <v>45508</v>
      </c>
      <c r="H1419" s="1">
        <v>45842</v>
      </c>
      <c r="I1419">
        <v>0</v>
      </c>
      <c r="N1419" t="s">
        <v>5357</v>
      </c>
      <c r="O1419">
        <v>18323</v>
      </c>
      <c r="T1419">
        <v>258760129</v>
      </c>
      <c r="U1419">
        <v>5127748529</v>
      </c>
      <c r="V1419" t="s">
        <v>5365</v>
      </c>
      <c r="W1419" t="s">
        <v>5366</v>
      </c>
      <c r="X1419" t="s">
        <v>5367</v>
      </c>
      <c r="Y1419" t="s">
        <v>62</v>
      </c>
      <c r="Z1419" t="s">
        <v>98</v>
      </c>
      <c r="AD1419">
        <v>3</v>
      </c>
      <c r="AE1419" t="s">
        <v>5368</v>
      </c>
      <c r="AF1419" s="1">
        <v>45570</v>
      </c>
      <c r="AG1419" s="1">
        <v>45508</v>
      </c>
      <c r="AH1419" s="1">
        <v>45842</v>
      </c>
      <c r="AJ1419">
        <v>500000</v>
      </c>
      <c r="AK1419">
        <v>0</v>
      </c>
      <c r="AL1419">
        <v>500000</v>
      </c>
      <c r="AN1419" t="s">
        <v>51</v>
      </c>
      <c r="AO1419" t="s">
        <v>5361</v>
      </c>
      <c r="AP1419">
        <f>VLOOKUP(O1419,[1]Final!$A$1:$I$8943,9,0)</f>
        <v>9311516381</v>
      </c>
    </row>
    <row r="1420" spans="1:42" x14ac:dyDescent="0.35">
      <c r="A1420" t="s">
        <v>41</v>
      </c>
      <c r="B1420">
        <v>220000</v>
      </c>
      <c r="C1420">
        <v>221800</v>
      </c>
      <c r="D1420">
        <v>221800</v>
      </c>
      <c r="E1420" t="s">
        <v>42</v>
      </c>
      <c r="F1420" t="s">
        <v>43</v>
      </c>
      <c r="G1420" s="1">
        <v>45508</v>
      </c>
      <c r="H1420" s="1">
        <v>45842</v>
      </c>
      <c r="I1420">
        <v>0</v>
      </c>
      <c r="N1420" t="s">
        <v>5357</v>
      </c>
      <c r="O1420">
        <v>18323</v>
      </c>
      <c r="T1420">
        <v>258760127</v>
      </c>
      <c r="U1420">
        <v>5127748527</v>
      </c>
      <c r="V1420" t="s">
        <v>5369</v>
      </c>
      <c r="W1420" t="s">
        <v>5370</v>
      </c>
      <c r="X1420" t="s">
        <v>5371</v>
      </c>
      <c r="Y1420" t="s">
        <v>46</v>
      </c>
      <c r="Z1420" t="s">
        <v>47</v>
      </c>
      <c r="AD1420">
        <v>13</v>
      </c>
      <c r="AE1420" t="s">
        <v>5372</v>
      </c>
      <c r="AF1420" s="1">
        <v>45570</v>
      </c>
      <c r="AG1420" s="1">
        <v>45508</v>
      </c>
      <c r="AH1420" s="1">
        <v>45842</v>
      </c>
      <c r="AJ1420">
        <v>500000</v>
      </c>
      <c r="AK1420">
        <v>0</v>
      </c>
      <c r="AL1420">
        <v>500000</v>
      </c>
      <c r="AN1420" t="s">
        <v>51</v>
      </c>
      <c r="AO1420" t="s">
        <v>5361</v>
      </c>
      <c r="AP1420">
        <f>VLOOKUP(O1420,[1]Final!$A$1:$I$8943,9,0)</f>
        <v>9311516381</v>
      </c>
    </row>
    <row r="1421" spans="1:42" x14ac:dyDescent="0.35">
      <c r="A1421" t="s">
        <v>41</v>
      </c>
      <c r="B1421">
        <v>220000</v>
      </c>
      <c r="C1421">
        <v>221800</v>
      </c>
      <c r="D1421">
        <v>221800</v>
      </c>
      <c r="E1421" t="s">
        <v>42</v>
      </c>
      <c r="F1421" t="s">
        <v>43</v>
      </c>
      <c r="G1421" s="1">
        <v>45508</v>
      </c>
      <c r="H1421" s="1">
        <v>45842</v>
      </c>
      <c r="I1421">
        <v>0</v>
      </c>
      <c r="N1421" t="s">
        <v>5357</v>
      </c>
      <c r="O1421">
        <v>18323</v>
      </c>
      <c r="T1421">
        <v>258760124</v>
      </c>
      <c r="U1421">
        <v>5127748524</v>
      </c>
      <c r="V1421" t="s">
        <v>5373</v>
      </c>
      <c r="W1421" t="s">
        <v>5374</v>
      </c>
      <c r="X1421" t="s">
        <v>5357</v>
      </c>
      <c r="Y1421" t="s">
        <v>62</v>
      </c>
      <c r="Z1421" t="s">
        <v>72</v>
      </c>
      <c r="AD1421">
        <v>43</v>
      </c>
      <c r="AE1421" t="s">
        <v>5375</v>
      </c>
      <c r="AF1421" s="1">
        <v>45570</v>
      </c>
      <c r="AG1421" s="1">
        <v>45508</v>
      </c>
      <c r="AH1421" s="1">
        <v>45842</v>
      </c>
      <c r="AJ1421">
        <v>500000</v>
      </c>
      <c r="AK1421">
        <v>0</v>
      </c>
      <c r="AL1421">
        <v>500000</v>
      </c>
      <c r="AN1421" t="s">
        <v>51</v>
      </c>
      <c r="AO1421" t="s">
        <v>5361</v>
      </c>
      <c r="AP1421">
        <f>VLOOKUP(O1421,[1]Final!$A$1:$I$8943,9,0)</f>
        <v>9311516381</v>
      </c>
    </row>
    <row r="1422" spans="1:42" x14ac:dyDescent="0.35">
      <c r="A1422" t="s">
        <v>41</v>
      </c>
      <c r="B1422">
        <v>220000</v>
      </c>
      <c r="C1422">
        <v>221800</v>
      </c>
      <c r="D1422">
        <v>221800</v>
      </c>
      <c r="E1422" t="s">
        <v>42</v>
      </c>
      <c r="F1422" t="s">
        <v>43</v>
      </c>
      <c r="G1422" s="1">
        <v>45508</v>
      </c>
      <c r="H1422" s="1">
        <v>45842</v>
      </c>
      <c r="I1422">
        <v>0</v>
      </c>
      <c r="N1422" t="s">
        <v>5357</v>
      </c>
      <c r="O1422">
        <v>18323</v>
      </c>
      <c r="T1422">
        <v>258760130</v>
      </c>
      <c r="U1422">
        <v>5127748530</v>
      </c>
      <c r="V1422" t="s">
        <v>5376</v>
      </c>
      <c r="W1422" t="s">
        <v>5377</v>
      </c>
      <c r="X1422" t="s">
        <v>5378</v>
      </c>
      <c r="Y1422" t="s">
        <v>46</v>
      </c>
      <c r="Z1422" t="s">
        <v>56</v>
      </c>
      <c r="AD1422">
        <v>39</v>
      </c>
      <c r="AE1422" t="s">
        <v>5379</v>
      </c>
      <c r="AF1422" s="1">
        <v>45570</v>
      </c>
      <c r="AG1422" s="1">
        <v>45508</v>
      </c>
      <c r="AH1422" s="1">
        <v>45842</v>
      </c>
      <c r="AJ1422">
        <v>500000</v>
      </c>
      <c r="AK1422">
        <v>0</v>
      </c>
      <c r="AL1422">
        <v>500000</v>
      </c>
      <c r="AN1422" t="s">
        <v>51</v>
      </c>
      <c r="AO1422" t="s">
        <v>5361</v>
      </c>
      <c r="AP1422">
        <f>VLOOKUP(O1422,[1]Final!$A$1:$I$8943,9,0)</f>
        <v>9311516381</v>
      </c>
    </row>
    <row r="1423" spans="1:42" x14ac:dyDescent="0.35">
      <c r="A1423" t="s">
        <v>41</v>
      </c>
      <c r="B1423">
        <v>220000</v>
      </c>
      <c r="C1423">
        <v>221800</v>
      </c>
      <c r="D1423">
        <v>221800</v>
      </c>
      <c r="E1423" t="s">
        <v>42</v>
      </c>
      <c r="F1423" t="s">
        <v>43</v>
      </c>
      <c r="G1423" s="1">
        <v>45508</v>
      </c>
      <c r="H1423" s="1">
        <v>45842</v>
      </c>
      <c r="I1423">
        <v>0</v>
      </c>
      <c r="N1423" t="s">
        <v>5357</v>
      </c>
      <c r="O1423">
        <v>18323</v>
      </c>
      <c r="T1423">
        <v>258760126</v>
      </c>
      <c r="U1423">
        <v>5127748526</v>
      </c>
      <c r="V1423" t="s">
        <v>5380</v>
      </c>
      <c r="W1423" t="s">
        <v>5381</v>
      </c>
      <c r="X1423" t="s">
        <v>5382</v>
      </c>
      <c r="Y1423" t="s">
        <v>46</v>
      </c>
      <c r="Z1423" t="s">
        <v>47</v>
      </c>
      <c r="AD1423">
        <v>8</v>
      </c>
      <c r="AE1423" s="1">
        <v>42556</v>
      </c>
      <c r="AF1423" s="1">
        <v>45570</v>
      </c>
      <c r="AG1423" s="1">
        <v>45508</v>
      </c>
      <c r="AH1423" s="1">
        <v>45842</v>
      </c>
      <c r="AJ1423">
        <v>500000</v>
      </c>
      <c r="AK1423">
        <v>0</v>
      </c>
      <c r="AL1423">
        <v>500000</v>
      </c>
      <c r="AN1423" t="s">
        <v>51</v>
      </c>
      <c r="AO1423" t="s">
        <v>5361</v>
      </c>
      <c r="AP1423">
        <f>VLOOKUP(O1423,[1]Final!$A$1:$I$8943,9,0)</f>
        <v>9311516381</v>
      </c>
    </row>
    <row r="1424" spans="1:42" x14ac:dyDescent="0.35">
      <c r="A1424" t="s">
        <v>41</v>
      </c>
      <c r="B1424">
        <v>220000</v>
      </c>
      <c r="C1424">
        <v>221800</v>
      </c>
      <c r="D1424">
        <v>221800</v>
      </c>
      <c r="E1424" t="s">
        <v>42</v>
      </c>
      <c r="F1424" t="s">
        <v>43</v>
      </c>
      <c r="G1424" s="1">
        <v>45508</v>
      </c>
      <c r="H1424" s="1">
        <v>45842</v>
      </c>
      <c r="I1424">
        <v>0</v>
      </c>
      <c r="N1424" t="s">
        <v>5383</v>
      </c>
      <c r="O1424">
        <v>18330</v>
      </c>
      <c r="T1424">
        <v>258760096</v>
      </c>
      <c r="U1424">
        <v>5127748496</v>
      </c>
      <c r="V1424" t="s">
        <v>5384</v>
      </c>
      <c r="W1424" t="s">
        <v>5385</v>
      </c>
      <c r="X1424" t="s">
        <v>5386</v>
      </c>
      <c r="Y1424" t="s">
        <v>62</v>
      </c>
      <c r="Z1424" t="s">
        <v>98</v>
      </c>
      <c r="AD1424">
        <v>8</v>
      </c>
      <c r="AE1424" t="s">
        <v>5388</v>
      </c>
      <c r="AF1424" s="1">
        <v>45570</v>
      </c>
      <c r="AG1424" s="1">
        <v>45508</v>
      </c>
      <c r="AH1424" s="1">
        <v>45842</v>
      </c>
      <c r="AJ1424">
        <v>500000</v>
      </c>
      <c r="AK1424">
        <v>0</v>
      </c>
      <c r="AL1424">
        <v>500000</v>
      </c>
      <c r="AN1424" t="s">
        <v>51</v>
      </c>
      <c r="AO1424" t="s">
        <v>5387</v>
      </c>
      <c r="AP1424">
        <f>VLOOKUP(O1424,[1]Final!$A$1:$I$8943,9,0)</f>
        <v>9152101473</v>
      </c>
    </row>
    <row r="1425" spans="1:42" x14ac:dyDescent="0.35">
      <c r="A1425" t="s">
        <v>41</v>
      </c>
      <c r="B1425">
        <v>220000</v>
      </c>
      <c r="C1425">
        <v>221800</v>
      </c>
      <c r="D1425">
        <v>221800</v>
      </c>
      <c r="E1425" t="s">
        <v>42</v>
      </c>
      <c r="F1425" t="s">
        <v>43</v>
      </c>
      <c r="G1425" s="1">
        <v>45508</v>
      </c>
      <c r="H1425" s="1">
        <v>45842</v>
      </c>
      <c r="I1425">
        <v>0</v>
      </c>
      <c r="N1425" t="s">
        <v>5383</v>
      </c>
      <c r="O1425">
        <v>18330</v>
      </c>
      <c r="T1425">
        <v>258760097</v>
      </c>
      <c r="U1425">
        <v>5127748497</v>
      </c>
      <c r="V1425" t="s">
        <v>5389</v>
      </c>
      <c r="W1425" t="s">
        <v>5390</v>
      </c>
      <c r="X1425" t="s">
        <v>5391</v>
      </c>
      <c r="Y1425" t="s">
        <v>62</v>
      </c>
      <c r="Z1425" t="s">
        <v>98</v>
      </c>
      <c r="AD1425">
        <v>12</v>
      </c>
      <c r="AE1425" t="s">
        <v>5392</v>
      </c>
      <c r="AF1425" s="1">
        <v>45570</v>
      </c>
      <c r="AG1425" s="1">
        <v>45508</v>
      </c>
      <c r="AH1425" s="1">
        <v>45842</v>
      </c>
      <c r="AJ1425">
        <v>500000</v>
      </c>
      <c r="AK1425">
        <v>0</v>
      </c>
      <c r="AL1425">
        <v>500000</v>
      </c>
      <c r="AN1425" t="s">
        <v>51</v>
      </c>
      <c r="AO1425" t="s">
        <v>5387</v>
      </c>
      <c r="AP1425">
        <f>VLOOKUP(O1425,[1]Final!$A$1:$I$8943,9,0)</f>
        <v>9152101473</v>
      </c>
    </row>
    <row r="1426" spans="1:42" x14ac:dyDescent="0.35">
      <c r="A1426" t="s">
        <v>41</v>
      </c>
      <c r="B1426">
        <v>220000</v>
      </c>
      <c r="C1426">
        <v>221800</v>
      </c>
      <c r="D1426">
        <v>221800</v>
      </c>
      <c r="E1426" t="s">
        <v>42</v>
      </c>
      <c r="F1426" t="s">
        <v>43</v>
      </c>
      <c r="G1426" s="1">
        <v>45508</v>
      </c>
      <c r="H1426" s="1">
        <v>45842</v>
      </c>
      <c r="I1426">
        <v>0</v>
      </c>
      <c r="N1426" t="s">
        <v>5383</v>
      </c>
      <c r="O1426">
        <v>18330</v>
      </c>
      <c r="T1426">
        <v>258760098</v>
      </c>
      <c r="U1426">
        <v>5127748498</v>
      </c>
      <c r="V1426" t="s">
        <v>5393</v>
      </c>
      <c r="W1426" t="s">
        <v>5394</v>
      </c>
      <c r="X1426" t="s">
        <v>5395</v>
      </c>
      <c r="Y1426" t="s">
        <v>46</v>
      </c>
      <c r="Z1426" t="s">
        <v>56</v>
      </c>
      <c r="AD1426">
        <v>32</v>
      </c>
      <c r="AE1426" t="s">
        <v>4365</v>
      </c>
      <c r="AF1426" s="1">
        <v>45570</v>
      </c>
      <c r="AG1426" s="1">
        <v>45508</v>
      </c>
      <c r="AH1426" s="1">
        <v>45842</v>
      </c>
      <c r="AJ1426">
        <v>500000</v>
      </c>
      <c r="AK1426">
        <v>0</v>
      </c>
      <c r="AL1426">
        <v>500000</v>
      </c>
      <c r="AN1426" t="s">
        <v>51</v>
      </c>
      <c r="AO1426" t="s">
        <v>5387</v>
      </c>
      <c r="AP1426">
        <f>VLOOKUP(O1426,[1]Final!$A$1:$I$8943,9,0)</f>
        <v>9152101473</v>
      </c>
    </row>
    <row r="1427" spans="1:42" x14ac:dyDescent="0.35">
      <c r="A1427" t="s">
        <v>41</v>
      </c>
      <c r="B1427">
        <v>220000</v>
      </c>
      <c r="C1427">
        <v>221800</v>
      </c>
      <c r="D1427">
        <v>221800</v>
      </c>
      <c r="E1427" t="s">
        <v>42</v>
      </c>
      <c r="F1427" t="s">
        <v>43</v>
      </c>
      <c r="G1427" s="1">
        <v>45508</v>
      </c>
      <c r="H1427" s="1">
        <v>45842</v>
      </c>
      <c r="I1427">
        <v>0</v>
      </c>
      <c r="N1427" t="s">
        <v>5383</v>
      </c>
      <c r="O1427">
        <v>18330</v>
      </c>
      <c r="T1427">
        <v>258760095</v>
      </c>
      <c r="U1427">
        <v>5127748495</v>
      </c>
      <c r="V1427" t="s">
        <v>5396</v>
      </c>
      <c r="W1427" t="s">
        <v>5397</v>
      </c>
      <c r="X1427" t="s">
        <v>5383</v>
      </c>
      <c r="Y1427" t="s">
        <v>62</v>
      </c>
      <c r="Z1427" t="s">
        <v>72</v>
      </c>
      <c r="AD1427">
        <v>39</v>
      </c>
      <c r="AE1427" s="1">
        <v>31048</v>
      </c>
      <c r="AF1427" s="1">
        <v>45570</v>
      </c>
      <c r="AG1427" s="1">
        <v>45508</v>
      </c>
      <c r="AH1427" s="1">
        <v>45842</v>
      </c>
      <c r="AJ1427">
        <v>500000</v>
      </c>
      <c r="AK1427">
        <v>0</v>
      </c>
      <c r="AL1427">
        <v>500000</v>
      </c>
      <c r="AN1427" t="s">
        <v>51</v>
      </c>
      <c r="AO1427" t="s">
        <v>5387</v>
      </c>
      <c r="AP1427">
        <f>VLOOKUP(O1427,[1]Final!$A$1:$I$8943,9,0)</f>
        <v>9152101473</v>
      </c>
    </row>
    <row r="1428" spans="1:42" x14ac:dyDescent="0.35">
      <c r="A1428" t="s">
        <v>41</v>
      </c>
      <c r="B1428">
        <v>220000</v>
      </c>
      <c r="C1428">
        <v>221800</v>
      </c>
      <c r="D1428">
        <v>221800</v>
      </c>
      <c r="E1428" t="s">
        <v>42</v>
      </c>
      <c r="F1428" t="s">
        <v>43</v>
      </c>
      <c r="G1428" s="1">
        <v>45508</v>
      </c>
      <c r="H1428" s="1">
        <v>45842</v>
      </c>
      <c r="I1428">
        <v>0</v>
      </c>
      <c r="N1428" t="s">
        <v>5398</v>
      </c>
      <c r="O1428">
        <v>18333</v>
      </c>
      <c r="T1428">
        <v>258760675</v>
      </c>
      <c r="U1428">
        <v>5127749060</v>
      </c>
      <c r="V1428" t="s">
        <v>5399</v>
      </c>
      <c r="W1428" t="s">
        <v>5400</v>
      </c>
      <c r="X1428" t="s">
        <v>5398</v>
      </c>
      <c r="Y1428" t="s">
        <v>62</v>
      </c>
      <c r="Z1428" t="s">
        <v>72</v>
      </c>
      <c r="AD1428">
        <v>42</v>
      </c>
      <c r="AE1428" t="s">
        <v>5402</v>
      </c>
      <c r="AF1428" s="1">
        <v>45570</v>
      </c>
      <c r="AG1428" s="1">
        <v>45508</v>
      </c>
      <c r="AH1428" s="1">
        <v>45842</v>
      </c>
      <c r="AJ1428">
        <v>500000</v>
      </c>
      <c r="AK1428">
        <v>0</v>
      </c>
      <c r="AL1428">
        <v>500000</v>
      </c>
      <c r="AN1428" t="s">
        <v>51</v>
      </c>
      <c r="AO1428" t="s">
        <v>5401</v>
      </c>
      <c r="AP1428">
        <f>VLOOKUP(O1428,[1]Final!$A$1:$I$8943,9,0)</f>
        <v>7678413336</v>
      </c>
    </row>
    <row r="1429" spans="1:42" x14ac:dyDescent="0.35">
      <c r="A1429" t="s">
        <v>41</v>
      </c>
      <c r="B1429">
        <v>220000</v>
      </c>
      <c r="C1429">
        <v>221800</v>
      </c>
      <c r="D1429">
        <v>221800</v>
      </c>
      <c r="E1429" t="s">
        <v>42</v>
      </c>
      <c r="F1429" t="s">
        <v>43</v>
      </c>
      <c r="G1429" s="1">
        <v>45508</v>
      </c>
      <c r="H1429" s="1">
        <v>45842</v>
      </c>
      <c r="I1429">
        <v>0</v>
      </c>
      <c r="N1429" t="s">
        <v>5398</v>
      </c>
      <c r="O1429">
        <v>18333</v>
      </c>
      <c r="T1429">
        <v>258760676</v>
      </c>
      <c r="U1429">
        <v>5127749061</v>
      </c>
      <c r="V1429" t="s">
        <v>5403</v>
      </c>
      <c r="W1429" t="s">
        <v>5404</v>
      </c>
      <c r="X1429" t="s">
        <v>5405</v>
      </c>
      <c r="Y1429" t="s">
        <v>46</v>
      </c>
      <c r="Z1429" t="s">
        <v>56</v>
      </c>
      <c r="AD1429">
        <v>43</v>
      </c>
      <c r="AE1429" t="s">
        <v>5406</v>
      </c>
      <c r="AF1429" s="1">
        <v>45570</v>
      </c>
      <c r="AG1429" s="1">
        <v>45508</v>
      </c>
      <c r="AH1429" s="1">
        <v>45842</v>
      </c>
      <c r="AJ1429">
        <v>500000</v>
      </c>
      <c r="AK1429">
        <v>0</v>
      </c>
      <c r="AL1429">
        <v>500000</v>
      </c>
      <c r="AN1429" t="s">
        <v>51</v>
      </c>
      <c r="AO1429" t="s">
        <v>5401</v>
      </c>
      <c r="AP1429">
        <f>VLOOKUP(O1429,[1]Final!$A$1:$I$8943,9,0)</f>
        <v>7678413336</v>
      </c>
    </row>
    <row r="1430" spans="1:42" x14ac:dyDescent="0.35">
      <c r="A1430" t="s">
        <v>41</v>
      </c>
      <c r="B1430">
        <v>220000</v>
      </c>
      <c r="C1430">
        <v>221800</v>
      </c>
      <c r="D1430">
        <v>221800</v>
      </c>
      <c r="E1430" t="s">
        <v>42</v>
      </c>
      <c r="F1430" t="s">
        <v>43</v>
      </c>
      <c r="G1430" s="1">
        <v>45508</v>
      </c>
      <c r="H1430" s="1">
        <v>45842</v>
      </c>
      <c r="I1430">
        <v>0</v>
      </c>
      <c r="N1430" t="s">
        <v>5407</v>
      </c>
      <c r="O1430">
        <v>18335</v>
      </c>
      <c r="T1430">
        <v>258760774</v>
      </c>
      <c r="U1430">
        <v>5127749157</v>
      </c>
      <c r="V1430" t="s">
        <v>5408</v>
      </c>
      <c r="W1430" t="s">
        <v>5409</v>
      </c>
      <c r="X1430" t="s">
        <v>5410</v>
      </c>
      <c r="Y1430" t="s">
        <v>46</v>
      </c>
      <c r="Z1430" t="s">
        <v>68</v>
      </c>
      <c r="AD1430">
        <v>48</v>
      </c>
      <c r="AE1430" s="1">
        <v>27760</v>
      </c>
      <c r="AF1430" s="1">
        <v>45570</v>
      </c>
      <c r="AG1430" s="1">
        <v>45508</v>
      </c>
      <c r="AH1430" s="1">
        <v>45842</v>
      </c>
      <c r="AJ1430">
        <v>500000</v>
      </c>
      <c r="AK1430">
        <v>0</v>
      </c>
      <c r="AL1430">
        <v>500000</v>
      </c>
      <c r="AN1430" t="s">
        <v>51</v>
      </c>
      <c r="AO1430" t="s">
        <v>5411</v>
      </c>
      <c r="AP1430">
        <f>VLOOKUP(O1430,[1]Final!$A$1:$I$8943,9,0)</f>
        <v>7042160697</v>
      </c>
    </row>
    <row r="1431" spans="1:42" x14ac:dyDescent="0.35">
      <c r="A1431" t="s">
        <v>41</v>
      </c>
      <c r="B1431">
        <v>220000</v>
      </c>
      <c r="C1431">
        <v>221800</v>
      </c>
      <c r="D1431">
        <v>221800</v>
      </c>
      <c r="E1431" t="s">
        <v>42</v>
      </c>
      <c r="F1431" t="s">
        <v>43</v>
      </c>
      <c r="G1431" s="1">
        <v>45508</v>
      </c>
      <c r="H1431" s="1">
        <v>45842</v>
      </c>
      <c r="I1431">
        <v>0</v>
      </c>
      <c r="N1431" t="s">
        <v>5407</v>
      </c>
      <c r="O1431">
        <v>18335</v>
      </c>
      <c r="T1431">
        <v>258760775</v>
      </c>
      <c r="U1431">
        <v>5127749158</v>
      </c>
      <c r="V1431" t="s">
        <v>5412</v>
      </c>
      <c r="W1431" t="s">
        <v>5413</v>
      </c>
      <c r="X1431" t="s">
        <v>5414</v>
      </c>
      <c r="Y1431" t="s">
        <v>62</v>
      </c>
      <c r="Z1431" t="s">
        <v>63</v>
      </c>
      <c r="AD1431">
        <v>52</v>
      </c>
      <c r="AE1431" t="s">
        <v>5415</v>
      </c>
      <c r="AF1431" s="1">
        <v>45570</v>
      </c>
      <c r="AG1431" s="1">
        <v>45508</v>
      </c>
      <c r="AH1431" s="1">
        <v>45842</v>
      </c>
      <c r="AJ1431">
        <v>500000</v>
      </c>
      <c r="AK1431">
        <v>0</v>
      </c>
      <c r="AL1431">
        <v>500000</v>
      </c>
      <c r="AN1431" t="s">
        <v>51</v>
      </c>
      <c r="AO1431" t="s">
        <v>5411</v>
      </c>
      <c r="AP1431">
        <f>VLOOKUP(O1431,[1]Final!$A$1:$I$8943,9,0)</f>
        <v>7042160697</v>
      </c>
    </row>
    <row r="1432" spans="1:42" x14ac:dyDescent="0.35">
      <c r="A1432" t="s">
        <v>41</v>
      </c>
      <c r="B1432">
        <v>220000</v>
      </c>
      <c r="C1432">
        <v>221800</v>
      </c>
      <c r="D1432">
        <v>221800</v>
      </c>
      <c r="E1432" t="s">
        <v>42</v>
      </c>
      <c r="F1432" t="s">
        <v>43</v>
      </c>
      <c r="G1432" s="1">
        <v>45508</v>
      </c>
      <c r="H1432" s="1">
        <v>45842</v>
      </c>
      <c r="I1432">
        <v>0</v>
      </c>
      <c r="N1432" t="s">
        <v>5407</v>
      </c>
      <c r="O1432">
        <v>18335</v>
      </c>
      <c r="T1432">
        <v>258760776</v>
      </c>
      <c r="U1432">
        <v>5127749159</v>
      </c>
      <c r="V1432" t="s">
        <v>5416</v>
      </c>
      <c r="W1432" t="s">
        <v>5417</v>
      </c>
      <c r="X1432" t="s">
        <v>5418</v>
      </c>
      <c r="Y1432" t="s">
        <v>46</v>
      </c>
      <c r="Z1432" t="s">
        <v>56</v>
      </c>
      <c r="AD1432">
        <v>24</v>
      </c>
      <c r="AE1432" t="s">
        <v>5419</v>
      </c>
      <c r="AF1432" s="1">
        <v>45570</v>
      </c>
      <c r="AG1432" s="1">
        <v>45508</v>
      </c>
      <c r="AH1432" s="1">
        <v>45842</v>
      </c>
      <c r="AJ1432">
        <v>500000</v>
      </c>
      <c r="AK1432">
        <v>0</v>
      </c>
      <c r="AL1432">
        <v>500000</v>
      </c>
      <c r="AN1432" t="s">
        <v>51</v>
      </c>
      <c r="AO1432" t="s">
        <v>5411</v>
      </c>
      <c r="AP1432">
        <f>VLOOKUP(O1432,[1]Final!$A$1:$I$8943,9,0)</f>
        <v>7042160697</v>
      </c>
    </row>
    <row r="1433" spans="1:42" x14ac:dyDescent="0.35">
      <c r="A1433" t="s">
        <v>41</v>
      </c>
      <c r="B1433">
        <v>220000</v>
      </c>
      <c r="C1433">
        <v>221800</v>
      </c>
      <c r="D1433">
        <v>221800</v>
      </c>
      <c r="E1433" t="s">
        <v>42</v>
      </c>
      <c r="F1433" t="s">
        <v>43</v>
      </c>
      <c r="G1433" s="1">
        <v>45508</v>
      </c>
      <c r="H1433" s="1">
        <v>45842</v>
      </c>
      <c r="I1433">
        <v>0</v>
      </c>
      <c r="N1433" t="s">
        <v>5407</v>
      </c>
      <c r="O1433">
        <v>18335</v>
      </c>
      <c r="T1433">
        <v>258760773</v>
      </c>
      <c r="U1433">
        <v>5127749156</v>
      </c>
      <c r="V1433" t="s">
        <v>5420</v>
      </c>
      <c r="W1433" t="s">
        <v>5421</v>
      </c>
      <c r="X1433" t="s">
        <v>5407</v>
      </c>
      <c r="Y1433" t="s">
        <v>62</v>
      </c>
      <c r="Z1433" t="s">
        <v>72</v>
      </c>
      <c r="AD1433">
        <v>27</v>
      </c>
      <c r="AE1433" t="s">
        <v>5422</v>
      </c>
      <c r="AF1433" s="1">
        <v>45570</v>
      </c>
      <c r="AG1433" s="1">
        <v>45508</v>
      </c>
      <c r="AH1433" s="1">
        <v>45842</v>
      </c>
      <c r="AJ1433">
        <v>500000</v>
      </c>
      <c r="AK1433">
        <v>0</v>
      </c>
      <c r="AL1433">
        <v>500000</v>
      </c>
      <c r="AN1433" t="s">
        <v>51</v>
      </c>
      <c r="AO1433" t="s">
        <v>5411</v>
      </c>
      <c r="AP1433">
        <f>VLOOKUP(O1433,[1]Final!$A$1:$I$8943,9,0)</f>
        <v>7042160697</v>
      </c>
    </row>
    <row r="1434" spans="1:42" x14ac:dyDescent="0.35">
      <c r="A1434" t="s">
        <v>41</v>
      </c>
      <c r="B1434">
        <v>220000</v>
      </c>
      <c r="C1434">
        <v>221800</v>
      </c>
      <c r="D1434">
        <v>221800</v>
      </c>
      <c r="E1434" t="s">
        <v>42</v>
      </c>
      <c r="F1434" t="s">
        <v>43</v>
      </c>
      <c r="G1434" s="1">
        <v>45508</v>
      </c>
      <c r="H1434" s="1">
        <v>45842</v>
      </c>
      <c r="I1434">
        <v>0</v>
      </c>
      <c r="N1434" t="s">
        <v>5423</v>
      </c>
      <c r="O1434">
        <v>18336</v>
      </c>
      <c r="T1434">
        <v>258760289</v>
      </c>
      <c r="U1434">
        <v>5127748688</v>
      </c>
      <c r="V1434" t="s">
        <v>5424</v>
      </c>
      <c r="W1434" t="s">
        <v>5425</v>
      </c>
      <c r="X1434" t="s">
        <v>5423</v>
      </c>
      <c r="Y1434" t="s">
        <v>62</v>
      </c>
      <c r="Z1434" t="s">
        <v>72</v>
      </c>
      <c r="AD1434">
        <v>33</v>
      </c>
      <c r="AE1434" s="1">
        <v>33517</v>
      </c>
      <c r="AF1434" s="1">
        <v>45570</v>
      </c>
      <c r="AG1434" s="1">
        <v>45508</v>
      </c>
      <c r="AH1434" s="1">
        <v>45842</v>
      </c>
      <c r="AJ1434">
        <v>500000</v>
      </c>
      <c r="AK1434">
        <v>0</v>
      </c>
      <c r="AL1434">
        <v>500000</v>
      </c>
      <c r="AN1434" t="s">
        <v>51</v>
      </c>
      <c r="AO1434" t="s">
        <v>5426</v>
      </c>
      <c r="AP1434">
        <f>VLOOKUP(O1434,[1]Final!$A$1:$I$8943,9,0)</f>
        <v>9182676602</v>
      </c>
    </row>
    <row r="1435" spans="1:42" x14ac:dyDescent="0.35">
      <c r="A1435" t="s">
        <v>41</v>
      </c>
      <c r="B1435">
        <v>220000</v>
      </c>
      <c r="C1435">
        <v>221800</v>
      </c>
      <c r="D1435">
        <v>221800</v>
      </c>
      <c r="E1435" t="s">
        <v>42</v>
      </c>
      <c r="F1435" t="s">
        <v>43</v>
      </c>
      <c r="G1435" s="1">
        <v>45508</v>
      </c>
      <c r="H1435" s="1">
        <v>45842</v>
      </c>
      <c r="I1435">
        <v>0</v>
      </c>
      <c r="N1435" t="s">
        <v>5423</v>
      </c>
      <c r="O1435">
        <v>18336</v>
      </c>
      <c r="T1435">
        <v>258760291</v>
      </c>
      <c r="U1435">
        <v>5127748690</v>
      </c>
      <c r="V1435" t="s">
        <v>5427</v>
      </c>
      <c r="W1435" t="s">
        <v>5428</v>
      </c>
      <c r="X1435" t="s">
        <v>5429</v>
      </c>
      <c r="Y1435" t="s">
        <v>62</v>
      </c>
      <c r="Z1435" t="s">
        <v>98</v>
      </c>
      <c r="AD1435">
        <v>2</v>
      </c>
      <c r="AE1435" t="s">
        <v>5430</v>
      </c>
      <c r="AF1435" s="1">
        <v>45570</v>
      </c>
      <c r="AG1435" s="1">
        <v>45508</v>
      </c>
      <c r="AH1435" s="1">
        <v>45842</v>
      </c>
      <c r="AJ1435">
        <v>500000</v>
      </c>
      <c r="AK1435">
        <v>0</v>
      </c>
      <c r="AL1435">
        <v>500000</v>
      </c>
      <c r="AN1435" t="s">
        <v>51</v>
      </c>
      <c r="AO1435" t="s">
        <v>5426</v>
      </c>
      <c r="AP1435">
        <f>VLOOKUP(O1435,[1]Final!$A$1:$I$8943,9,0)</f>
        <v>9182676602</v>
      </c>
    </row>
    <row r="1436" spans="1:42" x14ac:dyDescent="0.35">
      <c r="A1436" t="s">
        <v>41</v>
      </c>
      <c r="B1436">
        <v>220000</v>
      </c>
      <c r="C1436">
        <v>221800</v>
      </c>
      <c r="D1436">
        <v>221800</v>
      </c>
      <c r="E1436" t="s">
        <v>42</v>
      </c>
      <c r="F1436" t="s">
        <v>43</v>
      </c>
      <c r="G1436" s="1">
        <v>45508</v>
      </c>
      <c r="H1436" s="1">
        <v>45842</v>
      </c>
      <c r="I1436">
        <v>0</v>
      </c>
      <c r="N1436" t="s">
        <v>5423</v>
      </c>
      <c r="O1436">
        <v>18336</v>
      </c>
      <c r="T1436">
        <v>258760290</v>
      </c>
      <c r="U1436">
        <v>5127748689</v>
      </c>
      <c r="V1436" t="s">
        <v>5431</v>
      </c>
      <c r="W1436" t="s">
        <v>5432</v>
      </c>
      <c r="X1436" t="s">
        <v>5433</v>
      </c>
      <c r="Y1436" t="s">
        <v>46</v>
      </c>
      <c r="Z1436" t="s">
        <v>47</v>
      </c>
      <c r="AD1436">
        <v>2</v>
      </c>
      <c r="AE1436" t="s">
        <v>5430</v>
      </c>
      <c r="AF1436" s="1">
        <v>45570</v>
      </c>
      <c r="AG1436" s="1">
        <v>45508</v>
      </c>
      <c r="AH1436" s="1">
        <v>45842</v>
      </c>
      <c r="AJ1436">
        <v>500000</v>
      </c>
      <c r="AK1436">
        <v>0</v>
      </c>
      <c r="AL1436">
        <v>500000</v>
      </c>
      <c r="AN1436" t="s">
        <v>51</v>
      </c>
      <c r="AO1436" t="s">
        <v>5426</v>
      </c>
      <c r="AP1436">
        <f>VLOOKUP(O1436,[1]Final!$A$1:$I$8943,9,0)</f>
        <v>9182676602</v>
      </c>
    </row>
    <row r="1437" spans="1:42" x14ac:dyDescent="0.35">
      <c r="A1437" t="s">
        <v>41</v>
      </c>
      <c r="B1437">
        <v>220000</v>
      </c>
      <c r="C1437">
        <v>221800</v>
      </c>
      <c r="D1437">
        <v>221800</v>
      </c>
      <c r="E1437" t="s">
        <v>42</v>
      </c>
      <c r="F1437" t="s">
        <v>43</v>
      </c>
      <c r="G1437" s="1">
        <v>45508</v>
      </c>
      <c r="H1437" s="1">
        <v>45842</v>
      </c>
      <c r="I1437">
        <v>0</v>
      </c>
      <c r="N1437" t="s">
        <v>5423</v>
      </c>
      <c r="O1437">
        <v>18336</v>
      </c>
      <c r="T1437">
        <v>258760292</v>
      </c>
      <c r="U1437">
        <v>5127748691</v>
      </c>
      <c r="V1437" t="s">
        <v>5434</v>
      </c>
      <c r="W1437" t="s">
        <v>5435</v>
      </c>
      <c r="X1437" t="s">
        <v>5436</v>
      </c>
      <c r="Y1437" t="s">
        <v>46</v>
      </c>
      <c r="Z1437" t="s">
        <v>56</v>
      </c>
      <c r="AD1437">
        <v>22</v>
      </c>
      <c r="AE1437" s="1">
        <v>37565</v>
      </c>
      <c r="AF1437" s="1">
        <v>45570</v>
      </c>
      <c r="AG1437" s="1">
        <v>45508</v>
      </c>
      <c r="AH1437" s="1">
        <v>45842</v>
      </c>
      <c r="AJ1437">
        <v>500000</v>
      </c>
      <c r="AK1437">
        <v>0</v>
      </c>
      <c r="AL1437">
        <v>500000</v>
      </c>
      <c r="AN1437" t="s">
        <v>51</v>
      </c>
      <c r="AO1437" t="s">
        <v>5426</v>
      </c>
      <c r="AP1437">
        <f>VLOOKUP(O1437,[1]Final!$A$1:$I$8943,9,0)</f>
        <v>9182676602</v>
      </c>
    </row>
    <row r="1438" spans="1:42" x14ac:dyDescent="0.35">
      <c r="A1438" t="s">
        <v>41</v>
      </c>
      <c r="B1438">
        <v>220000</v>
      </c>
      <c r="C1438">
        <v>221800</v>
      </c>
      <c r="D1438">
        <v>221800</v>
      </c>
      <c r="E1438" t="s">
        <v>42</v>
      </c>
      <c r="F1438" t="s">
        <v>43</v>
      </c>
      <c r="G1438" s="1">
        <v>45508</v>
      </c>
      <c r="H1438" s="1">
        <v>45842</v>
      </c>
      <c r="I1438">
        <v>0</v>
      </c>
      <c r="N1438" t="s">
        <v>5437</v>
      </c>
      <c r="O1438">
        <v>18340</v>
      </c>
      <c r="T1438">
        <v>258760967</v>
      </c>
      <c r="U1438">
        <v>5127749348</v>
      </c>
      <c r="V1438" t="s">
        <v>5438</v>
      </c>
      <c r="W1438" t="s">
        <v>5439</v>
      </c>
      <c r="X1438" t="s">
        <v>5440</v>
      </c>
      <c r="Y1438" t="s">
        <v>46</v>
      </c>
      <c r="Z1438" t="s">
        <v>56</v>
      </c>
      <c r="AD1438">
        <v>20</v>
      </c>
      <c r="AE1438" t="s">
        <v>5442</v>
      </c>
      <c r="AF1438" s="1">
        <v>45570</v>
      </c>
      <c r="AG1438" s="1">
        <v>45508</v>
      </c>
      <c r="AH1438" s="1">
        <v>45842</v>
      </c>
      <c r="AJ1438">
        <v>500000</v>
      </c>
      <c r="AK1438">
        <v>0</v>
      </c>
      <c r="AL1438">
        <v>500000</v>
      </c>
      <c r="AN1438" t="s">
        <v>51</v>
      </c>
      <c r="AO1438" t="s">
        <v>5441</v>
      </c>
      <c r="AP1438">
        <f>VLOOKUP(O1438,[1]Final!$A$1:$I$8943,9,0)</f>
        <v>7428039475</v>
      </c>
    </row>
    <row r="1439" spans="1:42" x14ac:dyDescent="0.35">
      <c r="A1439" t="s">
        <v>41</v>
      </c>
      <c r="B1439">
        <v>220000</v>
      </c>
      <c r="C1439">
        <v>221800</v>
      </c>
      <c r="D1439">
        <v>221800</v>
      </c>
      <c r="E1439" t="s">
        <v>42</v>
      </c>
      <c r="F1439" t="s">
        <v>43</v>
      </c>
      <c r="G1439" s="1">
        <v>45508</v>
      </c>
      <c r="H1439" s="1">
        <v>45842</v>
      </c>
      <c r="I1439">
        <v>0</v>
      </c>
      <c r="N1439" t="s">
        <v>5437</v>
      </c>
      <c r="O1439">
        <v>18340</v>
      </c>
      <c r="T1439">
        <v>258760966</v>
      </c>
      <c r="U1439">
        <v>5127749347</v>
      </c>
      <c r="V1439" t="s">
        <v>5443</v>
      </c>
      <c r="W1439" t="s">
        <v>5444</v>
      </c>
      <c r="X1439" t="s">
        <v>5437</v>
      </c>
      <c r="Y1439" t="s">
        <v>62</v>
      </c>
      <c r="Z1439" t="s">
        <v>72</v>
      </c>
      <c r="AD1439">
        <v>24</v>
      </c>
      <c r="AE1439" t="s">
        <v>5445</v>
      </c>
      <c r="AF1439" s="1">
        <v>45570</v>
      </c>
      <c r="AG1439" s="1">
        <v>45508</v>
      </c>
      <c r="AH1439" s="1">
        <v>45842</v>
      </c>
      <c r="AJ1439">
        <v>500000</v>
      </c>
      <c r="AK1439">
        <v>0</v>
      </c>
      <c r="AL1439">
        <v>500000</v>
      </c>
      <c r="AN1439" t="s">
        <v>51</v>
      </c>
      <c r="AO1439" t="s">
        <v>5441</v>
      </c>
      <c r="AP1439">
        <f>VLOOKUP(O1439,[1]Final!$A$1:$I$8943,9,0)</f>
        <v>7428039475</v>
      </c>
    </row>
    <row r="1440" spans="1:42" x14ac:dyDescent="0.35">
      <c r="A1440" t="s">
        <v>41</v>
      </c>
      <c r="B1440">
        <v>220000</v>
      </c>
      <c r="C1440">
        <v>221800</v>
      </c>
      <c r="D1440">
        <v>221800</v>
      </c>
      <c r="E1440" t="s">
        <v>42</v>
      </c>
      <c r="F1440" t="s">
        <v>43</v>
      </c>
      <c r="G1440" s="1">
        <v>45508</v>
      </c>
      <c r="H1440" s="1">
        <v>45842</v>
      </c>
      <c r="I1440">
        <v>0</v>
      </c>
      <c r="N1440" t="s">
        <v>5446</v>
      </c>
      <c r="O1440">
        <v>18344</v>
      </c>
      <c r="T1440">
        <v>258760755</v>
      </c>
      <c r="U1440">
        <v>5127749138</v>
      </c>
      <c r="V1440" t="s">
        <v>5447</v>
      </c>
      <c r="W1440" t="s">
        <v>5448</v>
      </c>
      <c r="X1440" t="s">
        <v>5446</v>
      </c>
      <c r="Y1440" t="s">
        <v>62</v>
      </c>
      <c r="Z1440" t="s">
        <v>72</v>
      </c>
      <c r="AD1440">
        <v>30</v>
      </c>
      <c r="AE1440" t="s">
        <v>5450</v>
      </c>
      <c r="AF1440" s="1">
        <v>45570</v>
      </c>
      <c r="AG1440" s="1">
        <v>45508</v>
      </c>
      <c r="AH1440" s="1">
        <v>45842</v>
      </c>
      <c r="AJ1440">
        <v>500000</v>
      </c>
      <c r="AK1440">
        <v>0</v>
      </c>
      <c r="AL1440">
        <v>500000</v>
      </c>
      <c r="AN1440" t="s">
        <v>51</v>
      </c>
      <c r="AO1440" t="s">
        <v>5449</v>
      </c>
      <c r="AP1440">
        <f>VLOOKUP(O1440,[1]Final!$A$1:$I$8943,9,0)</f>
        <v>8745840590</v>
      </c>
    </row>
    <row r="1441" spans="1:42" x14ac:dyDescent="0.35">
      <c r="A1441" t="s">
        <v>41</v>
      </c>
      <c r="B1441">
        <v>220000</v>
      </c>
      <c r="C1441">
        <v>221800</v>
      </c>
      <c r="D1441">
        <v>221800</v>
      </c>
      <c r="E1441" t="s">
        <v>42</v>
      </c>
      <c r="F1441" t="s">
        <v>43</v>
      </c>
      <c r="G1441" s="1">
        <v>45508</v>
      </c>
      <c r="H1441" s="1">
        <v>45842</v>
      </c>
      <c r="I1441">
        <v>0</v>
      </c>
      <c r="N1441" t="s">
        <v>4255</v>
      </c>
      <c r="O1441">
        <v>18826</v>
      </c>
      <c r="T1441">
        <v>258760361</v>
      </c>
      <c r="U1441">
        <v>5127748759</v>
      </c>
      <c r="V1441" t="s">
        <v>5451</v>
      </c>
      <c r="W1441" t="s">
        <v>5452</v>
      </c>
      <c r="X1441" t="s">
        <v>5453</v>
      </c>
      <c r="Y1441" t="s">
        <v>62</v>
      </c>
      <c r="Z1441" t="s">
        <v>63</v>
      </c>
      <c r="AD1441">
        <v>55</v>
      </c>
      <c r="AE1441" s="1">
        <v>25241</v>
      </c>
      <c r="AF1441" s="1">
        <v>45570</v>
      </c>
      <c r="AG1441" s="1">
        <v>45508</v>
      </c>
      <c r="AH1441" s="1">
        <v>45842</v>
      </c>
      <c r="AJ1441">
        <v>500000</v>
      </c>
      <c r="AK1441">
        <v>0</v>
      </c>
      <c r="AL1441">
        <v>500000</v>
      </c>
      <c r="AN1441" t="s">
        <v>51</v>
      </c>
      <c r="AO1441" t="s">
        <v>4259</v>
      </c>
      <c r="AP1441">
        <f>VLOOKUP(O1441,[1]Final!$A$1:$I$8943,9,0)</f>
        <v>8369609906</v>
      </c>
    </row>
    <row r="1442" spans="1:42" x14ac:dyDescent="0.35">
      <c r="A1442" t="s">
        <v>41</v>
      </c>
      <c r="B1442">
        <v>220000</v>
      </c>
      <c r="C1442">
        <v>221800</v>
      </c>
      <c r="D1442">
        <v>221800</v>
      </c>
      <c r="E1442" t="s">
        <v>42</v>
      </c>
      <c r="F1442" t="s">
        <v>43</v>
      </c>
      <c r="G1442" s="1">
        <v>45508</v>
      </c>
      <c r="H1442" s="1">
        <v>45842</v>
      </c>
      <c r="I1442">
        <v>0</v>
      </c>
      <c r="N1442" t="s">
        <v>4255</v>
      </c>
      <c r="O1442">
        <v>18826</v>
      </c>
      <c r="T1442">
        <v>258760362</v>
      </c>
      <c r="U1442">
        <v>5127748760</v>
      </c>
      <c r="V1442" t="s">
        <v>5454</v>
      </c>
      <c r="W1442" t="s">
        <v>5455</v>
      </c>
      <c r="X1442" t="s">
        <v>5456</v>
      </c>
      <c r="Y1442" t="s">
        <v>46</v>
      </c>
      <c r="Z1442" t="s">
        <v>56</v>
      </c>
      <c r="AD1442">
        <v>28</v>
      </c>
      <c r="AE1442" s="1">
        <v>35379</v>
      </c>
      <c r="AF1442" s="1">
        <v>45570</v>
      </c>
      <c r="AG1442" s="1">
        <v>45508</v>
      </c>
      <c r="AH1442" s="1">
        <v>45842</v>
      </c>
      <c r="AJ1442">
        <v>500000</v>
      </c>
      <c r="AK1442">
        <v>0</v>
      </c>
      <c r="AL1442">
        <v>500000</v>
      </c>
      <c r="AN1442" t="s">
        <v>51</v>
      </c>
      <c r="AO1442" t="s">
        <v>4259</v>
      </c>
      <c r="AP1442">
        <f>VLOOKUP(O1442,[1]Final!$A$1:$I$8943,9,0)</f>
        <v>8369609906</v>
      </c>
    </row>
    <row r="1443" spans="1:42" x14ac:dyDescent="0.35">
      <c r="A1443" t="s">
        <v>41</v>
      </c>
      <c r="B1443">
        <v>220000</v>
      </c>
      <c r="C1443">
        <v>221800</v>
      </c>
      <c r="D1443">
        <v>221800</v>
      </c>
      <c r="E1443" t="s">
        <v>42</v>
      </c>
      <c r="F1443" t="s">
        <v>43</v>
      </c>
      <c r="G1443" s="1">
        <v>45508</v>
      </c>
      <c r="H1443" s="1">
        <v>45842</v>
      </c>
      <c r="I1443">
        <v>0</v>
      </c>
      <c r="N1443" t="s">
        <v>4255</v>
      </c>
      <c r="O1443">
        <v>18826</v>
      </c>
      <c r="T1443">
        <v>258760359</v>
      </c>
      <c r="U1443">
        <v>5127748757</v>
      </c>
      <c r="V1443" t="s">
        <v>5457</v>
      </c>
      <c r="W1443" t="s">
        <v>5458</v>
      </c>
      <c r="X1443" t="s">
        <v>4255</v>
      </c>
      <c r="Y1443" t="s">
        <v>62</v>
      </c>
      <c r="Z1443" t="s">
        <v>72</v>
      </c>
      <c r="AD1443">
        <v>27</v>
      </c>
      <c r="AE1443" s="1">
        <v>35765</v>
      </c>
      <c r="AF1443" s="1">
        <v>45570</v>
      </c>
      <c r="AG1443" s="1">
        <v>45508</v>
      </c>
      <c r="AH1443" s="1">
        <v>45842</v>
      </c>
      <c r="AJ1443">
        <v>500000</v>
      </c>
      <c r="AK1443">
        <v>0</v>
      </c>
      <c r="AL1443">
        <v>500000</v>
      </c>
      <c r="AN1443" t="s">
        <v>51</v>
      </c>
      <c r="AO1443" t="s">
        <v>4259</v>
      </c>
      <c r="AP1443">
        <f>VLOOKUP(O1443,[1]Final!$A$1:$I$8943,9,0)</f>
        <v>8369609906</v>
      </c>
    </row>
    <row r="1444" spans="1:42" x14ac:dyDescent="0.35">
      <c r="A1444" t="s">
        <v>41</v>
      </c>
      <c r="B1444">
        <v>220000</v>
      </c>
      <c r="C1444">
        <v>221800</v>
      </c>
      <c r="D1444">
        <v>221800</v>
      </c>
      <c r="E1444" t="s">
        <v>42</v>
      </c>
      <c r="F1444" t="s">
        <v>43</v>
      </c>
      <c r="G1444" s="1">
        <v>45508</v>
      </c>
      <c r="H1444" s="1">
        <v>45842</v>
      </c>
      <c r="I1444">
        <v>0</v>
      </c>
      <c r="N1444" t="s">
        <v>5459</v>
      </c>
      <c r="O1444">
        <v>18838</v>
      </c>
      <c r="T1444">
        <v>258760930</v>
      </c>
      <c r="U1444">
        <v>5127749311</v>
      </c>
      <c r="V1444" t="s">
        <v>5460</v>
      </c>
      <c r="W1444" t="s">
        <v>5461</v>
      </c>
      <c r="X1444" t="s">
        <v>5462</v>
      </c>
      <c r="Y1444" t="s">
        <v>62</v>
      </c>
      <c r="Z1444" t="s">
        <v>63</v>
      </c>
      <c r="AD1444">
        <v>60</v>
      </c>
      <c r="AE1444" s="1">
        <v>23023</v>
      </c>
      <c r="AF1444" s="1">
        <v>45570</v>
      </c>
      <c r="AG1444" s="1">
        <v>45508</v>
      </c>
      <c r="AH1444" s="1">
        <v>45842</v>
      </c>
      <c r="AJ1444">
        <v>500000</v>
      </c>
      <c r="AK1444">
        <v>0</v>
      </c>
      <c r="AL1444">
        <v>500000</v>
      </c>
      <c r="AN1444" t="s">
        <v>51</v>
      </c>
      <c r="AO1444" t="s">
        <v>5463</v>
      </c>
      <c r="AP1444">
        <f>VLOOKUP(O1444,[1]Final!$A$1:$I$8943,9,0)</f>
        <v>7428915234</v>
      </c>
    </row>
    <row r="1445" spans="1:42" x14ac:dyDescent="0.35">
      <c r="A1445" t="s">
        <v>41</v>
      </c>
      <c r="B1445">
        <v>220000</v>
      </c>
      <c r="C1445">
        <v>221800</v>
      </c>
      <c r="D1445">
        <v>221800</v>
      </c>
      <c r="E1445" t="s">
        <v>42</v>
      </c>
      <c r="F1445" t="s">
        <v>43</v>
      </c>
      <c r="G1445" s="1">
        <v>45508</v>
      </c>
      <c r="H1445" s="1">
        <v>45842</v>
      </c>
      <c r="I1445">
        <v>0</v>
      </c>
      <c r="N1445" t="s">
        <v>5459</v>
      </c>
      <c r="O1445">
        <v>18838</v>
      </c>
      <c r="T1445">
        <v>258760929</v>
      </c>
      <c r="U1445">
        <v>5127749310</v>
      </c>
      <c r="V1445" t="s">
        <v>5464</v>
      </c>
      <c r="W1445" t="s">
        <v>5465</v>
      </c>
      <c r="X1445" t="s">
        <v>5466</v>
      </c>
      <c r="Y1445" t="s">
        <v>46</v>
      </c>
      <c r="Z1445" t="s">
        <v>68</v>
      </c>
      <c r="AD1445">
        <v>60</v>
      </c>
      <c r="AE1445" s="1">
        <v>23438</v>
      </c>
      <c r="AF1445" s="1">
        <v>45570</v>
      </c>
      <c r="AG1445" s="1">
        <v>45508</v>
      </c>
      <c r="AH1445" s="1">
        <v>45842</v>
      </c>
      <c r="AJ1445">
        <v>500000</v>
      </c>
      <c r="AK1445">
        <v>0</v>
      </c>
      <c r="AL1445">
        <v>500000</v>
      </c>
      <c r="AN1445" t="s">
        <v>51</v>
      </c>
      <c r="AO1445" t="s">
        <v>5463</v>
      </c>
      <c r="AP1445">
        <f>VLOOKUP(O1445,[1]Final!$A$1:$I$8943,9,0)</f>
        <v>7428915234</v>
      </c>
    </row>
    <row r="1446" spans="1:42" x14ac:dyDescent="0.35">
      <c r="A1446" t="s">
        <v>41</v>
      </c>
      <c r="B1446">
        <v>220000</v>
      </c>
      <c r="C1446">
        <v>221800</v>
      </c>
      <c r="D1446">
        <v>221800</v>
      </c>
      <c r="E1446" t="s">
        <v>42</v>
      </c>
      <c r="F1446" t="s">
        <v>43</v>
      </c>
      <c r="G1446" s="1">
        <v>45508</v>
      </c>
      <c r="H1446" s="1">
        <v>45842</v>
      </c>
      <c r="I1446">
        <v>0</v>
      </c>
      <c r="N1446" t="s">
        <v>5459</v>
      </c>
      <c r="O1446">
        <v>18838</v>
      </c>
      <c r="T1446">
        <v>258760931</v>
      </c>
      <c r="U1446">
        <v>5127749312</v>
      </c>
      <c r="V1446" t="s">
        <v>5467</v>
      </c>
      <c r="W1446" t="s">
        <v>5468</v>
      </c>
      <c r="X1446" t="s">
        <v>5469</v>
      </c>
      <c r="Y1446" t="s">
        <v>46</v>
      </c>
      <c r="Z1446" t="s">
        <v>56</v>
      </c>
      <c r="AD1446">
        <v>34</v>
      </c>
      <c r="AE1446" s="1">
        <v>33094</v>
      </c>
      <c r="AF1446" s="1">
        <v>45570</v>
      </c>
      <c r="AG1446" s="1">
        <v>45508</v>
      </c>
      <c r="AH1446" s="1">
        <v>45842</v>
      </c>
      <c r="AJ1446">
        <v>500000</v>
      </c>
      <c r="AK1446">
        <v>0</v>
      </c>
      <c r="AL1446">
        <v>500000</v>
      </c>
      <c r="AN1446" t="s">
        <v>51</v>
      </c>
      <c r="AO1446" t="s">
        <v>5463</v>
      </c>
      <c r="AP1446">
        <f>VLOOKUP(O1446,[1]Final!$A$1:$I$8943,9,0)</f>
        <v>7428915234</v>
      </c>
    </row>
    <row r="1447" spans="1:42" x14ac:dyDescent="0.35">
      <c r="A1447" t="s">
        <v>41</v>
      </c>
      <c r="B1447">
        <v>220000</v>
      </c>
      <c r="C1447">
        <v>221800</v>
      </c>
      <c r="D1447">
        <v>221800</v>
      </c>
      <c r="E1447" t="s">
        <v>42</v>
      </c>
      <c r="F1447" t="s">
        <v>43</v>
      </c>
      <c r="G1447" s="1">
        <v>45508</v>
      </c>
      <c r="H1447" s="1">
        <v>45842</v>
      </c>
      <c r="I1447">
        <v>0</v>
      </c>
      <c r="N1447" t="s">
        <v>5459</v>
      </c>
      <c r="O1447">
        <v>18838</v>
      </c>
      <c r="T1447">
        <v>258760928</v>
      </c>
      <c r="U1447">
        <v>5127749309</v>
      </c>
      <c r="V1447" t="s">
        <v>5470</v>
      </c>
      <c r="W1447" t="s">
        <v>5471</v>
      </c>
      <c r="X1447" t="s">
        <v>5459</v>
      </c>
      <c r="Y1447" t="s">
        <v>62</v>
      </c>
      <c r="Z1447" t="s">
        <v>72</v>
      </c>
      <c r="AD1447">
        <v>37</v>
      </c>
      <c r="AE1447" t="s">
        <v>5472</v>
      </c>
      <c r="AF1447" s="1">
        <v>45570</v>
      </c>
      <c r="AG1447" s="1">
        <v>45508</v>
      </c>
      <c r="AH1447" s="1">
        <v>45842</v>
      </c>
      <c r="AJ1447">
        <v>500000</v>
      </c>
      <c r="AK1447">
        <v>0</v>
      </c>
      <c r="AL1447">
        <v>500000</v>
      </c>
      <c r="AN1447" t="s">
        <v>51</v>
      </c>
      <c r="AO1447" t="s">
        <v>5463</v>
      </c>
      <c r="AP1447">
        <f>VLOOKUP(O1447,[1]Final!$A$1:$I$8943,9,0)</f>
        <v>7428915234</v>
      </c>
    </row>
    <row r="1448" spans="1:42" x14ac:dyDescent="0.35">
      <c r="A1448" t="s">
        <v>41</v>
      </c>
      <c r="B1448">
        <v>220000</v>
      </c>
      <c r="C1448">
        <v>221800</v>
      </c>
      <c r="D1448">
        <v>221800</v>
      </c>
      <c r="E1448" t="s">
        <v>42</v>
      </c>
      <c r="F1448" t="s">
        <v>43</v>
      </c>
      <c r="G1448" s="1">
        <v>45508</v>
      </c>
      <c r="H1448" s="1">
        <v>45842</v>
      </c>
      <c r="I1448">
        <v>0</v>
      </c>
      <c r="N1448" t="s">
        <v>5473</v>
      </c>
      <c r="O1448">
        <v>18841</v>
      </c>
      <c r="T1448">
        <v>258760997</v>
      </c>
      <c r="U1448">
        <v>5127749378</v>
      </c>
      <c r="V1448" t="s">
        <v>5474</v>
      </c>
      <c r="W1448" t="s">
        <v>5475</v>
      </c>
      <c r="X1448" t="s">
        <v>5476</v>
      </c>
      <c r="Y1448" t="s">
        <v>46</v>
      </c>
      <c r="Z1448" t="s">
        <v>56</v>
      </c>
      <c r="AD1448">
        <v>41</v>
      </c>
      <c r="AE1448" s="1">
        <v>30623</v>
      </c>
      <c r="AF1448" s="1">
        <v>45570</v>
      </c>
      <c r="AG1448" s="1">
        <v>45508</v>
      </c>
      <c r="AH1448" s="1">
        <v>45842</v>
      </c>
      <c r="AJ1448">
        <v>500000</v>
      </c>
      <c r="AK1448">
        <v>0</v>
      </c>
      <c r="AL1448">
        <v>500000</v>
      </c>
      <c r="AN1448" t="s">
        <v>51</v>
      </c>
      <c r="AO1448" t="s">
        <v>5477</v>
      </c>
      <c r="AP1448">
        <f>VLOOKUP(O1448,[1]Final!$A$1:$I$8943,9,0)</f>
        <v>9537428767</v>
      </c>
    </row>
    <row r="1449" spans="1:42" x14ac:dyDescent="0.35">
      <c r="A1449" t="s">
        <v>41</v>
      </c>
      <c r="B1449">
        <v>220000</v>
      </c>
      <c r="C1449">
        <v>221800</v>
      </c>
      <c r="D1449">
        <v>221800</v>
      </c>
      <c r="E1449" t="s">
        <v>42</v>
      </c>
      <c r="F1449" t="s">
        <v>43</v>
      </c>
      <c r="G1449" s="1">
        <v>45508</v>
      </c>
      <c r="H1449" s="1">
        <v>45842</v>
      </c>
      <c r="I1449">
        <v>0</v>
      </c>
      <c r="N1449" t="s">
        <v>5473</v>
      </c>
      <c r="O1449">
        <v>18841</v>
      </c>
      <c r="T1449">
        <v>258762001</v>
      </c>
      <c r="U1449">
        <v>5127750359</v>
      </c>
      <c r="V1449" t="s">
        <v>5478</v>
      </c>
      <c r="W1449" t="s">
        <v>5479</v>
      </c>
      <c r="X1449" t="s">
        <v>5480</v>
      </c>
      <c r="Y1449" t="s">
        <v>46</v>
      </c>
      <c r="Z1449" t="s">
        <v>47</v>
      </c>
      <c r="AD1449">
        <v>13</v>
      </c>
      <c r="AE1449" s="1">
        <v>40823</v>
      </c>
      <c r="AF1449" s="1">
        <v>45570</v>
      </c>
      <c r="AG1449" s="1">
        <v>45508</v>
      </c>
      <c r="AH1449" s="1">
        <v>45842</v>
      </c>
      <c r="AJ1449">
        <v>500000</v>
      </c>
      <c r="AK1449">
        <v>0</v>
      </c>
      <c r="AL1449">
        <v>500000</v>
      </c>
      <c r="AN1449" t="s">
        <v>51</v>
      </c>
      <c r="AO1449" t="s">
        <v>5477</v>
      </c>
      <c r="AP1449">
        <f>VLOOKUP(O1449,[1]Final!$A$1:$I$8943,9,0)</f>
        <v>9537428767</v>
      </c>
    </row>
    <row r="1450" spans="1:42" x14ac:dyDescent="0.35">
      <c r="A1450" t="s">
        <v>41</v>
      </c>
      <c r="B1450">
        <v>220000</v>
      </c>
      <c r="C1450">
        <v>221800</v>
      </c>
      <c r="D1450">
        <v>221800</v>
      </c>
      <c r="E1450" t="s">
        <v>42</v>
      </c>
      <c r="F1450" t="s">
        <v>43</v>
      </c>
      <c r="G1450" s="1">
        <v>45508</v>
      </c>
      <c r="H1450" s="1">
        <v>45842</v>
      </c>
      <c r="I1450">
        <v>0</v>
      </c>
      <c r="N1450" t="s">
        <v>5473</v>
      </c>
      <c r="O1450">
        <v>18841</v>
      </c>
      <c r="T1450">
        <v>258760996</v>
      </c>
      <c r="U1450">
        <v>5127749377</v>
      </c>
      <c r="V1450" t="s">
        <v>5481</v>
      </c>
      <c r="W1450" t="s">
        <v>5482</v>
      </c>
      <c r="X1450" t="s">
        <v>5483</v>
      </c>
      <c r="Y1450" t="s">
        <v>46</v>
      </c>
      <c r="Z1450" t="s">
        <v>47</v>
      </c>
      <c r="AD1450">
        <v>17</v>
      </c>
      <c r="AE1450" t="s">
        <v>5484</v>
      </c>
      <c r="AF1450" s="1">
        <v>45570</v>
      </c>
      <c r="AG1450" s="1">
        <v>45508</v>
      </c>
      <c r="AH1450" s="1">
        <v>45842</v>
      </c>
      <c r="AJ1450">
        <v>500000</v>
      </c>
      <c r="AK1450">
        <v>0</v>
      </c>
      <c r="AL1450">
        <v>500000</v>
      </c>
      <c r="AN1450" t="s">
        <v>51</v>
      </c>
      <c r="AO1450" t="s">
        <v>5477</v>
      </c>
      <c r="AP1450">
        <f>VLOOKUP(O1450,[1]Final!$A$1:$I$8943,9,0)</f>
        <v>9537428767</v>
      </c>
    </row>
    <row r="1451" spans="1:42" x14ac:dyDescent="0.35">
      <c r="A1451" t="s">
        <v>41</v>
      </c>
      <c r="B1451">
        <v>220000</v>
      </c>
      <c r="C1451">
        <v>221800</v>
      </c>
      <c r="D1451">
        <v>221800</v>
      </c>
      <c r="E1451" t="s">
        <v>42</v>
      </c>
      <c r="F1451" t="s">
        <v>43</v>
      </c>
      <c r="G1451" s="1">
        <v>45508</v>
      </c>
      <c r="H1451" s="1">
        <v>45842</v>
      </c>
      <c r="I1451">
        <v>0</v>
      </c>
      <c r="N1451" t="s">
        <v>5473</v>
      </c>
      <c r="O1451">
        <v>18841</v>
      </c>
      <c r="T1451">
        <v>258760995</v>
      </c>
      <c r="U1451">
        <v>5127749376</v>
      </c>
      <c r="V1451" t="s">
        <v>5485</v>
      </c>
      <c r="W1451" t="s">
        <v>5486</v>
      </c>
      <c r="X1451" t="s">
        <v>5473</v>
      </c>
      <c r="Y1451" t="s">
        <v>62</v>
      </c>
      <c r="Z1451" t="s">
        <v>72</v>
      </c>
      <c r="AD1451">
        <v>40</v>
      </c>
      <c r="AE1451" t="s">
        <v>5487</v>
      </c>
      <c r="AF1451" s="1">
        <v>45570</v>
      </c>
      <c r="AG1451" s="1">
        <v>45508</v>
      </c>
      <c r="AH1451" s="1">
        <v>45842</v>
      </c>
      <c r="AJ1451">
        <v>500000</v>
      </c>
      <c r="AK1451">
        <v>0</v>
      </c>
      <c r="AL1451">
        <v>500000</v>
      </c>
      <c r="AN1451" t="s">
        <v>51</v>
      </c>
      <c r="AO1451" t="s">
        <v>5477</v>
      </c>
      <c r="AP1451">
        <f>VLOOKUP(O1451,[1]Final!$A$1:$I$8943,9,0)</f>
        <v>9537428767</v>
      </c>
    </row>
    <row r="1452" spans="1:42" x14ac:dyDescent="0.35">
      <c r="A1452" t="s">
        <v>41</v>
      </c>
      <c r="B1452">
        <v>220000</v>
      </c>
      <c r="C1452">
        <v>221800</v>
      </c>
      <c r="D1452">
        <v>221800</v>
      </c>
      <c r="E1452" t="s">
        <v>42</v>
      </c>
      <c r="F1452" t="s">
        <v>43</v>
      </c>
      <c r="G1452" s="1">
        <v>45508</v>
      </c>
      <c r="H1452" s="1">
        <v>45842</v>
      </c>
      <c r="I1452">
        <v>0</v>
      </c>
      <c r="N1452" t="s">
        <v>5488</v>
      </c>
      <c r="O1452">
        <v>18843</v>
      </c>
      <c r="T1452">
        <v>258760688</v>
      </c>
      <c r="U1452">
        <v>5127749072</v>
      </c>
      <c r="V1452" t="s">
        <v>5489</v>
      </c>
      <c r="W1452" t="s">
        <v>5490</v>
      </c>
      <c r="X1452" t="s">
        <v>5491</v>
      </c>
      <c r="Y1452" t="s">
        <v>46</v>
      </c>
      <c r="Z1452" t="s">
        <v>68</v>
      </c>
      <c r="AD1452">
        <v>52</v>
      </c>
      <c r="AE1452" s="1">
        <v>26299</v>
      </c>
      <c r="AF1452" s="1">
        <v>45570</v>
      </c>
      <c r="AG1452" s="1">
        <v>45508</v>
      </c>
      <c r="AH1452" s="1">
        <v>45842</v>
      </c>
      <c r="AJ1452">
        <v>500000</v>
      </c>
      <c r="AK1452">
        <v>0</v>
      </c>
      <c r="AL1452">
        <v>500000</v>
      </c>
      <c r="AN1452" t="s">
        <v>51</v>
      </c>
      <c r="AO1452" t="s">
        <v>5492</v>
      </c>
      <c r="AP1452">
        <f>VLOOKUP(O1452,[1]Final!$A$1:$I$8943,9,0)</f>
        <v>9958033059</v>
      </c>
    </row>
    <row r="1453" spans="1:42" x14ac:dyDescent="0.35">
      <c r="A1453" t="s">
        <v>41</v>
      </c>
      <c r="B1453">
        <v>220000</v>
      </c>
      <c r="C1453">
        <v>221800</v>
      </c>
      <c r="D1453">
        <v>221800</v>
      </c>
      <c r="E1453" t="s">
        <v>42</v>
      </c>
      <c r="F1453" t="s">
        <v>43</v>
      </c>
      <c r="G1453" s="1">
        <v>45508</v>
      </c>
      <c r="H1453" s="1">
        <v>45842</v>
      </c>
      <c r="I1453">
        <v>0</v>
      </c>
      <c r="N1453" t="s">
        <v>5488</v>
      </c>
      <c r="O1453">
        <v>18843</v>
      </c>
      <c r="T1453">
        <v>258760690</v>
      </c>
      <c r="U1453">
        <v>5127749074</v>
      </c>
      <c r="V1453" t="s">
        <v>5493</v>
      </c>
      <c r="W1453" t="s">
        <v>5494</v>
      </c>
      <c r="X1453" t="s">
        <v>5495</v>
      </c>
      <c r="Y1453" t="s">
        <v>62</v>
      </c>
      <c r="Z1453" t="s">
        <v>98</v>
      </c>
      <c r="AD1453">
        <v>1</v>
      </c>
      <c r="AE1453" t="s">
        <v>5496</v>
      </c>
      <c r="AF1453" s="1">
        <v>45570</v>
      </c>
      <c r="AG1453" s="1">
        <v>45508</v>
      </c>
      <c r="AH1453" s="1">
        <v>45842</v>
      </c>
      <c r="AJ1453">
        <v>500000</v>
      </c>
      <c r="AK1453">
        <v>0</v>
      </c>
      <c r="AL1453">
        <v>500000</v>
      </c>
      <c r="AN1453" t="s">
        <v>51</v>
      </c>
      <c r="AO1453" t="s">
        <v>5492</v>
      </c>
      <c r="AP1453">
        <f>VLOOKUP(O1453,[1]Final!$A$1:$I$8943,9,0)</f>
        <v>9958033059</v>
      </c>
    </row>
    <row r="1454" spans="1:42" x14ac:dyDescent="0.35">
      <c r="A1454" t="s">
        <v>41</v>
      </c>
      <c r="B1454">
        <v>220000</v>
      </c>
      <c r="C1454">
        <v>221800</v>
      </c>
      <c r="D1454">
        <v>221800</v>
      </c>
      <c r="E1454" t="s">
        <v>42</v>
      </c>
      <c r="F1454" t="s">
        <v>43</v>
      </c>
      <c r="G1454" s="1">
        <v>45508</v>
      </c>
      <c r="H1454" s="1">
        <v>45842</v>
      </c>
      <c r="I1454">
        <v>0</v>
      </c>
      <c r="N1454" t="s">
        <v>5488</v>
      </c>
      <c r="O1454">
        <v>18843</v>
      </c>
      <c r="T1454">
        <v>258760691</v>
      </c>
      <c r="U1454">
        <v>5127749075</v>
      </c>
      <c r="V1454" t="s">
        <v>5497</v>
      </c>
      <c r="W1454" t="s">
        <v>5498</v>
      </c>
      <c r="X1454" t="s">
        <v>5499</v>
      </c>
      <c r="Y1454" t="s">
        <v>46</v>
      </c>
      <c r="Z1454" t="s">
        <v>56</v>
      </c>
      <c r="AD1454">
        <v>22</v>
      </c>
      <c r="AE1454" t="s">
        <v>5500</v>
      </c>
      <c r="AF1454" s="1">
        <v>45570</v>
      </c>
      <c r="AG1454" s="1">
        <v>45508</v>
      </c>
      <c r="AH1454" s="1">
        <v>45842</v>
      </c>
      <c r="AJ1454">
        <v>500000</v>
      </c>
      <c r="AK1454">
        <v>0</v>
      </c>
      <c r="AL1454">
        <v>500000</v>
      </c>
      <c r="AN1454" t="s">
        <v>51</v>
      </c>
      <c r="AO1454" t="s">
        <v>5492</v>
      </c>
      <c r="AP1454">
        <f>VLOOKUP(O1454,[1]Final!$A$1:$I$8943,9,0)</f>
        <v>9958033059</v>
      </c>
    </row>
    <row r="1455" spans="1:42" x14ac:dyDescent="0.35">
      <c r="A1455" t="s">
        <v>41</v>
      </c>
      <c r="B1455">
        <v>220000</v>
      </c>
      <c r="C1455">
        <v>221800</v>
      </c>
      <c r="D1455">
        <v>221800</v>
      </c>
      <c r="E1455" t="s">
        <v>42</v>
      </c>
      <c r="F1455" t="s">
        <v>43</v>
      </c>
      <c r="G1455" s="1">
        <v>45508</v>
      </c>
      <c r="H1455" s="1">
        <v>45842</v>
      </c>
      <c r="I1455">
        <v>0</v>
      </c>
      <c r="N1455" t="s">
        <v>5488</v>
      </c>
      <c r="O1455">
        <v>18843</v>
      </c>
      <c r="T1455">
        <v>258760687</v>
      </c>
      <c r="U1455">
        <v>5127749071</v>
      </c>
      <c r="V1455" t="s">
        <v>5501</v>
      </c>
      <c r="W1455" t="s">
        <v>5502</v>
      </c>
      <c r="X1455" t="s">
        <v>5488</v>
      </c>
      <c r="Y1455" t="s">
        <v>62</v>
      </c>
      <c r="Z1455" t="s">
        <v>72</v>
      </c>
      <c r="AD1455">
        <v>32</v>
      </c>
      <c r="AE1455" s="1">
        <v>33369</v>
      </c>
      <c r="AF1455" s="1">
        <v>45570</v>
      </c>
      <c r="AG1455" s="1">
        <v>45508</v>
      </c>
      <c r="AH1455" s="1">
        <v>45842</v>
      </c>
      <c r="AJ1455">
        <v>500000</v>
      </c>
      <c r="AK1455">
        <v>0</v>
      </c>
      <c r="AL1455">
        <v>500000</v>
      </c>
      <c r="AN1455" t="s">
        <v>51</v>
      </c>
      <c r="AO1455" t="s">
        <v>5492</v>
      </c>
      <c r="AP1455">
        <f>VLOOKUP(O1455,[1]Final!$A$1:$I$8943,9,0)</f>
        <v>9958033059</v>
      </c>
    </row>
    <row r="1456" spans="1:42" x14ac:dyDescent="0.35">
      <c r="A1456" t="s">
        <v>41</v>
      </c>
      <c r="B1456">
        <v>220000</v>
      </c>
      <c r="C1456">
        <v>221800</v>
      </c>
      <c r="D1456">
        <v>221800</v>
      </c>
      <c r="E1456" t="s">
        <v>42</v>
      </c>
      <c r="F1456" t="s">
        <v>43</v>
      </c>
      <c r="G1456" s="1">
        <v>45508</v>
      </c>
      <c r="H1456" s="1">
        <v>45842</v>
      </c>
      <c r="I1456">
        <v>0</v>
      </c>
      <c r="N1456" t="s">
        <v>5488</v>
      </c>
      <c r="O1456">
        <v>18843</v>
      </c>
      <c r="T1456">
        <v>258760689</v>
      </c>
      <c r="U1456">
        <v>5127749073</v>
      </c>
      <c r="V1456" t="s">
        <v>5503</v>
      </c>
      <c r="W1456" t="s">
        <v>5504</v>
      </c>
      <c r="X1456" t="s">
        <v>3459</v>
      </c>
      <c r="Y1456" t="s">
        <v>62</v>
      </c>
      <c r="Z1456" t="s">
        <v>63</v>
      </c>
      <c r="AD1456">
        <v>52</v>
      </c>
      <c r="AE1456" s="1">
        <v>26299</v>
      </c>
      <c r="AF1456" s="1">
        <v>45570</v>
      </c>
      <c r="AG1456" s="1">
        <v>45508</v>
      </c>
      <c r="AH1456" s="1">
        <v>45842</v>
      </c>
      <c r="AJ1456">
        <v>500000</v>
      </c>
      <c r="AK1456">
        <v>0</v>
      </c>
      <c r="AL1456">
        <v>500000</v>
      </c>
      <c r="AN1456" t="s">
        <v>51</v>
      </c>
      <c r="AO1456" t="s">
        <v>5492</v>
      </c>
      <c r="AP1456">
        <f>VLOOKUP(O1456,[1]Final!$A$1:$I$8943,9,0)</f>
        <v>9958033059</v>
      </c>
    </row>
    <row r="1457" spans="1:42" x14ac:dyDescent="0.35">
      <c r="A1457" t="s">
        <v>41</v>
      </c>
      <c r="B1457">
        <v>220000</v>
      </c>
      <c r="C1457">
        <v>221800</v>
      </c>
      <c r="D1457">
        <v>221800</v>
      </c>
      <c r="E1457" t="s">
        <v>42</v>
      </c>
      <c r="F1457" t="s">
        <v>43</v>
      </c>
      <c r="G1457" s="1">
        <v>45508</v>
      </c>
      <c r="H1457" s="1">
        <v>45842</v>
      </c>
      <c r="I1457">
        <v>0</v>
      </c>
      <c r="N1457" t="s">
        <v>5505</v>
      </c>
      <c r="O1457">
        <v>18852</v>
      </c>
      <c r="T1457">
        <v>258760970</v>
      </c>
      <c r="U1457">
        <v>5127749351</v>
      </c>
      <c r="V1457" t="s">
        <v>5506</v>
      </c>
      <c r="W1457" t="s">
        <v>5507</v>
      </c>
      <c r="X1457" t="s">
        <v>5508</v>
      </c>
      <c r="Y1457" t="s">
        <v>62</v>
      </c>
      <c r="Z1457" t="s">
        <v>98</v>
      </c>
      <c r="AD1457">
        <v>19</v>
      </c>
      <c r="AE1457" t="s">
        <v>5510</v>
      </c>
      <c r="AF1457" s="1">
        <v>45570</v>
      </c>
      <c r="AG1457" s="1">
        <v>45508</v>
      </c>
      <c r="AH1457" s="1">
        <v>45842</v>
      </c>
      <c r="AJ1457">
        <v>500000</v>
      </c>
      <c r="AK1457">
        <v>0</v>
      </c>
      <c r="AL1457">
        <v>500000</v>
      </c>
      <c r="AN1457" t="s">
        <v>51</v>
      </c>
      <c r="AO1457" t="s">
        <v>5509</v>
      </c>
      <c r="AP1457">
        <f>VLOOKUP(O1457,[1]Final!$A$1:$I$8943,9,0)</f>
        <v>8657374486</v>
      </c>
    </row>
    <row r="1458" spans="1:42" x14ac:dyDescent="0.35">
      <c r="A1458" t="s">
        <v>41</v>
      </c>
      <c r="B1458">
        <v>220000</v>
      </c>
      <c r="C1458">
        <v>221800</v>
      </c>
      <c r="D1458">
        <v>221800</v>
      </c>
      <c r="E1458" t="s">
        <v>42</v>
      </c>
      <c r="F1458" t="s">
        <v>43</v>
      </c>
      <c r="G1458" s="1">
        <v>45508</v>
      </c>
      <c r="H1458" s="1">
        <v>45842</v>
      </c>
      <c r="I1458">
        <v>0</v>
      </c>
      <c r="N1458" t="s">
        <v>5505</v>
      </c>
      <c r="O1458">
        <v>18852</v>
      </c>
      <c r="T1458">
        <v>258760971</v>
      </c>
      <c r="U1458">
        <v>5127749352</v>
      </c>
      <c r="V1458" t="s">
        <v>5511</v>
      </c>
      <c r="W1458" t="s">
        <v>5512</v>
      </c>
      <c r="X1458" t="s">
        <v>5513</v>
      </c>
      <c r="Y1458" t="s">
        <v>46</v>
      </c>
      <c r="Z1458" t="s">
        <v>56</v>
      </c>
      <c r="AD1458">
        <v>47</v>
      </c>
      <c r="AE1458" t="s">
        <v>5514</v>
      </c>
      <c r="AF1458" s="1">
        <v>45570</v>
      </c>
      <c r="AG1458" s="1">
        <v>45508</v>
      </c>
      <c r="AH1458" s="1">
        <v>45842</v>
      </c>
      <c r="AJ1458">
        <v>500000</v>
      </c>
      <c r="AK1458">
        <v>0</v>
      </c>
      <c r="AL1458">
        <v>500000</v>
      </c>
      <c r="AN1458" t="s">
        <v>51</v>
      </c>
      <c r="AO1458" t="s">
        <v>5509</v>
      </c>
      <c r="AP1458">
        <f>VLOOKUP(O1458,[1]Final!$A$1:$I$8943,9,0)</f>
        <v>8657374486</v>
      </c>
    </row>
    <row r="1459" spans="1:42" x14ac:dyDescent="0.35">
      <c r="A1459" t="s">
        <v>41</v>
      </c>
      <c r="B1459">
        <v>220000</v>
      </c>
      <c r="C1459">
        <v>221800</v>
      </c>
      <c r="D1459">
        <v>221800</v>
      </c>
      <c r="E1459" t="s">
        <v>42</v>
      </c>
      <c r="F1459" t="s">
        <v>43</v>
      </c>
      <c r="G1459" s="1">
        <v>45508</v>
      </c>
      <c r="H1459" s="1">
        <v>45842</v>
      </c>
      <c r="I1459">
        <v>0</v>
      </c>
      <c r="N1459" t="s">
        <v>5505</v>
      </c>
      <c r="O1459">
        <v>18852</v>
      </c>
      <c r="T1459">
        <v>258760968</v>
      </c>
      <c r="U1459">
        <v>5127749349</v>
      </c>
      <c r="V1459" t="s">
        <v>5515</v>
      </c>
      <c r="W1459" t="s">
        <v>5516</v>
      </c>
      <c r="X1459" t="s">
        <v>5505</v>
      </c>
      <c r="Y1459" t="s">
        <v>62</v>
      </c>
      <c r="Z1459" t="s">
        <v>72</v>
      </c>
      <c r="AD1459">
        <v>52</v>
      </c>
      <c r="AE1459" t="s">
        <v>5517</v>
      </c>
      <c r="AF1459" s="1">
        <v>45570</v>
      </c>
      <c r="AG1459" s="1">
        <v>45508</v>
      </c>
      <c r="AH1459" s="1">
        <v>45842</v>
      </c>
      <c r="AJ1459">
        <v>500000</v>
      </c>
      <c r="AK1459">
        <v>0</v>
      </c>
      <c r="AL1459">
        <v>500000</v>
      </c>
      <c r="AN1459" t="s">
        <v>51</v>
      </c>
      <c r="AO1459" t="s">
        <v>5509</v>
      </c>
      <c r="AP1459">
        <f>VLOOKUP(O1459,[1]Final!$A$1:$I$8943,9,0)</f>
        <v>8657374486</v>
      </c>
    </row>
    <row r="1460" spans="1:42" x14ac:dyDescent="0.35">
      <c r="A1460" t="s">
        <v>41</v>
      </c>
      <c r="B1460">
        <v>220000</v>
      </c>
      <c r="C1460">
        <v>221800</v>
      </c>
      <c r="D1460">
        <v>221800</v>
      </c>
      <c r="E1460" t="s">
        <v>42</v>
      </c>
      <c r="F1460" t="s">
        <v>43</v>
      </c>
      <c r="G1460" s="1">
        <v>45508</v>
      </c>
      <c r="H1460" s="1">
        <v>45842</v>
      </c>
      <c r="I1460">
        <v>0</v>
      </c>
      <c r="N1460" t="s">
        <v>5505</v>
      </c>
      <c r="O1460">
        <v>18852</v>
      </c>
      <c r="T1460">
        <v>258760969</v>
      </c>
      <c r="U1460">
        <v>5127749350</v>
      </c>
      <c r="V1460" t="s">
        <v>5518</v>
      </c>
      <c r="W1460" t="s">
        <v>5519</v>
      </c>
      <c r="X1460" t="s">
        <v>5520</v>
      </c>
      <c r="Y1460" t="s">
        <v>46</v>
      </c>
      <c r="Z1460" t="s">
        <v>47</v>
      </c>
      <c r="AD1460">
        <v>10</v>
      </c>
      <c r="AE1460" t="s">
        <v>5521</v>
      </c>
      <c r="AF1460" s="1">
        <v>45570</v>
      </c>
      <c r="AG1460" s="1">
        <v>45508</v>
      </c>
      <c r="AH1460" s="1">
        <v>45842</v>
      </c>
      <c r="AJ1460">
        <v>500000</v>
      </c>
      <c r="AK1460">
        <v>0</v>
      </c>
      <c r="AL1460">
        <v>500000</v>
      </c>
      <c r="AN1460" t="s">
        <v>51</v>
      </c>
      <c r="AO1460" t="s">
        <v>5509</v>
      </c>
      <c r="AP1460">
        <f>VLOOKUP(O1460,[1]Final!$A$1:$I$8943,9,0)</f>
        <v>8657374486</v>
      </c>
    </row>
    <row r="1461" spans="1:42" x14ac:dyDescent="0.35">
      <c r="A1461" t="s">
        <v>41</v>
      </c>
      <c r="B1461">
        <v>220000</v>
      </c>
      <c r="C1461">
        <v>221800</v>
      </c>
      <c r="D1461">
        <v>221800</v>
      </c>
      <c r="E1461" t="s">
        <v>42</v>
      </c>
      <c r="F1461" t="s">
        <v>43</v>
      </c>
      <c r="G1461" s="1">
        <v>45508</v>
      </c>
      <c r="H1461" s="1">
        <v>45842</v>
      </c>
      <c r="I1461">
        <v>0</v>
      </c>
      <c r="N1461" t="s">
        <v>4472</v>
      </c>
      <c r="O1461">
        <v>18855</v>
      </c>
      <c r="T1461">
        <v>258760445</v>
      </c>
      <c r="U1461">
        <v>5127748838</v>
      </c>
      <c r="V1461" t="s">
        <v>5522</v>
      </c>
      <c r="W1461" t="s">
        <v>5523</v>
      </c>
      <c r="X1461" t="s">
        <v>5524</v>
      </c>
      <c r="Y1461" t="s">
        <v>62</v>
      </c>
      <c r="Z1461" t="s">
        <v>56</v>
      </c>
      <c r="AD1461">
        <v>34</v>
      </c>
      <c r="AE1461" s="1">
        <v>32911</v>
      </c>
      <c r="AF1461" s="1">
        <v>45570</v>
      </c>
      <c r="AG1461" s="1">
        <v>45508</v>
      </c>
      <c r="AH1461" s="1">
        <v>45842</v>
      </c>
      <c r="AJ1461">
        <v>500000</v>
      </c>
      <c r="AK1461">
        <v>0</v>
      </c>
      <c r="AL1461">
        <v>500000</v>
      </c>
      <c r="AN1461" t="s">
        <v>51</v>
      </c>
      <c r="AO1461" t="s">
        <v>5525</v>
      </c>
      <c r="AP1461">
        <f>VLOOKUP(O1461,[1]Final!$A$1:$I$8943,9,0)</f>
        <v>9870293179</v>
      </c>
    </row>
    <row r="1462" spans="1:42" x14ac:dyDescent="0.35">
      <c r="A1462" t="s">
        <v>41</v>
      </c>
      <c r="B1462">
        <v>220000</v>
      </c>
      <c r="C1462">
        <v>221800</v>
      </c>
      <c r="D1462">
        <v>221800</v>
      </c>
      <c r="E1462" t="s">
        <v>42</v>
      </c>
      <c r="F1462" t="s">
        <v>43</v>
      </c>
      <c r="G1462" s="1">
        <v>45508</v>
      </c>
      <c r="H1462" s="1">
        <v>45842</v>
      </c>
      <c r="I1462">
        <v>0</v>
      </c>
      <c r="N1462" t="s">
        <v>4472</v>
      </c>
      <c r="O1462">
        <v>18855</v>
      </c>
      <c r="T1462">
        <v>258760444</v>
      </c>
      <c r="U1462">
        <v>5127748837</v>
      </c>
      <c r="V1462" t="s">
        <v>5526</v>
      </c>
      <c r="W1462" t="s">
        <v>5527</v>
      </c>
      <c r="X1462" t="s">
        <v>4472</v>
      </c>
      <c r="Y1462" t="s">
        <v>46</v>
      </c>
      <c r="Z1462" t="s">
        <v>72</v>
      </c>
      <c r="AD1462">
        <v>27</v>
      </c>
      <c r="AE1462" t="s">
        <v>5528</v>
      </c>
      <c r="AF1462" s="1">
        <v>45570</v>
      </c>
      <c r="AG1462" s="1">
        <v>45508</v>
      </c>
      <c r="AH1462" s="1">
        <v>45842</v>
      </c>
      <c r="AJ1462">
        <v>500000</v>
      </c>
      <c r="AK1462">
        <v>0</v>
      </c>
      <c r="AL1462">
        <v>500000</v>
      </c>
      <c r="AN1462" t="s">
        <v>51</v>
      </c>
      <c r="AO1462" t="s">
        <v>5525</v>
      </c>
      <c r="AP1462">
        <f>VLOOKUP(O1462,[1]Final!$A$1:$I$8943,9,0)</f>
        <v>9870293179</v>
      </c>
    </row>
    <row r="1463" spans="1:42" x14ac:dyDescent="0.35">
      <c r="A1463" t="s">
        <v>41</v>
      </c>
      <c r="B1463">
        <v>220000</v>
      </c>
      <c r="C1463">
        <v>221800</v>
      </c>
      <c r="D1463">
        <v>221800</v>
      </c>
      <c r="E1463" t="s">
        <v>42</v>
      </c>
      <c r="F1463" t="s">
        <v>43</v>
      </c>
      <c r="G1463" s="1">
        <v>45508</v>
      </c>
      <c r="H1463" s="1">
        <v>45842</v>
      </c>
      <c r="I1463">
        <v>0</v>
      </c>
      <c r="N1463" t="s">
        <v>5529</v>
      </c>
      <c r="O1463">
        <v>18861</v>
      </c>
      <c r="T1463">
        <v>258760582</v>
      </c>
      <c r="U1463">
        <v>5127748970</v>
      </c>
      <c r="V1463" t="s">
        <v>5530</v>
      </c>
      <c r="W1463" t="s">
        <v>5531</v>
      </c>
      <c r="X1463" t="s">
        <v>5532</v>
      </c>
      <c r="Y1463" t="s">
        <v>46</v>
      </c>
      <c r="Z1463" t="s">
        <v>56</v>
      </c>
      <c r="AD1463">
        <v>26</v>
      </c>
      <c r="AE1463" t="s">
        <v>5534</v>
      </c>
      <c r="AF1463" s="1">
        <v>45570</v>
      </c>
      <c r="AG1463" s="1">
        <v>45508</v>
      </c>
      <c r="AH1463" s="1">
        <v>45842</v>
      </c>
      <c r="AJ1463">
        <v>500000</v>
      </c>
      <c r="AK1463">
        <v>0</v>
      </c>
      <c r="AL1463">
        <v>500000</v>
      </c>
      <c r="AN1463" t="s">
        <v>51</v>
      </c>
      <c r="AO1463" t="s">
        <v>5533</v>
      </c>
      <c r="AP1463">
        <f>VLOOKUP(O1463,[1]Final!$A$1:$I$8943,9,0)</f>
        <v>7066622219</v>
      </c>
    </row>
    <row r="1464" spans="1:42" x14ac:dyDescent="0.35">
      <c r="A1464" t="s">
        <v>41</v>
      </c>
      <c r="B1464">
        <v>220000</v>
      </c>
      <c r="C1464">
        <v>221800</v>
      </c>
      <c r="D1464">
        <v>221800</v>
      </c>
      <c r="E1464" t="s">
        <v>42</v>
      </c>
      <c r="F1464" t="s">
        <v>43</v>
      </c>
      <c r="G1464" s="1">
        <v>45508</v>
      </c>
      <c r="H1464" s="1">
        <v>45842</v>
      </c>
      <c r="I1464">
        <v>0</v>
      </c>
      <c r="N1464" t="s">
        <v>5529</v>
      </c>
      <c r="O1464">
        <v>18861</v>
      </c>
      <c r="T1464">
        <v>258760581</v>
      </c>
      <c r="U1464">
        <v>5127748969</v>
      </c>
      <c r="V1464" t="s">
        <v>5535</v>
      </c>
      <c r="W1464" t="s">
        <v>5536</v>
      </c>
      <c r="X1464" t="s">
        <v>5537</v>
      </c>
      <c r="Y1464" t="s">
        <v>62</v>
      </c>
      <c r="Z1464" t="s">
        <v>63</v>
      </c>
      <c r="AD1464">
        <v>66</v>
      </c>
      <c r="AE1464" s="1">
        <v>21188</v>
      </c>
      <c r="AF1464" s="1">
        <v>45570</v>
      </c>
      <c r="AG1464" s="1">
        <v>45508</v>
      </c>
      <c r="AH1464" s="1">
        <v>45842</v>
      </c>
      <c r="AJ1464">
        <v>500000</v>
      </c>
      <c r="AK1464">
        <v>0</v>
      </c>
      <c r="AL1464">
        <v>500000</v>
      </c>
      <c r="AN1464" t="s">
        <v>51</v>
      </c>
      <c r="AO1464" t="s">
        <v>5533</v>
      </c>
      <c r="AP1464">
        <f>VLOOKUP(O1464,[1]Final!$A$1:$I$8943,9,0)</f>
        <v>7066622219</v>
      </c>
    </row>
    <row r="1465" spans="1:42" x14ac:dyDescent="0.35">
      <c r="A1465" t="s">
        <v>41</v>
      </c>
      <c r="B1465">
        <v>220000</v>
      </c>
      <c r="C1465">
        <v>221800</v>
      </c>
      <c r="D1465">
        <v>221800</v>
      </c>
      <c r="E1465" t="s">
        <v>42</v>
      </c>
      <c r="F1465" t="s">
        <v>43</v>
      </c>
      <c r="G1465" s="1">
        <v>45508</v>
      </c>
      <c r="H1465" s="1">
        <v>45842</v>
      </c>
      <c r="I1465">
        <v>0</v>
      </c>
      <c r="N1465" t="s">
        <v>5529</v>
      </c>
      <c r="O1465">
        <v>18861</v>
      </c>
      <c r="T1465">
        <v>258760580</v>
      </c>
      <c r="U1465">
        <v>5127748968</v>
      </c>
      <c r="V1465" t="s">
        <v>5538</v>
      </c>
      <c r="W1465" t="s">
        <v>5539</v>
      </c>
      <c r="X1465" t="s">
        <v>5540</v>
      </c>
      <c r="Y1465" t="s">
        <v>46</v>
      </c>
      <c r="Z1465" t="s">
        <v>68</v>
      </c>
      <c r="AD1465">
        <v>60</v>
      </c>
      <c r="AE1465" s="1">
        <v>23382</v>
      </c>
      <c r="AF1465" s="1">
        <v>45570</v>
      </c>
      <c r="AG1465" s="1">
        <v>45508</v>
      </c>
      <c r="AH1465" s="1">
        <v>45842</v>
      </c>
      <c r="AJ1465">
        <v>500000</v>
      </c>
      <c r="AK1465">
        <v>0</v>
      </c>
      <c r="AL1465">
        <v>500000</v>
      </c>
      <c r="AN1465" t="s">
        <v>51</v>
      </c>
      <c r="AO1465" t="s">
        <v>5533</v>
      </c>
      <c r="AP1465">
        <f>VLOOKUP(O1465,[1]Final!$A$1:$I$8943,9,0)</f>
        <v>7066622219</v>
      </c>
    </row>
    <row r="1466" spans="1:42" x14ac:dyDescent="0.35">
      <c r="A1466" t="s">
        <v>41</v>
      </c>
      <c r="B1466">
        <v>220000</v>
      </c>
      <c r="C1466">
        <v>221800</v>
      </c>
      <c r="D1466">
        <v>221800</v>
      </c>
      <c r="E1466" t="s">
        <v>42</v>
      </c>
      <c r="F1466" t="s">
        <v>43</v>
      </c>
      <c r="G1466" s="1">
        <v>45508</v>
      </c>
      <c r="H1466" s="1">
        <v>45842</v>
      </c>
      <c r="I1466">
        <v>0</v>
      </c>
      <c r="N1466" t="s">
        <v>5529</v>
      </c>
      <c r="O1466">
        <v>18861</v>
      </c>
      <c r="T1466">
        <v>258760579</v>
      </c>
      <c r="U1466">
        <v>5127748967</v>
      </c>
      <c r="V1466" t="s">
        <v>5541</v>
      </c>
      <c r="W1466" t="s">
        <v>5542</v>
      </c>
      <c r="X1466" t="s">
        <v>5529</v>
      </c>
      <c r="Y1466" t="s">
        <v>62</v>
      </c>
      <c r="Z1466" t="s">
        <v>72</v>
      </c>
      <c r="AD1466">
        <v>37</v>
      </c>
      <c r="AE1466" t="s">
        <v>5543</v>
      </c>
      <c r="AF1466" s="1">
        <v>45570</v>
      </c>
      <c r="AG1466" s="1">
        <v>45508</v>
      </c>
      <c r="AH1466" s="1">
        <v>45842</v>
      </c>
      <c r="AJ1466">
        <v>500000</v>
      </c>
      <c r="AK1466">
        <v>0</v>
      </c>
      <c r="AL1466">
        <v>500000</v>
      </c>
      <c r="AN1466" t="s">
        <v>51</v>
      </c>
      <c r="AO1466" t="s">
        <v>5533</v>
      </c>
      <c r="AP1466">
        <f>VLOOKUP(O1466,[1]Final!$A$1:$I$8943,9,0)</f>
        <v>7066622219</v>
      </c>
    </row>
    <row r="1467" spans="1:42" x14ac:dyDescent="0.35">
      <c r="A1467" t="s">
        <v>41</v>
      </c>
      <c r="B1467">
        <v>220000</v>
      </c>
      <c r="C1467">
        <v>221800</v>
      </c>
      <c r="D1467">
        <v>221800</v>
      </c>
      <c r="E1467" t="s">
        <v>42</v>
      </c>
      <c r="F1467" t="s">
        <v>43</v>
      </c>
      <c r="G1467" s="1">
        <v>45508</v>
      </c>
      <c r="H1467" s="1">
        <v>45842</v>
      </c>
      <c r="I1467">
        <v>0</v>
      </c>
      <c r="N1467" t="s">
        <v>4353</v>
      </c>
      <c r="O1467">
        <v>4437</v>
      </c>
      <c r="T1467">
        <v>258761337</v>
      </c>
      <c r="U1467">
        <v>5127749695</v>
      </c>
      <c r="V1467" t="s">
        <v>5544</v>
      </c>
      <c r="W1467" t="s">
        <v>5545</v>
      </c>
      <c r="X1467" t="s">
        <v>5546</v>
      </c>
      <c r="Y1467" t="s">
        <v>46</v>
      </c>
      <c r="Z1467" t="s">
        <v>56</v>
      </c>
      <c r="AD1467">
        <v>32</v>
      </c>
      <c r="AE1467" s="1">
        <v>33887</v>
      </c>
      <c r="AF1467" s="1">
        <v>45570</v>
      </c>
      <c r="AG1467" s="1">
        <v>45508</v>
      </c>
      <c r="AH1467" s="1">
        <v>45842</v>
      </c>
      <c r="AJ1467">
        <v>500000</v>
      </c>
      <c r="AK1467">
        <v>0</v>
      </c>
      <c r="AL1467">
        <v>500000</v>
      </c>
      <c r="AN1467" t="s">
        <v>51</v>
      </c>
      <c r="AO1467" t="s">
        <v>4356</v>
      </c>
      <c r="AP1467">
        <f>VLOOKUP(O1467,[1]Final!$A$1:$I$8943,9,0)</f>
        <v>9319988792</v>
      </c>
    </row>
    <row r="1468" spans="1:42" x14ac:dyDescent="0.35">
      <c r="A1468" t="s">
        <v>41</v>
      </c>
      <c r="B1468">
        <v>220000</v>
      </c>
      <c r="C1468">
        <v>221800</v>
      </c>
      <c r="D1468">
        <v>221800</v>
      </c>
      <c r="E1468" t="s">
        <v>42</v>
      </c>
      <c r="F1468" t="s">
        <v>43</v>
      </c>
      <c r="G1468" s="1">
        <v>45508</v>
      </c>
      <c r="H1468" s="1">
        <v>45842</v>
      </c>
      <c r="I1468">
        <v>0</v>
      </c>
      <c r="N1468" t="s">
        <v>5547</v>
      </c>
      <c r="O1468">
        <v>4485</v>
      </c>
      <c r="T1468">
        <v>258761395</v>
      </c>
      <c r="U1468">
        <v>5127749753</v>
      </c>
      <c r="V1468" t="s">
        <v>5548</v>
      </c>
      <c r="W1468" t="s">
        <v>5549</v>
      </c>
      <c r="X1468" t="s">
        <v>5550</v>
      </c>
      <c r="Y1468" t="s">
        <v>46</v>
      </c>
      <c r="Z1468" t="s">
        <v>56</v>
      </c>
      <c r="AD1468">
        <v>32</v>
      </c>
      <c r="AE1468" t="s">
        <v>5552</v>
      </c>
      <c r="AF1468" s="1">
        <v>45570</v>
      </c>
      <c r="AG1468" s="1">
        <v>45508</v>
      </c>
      <c r="AH1468" s="1">
        <v>45842</v>
      </c>
      <c r="AJ1468">
        <v>700000</v>
      </c>
      <c r="AK1468">
        <v>0</v>
      </c>
      <c r="AL1468">
        <v>700000</v>
      </c>
      <c r="AN1468" t="s">
        <v>51</v>
      </c>
      <c r="AO1468" t="s">
        <v>5551</v>
      </c>
      <c r="AP1468">
        <f>VLOOKUP(O1468,[1]Final!$A$1:$I$8943,9,0)</f>
        <v>9310162221</v>
      </c>
    </row>
    <row r="1469" spans="1:42" x14ac:dyDescent="0.35">
      <c r="A1469" t="s">
        <v>41</v>
      </c>
      <c r="B1469">
        <v>220000</v>
      </c>
      <c r="C1469">
        <v>221800</v>
      </c>
      <c r="D1469">
        <v>221800</v>
      </c>
      <c r="E1469" t="s">
        <v>42</v>
      </c>
      <c r="F1469" t="s">
        <v>43</v>
      </c>
      <c r="G1469" s="1">
        <v>45508</v>
      </c>
      <c r="H1469" s="1">
        <v>45842</v>
      </c>
      <c r="I1469">
        <v>0</v>
      </c>
      <c r="N1469" t="s">
        <v>5547</v>
      </c>
      <c r="O1469">
        <v>4485</v>
      </c>
      <c r="T1469">
        <v>258761393</v>
      </c>
      <c r="U1469">
        <v>5127749751</v>
      </c>
      <c r="V1469" t="s">
        <v>5553</v>
      </c>
      <c r="W1469" t="s">
        <v>5554</v>
      </c>
      <c r="X1469" t="s">
        <v>5555</v>
      </c>
      <c r="Y1469" t="s">
        <v>62</v>
      </c>
      <c r="Z1469" t="s">
        <v>63</v>
      </c>
      <c r="AD1469">
        <v>61</v>
      </c>
      <c r="AE1469" s="1">
        <v>22658</v>
      </c>
      <c r="AF1469" s="1">
        <v>45570</v>
      </c>
      <c r="AG1469" s="1">
        <v>45508</v>
      </c>
      <c r="AH1469" s="1">
        <v>45842</v>
      </c>
      <c r="AJ1469">
        <v>700000</v>
      </c>
      <c r="AK1469">
        <v>0</v>
      </c>
      <c r="AL1469">
        <v>700000</v>
      </c>
      <c r="AN1469" t="s">
        <v>51</v>
      </c>
      <c r="AO1469" t="s">
        <v>5551</v>
      </c>
      <c r="AP1469">
        <f>VLOOKUP(O1469,[1]Final!$A$1:$I$8943,9,0)</f>
        <v>9310162221</v>
      </c>
    </row>
    <row r="1470" spans="1:42" x14ac:dyDescent="0.35">
      <c r="A1470" t="s">
        <v>41</v>
      </c>
      <c r="B1470">
        <v>220000</v>
      </c>
      <c r="C1470">
        <v>221800</v>
      </c>
      <c r="D1470">
        <v>221800</v>
      </c>
      <c r="E1470" t="s">
        <v>42</v>
      </c>
      <c r="F1470" t="s">
        <v>43</v>
      </c>
      <c r="G1470" s="1">
        <v>45508</v>
      </c>
      <c r="H1470" s="1">
        <v>45842</v>
      </c>
      <c r="I1470">
        <v>0</v>
      </c>
      <c r="N1470" t="s">
        <v>5547</v>
      </c>
      <c r="O1470">
        <v>4485</v>
      </c>
      <c r="T1470">
        <v>258761390</v>
      </c>
      <c r="U1470">
        <v>5127749748</v>
      </c>
      <c r="V1470" t="s">
        <v>5556</v>
      </c>
      <c r="W1470" t="s">
        <v>5557</v>
      </c>
      <c r="X1470" t="s">
        <v>5547</v>
      </c>
      <c r="Y1470" t="s">
        <v>62</v>
      </c>
      <c r="Z1470" t="s">
        <v>72</v>
      </c>
      <c r="AD1470">
        <v>36</v>
      </c>
      <c r="AE1470" t="s">
        <v>609</v>
      </c>
      <c r="AF1470" s="1">
        <v>45570</v>
      </c>
      <c r="AG1470" s="1">
        <v>45508</v>
      </c>
      <c r="AH1470" s="1">
        <v>45842</v>
      </c>
      <c r="AJ1470">
        <v>700000</v>
      </c>
      <c r="AK1470">
        <v>0</v>
      </c>
      <c r="AL1470">
        <v>700000</v>
      </c>
      <c r="AN1470" t="s">
        <v>51</v>
      </c>
      <c r="AO1470" t="s">
        <v>5551</v>
      </c>
      <c r="AP1470">
        <f>VLOOKUP(O1470,[1]Final!$A$1:$I$8943,9,0)</f>
        <v>9310162221</v>
      </c>
    </row>
    <row r="1471" spans="1:42" x14ac:dyDescent="0.35">
      <c r="A1471" t="s">
        <v>41</v>
      </c>
      <c r="B1471">
        <v>220000</v>
      </c>
      <c r="C1471">
        <v>221800</v>
      </c>
      <c r="D1471">
        <v>221800</v>
      </c>
      <c r="E1471" t="s">
        <v>42</v>
      </c>
      <c r="F1471" t="s">
        <v>43</v>
      </c>
      <c r="G1471" s="1">
        <v>45508</v>
      </c>
      <c r="H1471" s="1">
        <v>45842</v>
      </c>
      <c r="I1471">
        <v>0</v>
      </c>
      <c r="N1471" t="s">
        <v>5547</v>
      </c>
      <c r="O1471">
        <v>4485</v>
      </c>
      <c r="T1471">
        <v>258761392</v>
      </c>
      <c r="U1471">
        <v>5127749750</v>
      </c>
      <c r="V1471" t="s">
        <v>5558</v>
      </c>
      <c r="W1471" t="s">
        <v>5559</v>
      </c>
      <c r="X1471" t="s">
        <v>5560</v>
      </c>
      <c r="Y1471" t="s">
        <v>46</v>
      </c>
      <c r="Z1471" t="s">
        <v>47</v>
      </c>
      <c r="AD1471">
        <v>4</v>
      </c>
      <c r="AE1471" t="s">
        <v>5561</v>
      </c>
      <c r="AF1471" s="1">
        <v>45570</v>
      </c>
      <c r="AG1471" s="1">
        <v>45508</v>
      </c>
      <c r="AH1471" s="1">
        <v>45842</v>
      </c>
      <c r="AJ1471">
        <v>700000</v>
      </c>
      <c r="AK1471">
        <v>0</v>
      </c>
      <c r="AL1471">
        <v>700000</v>
      </c>
      <c r="AN1471" t="s">
        <v>51</v>
      </c>
      <c r="AO1471" t="s">
        <v>5551</v>
      </c>
      <c r="AP1471">
        <f>VLOOKUP(O1471,[1]Final!$A$1:$I$8943,9,0)</f>
        <v>9310162221</v>
      </c>
    </row>
    <row r="1472" spans="1:42" x14ac:dyDescent="0.35">
      <c r="A1472" t="s">
        <v>41</v>
      </c>
      <c r="B1472">
        <v>220000</v>
      </c>
      <c r="C1472">
        <v>221800</v>
      </c>
      <c r="D1472">
        <v>221800</v>
      </c>
      <c r="E1472" t="s">
        <v>42</v>
      </c>
      <c r="F1472" t="s">
        <v>43</v>
      </c>
      <c r="G1472" s="1">
        <v>45508</v>
      </c>
      <c r="H1472" s="1">
        <v>45842</v>
      </c>
      <c r="I1472">
        <v>0</v>
      </c>
      <c r="N1472" t="s">
        <v>5547</v>
      </c>
      <c r="O1472">
        <v>4485</v>
      </c>
      <c r="T1472">
        <v>258761391</v>
      </c>
      <c r="U1472">
        <v>5127749749</v>
      </c>
      <c r="V1472" t="s">
        <v>5562</v>
      </c>
      <c r="W1472" t="s">
        <v>5563</v>
      </c>
      <c r="X1472" t="s">
        <v>5564</v>
      </c>
      <c r="Y1472" t="s">
        <v>46</v>
      </c>
      <c r="Z1472" t="s">
        <v>68</v>
      </c>
      <c r="AD1472">
        <v>57</v>
      </c>
      <c r="AE1472" s="1">
        <v>24506</v>
      </c>
      <c r="AF1472" s="1">
        <v>45570</v>
      </c>
      <c r="AG1472" s="1">
        <v>45508</v>
      </c>
      <c r="AH1472" s="1">
        <v>45842</v>
      </c>
      <c r="AJ1472">
        <v>700000</v>
      </c>
      <c r="AK1472">
        <v>0</v>
      </c>
      <c r="AL1472">
        <v>700000</v>
      </c>
      <c r="AN1472" t="s">
        <v>51</v>
      </c>
      <c r="AO1472" t="s">
        <v>5551</v>
      </c>
      <c r="AP1472">
        <f>VLOOKUP(O1472,[1]Final!$A$1:$I$8943,9,0)</f>
        <v>9310162221</v>
      </c>
    </row>
    <row r="1473" spans="1:42" x14ac:dyDescent="0.35">
      <c r="A1473" t="s">
        <v>41</v>
      </c>
      <c r="B1473">
        <v>220000</v>
      </c>
      <c r="C1473">
        <v>221800</v>
      </c>
      <c r="D1473">
        <v>221800</v>
      </c>
      <c r="E1473" t="s">
        <v>42</v>
      </c>
      <c r="F1473" t="s">
        <v>43</v>
      </c>
      <c r="G1473" s="1">
        <v>45508</v>
      </c>
      <c r="H1473" s="1">
        <v>45842</v>
      </c>
      <c r="I1473">
        <v>0</v>
      </c>
      <c r="N1473" t="s">
        <v>5547</v>
      </c>
      <c r="O1473">
        <v>4485</v>
      </c>
      <c r="T1473">
        <v>258761394</v>
      </c>
      <c r="U1473">
        <v>5127749752</v>
      </c>
      <c r="V1473" t="s">
        <v>5565</v>
      </c>
      <c r="W1473" t="s">
        <v>5566</v>
      </c>
      <c r="X1473" t="s">
        <v>5567</v>
      </c>
      <c r="Y1473" t="s">
        <v>62</v>
      </c>
      <c r="Z1473" t="s">
        <v>98</v>
      </c>
      <c r="AD1473">
        <v>9</v>
      </c>
      <c r="AE1473" t="s">
        <v>5568</v>
      </c>
      <c r="AF1473" s="1">
        <v>45570</v>
      </c>
      <c r="AG1473" s="1">
        <v>45508</v>
      </c>
      <c r="AH1473" s="1">
        <v>45842</v>
      </c>
      <c r="AJ1473">
        <v>700000</v>
      </c>
      <c r="AK1473">
        <v>0</v>
      </c>
      <c r="AL1473">
        <v>700000</v>
      </c>
      <c r="AN1473" t="s">
        <v>51</v>
      </c>
      <c r="AO1473" t="s">
        <v>5551</v>
      </c>
      <c r="AP1473">
        <f>VLOOKUP(O1473,[1]Final!$A$1:$I$8943,9,0)</f>
        <v>9310162221</v>
      </c>
    </row>
    <row r="1474" spans="1:42" x14ac:dyDescent="0.35">
      <c r="A1474" t="s">
        <v>41</v>
      </c>
      <c r="B1474">
        <v>220000</v>
      </c>
      <c r="C1474">
        <v>221800</v>
      </c>
      <c r="D1474">
        <v>221800</v>
      </c>
      <c r="E1474" t="s">
        <v>42</v>
      </c>
      <c r="F1474" t="s">
        <v>43</v>
      </c>
      <c r="G1474" s="1">
        <v>45508</v>
      </c>
      <c r="H1474" s="1">
        <v>45842</v>
      </c>
      <c r="I1474">
        <v>0</v>
      </c>
      <c r="N1474" t="s">
        <v>5569</v>
      </c>
      <c r="O1474">
        <v>4499</v>
      </c>
      <c r="T1474">
        <v>258761786</v>
      </c>
      <c r="U1474">
        <v>5127750144</v>
      </c>
      <c r="V1474" t="s">
        <v>5570</v>
      </c>
      <c r="W1474" t="s">
        <v>5571</v>
      </c>
      <c r="X1474" t="s">
        <v>5572</v>
      </c>
      <c r="Y1474" t="s">
        <v>46</v>
      </c>
      <c r="Z1474" t="s">
        <v>56</v>
      </c>
      <c r="AD1474">
        <v>40</v>
      </c>
      <c r="AE1474" s="1">
        <v>30682</v>
      </c>
      <c r="AF1474" s="1">
        <v>45570</v>
      </c>
      <c r="AG1474" s="1">
        <v>45508</v>
      </c>
      <c r="AH1474" s="1">
        <v>45842</v>
      </c>
      <c r="AJ1474">
        <v>500000</v>
      </c>
      <c r="AK1474">
        <v>0</v>
      </c>
      <c r="AL1474">
        <v>500000</v>
      </c>
      <c r="AN1474" t="s">
        <v>51</v>
      </c>
      <c r="AO1474" t="s">
        <v>5573</v>
      </c>
      <c r="AP1474">
        <f>VLOOKUP(O1474,[1]Final!$A$1:$I$8943,9,0)</f>
        <v>9321342394</v>
      </c>
    </row>
    <row r="1475" spans="1:42" x14ac:dyDescent="0.35">
      <c r="A1475" t="s">
        <v>41</v>
      </c>
      <c r="B1475">
        <v>220000</v>
      </c>
      <c r="C1475">
        <v>221800</v>
      </c>
      <c r="D1475">
        <v>221800</v>
      </c>
      <c r="E1475" t="s">
        <v>42</v>
      </c>
      <c r="F1475" t="s">
        <v>43</v>
      </c>
      <c r="G1475" s="1">
        <v>45508</v>
      </c>
      <c r="H1475" s="1">
        <v>45842</v>
      </c>
      <c r="I1475">
        <v>0</v>
      </c>
      <c r="N1475" t="s">
        <v>5569</v>
      </c>
      <c r="O1475">
        <v>4499</v>
      </c>
      <c r="T1475">
        <v>258761784</v>
      </c>
      <c r="U1475">
        <v>5127750142</v>
      </c>
      <c r="V1475" t="s">
        <v>5574</v>
      </c>
      <c r="W1475" t="s">
        <v>5575</v>
      </c>
      <c r="X1475" t="s">
        <v>5569</v>
      </c>
      <c r="Y1475" t="s">
        <v>62</v>
      </c>
      <c r="Z1475" t="s">
        <v>72</v>
      </c>
      <c r="AD1475">
        <v>39</v>
      </c>
      <c r="AE1475" t="s">
        <v>5576</v>
      </c>
      <c r="AF1475" s="1">
        <v>45570</v>
      </c>
      <c r="AG1475" s="1">
        <v>45508</v>
      </c>
      <c r="AH1475" s="1">
        <v>45842</v>
      </c>
      <c r="AJ1475">
        <v>500000</v>
      </c>
      <c r="AK1475">
        <v>0</v>
      </c>
      <c r="AL1475">
        <v>500000</v>
      </c>
      <c r="AN1475" t="s">
        <v>51</v>
      </c>
      <c r="AO1475" t="s">
        <v>5573</v>
      </c>
      <c r="AP1475">
        <f>VLOOKUP(O1475,[1]Final!$A$1:$I$8943,9,0)</f>
        <v>9321342394</v>
      </c>
    </row>
    <row r="1476" spans="1:42" x14ac:dyDescent="0.35">
      <c r="A1476" t="s">
        <v>41</v>
      </c>
      <c r="B1476">
        <v>220000</v>
      </c>
      <c r="C1476">
        <v>221800</v>
      </c>
      <c r="D1476">
        <v>221800</v>
      </c>
      <c r="E1476" t="s">
        <v>42</v>
      </c>
      <c r="F1476" t="s">
        <v>43</v>
      </c>
      <c r="G1476" s="1">
        <v>45508</v>
      </c>
      <c r="H1476" s="1">
        <v>45842</v>
      </c>
      <c r="I1476">
        <v>0</v>
      </c>
      <c r="N1476" t="s">
        <v>5569</v>
      </c>
      <c r="O1476">
        <v>4499</v>
      </c>
      <c r="T1476">
        <v>258761785</v>
      </c>
      <c r="U1476">
        <v>5127750143</v>
      </c>
      <c r="V1476" t="s">
        <v>5577</v>
      </c>
      <c r="W1476" t="s">
        <v>5578</v>
      </c>
      <c r="X1476" t="s">
        <v>5579</v>
      </c>
      <c r="Y1476" t="s">
        <v>62</v>
      </c>
      <c r="Z1476" t="s">
        <v>98</v>
      </c>
      <c r="AD1476">
        <v>11</v>
      </c>
      <c r="AE1476" t="s">
        <v>5580</v>
      </c>
      <c r="AF1476" s="1">
        <v>45570</v>
      </c>
      <c r="AG1476" s="1">
        <v>45508</v>
      </c>
      <c r="AH1476" s="1">
        <v>45842</v>
      </c>
      <c r="AJ1476">
        <v>500000</v>
      </c>
      <c r="AK1476">
        <v>0</v>
      </c>
      <c r="AL1476">
        <v>500000</v>
      </c>
      <c r="AN1476" t="s">
        <v>51</v>
      </c>
      <c r="AO1476" t="s">
        <v>5573</v>
      </c>
      <c r="AP1476">
        <f>VLOOKUP(O1476,[1]Final!$A$1:$I$8943,9,0)</f>
        <v>9321342394</v>
      </c>
    </row>
    <row r="1477" spans="1:42" x14ac:dyDescent="0.35">
      <c r="A1477" t="s">
        <v>41</v>
      </c>
      <c r="B1477">
        <v>220000</v>
      </c>
      <c r="C1477">
        <v>221800</v>
      </c>
      <c r="D1477">
        <v>221800</v>
      </c>
      <c r="E1477" t="s">
        <v>42</v>
      </c>
      <c r="F1477" t="s">
        <v>43</v>
      </c>
      <c r="G1477" s="1">
        <v>45508</v>
      </c>
      <c r="H1477" s="1">
        <v>45842</v>
      </c>
      <c r="I1477">
        <v>0</v>
      </c>
      <c r="N1477" t="s">
        <v>5581</v>
      </c>
      <c r="O1477">
        <v>4511</v>
      </c>
      <c r="T1477">
        <v>258761304</v>
      </c>
      <c r="U1477">
        <v>5127749662</v>
      </c>
      <c r="V1477" t="s">
        <v>5582</v>
      </c>
      <c r="W1477" t="s">
        <v>5583</v>
      </c>
      <c r="X1477" t="s">
        <v>5581</v>
      </c>
      <c r="Y1477" t="s">
        <v>62</v>
      </c>
      <c r="Z1477" t="s">
        <v>72</v>
      </c>
      <c r="AD1477">
        <v>50</v>
      </c>
      <c r="AE1477" s="1">
        <v>27310</v>
      </c>
      <c r="AF1477" s="1">
        <v>45570</v>
      </c>
      <c r="AG1477" s="1">
        <v>45508</v>
      </c>
      <c r="AH1477" s="1">
        <v>45842</v>
      </c>
      <c r="AJ1477">
        <v>500000</v>
      </c>
      <c r="AK1477">
        <v>0</v>
      </c>
      <c r="AL1477">
        <v>500000</v>
      </c>
      <c r="AN1477" t="s">
        <v>51</v>
      </c>
      <c r="AO1477" t="s">
        <v>5584</v>
      </c>
      <c r="AP1477">
        <f>VLOOKUP(O1477,[1]Final!$A$1:$I$8943,9,0)</f>
        <v>9313480288</v>
      </c>
    </row>
    <row r="1478" spans="1:42" x14ac:dyDescent="0.35">
      <c r="A1478" t="s">
        <v>41</v>
      </c>
      <c r="B1478">
        <v>220000</v>
      </c>
      <c r="C1478">
        <v>221800</v>
      </c>
      <c r="D1478">
        <v>221800</v>
      </c>
      <c r="E1478" t="s">
        <v>42</v>
      </c>
      <c r="F1478" t="s">
        <v>43</v>
      </c>
      <c r="G1478" s="1">
        <v>45508</v>
      </c>
      <c r="H1478" s="1">
        <v>45842</v>
      </c>
      <c r="I1478">
        <v>0</v>
      </c>
      <c r="N1478" t="s">
        <v>5581</v>
      </c>
      <c r="O1478">
        <v>4511</v>
      </c>
      <c r="T1478">
        <v>258761307</v>
      </c>
      <c r="U1478">
        <v>5127749665</v>
      </c>
      <c r="V1478" t="s">
        <v>5585</v>
      </c>
      <c r="W1478" t="s">
        <v>5586</v>
      </c>
      <c r="X1478" t="s">
        <v>5587</v>
      </c>
      <c r="Y1478" t="s">
        <v>46</v>
      </c>
      <c r="Z1478" t="s">
        <v>56</v>
      </c>
      <c r="AD1478">
        <v>50</v>
      </c>
      <c r="AE1478" s="1">
        <v>27310</v>
      </c>
      <c r="AF1478" s="1">
        <v>45570</v>
      </c>
      <c r="AG1478" s="1">
        <v>45508</v>
      </c>
      <c r="AH1478" s="1">
        <v>45842</v>
      </c>
      <c r="AJ1478">
        <v>500000</v>
      </c>
      <c r="AK1478">
        <v>0</v>
      </c>
      <c r="AL1478">
        <v>500000</v>
      </c>
      <c r="AN1478" t="s">
        <v>51</v>
      </c>
      <c r="AO1478" t="s">
        <v>5584</v>
      </c>
      <c r="AP1478">
        <f>VLOOKUP(O1478,[1]Final!$A$1:$I$8943,9,0)</f>
        <v>9313480288</v>
      </c>
    </row>
    <row r="1479" spans="1:42" x14ac:dyDescent="0.35">
      <c r="A1479" t="s">
        <v>41</v>
      </c>
      <c r="B1479">
        <v>220000</v>
      </c>
      <c r="C1479">
        <v>221800</v>
      </c>
      <c r="D1479">
        <v>221800</v>
      </c>
      <c r="E1479" t="s">
        <v>42</v>
      </c>
      <c r="F1479" t="s">
        <v>43</v>
      </c>
      <c r="G1479" s="1">
        <v>45508</v>
      </c>
      <c r="H1479" s="1">
        <v>45842</v>
      </c>
      <c r="I1479">
        <v>0</v>
      </c>
      <c r="N1479" t="s">
        <v>5581</v>
      </c>
      <c r="O1479">
        <v>4511</v>
      </c>
      <c r="T1479">
        <v>258761306</v>
      </c>
      <c r="U1479">
        <v>5127749664</v>
      </c>
      <c r="V1479" t="s">
        <v>5588</v>
      </c>
      <c r="W1479" t="s">
        <v>5589</v>
      </c>
      <c r="X1479" t="s">
        <v>5590</v>
      </c>
      <c r="Y1479" t="s">
        <v>46</v>
      </c>
      <c r="Z1479" t="s">
        <v>47</v>
      </c>
      <c r="AD1479">
        <v>18</v>
      </c>
      <c r="AE1479" t="s">
        <v>5591</v>
      </c>
      <c r="AF1479" s="1">
        <v>45570</v>
      </c>
      <c r="AG1479" s="1">
        <v>45508</v>
      </c>
      <c r="AH1479" s="1">
        <v>45842</v>
      </c>
      <c r="AJ1479">
        <v>500000</v>
      </c>
      <c r="AK1479">
        <v>0</v>
      </c>
      <c r="AL1479">
        <v>500000</v>
      </c>
      <c r="AN1479" t="s">
        <v>51</v>
      </c>
      <c r="AO1479" t="s">
        <v>5584</v>
      </c>
      <c r="AP1479">
        <f>VLOOKUP(O1479,[1]Final!$A$1:$I$8943,9,0)</f>
        <v>9313480288</v>
      </c>
    </row>
    <row r="1480" spans="1:42" x14ac:dyDescent="0.35">
      <c r="A1480" t="s">
        <v>41</v>
      </c>
      <c r="B1480">
        <v>220000</v>
      </c>
      <c r="C1480">
        <v>221800</v>
      </c>
      <c r="D1480">
        <v>221800</v>
      </c>
      <c r="E1480" t="s">
        <v>42</v>
      </c>
      <c r="F1480" t="s">
        <v>43</v>
      </c>
      <c r="G1480" s="1">
        <v>45508</v>
      </c>
      <c r="H1480" s="1">
        <v>45842</v>
      </c>
      <c r="I1480">
        <v>0</v>
      </c>
      <c r="N1480" t="s">
        <v>5581</v>
      </c>
      <c r="O1480">
        <v>4511</v>
      </c>
      <c r="T1480">
        <v>258761305</v>
      </c>
      <c r="U1480">
        <v>5127749663</v>
      </c>
      <c r="V1480" t="s">
        <v>5592</v>
      </c>
      <c r="W1480" t="s">
        <v>5593</v>
      </c>
      <c r="X1480" t="s">
        <v>5594</v>
      </c>
      <c r="Y1480" t="s">
        <v>46</v>
      </c>
      <c r="Z1480" t="s">
        <v>47</v>
      </c>
      <c r="AD1480">
        <v>14</v>
      </c>
      <c r="AE1480" s="1">
        <v>40425</v>
      </c>
      <c r="AF1480" s="1">
        <v>45570</v>
      </c>
      <c r="AG1480" s="1">
        <v>45508</v>
      </c>
      <c r="AH1480" s="1">
        <v>45842</v>
      </c>
      <c r="AJ1480">
        <v>500000</v>
      </c>
      <c r="AK1480">
        <v>0</v>
      </c>
      <c r="AL1480">
        <v>500000</v>
      </c>
      <c r="AN1480" t="s">
        <v>51</v>
      </c>
      <c r="AO1480" t="s">
        <v>5584</v>
      </c>
      <c r="AP1480">
        <f>VLOOKUP(O1480,[1]Final!$A$1:$I$8943,9,0)</f>
        <v>9313480288</v>
      </c>
    </row>
    <row r="1481" spans="1:42" x14ac:dyDescent="0.35">
      <c r="A1481" t="s">
        <v>41</v>
      </c>
      <c r="B1481">
        <v>220000</v>
      </c>
      <c r="C1481">
        <v>221800</v>
      </c>
      <c r="D1481">
        <v>221800</v>
      </c>
      <c r="E1481" t="s">
        <v>42</v>
      </c>
      <c r="F1481" t="s">
        <v>43</v>
      </c>
      <c r="G1481" s="1">
        <v>45508</v>
      </c>
      <c r="H1481" s="1">
        <v>45842</v>
      </c>
      <c r="I1481">
        <v>0</v>
      </c>
      <c r="N1481" t="s">
        <v>5595</v>
      </c>
      <c r="O1481">
        <v>4536</v>
      </c>
      <c r="T1481">
        <v>258761419</v>
      </c>
      <c r="U1481">
        <v>5127749777</v>
      </c>
      <c r="V1481" t="s">
        <v>5596</v>
      </c>
      <c r="W1481" t="s">
        <v>5597</v>
      </c>
      <c r="X1481" t="s">
        <v>5595</v>
      </c>
      <c r="Y1481" t="s">
        <v>62</v>
      </c>
      <c r="Z1481" t="s">
        <v>72</v>
      </c>
      <c r="AD1481">
        <v>37</v>
      </c>
      <c r="AE1481" s="1">
        <v>32051</v>
      </c>
      <c r="AF1481" s="1">
        <v>45570</v>
      </c>
      <c r="AG1481" s="1">
        <v>45508</v>
      </c>
      <c r="AH1481" s="1">
        <v>45842</v>
      </c>
      <c r="AJ1481">
        <v>500000</v>
      </c>
      <c r="AK1481">
        <v>0</v>
      </c>
      <c r="AL1481">
        <v>500000</v>
      </c>
      <c r="AN1481" t="s">
        <v>51</v>
      </c>
      <c r="AO1481" t="s">
        <v>5598</v>
      </c>
      <c r="AP1481">
        <f>VLOOKUP(O1481,[1]Final!$A$1:$I$8943,9,0)</f>
        <v>8750087582</v>
      </c>
    </row>
    <row r="1482" spans="1:42" x14ac:dyDescent="0.35">
      <c r="A1482" t="s">
        <v>41</v>
      </c>
      <c r="B1482">
        <v>220000</v>
      </c>
      <c r="C1482">
        <v>221800</v>
      </c>
      <c r="D1482">
        <v>221800</v>
      </c>
      <c r="E1482" t="s">
        <v>42</v>
      </c>
      <c r="F1482" t="s">
        <v>43</v>
      </c>
      <c r="G1482" s="1">
        <v>45508</v>
      </c>
      <c r="H1482" s="1">
        <v>45842</v>
      </c>
      <c r="I1482">
        <v>0</v>
      </c>
      <c r="N1482" t="s">
        <v>5595</v>
      </c>
      <c r="O1482">
        <v>4536</v>
      </c>
      <c r="T1482">
        <v>258761421</v>
      </c>
      <c r="U1482">
        <v>5127749779</v>
      </c>
      <c r="V1482" t="s">
        <v>5599</v>
      </c>
      <c r="W1482" t="s">
        <v>5600</v>
      </c>
      <c r="X1482" t="s">
        <v>5601</v>
      </c>
      <c r="Y1482" t="s">
        <v>46</v>
      </c>
      <c r="Z1482" t="s">
        <v>56</v>
      </c>
      <c r="AD1482">
        <v>33</v>
      </c>
      <c r="AE1482" s="1">
        <v>33512</v>
      </c>
      <c r="AF1482" s="1">
        <v>45570</v>
      </c>
      <c r="AG1482" s="1">
        <v>45508</v>
      </c>
      <c r="AH1482" s="1">
        <v>45842</v>
      </c>
      <c r="AJ1482">
        <v>500000</v>
      </c>
      <c r="AK1482">
        <v>0</v>
      </c>
      <c r="AL1482">
        <v>500000</v>
      </c>
      <c r="AN1482" t="s">
        <v>51</v>
      </c>
      <c r="AO1482" t="s">
        <v>5598</v>
      </c>
      <c r="AP1482">
        <f>VLOOKUP(O1482,[1]Final!$A$1:$I$8943,9,0)</f>
        <v>8750087582</v>
      </c>
    </row>
    <row r="1483" spans="1:42" x14ac:dyDescent="0.35">
      <c r="A1483" t="s">
        <v>41</v>
      </c>
      <c r="B1483">
        <v>220000</v>
      </c>
      <c r="C1483">
        <v>221800</v>
      </c>
      <c r="D1483">
        <v>221800</v>
      </c>
      <c r="E1483" t="s">
        <v>42</v>
      </c>
      <c r="F1483" t="s">
        <v>43</v>
      </c>
      <c r="G1483" s="1">
        <v>45508</v>
      </c>
      <c r="H1483" s="1">
        <v>45842</v>
      </c>
      <c r="I1483">
        <v>0</v>
      </c>
      <c r="N1483" t="s">
        <v>5595</v>
      </c>
      <c r="O1483">
        <v>4536</v>
      </c>
      <c r="T1483">
        <v>258761420</v>
      </c>
      <c r="U1483">
        <v>5127749778</v>
      </c>
      <c r="V1483" t="s">
        <v>5602</v>
      </c>
      <c r="W1483" t="s">
        <v>5603</v>
      </c>
      <c r="X1483" t="s">
        <v>5604</v>
      </c>
      <c r="Y1483" t="s">
        <v>46</v>
      </c>
      <c r="Z1483" t="s">
        <v>47</v>
      </c>
      <c r="AD1483">
        <v>12</v>
      </c>
      <c r="AE1483" s="1">
        <v>41192</v>
      </c>
      <c r="AF1483" s="1">
        <v>45570</v>
      </c>
      <c r="AG1483" s="1">
        <v>45508</v>
      </c>
      <c r="AH1483" s="1">
        <v>45842</v>
      </c>
      <c r="AJ1483">
        <v>500000</v>
      </c>
      <c r="AK1483">
        <v>0</v>
      </c>
      <c r="AL1483">
        <v>500000</v>
      </c>
      <c r="AN1483" t="s">
        <v>51</v>
      </c>
      <c r="AO1483" t="s">
        <v>5598</v>
      </c>
      <c r="AP1483">
        <f>VLOOKUP(O1483,[1]Final!$A$1:$I$8943,9,0)</f>
        <v>8750087582</v>
      </c>
    </row>
    <row r="1484" spans="1:42" x14ac:dyDescent="0.35">
      <c r="A1484" t="s">
        <v>41</v>
      </c>
      <c r="B1484">
        <v>220000</v>
      </c>
      <c r="C1484">
        <v>221800</v>
      </c>
      <c r="D1484">
        <v>221800</v>
      </c>
      <c r="E1484" t="s">
        <v>42</v>
      </c>
      <c r="F1484" t="s">
        <v>43</v>
      </c>
      <c r="G1484" s="1">
        <v>45508</v>
      </c>
      <c r="H1484" s="1">
        <v>45842</v>
      </c>
      <c r="I1484">
        <v>0</v>
      </c>
      <c r="N1484" t="s">
        <v>5605</v>
      </c>
      <c r="O1484">
        <v>4543</v>
      </c>
      <c r="T1484">
        <v>258761924</v>
      </c>
      <c r="U1484">
        <v>5127750282</v>
      </c>
      <c r="V1484" t="s">
        <v>5606</v>
      </c>
      <c r="W1484" t="s">
        <v>5607</v>
      </c>
      <c r="X1484" t="s">
        <v>5605</v>
      </c>
      <c r="Y1484" t="s">
        <v>62</v>
      </c>
      <c r="Z1484" t="s">
        <v>72</v>
      </c>
      <c r="AD1484">
        <v>39</v>
      </c>
      <c r="AE1484" t="s">
        <v>5609</v>
      </c>
      <c r="AF1484" s="1">
        <v>45570</v>
      </c>
      <c r="AG1484" s="1">
        <v>45508</v>
      </c>
      <c r="AH1484" s="1">
        <v>45842</v>
      </c>
      <c r="AJ1484">
        <v>500000</v>
      </c>
      <c r="AK1484">
        <v>0</v>
      </c>
      <c r="AL1484">
        <v>500000</v>
      </c>
      <c r="AN1484" t="s">
        <v>51</v>
      </c>
      <c r="AO1484" t="s">
        <v>5608</v>
      </c>
      <c r="AP1484">
        <f>VLOOKUP(O1484,[1]Final!$A$1:$I$8943,9,0)</f>
        <v>9643326582</v>
      </c>
    </row>
    <row r="1485" spans="1:42" x14ac:dyDescent="0.35">
      <c r="A1485" t="s">
        <v>41</v>
      </c>
      <c r="B1485">
        <v>220000</v>
      </c>
      <c r="C1485">
        <v>221800</v>
      </c>
      <c r="D1485">
        <v>221800</v>
      </c>
      <c r="E1485" t="s">
        <v>42</v>
      </c>
      <c r="F1485" t="s">
        <v>43</v>
      </c>
      <c r="G1485" s="1">
        <v>45508</v>
      </c>
      <c r="H1485" s="1">
        <v>45842</v>
      </c>
      <c r="I1485">
        <v>0</v>
      </c>
      <c r="N1485" t="s">
        <v>5605</v>
      </c>
      <c r="O1485">
        <v>4543</v>
      </c>
      <c r="T1485">
        <v>258761927</v>
      </c>
      <c r="U1485">
        <v>5127750285</v>
      </c>
      <c r="V1485" t="s">
        <v>5610</v>
      </c>
      <c r="W1485" t="s">
        <v>5611</v>
      </c>
      <c r="X1485" t="s">
        <v>5612</v>
      </c>
      <c r="Y1485" t="s">
        <v>46</v>
      </c>
      <c r="Z1485" t="s">
        <v>56</v>
      </c>
      <c r="AD1485">
        <v>39</v>
      </c>
      <c r="AE1485" t="s">
        <v>5609</v>
      </c>
      <c r="AF1485" s="1">
        <v>45570</v>
      </c>
      <c r="AG1485" s="1">
        <v>45508</v>
      </c>
      <c r="AH1485" s="1">
        <v>45842</v>
      </c>
      <c r="AJ1485">
        <v>500000</v>
      </c>
      <c r="AK1485">
        <v>0</v>
      </c>
      <c r="AL1485">
        <v>500000</v>
      </c>
      <c r="AN1485" t="s">
        <v>51</v>
      </c>
      <c r="AO1485" t="s">
        <v>5608</v>
      </c>
      <c r="AP1485">
        <f>VLOOKUP(O1485,[1]Final!$A$1:$I$8943,9,0)</f>
        <v>9643326582</v>
      </c>
    </row>
    <row r="1486" spans="1:42" x14ac:dyDescent="0.35">
      <c r="A1486" t="s">
        <v>41</v>
      </c>
      <c r="B1486">
        <v>220000</v>
      </c>
      <c r="C1486">
        <v>221800</v>
      </c>
      <c r="D1486">
        <v>221800</v>
      </c>
      <c r="E1486" t="s">
        <v>42</v>
      </c>
      <c r="F1486" t="s">
        <v>43</v>
      </c>
      <c r="G1486" s="1">
        <v>45508</v>
      </c>
      <c r="H1486" s="1">
        <v>45842</v>
      </c>
      <c r="I1486">
        <v>0</v>
      </c>
      <c r="N1486" t="s">
        <v>5605</v>
      </c>
      <c r="O1486">
        <v>4543</v>
      </c>
      <c r="T1486">
        <v>258761925</v>
      </c>
      <c r="U1486">
        <v>5127750283</v>
      </c>
      <c r="V1486" t="s">
        <v>5613</v>
      </c>
      <c r="W1486" t="s">
        <v>5614</v>
      </c>
      <c r="X1486" t="s">
        <v>5615</v>
      </c>
      <c r="Y1486" t="s">
        <v>46</v>
      </c>
      <c r="Z1486" t="s">
        <v>47</v>
      </c>
      <c r="AD1486">
        <v>8</v>
      </c>
      <c r="AE1486" s="1">
        <v>42370</v>
      </c>
      <c r="AF1486" s="1">
        <v>45570</v>
      </c>
      <c r="AG1486" s="1">
        <v>45508</v>
      </c>
      <c r="AH1486" s="1">
        <v>45842</v>
      </c>
      <c r="AJ1486">
        <v>500000</v>
      </c>
      <c r="AK1486">
        <v>0</v>
      </c>
      <c r="AL1486">
        <v>500000</v>
      </c>
      <c r="AN1486" t="s">
        <v>51</v>
      </c>
      <c r="AO1486" t="s">
        <v>5608</v>
      </c>
      <c r="AP1486">
        <f>VLOOKUP(O1486,[1]Final!$A$1:$I$8943,9,0)</f>
        <v>9643326582</v>
      </c>
    </row>
    <row r="1487" spans="1:42" x14ac:dyDescent="0.35">
      <c r="A1487" t="s">
        <v>41</v>
      </c>
      <c r="B1487">
        <v>220000</v>
      </c>
      <c r="C1487">
        <v>221800</v>
      </c>
      <c r="D1487">
        <v>221800</v>
      </c>
      <c r="E1487" t="s">
        <v>42</v>
      </c>
      <c r="F1487" t="s">
        <v>43</v>
      </c>
      <c r="G1487" s="1">
        <v>45508</v>
      </c>
      <c r="H1487" s="1">
        <v>45842</v>
      </c>
      <c r="I1487">
        <v>0</v>
      </c>
      <c r="N1487" t="s">
        <v>5605</v>
      </c>
      <c r="O1487">
        <v>4543</v>
      </c>
      <c r="T1487">
        <v>258761926</v>
      </c>
      <c r="U1487">
        <v>5127750284</v>
      </c>
      <c r="V1487" t="s">
        <v>5616</v>
      </c>
      <c r="W1487" t="s">
        <v>5617</v>
      </c>
      <c r="X1487" t="s">
        <v>5618</v>
      </c>
      <c r="Y1487" t="s">
        <v>46</v>
      </c>
      <c r="Z1487" t="s">
        <v>47</v>
      </c>
      <c r="AD1487">
        <v>2</v>
      </c>
      <c r="AE1487" t="s">
        <v>5619</v>
      </c>
      <c r="AF1487" s="1">
        <v>45570</v>
      </c>
      <c r="AG1487" s="1">
        <v>45508</v>
      </c>
      <c r="AH1487" s="1">
        <v>45842</v>
      </c>
      <c r="AJ1487">
        <v>500000</v>
      </c>
      <c r="AK1487">
        <v>0</v>
      </c>
      <c r="AL1487">
        <v>500000</v>
      </c>
      <c r="AN1487" t="s">
        <v>51</v>
      </c>
      <c r="AO1487" t="s">
        <v>5608</v>
      </c>
      <c r="AP1487">
        <f>VLOOKUP(O1487,[1]Final!$A$1:$I$8943,9,0)</f>
        <v>9643326582</v>
      </c>
    </row>
    <row r="1488" spans="1:42" x14ac:dyDescent="0.35">
      <c r="A1488" t="s">
        <v>41</v>
      </c>
      <c r="B1488">
        <v>220000</v>
      </c>
      <c r="C1488">
        <v>221800</v>
      </c>
      <c r="D1488">
        <v>221800</v>
      </c>
      <c r="E1488" t="s">
        <v>42</v>
      </c>
      <c r="F1488" t="s">
        <v>43</v>
      </c>
      <c r="G1488" s="1">
        <v>45508</v>
      </c>
      <c r="H1488" s="1">
        <v>45842</v>
      </c>
      <c r="I1488">
        <v>0</v>
      </c>
      <c r="N1488" t="s">
        <v>5620</v>
      </c>
      <c r="O1488">
        <v>4561</v>
      </c>
      <c r="T1488">
        <v>258761207</v>
      </c>
      <c r="U1488">
        <v>5127749565</v>
      </c>
      <c r="V1488" t="s">
        <v>5621</v>
      </c>
      <c r="W1488" t="s">
        <v>5622</v>
      </c>
      <c r="X1488" t="s">
        <v>5620</v>
      </c>
      <c r="Y1488" t="s">
        <v>62</v>
      </c>
      <c r="Z1488" t="s">
        <v>72</v>
      </c>
      <c r="AD1488">
        <v>42</v>
      </c>
      <c r="AE1488" s="1">
        <v>30077</v>
      </c>
      <c r="AF1488" s="1">
        <v>45570</v>
      </c>
      <c r="AG1488" s="1">
        <v>45508</v>
      </c>
      <c r="AH1488" s="1">
        <v>45842</v>
      </c>
      <c r="AJ1488">
        <v>500000</v>
      </c>
      <c r="AK1488">
        <v>0</v>
      </c>
      <c r="AL1488">
        <v>500000</v>
      </c>
      <c r="AN1488" t="s">
        <v>51</v>
      </c>
      <c r="AO1488" t="s">
        <v>5623</v>
      </c>
      <c r="AP1488">
        <f>VLOOKUP(O1488,[1]Final!$A$1:$I$8943,9,0)</f>
        <v>9953332478</v>
      </c>
    </row>
    <row r="1489" spans="1:42" x14ac:dyDescent="0.35">
      <c r="A1489" t="s">
        <v>41</v>
      </c>
      <c r="B1489">
        <v>220000</v>
      </c>
      <c r="C1489">
        <v>221800</v>
      </c>
      <c r="D1489">
        <v>221800</v>
      </c>
      <c r="E1489" t="s">
        <v>42</v>
      </c>
      <c r="F1489" t="s">
        <v>43</v>
      </c>
      <c r="G1489" s="1">
        <v>45508</v>
      </c>
      <c r="H1489" s="1">
        <v>45842</v>
      </c>
      <c r="I1489">
        <v>0</v>
      </c>
      <c r="N1489" t="s">
        <v>5620</v>
      </c>
      <c r="O1489">
        <v>4561</v>
      </c>
      <c r="T1489">
        <v>258761208</v>
      </c>
      <c r="U1489">
        <v>5127749566</v>
      </c>
      <c r="V1489" t="s">
        <v>5624</v>
      </c>
      <c r="W1489" t="s">
        <v>5625</v>
      </c>
      <c r="X1489" t="s">
        <v>5626</v>
      </c>
      <c r="Y1489" t="s">
        <v>62</v>
      </c>
      <c r="Z1489" t="s">
        <v>98</v>
      </c>
      <c r="AD1489">
        <v>9</v>
      </c>
      <c r="AE1489" t="s">
        <v>5627</v>
      </c>
      <c r="AF1489" s="1">
        <v>45570</v>
      </c>
      <c r="AG1489" s="1">
        <v>45508</v>
      </c>
      <c r="AH1489" s="1">
        <v>45842</v>
      </c>
      <c r="AJ1489">
        <v>500000</v>
      </c>
      <c r="AK1489">
        <v>0</v>
      </c>
      <c r="AL1489">
        <v>500000</v>
      </c>
      <c r="AN1489" t="s">
        <v>51</v>
      </c>
      <c r="AO1489" t="s">
        <v>5623</v>
      </c>
      <c r="AP1489">
        <f>VLOOKUP(O1489,[1]Final!$A$1:$I$8943,9,0)</f>
        <v>9953332478</v>
      </c>
    </row>
    <row r="1490" spans="1:42" x14ac:dyDescent="0.35">
      <c r="A1490" t="s">
        <v>41</v>
      </c>
      <c r="B1490">
        <v>220000</v>
      </c>
      <c r="C1490">
        <v>221800</v>
      </c>
      <c r="D1490">
        <v>221800</v>
      </c>
      <c r="E1490" t="s">
        <v>42</v>
      </c>
      <c r="F1490" t="s">
        <v>43</v>
      </c>
      <c r="G1490" s="1">
        <v>45508</v>
      </c>
      <c r="H1490" s="1">
        <v>45842</v>
      </c>
      <c r="I1490">
        <v>0</v>
      </c>
      <c r="N1490" t="s">
        <v>5620</v>
      </c>
      <c r="O1490">
        <v>4561</v>
      </c>
      <c r="T1490">
        <v>258761209</v>
      </c>
      <c r="U1490">
        <v>5127749567</v>
      </c>
      <c r="V1490" t="s">
        <v>5628</v>
      </c>
      <c r="W1490" t="s">
        <v>5629</v>
      </c>
      <c r="X1490" t="s">
        <v>5630</v>
      </c>
      <c r="Y1490" t="s">
        <v>46</v>
      </c>
      <c r="Z1490" t="s">
        <v>56</v>
      </c>
      <c r="AD1490">
        <v>30</v>
      </c>
      <c r="AE1490" t="s">
        <v>3885</v>
      </c>
      <c r="AF1490" s="1">
        <v>45570</v>
      </c>
      <c r="AG1490" s="1">
        <v>45508</v>
      </c>
      <c r="AH1490" s="1">
        <v>45842</v>
      </c>
      <c r="AJ1490">
        <v>500000</v>
      </c>
      <c r="AK1490">
        <v>0</v>
      </c>
      <c r="AL1490">
        <v>500000</v>
      </c>
      <c r="AN1490" t="s">
        <v>51</v>
      </c>
      <c r="AO1490" t="s">
        <v>5623</v>
      </c>
      <c r="AP1490">
        <f>VLOOKUP(O1490,[1]Final!$A$1:$I$8943,9,0)</f>
        <v>9953332478</v>
      </c>
    </row>
    <row r="1491" spans="1:42" x14ac:dyDescent="0.35">
      <c r="A1491" t="s">
        <v>41</v>
      </c>
      <c r="B1491">
        <v>220000</v>
      </c>
      <c r="C1491">
        <v>221800</v>
      </c>
      <c r="D1491">
        <v>221800</v>
      </c>
      <c r="E1491" t="s">
        <v>42</v>
      </c>
      <c r="F1491" t="s">
        <v>43</v>
      </c>
      <c r="G1491" s="1">
        <v>45508</v>
      </c>
      <c r="H1491" s="1">
        <v>45842</v>
      </c>
      <c r="I1491">
        <v>0</v>
      </c>
      <c r="N1491" t="s">
        <v>5631</v>
      </c>
      <c r="O1491">
        <v>4562</v>
      </c>
      <c r="T1491">
        <v>258761346</v>
      </c>
      <c r="U1491">
        <v>5127749704</v>
      </c>
      <c r="V1491" t="s">
        <v>5632</v>
      </c>
      <c r="W1491" t="s">
        <v>5633</v>
      </c>
      <c r="X1491" t="s">
        <v>5631</v>
      </c>
      <c r="Y1491" t="s">
        <v>62</v>
      </c>
      <c r="Z1491" t="s">
        <v>72</v>
      </c>
      <c r="AD1491">
        <v>50</v>
      </c>
      <c r="AE1491" t="s">
        <v>5635</v>
      </c>
      <c r="AF1491" s="1">
        <v>45570</v>
      </c>
      <c r="AG1491" s="1">
        <v>45508</v>
      </c>
      <c r="AH1491" s="1">
        <v>45842</v>
      </c>
      <c r="AJ1491">
        <v>500000</v>
      </c>
      <c r="AK1491">
        <v>0</v>
      </c>
      <c r="AL1491">
        <v>500000</v>
      </c>
      <c r="AN1491" t="s">
        <v>51</v>
      </c>
      <c r="AO1491" t="s">
        <v>5634</v>
      </c>
      <c r="AP1491">
        <f>VLOOKUP(O1491,[1]Final!$A$1:$I$8943,9,0)</f>
        <v>9643326521</v>
      </c>
    </row>
    <row r="1492" spans="1:42" x14ac:dyDescent="0.35">
      <c r="A1492" t="s">
        <v>41</v>
      </c>
      <c r="B1492">
        <v>220000</v>
      </c>
      <c r="C1492">
        <v>221800</v>
      </c>
      <c r="D1492">
        <v>221800</v>
      </c>
      <c r="E1492" t="s">
        <v>42</v>
      </c>
      <c r="F1492" t="s">
        <v>43</v>
      </c>
      <c r="G1492" s="1">
        <v>45508</v>
      </c>
      <c r="H1492" s="1">
        <v>45842</v>
      </c>
      <c r="I1492">
        <v>0</v>
      </c>
      <c r="N1492" t="s">
        <v>5631</v>
      </c>
      <c r="O1492">
        <v>4562</v>
      </c>
      <c r="T1492">
        <v>258761349</v>
      </c>
      <c r="U1492">
        <v>5127749707</v>
      </c>
      <c r="V1492" t="s">
        <v>5636</v>
      </c>
      <c r="W1492" t="s">
        <v>5637</v>
      </c>
      <c r="X1492" t="s">
        <v>1096</v>
      </c>
      <c r="Y1492" t="s">
        <v>46</v>
      </c>
      <c r="Z1492" t="s">
        <v>56</v>
      </c>
      <c r="AD1492">
        <v>38</v>
      </c>
      <c r="AE1492" s="1">
        <v>31481</v>
      </c>
      <c r="AF1492" s="1">
        <v>45570</v>
      </c>
      <c r="AG1492" s="1">
        <v>45508</v>
      </c>
      <c r="AH1492" s="1">
        <v>45842</v>
      </c>
      <c r="AJ1492">
        <v>500000</v>
      </c>
      <c r="AK1492">
        <v>0</v>
      </c>
      <c r="AL1492">
        <v>500000</v>
      </c>
      <c r="AN1492" t="s">
        <v>51</v>
      </c>
      <c r="AO1492" t="s">
        <v>5634</v>
      </c>
      <c r="AP1492">
        <f>VLOOKUP(O1492,[1]Final!$A$1:$I$8943,9,0)</f>
        <v>9643326521</v>
      </c>
    </row>
    <row r="1493" spans="1:42" x14ac:dyDescent="0.35">
      <c r="A1493" t="s">
        <v>41</v>
      </c>
      <c r="B1493">
        <v>220000</v>
      </c>
      <c r="C1493">
        <v>221800</v>
      </c>
      <c r="D1493">
        <v>221800</v>
      </c>
      <c r="E1493" t="s">
        <v>42</v>
      </c>
      <c r="F1493" t="s">
        <v>43</v>
      </c>
      <c r="G1493" s="1">
        <v>45508</v>
      </c>
      <c r="H1493" s="1">
        <v>45842</v>
      </c>
      <c r="I1493">
        <v>0</v>
      </c>
      <c r="N1493" t="s">
        <v>5631</v>
      </c>
      <c r="O1493">
        <v>4562</v>
      </c>
      <c r="T1493">
        <v>258761347</v>
      </c>
      <c r="U1493">
        <v>5127749705</v>
      </c>
      <c r="V1493" t="s">
        <v>5638</v>
      </c>
      <c r="W1493" t="s">
        <v>5639</v>
      </c>
      <c r="X1493" t="s">
        <v>1047</v>
      </c>
      <c r="Y1493" t="s">
        <v>46</v>
      </c>
      <c r="Z1493" t="s">
        <v>47</v>
      </c>
      <c r="AD1493">
        <v>15</v>
      </c>
      <c r="AE1493" s="1">
        <v>39934</v>
      </c>
      <c r="AF1493" s="1">
        <v>45570</v>
      </c>
      <c r="AG1493" s="1">
        <v>45508</v>
      </c>
      <c r="AH1493" s="1">
        <v>45842</v>
      </c>
      <c r="AJ1493">
        <v>500000</v>
      </c>
      <c r="AK1493">
        <v>0</v>
      </c>
      <c r="AL1493">
        <v>500000</v>
      </c>
      <c r="AN1493" t="s">
        <v>51</v>
      </c>
      <c r="AO1493" t="s">
        <v>5634</v>
      </c>
      <c r="AP1493">
        <f>VLOOKUP(O1493,[1]Final!$A$1:$I$8943,9,0)</f>
        <v>9643326521</v>
      </c>
    </row>
    <row r="1494" spans="1:42" x14ac:dyDescent="0.35">
      <c r="A1494" t="s">
        <v>41</v>
      </c>
      <c r="B1494">
        <v>220000</v>
      </c>
      <c r="C1494">
        <v>221800</v>
      </c>
      <c r="D1494">
        <v>221800</v>
      </c>
      <c r="E1494" t="s">
        <v>42</v>
      </c>
      <c r="F1494" t="s">
        <v>43</v>
      </c>
      <c r="G1494" s="1">
        <v>45508</v>
      </c>
      <c r="H1494" s="1">
        <v>45842</v>
      </c>
      <c r="I1494">
        <v>0</v>
      </c>
      <c r="N1494" t="s">
        <v>5640</v>
      </c>
      <c r="O1494">
        <v>7344</v>
      </c>
      <c r="T1494">
        <v>258761198</v>
      </c>
      <c r="U1494">
        <v>5127749556</v>
      </c>
      <c r="V1494" t="s">
        <v>5641</v>
      </c>
      <c r="W1494" t="s">
        <v>5642</v>
      </c>
      <c r="X1494" t="s">
        <v>5640</v>
      </c>
      <c r="Y1494" t="s">
        <v>62</v>
      </c>
      <c r="Z1494" t="s">
        <v>72</v>
      </c>
      <c r="AD1494">
        <v>37</v>
      </c>
      <c r="AE1494" s="1">
        <v>32028</v>
      </c>
      <c r="AF1494" s="1">
        <v>45570</v>
      </c>
      <c r="AG1494" s="1">
        <v>45508</v>
      </c>
      <c r="AH1494" s="1">
        <v>45842</v>
      </c>
      <c r="AJ1494">
        <v>500000</v>
      </c>
      <c r="AK1494">
        <v>0</v>
      </c>
      <c r="AL1494">
        <v>500000</v>
      </c>
      <c r="AN1494" t="s">
        <v>51</v>
      </c>
      <c r="AO1494" t="s">
        <v>5643</v>
      </c>
      <c r="AP1494">
        <f>VLOOKUP(O1494,[1]Final!$A$1:$I$8943,9,0)</f>
        <v>9958085300</v>
      </c>
    </row>
    <row r="1495" spans="1:42" x14ac:dyDescent="0.35">
      <c r="A1495" t="s">
        <v>41</v>
      </c>
      <c r="B1495">
        <v>220000</v>
      </c>
      <c r="C1495">
        <v>221800</v>
      </c>
      <c r="D1495">
        <v>221800</v>
      </c>
      <c r="E1495" t="s">
        <v>42</v>
      </c>
      <c r="F1495" t="s">
        <v>43</v>
      </c>
      <c r="G1495" s="1">
        <v>45508</v>
      </c>
      <c r="H1495" s="1">
        <v>45842</v>
      </c>
      <c r="I1495">
        <v>0</v>
      </c>
      <c r="N1495" t="s">
        <v>5640</v>
      </c>
      <c r="O1495">
        <v>7344</v>
      </c>
      <c r="T1495">
        <v>258761200</v>
      </c>
      <c r="U1495">
        <v>5127749558</v>
      </c>
      <c r="V1495" t="s">
        <v>5644</v>
      </c>
      <c r="W1495" t="s">
        <v>5645</v>
      </c>
      <c r="X1495" t="s">
        <v>5646</v>
      </c>
      <c r="Y1495" t="s">
        <v>46</v>
      </c>
      <c r="Z1495" t="s">
        <v>56</v>
      </c>
      <c r="AD1495">
        <v>33</v>
      </c>
      <c r="AE1495" s="1">
        <v>33272</v>
      </c>
      <c r="AF1495" s="1">
        <v>45570</v>
      </c>
      <c r="AG1495" s="1">
        <v>45508</v>
      </c>
      <c r="AH1495" s="1">
        <v>45842</v>
      </c>
      <c r="AJ1495">
        <v>500000</v>
      </c>
      <c r="AK1495">
        <v>0</v>
      </c>
      <c r="AL1495">
        <v>500000</v>
      </c>
      <c r="AN1495" t="s">
        <v>51</v>
      </c>
      <c r="AO1495" t="s">
        <v>5643</v>
      </c>
      <c r="AP1495">
        <f>VLOOKUP(O1495,[1]Final!$A$1:$I$8943,9,0)</f>
        <v>9958085300</v>
      </c>
    </row>
    <row r="1496" spans="1:42" x14ac:dyDescent="0.35">
      <c r="A1496" t="s">
        <v>41</v>
      </c>
      <c r="B1496">
        <v>220000</v>
      </c>
      <c r="C1496">
        <v>221800</v>
      </c>
      <c r="D1496">
        <v>221800</v>
      </c>
      <c r="E1496" t="s">
        <v>42</v>
      </c>
      <c r="F1496" t="s">
        <v>43</v>
      </c>
      <c r="G1496" s="1">
        <v>45508</v>
      </c>
      <c r="H1496" s="1">
        <v>45842</v>
      </c>
      <c r="I1496">
        <v>0</v>
      </c>
      <c r="N1496" t="s">
        <v>5640</v>
      </c>
      <c r="O1496">
        <v>7344</v>
      </c>
      <c r="T1496">
        <v>258761199</v>
      </c>
      <c r="U1496">
        <v>5127749557</v>
      </c>
      <c r="V1496" t="s">
        <v>5647</v>
      </c>
      <c r="W1496" t="s">
        <v>5648</v>
      </c>
      <c r="X1496" t="s">
        <v>5649</v>
      </c>
      <c r="Y1496" t="s">
        <v>46</v>
      </c>
      <c r="Z1496" t="s">
        <v>47</v>
      </c>
      <c r="AD1496">
        <v>5</v>
      </c>
      <c r="AE1496" t="s">
        <v>4662</v>
      </c>
      <c r="AF1496" s="1">
        <v>45570</v>
      </c>
      <c r="AG1496" s="1">
        <v>45508</v>
      </c>
      <c r="AH1496" s="1">
        <v>45842</v>
      </c>
      <c r="AJ1496">
        <v>500000</v>
      </c>
      <c r="AK1496">
        <v>0</v>
      </c>
      <c r="AL1496">
        <v>500000</v>
      </c>
      <c r="AN1496" t="s">
        <v>51</v>
      </c>
      <c r="AO1496" t="s">
        <v>5643</v>
      </c>
      <c r="AP1496">
        <f>VLOOKUP(O1496,[1]Final!$A$1:$I$8943,9,0)</f>
        <v>9958085300</v>
      </c>
    </row>
    <row r="1497" spans="1:42" x14ac:dyDescent="0.35">
      <c r="A1497" t="s">
        <v>41</v>
      </c>
      <c r="B1497">
        <v>220000</v>
      </c>
      <c r="C1497">
        <v>221800</v>
      </c>
      <c r="D1497">
        <v>221800</v>
      </c>
      <c r="E1497" t="s">
        <v>42</v>
      </c>
      <c r="F1497" t="s">
        <v>43</v>
      </c>
      <c r="G1497" s="1">
        <v>45508</v>
      </c>
      <c r="H1497" s="1">
        <v>45842</v>
      </c>
      <c r="I1497">
        <v>0</v>
      </c>
      <c r="N1497" t="s">
        <v>5650</v>
      </c>
      <c r="O1497">
        <v>7373</v>
      </c>
      <c r="T1497">
        <v>258761477</v>
      </c>
      <c r="U1497">
        <v>5127749835</v>
      </c>
      <c r="V1497" t="s">
        <v>5651</v>
      </c>
      <c r="W1497" t="s">
        <v>5652</v>
      </c>
      <c r="X1497" t="s">
        <v>5653</v>
      </c>
      <c r="Y1497" t="s">
        <v>46</v>
      </c>
      <c r="Z1497" t="s">
        <v>47</v>
      </c>
      <c r="AD1497">
        <v>5</v>
      </c>
      <c r="AE1497" t="s">
        <v>4918</v>
      </c>
      <c r="AF1497" s="1">
        <v>45570</v>
      </c>
      <c r="AG1497" s="1">
        <v>45508</v>
      </c>
      <c r="AH1497" s="1">
        <v>45842</v>
      </c>
      <c r="AJ1497">
        <v>500000</v>
      </c>
      <c r="AK1497">
        <v>0</v>
      </c>
      <c r="AL1497">
        <v>500000</v>
      </c>
      <c r="AN1497" t="s">
        <v>51</v>
      </c>
      <c r="AO1497" t="s">
        <v>5654</v>
      </c>
      <c r="AP1497">
        <f>VLOOKUP(O1497,[1]Final!$A$1:$I$8943,9,0)</f>
        <v>9599816680</v>
      </c>
    </row>
    <row r="1498" spans="1:42" x14ac:dyDescent="0.35">
      <c r="A1498" t="s">
        <v>41</v>
      </c>
      <c r="B1498">
        <v>220000</v>
      </c>
      <c r="C1498">
        <v>221800</v>
      </c>
      <c r="D1498">
        <v>221800</v>
      </c>
      <c r="E1498" t="s">
        <v>42</v>
      </c>
      <c r="F1498" t="s">
        <v>43</v>
      </c>
      <c r="G1498" s="1">
        <v>45508</v>
      </c>
      <c r="H1498" s="1">
        <v>45842</v>
      </c>
      <c r="I1498">
        <v>0</v>
      </c>
      <c r="N1498" t="s">
        <v>5650</v>
      </c>
      <c r="O1498">
        <v>7373</v>
      </c>
      <c r="T1498">
        <v>258761476</v>
      </c>
      <c r="U1498">
        <v>5127749834</v>
      </c>
      <c r="V1498" t="s">
        <v>5655</v>
      </c>
      <c r="W1498" t="s">
        <v>5656</v>
      </c>
      <c r="X1498" t="s">
        <v>5657</v>
      </c>
      <c r="Y1498" t="s">
        <v>46</v>
      </c>
      <c r="Z1498" t="s">
        <v>47</v>
      </c>
      <c r="AD1498">
        <v>3</v>
      </c>
      <c r="AE1498" s="1">
        <v>44296</v>
      </c>
      <c r="AF1498" s="1">
        <v>45570</v>
      </c>
      <c r="AG1498" s="1">
        <v>45508</v>
      </c>
      <c r="AH1498" s="1">
        <v>45842</v>
      </c>
      <c r="AJ1498">
        <v>500000</v>
      </c>
      <c r="AK1498">
        <v>0</v>
      </c>
      <c r="AL1498">
        <v>500000</v>
      </c>
      <c r="AN1498" t="s">
        <v>51</v>
      </c>
      <c r="AO1498" t="s">
        <v>5654</v>
      </c>
      <c r="AP1498">
        <f>VLOOKUP(O1498,[1]Final!$A$1:$I$8943,9,0)</f>
        <v>9599816680</v>
      </c>
    </row>
    <row r="1499" spans="1:42" x14ac:dyDescent="0.35">
      <c r="A1499" t="s">
        <v>41</v>
      </c>
      <c r="B1499">
        <v>220000</v>
      </c>
      <c r="C1499">
        <v>221800</v>
      </c>
      <c r="D1499">
        <v>221800</v>
      </c>
      <c r="E1499" t="s">
        <v>42</v>
      </c>
      <c r="F1499" t="s">
        <v>43</v>
      </c>
      <c r="G1499" s="1">
        <v>45508</v>
      </c>
      <c r="H1499" s="1">
        <v>45842</v>
      </c>
      <c r="I1499">
        <v>0</v>
      </c>
      <c r="N1499" t="s">
        <v>5650</v>
      </c>
      <c r="O1499">
        <v>7373</v>
      </c>
      <c r="T1499">
        <v>258761475</v>
      </c>
      <c r="U1499">
        <v>5127749833</v>
      </c>
      <c r="V1499" t="s">
        <v>5658</v>
      </c>
      <c r="W1499" t="s">
        <v>5659</v>
      </c>
      <c r="X1499" t="s">
        <v>5650</v>
      </c>
      <c r="Y1499" t="s">
        <v>46</v>
      </c>
      <c r="Z1499" t="s">
        <v>72</v>
      </c>
      <c r="AD1499">
        <v>39</v>
      </c>
      <c r="AE1499" t="s">
        <v>5660</v>
      </c>
      <c r="AF1499" s="1">
        <v>45570</v>
      </c>
      <c r="AG1499" s="1">
        <v>45508</v>
      </c>
      <c r="AH1499" s="1">
        <v>45842</v>
      </c>
      <c r="AJ1499">
        <v>500000</v>
      </c>
      <c r="AK1499">
        <v>0</v>
      </c>
      <c r="AL1499">
        <v>500000</v>
      </c>
      <c r="AN1499" t="s">
        <v>51</v>
      </c>
      <c r="AO1499" t="s">
        <v>5654</v>
      </c>
      <c r="AP1499">
        <f>VLOOKUP(O1499,[1]Final!$A$1:$I$8943,9,0)</f>
        <v>9599816680</v>
      </c>
    </row>
    <row r="1500" spans="1:42" x14ac:dyDescent="0.35">
      <c r="A1500" t="s">
        <v>41</v>
      </c>
      <c r="B1500">
        <v>220000</v>
      </c>
      <c r="C1500">
        <v>221800</v>
      </c>
      <c r="D1500">
        <v>221800</v>
      </c>
      <c r="E1500" t="s">
        <v>42</v>
      </c>
      <c r="F1500" t="s">
        <v>43</v>
      </c>
      <c r="G1500" s="1">
        <v>45508</v>
      </c>
      <c r="H1500" s="1">
        <v>45842</v>
      </c>
      <c r="I1500">
        <v>0</v>
      </c>
      <c r="N1500" t="s">
        <v>5650</v>
      </c>
      <c r="O1500">
        <v>7373</v>
      </c>
      <c r="T1500">
        <v>258761478</v>
      </c>
      <c r="U1500">
        <v>5127749836</v>
      </c>
      <c r="V1500" t="s">
        <v>5661</v>
      </c>
      <c r="W1500" t="s">
        <v>5662</v>
      </c>
      <c r="X1500" t="s">
        <v>5663</v>
      </c>
      <c r="Y1500" t="s">
        <v>62</v>
      </c>
      <c r="Z1500" t="s">
        <v>56</v>
      </c>
      <c r="AD1500">
        <v>39</v>
      </c>
      <c r="AE1500" s="1">
        <v>31328</v>
      </c>
      <c r="AF1500" s="1">
        <v>45570</v>
      </c>
      <c r="AG1500" s="1">
        <v>45508</v>
      </c>
      <c r="AH1500" s="1">
        <v>45842</v>
      </c>
      <c r="AJ1500">
        <v>500000</v>
      </c>
      <c r="AK1500">
        <v>0</v>
      </c>
      <c r="AL1500">
        <v>500000</v>
      </c>
      <c r="AN1500" t="s">
        <v>51</v>
      </c>
      <c r="AO1500" t="s">
        <v>5654</v>
      </c>
      <c r="AP1500">
        <f>VLOOKUP(O1500,[1]Final!$A$1:$I$8943,9,0)</f>
        <v>9599816680</v>
      </c>
    </row>
    <row r="1501" spans="1:42" x14ac:dyDescent="0.35">
      <c r="A1501" t="s">
        <v>41</v>
      </c>
      <c r="B1501">
        <v>220000</v>
      </c>
      <c r="C1501">
        <v>221800</v>
      </c>
      <c r="D1501">
        <v>221800</v>
      </c>
      <c r="E1501" t="s">
        <v>42</v>
      </c>
      <c r="F1501" t="s">
        <v>43</v>
      </c>
      <c r="G1501" s="1">
        <v>45508</v>
      </c>
      <c r="H1501" s="1">
        <v>45842</v>
      </c>
      <c r="I1501">
        <v>0</v>
      </c>
      <c r="N1501" t="s">
        <v>5664</v>
      </c>
      <c r="O1501">
        <v>7385</v>
      </c>
      <c r="T1501">
        <v>258761992</v>
      </c>
      <c r="U1501">
        <v>5127750350</v>
      </c>
      <c r="V1501" t="s">
        <v>5665</v>
      </c>
      <c r="W1501" t="s">
        <v>5666</v>
      </c>
      <c r="X1501" t="s">
        <v>5667</v>
      </c>
      <c r="Y1501" t="s">
        <v>62</v>
      </c>
      <c r="Z1501" t="s">
        <v>98</v>
      </c>
      <c r="AD1501">
        <v>2</v>
      </c>
      <c r="AE1501" s="1">
        <v>44562</v>
      </c>
      <c r="AF1501" s="1">
        <v>45570</v>
      </c>
      <c r="AG1501" s="1">
        <v>45508</v>
      </c>
      <c r="AH1501" s="1">
        <v>45842</v>
      </c>
      <c r="AJ1501">
        <v>500000</v>
      </c>
      <c r="AK1501">
        <v>0</v>
      </c>
      <c r="AL1501">
        <v>500000</v>
      </c>
      <c r="AN1501" t="s">
        <v>51</v>
      </c>
      <c r="AO1501" t="s">
        <v>5668</v>
      </c>
      <c r="AP1501">
        <f>VLOOKUP(O1501,[1]Final!$A$1:$I$8943,9,0)</f>
        <v>9892814224</v>
      </c>
    </row>
    <row r="1502" spans="1:42" x14ac:dyDescent="0.35">
      <c r="A1502" t="s">
        <v>41</v>
      </c>
      <c r="B1502">
        <v>220000</v>
      </c>
      <c r="C1502">
        <v>221800</v>
      </c>
      <c r="D1502">
        <v>221800</v>
      </c>
      <c r="E1502" t="s">
        <v>42</v>
      </c>
      <c r="F1502" t="s">
        <v>43</v>
      </c>
      <c r="G1502" s="1">
        <v>45508</v>
      </c>
      <c r="H1502" s="1">
        <v>45842</v>
      </c>
      <c r="I1502">
        <v>0</v>
      </c>
      <c r="N1502" t="s">
        <v>5664</v>
      </c>
      <c r="O1502">
        <v>7385</v>
      </c>
      <c r="T1502">
        <v>258761991</v>
      </c>
      <c r="U1502">
        <v>5127750349</v>
      </c>
      <c r="V1502" t="s">
        <v>5669</v>
      </c>
      <c r="W1502" t="s">
        <v>5670</v>
      </c>
      <c r="X1502" t="s">
        <v>5664</v>
      </c>
      <c r="Y1502" t="s">
        <v>62</v>
      </c>
      <c r="Z1502" t="s">
        <v>72</v>
      </c>
      <c r="AD1502">
        <v>35</v>
      </c>
      <c r="AE1502" t="s">
        <v>5671</v>
      </c>
      <c r="AF1502" s="1">
        <v>45570</v>
      </c>
      <c r="AG1502" s="1">
        <v>45508</v>
      </c>
      <c r="AH1502" s="1">
        <v>45842</v>
      </c>
      <c r="AJ1502">
        <v>500000</v>
      </c>
      <c r="AK1502">
        <v>0</v>
      </c>
      <c r="AL1502">
        <v>500000</v>
      </c>
      <c r="AN1502" t="s">
        <v>51</v>
      </c>
      <c r="AO1502" t="s">
        <v>5668</v>
      </c>
      <c r="AP1502">
        <f>VLOOKUP(O1502,[1]Final!$A$1:$I$8943,9,0)</f>
        <v>9892814224</v>
      </c>
    </row>
    <row r="1503" spans="1:42" x14ac:dyDescent="0.35">
      <c r="A1503" t="s">
        <v>41</v>
      </c>
      <c r="B1503">
        <v>220000</v>
      </c>
      <c r="C1503">
        <v>221800</v>
      </c>
      <c r="D1503">
        <v>221800</v>
      </c>
      <c r="E1503" t="s">
        <v>42</v>
      </c>
      <c r="F1503" t="s">
        <v>43</v>
      </c>
      <c r="G1503" s="1">
        <v>45508</v>
      </c>
      <c r="H1503" s="1">
        <v>45842</v>
      </c>
      <c r="I1503">
        <v>0</v>
      </c>
      <c r="N1503" t="s">
        <v>5664</v>
      </c>
      <c r="O1503">
        <v>7385</v>
      </c>
      <c r="T1503">
        <v>258761993</v>
      </c>
      <c r="U1503">
        <v>5127750351</v>
      </c>
      <c r="V1503" t="s">
        <v>5672</v>
      </c>
      <c r="W1503" t="s">
        <v>5673</v>
      </c>
      <c r="X1503" t="s">
        <v>5674</v>
      </c>
      <c r="Y1503" t="s">
        <v>46</v>
      </c>
      <c r="Z1503" t="s">
        <v>56</v>
      </c>
      <c r="AD1503">
        <v>35</v>
      </c>
      <c r="AE1503" t="s">
        <v>5671</v>
      </c>
      <c r="AF1503" s="1">
        <v>45570</v>
      </c>
      <c r="AG1503" s="1">
        <v>45508</v>
      </c>
      <c r="AH1503" s="1">
        <v>45842</v>
      </c>
      <c r="AJ1503">
        <v>500000</v>
      </c>
      <c r="AK1503">
        <v>0</v>
      </c>
      <c r="AL1503">
        <v>500000</v>
      </c>
      <c r="AN1503" t="s">
        <v>51</v>
      </c>
      <c r="AO1503" t="s">
        <v>5668</v>
      </c>
      <c r="AP1503">
        <f>VLOOKUP(O1503,[1]Final!$A$1:$I$8943,9,0)</f>
        <v>9892814224</v>
      </c>
    </row>
    <row r="1504" spans="1:42" x14ac:dyDescent="0.35">
      <c r="A1504" t="s">
        <v>41</v>
      </c>
      <c r="B1504">
        <v>220000</v>
      </c>
      <c r="C1504">
        <v>221800</v>
      </c>
      <c r="D1504">
        <v>221800</v>
      </c>
      <c r="E1504" t="s">
        <v>42</v>
      </c>
      <c r="F1504" t="s">
        <v>43</v>
      </c>
      <c r="G1504" s="1">
        <v>45508</v>
      </c>
      <c r="H1504" s="1">
        <v>45842</v>
      </c>
      <c r="I1504">
        <v>0</v>
      </c>
      <c r="N1504" t="s">
        <v>5675</v>
      </c>
      <c r="O1504">
        <v>7388</v>
      </c>
      <c r="T1504">
        <v>258761172</v>
      </c>
      <c r="U1504">
        <v>5127749530</v>
      </c>
      <c r="V1504" t="s">
        <v>5676</v>
      </c>
      <c r="W1504" t="s">
        <v>5677</v>
      </c>
      <c r="X1504" t="s">
        <v>5675</v>
      </c>
      <c r="Y1504" t="s">
        <v>62</v>
      </c>
      <c r="Z1504" t="s">
        <v>72</v>
      </c>
      <c r="AD1504">
        <v>32</v>
      </c>
      <c r="AE1504" t="s">
        <v>5679</v>
      </c>
      <c r="AF1504" s="1">
        <v>45570</v>
      </c>
      <c r="AG1504" s="1">
        <v>45508</v>
      </c>
      <c r="AH1504" s="1">
        <v>45842</v>
      </c>
      <c r="AJ1504">
        <v>500000</v>
      </c>
      <c r="AK1504">
        <v>0</v>
      </c>
      <c r="AL1504">
        <v>500000</v>
      </c>
      <c r="AN1504" t="s">
        <v>51</v>
      </c>
      <c r="AO1504" t="s">
        <v>5678</v>
      </c>
      <c r="AP1504">
        <f>VLOOKUP(O1504,[1]Final!$A$1:$I$8943,9,0)</f>
        <v>9599591410</v>
      </c>
    </row>
    <row r="1505" spans="1:42" x14ac:dyDescent="0.35">
      <c r="A1505" t="s">
        <v>41</v>
      </c>
      <c r="B1505">
        <v>220000</v>
      </c>
      <c r="C1505">
        <v>221800</v>
      </c>
      <c r="D1505">
        <v>221800</v>
      </c>
      <c r="E1505" t="s">
        <v>42</v>
      </c>
      <c r="F1505" t="s">
        <v>43</v>
      </c>
      <c r="G1505" s="1">
        <v>45508</v>
      </c>
      <c r="H1505" s="1">
        <v>45842</v>
      </c>
      <c r="I1505">
        <v>0</v>
      </c>
      <c r="N1505" t="s">
        <v>5675</v>
      </c>
      <c r="O1505">
        <v>7388</v>
      </c>
      <c r="T1505">
        <v>258761174</v>
      </c>
      <c r="U1505">
        <v>5127749532</v>
      </c>
      <c r="V1505" t="s">
        <v>5680</v>
      </c>
      <c r="W1505" t="s">
        <v>5681</v>
      </c>
      <c r="X1505" t="s">
        <v>5682</v>
      </c>
      <c r="Y1505" t="s">
        <v>46</v>
      </c>
      <c r="Z1505" t="s">
        <v>56</v>
      </c>
      <c r="AD1505">
        <v>32</v>
      </c>
      <c r="AE1505" s="1">
        <v>33664</v>
      </c>
      <c r="AF1505" s="1">
        <v>45570</v>
      </c>
      <c r="AG1505" s="1">
        <v>45508</v>
      </c>
      <c r="AH1505" s="1">
        <v>45842</v>
      </c>
      <c r="AJ1505">
        <v>500000</v>
      </c>
      <c r="AK1505">
        <v>0</v>
      </c>
      <c r="AL1505">
        <v>500000</v>
      </c>
      <c r="AN1505" t="s">
        <v>51</v>
      </c>
      <c r="AO1505" t="s">
        <v>5678</v>
      </c>
      <c r="AP1505">
        <f>VLOOKUP(O1505,[1]Final!$A$1:$I$8943,9,0)</f>
        <v>9599591410</v>
      </c>
    </row>
    <row r="1506" spans="1:42" x14ac:dyDescent="0.35">
      <c r="A1506" t="s">
        <v>41</v>
      </c>
      <c r="B1506">
        <v>220000</v>
      </c>
      <c r="C1506">
        <v>221800</v>
      </c>
      <c r="D1506">
        <v>221800</v>
      </c>
      <c r="E1506" t="s">
        <v>42</v>
      </c>
      <c r="F1506" t="s">
        <v>43</v>
      </c>
      <c r="G1506" s="1">
        <v>45508</v>
      </c>
      <c r="H1506" s="1">
        <v>45842</v>
      </c>
      <c r="I1506">
        <v>0</v>
      </c>
      <c r="N1506" t="s">
        <v>5675</v>
      </c>
      <c r="O1506">
        <v>7388</v>
      </c>
      <c r="T1506">
        <v>258761173</v>
      </c>
      <c r="U1506">
        <v>5127749531</v>
      </c>
      <c r="V1506" t="s">
        <v>5683</v>
      </c>
      <c r="W1506" t="s">
        <v>5684</v>
      </c>
      <c r="X1506" t="s">
        <v>5685</v>
      </c>
      <c r="Y1506" t="s">
        <v>62</v>
      </c>
      <c r="Z1506" t="s">
        <v>98</v>
      </c>
      <c r="AD1506">
        <v>2</v>
      </c>
      <c r="AE1506" t="s">
        <v>5686</v>
      </c>
      <c r="AF1506" s="1">
        <v>45570</v>
      </c>
      <c r="AG1506" s="1">
        <v>45508</v>
      </c>
      <c r="AH1506" s="1">
        <v>45842</v>
      </c>
      <c r="AJ1506">
        <v>500000</v>
      </c>
      <c r="AK1506">
        <v>0</v>
      </c>
      <c r="AL1506">
        <v>500000</v>
      </c>
      <c r="AN1506" t="s">
        <v>51</v>
      </c>
      <c r="AO1506" t="s">
        <v>5678</v>
      </c>
      <c r="AP1506">
        <f>VLOOKUP(O1506,[1]Final!$A$1:$I$8943,9,0)</f>
        <v>9599591410</v>
      </c>
    </row>
    <row r="1507" spans="1:42" x14ac:dyDescent="0.35">
      <c r="A1507" t="s">
        <v>41</v>
      </c>
      <c r="B1507">
        <v>220000</v>
      </c>
      <c r="C1507">
        <v>221800</v>
      </c>
      <c r="D1507">
        <v>221800</v>
      </c>
      <c r="E1507" t="s">
        <v>42</v>
      </c>
      <c r="F1507" t="s">
        <v>43</v>
      </c>
      <c r="G1507" s="1">
        <v>45508</v>
      </c>
      <c r="H1507" s="1">
        <v>45842</v>
      </c>
      <c r="I1507">
        <v>0</v>
      </c>
      <c r="N1507" t="s">
        <v>5687</v>
      </c>
      <c r="O1507">
        <v>7439</v>
      </c>
      <c r="R1507" s="1">
        <v>45296</v>
      </c>
      <c r="T1507">
        <v>258761555</v>
      </c>
      <c r="U1507">
        <v>5127749913</v>
      </c>
      <c r="V1507" t="s">
        <v>5688</v>
      </c>
      <c r="W1507" t="s">
        <v>5689</v>
      </c>
      <c r="X1507" t="s">
        <v>5690</v>
      </c>
      <c r="Y1507" t="s">
        <v>46</v>
      </c>
      <c r="Z1507" t="s">
        <v>47</v>
      </c>
      <c r="AD1507">
        <v>6</v>
      </c>
      <c r="AE1507" t="s">
        <v>5692</v>
      </c>
      <c r="AF1507" s="1">
        <v>45570</v>
      </c>
      <c r="AG1507" s="1">
        <v>45508</v>
      </c>
      <c r="AH1507" s="1">
        <v>45296</v>
      </c>
      <c r="AJ1507">
        <v>500000</v>
      </c>
      <c r="AK1507">
        <v>0</v>
      </c>
      <c r="AL1507">
        <v>500000</v>
      </c>
      <c r="AM1507" t="s">
        <v>170</v>
      </c>
      <c r="AN1507" t="s">
        <v>171</v>
      </c>
      <c r="AO1507" t="s">
        <v>5691</v>
      </c>
      <c r="AP1507">
        <f>VLOOKUP(O1507,[1]Final!$A$1:$I$8943,9,0)</f>
        <v>9599005121</v>
      </c>
    </row>
    <row r="1508" spans="1:42" x14ac:dyDescent="0.35">
      <c r="A1508" t="s">
        <v>41</v>
      </c>
      <c r="B1508">
        <v>220000</v>
      </c>
      <c r="C1508">
        <v>221800</v>
      </c>
      <c r="D1508">
        <v>221800</v>
      </c>
      <c r="E1508" t="s">
        <v>42</v>
      </c>
      <c r="F1508" t="s">
        <v>43</v>
      </c>
      <c r="G1508" s="1">
        <v>45508</v>
      </c>
      <c r="H1508" s="1">
        <v>45842</v>
      </c>
      <c r="I1508">
        <v>0</v>
      </c>
      <c r="N1508" t="s">
        <v>5687</v>
      </c>
      <c r="O1508">
        <v>7439</v>
      </c>
      <c r="R1508" s="1">
        <v>45296</v>
      </c>
      <c r="T1508">
        <v>258761556</v>
      </c>
      <c r="U1508">
        <v>5127749914</v>
      </c>
      <c r="V1508" t="s">
        <v>5693</v>
      </c>
      <c r="W1508" t="s">
        <v>5694</v>
      </c>
      <c r="X1508" t="s">
        <v>5695</v>
      </c>
      <c r="Y1508" t="s">
        <v>46</v>
      </c>
      <c r="Z1508" t="s">
        <v>56</v>
      </c>
      <c r="AD1508">
        <v>39</v>
      </c>
      <c r="AE1508" t="s">
        <v>5696</v>
      </c>
      <c r="AF1508" s="1">
        <v>45570</v>
      </c>
      <c r="AG1508" s="1">
        <v>45508</v>
      </c>
      <c r="AH1508" s="1">
        <v>45296</v>
      </c>
      <c r="AJ1508">
        <v>500000</v>
      </c>
      <c r="AK1508">
        <v>0</v>
      </c>
      <c r="AL1508">
        <v>500000</v>
      </c>
      <c r="AM1508" t="s">
        <v>170</v>
      </c>
      <c r="AN1508" t="s">
        <v>171</v>
      </c>
      <c r="AO1508" t="s">
        <v>5691</v>
      </c>
      <c r="AP1508">
        <f>VLOOKUP(O1508,[1]Final!$A$1:$I$8943,9,0)</f>
        <v>9599005121</v>
      </c>
    </row>
    <row r="1509" spans="1:42" x14ac:dyDescent="0.35">
      <c r="A1509" t="s">
        <v>41</v>
      </c>
      <c r="B1509">
        <v>220000</v>
      </c>
      <c r="C1509">
        <v>221800</v>
      </c>
      <c r="D1509">
        <v>221800</v>
      </c>
      <c r="E1509" t="s">
        <v>42</v>
      </c>
      <c r="F1509" t="s">
        <v>43</v>
      </c>
      <c r="G1509" s="1">
        <v>45508</v>
      </c>
      <c r="H1509" s="1">
        <v>45842</v>
      </c>
      <c r="I1509">
        <v>0</v>
      </c>
      <c r="N1509" t="s">
        <v>5687</v>
      </c>
      <c r="O1509">
        <v>7439</v>
      </c>
      <c r="R1509" s="1">
        <v>45296</v>
      </c>
      <c r="T1509">
        <v>258761554</v>
      </c>
      <c r="U1509">
        <v>5127749912</v>
      </c>
      <c r="V1509" t="s">
        <v>5697</v>
      </c>
      <c r="W1509" t="s">
        <v>5698</v>
      </c>
      <c r="X1509" t="s">
        <v>5687</v>
      </c>
      <c r="Y1509" t="s">
        <v>62</v>
      </c>
      <c r="Z1509" t="s">
        <v>72</v>
      </c>
      <c r="AD1509">
        <v>39</v>
      </c>
      <c r="AE1509" t="s">
        <v>5699</v>
      </c>
      <c r="AF1509" s="1">
        <v>45570</v>
      </c>
      <c r="AG1509" s="1">
        <v>45508</v>
      </c>
      <c r="AH1509" s="1">
        <v>45296</v>
      </c>
      <c r="AJ1509">
        <v>500000</v>
      </c>
      <c r="AK1509">
        <v>0</v>
      </c>
      <c r="AL1509">
        <v>500000</v>
      </c>
      <c r="AM1509" t="s">
        <v>170</v>
      </c>
      <c r="AN1509" t="s">
        <v>171</v>
      </c>
      <c r="AO1509" t="s">
        <v>5691</v>
      </c>
      <c r="AP1509">
        <f>VLOOKUP(O1509,[1]Final!$A$1:$I$8943,9,0)</f>
        <v>9599005121</v>
      </c>
    </row>
    <row r="1510" spans="1:42" x14ac:dyDescent="0.35">
      <c r="A1510" t="s">
        <v>41</v>
      </c>
      <c r="B1510">
        <v>220000</v>
      </c>
      <c r="C1510">
        <v>221800</v>
      </c>
      <c r="D1510">
        <v>221800</v>
      </c>
      <c r="E1510" t="s">
        <v>42</v>
      </c>
      <c r="F1510" t="s">
        <v>43</v>
      </c>
      <c r="G1510" s="1">
        <v>45508</v>
      </c>
      <c r="H1510" s="1">
        <v>45842</v>
      </c>
      <c r="I1510">
        <v>0</v>
      </c>
      <c r="N1510" t="s">
        <v>5700</v>
      </c>
      <c r="O1510">
        <v>7450</v>
      </c>
      <c r="T1510">
        <v>258761783</v>
      </c>
      <c r="U1510">
        <v>5127750141</v>
      </c>
      <c r="V1510" t="s">
        <v>5701</v>
      </c>
      <c r="W1510" t="s">
        <v>5702</v>
      </c>
      <c r="X1510" t="s">
        <v>5703</v>
      </c>
      <c r="Y1510" t="s">
        <v>46</v>
      </c>
      <c r="Z1510" t="s">
        <v>56</v>
      </c>
      <c r="AD1510">
        <v>34</v>
      </c>
      <c r="AE1510" s="1">
        <v>33120</v>
      </c>
      <c r="AF1510" s="1">
        <v>45570</v>
      </c>
      <c r="AG1510" s="1">
        <v>45508</v>
      </c>
      <c r="AH1510" s="1">
        <v>45842</v>
      </c>
      <c r="AJ1510">
        <v>500000</v>
      </c>
      <c r="AK1510">
        <v>0</v>
      </c>
      <c r="AL1510">
        <v>500000</v>
      </c>
      <c r="AN1510" t="s">
        <v>51</v>
      </c>
      <c r="AO1510" t="s">
        <v>5704</v>
      </c>
      <c r="AP1510">
        <f>VLOOKUP(O1510,[1]Final!$A$1:$I$8943,9,0)</f>
        <v>9599005129</v>
      </c>
    </row>
    <row r="1511" spans="1:42" x14ac:dyDescent="0.35">
      <c r="A1511" t="s">
        <v>41</v>
      </c>
      <c r="B1511">
        <v>220000</v>
      </c>
      <c r="C1511">
        <v>221800</v>
      </c>
      <c r="D1511">
        <v>221800</v>
      </c>
      <c r="E1511" t="s">
        <v>42</v>
      </c>
      <c r="F1511" t="s">
        <v>43</v>
      </c>
      <c r="G1511" s="1">
        <v>45508</v>
      </c>
      <c r="H1511" s="1">
        <v>45842</v>
      </c>
      <c r="I1511">
        <v>0</v>
      </c>
      <c r="N1511" t="s">
        <v>5700</v>
      </c>
      <c r="O1511">
        <v>7450</v>
      </c>
      <c r="T1511">
        <v>258761782</v>
      </c>
      <c r="U1511">
        <v>5127750140</v>
      </c>
      <c r="V1511" t="s">
        <v>5705</v>
      </c>
      <c r="W1511" t="s">
        <v>5706</v>
      </c>
      <c r="X1511" t="s">
        <v>5707</v>
      </c>
      <c r="Y1511" t="s">
        <v>62</v>
      </c>
      <c r="Z1511" t="s">
        <v>98</v>
      </c>
      <c r="AD1511">
        <v>1</v>
      </c>
      <c r="AE1511" t="s">
        <v>5708</v>
      </c>
      <c r="AF1511" s="1">
        <v>45570</v>
      </c>
      <c r="AG1511" s="1">
        <v>45508</v>
      </c>
      <c r="AH1511" s="1">
        <v>45842</v>
      </c>
      <c r="AJ1511">
        <v>500000</v>
      </c>
      <c r="AK1511">
        <v>0</v>
      </c>
      <c r="AL1511">
        <v>500000</v>
      </c>
      <c r="AN1511" t="s">
        <v>51</v>
      </c>
      <c r="AO1511" t="s">
        <v>5704</v>
      </c>
      <c r="AP1511">
        <f>VLOOKUP(O1511,[1]Final!$A$1:$I$8943,9,0)</f>
        <v>9599005129</v>
      </c>
    </row>
    <row r="1512" spans="1:42" x14ac:dyDescent="0.35">
      <c r="A1512" t="s">
        <v>41</v>
      </c>
      <c r="B1512">
        <v>220000</v>
      </c>
      <c r="C1512">
        <v>221800</v>
      </c>
      <c r="D1512">
        <v>221800</v>
      </c>
      <c r="E1512" t="s">
        <v>42</v>
      </c>
      <c r="F1512" t="s">
        <v>43</v>
      </c>
      <c r="G1512" s="1">
        <v>45508</v>
      </c>
      <c r="H1512" s="1">
        <v>45842</v>
      </c>
      <c r="I1512">
        <v>0</v>
      </c>
      <c r="N1512" t="s">
        <v>5700</v>
      </c>
      <c r="O1512">
        <v>7450</v>
      </c>
      <c r="T1512">
        <v>258761781</v>
      </c>
      <c r="U1512">
        <v>5127750139</v>
      </c>
      <c r="V1512" t="s">
        <v>5709</v>
      </c>
      <c r="W1512" t="s">
        <v>5710</v>
      </c>
      <c r="X1512" t="s">
        <v>5700</v>
      </c>
      <c r="Y1512" t="s">
        <v>62</v>
      </c>
      <c r="Z1512" t="s">
        <v>72</v>
      </c>
      <c r="AD1512">
        <v>34</v>
      </c>
      <c r="AE1512" t="s">
        <v>5711</v>
      </c>
      <c r="AF1512" s="1">
        <v>45570</v>
      </c>
      <c r="AG1512" s="1">
        <v>45508</v>
      </c>
      <c r="AH1512" s="1">
        <v>45842</v>
      </c>
      <c r="AJ1512">
        <v>500000</v>
      </c>
      <c r="AK1512">
        <v>0</v>
      </c>
      <c r="AL1512">
        <v>500000</v>
      </c>
      <c r="AN1512" t="s">
        <v>51</v>
      </c>
      <c r="AO1512" t="s">
        <v>5704</v>
      </c>
      <c r="AP1512">
        <f>VLOOKUP(O1512,[1]Final!$A$1:$I$8943,9,0)</f>
        <v>9599005129</v>
      </c>
    </row>
    <row r="1513" spans="1:42" x14ac:dyDescent="0.35">
      <c r="A1513" t="s">
        <v>41</v>
      </c>
      <c r="B1513">
        <v>220000</v>
      </c>
      <c r="C1513">
        <v>221800</v>
      </c>
      <c r="D1513">
        <v>221800</v>
      </c>
      <c r="E1513" t="s">
        <v>42</v>
      </c>
      <c r="F1513" t="s">
        <v>43</v>
      </c>
      <c r="G1513" s="1">
        <v>45508</v>
      </c>
      <c r="H1513" s="1">
        <v>45842</v>
      </c>
      <c r="I1513">
        <v>0</v>
      </c>
      <c r="N1513" t="s">
        <v>5712</v>
      </c>
      <c r="O1513">
        <v>747</v>
      </c>
      <c r="T1513">
        <v>258761430</v>
      </c>
      <c r="U1513">
        <v>5127749788</v>
      </c>
      <c r="V1513" t="s">
        <v>5713</v>
      </c>
      <c r="W1513" t="s">
        <v>5714</v>
      </c>
      <c r="X1513" t="s">
        <v>5715</v>
      </c>
      <c r="Y1513" t="s">
        <v>62</v>
      </c>
      <c r="Z1513" t="s">
        <v>98</v>
      </c>
      <c r="AD1513">
        <v>20</v>
      </c>
      <c r="AE1513" t="s">
        <v>5717</v>
      </c>
      <c r="AF1513" s="1">
        <v>45570</v>
      </c>
      <c r="AG1513" s="1">
        <v>45508</v>
      </c>
      <c r="AH1513" s="1">
        <v>45842</v>
      </c>
      <c r="AJ1513">
        <v>500000</v>
      </c>
      <c r="AK1513">
        <v>0</v>
      </c>
      <c r="AL1513">
        <v>500000</v>
      </c>
      <c r="AN1513" t="s">
        <v>51</v>
      </c>
      <c r="AO1513" t="s">
        <v>5716</v>
      </c>
      <c r="AP1513">
        <f>VLOOKUP(O1513,[1]Final!$A$1:$I$8943,9,0)</f>
        <v>9350593980</v>
      </c>
    </row>
    <row r="1514" spans="1:42" x14ac:dyDescent="0.35">
      <c r="A1514" t="s">
        <v>41</v>
      </c>
      <c r="B1514">
        <v>220000</v>
      </c>
      <c r="C1514">
        <v>221800</v>
      </c>
      <c r="D1514">
        <v>221800</v>
      </c>
      <c r="E1514" t="s">
        <v>42</v>
      </c>
      <c r="F1514" t="s">
        <v>43</v>
      </c>
      <c r="G1514" s="1">
        <v>45508</v>
      </c>
      <c r="H1514" s="1">
        <v>45842</v>
      </c>
      <c r="I1514">
        <v>0</v>
      </c>
      <c r="N1514" t="s">
        <v>5712</v>
      </c>
      <c r="O1514">
        <v>747</v>
      </c>
      <c r="T1514">
        <v>258761431</v>
      </c>
      <c r="U1514">
        <v>5127749789</v>
      </c>
      <c r="V1514" t="s">
        <v>5718</v>
      </c>
      <c r="W1514" t="s">
        <v>5719</v>
      </c>
      <c r="X1514" t="s">
        <v>5720</v>
      </c>
      <c r="Y1514" t="s">
        <v>46</v>
      </c>
      <c r="Z1514" t="s">
        <v>56</v>
      </c>
      <c r="AD1514">
        <v>42</v>
      </c>
      <c r="AE1514" s="1">
        <v>29952</v>
      </c>
      <c r="AF1514" s="1">
        <v>45570</v>
      </c>
      <c r="AG1514" s="1">
        <v>45508</v>
      </c>
      <c r="AH1514" s="1">
        <v>45842</v>
      </c>
      <c r="AJ1514">
        <v>500000</v>
      </c>
      <c r="AK1514">
        <v>0</v>
      </c>
      <c r="AL1514">
        <v>500000</v>
      </c>
      <c r="AN1514" t="s">
        <v>51</v>
      </c>
      <c r="AO1514" t="s">
        <v>5716</v>
      </c>
      <c r="AP1514">
        <f>VLOOKUP(O1514,[1]Final!$A$1:$I$8943,9,0)</f>
        <v>9350593980</v>
      </c>
    </row>
    <row r="1515" spans="1:42" x14ac:dyDescent="0.35">
      <c r="A1515" t="s">
        <v>41</v>
      </c>
      <c r="B1515">
        <v>220000</v>
      </c>
      <c r="C1515">
        <v>221800</v>
      </c>
      <c r="D1515">
        <v>221800</v>
      </c>
      <c r="E1515" t="s">
        <v>42</v>
      </c>
      <c r="F1515" t="s">
        <v>43</v>
      </c>
      <c r="G1515" s="1">
        <v>45508</v>
      </c>
      <c r="H1515" s="1">
        <v>45842</v>
      </c>
      <c r="I1515">
        <v>0</v>
      </c>
      <c r="N1515" t="s">
        <v>5712</v>
      </c>
      <c r="O1515">
        <v>747</v>
      </c>
      <c r="T1515">
        <v>258761428</v>
      </c>
      <c r="U1515">
        <v>5127749786</v>
      </c>
      <c r="V1515" t="s">
        <v>5721</v>
      </c>
      <c r="W1515" t="s">
        <v>5722</v>
      </c>
      <c r="X1515" t="s">
        <v>5712</v>
      </c>
      <c r="Y1515" t="s">
        <v>62</v>
      </c>
      <c r="Z1515" t="s">
        <v>72</v>
      </c>
      <c r="AD1515">
        <v>46</v>
      </c>
      <c r="AE1515" s="1">
        <v>28675</v>
      </c>
      <c r="AF1515" s="1">
        <v>45570</v>
      </c>
      <c r="AG1515" s="1">
        <v>45508</v>
      </c>
      <c r="AH1515" s="1">
        <v>45842</v>
      </c>
      <c r="AJ1515">
        <v>500000</v>
      </c>
      <c r="AK1515">
        <v>0</v>
      </c>
      <c r="AL1515">
        <v>500000</v>
      </c>
      <c r="AN1515" t="s">
        <v>51</v>
      </c>
      <c r="AO1515" t="s">
        <v>5716</v>
      </c>
      <c r="AP1515">
        <f>VLOOKUP(O1515,[1]Final!$A$1:$I$8943,9,0)</f>
        <v>9350593980</v>
      </c>
    </row>
    <row r="1516" spans="1:42" x14ac:dyDescent="0.35">
      <c r="A1516" t="s">
        <v>41</v>
      </c>
      <c r="B1516">
        <v>220000</v>
      </c>
      <c r="C1516">
        <v>221800</v>
      </c>
      <c r="D1516">
        <v>221800</v>
      </c>
      <c r="E1516" t="s">
        <v>42</v>
      </c>
      <c r="F1516" t="s">
        <v>43</v>
      </c>
      <c r="G1516" s="1">
        <v>45508</v>
      </c>
      <c r="H1516" s="1">
        <v>45842</v>
      </c>
      <c r="I1516">
        <v>0</v>
      </c>
      <c r="N1516" t="s">
        <v>5712</v>
      </c>
      <c r="O1516">
        <v>747</v>
      </c>
      <c r="T1516">
        <v>258761429</v>
      </c>
      <c r="U1516">
        <v>5127749787</v>
      </c>
      <c r="V1516" t="s">
        <v>5723</v>
      </c>
      <c r="W1516" t="s">
        <v>5724</v>
      </c>
      <c r="X1516" t="s">
        <v>5725</v>
      </c>
      <c r="Y1516" t="s">
        <v>62</v>
      </c>
      <c r="Z1516" t="s">
        <v>98</v>
      </c>
      <c r="AD1516">
        <v>18</v>
      </c>
      <c r="AE1516" t="s">
        <v>5726</v>
      </c>
      <c r="AF1516" s="1">
        <v>45570</v>
      </c>
      <c r="AG1516" s="1">
        <v>45508</v>
      </c>
      <c r="AH1516" s="1">
        <v>45842</v>
      </c>
      <c r="AJ1516">
        <v>500000</v>
      </c>
      <c r="AK1516">
        <v>0</v>
      </c>
      <c r="AL1516">
        <v>500000</v>
      </c>
      <c r="AN1516" t="s">
        <v>51</v>
      </c>
      <c r="AO1516" t="s">
        <v>5716</v>
      </c>
      <c r="AP1516">
        <f>VLOOKUP(O1516,[1]Final!$A$1:$I$8943,9,0)</f>
        <v>9350593980</v>
      </c>
    </row>
    <row r="1517" spans="1:42" x14ac:dyDescent="0.35">
      <c r="A1517" t="s">
        <v>41</v>
      </c>
      <c r="B1517">
        <v>220000</v>
      </c>
      <c r="C1517">
        <v>221800</v>
      </c>
      <c r="D1517">
        <v>221800</v>
      </c>
      <c r="E1517" t="s">
        <v>42</v>
      </c>
      <c r="F1517" t="s">
        <v>43</v>
      </c>
      <c r="G1517" s="1">
        <v>45508</v>
      </c>
      <c r="H1517" s="1">
        <v>45842</v>
      </c>
      <c r="I1517">
        <v>0</v>
      </c>
      <c r="N1517" t="s">
        <v>5727</v>
      </c>
      <c r="O1517">
        <v>7485</v>
      </c>
      <c r="T1517">
        <v>258761500</v>
      </c>
      <c r="U1517">
        <v>5127749858</v>
      </c>
      <c r="V1517" t="s">
        <v>5728</v>
      </c>
      <c r="W1517" t="s">
        <v>5729</v>
      </c>
      <c r="X1517" t="s">
        <v>5730</v>
      </c>
      <c r="Y1517" t="s">
        <v>46</v>
      </c>
      <c r="Z1517" t="s">
        <v>68</v>
      </c>
      <c r="AD1517">
        <v>56</v>
      </c>
      <c r="AE1517" s="1">
        <v>24838</v>
      </c>
      <c r="AF1517" s="1">
        <v>45570</v>
      </c>
      <c r="AG1517" s="1">
        <v>45508</v>
      </c>
      <c r="AH1517" s="1">
        <v>45842</v>
      </c>
      <c r="AJ1517">
        <v>500000</v>
      </c>
      <c r="AK1517">
        <v>0</v>
      </c>
      <c r="AL1517">
        <v>500000</v>
      </c>
      <c r="AN1517" t="s">
        <v>51</v>
      </c>
      <c r="AO1517" t="s">
        <v>5731</v>
      </c>
      <c r="AP1517">
        <f>VLOOKUP(O1517,[1]Final!$A$1:$I$8943,9,0)</f>
        <v>7042497371</v>
      </c>
    </row>
    <row r="1518" spans="1:42" x14ac:dyDescent="0.35">
      <c r="A1518" t="s">
        <v>41</v>
      </c>
      <c r="B1518">
        <v>220000</v>
      </c>
      <c r="C1518">
        <v>221800</v>
      </c>
      <c r="D1518">
        <v>221800</v>
      </c>
      <c r="E1518" t="s">
        <v>42</v>
      </c>
      <c r="F1518" t="s">
        <v>43</v>
      </c>
      <c r="G1518" s="1">
        <v>45508</v>
      </c>
      <c r="H1518" s="1">
        <v>45842</v>
      </c>
      <c r="I1518">
        <v>0</v>
      </c>
      <c r="N1518" t="s">
        <v>5727</v>
      </c>
      <c r="O1518">
        <v>7485</v>
      </c>
      <c r="T1518">
        <v>258761499</v>
      </c>
      <c r="U1518">
        <v>5127749857</v>
      </c>
      <c r="V1518" t="s">
        <v>5732</v>
      </c>
      <c r="W1518" t="s">
        <v>5733</v>
      </c>
      <c r="X1518" t="s">
        <v>5727</v>
      </c>
      <c r="Y1518" t="s">
        <v>62</v>
      </c>
      <c r="Z1518" t="s">
        <v>72</v>
      </c>
      <c r="AD1518">
        <v>33</v>
      </c>
      <c r="AE1518" s="1">
        <v>33421</v>
      </c>
      <c r="AF1518" s="1">
        <v>45570</v>
      </c>
      <c r="AG1518" s="1">
        <v>45508</v>
      </c>
      <c r="AH1518" s="1">
        <v>45842</v>
      </c>
      <c r="AJ1518">
        <v>500000</v>
      </c>
      <c r="AK1518">
        <v>0</v>
      </c>
      <c r="AL1518">
        <v>500000</v>
      </c>
      <c r="AN1518" t="s">
        <v>51</v>
      </c>
      <c r="AO1518" t="s">
        <v>5731</v>
      </c>
      <c r="AP1518">
        <f>VLOOKUP(O1518,[1]Final!$A$1:$I$8943,9,0)</f>
        <v>7042497371</v>
      </c>
    </row>
    <row r="1519" spans="1:42" x14ac:dyDescent="0.35">
      <c r="A1519" t="s">
        <v>41</v>
      </c>
      <c r="B1519">
        <v>220000</v>
      </c>
      <c r="C1519">
        <v>221800</v>
      </c>
      <c r="D1519">
        <v>221800</v>
      </c>
      <c r="E1519" t="s">
        <v>42</v>
      </c>
      <c r="F1519" t="s">
        <v>43</v>
      </c>
      <c r="G1519" s="1">
        <v>45508</v>
      </c>
      <c r="H1519" s="1">
        <v>45842</v>
      </c>
      <c r="I1519">
        <v>0</v>
      </c>
      <c r="N1519" t="s">
        <v>5727</v>
      </c>
      <c r="O1519">
        <v>7485</v>
      </c>
      <c r="T1519">
        <v>258761501</v>
      </c>
      <c r="U1519">
        <v>5127749859</v>
      </c>
      <c r="V1519" t="s">
        <v>5734</v>
      </c>
      <c r="W1519" t="s">
        <v>5735</v>
      </c>
      <c r="X1519" t="s">
        <v>5736</v>
      </c>
      <c r="Y1519" t="s">
        <v>62</v>
      </c>
      <c r="Z1519" t="s">
        <v>63</v>
      </c>
      <c r="AD1519">
        <v>59</v>
      </c>
      <c r="AE1519" s="1">
        <v>23743</v>
      </c>
      <c r="AF1519" s="1">
        <v>45570</v>
      </c>
      <c r="AG1519" s="1">
        <v>45508</v>
      </c>
      <c r="AH1519" s="1">
        <v>45842</v>
      </c>
      <c r="AJ1519">
        <v>500000</v>
      </c>
      <c r="AK1519">
        <v>0</v>
      </c>
      <c r="AL1519">
        <v>500000</v>
      </c>
      <c r="AN1519" t="s">
        <v>51</v>
      </c>
      <c r="AO1519" t="s">
        <v>5731</v>
      </c>
      <c r="AP1519">
        <f>VLOOKUP(O1519,[1]Final!$A$1:$I$8943,9,0)</f>
        <v>7042497371</v>
      </c>
    </row>
    <row r="1520" spans="1:42" x14ac:dyDescent="0.35">
      <c r="A1520" t="s">
        <v>41</v>
      </c>
      <c r="B1520">
        <v>220000</v>
      </c>
      <c r="C1520">
        <v>221800</v>
      </c>
      <c r="D1520">
        <v>221800</v>
      </c>
      <c r="E1520" t="s">
        <v>42</v>
      </c>
      <c r="F1520" t="s">
        <v>43</v>
      </c>
      <c r="G1520" s="1">
        <v>45508</v>
      </c>
      <c r="H1520" s="1">
        <v>45842</v>
      </c>
      <c r="I1520">
        <v>0</v>
      </c>
      <c r="N1520" t="s">
        <v>5727</v>
      </c>
      <c r="O1520">
        <v>7485</v>
      </c>
      <c r="T1520">
        <v>258761502</v>
      </c>
      <c r="U1520">
        <v>5127749860</v>
      </c>
      <c r="V1520" t="s">
        <v>5737</v>
      </c>
      <c r="W1520" t="s">
        <v>5738</v>
      </c>
      <c r="X1520" t="s">
        <v>5739</v>
      </c>
      <c r="Y1520" t="s">
        <v>46</v>
      </c>
      <c r="Z1520" t="s">
        <v>56</v>
      </c>
      <c r="AD1520">
        <v>29</v>
      </c>
      <c r="AE1520" t="s">
        <v>2956</v>
      </c>
      <c r="AF1520" s="1">
        <v>45570</v>
      </c>
      <c r="AG1520" s="1">
        <v>45508</v>
      </c>
      <c r="AH1520" s="1">
        <v>45842</v>
      </c>
      <c r="AJ1520">
        <v>500000</v>
      </c>
      <c r="AK1520">
        <v>0</v>
      </c>
      <c r="AL1520">
        <v>500000</v>
      </c>
      <c r="AN1520" t="s">
        <v>51</v>
      </c>
      <c r="AO1520" t="s">
        <v>5731</v>
      </c>
      <c r="AP1520">
        <f>VLOOKUP(O1520,[1]Final!$A$1:$I$8943,9,0)</f>
        <v>7042497371</v>
      </c>
    </row>
    <row r="1521" spans="1:42" x14ac:dyDescent="0.35">
      <c r="A1521" t="s">
        <v>41</v>
      </c>
      <c r="B1521">
        <v>220000</v>
      </c>
      <c r="C1521">
        <v>221800</v>
      </c>
      <c r="D1521">
        <v>221800</v>
      </c>
      <c r="E1521" t="s">
        <v>42</v>
      </c>
      <c r="F1521" t="s">
        <v>43</v>
      </c>
      <c r="G1521" s="1">
        <v>45508</v>
      </c>
      <c r="H1521" s="1">
        <v>45842</v>
      </c>
      <c r="I1521">
        <v>0</v>
      </c>
      <c r="N1521" t="s">
        <v>4557</v>
      </c>
      <c r="O1521">
        <v>9871</v>
      </c>
      <c r="T1521">
        <v>258761775</v>
      </c>
      <c r="U1521">
        <v>5127750133</v>
      </c>
      <c r="V1521" t="s">
        <v>5740</v>
      </c>
      <c r="W1521" t="s">
        <v>5741</v>
      </c>
      <c r="X1521" t="s">
        <v>5742</v>
      </c>
      <c r="Y1521" t="s">
        <v>46</v>
      </c>
      <c r="Z1521" t="s">
        <v>47</v>
      </c>
      <c r="AD1521">
        <v>2</v>
      </c>
      <c r="AE1521" t="s">
        <v>5743</v>
      </c>
      <c r="AF1521" s="1">
        <v>45570</v>
      </c>
      <c r="AG1521" s="1">
        <v>45508</v>
      </c>
      <c r="AH1521" s="1">
        <v>45842</v>
      </c>
      <c r="AJ1521">
        <v>500000</v>
      </c>
      <c r="AK1521">
        <v>0</v>
      </c>
      <c r="AL1521">
        <v>500000</v>
      </c>
      <c r="AN1521" t="s">
        <v>51</v>
      </c>
      <c r="AO1521" t="s">
        <v>4561</v>
      </c>
      <c r="AP1521">
        <f>VLOOKUP(O1521,[1]Final!$A$1:$I$8943,9,0)</f>
        <v>8291950043</v>
      </c>
    </row>
    <row r="1522" spans="1:42" x14ac:dyDescent="0.35">
      <c r="A1522" t="s">
        <v>41</v>
      </c>
      <c r="B1522">
        <v>220000</v>
      </c>
      <c r="C1522">
        <v>221800</v>
      </c>
      <c r="D1522">
        <v>221800</v>
      </c>
      <c r="E1522" t="s">
        <v>42</v>
      </c>
      <c r="F1522" t="s">
        <v>43</v>
      </c>
      <c r="G1522" s="1">
        <v>45508</v>
      </c>
      <c r="H1522" s="1">
        <v>45842</v>
      </c>
      <c r="I1522">
        <v>0</v>
      </c>
      <c r="N1522" t="s">
        <v>4557</v>
      </c>
      <c r="O1522">
        <v>9871</v>
      </c>
      <c r="T1522">
        <v>258761774</v>
      </c>
      <c r="U1522">
        <v>5127750132</v>
      </c>
      <c r="V1522" t="s">
        <v>5744</v>
      </c>
      <c r="W1522" t="s">
        <v>5745</v>
      </c>
      <c r="X1522" t="s">
        <v>5746</v>
      </c>
      <c r="Y1522" t="s">
        <v>46</v>
      </c>
      <c r="Z1522" t="s">
        <v>68</v>
      </c>
      <c r="AD1522">
        <v>56</v>
      </c>
      <c r="AE1522" s="1">
        <v>25085</v>
      </c>
      <c r="AF1522" s="1">
        <v>45570</v>
      </c>
      <c r="AG1522" s="1">
        <v>45508</v>
      </c>
      <c r="AH1522" s="1">
        <v>45842</v>
      </c>
      <c r="AJ1522">
        <v>500000</v>
      </c>
      <c r="AK1522">
        <v>0</v>
      </c>
      <c r="AL1522">
        <v>500000</v>
      </c>
      <c r="AN1522" t="s">
        <v>51</v>
      </c>
      <c r="AO1522" t="s">
        <v>4561</v>
      </c>
      <c r="AP1522">
        <f>VLOOKUP(O1522,[1]Final!$A$1:$I$8943,9,0)</f>
        <v>8291950043</v>
      </c>
    </row>
    <row r="1523" spans="1:42" x14ac:dyDescent="0.35">
      <c r="A1523" t="s">
        <v>41</v>
      </c>
      <c r="B1523">
        <v>220000</v>
      </c>
      <c r="C1523">
        <v>221800</v>
      </c>
      <c r="D1523">
        <v>221800</v>
      </c>
      <c r="E1523" t="s">
        <v>42</v>
      </c>
      <c r="F1523" t="s">
        <v>43</v>
      </c>
      <c r="G1523" s="1">
        <v>45508</v>
      </c>
      <c r="H1523" s="1">
        <v>45842</v>
      </c>
      <c r="I1523">
        <v>0</v>
      </c>
      <c r="N1523" t="s">
        <v>4557</v>
      </c>
      <c r="O1523">
        <v>9871</v>
      </c>
      <c r="T1523">
        <v>258761776</v>
      </c>
      <c r="U1523">
        <v>5127750134</v>
      </c>
      <c r="V1523" t="s">
        <v>5747</v>
      </c>
      <c r="W1523" t="s">
        <v>5748</v>
      </c>
      <c r="X1523" t="s">
        <v>5749</v>
      </c>
      <c r="Y1523" t="s">
        <v>62</v>
      </c>
      <c r="Z1523" t="s">
        <v>63</v>
      </c>
      <c r="AD1523">
        <v>60</v>
      </c>
      <c r="AE1523" s="1">
        <v>23380</v>
      </c>
      <c r="AF1523" s="1">
        <v>45570</v>
      </c>
      <c r="AG1523" s="1">
        <v>45508</v>
      </c>
      <c r="AH1523" s="1">
        <v>45842</v>
      </c>
      <c r="AJ1523">
        <v>500000</v>
      </c>
      <c r="AK1523">
        <v>0</v>
      </c>
      <c r="AL1523">
        <v>500000</v>
      </c>
      <c r="AN1523" t="s">
        <v>51</v>
      </c>
      <c r="AO1523" t="s">
        <v>4561</v>
      </c>
      <c r="AP1523">
        <f>VLOOKUP(O1523,[1]Final!$A$1:$I$8943,9,0)</f>
        <v>8291950043</v>
      </c>
    </row>
    <row r="1524" spans="1:42" x14ac:dyDescent="0.35">
      <c r="A1524" t="s">
        <v>41</v>
      </c>
      <c r="B1524">
        <v>220000</v>
      </c>
      <c r="C1524">
        <v>221800</v>
      </c>
      <c r="D1524">
        <v>221800</v>
      </c>
      <c r="E1524" t="s">
        <v>42</v>
      </c>
      <c r="F1524" t="s">
        <v>43</v>
      </c>
      <c r="G1524" s="1">
        <v>45508</v>
      </c>
      <c r="H1524" s="1">
        <v>45842</v>
      </c>
      <c r="I1524">
        <v>0</v>
      </c>
      <c r="N1524" t="s">
        <v>5750</v>
      </c>
      <c r="O1524">
        <v>9873</v>
      </c>
      <c r="T1524">
        <v>258761258</v>
      </c>
      <c r="U1524">
        <v>5127749616</v>
      </c>
      <c r="V1524" t="s">
        <v>5751</v>
      </c>
      <c r="W1524" t="s">
        <v>5752</v>
      </c>
      <c r="X1524" t="s">
        <v>5750</v>
      </c>
      <c r="Y1524" t="s">
        <v>62</v>
      </c>
      <c r="Z1524" t="s">
        <v>72</v>
      </c>
      <c r="AD1524">
        <v>32</v>
      </c>
      <c r="AE1524" t="s">
        <v>5754</v>
      </c>
      <c r="AF1524" s="1">
        <v>45570</v>
      </c>
      <c r="AG1524" s="1">
        <v>45508</v>
      </c>
      <c r="AH1524" s="1">
        <v>45842</v>
      </c>
      <c r="AJ1524">
        <v>500000</v>
      </c>
      <c r="AK1524">
        <v>0</v>
      </c>
      <c r="AL1524">
        <v>500000</v>
      </c>
      <c r="AN1524" t="s">
        <v>51</v>
      </c>
      <c r="AO1524" t="s">
        <v>5753</v>
      </c>
      <c r="AP1524">
        <f>VLOOKUP(O1524,[1]Final!$A$1:$I$8943,9,0)</f>
        <v>8779526020</v>
      </c>
    </row>
    <row r="1525" spans="1:42" x14ac:dyDescent="0.35">
      <c r="A1525" t="s">
        <v>41</v>
      </c>
      <c r="B1525">
        <v>220000</v>
      </c>
      <c r="C1525">
        <v>221800</v>
      </c>
      <c r="D1525">
        <v>221800</v>
      </c>
      <c r="E1525" t="s">
        <v>42</v>
      </c>
      <c r="F1525" t="s">
        <v>43</v>
      </c>
      <c r="G1525" s="1">
        <v>45508</v>
      </c>
      <c r="H1525" s="1">
        <v>45842</v>
      </c>
      <c r="I1525">
        <v>0</v>
      </c>
      <c r="N1525" t="s">
        <v>5750</v>
      </c>
      <c r="O1525">
        <v>9873</v>
      </c>
      <c r="T1525">
        <v>258761262</v>
      </c>
      <c r="U1525">
        <v>5127749620</v>
      </c>
      <c r="V1525" t="s">
        <v>5755</v>
      </c>
      <c r="W1525" t="s">
        <v>5756</v>
      </c>
      <c r="X1525" t="s">
        <v>5757</v>
      </c>
      <c r="Y1525" t="s">
        <v>46</v>
      </c>
      <c r="Z1525" t="s">
        <v>56</v>
      </c>
      <c r="AD1525">
        <v>35</v>
      </c>
      <c r="AE1525" s="1">
        <v>32184</v>
      </c>
      <c r="AF1525" s="1">
        <v>45570</v>
      </c>
      <c r="AG1525" s="1">
        <v>45508</v>
      </c>
      <c r="AH1525" s="1">
        <v>45842</v>
      </c>
      <c r="AJ1525">
        <v>500000</v>
      </c>
      <c r="AK1525">
        <v>0</v>
      </c>
      <c r="AL1525">
        <v>500000</v>
      </c>
      <c r="AN1525" t="s">
        <v>51</v>
      </c>
      <c r="AO1525" t="s">
        <v>5753</v>
      </c>
      <c r="AP1525">
        <f>VLOOKUP(O1525,[1]Final!$A$1:$I$8943,9,0)</f>
        <v>8779526020</v>
      </c>
    </row>
    <row r="1526" spans="1:42" x14ac:dyDescent="0.35">
      <c r="A1526" t="s">
        <v>41</v>
      </c>
      <c r="B1526">
        <v>220000</v>
      </c>
      <c r="C1526">
        <v>221800</v>
      </c>
      <c r="D1526">
        <v>221800</v>
      </c>
      <c r="E1526" t="s">
        <v>42</v>
      </c>
      <c r="F1526" t="s">
        <v>43</v>
      </c>
      <c r="G1526" s="1">
        <v>45508</v>
      </c>
      <c r="H1526" s="1">
        <v>45842</v>
      </c>
      <c r="I1526">
        <v>0</v>
      </c>
      <c r="N1526" t="s">
        <v>5750</v>
      </c>
      <c r="O1526">
        <v>9873</v>
      </c>
      <c r="T1526">
        <v>258761260</v>
      </c>
      <c r="U1526">
        <v>5127749618</v>
      </c>
      <c r="V1526" t="s">
        <v>5758</v>
      </c>
      <c r="W1526" t="s">
        <v>5759</v>
      </c>
      <c r="X1526" t="s">
        <v>5760</v>
      </c>
      <c r="Y1526" t="s">
        <v>46</v>
      </c>
      <c r="Z1526" t="s">
        <v>47</v>
      </c>
      <c r="AD1526">
        <v>7</v>
      </c>
      <c r="AE1526" t="s">
        <v>4878</v>
      </c>
      <c r="AF1526" s="1">
        <v>45570</v>
      </c>
      <c r="AG1526" s="1">
        <v>45508</v>
      </c>
      <c r="AH1526" s="1">
        <v>45842</v>
      </c>
      <c r="AJ1526">
        <v>500000</v>
      </c>
      <c r="AK1526">
        <v>0</v>
      </c>
      <c r="AL1526">
        <v>500000</v>
      </c>
      <c r="AN1526" t="s">
        <v>51</v>
      </c>
      <c r="AO1526" t="s">
        <v>5753</v>
      </c>
      <c r="AP1526">
        <f>VLOOKUP(O1526,[1]Final!$A$1:$I$8943,9,0)</f>
        <v>8779526020</v>
      </c>
    </row>
    <row r="1527" spans="1:42" x14ac:dyDescent="0.35">
      <c r="A1527" t="s">
        <v>41</v>
      </c>
      <c r="B1527">
        <v>220000</v>
      </c>
      <c r="C1527">
        <v>221800</v>
      </c>
      <c r="D1527">
        <v>221800</v>
      </c>
      <c r="E1527" t="s">
        <v>42</v>
      </c>
      <c r="F1527" t="s">
        <v>43</v>
      </c>
      <c r="G1527" s="1">
        <v>45508</v>
      </c>
      <c r="H1527" s="1">
        <v>45842</v>
      </c>
      <c r="I1527">
        <v>0</v>
      </c>
      <c r="N1527" t="s">
        <v>5750</v>
      </c>
      <c r="O1527">
        <v>9873</v>
      </c>
      <c r="T1527">
        <v>258761261</v>
      </c>
      <c r="U1527">
        <v>5127749619</v>
      </c>
      <c r="V1527" t="s">
        <v>5761</v>
      </c>
      <c r="W1527" t="s">
        <v>5762</v>
      </c>
      <c r="X1527" t="s">
        <v>5763</v>
      </c>
      <c r="Y1527" t="s">
        <v>62</v>
      </c>
      <c r="Z1527" t="s">
        <v>63</v>
      </c>
      <c r="AD1527">
        <v>64</v>
      </c>
      <c r="AE1527" s="1">
        <v>21916</v>
      </c>
      <c r="AF1527" s="1">
        <v>45570</v>
      </c>
      <c r="AG1527" s="1">
        <v>45508</v>
      </c>
      <c r="AH1527" s="1">
        <v>45842</v>
      </c>
      <c r="AJ1527">
        <v>500000</v>
      </c>
      <c r="AK1527">
        <v>0</v>
      </c>
      <c r="AL1527">
        <v>500000</v>
      </c>
      <c r="AN1527" t="s">
        <v>51</v>
      </c>
      <c r="AO1527" t="s">
        <v>5753</v>
      </c>
      <c r="AP1527">
        <f>VLOOKUP(O1527,[1]Final!$A$1:$I$8943,9,0)</f>
        <v>8779526020</v>
      </c>
    </row>
    <row r="1528" spans="1:42" x14ac:dyDescent="0.35">
      <c r="A1528" t="s">
        <v>41</v>
      </c>
      <c r="B1528">
        <v>220000</v>
      </c>
      <c r="C1528">
        <v>221800</v>
      </c>
      <c r="D1528">
        <v>221800</v>
      </c>
      <c r="E1528" t="s">
        <v>42</v>
      </c>
      <c r="F1528" t="s">
        <v>43</v>
      </c>
      <c r="G1528" s="1">
        <v>45508</v>
      </c>
      <c r="H1528" s="1">
        <v>45842</v>
      </c>
      <c r="I1528">
        <v>0</v>
      </c>
      <c r="N1528" t="s">
        <v>5750</v>
      </c>
      <c r="O1528">
        <v>9873</v>
      </c>
      <c r="T1528">
        <v>258761259</v>
      </c>
      <c r="U1528">
        <v>5127749617</v>
      </c>
      <c r="V1528" t="s">
        <v>5764</v>
      </c>
      <c r="W1528" t="s">
        <v>5765</v>
      </c>
      <c r="X1528" t="s">
        <v>5766</v>
      </c>
      <c r="Y1528" t="s">
        <v>46</v>
      </c>
      <c r="Z1528" t="s">
        <v>68</v>
      </c>
      <c r="AD1528">
        <v>59</v>
      </c>
      <c r="AE1528" s="1">
        <v>23840</v>
      </c>
      <c r="AF1528" s="1">
        <v>45570</v>
      </c>
      <c r="AG1528" s="1">
        <v>45508</v>
      </c>
      <c r="AH1528" s="1">
        <v>45842</v>
      </c>
      <c r="AJ1528">
        <v>500000</v>
      </c>
      <c r="AK1528">
        <v>0</v>
      </c>
      <c r="AL1528">
        <v>500000</v>
      </c>
      <c r="AN1528" t="s">
        <v>51</v>
      </c>
      <c r="AO1528" t="s">
        <v>5753</v>
      </c>
      <c r="AP1528">
        <f>VLOOKUP(O1528,[1]Final!$A$1:$I$8943,9,0)</f>
        <v>8779526020</v>
      </c>
    </row>
    <row r="1529" spans="1:42" x14ac:dyDescent="0.35">
      <c r="A1529" t="s">
        <v>41</v>
      </c>
      <c r="B1529">
        <v>220000</v>
      </c>
      <c r="C1529">
        <v>221800</v>
      </c>
      <c r="D1529">
        <v>221800</v>
      </c>
      <c r="E1529" t="s">
        <v>42</v>
      </c>
      <c r="F1529" t="s">
        <v>43</v>
      </c>
      <c r="G1529" s="1">
        <v>45508</v>
      </c>
      <c r="H1529" s="1">
        <v>45842</v>
      </c>
      <c r="I1529">
        <v>0</v>
      </c>
      <c r="N1529" t="s">
        <v>5767</v>
      </c>
      <c r="O1529">
        <v>9885</v>
      </c>
      <c r="T1529">
        <v>258761503</v>
      </c>
      <c r="U1529">
        <v>5127749861</v>
      </c>
      <c r="V1529" t="s">
        <v>5768</v>
      </c>
      <c r="W1529" t="s">
        <v>5769</v>
      </c>
      <c r="X1529" t="s">
        <v>5767</v>
      </c>
      <c r="Y1529" t="s">
        <v>62</v>
      </c>
      <c r="Z1529" t="s">
        <v>72</v>
      </c>
      <c r="AD1529">
        <v>34</v>
      </c>
      <c r="AE1529" t="s">
        <v>5771</v>
      </c>
      <c r="AF1529" s="1">
        <v>45570</v>
      </c>
      <c r="AG1529" s="1">
        <v>45508</v>
      </c>
      <c r="AH1529" s="1">
        <v>45842</v>
      </c>
      <c r="AJ1529">
        <v>500000</v>
      </c>
      <c r="AK1529">
        <v>0</v>
      </c>
      <c r="AL1529">
        <v>500000</v>
      </c>
      <c r="AN1529" t="s">
        <v>51</v>
      </c>
      <c r="AO1529" t="s">
        <v>5770</v>
      </c>
      <c r="AP1529">
        <f>VLOOKUP(O1529,[1]Final!$A$1:$I$8943,9,0)</f>
        <v>8929558642</v>
      </c>
    </row>
    <row r="1530" spans="1:42" x14ac:dyDescent="0.35">
      <c r="A1530" t="s">
        <v>41</v>
      </c>
      <c r="B1530">
        <v>220000</v>
      </c>
      <c r="C1530">
        <v>221800</v>
      </c>
      <c r="D1530">
        <v>221800</v>
      </c>
      <c r="E1530" t="s">
        <v>42</v>
      </c>
      <c r="F1530" t="s">
        <v>43</v>
      </c>
      <c r="G1530" s="1">
        <v>45508</v>
      </c>
      <c r="H1530" s="1">
        <v>45842</v>
      </c>
      <c r="I1530">
        <v>0</v>
      </c>
      <c r="N1530" t="s">
        <v>5767</v>
      </c>
      <c r="O1530">
        <v>9885</v>
      </c>
      <c r="T1530">
        <v>258761507</v>
      </c>
      <c r="U1530">
        <v>5127749865</v>
      </c>
      <c r="V1530" t="s">
        <v>5772</v>
      </c>
      <c r="W1530" t="s">
        <v>5773</v>
      </c>
      <c r="X1530" t="s">
        <v>5774</v>
      </c>
      <c r="Y1530" t="s">
        <v>46</v>
      </c>
      <c r="Z1530" t="s">
        <v>56</v>
      </c>
      <c r="AD1530">
        <v>23</v>
      </c>
      <c r="AE1530" t="s">
        <v>5775</v>
      </c>
      <c r="AF1530" s="1">
        <v>45570</v>
      </c>
      <c r="AG1530" s="1">
        <v>45508</v>
      </c>
      <c r="AH1530" s="1">
        <v>45842</v>
      </c>
      <c r="AJ1530">
        <v>500000</v>
      </c>
      <c r="AK1530">
        <v>0</v>
      </c>
      <c r="AL1530">
        <v>500000</v>
      </c>
      <c r="AN1530" t="s">
        <v>51</v>
      </c>
      <c r="AO1530" t="s">
        <v>5770</v>
      </c>
      <c r="AP1530">
        <f>VLOOKUP(O1530,[1]Final!$A$1:$I$8943,9,0)</f>
        <v>8929558642</v>
      </c>
    </row>
    <row r="1531" spans="1:42" x14ac:dyDescent="0.35">
      <c r="A1531" t="s">
        <v>41</v>
      </c>
      <c r="B1531">
        <v>220000</v>
      </c>
      <c r="C1531">
        <v>221800</v>
      </c>
      <c r="D1531">
        <v>221800</v>
      </c>
      <c r="E1531" t="s">
        <v>42</v>
      </c>
      <c r="F1531" t="s">
        <v>43</v>
      </c>
      <c r="G1531" s="1">
        <v>45508</v>
      </c>
      <c r="H1531" s="1">
        <v>45842</v>
      </c>
      <c r="I1531">
        <v>0</v>
      </c>
      <c r="N1531" t="s">
        <v>5767</v>
      </c>
      <c r="O1531">
        <v>9885</v>
      </c>
      <c r="T1531">
        <v>258761504</v>
      </c>
      <c r="U1531">
        <v>5127749862</v>
      </c>
      <c r="V1531" t="s">
        <v>5776</v>
      </c>
      <c r="W1531" t="s">
        <v>5777</v>
      </c>
      <c r="X1531" t="s">
        <v>5778</v>
      </c>
      <c r="Y1531" t="s">
        <v>46</v>
      </c>
      <c r="Z1531" t="s">
        <v>68</v>
      </c>
      <c r="AD1531">
        <v>64</v>
      </c>
      <c r="AE1531" s="1">
        <v>21916</v>
      </c>
      <c r="AF1531" s="1">
        <v>45570</v>
      </c>
      <c r="AG1531" s="1">
        <v>45508</v>
      </c>
      <c r="AH1531" s="1">
        <v>45842</v>
      </c>
      <c r="AJ1531">
        <v>500000</v>
      </c>
      <c r="AK1531">
        <v>0</v>
      </c>
      <c r="AL1531">
        <v>500000</v>
      </c>
      <c r="AN1531" t="s">
        <v>51</v>
      </c>
      <c r="AO1531" t="s">
        <v>5770</v>
      </c>
      <c r="AP1531">
        <f>VLOOKUP(O1531,[1]Final!$A$1:$I$8943,9,0)</f>
        <v>8929558642</v>
      </c>
    </row>
    <row r="1532" spans="1:42" x14ac:dyDescent="0.35">
      <c r="A1532" t="s">
        <v>41</v>
      </c>
      <c r="B1532">
        <v>220000</v>
      </c>
      <c r="C1532">
        <v>221800</v>
      </c>
      <c r="D1532">
        <v>221800</v>
      </c>
      <c r="E1532" t="s">
        <v>42</v>
      </c>
      <c r="F1532" t="s">
        <v>43</v>
      </c>
      <c r="G1532" s="1">
        <v>45508</v>
      </c>
      <c r="H1532" s="1">
        <v>45842</v>
      </c>
      <c r="I1532">
        <v>0</v>
      </c>
      <c r="N1532" t="s">
        <v>5767</v>
      </c>
      <c r="O1532">
        <v>9885</v>
      </c>
      <c r="T1532">
        <v>258761506</v>
      </c>
      <c r="U1532">
        <v>5127749864</v>
      </c>
      <c r="V1532" t="s">
        <v>5779</v>
      </c>
      <c r="W1532" t="s">
        <v>5780</v>
      </c>
      <c r="X1532" t="s">
        <v>5781</v>
      </c>
      <c r="Y1532" t="s">
        <v>46</v>
      </c>
      <c r="Z1532" t="s">
        <v>47</v>
      </c>
      <c r="AD1532">
        <v>5</v>
      </c>
      <c r="AE1532" t="s">
        <v>5782</v>
      </c>
      <c r="AF1532" s="1">
        <v>45570</v>
      </c>
      <c r="AG1532" s="1">
        <v>45508</v>
      </c>
      <c r="AH1532" s="1">
        <v>45842</v>
      </c>
      <c r="AJ1532">
        <v>500000</v>
      </c>
      <c r="AK1532">
        <v>0</v>
      </c>
      <c r="AL1532">
        <v>500000</v>
      </c>
      <c r="AN1532" t="s">
        <v>51</v>
      </c>
      <c r="AO1532" t="s">
        <v>5770</v>
      </c>
      <c r="AP1532">
        <f>VLOOKUP(O1532,[1]Final!$A$1:$I$8943,9,0)</f>
        <v>8929558642</v>
      </c>
    </row>
    <row r="1533" spans="1:42" x14ac:dyDescent="0.35">
      <c r="A1533" t="s">
        <v>41</v>
      </c>
      <c r="B1533">
        <v>220000</v>
      </c>
      <c r="C1533">
        <v>221800</v>
      </c>
      <c r="D1533">
        <v>221800</v>
      </c>
      <c r="E1533" t="s">
        <v>42</v>
      </c>
      <c r="F1533" t="s">
        <v>43</v>
      </c>
      <c r="G1533" s="1">
        <v>45508</v>
      </c>
      <c r="H1533" s="1">
        <v>45842</v>
      </c>
      <c r="I1533">
        <v>0</v>
      </c>
      <c r="N1533" t="s">
        <v>5767</v>
      </c>
      <c r="O1533">
        <v>9885</v>
      </c>
      <c r="T1533">
        <v>258761505</v>
      </c>
      <c r="U1533">
        <v>5127749863</v>
      </c>
      <c r="V1533" t="s">
        <v>5783</v>
      </c>
      <c r="W1533" t="s">
        <v>5784</v>
      </c>
      <c r="X1533" t="s">
        <v>5785</v>
      </c>
      <c r="Y1533" t="s">
        <v>46</v>
      </c>
      <c r="Z1533" t="s">
        <v>47</v>
      </c>
      <c r="AD1533">
        <v>4</v>
      </c>
      <c r="AE1533" t="s">
        <v>5786</v>
      </c>
      <c r="AF1533" s="1">
        <v>45570</v>
      </c>
      <c r="AG1533" s="1">
        <v>45508</v>
      </c>
      <c r="AH1533" s="1">
        <v>45842</v>
      </c>
      <c r="AJ1533">
        <v>500000</v>
      </c>
      <c r="AK1533">
        <v>0</v>
      </c>
      <c r="AL1533">
        <v>500000</v>
      </c>
      <c r="AN1533" t="s">
        <v>51</v>
      </c>
      <c r="AO1533" t="s">
        <v>5770</v>
      </c>
      <c r="AP1533">
        <f>VLOOKUP(O1533,[1]Final!$A$1:$I$8943,9,0)</f>
        <v>8929558642</v>
      </c>
    </row>
    <row r="1534" spans="1:42" x14ac:dyDescent="0.35">
      <c r="A1534" t="s">
        <v>41</v>
      </c>
      <c r="B1534">
        <v>220000</v>
      </c>
      <c r="C1534">
        <v>221800</v>
      </c>
      <c r="D1534">
        <v>221800</v>
      </c>
      <c r="E1534" t="s">
        <v>42</v>
      </c>
      <c r="F1534" t="s">
        <v>43</v>
      </c>
      <c r="G1534" s="1">
        <v>45508</v>
      </c>
      <c r="H1534" s="1">
        <v>45842</v>
      </c>
      <c r="I1534">
        <v>0</v>
      </c>
      <c r="N1534" t="s">
        <v>5787</v>
      </c>
      <c r="O1534">
        <v>9896</v>
      </c>
      <c r="T1534">
        <v>258761408</v>
      </c>
      <c r="U1534">
        <v>5127749766</v>
      </c>
      <c r="V1534" t="s">
        <v>5788</v>
      </c>
      <c r="W1534" t="s">
        <v>5789</v>
      </c>
      <c r="X1534" t="s">
        <v>5790</v>
      </c>
      <c r="Y1534" t="s">
        <v>46</v>
      </c>
      <c r="Z1534" t="s">
        <v>47</v>
      </c>
      <c r="AD1534">
        <v>13</v>
      </c>
      <c r="AE1534" t="s">
        <v>5792</v>
      </c>
      <c r="AF1534" s="1">
        <v>45570</v>
      </c>
      <c r="AG1534" s="1">
        <v>45508</v>
      </c>
      <c r="AH1534" s="1">
        <v>45842</v>
      </c>
      <c r="AJ1534">
        <v>500000</v>
      </c>
      <c r="AK1534">
        <v>0</v>
      </c>
      <c r="AL1534">
        <v>500000</v>
      </c>
      <c r="AN1534" t="s">
        <v>51</v>
      </c>
      <c r="AO1534" t="s">
        <v>5791</v>
      </c>
      <c r="AP1534">
        <f>VLOOKUP(O1534,[1]Final!$A$1:$I$8943,9,0)</f>
        <v>9599384290</v>
      </c>
    </row>
    <row r="1535" spans="1:42" x14ac:dyDescent="0.35">
      <c r="A1535" t="s">
        <v>41</v>
      </c>
      <c r="B1535">
        <v>220000</v>
      </c>
      <c r="C1535">
        <v>221800</v>
      </c>
      <c r="D1535">
        <v>221800</v>
      </c>
      <c r="E1535" t="s">
        <v>42</v>
      </c>
      <c r="F1535" t="s">
        <v>43</v>
      </c>
      <c r="G1535" s="1">
        <v>45508</v>
      </c>
      <c r="H1535" s="1">
        <v>45842</v>
      </c>
      <c r="I1535">
        <v>0</v>
      </c>
      <c r="N1535" t="s">
        <v>5787</v>
      </c>
      <c r="O1535">
        <v>9896</v>
      </c>
      <c r="T1535">
        <v>258761410</v>
      </c>
      <c r="U1535">
        <v>5127749768</v>
      </c>
      <c r="V1535" t="s">
        <v>5793</v>
      </c>
      <c r="W1535" t="s">
        <v>5794</v>
      </c>
      <c r="X1535" t="s">
        <v>5795</v>
      </c>
      <c r="Y1535" t="s">
        <v>46</v>
      </c>
      <c r="Z1535" t="s">
        <v>56</v>
      </c>
      <c r="AD1535">
        <v>35</v>
      </c>
      <c r="AE1535" t="s">
        <v>5796</v>
      </c>
      <c r="AF1535" s="1">
        <v>45570</v>
      </c>
      <c r="AG1535" s="1">
        <v>45508</v>
      </c>
      <c r="AH1535" s="1">
        <v>45842</v>
      </c>
      <c r="AJ1535">
        <v>500000</v>
      </c>
      <c r="AK1535">
        <v>0</v>
      </c>
      <c r="AL1535">
        <v>500000</v>
      </c>
      <c r="AN1535" t="s">
        <v>51</v>
      </c>
      <c r="AO1535" t="s">
        <v>5791</v>
      </c>
      <c r="AP1535">
        <f>VLOOKUP(O1535,[1]Final!$A$1:$I$8943,9,0)</f>
        <v>9599384290</v>
      </c>
    </row>
    <row r="1536" spans="1:42" x14ac:dyDescent="0.35">
      <c r="A1536" t="s">
        <v>41</v>
      </c>
      <c r="B1536">
        <v>220000</v>
      </c>
      <c r="C1536">
        <v>221800</v>
      </c>
      <c r="D1536">
        <v>221800</v>
      </c>
      <c r="E1536" t="s">
        <v>42</v>
      </c>
      <c r="F1536" t="s">
        <v>43</v>
      </c>
      <c r="G1536" s="1">
        <v>45508</v>
      </c>
      <c r="H1536" s="1">
        <v>45842</v>
      </c>
      <c r="I1536">
        <v>0</v>
      </c>
      <c r="N1536" t="s">
        <v>5787</v>
      </c>
      <c r="O1536">
        <v>9896</v>
      </c>
      <c r="T1536">
        <v>258761407</v>
      </c>
      <c r="U1536">
        <v>5127749765</v>
      </c>
      <c r="V1536" t="s">
        <v>5797</v>
      </c>
      <c r="W1536" t="s">
        <v>5798</v>
      </c>
      <c r="X1536" t="s">
        <v>5787</v>
      </c>
      <c r="Y1536" t="s">
        <v>62</v>
      </c>
      <c r="Z1536" t="s">
        <v>72</v>
      </c>
      <c r="AD1536">
        <v>38</v>
      </c>
      <c r="AE1536" t="s">
        <v>5799</v>
      </c>
      <c r="AF1536" s="1">
        <v>45570</v>
      </c>
      <c r="AG1536" s="1">
        <v>45508</v>
      </c>
      <c r="AH1536" s="1">
        <v>45842</v>
      </c>
      <c r="AJ1536">
        <v>500000</v>
      </c>
      <c r="AK1536">
        <v>0</v>
      </c>
      <c r="AL1536">
        <v>500000</v>
      </c>
      <c r="AN1536" t="s">
        <v>51</v>
      </c>
      <c r="AO1536" t="s">
        <v>5791</v>
      </c>
      <c r="AP1536">
        <f>VLOOKUP(O1536,[1]Final!$A$1:$I$8943,9,0)</f>
        <v>9599384290</v>
      </c>
    </row>
    <row r="1537" spans="1:42" x14ac:dyDescent="0.35">
      <c r="A1537" t="s">
        <v>41</v>
      </c>
      <c r="B1537">
        <v>220000</v>
      </c>
      <c r="C1537">
        <v>221800</v>
      </c>
      <c r="D1537">
        <v>221800</v>
      </c>
      <c r="E1537" t="s">
        <v>42</v>
      </c>
      <c r="F1537" t="s">
        <v>43</v>
      </c>
      <c r="G1537" s="1">
        <v>45508</v>
      </c>
      <c r="H1537" s="1">
        <v>45842</v>
      </c>
      <c r="I1537">
        <v>0</v>
      </c>
      <c r="N1537" t="s">
        <v>5787</v>
      </c>
      <c r="O1537">
        <v>9896</v>
      </c>
      <c r="T1537">
        <v>258761409</v>
      </c>
      <c r="U1537">
        <v>5127749767</v>
      </c>
      <c r="V1537" t="s">
        <v>5800</v>
      </c>
      <c r="W1537" t="s">
        <v>5801</v>
      </c>
      <c r="X1537" t="s">
        <v>5802</v>
      </c>
      <c r="Y1537" t="s">
        <v>62</v>
      </c>
      <c r="Z1537" t="s">
        <v>98</v>
      </c>
      <c r="AD1537">
        <v>7</v>
      </c>
      <c r="AE1537" t="s">
        <v>5803</v>
      </c>
      <c r="AF1537" s="1">
        <v>45570</v>
      </c>
      <c r="AG1537" s="1">
        <v>45508</v>
      </c>
      <c r="AH1537" s="1">
        <v>45842</v>
      </c>
      <c r="AJ1537">
        <v>500000</v>
      </c>
      <c r="AK1537">
        <v>0</v>
      </c>
      <c r="AL1537">
        <v>500000</v>
      </c>
      <c r="AN1537" t="s">
        <v>51</v>
      </c>
      <c r="AO1537" t="s">
        <v>5791</v>
      </c>
      <c r="AP1537">
        <f>VLOOKUP(O1537,[1]Final!$A$1:$I$8943,9,0)</f>
        <v>9599384290</v>
      </c>
    </row>
    <row r="1538" spans="1:42" x14ac:dyDescent="0.35">
      <c r="A1538" t="s">
        <v>41</v>
      </c>
      <c r="B1538">
        <v>220000</v>
      </c>
      <c r="C1538">
        <v>221800</v>
      </c>
      <c r="D1538">
        <v>221800</v>
      </c>
      <c r="E1538" t="s">
        <v>42</v>
      </c>
      <c r="F1538" t="s">
        <v>43</v>
      </c>
      <c r="G1538" s="1">
        <v>45508</v>
      </c>
      <c r="H1538" s="1">
        <v>45842</v>
      </c>
      <c r="I1538">
        <v>0</v>
      </c>
      <c r="N1538" t="s">
        <v>5804</v>
      </c>
      <c r="O1538">
        <v>9910</v>
      </c>
      <c r="T1538">
        <v>258761599</v>
      </c>
      <c r="U1538">
        <v>5127749957</v>
      </c>
      <c r="V1538" t="s">
        <v>5805</v>
      </c>
      <c r="W1538" t="s">
        <v>5806</v>
      </c>
      <c r="X1538" t="s">
        <v>5804</v>
      </c>
      <c r="Y1538" t="s">
        <v>62</v>
      </c>
      <c r="Z1538" t="s">
        <v>72</v>
      </c>
      <c r="AD1538">
        <v>32</v>
      </c>
      <c r="AE1538" t="s">
        <v>5808</v>
      </c>
      <c r="AF1538" s="1">
        <v>45570</v>
      </c>
      <c r="AG1538" s="1">
        <v>45508</v>
      </c>
      <c r="AH1538" s="1">
        <v>45842</v>
      </c>
      <c r="AJ1538">
        <v>500000</v>
      </c>
      <c r="AK1538">
        <v>0</v>
      </c>
      <c r="AL1538">
        <v>500000</v>
      </c>
      <c r="AN1538" t="s">
        <v>51</v>
      </c>
      <c r="AO1538" t="s">
        <v>5807</v>
      </c>
      <c r="AP1538">
        <f>VLOOKUP(O1538,[1]Final!$A$1:$I$8943,9,0)</f>
        <v>9849895123</v>
      </c>
    </row>
    <row r="1539" spans="1:42" x14ac:dyDescent="0.35">
      <c r="A1539" t="s">
        <v>41</v>
      </c>
      <c r="B1539">
        <v>220000</v>
      </c>
      <c r="C1539">
        <v>221800</v>
      </c>
      <c r="D1539">
        <v>221800</v>
      </c>
      <c r="E1539" t="s">
        <v>42</v>
      </c>
      <c r="F1539" t="s">
        <v>43</v>
      </c>
      <c r="G1539" s="1">
        <v>45508</v>
      </c>
      <c r="H1539" s="1">
        <v>45842</v>
      </c>
      <c r="I1539">
        <v>0</v>
      </c>
      <c r="N1539" t="s">
        <v>5804</v>
      </c>
      <c r="O1539">
        <v>9910</v>
      </c>
      <c r="T1539">
        <v>258761600</v>
      </c>
      <c r="U1539">
        <v>5127749958</v>
      </c>
      <c r="V1539" t="s">
        <v>5809</v>
      </c>
      <c r="W1539" t="s">
        <v>5810</v>
      </c>
      <c r="X1539" t="s">
        <v>5811</v>
      </c>
      <c r="Y1539" t="s">
        <v>62</v>
      </c>
      <c r="Z1539" t="s">
        <v>98</v>
      </c>
      <c r="AD1539">
        <v>0</v>
      </c>
      <c r="AE1539" t="s">
        <v>2965</v>
      </c>
      <c r="AF1539" s="1">
        <v>45570</v>
      </c>
      <c r="AG1539" s="1">
        <v>45508</v>
      </c>
      <c r="AH1539" s="1">
        <v>45842</v>
      </c>
      <c r="AJ1539">
        <v>500000</v>
      </c>
      <c r="AK1539">
        <v>0</v>
      </c>
      <c r="AL1539">
        <v>500000</v>
      </c>
      <c r="AN1539" t="s">
        <v>51</v>
      </c>
      <c r="AO1539" t="s">
        <v>5807</v>
      </c>
      <c r="AP1539">
        <f>VLOOKUP(O1539,[1]Final!$A$1:$I$8943,9,0)</f>
        <v>9849895123</v>
      </c>
    </row>
    <row r="1540" spans="1:42" x14ac:dyDescent="0.35">
      <c r="A1540" t="s">
        <v>41</v>
      </c>
      <c r="B1540">
        <v>220000</v>
      </c>
      <c r="C1540">
        <v>221800</v>
      </c>
      <c r="D1540">
        <v>221800</v>
      </c>
      <c r="E1540" t="s">
        <v>42</v>
      </c>
      <c r="F1540" t="s">
        <v>43</v>
      </c>
      <c r="G1540" s="1">
        <v>45508</v>
      </c>
      <c r="H1540" s="1">
        <v>45842</v>
      </c>
      <c r="I1540">
        <v>0</v>
      </c>
      <c r="N1540" t="s">
        <v>5804</v>
      </c>
      <c r="O1540">
        <v>9910</v>
      </c>
      <c r="T1540">
        <v>258761601</v>
      </c>
      <c r="U1540">
        <v>5127749959</v>
      </c>
      <c r="V1540" t="s">
        <v>5812</v>
      </c>
      <c r="W1540" t="s">
        <v>5813</v>
      </c>
      <c r="X1540" t="s">
        <v>5814</v>
      </c>
      <c r="Y1540" t="s">
        <v>46</v>
      </c>
      <c r="Z1540" t="s">
        <v>56</v>
      </c>
      <c r="AD1540">
        <v>32</v>
      </c>
      <c r="AE1540" t="s">
        <v>5808</v>
      </c>
      <c r="AF1540" s="1">
        <v>45570</v>
      </c>
      <c r="AG1540" s="1">
        <v>45508</v>
      </c>
      <c r="AH1540" s="1">
        <v>45842</v>
      </c>
      <c r="AJ1540">
        <v>500000</v>
      </c>
      <c r="AK1540">
        <v>0</v>
      </c>
      <c r="AL1540">
        <v>500000</v>
      </c>
      <c r="AN1540" t="s">
        <v>51</v>
      </c>
      <c r="AO1540" t="s">
        <v>5807</v>
      </c>
      <c r="AP1540">
        <f>VLOOKUP(O1540,[1]Final!$A$1:$I$8943,9,0)</f>
        <v>9849895123</v>
      </c>
    </row>
    <row r="1541" spans="1:42" x14ac:dyDescent="0.35">
      <c r="A1541" t="s">
        <v>41</v>
      </c>
      <c r="B1541">
        <v>220000</v>
      </c>
      <c r="C1541">
        <v>221800</v>
      </c>
      <c r="D1541">
        <v>221800</v>
      </c>
      <c r="E1541" t="s">
        <v>42</v>
      </c>
      <c r="F1541" t="s">
        <v>43</v>
      </c>
      <c r="G1541" s="1">
        <v>45508</v>
      </c>
      <c r="H1541" s="1">
        <v>45842</v>
      </c>
      <c r="I1541">
        <v>0</v>
      </c>
      <c r="N1541" t="s">
        <v>5815</v>
      </c>
      <c r="O1541">
        <v>9936</v>
      </c>
      <c r="T1541">
        <v>258761513</v>
      </c>
      <c r="U1541">
        <v>5127749871</v>
      </c>
      <c r="V1541" t="s">
        <v>5816</v>
      </c>
      <c r="W1541" t="s">
        <v>5817</v>
      </c>
      <c r="X1541" t="s">
        <v>5818</v>
      </c>
      <c r="Y1541" t="s">
        <v>46</v>
      </c>
      <c r="Z1541" t="s">
        <v>56</v>
      </c>
      <c r="AD1541">
        <v>33</v>
      </c>
      <c r="AE1541" t="s">
        <v>5820</v>
      </c>
      <c r="AF1541" s="1">
        <v>45570</v>
      </c>
      <c r="AG1541" s="1">
        <v>45508</v>
      </c>
      <c r="AH1541" s="1">
        <v>45842</v>
      </c>
      <c r="AJ1541">
        <v>500000</v>
      </c>
      <c r="AK1541">
        <v>0</v>
      </c>
      <c r="AL1541">
        <v>500000</v>
      </c>
      <c r="AN1541" t="s">
        <v>51</v>
      </c>
      <c r="AO1541" t="s">
        <v>5819</v>
      </c>
      <c r="AP1541">
        <f>VLOOKUP(O1541,[1]Final!$A$1:$I$8943,9,0)</f>
        <v>9834776221</v>
      </c>
    </row>
    <row r="1542" spans="1:42" x14ac:dyDescent="0.35">
      <c r="A1542" t="s">
        <v>41</v>
      </c>
      <c r="B1542">
        <v>220000</v>
      </c>
      <c r="C1542">
        <v>221800</v>
      </c>
      <c r="D1542">
        <v>221800</v>
      </c>
      <c r="E1542" t="s">
        <v>42</v>
      </c>
      <c r="F1542" t="s">
        <v>43</v>
      </c>
      <c r="G1542" s="1">
        <v>45508</v>
      </c>
      <c r="H1542" s="1">
        <v>45842</v>
      </c>
      <c r="I1542">
        <v>0</v>
      </c>
      <c r="N1542" t="s">
        <v>5815</v>
      </c>
      <c r="O1542">
        <v>9936</v>
      </c>
      <c r="T1542">
        <v>258761512</v>
      </c>
      <c r="U1542">
        <v>5127749870</v>
      </c>
      <c r="V1542" t="s">
        <v>5821</v>
      </c>
      <c r="W1542" t="s">
        <v>5822</v>
      </c>
      <c r="X1542" t="s">
        <v>5815</v>
      </c>
      <c r="Y1542" t="s">
        <v>62</v>
      </c>
      <c r="Z1542" t="s">
        <v>72</v>
      </c>
      <c r="AD1542">
        <v>32</v>
      </c>
      <c r="AE1542" s="1">
        <v>33308</v>
      </c>
      <c r="AF1542" s="1">
        <v>45570</v>
      </c>
      <c r="AG1542" s="1">
        <v>45508</v>
      </c>
      <c r="AH1542" s="1">
        <v>45842</v>
      </c>
      <c r="AJ1542">
        <v>500000</v>
      </c>
      <c r="AK1542">
        <v>0</v>
      </c>
      <c r="AL1542">
        <v>500000</v>
      </c>
      <c r="AN1542" t="s">
        <v>51</v>
      </c>
      <c r="AO1542" t="s">
        <v>5819</v>
      </c>
      <c r="AP1542">
        <f>VLOOKUP(O1542,[1]Final!$A$1:$I$8943,9,0)</f>
        <v>9834776221</v>
      </c>
    </row>
    <row r="1543" spans="1:42" x14ac:dyDescent="0.35">
      <c r="A1543" t="s">
        <v>41</v>
      </c>
      <c r="B1543">
        <v>220000</v>
      </c>
      <c r="C1543">
        <v>221800</v>
      </c>
      <c r="D1543">
        <v>221800</v>
      </c>
      <c r="E1543" t="s">
        <v>42</v>
      </c>
      <c r="F1543" t="s">
        <v>43</v>
      </c>
      <c r="G1543" s="1">
        <v>45508</v>
      </c>
      <c r="H1543" s="1">
        <v>45842</v>
      </c>
      <c r="I1543">
        <v>0</v>
      </c>
      <c r="N1543" t="s">
        <v>5823</v>
      </c>
      <c r="O1543">
        <v>9958</v>
      </c>
      <c r="T1543">
        <v>258761794</v>
      </c>
      <c r="U1543">
        <v>5127750152</v>
      </c>
      <c r="V1543" t="s">
        <v>5824</v>
      </c>
      <c r="W1543" t="s">
        <v>5825</v>
      </c>
      <c r="X1543" t="s">
        <v>5823</v>
      </c>
      <c r="Y1543" t="s">
        <v>62</v>
      </c>
      <c r="Z1543" t="s">
        <v>72</v>
      </c>
      <c r="AD1543">
        <v>32</v>
      </c>
      <c r="AE1543" t="s">
        <v>5827</v>
      </c>
      <c r="AF1543" s="1">
        <v>45570</v>
      </c>
      <c r="AG1543" s="1">
        <v>45508</v>
      </c>
      <c r="AH1543" s="1">
        <v>45842</v>
      </c>
      <c r="AJ1543">
        <v>500000</v>
      </c>
      <c r="AK1543">
        <v>0</v>
      </c>
      <c r="AL1543">
        <v>500000</v>
      </c>
      <c r="AN1543" t="s">
        <v>51</v>
      </c>
      <c r="AO1543" t="s">
        <v>5826</v>
      </c>
      <c r="AP1543">
        <f>VLOOKUP(O1543,[1]Final!$A$1:$I$8943,9,0)</f>
        <v>7899890840</v>
      </c>
    </row>
    <row r="1544" spans="1:42" x14ac:dyDescent="0.35">
      <c r="A1544" t="s">
        <v>41</v>
      </c>
      <c r="B1544">
        <v>220000</v>
      </c>
      <c r="C1544">
        <v>221800</v>
      </c>
      <c r="D1544">
        <v>221800</v>
      </c>
      <c r="E1544" t="s">
        <v>42</v>
      </c>
      <c r="F1544" t="s">
        <v>43</v>
      </c>
      <c r="G1544" s="1">
        <v>45508</v>
      </c>
      <c r="H1544" s="1">
        <v>45842</v>
      </c>
      <c r="I1544">
        <v>0</v>
      </c>
      <c r="N1544" t="s">
        <v>5823</v>
      </c>
      <c r="O1544">
        <v>9958</v>
      </c>
      <c r="T1544">
        <v>258761795</v>
      </c>
      <c r="U1544">
        <v>5127750153</v>
      </c>
      <c r="V1544" t="s">
        <v>5828</v>
      </c>
      <c r="W1544" t="s">
        <v>5829</v>
      </c>
      <c r="X1544" t="s">
        <v>5830</v>
      </c>
      <c r="Y1544" t="s">
        <v>46</v>
      </c>
      <c r="Z1544" t="s">
        <v>56</v>
      </c>
      <c r="AD1544">
        <v>30</v>
      </c>
      <c r="AE1544" t="s">
        <v>5831</v>
      </c>
      <c r="AF1544" s="1">
        <v>45570</v>
      </c>
      <c r="AG1544" s="1">
        <v>45508</v>
      </c>
      <c r="AH1544" s="1">
        <v>45842</v>
      </c>
      <c r="AJ1544">
        <v>500000</v>
      </c>
      <c r="AK1544">
        <v>0</v>
      </c>
      <c r="AL1544">
        <v>500000</v>
      </c>
      <c r="AN1544" t="s">
        <v>51</v>
      </c>
      <c r="AO1544" t="s">
        <v>5826</v>
      </c>
      <c r="AP1544">
        <f>VLOOKUP(O1544,[1]Final!$A$1:$I$8943,9,0)</f>
        <v>7899890840</v>
      </c>
    </row>
    <row r="1545" spans="1:42" x14ac:dyDescent="0.35">
      <c r="A1545" t="s">
        <v>41</v>
      </c>
      <c r="B1545">
        <v>220000</v>
      </c>
      <c r="C1545">
        <v>221800</v>
      </c>
      <c r="D1545">
        <v>221800</v>
      </c>
      <c r="E1545" t="s">
        <v>42</v>
      </c>
      <c r="F1545" t="s">
        <v>43</v>
      </c>
      <c r="G1545" s="1">
        <v>45508</v>
      </c>
      <c r="H1545" s="1">
        <v>45842</v>
      </c>
      <c r="I1545">
        <v>0</v>
      </c>
      <c r="N1545" t="s">
        <v>5832</v>
      </c>
      <c r="O1545">
        <v>9976</v>
      </c>
      <c r="T1545">
        <v>258761558</v>
      </c>
      <c r="U1545">
        <v>5127749916</v>
      </c>
      <c r="V1545" t="s">
        <v>5833</v>
      </c>
      <c r="W1545" t="s">
        <v>5834</v>
      </c>
      <c r="X1545" t="s">
        <v>5835</v>
      </c>
      <c r="Y1545" t="s">
        <v>62</v>
      </c>
      <c r="Z1545" t="s">
        <v>98</v>
      </c>
      <c r="AD1545">
        <v>2</v>
      </c>
      <c r="AE1545" s="1">
        <v>44562</v>
      </c>
      <c r="AF1545" s="1">
        <v>45570</v>
      </c>
      <c r="AG1545" s="1">
        <v>45508</v>
      </c>
      <c r="AH1545" s="1">
        <v>45842</v>
      </c>
      <c r="AJ1545">
        <v>500000</v>
      </c>
      <c r="AK1545">
        <v>0</v>
      </c>
      <c r="AL1545">
        <v>500000</v>
      </c>
      <c r="AN1545" t="s">
        <v>51</v>
      </c>
      <c r="AO1545" t="s">
        <v>5836</v>
      </c>
      <c r="AP1545">
        <f>VLOOKUP(O1545,[1]Final!$A$1:$I$8943,9,0)</f>
        <v>7042870873</v>
      </c>
    </row>
    <row r="1546" spans="1:42" x14ac:dyDescent="0.35">
      <c r="A1546" t="s">
        <v>41</v>
      </c>
      <c r="B1546">
        <v>220000</v>
      </c>
      <c r="C1546">
        <v>221800</v>
      </c>
      <c r="D1546">
        <v>221800</v>
      </c>
      <c r="E1546" t="s">
        <v>42</v>
      </c>
      <c r="F1546" t="s">
        <v>43</v>
      </c>
      <c r="G1546" s="1">
        <v>45508</v>
      </c>
      <c r="H1546" s="1">
        <v>45842</v>
      </c>
      <c r="I1546">
        <v>0</v>
      </c>
      <c r="N1546" t="s">
        <v>5832</v>
      </c>
      <c r="O1546">
        <v>9976</v>
      </c>
      <c r="T1546">
        <v>258761557</v>
      </c>
      <c r="U1546">
        <v>5127749915</v>
      </c>
      <c r="V1546" t="s">
        <v>5837</v>
      </c>
      <c r="W1546" t="s">
        <v>5838</v>
      </c>
      <c r="X1546" t="s">
        <v>5832</v>
      </c>
      <c r="Y1546" t="s">
        <v>62</v>
      </c>
      <c r="Z1546" t="s">
        <v>72</v>
      </c>
      <c r="AD1546">
        <v>35</v>
      </c>
      <c r="AE1546" s="1">
        <v>32511</v>
      </c>
      <c r="AF1546" s="1">
        <v>45570</v>
      </c>
      <c r="AG1546" s="1">
        <v>45508</v>
      </c>
      <c r="AH1546" s="1">
        <v>45842</v>
      </c>
      <c r="AJ1546">
        <v>500000</v>
      </c>
      <c r="AK1546">
        <v>0</v>
      </c>
      <c r="AL1546">
        <v>500000</v>
      </c>
      <c r="AN1546" t="s">
        <v>51</v>
      </c>
      <c r="AO1546" t="s">
        <v>5836</v>
      </c>
      <c r="AP1546">
        <f>VLOOKUP(O1546,[1]Final!$A$1:$I$8943,9,0)</f>
        <v>7042870873</v>
      </c>
    </row>
    <row r="1547" spans="1:42" x14ac:dyDescent="0.35">
      <c r="A1547" t="s">
        <v>41</v>
      </c>
      <c r="B1547">
        <v>220000</v>
      </c>
      <c r="C1547">
        <v>221800</v>
      </c>
      <c r="D1547">
        <v>221800</v>
      </c>
      <c r="E1547" t="s">
        <v>42</v>
      </c>
      <c r="F1547" t="s">
        <v>43</v>
      </c>
      <c r="G1547" s="1">
        <v>45508</v>
      </c>
      <c r="H1547" s="1">
        <v>45842</v>
      </c>
      <c r="I1547">
        <v>0</v>
      </c>
      <c r="N1547" t="s">
        <v>4644</v>
      </c>
      <c r="O1547">
        <v>11725</v>
      </c>
      <c r="T1547">
        <v>258756410</v>
      </c>
      <c r="U1547">
        <v>5127746339</v>
      </c>
      <c r="V1547" t="s">
        <v>5839</v>
      </c>
      <c r="W1547" t="s">
        <v>5840</v>
      </c>
      <c r="X1547" t="s">
        <v>5841</v>
      </c>
      <c r="Y1547" t="s">
        <v>46</v>
      </c>
      <c r="Z1547" t="s">
        <v>56</v>
      </c>
      <c r="AD1547">
        <v>31</v>
      </c>
      <c r="AE1547" s="1">
        <v>33970</v>
      </c>
      <c r="AF1547" s="1">
        <v>45570</v>
      </c>
      <c r="AG1547" s="1">
        <v>45508</v>
      </c>
      <c r="AH1547" s="1">
        <v>45842</v>
      </c>
      <c r="AJ1547">
        <v>500000</v>
      </c>
      <c r="AK1547">
        <v>0</v>
      </c>
      <c r="AL1547">
        <v>500000</v>
      </c>
      <c r="AN1547" t="s">
        <v>51</v>
      </c>
      <c r="AO1547" t="s">
        <v>4648</v>
      </c>
      <c r="AP1547">
        <f>VLOOKUP(O1547,[1]Final!$A$1:$I$8943,9,0)</f>
        <v>9013904066</v>
      </c>
    </row>
    <row r="1548" spans="1:42" x14ac:dyDescent="0.35">
      <c r="A1548" t="s">
        <v>41</v>
      </c>
      <c r="B1548">
        <v>220000</v>
      </c>
      <c r="C1548">
        <v>221800</v>
      </c>
      <c r="D1548">
        <v>221800</v>
      </c>
      <c r="E1548" t="s">
        <v>42</v>
      </c>
      <c r="F1548" t="s">
        <v>43</v>
      </c>
      <c r="G1548" s="1">
        <v>45508</v>
      </c>
      <c r="H1548" s="1">
        <v>45842</v>
      </c>
      <c r="I1548">
        <v>0</v>
      </c>
      <c r="N1548" t="s">
        <v>4644</v>
      </c>
      <c r="O1548">
        <v>11725</v>
      </c>
      <c r="T1548">
        <v>258756404</v>
      </c>
      <c r="U1548">
        <v>5127746333</v>
      </c>
      <c r="V1548" t="s">
        <v>5842</v>
      </c>
      <c r="W1548" t="s">
        <v>5843</v>
      </c>
      <c r="X1548" t="s">
        <v>4644</v>
      </c>
      <c r="Y1548" t="s">
        <v>62</v>
      </c>
      <c r="Z1548" t="s">
        <v>72</v>
      </c>
      <c r="AD1548">
        <v>33</v>
      </c>
      <c r="AE1548" s="1">
        <v>33273</v>
      </c>
      <c r="AF1548" s="1">
        <v>45570</v>
      </c>
      <c r="AG1548" s="1">
        <v>45508</v>
      </c>
      <c r="AH1548" s="1">
        <v>45842</v>
      </c>
      <c r="AJ1548">
        <v>500000</v>
      </c>
      <c r="AK1548">
        <v>0</v>
      </c>
      <c r="AL1548">
        <v>500000</v>
      </c>
      <c r="AN1548" t="s">
        <v>51</v>
      </c>
      <c r="AO1548" t="s">
        <v>4648</v>
      </c>
      <c r="AP1548">
        <f>VLOOKUP(O1548,[1]Final!$A$1:$I$8943,9,0)</f>
        <v>9013904066</v>
      </c>
    </row>
    <row r="1549" spans="1:42" x14ac:dyDescent="0.35">
      <c r="A1549" t="s">
        <v>41</v>
      </c>
      <c r="B1549">
        <v>220000</v>
      </c>
      <c r="C1549">
        <v>221800</v>
      </c>
      <c r="D1549">
        <v>221800</v>
      </c>
      <c r="E1549" t="s">
        <v>42</v>
      </c>
      <c r="F1549" t="s">
        <v>43</v>
      </c>
      <c r="G1549" s="1">
        <v>45508</v>
      </c>
      <c r="H1549" s="1">
        <v>45842</v>
      </c>
      <c r="I1549">
        <v>0</v>
      </c>
      <c r="N1549" t="s">
        <v>5844</v>
      </c>
      <c r="O1549">
        <v>11726</v>
      </c>
      <c r="T1549">
        <v>258756367</v>
      </c>
      <c r="U1549">
        <v>5127746296</v>
      </c>
      <c r="V1549" t="s">
        <v>5845</v>
      </c>
      <c r="W1549" t="s">
        <v>5846</v>
      </c>
      <c r="X1549" t="s">
        <v>5847</v>
      </c>
      <c r="Y1549" t="s">
        <v>46</v>
      </c>
      <c r="Z1549" t="s">
        <v>56</v>
      </c>
      <c r="AD1549">
        <v>28</v>
      </c>
      <c r="AE1549" t="s">
        <v>5849</v>
      </c>
      <c r="AF1549" s="1">
        <v>45570</v>
      </c>
      <c r="AG1549" s="1">
        <v>45508</v>
      </c>
      <c r="AH1549" s="1">
        <v>45842</v>
      </c>
      <c r="AJ1549">
        <v>500000</v>
      </c>
      <c r="AK1549">
        <v>0</v>
      </c>
      <c r="AL1549">
        <v>500000</v>
      </c>
      <c r="AN1549" t="s">
        <v>51</v>
      </c>
      <c r="AO1549" t="s">
        <v>5848</v>
      </c>
      <c r="AP1549">
        <f>VLOOKUP(O1549,[1]Final!$A$1:$I$8943,9,0)</f>
        <v>9600131211</v>
      </c>
    </row>
    <row r="1550" spans="1:42" x14ac:dyDescent="0.35">
      <c r="A1550" t="s">
        <v>41</v>
      </c>
      <c r="B1550">
        <v>220000</v>
      </c>
      <c r="C1550">
        <v>221800</v>
      </c>
      <c r="D1550">
        <v>221800</v>
      </c>
      <c r="E1550" t="s">
        <v>42</v>
      </c>
      <c r="F1550" t="s">
        <v>43</v>
      </c>
      <c r="G1550" s="1">
        <v>45508</v>
      </c>
      <c r="H1550" s="1">
        <v>45842</v>
      </c>
      <c r="I1550">
        <v>0</v>
      </c>
      <c r="N1550" t="s">
        <v>5844</v>
      </c>
      <c r="O1550">
        <v>11726</v>
      </c>
      <c r="T1550">
        <v>258756366</v>
      </c>
      <c r="U1550">
        <v>5127746295</v>
      </c>
      <c r="V1550" t="s">
        <v>5850</v>
      </c>
      <c r="W1550" t="s">
        <v>5851</v>
      </c>
      <c r="X1550" t="s">
        <v>5852</v>
      </c>
      <c r="Y1550" t="s">
        <v>62</v>
      </c>
      <c r="Z1550" t="s">
        <v>63</v>
      </c>
      <c r="AD1550">
        <v>59</v>
      </c>
      <c r="AE1550" s="1">
        <v>23743</v>
      </c>
      <c r="AF1550" s="1">
        <v>45570</v>
      </c>
      <c r="AG1550" s="1">
        <v>45508</v>
      </c>
      <c r="AH1550" s="1">
        <v>45842</v>
      </c>
      <c r="AJ1550">
        <v>500000</v>
      </c>
      <c r="AK1550">
        <v>0</v>
      </c>
      <c r="AL1550">
        <v>500000</v>
      </c>
      <c r="AN1550" t="s">
        <v>51</v>
      </c>
      <c r="AO1550" t="s">
        <v>5848</v>
      </c>
      <c r="AP1550">
        <f>VLOOKUP(O1550,[1]Final!$A$1:$I$8943,9,0)</f>
        <v>9600131211</v>
      </c>
    </row>
    <row r="1551" spans="1:42" x14ac:dyDescent="0.35">
      <c r="A1551" t="s">
        <v>41</v>
      </c>
      <c r="B1551">
        <v>220000</v>
      </c>
      <c r="C1551">
        <v>221800</v>
      </c>
      <c r="D1551">
        <v>221800</v>
      </c>
      <c r="E1551" t="s">
        <v>42</v>
      </c>
      <c r="F1551" t="s">
        <v>43</v>
      </c>
      <c r="G1551" s="1">
        <v>45508</v>
      </c>
      <c r="H1551" s="1">
        <v>45842</v>
      </c>
      <c r="I1551">
        <v>0</v>
      </c>
      <c r="N1551" t="s">
        <v>5844</v>
      </c>
      <c r="O1551">
        <v>11726</v>
      </c>
      <c r="T1551">
        <v>258756365</v>
      </c>
      <c r="U1551">
        <v>5127746294</v>
      </c>
      <c r="V1551" t="s">
        <v>5853</v>
      </c>
      <c r="W1551" t="s">
        <v>5854</v>
      </c>
      <c r="X1551" t="s">
        <v>5844</v>
      </c>
      <c r="Y1551" t="s">
        <v>62</v>
      </c>
      <c r="Z1551" t="s">
        <v>72</v>
      </c>
      <c r="AD1551">
        <v>34</v>
      </c>
      <c r="AE1551" s="1">
        <v>32878</v>
      </c>
      <c r="AF1551" s="1">
        <v>45570</v>
      </c>
      <c r="AG1551" s="1">
        <v>45508</v>
      </c>
      <c r="AH1551" s="1">
        <v>45842</v>
      </c>
      <c r="AJ1551">
        <v>500000</v>
      </c>
      <c r="AK1551">
        <v>0</v>
      </c>
      <c r="AL1551">
        <v>500000</v>
      </c>
      <c r="AN1551" t="s">
        <v>51</v>
      </c>
      <c r="AO1551" t="s">
        <v>5848</v>
      </c>
      <c r="AP1551">
        <f>VLOOKUP(O1551,[1]Final!$A$1:$I$8943,9,0)</f>
        <v>9600131211</v>
      </c>
    </row>
    <row r="1552" spans="1:42" x14ac:dyDescent="0.35">
      <c r="A1552" t="s">
        <v>41</v>
      </c>
      <c r="B1552">
        <v>220000</v>
      </c>
      <c r="C1552">
        <v>221800</v>
      </c>
      <c r="D1552">
        <v>221800</v>
      </c>
      <c r="E1552" t="s">
        <v>42</v>
      </c>
      <c r="F1552" t="s">
        <v>43</v>
      </c>
      <c r="G1552" s="1">
        <v>45508</v>
      </c>
      <c r="H1552" s="1">
        <v>45842</v>
      </c>
      <c r="I1552">
        <v>0</v>
      </c>
      <c r="N1552" t="s">
        <v>5855</v>
      </c>
      <c r="O1552">
        <v>11727</v>
      </c>
      <c r="T1552">
        <v>258755699</v>
      </c>
      <c r="U1552">
        <v>5127745628</v>
      </c>
      <c r="V1552" t="s">
        <v>5856</v>
      </c>
      <c r="W1552" t="s">
        <v>5857</v>
      </c>
      <c r="X1552" t="s">
        <v>5858</v>
      </c>
      <c r="Y1552" t="s">
        <v>46</v>
      </c>
      <c r="Z1552" t="s">
        <v>68</v>
      </c>
      <c r="AD1552">
        <v>66</v>
      </c>
      <c r="AE1552" s="1">
        <v>21186</v>
      </c>
      <c r="AF1552" s="1">
        <v>45570</v>
      </c>
      <c r="AG1552" s="1">
        <v>45508</v>
      </c>
      <c r="AH1552" s="1">
        <v>45842</v>
      </c>
      <c r="AJ1552">
        <v>500000</v>
      </c>
      <c r="AK1552">
        <v>0</v>
      </c>
      <c r="AL1552">
        <v>500000</v>
      </c>
      <c r="AN1552" t="s">
        <v>51</v>
      </c>
      <c r="AO1552" t="s">
        <v>5859</v>
      </c>
      <c r="AP1552">
        <f>VLOOKUP(O1552,[1]Final!$A$1:$I$8943,9,0)</f>
        <v>9004124974</v>
      </c>
    </row>
    <row r="1553" spans="1:42" x14ac:dyDescent="0.35">
      <c r="A1553" t="s">
        <v>41</v>
      </c>
      <c r="B1553">
        <v>220000</v>
      </c>
      <c r="C1553">
        <v>221800</v>
      </c>
      <c r="D1553">
        <v>221800</v>
      </c>
      <c r="E1553" t="s">
        <v>42</v>
      </c>
      <c r="F1553" t="s">
        <v>43</v>
      </c>
      <c r="G1553" s="1">
        <v>45508</v>
      </c>
      <c r="H1553" s="1">
        <v>45842</v>
      </c>
      <c r="I1553">
        <v>0</v>
      </c>
      <c r="N1553" t="s">
        <v>5855</v>
      </c>
      <c r="O1553">
        <v>11727</v>
      </c>
      <c r="T1553">
        <v>258755700</v>
      </c>
      <c r="U1553">
        <v>5127745629</v>
      </c>
      <c r="V1553" t="s">
        <v>5860</v>
      </c>
      <c r="W1553" t="s">
        <v>5861</v>
      </c>
      <c r="X1553" t="s">
        <v>5862</v>
      </c>
      <c r="Y1553" t="s">
        <v>46</v>
      </c>
      <c r="Z1553" t="s">
        <v>47</v>
      </c>
      <c r="AD1553">
        <v>10</v>
      </c>
      <c r="AE1553" t="s">
        <v>5863</v>
      </c>
      <c r="AF1553" s="1">
        <v>45570</v>
      </c>
      <c r="AG1553" s="1">
        <v>45508</v>
      </c>
      <c r="AH1553" s="1">
        <v>45842</v>
      </c>
      <c r="AJ1553">
        <v>500000</v>
      </c>
      <c r="AK1553">
        <v>0</v>
      </c>
      <c r="AL1553">
        <v>500000</v>
      </c>
      <c r="AN1553" t="s">
        <v>51</v>
      </c>
      <c r="AO1553" t="s">
        <v>5859</v>
      </c>
      <c r="AP1553">
        <f>VLOOKUP(O1553,[1]Final!$A$1:$I$8943,9,0)</f>
        <v>9004124974</v>
      </c>
    </row>
    <row r="1554" spans="1:42" x14ac:dyDescent="0.35">
      <c r="A1554" t="s">
        <v>41</v>
      </c>
      <c r="B1554">
        <v>220000</v>
      </c>
      <c r="C1554">
        <v>221800</v>
      </c>
      <c r="D1554">
        <v>221800</v>
      </c>
      <c r="E1554" t="s">
        <v>42</v>
      </c>
      <c r="F1554" t="s">
        <v>43</v>
      </c>
      <c r="G1554" s="1">
        <v>45508</v>
      </c>
      <c r="H1554" s="1">
        <v>45842</v>
      </c>
      <c r="I1554">
        <v>0</v>
      </c>
      <c r="N1554" t="s">
        <v>5855</v>
      </c>
      <c r="O1554">
        <v>11727</v>
      </c>
      <c r="T1554">
        <v>258755702</v>
      </c>
      <c r="U1554">
        <v>5127745631</v>
      </c>
      <c r="V1554" t="s">
        <v>5864</v>
      </c>
      <c r="W1554" t="s">
        <v>5865</v>
      </c>
      <c r="X1554" t="s">
        <v>5866</v>
      </c>
      <c r="Y1554" t="s">
        <v>62</v>
      </c>
      <c r="Z1554" t="s">
        <v>63</v>
      </c>
      <c r="AD1554">
        <v>74</v>
      </c>
      <c r="AE1554" s="1">
        <v>18264</v>
      </c>
      <c r="AF1554" s="1">
        <v>45570</v>
      </c>
      <c r="AG1554" s="1">
        <v>45508</v>
      </c>
      <c r="AH1554" s="1">
        <v>45842</v>
      </c>
      <c r="AJ1554">
        <v>500000</v>
      </c>
      <c r="AK1554">
        <v>0</v>
      </c>
      <c r="AL1554">
        <v>500000</v>
      </c>
      <c r="AN1554" t="s">
        <v>51</v>
      </c>
      <c r="AO1554" t="s">
        <v>5859</v>
      </c>
      <c r="AP1554">
        <f>VLOOKUP(O1554,[1]Final!$A$1:$I$8943,9,0)</f>
        <v>9004124974</v>
      </c>
    </row>
    <row r="1555" spans="1:42" x14ac:dyDescent="0.35">
      <c r="A1555" t="s">
        <v>41</v>
      </c>
      <c r="B1555">
        <v>220000</v>
      </c>
      <c r="C1555">
        <v>221800</v>
      </c>
      <c r="D1555">
        <v>221800</v>
      </c>
      <c r="E1555" t="s">
        <v>42</v>
      </c>
      <c r="F1555" t="s">
        <v>43</v>
      </c>
      <c r="G1555" s="1">
        <v>45508</v>
      </c>
      <c r="H1555" s="1">
        <v>45842</v>
      </c>
      <c r="I1555">
        <v>0</v>
      </c>
      <c r="N1555" t="s">
        <v>5855</v>
      </c>
      <c r="O1555">
        <v>11727</v>
      </c>
      <c r="T1555">
        <v>258755701</v>
      </c>
      <c r="U1555">
        <v>5127745630</v>
      </c>
      <c r="V1555" t="s">
        <v>5867</v>
      </c>
      <c r="W1555" t="s">
        <v>5868</v>
      </c>
      <c r="X1555" t="s">
        <v>5869</v>
      </c>
      <c r="Y1555" t="s">
        <v>46</v>
      </c>
      <c r="Z1555" t="s">
        <v>47</v>
      </c>
      <c r="AD1555">
        <v>8</v>
      </c>
      <c r="AE1555" t="s">
        <v>5870</v>
      </c>
      <c r="AF1555" s="1">
        <v>45570</v>
      </c>
      <c r="AG1555" s="1">
        <v>45508</v>
      </c>
      <c r="AH1555" s="1">
        <v>45842</v>
      </c>
      <c r="AJ1555">
        <v>500000</v>
      </c>
      <c r="AK1555">
        <v>0</v>
      </c>
      <c r="AL1555">
        <v>500000</v>
      </c>
      <c r="AN1555" t="s">
        <v>51</v>
      </c>
      <c r="AO1555" t="s">
        <v>5859</v>
      </c>
      <c r="AP1555">
        <f>VLOOKUP(O1555,[1]Final!$A$1:$I$8943,9,0)</f>
        <v>9004124974</v>
      </c>
    </row>
    <row r="1556" spans="1:42" x14ac:dyDescent="0.35">
      <c r="A1556" t="s">
        <v>41</v>
      </c>
      <c r="B1556">
        <v>220000</v>
      </c>
      <c r="C1556">
        <v>221800</v>
      </c>
      <c r="D1556">
        <v>221800</v>
      </c>
      <c r="E1556" t="s">
        <v>42</v>
      </c>
      <c r="F1556" t="s">
        <v>43</v>
      </c>
      <c r="G1556" s="1">
        <v>45508</v>
      </c>
      <c r="H1556" s="1">
        <v>45842</v>
      </c>
      <c r="I1556">
        <v>0</v>
      </c>
      <c r="N1556" t="s">
        <v>5855</v>
      </c>
      <c r="O1556">
        <v>11727</v>
      </c>
      <c r="T1556">
        <v>258755703</v>
      </c>
      <c r="U1556">
        <v>5127745632</v>
      </c>
      <c r="V1556" t="s">
        <v>5871</v>
      </c>
      <c r="W1556" t="s">
        <v>5872</v>
      </c>
      <c r="X1556" t="s">
        <v>5873</v>
      </c>
      <c r="Y1556" t="s">
        <v>46</v>
      </c>
      <c r="Z1556" t="s">
        <v>56</v>
      </c>
      <c r="AD1556">
        <v>36</v>
      </c>
      <c r="AE1556" s="1">
        <v>32453</v>
      </c>
      <c r="AF1556" s="1">
        <v>45570</v>
      </c>
      <c r="AG1556" s="1">
        <v>45508</v>
      </c>
      <c r="AH1556" s="1">
        <v>45842</v>
      </c>
      <c r="AJ1556">
        <v>500000</v>
      </c>
      <c r="AK1556">
        <v>0</v>
      </c>
      <c r="AL1556">
        <v>500000</v>
      </c>
      <c r="AN1556" t="s">
        <v>51</v>
      </c>
      <c r="AO1556" t="s">
        <v>5859</v>
      </c>
      <c r="AP1556">
        <f>VLOOKUP(O1556,[1]Final!$A$1:$I$8943,9,0)</f>
        <v>9004124974</v>
      </c>
    </row>
    <row r="1557" spans="1:42" x14ac:dyDescent="0.35">
      <c r="A1557" t="s">
        <v>41</v>
      </c>
      <c r="B1557">
        <v>220000</v>
      </c>
      <c r="C1557">
        <v>221800</v>
      </c>
      <c r="D1557">
        <v>221800</v>
      </c>
      <c r="E1557" t="s">
        <v>42</v>
      </c>
      <c r="F1557" t="s">
        <v>43</v>
      </c>
      <c r="G1557" s="1">
        <v>45508</v>
      </c>
      <c r="H1557" s="1">
        <v>45842</v>
      </c>
      <c r="I1557">
        <v>0</v>
      </c>
      <c r="N1557" t="s">
        <v>5855</v>
      </c>
      <c r="O1557">
        <v>11727</v>
      </c>
      <c r="T1557">
        <v>258755698</v>
      </c>
      <c r="U1557">
        <v>5127745627</v>
      </c>
      <c r="V1557" t="s">
        <v>5874</v>
      </c>
      <c r="W1557" t="s">
        <v>5875</v>
      </c>
      <c r="X1557" t="s">
        <v>5855</v>
      </c>
      <c r="Y1557" t="s">
        <v>62</v>
      </c>
      <c r="Z1557" t="s">
        <v>72</v>
      </c>
      <c r="AD1557">
        <v>40</v>
      </c>
      <c r="AE1557" t="s">
        <v>5876</v>
      </c>
      <c r="AF1557" s="1">
        <v>45570</v>
      </c>
      <c r="AG1557" s="1">
        <v>45508</v>
      </c>
      <c r="AH1557" s="1">
        <v>45842</v>
      </c>
      <c r="AJ1557">
        <v>500000</v>
      </c>
      <c r="AK1557">
        <v>0</v>
      </c>
      <c r="AL1557">
        <v>500000</v>
      </c>
      <c r="AN1557" t="s">
        <v>51</v>
      </c>
      <c r="AO1557" t="s">
        <v>5859</v>
      </c>
      <c r="AP1557">
        <f>VLOOKUP(O1557,[1]Final!$A$1:$I$8943,9,0)</f>
        <v>9004124974</v>
      </c>
    </row>
    <row r="1558" spans="1:42" x14ac:dyDescent="0.35">
      <c r="A1558" t="s">
        <v>41</v>
      </c>
      <c r="B1558">
        <v>220000</v>
      </c>
      <c r="C1558">
        <v>221800</v>
      </c>
      <c r="D1558">
        <v>221800</v>
      </c>
      <c r="E1558" t="s">
        <v>42</v>
      </c>
      <c r="F1558" t="s">
        <v>43</v>
      </c>
      <c r="G1558" s="1">
        <v>45508</v>
      </c>
      <c r="H1558" s="1">
        <v>45842</v>
      </c>
      <c r="I1558">
        <v>0</v>
      </c>
      <c r="N1558" t="s">
        <v>5877</v>
      </c>
      <c r="O1558">
        <v>11728</v>
      </c>
      <c r="T1558">
        <v>258756008</v>
      </c>
      <c r="U1558">
        <v>5127745937</v>
      </c>
      <c r="V1558" t="s">
        <v>5878</v>
      </c>
      <c r="W1558" t="s">
        <v>5879</v>
      </c>
      <c r="X1558" t="s">
        <v>5880</v>
      </c>
      <c r="Y1558" t="s">
        <v>46</v>
      </c>
      <c r="Z1558" t="s">
        <v>56</v>
      </c>
      <c r="AD1558">
        <v>29</v>
      </c>
      <c r="AE1558" s="1">
        <v>34709</v>
      </c>
      <c r="AF1558" s="1">
        <v>45570</v>
      </c>
      <c r="AG1558" s="1">
        <v>45508</v>
      </c>
      <c r="AH1558" s="1">
        <v>45842</v>
      </c>
      <c r="AJ1558">
        <v>500000</v>
      </c>
      <c r="AK1558">
        <v>0</v>
      </c>
      <c r="AL1558">
        <v>500000</v>
      </c>
      <c r="AN1558" t="s">
        <v>51</v>
      </c>
      <c r="AO1558" t="s">
        <v>5881</v>
      </c>
      <c r="AP1558">
        <f>VLOOKUP(O1558,[1]Final!$A$1:$I$8943,9,0)</f>
        <v>9028608685</v>
      </c>
    </row>
    <row r="1559" spans="1:42" x14ac:dyDescent="0.35">
      <c r="A1559" t="s">
        <v>41</v>
      </c>
      <c r="B1559">
        <v>220000</v>
      </c>
      <c r="C1559">
        <v>221800</v>
      </c>
      <c r="D1559">
        <v>221800</v>
      </c>
      <c r="E1559" t="s">
        <v>42</v>
      </c>
      <c r="F1559" t="s">
        <v>43</v>
      </c>
      <c r="G1559" s="1">
        <v>45508</v>
      </c>
      <c r="H1559" s="1">
        <v>45842</v>
      </c>
      <c r="I1559">
        <v>0</v>
      </c>
      <c r="N1559" t="s">
        <v>5877</v>
      </c>
      <c r="O1559">
        <v>11728</v>
      </c>
      <c r="T1559">
        <v>258756007</v>
      </c>
      <c r="U1559">
        <v>5127745936</v>
      </c>
      <c r="V1559" t="s">
        <v>5882</v>
      </c>
      <c r="W1559" t="s">
        <v>5883</v>
      </c>
      <c r="X1559" t="s">
        <v>5884</v>
      </c>
      <c r="Y1559" t="s">
        <v>46</v>
      </c>
      <c r="Z1559" t="s">
        <v>47</v>
      </c>
      <c r="AD1559">
        <v>5</v>
      </c>
      <c r="AE1559" t="s">
        <v>5885</v>
      </c>
      <c r="AF1559" s="1">
        <v>45570</v>
      </c>
      <c r="AG1559" s="1">
        <v>45508</v>
      </c>
      <c r="AH1559" s="1">
        <v>45842</v>
      </c>
      <c r="AJ1559">
        <v>500000</v>
      </c>
      <c r="AK1559">
        <v>0</v>
      </c>
      <c r="AL1559">
        <v>500000</v>
      </c>
      <c r="AN1559" t="s">
        <v>51</v>
      </c>
      <c r="AO1559" t="s">
        <v>5881</v>
      </c>
      <c r="AP1559">
        <f>VLOOKUP(O1559,[1]Final!$A$1:$I$8943,9,0)</f>
        <v>9028608685</v>
      </c>
    </row>
    <row r="1560" spans="1:42" x14ac:dyDescent="0.35">
      <c r="A1560" t="s">
        <v>41</v>
      </c>
      <c r="B1560">
        <v>220000</v>
      </c>
      <c r="C1560">
        <v>221800</v>
      </c>
      <c r="D1560">
        <v>221800</v>
      </c>
      <c r="E1560" t="s">
        <v>42</v>
      </c>
      <c r="F1560" t="s">
        <v>43</v>
      </c>
      <c r="G1560" s="1">
        <v>45508</v>
      </c>
      <c r="H1560" s="1">
        <v>45842</v>
      </c>
      <c r="I1560">
        <v>0</v>
      </c>
      <c r="N1560" t="s">
        <v>5877</v>
      </c>
      <c r="O1560">
        <v>11728</v>
      </c>
      <c r="T1560">
        <v>258756006</v>
      </c>
      <c r="U1560">
        <v>5127745935</v>
      </c>
      <c r="V1560" t="s">
        <v>5886</v>
      </c>
      <c r="W1560" t="s">
        <v>5887</v>
      </c>
      <c r="X1560" t="s">
        <v>5877</v>
      </c>
      <c r="Y1560" t="s">
        <v>62</v>
      </c>
      <c r="Z1560" t="s">
        <v>72</v>
      </c>
      <c r="AD1560">
        <v>32</v>
      </c>
      <c r="AE1560" t="s">
        <v>3906</v>
      </c>
      <c r="AF1560" s="1">
        <v>45570</v>
      </c>
      <c r="AG1560" s="1">
        <v>45508</v>
      </c>
      <c r="AH1560" s="1">
        <v>45842</v>
      </c>
      <c r="AJ1560">
        <v>500000</v>
      </c>
      <c r="AK1560">
        <v>0</v>
      </c>
      <c r="AL1560">
        <v>500000</v>
      </c>
      <c r="AN1560" t="s">
        <v>51</v>
      </c>
      <c r="AO1560" t="s">
        <v>5881</v>
      </c>
      <c r="AP1560">
        <f>VLOOKUP(O1560,[1]Final!$A$1:$I$8943,9,0)</f>
        <v>9028608685</v>
      </c>
    </row>
    <row r="1561" spans="1:42" x14ac:dyDescent="0.35">
      <c r="A1561" t="s">
        <v>41</v>
      </c>
      <c r="B1561">
        <v>220000</v>
      </c>
      <c r="C1561">
        <v>221800</v>
      </c>
      <c r="D1561">
        <v>221800</v>
      </c>
      <c r="E1561" t="s">
        <v>42</v>
      </c>
      <c r="F1561" t="s">
        <v>43</v>
      </c>
      <c r="G1561" s="1">
        <v>45508</v>
      </c>
      <c r="H1561" s="1">
        <v>45842</v>
      </c>
      <c r="I1561">
        <v>0</v>
      </c>
      <c r="N1561" t="s">
        <v>5888</v>
      </c>
      <c r="O1561">
        <v>11730</v>
      </c>
      <c r="T1561">
        <v>258756181</v>
      </c>
      <c r="U1561">
        <v>5127746110</v>
      </c>
      <c r="V1561" t="s">
        <v>5889</v>
      </c>
      <c r="W1561" t="s">
        <v>5890</v>
      </c>
      <c r="X1561" t="s">
        <v>5891</v>
      </c>
      <c r="Y1561" t="s">
        <v>46</v>
      </c>
      <c r="Z1561" t="s">
        <v>47</v>
      </c>
      <c r="AD1561">
        <v>0</v>
      </c>
      <c r="AE1561" t="s">
        <v>5893</v>
      </c>
      <c r="AF1561" s="1">
        <v>45570</v>
      </c>
      <c r="AG1561" s="1">
        <v>45508</v>
      </c>
      <c r="AH1561" s="1">
        <v>45842</v>
      </c>
      <c r="AJ1561">
        <v>500000</v>
      </c>
      <c r="AK1561">
        <v>0</v>
      </c>
      <c r="AL1561">
        <v>500000</v>
      </c>
      <c r="AN1561" t="s">
        <v>51</v>
      </c>
      <c r="AO1561" t="s">
        <v>5892</v>
      </c>
      <c r="AP1561">
        <f>VLOOKUP(O1561,[1]Final!$A$1:$I$8943,9,0)</f>
        <v>8308366065</v>
      </c>
    </row>
    <row r="1562" spans="1:42" x14ac:dyDescent="0.35">
      <c r="A1562" t="s">
        <v>41</v>
      </c>
      <c r="B1562">
        <v>220000</v>
      </c>
      <c r="C1562">
        <v>221800</v>
      </c>
      <c r="D1562">
        <v>221800</v>
      </c>
      <c r="E1562" t="s">
        <v>42</v>
      </c>
      <c r="F1562" t="s">
        <v>43</v>
      </c>
      <c r="G1562" s="1">
        <v>45508</v>
      </c>
      <c r="H1562" s="1">
        <v>45842</v>
      </c>
      <c r="I1562">
        <v>0</v>
      </c>
      <c r="N1562" t="s">
        <v>5888</v>
      </c>
      <c r="O1562">
        <v>11730</v>
      </c>
      <c r="T1562">
        <v>258756183</v>
      </c>
      <c r="U1562">
        <v>5127746112</v>
      </c>
      <c r="V1562" t="s">
        <v>5894</v>
      </c>
      <c r="W1562" t="s">
        <v>5895</v>
      </c>
      <c r="X1562" t="s">
        <v>5896</v>
      </c>
      <c r="Y1562" t="s">
        <v>62</v>
      </c>
      <c r="Z1562" t="s">
        <v>98</v>
      </c>
      <c r="AD1562">
        <v>3</v>
      </c>
      <c r="AE1562" t="s">
        <v>5897</v>
      </c>
      <c r="AF1562" s="1">
        <v>45570</v>
      </c>
      <c r="AG1562" s="1">
        <v>45508</v>
      </c>
      <c r="AH1562" s="1">
        <v>45842</v>
      </c>
      <c r="AJ1562">
        <v>500000</v>
      </c>
      <c r="AK1562">
        <v>0</v>
      </c>
      <c r="AL1562">
        <v>500000</v>
      </c>
      <c r="AN1562" t="s">
        <v>51</v>
      </c>
      <c r="AO1562" t="s">
        <v>5892</v>
      </c>
      <c r="AP1562">
        <f>VLOOKUP(O1562,[1]Final!$A$1:$I$8943,9,0)</f>
        <v>8308366065</v>
      </c>
    </row>
    <row r="1563" spans="1:42" x14ac:dyDescent="0.35">
      <c r="A1563" t="s">
        <v>41</v>
      </c>
      <c r="B1563">
        <v>220000</v>
      </c>
      <c r="C1563">
        <v>221800</v>
      </c>
      <c r="D1563">
        <v>221800</v>
      </c>
      <c r="E1563" t="s">
        <v>42</v>
      </c>
      <c r="F1563" t="s">
        <v>43</v>
      </c>
      <c r="G1563" s="1">
        <v>45508</v>
      </c>
      <c r="H1563" s="1">
        <v>45842</v>
      </c>
      <c r="I1563">
        <v>0</v>
      </c>
      <c r="N1563" t="s">
        <v>5888</v>
      </c>
      <c r="O1563">
        <v>11730</v>
      </c>
      <c r="T1563">
        <v>258756182</v>
      </c>
      <c r="U1563">
        <v>5127746111</v>
      </c>
      <c r="V1563" t="s">
        <v>5898</v>
      </c>
      <c r="W1563" t="s">
        <v>5899</v>
      </c>
      <c r="X1563" t="s">
        <v>5900</v>
      </c>
      <c r="Y1563" t="s">
        <v>62</v>
      </c>
      <c r="Z1563" t="s">
        <v>63</v>
      </c>
      <c r="AD1563">
        <v>64</v>
      </c>
      <c r="AE1563" t="s">
        <v>5901</v>
      </c>
      <c r="AF1563" s="1">
        <v>45570</v>
      </c>
      <c r="AG1563" s="1">
        <v>45508</v>
      </c>
      <c r="AH1563" s="1">
        <v>45842</v>
      </c>
      <c r="AJ1563">
        <v>500000</v>
      </c>
      <c r="AK1563">
        <v>0</v>
      </c>
      <c r="AL1563">
        <v>500000</v>
      </c>
      <c r="AN1563" t="s">
        <v>51</v>
      </c>
      <c r="AO1563" t="s">
        <v>5892</v>
      </c>
      <c r="AP1563">
        <f>VLOOKUP(O1563,[1]Final!$A$1:$I$8943,9,0)</f>
        <v>8308366065</v>
      </c>
    </row>
    <row r="1564" spans="1:42" x14ac:dyDescent="0.35">
      <c r="A1564" t="s">
        <v>41</v>
      </c>
      <c r="B1564">
        <v>220000</v>
      </c>
      <c r="C1564">
        <v>221800</v>
      </c>
      <c r="D1564">
        <v>221800</v>
      </c>
      <c r="E1564" t="s">
        <v>42</v>
      </c>
      <c r="F1564" t="s">
        <v>43</v>
      </c>
      <c r="G1564" s="1">
        <v>45508</v>
      </c>
      <c r="H1564" s="1">
        <v>45842</v>
      </c>
      <c r="I1564">
        <v>0</v>
      </c>
      <c r="N1564" t="s">
        <v>5888</v>
      </c>
      <c r="O1564">
        <v>11730</v>
      </c>
      <c r="T1564">
        <v>258756184</v>
      </c>
      <c r="U1564">
        <v>5127746113</v>
      </c>
      <c r="V1564" t="s">
        <v>5902</v>
      </c>
      <c r="W1564" t="s">
        <v>5903</v>
      </c>
      <c r="X1564" t="s">
        <v>5904</v>
      </c>
      <c r="Y1564" t="s">
        <v>46</v>
      </c>
      <c r="Z1564" t="s">
        <v>56</v>
      </c>
      <c r="AD1564">
        <v>26</v>
      </c>
      <c r="AE1564" t="s">
        <v>5905</v>
      </c>
      <c r="AF1564" s="1">
        <v>45570</v>
      </c>
      <c r="AG1564" s="1">
        <v>45508</v>
      </c>
      <c r="AH1564" s="1">
        <v>45842</v>
      </c>
      <c r="AJ1564">
        <v>500000</v>
      </c>
      <c r="AK1564">
        <v>0</v>
      </c>
      <c r="AL1564">
        <v>500000</v>
      </c>
      <c r="AN1564" t="s">
        <v>51</v>
      </c>
      <c r="AO1564" t="s">
        <v>5892</v>
      </c>
      <c r="AP1564">
        <f>VLOOKUP(O1564,[1]Final!$A$1:$I$8943,9,0)</f>
        <v>8308366065</v>
      </c>
    </row>
    <row r="1565" spans="1:42" x14ac:dyDescent="0.35">
      <c r="A1565" t="s">
        <v>41</v>
      </c>
      <c r="B1565">
        <v>220000</v>
      </c>
      <c r="C1565">
        <v>221800</v>
      </c>
      <c r="D1565">
        <v>221800</v>
      </c>
      <c r="E1565" t="s">
        <v>42</v>
      </c>
      <c r="F1565" t="s">
        <v>43</v>
      </c>
      <c r="G1565" s="1">
        <v>45508</v>
      </c>
      <c r="H1565" s="1">
        <v>45842</v>
      </c>
      <c r="I1565">
        <v>0</v>
      </c>
      <c r="N1565" t="s">
        <v>5888</v>
      </c>
      <c r="O1565">
        <v>11730</v>
      </c>
      <c r="T1565">
        <v>258756179</v>
      </c>
      <c r="U1565">
        <v>5127746108</v>
      </c>
      <c r="V1565" t="s">
        <v>5906</v>
      </c>
      <c r="W1565" t="s">
        <v>5907</v>
      </c>
      <c r="X1565" t="s">
        <v>5888</v>
      </c>
      <c r="Y1565" t="s">
        <v>62</v>
      </c>
      <c r="Z1565" t="s">
        <v>72</v>
      </c>
      <c r="AD1565">
        <v>33</v>
      </c>
      <c r="AE1565" t="s">
        <v>5908</v>
      </c>
      <c r="AF1565" s="1">
        <v>45570</v>
      </c>
      <c r="AG1565" s="1">
        <v>45508</v>
      </c>
      <c r="AH1565" s="1">
        <v>45842</v>
      </c>
      <c r="AJ1565">
        <v>500000</v>
      </c>
      <c r="AK1565">
        <v>0</v>
      </c>
      <c r="AL1565">
        <v>500000</v>
      </c>
      <c r="AN1565" t="s">
        <v>51</v>
      </c>
      <c r="AO1565" t="s">
        <v>5892</v>
      </c>
      <c r="AP1565">
        <f>VLOOKUP(O1565,[1]Final!$A$1:$I$8943,9,0)</f>
        <v>8308366065</v>
      </c>
    </row>
    <row r="1566" spans="1:42" x14ac:dyDescent="0.35">
      <c r="A1566" t="s">
        <v>41</v>
      </c>
      <c r="B1566">
        <v>220000</v>
      </c>
      <c r="C1566">
        <v>221800</v>
      </c>
      <c r="D1566">
        <v>221800</v>
      </c>
      <c r="E1566" t="s">
        <v>42</v>
      </c>
      <c r="F1566" t="s">
        <v>43</v>
      </c>
      <c r="G1566" s="1">
        <v>45508</v>
      </c>
      <c r="H1566" s="1">
        <v>45842</v>
      </c>
      <c r="I1566">
        <v>0</v>
      </c>
      <c r="N1566" t="s">
        <v>5888</v>
      </c>
      <c r="O1566">
        <v>11730</v>
      </c>
      <c r="T1566">
        <v>258756180</v>
      </c>
      <c r="U1566">
        <v>5127746109</v>
      </c>
      <c r="V1566" t="s">
        <v>5909</v>
      </c>
      <c r="W1566" t="s">
        <v>5910</v>
      </c>
      <c r="X1566" t="s">
        <v>5911</v>
      </c>
      <c r="Y1566" t="s">
        <v>46</v>
      </c>
      <c r="Z1566" t="s">
        <v>68</v>
      </c>
      <c r="AD1566">
        <v>53</v>
      </c>
      <c r="AE1566" s="1">
        <v>25934</v>
      </c>
      <c r="AF1566" s="1">
        <v>45570</v>
      </c>
      <c r="AG1566" s="1">
        <v>45508</v>
      </c>
      <c r="AH1566" s="1">
        <v>45842</v>
      </c>
      <c r="AJ1566">
        <v>500000</v>
      </c>
      <c r="AK1566">
        <v>0</v>
      </c>
      <c r="AL1566">
        <v>500000</v>
      </c>
      <c r="AN1566" t="s">
        <v>51</v>
      </c>
      <c r="AO1566" t="s">
        <v>5892</v>
      </c>
      <c r="AP1566">
        <f>VLOOKUP(O1566,[1]Final!$A$1:$I$8943,9,0)</f>
        <v>8308366065</v>
      </c>
    </row>
    <row r="1567" spans="1:42" x14ac:dyDescent="0.35">
      <c r="A1567" t="s">
        <v>41</v>
      </c>
      <c r="B1567">
        <v>220000</v>
      </c>
      <c r="C1567">
        <v>221800</v>
      </c>
      <c r="D1567">
        <v>221800</v>
      </c>
      <c r="E1567" t="s">
        <v>42</v>
      </c>
      <c r="F1567" t="s">
        <v>43</v>
      </c>
      <c r="G1567" s="1">
        <v>45508</v>
      </c>
      <c r="H1567" s="1">
        <v>45842</v>
      </c>
      <c r="I1567">
        <v>0</v>
      </c>
      <c r="N1567" t="s">
        <v>5912</v>
      </c>
      <c r="O1567">
        <v>11736</v>
      </c>
      <c r="T1567">
        <v>258756593</v>
      </c>
      <c r="U1567">
        <v>5127746522</v>
      </c>
      <c r="V1567" t="s">
        <v>5913</v>
      </c>
      <c r="W1567" t="s">
        <v>5914</v>
      </c>
      <c r="X1567" t="s">
        <v>5915</v>
      </c>
      <c r="Y1567" t="s">
        <v>46</v>
      </c>
      <c r="Z1567" t="s">
        <v>68</v>
      </c>
      <c r="AD1567">
        <v>57</v>
      </c>
      <c r="AE1567" t="s">
        <v>5917</v>
      </c>
      <c r="AF1567" s="1">
        <v>45570</v>
      </c>
      <c r="AG1567" s="1">
        <v>45508</v>
      </c>
      <c r="AH1567" s="1">
        <v>45842</v>
      </c>
      <c r="AJ1567">
        <v>500000</v>
      </c>
      <c r="AK1567">
        <v>0</v>
      </c>
      <c r="AL1567">
        <v>500000</v>
      </c>
      <c r="AN1567" t="s">
        <v>51</v>
      </c>
      <c r="AO1567" t="s">
        <v>5916</v>
      </c>
      <c r="AP1567">
        <f>VLOOKUP(O1567,[1]Final!$A$1:$I$8943,9,0)</f>
        <v>9620554818</v>
      </c>
    </row>
    <row r="1568" spans="1:42" x14ac:dyDescent="0.35">
      <c r="A1568" t="s">
        <v>41</v>
      </c>
      <c r="B1568">
        <v>220000</v>
      </c>
      <c r="C1568">
        <v>221800</v>
      </c>
      <c r="D1568">
        <v>221800</v>
      </c>
      <c r="E1568" t="s">
        <v>42</v>
      </c>
      <c r="F1568" t="s">
        <v>43</v>
      </c>
      <c r="G1568" s="1">
        <v>45508</v>
      </c>
      <c r="H1568" s="1">
        <v>45842</v>
      </c>
      <c r="I1568">
        <v>0</v>
      </c>
      <c r="N1568" t="s">
        <v>5912</v>
      </c>
      <c r="O1568">
        <v>11736</v>
      </c>
      <c r="T1568">
        <v>258706040</v>
      </c>
      <c r="U1568">
        <v>5127740451</v>
      </c>
      <c r="V1568" t="s">
        <v>5918</v>
      </c>
      <c r="W1568" t="s">
        <v>5919</v>
      </c>
      <c r="X1568" t="s">
        <v>5920</v>
      </c>
      <c r="Y1568" t="s">
        <v>62</v>
      </c>
      <c r="Z1568" t="s">
        <v>63</v>
      </c>
      <c r="AD1568">
        <v>67</v>
      </c>
      <c r="AE1568" t="s">
        <v>5921</v>
      </c>
      <c r="AF1568" s="1">
        <v>45570</v>
      </c>
      <c r="AG1568" s="1">
        <v>45508</v>
      </c>
      <c r="AH1568" s="1">
        <v>45842</v>
      </c>
      <c r="AJ1568">
        <v>500000</v>
      </c>
      <c r="AK1568">
        <v>0</v>
      </c>
      <c r="AL1568">
        <v>500000</v>
      </c>
      <c r="AM1568" t="s">
        <v>5922</v>
      </c>
      <c r="AN1568" t="s">
        <v>51</v>
      </c>
      <c r="AO1568" t="s">
        <v>5916</v>
      </c>
      <c r="AP1568">
        <f>VLOOKUP(O1568,[1]Final!$A$1:$I$8943,9,0)</f>
        <v>9620554818</v>
      </c>
    </row>
    <row r="1569" spans="1:42" x14ac:dyDescent="0.35">
      <c r="A1569" t="s">
        <v>41</v>
      </c>
      <c r="B1569">
        <v>220000</v>
      </c>
      <c r="C1569">
        <v>221800</v>
      </c>
      <c r="D1569">
        <v>221800</v>
      </c>
      <c r="E1569" t="s">
        <v>42</v>
      </c>
      <c r="F1569" t="s">
        <v>43</v>
      </c>
      <c r="G1569" s="1">
        <v>45508</v>
      </c>
      <c r="H1569" s="1">
        <v>45842</v>
      </c>
      <c r="I1569">
        <v>0</v>
      </c>
      <c r="N1569" t="s">
        <v>5912</v>
      </c>
      <c r="O1569">
        <v>11736</v>
      </c>
      <c r="T1569">
        <v>258756591</v>
      </c>
      <c r="U1569">
        <v>5127746520</v>
      </c>
      <c r="V1569" t="s">
        <v>5923</v>
      </c>
      <c r="W1569" t="s">
        <v>5924</v>
      </c>
      <c r="X1569" t="s">
        <v>5925</v>
      </c>
      <c r="Y1569" t="s">
        <v>62</v>
      </c>
      <c r="Z1569" t="s">
        <v>98</v>
      </c>
      <c r="AD1569">
        <v>1</v>
      </c>
      <c r="AE1569" t="s">
        <v>5926</v>
      </c>
      <c r="AF1569" s="1">
        <v>45570</v>
      </c>
      <c r="AG1569" s="1">
        <v>45508</v>
      </c>
      <c r="AH1569" s="1">
        <v>45842</v>
      </c>
      <c r="AJ1569">
        <v>500000</v>
      </c>
      <c r="AK1569">
        <v>0</v>
      </c>
      <c r="AL1569">
        <v>500000</v>
      </c>
      <c r="AN1569" t="s">
        <v>51</v>
      </c>
      <c r="AO1569" t="s">
        <v>5916</v>
      </c>
      <c r="AP1569">
        <f>VLOOKUP(O1569,[1]Final!$A$1:$I$8943,9,0)</f>
        <v>9620554818</v>
      </c>
    </row>
    <row r="1570" spans="1:42" x14ac:dyDescent="0.35">
      <c r="A1570" t="s">
        <v>41</v>
      </c>
      <c r="B1570">
        <v>220000</v>
      </c>
      <c r="C1570">
        <v>221800</v>
      </c>
      <c r="D1570">
        <v>221800</v>
      </c>
      <c r="E1570" t="s">
        <v>42</v>
      </c>
      <c r="F1570" t="s">
        <v>43</v>
      </c>
      <c r="G1570" s="1">
        <v>45508</v>
      </c>
      <c r="H1570" s="1">
        <v>45842</v>
      </c>
      <c r="I1570">
        <v>0</v>
      </c>
      <c r="N1570" t="s">
        <v>5912</v>
      </c>
      <c r="O1570">
        <v>11736</v>
      </c>
      <c r="T1570">
        <v>258756592</v>
      </c>
      <c r="U1570">
        <v>5127746521</v>
      </c>
      <c r="V1570" t="s">
        <v>5927</v>
      </c>
      <c r="W1570" t="s">
        <v>5928</v>
      </c>
      <c r="X1570" t="s">
        <v>5929</v>
      </c>
      <c r="Y1570" t="s">
        <v>62</v>
      </c>
      <c r="Z1570" t="s">
        <v>98</v>
      </c>
      <c r="AD1570">
        <v>1</v>
      </c>
      <c r="AE1570" t="s">
        <v>5926</v>
      </c>
      <c r="AF1570" s="1">
        <v>45570</v>
      </c>
      <c r="AG1570" s="1">
        <v>45508</v>
      </c>
      <c r="AH1570" s="1">
        <v>45842</v>
      </c>
      <c r="AJ1570">
        <v>500000</v>
      </c>
      <c r="AK1570">
        <v>0</v>
      </c>
      <c r="AL1570">
        <v>500000</v>
      </c>
      <c r="AN1570" t="s">
        <v>51</v>
      </c>
      <c r="AO1570" t="s">
        <v>5916</v>
      </c>
      <c r="AP1570">
        <f>VLOOKUP(O1570,[1]Final!$A$1:$I$8943,9,0)</f>
        <v>9620554818</v>
      </c>
    </row>
    <row r="1571" spans="1:42" x14ac:dyDescent="0.35">
      <c r="A1571" t="s">
        <v>41</v>
      </c>
      <c r="B1571">
        <v>220000</v>
      </c>
      <c r="C1571">
        <v>221800</v>
      </c>
      <c r="D1571">
        <v>221800</v>
      </c>
      <c r="E1571" t="s">
        <v>42</v>
      </c>
      <c r="F1571" t="s">
        <v>43</v>
      </c>
      <c r="G1571" s="1">
        <v>45508</v>
      </c>
      <c r="H1571" s="1">
        <v>45842</v>
      </c>
      <c r="I1571">
        <v>0</v>
      </c>
      <c r="N1571" t="s">
        <v>5912</v>
      </c>
      <c r="O1571">
        <v>11736</v>
      </c>
      <c r="T1571">
        <v>258706039</v>
      </c>
      <c r="U1571">
        <v>5127740450</v>
      </c>
      <c r="V1571" t="s">
        <v>5930</v>
      </c>
      <c r="W1571" t="s">
        <v>5931</v>
      </c>
      <c r="X1571" t="s">
        <v>5912</v>
      </c>
      <c r="Y1571" t="s">
        <v>62</v>
      </c>
      <c r="Z1571" t="s">
        <v>72</v>
      </c>
      <c r="AD1571">
        <v>35</v>
      </c>
      <c r="AE1571" s="1">
        <v>32576</v>
      </c>
      <c r="AF1571" s="1">
        <v>45570</v>
      </c>
      <c r="AG1571" s="1">
        <v>45508</v>
      </c>
      <c r="AH1571" s="1">
        <v>45842</v>
      </c>
      <c r="AJ1571">
        <v>500000</v>
      </c>
      <c r="AK1571">
        <v>0</v>
      </c>
      <c r="AL1571">
        <v>500000</v>
      </c>
      <c r="AM1571" t="s">
        <v>5922</v>
      </c>
      <c r="AN1571" t="s">
        <v>51</v>
      </c>
      <c r="AO1571" t="s">
        <v>5916</v>
      </c>
      <c r="AP1571">
        <f>VLOOKUP(O1571,[1]Final!$A$1:$I$8943,9,0)</f>
        <v>9620554818</v>
      </c>
    </row>
    <row r="1572" spans="1:42" x14ac:dyDescent="0.35">
      <c r="A1572" t="s">
        <v>41</v>
      </c>
      <c r="B1572">
        <v>220000</v>
      </c>
      <c r="C1572">
        <v>221800</v>
      </c>
      <c r="D1572">
        <v>221800</v>
      </c>
      <c r="E1572" t="s">
        <v>42</v>
      </c>
      <c r="F1572" t="s">
        <v>43</v>
      </c>
      <c r="G1572" s="1">
        <v>45508</v>
      </c>
      <c r="H1572" s="1">
        <v>45842</v>
      </c>
      <c r="I1572">
        <v>0</v>
      </c>
      <c r="N1572" t="s">
        <v>5912</v>
      </c>
      <c r="O1572">
        <v>11736</v>
      </c>
      <c r="T1572">
        <v>258756590</v>
      </c>
      <c r="U1572">
        <v>5127746519</v>
      </c>
      <c r="V1572" t="s">
        <v>5932</v>
      </c>
      <c r="W1572" t="s">
        <v>5933</v>
      </c>
      <c r="X1572" t="s">
        <v>5934</v>
      </c>
      <c r="Y1572" t="s">
        <v>46</v>
      </c>
      <c r="Z1572" t="s">
        <v>56</v>
      </c>
      <c r="AD1572">
        <v>30</v>
      </c>
      <c r="AE1572" t="s">
        <v>5935</v>
      </c>
      <c r="AF1572" s="1">
        <v>45570</v>
      </c>
      <c r="AG1572" s="1">
        <v>45508</v>
      </c>
      <c r="AH1572" s="1">
        <v>45842</v>
      </c>
      <c r="AJ1572">
        <v>500000</v>
      </c>
      <c r="AK1572">
        <v>0</v>
      </c>
      <c r="AL1572">
        <v>500000</v>
      </c>
      <c r="AN1572" t="s">
        <v>51</v>
      </c>
      <c r="AO1572" t="s">
        <v>5916</v>
      </c>
      <c r="AP1572">
        <f>VLOOKUP(O1572,[1]Final!$A$1:$I$8943,9,0)</f>
        <v>9620554818</v>
      </c>
    </row>
    <row r="1573" spans="1:42" x14ac:dyDescent="0.35">
      <c r="A1573" t="s">
        <v>41</v>
      </c>
      <c r="B1573">
        <v>220000</v>
      </c>
      <c r="C1573">
        <v>221800</v>
      </c>
      <c r="D1573">
        <v>221800</v>
      </c>
      <c r="E1573" t="s">
        <v>42</v>
      </c>
      <c r="F1573" t="s">
        <v>43</v>
      </c>
      <c r="G1573" s="1">
        <v>45508</v>
      </c>
      <c r="H1573" s="1">
        <v>45842</v>
      </c>
      <c r="I1573">
        <v>0</v>
      </c>
      <c r="N1573" t="s">
        <v>5936</v>
      </c>
      <c r="O1573">
        <v>13313</v>
      </c>
      <c r="T1573">
        <v>258755897</v>
      </c>
      <c r="U1573">
        <v>5127745826</v>
      </c>
      <c r="V1573" t="s">
        <v>5937</v>
      </c>
      <c r="W1573" t="s">
        <v>5938</v>
      </c>
      <c r="X1573" t="s">
        <v>5936</v>
      </c>
      <c r="Y1573" t="s">
        <v>46</v>
      </c>
      <c r="Z1573" t="s">
        <v>72</v>
      </c>
      <c r="AD1573">
        <v>29</v>
      </c>
      <c r="AE1573" t="s">
        <v>5940</v>
      </c>
      <c r="AF1573" s="1">
        <v>45570</v>
      </c>
      <c r="AG1573" s="1">
        <v>45508</v>
      </c>
      <c r="AH1573" s="1">
        <v>45842</v>
      </c>
      <c r="AJ1573">
        <v>500000</v>
      </c>
      <c r="AK1573">
        <v>0</v>
      </c>
      <c r="AL1573">
        <v>500000</v>
      </c>
      <c r="AN1573" t="s">
        <v>51</v>
      </c>
      <c r="AO1573" t="s">
        <v>5939</v>
      </c>
      <c r="AP1573">
        <f>VLOOKUP(O1573,[1]Final!$A$1:$I$8943,9,0)</f>
        <v>8898110700</v>
      </c>
    </row>
    <row r="1574" spans="1:42" x14ac:dyDescent="0.35">
      <c r="A1574" t="s">
        <v>41</v>
      </c>
      <c r="B1574">
        <v>220000</v>
      </c>
      <c r="C1574">
        <v>221800</v>
      </c>
      <c r="D1574">
        <v>221800</v>
      </c>
      <c r="E1574" t="s">
        <v>42</v>
      </c>
      <c r="F1574" t="s">
        <v>43</v>
      </c>
      <c r="G1574" s="1">
        <v>45508</v>
      </c>
      <c r="H1574" s="1">
        <v>45842</v>
      </c>
      <c r="I1574">
        <v>0</v>
      </c>
      <c r="N1574" t="s">
        <v>5936</v>
      </c>
      <c r="O1574">
        <v>13313</v>
      </c>
      <c r="T1574">
        <v>258755899</v>
      </c>
      <c r="U1574">
        <v>5127745828</v>
      </c>
      <c r="V1574" t="s">
        <v>5941</v>
      </c>
      <c r="W1574" t="s">
        <v>5942</v>
      </c>
      <c r="X1574" t="s">
        <v>5943</v>
      </c>
      <c r="Y1574" t="s">
        <v>62</v>
      </c>
      <c r="Z1574" t="s">
        <v>56</v>
      </c>
      <c r="AD1574">
        <v>35</v>
      </c>
      <c r="AE1574" t="s">
        <v>5944</v>
      </c>
      <c r="AF1574" s="1">
        <v>45570</v>
      </c>
      <c r="AG1574" s="1">
        <v>45508</v>
      </c>
      <c r="AH1574" s="1">
        <v>45842</v>
      </c>
      <c r="AJ1574">
        <v>500000</v>
      </c>
      <c r="AK1574">
        <v>0</v>
      </c>
      <c r="AL1574">
        <v>500000</v>
      </c>
      <c r="AN1574" t="s">
        <v>51</v>
      </c>
      <c r="AO1574" t="s">
        <v>5939</v>
      </c>
      <c r="AP1574">
        <f>VLOOKUP(O1574,[1]Final!$A$1:$I$8943,9,0)</f>
        <v>8898110700</v>
      </c>
    </row>
    <row r="1575" spans="1:42" x14ac:dyDescent="0.35">
      <c r="A1575" t="s">
        <v>41</v>
      </c>
      <c r="B1575">
        <v>220000</v>
      </c>
      <c r="C1575">
        <v>221800</v>
      </c>
      <c r="D1575">
        <v>221800</v>
      </c>
      <c r="E1575" t="s">
        <v>42</v>
      </c>
      <c r="F1575" t="s">
        <v>43</v>
      </c>
      <c r="G1575" s="1">
        <v>45508</v>
      </c>
      <c r="H1575" s="1">
        <v>45842</v>
      </c>
      <c r="I1575">
        <v>0</v>
      </c>
      <c r="N1575" t="s">
        <v>5936</v>
      </c>
      <c r="O1575">
        <v>13313</v>
      </c>
      <c r="T1575">
        <v>258755898</v>
      </c>
      <c r="U1575">
        <v>5127745827</v>
      </c>
      <c r="V1575" t="s">
        <v>5945</v>
      </c>
      <c r="W1575" t="s">
        <v>5946</v>
      </c>
      <c r="X1575" t="s">
        <v>5947</v>
      </c>
      <c r="Y1575" t="s">
        <v>62</v>
      </c>
      <c r="Z1575" t="s">
        <v>98</v>
      </c>
      <c r="AD1575">
        <v>4</v>
      </c>
      <c r="AE1575" t="s">
        <v>1668</v>
      </c>
      <c r="AF1575" s="1">
        <v>45570</v>
      </c>
      <c r="AG1575" s="1">
        <v>45508</v>
      </c>
      <c r="AH1575" s="1">
        <v>45842</v>
      </c>
      <c r="AJ1575">
        <v>500000</v>
      </c>
      <c r="AK1575">
        <v>0</v>
      </c>
      <c r="AL1575">
        <v>500000</v>
      </c>
      <c r="AN1575" t="s">
        <v>51</v>
      </c>
      <c r="AO1575" t="s">
        <v>5939</v>
      </c>
      <c r="AP1575">
        <f>VLOOKUP(O1575,[1]Final!$A$1:$I$8943,9,0)</f>
        <v>8898110700</v>
      </c>
    </row>
    <row r="1576" spans="1:42" x14ac:dyDescent="0.35">
      <c r="A1576" t="s">
        <v>41</v>
      </c>
      <c r="B1576">
        <v>220000</v>
      </c>
      <c r="C1576">
        <v>221800</v>
      </c>
      <c r="D1576">
        <v>221800</v>
      </c>
      <c r="E1576" t="s">
        <v>42</v>
      </c>
      <c r="F1576" t="s">
        <v>43</v>
      </c>
      <c r="G1576" s="1">
        <v>45508</v>
      </c>
      <c r="H1576" s="1">
        <v>45842</v>
      </c>
      <c r="I1576">
        <v>0</v>
      </c>
      <c r="N1576" t="s">
        <v>3459</v>
      </c>
      <c r="O1576">
        <v>13315</v>
      </c>
      <c r="T1576">
        <v>258756445</v>
      </c>
      <c r="U1576">
        <v>5127746374</v>
      </c>
      <c r="V1576" t="s">
        <v>5948</v>
      </c>
      <c r="W1576" t="s">
        <v>5949</v>
      </c>
      <c r="X1576" t="s">
        <v>3459</v>
      </c>
      <c r="Y1576" t="s">
        <v>62</v>
      </c>
      <c r="Z1576" t="s">
        <v>72</v>
      </c>
      <c r="AD1576">
        <v>33</v>
      </c>
      <c r="AE1576" s="1">
        <v>33239</v>
      </c>
      <c r="AF1576" s="1">
        <v>45570</v>
      </c>
      <c r="AG1576" s="1">
        <v>45508</v>
      </c>
      <c r="AH1576" s="1">
        <v>45842</v>
      </c>
      <c r="AJ1576">
        <v>500000</v>
      </c>
      <c r="AK1576">
        <v>0</v>
      </c>
      <c r="AL1576">
        <v>500000</v>
      </c>
      <c r="AN1576" t="s">
        <v>51</v>
      </c>
      <c r="AO1576" t="s">
        <v>5950</v>
      </c>
      <c r="AP1576">
        <f>VLOOKUP(O1576,[1]Final!$A$1:$I$8943,9,0)</f>
        <v>9219735000</v>
      </c>
    </row>
    <row r="1577" spans="1:42" x14ac:dyDescent="0.35">
      <c r="A1577" t="s">
        <v>41</v>
      </c>
      <c r="B1577">
        <v>220000</v>
      </c>
      <c r="C1577">
        <v>221800</v>
      </c>
      <c r="D1577">
        <v>221800</v>
      </c>
      <c r="E1577" t="s">
        <v>42</v>
      </c>
      <c r="F1577" t="s">
        <v>43</v>
      </c>
      <c r="G1577" s="1">
        <v>45508</v>
      </c>
      <c r="H1577" s="1">
        <v>45842</v>
      </c>
      <c r="I1577">
        <v>0</v>
      </c>
      <c r="N1577" t="s">
        <v>3459</v>
      </c>
      <c r="O1577">
        <v>13315</v>
      </c>
      <c r="T1577">
        <v>258756447</v>
      </c>
      <c r="U1577">
        <v>5127746376</v>
      </c>
      <c r="V1577" t="s">
        <v>5951</v>
      </c>
      <c r="W1577" t="s">
        <v>5952</v>
      </c>
      <c r="X1577" t="s">
        <v>5953</v>
      </c>
      <c r="Y1577" t="s">
        <v>46</v>
      </c>
      <c r="Z1577" t="s">
        <v>56</v>
      </c>
      <c r="AD1577">
        <v>28</v>
      </c>
      <c r="AE1577" s="1">
        <v>35065</v>
      </c>
      <c r="AF1577" s="1">
        <v>45570</v>
      </c>
      <c r="AG1577" s="1">
        <v>45508</v>
      </c>
      <c r="AH1577" s="1">
        <v>45842</v>
      </c>
      <c r="AJ1577">
        <v>500000</v>
      </c>
      <c r="AK1577">
        <v>0</v>
      </c>
      <c r="AL1577">
        <v>500000</v>
      </c>
      <c r="AN1577" t="s">
        <v>51</v>
      </c>
      <c r="AO1577" t="s">
        <v>5950</v>
      </c>
      <c r="AP1577">
        <f>VLOOKUP(O1577,[1]Final!$A$1:$I$8943,9,0)</f>
        <v>9219735000</v>
      </c>
    </row>
    <row r="1578" spans="1:42" x14ac:dyDescent="0.35">
      <c r="A1578" t="s">
        <v>41</v>
      </c>
      <c r="B1578">
        <v>220000</v>
      </c>
      <c r="C1578">
        <v>221800</v>
      </c>
      <c r="D1578">
        <v>221800</v>
      </c>
      <c r="E1578" t="s">
        <v>42</v>
      </c>
      <c r="F1578" t="s">
        <v>43</v>
      </c>
      <c r="G1578" s="1">
        <v>45508</v>
      </c>
      <c r="H1578" s="1">
        <v>45842</v>
      </c>
      <c r="I1578">
        <v>0</v>
      </c>
      <c r="N1578" t="s">
        <v>3459</v>
      </c>
      <c r="O1578">
        <v>13315</v>
      </c>
      <c r="T1578">
        <v>258756446</v>
      </c>
      <c r="U1578">
        <v>5127746375</v>
      </c>
      <c r="V1578" t="s">
        <v>5954</v>
      </c>
      <c r="W1578" t="s">
        <v>5955</v>
      </c>
      <c r="X1578" t="s">
        <v>5956</v>
      </c>
      <c r="Y1578" t="s">
        <v>46</v>
      </c>
      <c r="Z1578" t="s">
        <v>47</v>
      </c>
      <c r="AD1578">
        <v>3</v>
      </c>
      <c r="AE1578" s="1">
        <v>44449</v>
      </c>
      <c r="AF1578" s="1">
        <v>45570</v>
      </c>
      <c r="AG1578" s="1">
        <v>45508</v>
      </c>
      <c r="AH1578" s="1">
        <v>45842</v>
      </c>
      <c r="AJ1578">
        <v>500000</v>
      </c>
      <c r="AK1578">
        <v>0</v>
      </c>
      <c r="AL1578">
        <v>500000</v>
      </c>
      <c r="AN1578" t="s">
        <v>51</v>
      </c>
      <c r="AO1578" t="s">
        <v>5950</v>
      </c>
      <c r="AP1578">
        <f>VLOOKUP(O1578,[1]Final!$A$1:$I$8943,9,0)</f>
        <v>9219735000</v>
      </c>
    </row>
    <row r="1579" spans="1:42" x14ac:dyDescent="0.35">
      <c r="A1579" t="s">
        <v>41</v>
      </c>
      <c r="B1579">
        <v>220000</v>
      </c>
      <c r="C1579">
        <v>221800</v>
      </c>
      <c r="D1579">
        <v>221800</v>
      </c>
      <c r="E1579" t="s">
        <v>42</v>
      </c>
      <c r="F1579" t="s">
        <v>43</v>
      </c>
      <c r="G1579" s="1">
        <v>45508</v>
      </c>
      <c r="H1579" s="1">
        <v>45842</v>
      </c>
      <c r="I1579">
        <v>0</v>
      </c>
      <c r="N1579" t="s">
        <v>5957</v>
      </c>
      <c r="O1579">
        <v>13329</v>
      </c>
      <c r="T1579">
        <v>258755997</v>
      </c>
      <c r="U1579">
        <v>5127745926</v>
      </c>
      <c r="V1579" t="s">
        <v>5958</v>
      </c>
      <c r="W1579" t="s">
        <v>5959</v>
      </c>
      <c r="X1579" t="s">
        <v>5957</v>
      </c>
      <c r="Y1579" t="s">
        <v>62</v>
      </c>
      <c r="Z1579" t="s">
        <v>72</v>
      </c>
      <c r="AD1579">
        <v>50</v>
      </c>
      <c r="AE1579" s="1">
        <v>27370</v>
      </c>
      <c r="AF1579" s="1">
        <v>45570</v>
      </c>
      <c r="AG1579" s="1">
        <v>45508</v>
      </c>
      <c r="AH1579" s="1">
        <v>45842</v>
      </c>
      <c r="AJ1579">
        <v>500000</v>
      </c>
      <c r="AK1579">
        <v>0</v>
      </c>
      <c r="AL1579">
        <v>500000</v>
      </c>
      <c r="AN1579" t="s">
        <v>51</v>
      </c>
      <c r="AO1579" t="s">
        <v>5960</v>
      </c>
      <c r="AP1579">
        <f>VLOOKUP(O1579,[1]Final!$A$1:$I$8943,9,0)</f>
        <v>9814368557</v>
      </c>
    </row>
    <row r="1580" spans="1:42" x14ac:dyDescent="0.35">
      <c r="A1580" t="s">
        <v>41</v>
      </c>
      <c r="B1580">
        <v>220000</v>
      </c>
      <c r="C1580">
        <v>221800</v>
      </c>
      <c r="D1580">
        <v>221800</v>
      </c>
      <c r="E1580" t="s">
        <v>42</v>
      </c>
      <c r="F1580" t="s">
        <v>43</v>
      </c>
      <c r="G1580" s="1">
        <v>45508</v>
      </c>
      <c r="H1580" s="1">
        <v>45842</v>
      </c>
      <c r="I1580">
        <v>0</v>
      </c>
      <c r="N1580" t="s">
        <v>5957</v>
      </c>
      <c r="O1580">
        <v>13329</v>
      </c>
      <c r="T1580">
        <v>258756000</v>
      </c>
      <c r="U1580">
        <v>5127745929</v>
      </c>
      <c r="V1580" t="s">
        <v>5961</v>
      </c>
      <c r="W1580" t="s">
        <v>5962</v>
      </c>
      <c r="X1580" t="s">
        <v>5963</v>
      </c>
      <c r="Y1580" t="s">
        <v>46</v>
      </c>
      <c r="Z1580" t="s">
        <v>56</v>
      </c>
      <c r="AD1580">
        <v>41</v>
      </c>
      <c r="AE1580" t="s">
        <v>316</v>
      </c>
      <c r="AF1580" s="1">
        <v>45570</v>
      </c>
      <c r="AG1580" s="1">
        <v>45508</v>
      </c>
      <c r="AH1580" s="1">
        <v>45842</v>
      </c>
      <c r="AJ1580">
        <v>500000</v>
      </c>
      <c r="AK1580">
        <v>0</v>
      </c>
      <c r="AL1580">
        <v>500000</v>
      </c>
      <c r="AN1580" t="s">
        <v>51</v>
      </c>
      <c r="AO1580" t="s">
        <v>5960</v>
      </c>
      <c r="AP1580">
        <f>VLOOKUP(O1580,[1]Final!$A$1:$I$8943,9,0)</f>
        <v>9814368557</v>
      </c>
    </row>
    <row r="1581" spans="1:42" x14ac:dyDescent="0.35">
      <c r="A1581" t="s">
        <v>41</v>
      </c>
      <c r="B1581">
        <v>220000</v>
      </c>
      <c r="C1581">
        <v>221800</v>
      </c>
      <c r="D1581">
        <v>221800</v>
      </c>
      <c r="E1581" t="s">
        <v>42</v>
      </c>
      <c r="F1581" t="s">
        <v>43</v>
      </c>
      <c r="G1581" s="1">
        <v>45508</v>
      </c>
      <c r="H1581" s="1">
        <v>45842</v>
      </c>
      <c r="I1581">
        <v>0</v>
      </c>
      <c r="N1581" t="s">
        <v>5957</v>
      </c>
      <c r="O1581">
        <v>13329</v>
      </c>
      <c r="T1581">
        <v>258755998</v>
      </c>
      <c r="U1581">
        <v>5127745927</v>
      </c>
      <c r="V1581" t="s">
        <v>5964</v>
      </c>
      <c r="W1581" t="s">
        <v>5965</v>
      </c>
      <c r="X1581" t="s">
        <v>5966</v>
      </c>
      <c r="Y1581" t="s">
        <v>62</v>
      </c>
      <c r="Z1581" t="s">
        <v>98</v>
      </c>
      <c r="AD1581">
        <v>13</v>
      </c>
      <c r="AE1581" t="s">
        <v>5967</v>
      </c>
      <c r="AF1581" s="1">
        <v>45570</v>
      </c>
      <c r="AG1581" s="1">
        <v>45508</v>
      </c>
      <c r="AH1581" s="1">
        <v>45842</v>
      </c>
      <c r="AJ1581">
        <v>500000</v>
      </c>
      <c r="AK1581">
        <v>0</v>
      </c>
      <c r="AL1581">
        <v>500000</v>
      </c>
      <c r="AN1581" t="s">
        <v>51</v>
      </c>
      <c r="AO1581" t="s">
        <v>5960</v>
      </c>
      <c r="AP1581">
        <f>VLOOKUP(O1581,[1]Final!$A$1:$I$8943,9,0)</f>
        <v>9814368557</v>
      </c>
    </row>
    <row r="1582" spans="1:42" x14ac:dyDescent="0.35">
      <c r="A1582" t="s">
        <v>41</v>
      </c>
      <c r="B1582">
        <v>220000</v>
      </c>
      <c r="C1582">
        <v>221800</v>
      </c>
      <c r="D1582">
        <v>221800</v>
      </c>
      <c r="E1582" t="s">
        <v>42</v>
      </c>
      <c r="F1582" t="s">
        <v>43</v>
      </c>
      <c r="G1582" s="1">
        <v>45508</v>
      </c>
      <c r="H1582" s="1">
        <v>45842</v>
      </c>
      <c r="I1582">
        <v>0</v>
      </c>
      <c r="N1582" t="s">
        <v>5957</v>
      </c>
      <c r="O1582">
        <v>13329</v>
      </c>
      <c r="T1582">
        <v>258755999</v>
      </c>
      <c r="U1582">
        <v>5127745928</v>
      </c>
      <c r="V1582" t="s">
        <v>5968</v>
      </c>
      <c r="W1582" t="s">
        <v>5969</v>
      </c>
      <c r="X1582" t="s">
        <v>5970</v>
      </c>
      <c r="Y1582" t="s">
        <v>62</v>
      </c>
      <c r="Z1582" t="s">
        <v>98</v>
      </c>
      <c r="AD1582">
        <v>17</v>
      </c>
      <c r="AE1582" t="s">
        <v>5971</v>
      </c>
      <c r="AF1582" s="1">
        <v>45570</v>
      </c>
      <c r="AG1582" s="1">
        <v>45508</v>
      </c>
      <c r="AH1582" s="1">
        <v>45842</v>
      </c>
      <c r="AJ1582">
        <v>500000</v>
      </c>
      <c r="AK1582">
        <v>0</v>
      </c>
      <c r="AL1582">
        <v>500000</v>
      </c>
      <c r="AN1582" t="s">
        <v>51</v>
      </c>
      <c r="AO1582" t="s">
        <v>5960</v>
      </c>
      <c r="AP1582">
        <f>VLOOKUP(O1582,[1]Final!$A$1:$I$8943,9,0)</f>
        <v>9814368557</v>
      </c>
    </row>
    <row r="1583" spans="1:42" x14ac:dyDescent="0.35">
      <c r="A1583" t="s">
        <v>41</v>
      </c>
      <c r="B1583">
        <v>220000</v>
      </c>
      <c r="C1583">
        <v>221800</v>
      </c>
      <c r="D1583">
        <v>221800</v>
      </c>
      <c r="E1583" t="s">
        <v>42</v>
      </c>
      <c r="F1583" t="s">
        <v>43</v>
      </c>
      <c r="G1583" s="1">
        <v>45508</v>
      </c>
      <c r="H1583" s="1">
        <v>45842</v>
      </c>
      <c r="I1583">
        <v>0</v>
      </c>
      <c r="N1583" t="s">
        <v>5972</v>
      </c>
      <c r="O1583">
        <v>13349</v>
      </c>
      <c r="T1583">
        <v>258756009</v>
      </c>
      <c r="U1583">
        <v>5127745938</v>
      </c>
      <c r="V1583" t="s">
        <v>5973</v>
      </c>
      <c r="W1583" t="s">
        <v>5974</v>
      </c>
      <c r="X1583" t="s">
        <v>5972</v>
      </c>
      <c r="Y1583" t="s">
        <v>62</v>
      </c>
      <c r="Z1583" t="s">
        <v>72</v>
      </c>
      <c r="AD1583">
        <v>33</v>
      </c>
      <c r="AE1583" t="s">
        <v>5976</v>
      </c>
      <c r="AF1583" s="1">
        <v>45570</v>
      </c>
      <c r="AG1583" s="1">
        <v>45508</v>
      </c>
      <c r="AH1583" s="1">
        <v>45842</v>
      </c>
      <c r="AJ1583">
        <v>500000</v>
      </c>
      <c r="AK1583">
        <v>0</v>
      </c>
      <c r="AL1583">
        <v>500000</v>
      </c>
      <c r="AN1583" t="s">
        <v>51</v>
      </c>
      <c r="AO1583" t="s">
        <v>5975</v>
      </c>
      <c r="AP1583">
        <f>VLOOKUP(O1583,[1]Final!$A$1:$I$8943,9,0)</f>
        <v>7099007789</v>
      </c>
    </row>
    <row r="1584" spans="1:42" x14ac:dyDescent="0.35">
      <c r="A1584" t="s">
        <v>41</v>
      </c>
      <c r="B1584">
        <v>220000</v>
      </c>
      <c r="C1584">
        <v>221800</v>
      </c>
      <c r="D1584">
        <v>221800</v>
      </c>
      <c r="E1584" t="s">
        <v>42</v>
      </c>
      <c r="F1584" t="s">
        <v>43</v>
      </c>
      <c r="G1584" s="1">
        <v>45508</v>
      </c>
      <c r="H1584" s="1">
        <v>45842</v>
      </c>
      <c r="I1584">
        <v>0</v>
      </c>
      <c r="N1584" t="s">
        <v>5972</v>
      </c>
      <c r="O1584">
        <v>13349</v>
      </c>
      <c r="T1584">
        <v>258756011</v>
      </c>
      <c r="U1584">
        <v>5127745940</v>
      </c>
      <c r="V1584" t="s">
        <v>5977</v>
      </c>
      <c r="W1584" t="s">
        <v>5978</v>
      </c>
      <c r="X1584" t="s">
        <v>5979</v>
      </c>
      <c r="Y1584" t="s">
        <v>62</v>
      </c>
      <c r="Z1584" t="s">
        <v>63</v>
      </c>
      <c r="AD1584">
        <v>62</v>
      </c>
      <c r="AE1584" s="1">
        <v>22712</v>
      </c>
      <c r="AF1584" s="1">
        <v>45570</v>
      </c>
      <c r="AG1584" s="1">
        <v>45508</v>
      </c>
      <c r="AH1584" s="1">
        <v>45842</v>
      </c>
      <c r="AJ1584">
        <v>500000</v>
      </c>
      <c r="AK1584">
        <v>0</v>
      </c>
      <c r="AL1584">
        <v>500000</v>
      </c>
      <c r="AN1584" t="s">
        <v>51</v>
      </c>
      <c r="AO1584" t="s">
        <v>5975</v>
      </c>
      <c r="AP1584">
        <f>VLOOKUP(O1584,[1]Final!$A$1:$I$8943,9,0)</f>
        <v>7099007789</v>
      </c>
    </row>
    <row r="1585" spans="1:42" x14ac:dyDescent="0.35">
      <c r="A1585" t="s">
        <v>41</v>
      </c>
      <c r="B1585">
        <v>220000</v>
      </c>
      <c r="C1585">
        <v>221800</v>
      </c>
      <c r="D1585">
        <v>221800</v>
      </c>
      <c r="E1585" t="s">
        <v>42</v>
      </c>
      <c r="F1585" t="s">
        <v>43</v>
      </c>
      <c r="G1585" s="1">
        <v>45508</v>
      </c>
      <c r="H1585" s="1">
        <v>45842</v>
      </c>
      <c r="I1585">
        <v>0</v>
      </c>
      <c r="N1585" t="s">
        <v>5972</v>
      </c>
      <c r="O1585">
        <v>13349</v>
      </c>
      <c r="T1585">
        <v>258756012</v>
      </c>
      <c r="U1585">
        <v>5127745941</v>
      </c>
      <c r="V1585" t="s">
        <v>5980</v>
      </c>
      <c r="W1585" t="s">
        <v>5981</v>
      </c>
      <c r="X1585" t="s">
        <v>5982</v>
      </c>
      <c r="Y1585" t="s">
        <v>62</v>
      </c>
      <c r="Z1585" t="s">
        <v>98</v>
      </c>
      <c r="AD1585">
        <v>3</v>
      </c>
      <c r="AE1585" t="s">
        <v>5983</v>
      </c>
      <c r="AF1585" s="1">
        <v>45570</v>
      </c>
      <c r="AG1585" s="1">
        <v>45508</v>
      </c>
      <c r="AH1585" s="1">
        <v>45842</v>
      </c>
      <c r="AJ1585">
        <v>500000</v>
      </c>
      <c r="AK1585">
        <v>0</v>
      </c>
      <c r="AL1585">
        <v>500000</v>
      </c>
      <c r="AN1585" t="s">
        <v>51</v>
      </c>
      <c r="AO1585" t="s">
        <v>5975</v>
      </c>
      <c r="AP1585">
        <f>VLOOKUP(O1585,[1]Final!$A$1:$I$8943,9,0)</f>
        <v>7099007789</v>
      </c>
    </row>
    <row r="1586" spans="1:42" x14ac:dyDescent="0.35">
      <c r="A1586" t="s">
        <v>41</v>
      </c>
      <c r="B1586">
        <v>220000</v>
      </c>
      <c r="C1586">
        <v>221800</v>
      </c>
      <c r="D1586">
        <v>221800</v>
      </c>
      <c r="E1586" t="s">
        <v>42</v>
      </c>
      <c r="F1586" t="s">
        <v>43</v>
      </c>
      <c r="G1586" s="1">
        <v>45508</v>
      </c>
      <c r="H1586" s="1">
        <v>45842</v>
      </c>
      <c r="I1586">
        <v>0</v>
      </c>
      <c r="N1586" t="s">
        <v>5972</v>
      </c>
      <c r="O1586">
        <v>13349</v>
      </c>
      <c r="T1586">
        <v>258756013</v>
      </c>
      <c r="U1586">
        <v>5127745942</v>
      </c>
      <c r="V1586" t="s">
        <v>5984</v>
      </c>
      <c r="W1586" t="s">
        <v>5985</v>
      </c>
      <c r="X1586" t="s">
        <v>5986</v>
      </c>
      <c r="Y1586" t="s">
        <v>46</v>
      </c>
      <c r="Z1586" t="s">
        <v>56</v>
      </c>
      <c r="AD1586">
        <v>27</v>
      </c>
      <c r="AE1586" s="1">
        <v>35743</v>
      </c>
      <c r="AF1586" s="1">
        <v>45570</v>
      </c>
      <c r="AG1586" s="1">
        <v>45508</v>
      </c>
      <c r="AH1586" s="1">
        <v>45842</v>
      </c>
      <c r="AJ1586">
        <v>500000</v>
      </c>
      <c r="AK1586">
        <v>0</v>
      </c>
      <c r="AL1586">
        <v>500000</v>
      </c>
      <c r="AN1586" t="s">
        <v>51</v>
      </c>
      <c r="AO1586" t="s">
        <v>5975</v>
      </c>
      <c r="AP1586">
        <f>VLOOKUP(O1586,[1]Final!$A$1:$I$8943,9,0)</f>
        <v>7099007789</v>
      </c>
    </row>
    <row r="1587" spans="1:42" x14ac:dyDescent="0.35">
      <c r="A1587" t="s">
        <v>41</v>
      </c>
      <c r="B1587">
        <v>220000</v>
      </c>
      <c r="C1587">
        <v>221800</v>
      </c>
      <c r="D1587">
        <v>221800</v>
      </c>
      <c r="E1587" t="s">
        <v>42</v>
      </c>
      <c r="F1587" t="s">
        <v>43</v>
      </c>
      <c r="G1587" s="1">
        <v>45508</v>
      </c>
      <c r="H1587" s="1">
        <v>45842</v>
      </c>
      <c r="I1587">
        <v>0</v>
      </c>
      <c r="N1587" t="s">
        <v>5972</v>
      </c>
      <c r="O1587">
        <v>13349</v>
      </c>
      <c r="T1587">
        <v>258756010</v>
      </c>
      <c r="U1587">
        <v>5127745939</v>
      </c>
      <c r="V1587" t="s">
        <v>5987</v>
      </c>
      <c r="W1587" t="s">
        <v>5988</v>
      </c>
      <c r="X1587" t="s">
        <v>5989</v>
      </c>
      <c r="Y1587" t="s">
        <v>46</v>
      </c>
      <c r="Z1587" t="s">
        <v>68</v>
      </c>
      <c r="AD1587">
        <v>58</v>
      </c>
      <c r="AE1587" t="s">
        <v>5990</v>
      </c>
      <c r="AF1587" s="1">
        <v>45570</v>
      </c>
      <c r="AG1587" s="1">
        <v>45508</v>
      </c>
      <c r="AH1587" s="1">
        <v>45842</v>
      </c>
      <c r="AJ1587">
        <v>500000</v>
      </c>
      <c r="AK1587">
        <v>0</v>
      </c>
      <c r="AL1587">
        <v>500000</v>
      </c>
      <c r="AN1587" t="s">
        <v>51</v>
      </c>
      <c r="AO1587" t="s">
        <v>5975</v>
      </c>
      <c r="AP1587">
        <f>VLOOKUP(O1587,[1]Final!$A$1:$I$8943,9,0)</f>
        <v>7099007789</v>
      </c>
    </row>
    <row r="1588" spans="1:42" x14ac:dyDescent="0.35">
      <c r="A1588" t="s">
        <v>41</v>
      </c>
      <c r="B1588">
        <v>220000</v>
      </c>
      <c r="C1588">
        <v>221800</v>
      </c>
      <c r="D1588">
        <v>221800</v>
      </c>
      <c r="E1588" t="s">
        <v>42</v>
      </c>
      <c r="F1588" t="s">
        <v>43</v>
      </c>
      <c r="G1588" s="1">
        <v>45508</v>
      </c>
      <c r="H1588" s="1">
        <v>45842</v>
      </c>
      <c r="I1588">
        <v>0</v>
      </c>
      <c r="N1588" t="s">
        <v>5991</v>
      </c>
      <c r="O1588">
        <v>13353</v>
      </c>
      <c r="T1588">
        <v>258755618</v>
      </c>
      <c r="U1588">
        <v>5127745547</v>
      </c>
      <c r="V1588" t="s">
        <v>5992</v>
      </c>
      <c r="W1588" t="s">
        <v>5993</v>
      </c>
      <c r="X1588" t="s">
        <v>5991</v>
      </c>
      <c r="Y1588" t="s">
        <v>62</v>
      </c>
      <c r="Z1588" t="s">
        <v>72</v>
      </c>
      <c r="AD1588">
        <v>37</v>
      </c>
      <c r="AE1588" s="1">
        <v>31778</v>
      </c>
      <c r="AF1588" s="1">
        <v>45570</v>
      </c>
      <c r="AG1588" s="1">
        <v>45508</v>
      </c>
      <c r="AH1588" s="1">
        <v>45842</v>
      </c>
      <c r="AJ1588">
        <v>500000</v>
      </c>
      <c r="AK1588">
        <v>0</v>
      </c>
      <c r="AL1588">
        <v>500000</v>
      </c>
      <c r="AN1588" t="s">
        <v>51</v>
      </c>
      <c r="AO1588" t="s">
        <v>5994</v>
      </c>
      <c r="AP1588">
        <f>VLOOKUP(O1588,[1]Final!$A$1:$I$8943,9,0)</f>
        <v>7439447985</v>
      </c>
    </row>
    <row r="1589" spans="1:42" x14ac:dyDescent="0.35">
      <c r="A1589" t="s">
        <v>41</v>
      </c>
      <c r="B1589">
        <v>220000</v>
      </c>
      <c r="C1589">
        <v>221800</v>
      </c>
      <c r="D1589">
        <v>221800</v>
      </c>
      <c r="E1589" t="s">
        <v>42</v>
      </c>
      <c r="F1589" t="s">
        <v>43</v>
      </c>
      <c r="G1589" s="1">
        <v>45508</v>
      </c>
      <c r="H1589" s="1">
        <v>45842</v>
      </c>
      <c r="I1589">
        <v>0</v>
      </c>
      <c r="N1589" t="s">
        <v>5991</v>
      </c>
      <c r="O1589">
        <v>13353</v>
      </c>
      <c r="T1589">
        <v>258755619</v>
      </c>
      <c r="U1589">
        <v>5127745548</v>
      </c>
      <c r="V1589" t="s">
        <v>5995</v>
      </c>
      <c r="W1589" t="s">
        <v>5996</v>
      </c>
      <c r="X1589" t="s">
        <v>5997</v>
      </c>
      <c r="Y1589" t="s">
        <v>46</v>
      </c>
      <c r="Z1589" t="s">
        <v>56</v>
      </c>
      <c r="AD1589">
        <v>29</v>
      </c>
      <c r="AE1589" t="s">
        <v>5998</v>
      </c>
      <c r="AF1589" s="1">
        <v>45570</v>
      </c>
      <c r="AG1589" s="1">
        <v>45508</v>
      </c>
      <c r="AH1589" s="1">
        <v>45842</v>
      </c>
      <c r="AJ1589">
        <v>500000</v>
      </c>
      <c r="AK1589">
        <v>0</v>
      </c>
      <c r="AL1589">
        <v>500000</v>
      </c>
      <c r="AN1589" t="s">
        <v>51</v>
      </c>
      <c r="AO1589" t="s">
        <v>5994</v>
      </c>
      <c r="AP1589">
        <f>VLOOKUP(O1589,[1]Final!$A$1:$I$8943,9,0)</f>
        <v>7439447985</v>
      </c>
    </row>
    <row r="1590" spans="1:42" x14ac:dyDescent="0.35">
      <c r="A1590" t="s">
        <v>41</v>
      </c>
      <c r="B1590">
        <v>220000</v>
      </c>
      <c r="C1590">
        <v>221800</v>
      </c>
      <c r="D1590">
        <v>221800</v>
      </c>
      <c r="E1590" t="s">
        <v>42</v>
      </c>
      <c r="F1590" t="s">
        <v>43</v>
      </c>
      <c r="G1590" s="1">
        <v>45508</v>
      </c>
      <c r="H1590" s="1">
        <v>45842</v>
      </c>
      <c r="I1590">
        <v>0</v>
      </c>
      <c r="N1590" t="s">
        <v>5999</v>
      </c>
      <c r="O1590">
        <v>13394</v>
      </c>
      <c r="T1590">
        <v>258756459</v>
      </c>
      <c r="U1590">
        <v>5127746388</v>
      </c>
      <c r="V1590" t="s">
        <v>6000</v>
      </c>
      <c r="W1590" t="s">
        <v>6001</v>
      </c>
      <c r="X1590" t="s">
        <v>6002</v>
      </c>
      <c r="Y1590" t="s">
        <v>62</v>
      </c>
      <c r="Z1590" t="s">
        <v>98</v>
      </c>
      <c r="AD1590">
        <v>3</v>
      </c>
      <c r="AE1590" s="1">
        <v>44444</v>
      </c>
      <c r="AF1590" s="1">
        <v>45570</v>
      </c>
      <c r="AG1590" s="1">
        <v>45508</v>
      </c>
      <c r="AH1590" s="1">
        <v>45842</v>
      </c>
      <c r="AJ1590">
        <v>500000</v>
      </c>
      <c r="AK1590">
        <v>0</v>
      </c>
      <c r="AL1590">
        <v>500000</v>
      </c>
      <c r="AN1590" t="s">
        <v>51</v>
      </c>
      <c r="AO1590" t="s">
        <v>6003</v>
      </c>
      <c r="AP1590">
        <f>VLOOKUP(O1590,[1]Final!$A$1:$I$8943,9,0)</f>
        <v>7358393165</v>
      </c>
    </row>
    <row r="1591" spans="1:42" x14ac:dyDescent="0.35">
      <c r="A1591" t="s">
        <v>41</v>
      </c>
      <c r="B1591">
        <v>220000</v>
      </c>
      <c r="C1591">
        <v>221800</v>
      </c>
      <c r="D1591">
        <v>221800</v>
      </c>
      <c r="E1591" t="s">
        <v>42</v>
      </c>
      <c r="F1591" t="s">
        <v>43</v>
      </c>
      <c r="G1591" s="1">
        <v>45508</v>
      </c>
      <c r="H1591" s="1">
        <v>45842</v>
      </c>
      <c r="I1591">
        <v>0</v>
      </c>
      <c r="N1591" t="s">
        <v>5999</v>
      </c>
      <c r="O1591">
        <v>13394</v>
      </c>
      <c r="T1591">
        <v>258756460</v>
      </c>
      <c r="U1591">
        <v>5127746389</v>
      </c>
      <c r="V1591" t="s">
        <v>6004</v>
      </c>
      <c r="W1591" t="s">
        <v>6005</v>
      </c>
      <c r="X1591" t="s">
        <v>6006</v>
      </c>
      <c r="Y1591" t="s">
        <v>46</v>
      </c>
      <c r="Z1591" t="s">
        <v>56</v>
      </c>
      <c r="AD1591">
        <v>24</v>
      </c>
      <c r="AE1591" s="1">
        <v>36778</v>
      </c>
      <c r="AF1591" s="1">
        <v>45570</v>
      </c>
      <c r="AG1591" s="1">
        <v>45508</v>
      </c>
      <c r="AH1591" s="1">
        <v>45842</v>
      </c>
      <c r="AJ1591">
        <v>500000</v>
      </c>
      <c r="AK1591">
        <v>0</v>
      </c>
      <c r="AL1591">
        <v>500000</v>
      </c>
      <c r="AN1591" t="s">
        <v>51</v>
      </c>
      <c r="AO1591" t="s">
        <v>6003</v>
      </c>
      <c r="AP1591">
        <f>VLOOKUP(O1591,[1]Final!$A$1:$I$8943,9,0)</f>
        <v>7358393165</v>
      </c>
    </row>
    <row r="1592" spans="1:42" x14ac:dyDescent="0.35">
      <c r="A1592" t="s">
        <v>41</v>
      </c>
      <c r="B1592">
        <v>220000</v>
      </c>
      <c r="C1592">
        <v>221800</v>
      </c>
      <c r="D1592">
        <v>221800</v>
      </c>
      <c r="E1592" t="s">
        <v>42</v>
      </c>
      <c r="F1592" t="s">
        <v>43</v>
      </c>
      <c r="G1592" s="1">
        <v>45508</v>
      </c>
      <c r="H1592" s="1">
        <v>45842</v>
      </c>
      <c r="I1592">
        <v>0</v>
      </c>
      <c r="N1592" t="s">
        <v>5999</v>
      </c>
      <c r="O1592">
        <v>13394</v>
      </c>
      <c r="T1592">
        <v>258756457</v>
      </c>
      <c r="U1592">
        <v>5127746386</v>
      </c>
      <c r="V1592" t="s">
        <v>6007</v>
      </c>
      <c r="W1592" t="s">
        <v>6008</v>
      </c>
      <c r="X1592" t="s">
        <v>5999</v>
      </c>
      <c r="Y1592" t="s">
        <v>62</v>
      </c>
      <c r="Z1592" t="s">
        <v>72</v>
      </c>
      <c r="AD1592">
        <v>37</v>
      </c>
      <c r="AE1592" t="s">
        <v>6009</v>
      </c>
      <c r="AF1592" s="1">
        <v>45570</v>
      </c>
      <c r="AG1592" s="1">
        <v>45508</v>
      </c>
      <c r="AH1592" s="1">
        <v>45842</v>
      </c>
      <c r="AJ1592">
        <v>500000</v>
      </c>
      <c r="AK1592">
        <v>0</v>
      </c>
      <c r="AL1592">
        <v>500000</v>
      </c>
      <c r="AN1592" t="s">
        <v>51</v>
      </c>
      <c r="AO1592" t="s">
        <v>6003</v>
      </c>
      <c r="AP1592">
        <f>VLOOKUP(O1592,[1]Final!$A$1:$I$8943,9,0)</f>
        <v>7358393165</v>
      </c>
    </row>
    <row r="1593" spans="1:42" x14ac:dyDescent="0.35">
      <c r="A1593" t="s">
        <v>41</v>
      </c>
      <c r="B1593">
        <v>220000</v>
      </c>
      <c r="C1593">
        <v>221800</v>
      </c>
      <c r="D1593">
        <v>221800</v>
      </c>
      <c r="E1593" t="s">
        <v>42</v>
      </c>
      <c r="F1593" t="s">
        <v>43</v>
      </c>
      <c r="G1593" s="1">
        <v>45508</v>
      </c>
      <c r="H1593" s="1">
        <v>45842</v>
      </c>
      <c r="I1593">
        <v>0</v>
      </c>
      <c r="N1593" t="s">
        <v>5999</v>
      </c>
      <c r="O1593">
        <v>13394</v>
      </c>
      <c r="T1593">
        <v>258756458</v>
      </c>
      <c r="U1593">
        <v>5127746387</v>
      </c>
      <c r="V1593" t="s">
        <v>6010</v>
      </c>
      <c r="W1593" t="s">
        <v>6011</v>
      </c>
      <c r="X1593" t="s">
        <v>6012</v>
      </c>
      <c r="Y1593" t="s">
        <v>46</v>
      </c>
      <c r="Z1593" t="s">
        <v>68</v>
      </c>
      <c r="AD1593">
        <v>58</v>
      </c>
      <c r="AE1593" s="1">
        <v>24108</v>
      </c>
      <c r="AF1593" s="1">
        <v>45570</v>
      </c>
      <c r="AG1593" s="1">
        <v>45508</v>
      </c>
      <c r="AH1593" s="1">
        <v>45842</v>
      </c>
      <c r="AJ1593">
        <v>500000</v>
      </c>
      <c r="AK1593">
        <v>0</v>
      </c>
      <c r="AL1593">
        <v>500000</v>
      </c>
      <c r="AN1593" t="s">
        <v>51</v>
      </c>
      <c r="AO1593" t="s">
        <v>6003</v>
      </c>
      <c r="AP1593">
        <f>VLOOKUP(O1593,[1]Final!$A$1:$I$8943,9,0)</f>
        <v>7358393165</v>
      </c>
    </row>
    <row r="1594" spans="1:42" x14ac:dyDescent="0.35">
      <c r="A1594" t="s">
        <v>41</v>
      </c>
      <c r="B1594">
        <v>220000</v>
      </c>
      <c r="C1594">
        <v>221800</v>
      </c>
      <c r="D1594">
        <v>221800</v>
      </c>
      <c r="E1594" t="s">
        <v>42</v>
      </c>
      <c r="F1594" t="s">
        <v>43</v>
      </c>
      <c r="G1594" s="1">
        <v>45508</v>
      </c>
      <c r="H1594" s="1">
        <v>45842</v>
      </c>
      <c r="I1594">
        <v>0</v>
      </c>
      <c r="N1594" t="s">
        <v>6013</v>
      </c>
      <c r="O1594">
        <v>13416</v>
      </c>
      <c r="T1594">
        <v>258755841</v>
      </c>
      <c r="U1594">
        <v>5127745770</v>
      </c>
      <c r="V1594" t="s">
        <v>6014</v>
      </c>
      <c r="W1594" t="s">
        <v>6015</v>
      </c>
      <c r="X1594" t="s">
        <v>6016</v>
      </c>
      <c r="Y1594" t="s">
        <v>46</v>
      </c>
      <c r="Z1594" t="s">
        <v>56</v>
      </c>
      <c r="AD1594">
        <v>28</v>
      </c>
      <c r="AE1594" s="1">
        <v>35134</v>
      </c>
      <c r="AF1594" s="1">
        <v>45570</v>
      </c>
      <c r="AG1594" s="1">
        <v>45508</v>
      </c>
      <c r="AH1594" s="1">
        <v>45842</v>
      </c>
      <c r="AJ1594">
        <v>500000</v>
      </c>
      <c r="AK1594">
        <v>0</v>
      </c>
      <c r="AL1594">
        <v>500000</v>
      </c>
      <c r="AN1594" t="s">
        <v>51</v>
      </c>
      <c r="AO1594" t="s">
        <v>6017</v>
      </c>
      <c r="AP1594">
        <f>VLOOKUP(O1594,[1]Final!$A$1:$I$8943,9,0)</f>
        <v>9867135337</v>
      </c>
    </row>
    <row r="1595" spans="1:42" x14ac:dyDescent="0.35">
      <c r="A1595" t="s">
        <v>41</v>
      </c>
      <c r="B1595">
        <v>220000</v>
      </c>
      <c r="C1595">
        <v>221800</v>
      </c>
      <c r="D1595">
        <v>221800</v>
      </c>
      <c r="E1595" t="s">
        <v>42</v>
      </c>
      <c r="F1595" t="s">
        <v>43</v>
      </c>
      <c r="G1595" s="1">
        <v>45508</v>
      </c>
      <c r="H1595" s="1">
        <v>45842</v>
      </c>
      <c r="I1595">
        <v>0</v>
      </c>
      <c r="N1595" t="s">
        <v>6013</v>
      </c>
      <c r="O1595">
        <v>13416</v>
      </c>
      <c r="T1595">
        <v>258755838</v>
      </c>
      <c r="U1595">
        <v>5127745767</v>
      </c>
      <c r="V1595" t="s">
        <v>6018</v>
      </c>
      <c r="W1595" t="s">
        <v>6019</v>
      </c>
      <c r="X1595" t="s">
        <v>6020</v>
      </c>
      <c r="Y1595" t="s">
        <v>46</v>
      </c>
      <c r="Z1595" t="s">
        <v>68</v>
      </c>
      <c r="AD1595">
        <v>59</v>
      </c>
      <c r="AE1595" t="s">
        <v>6021</v>
      </c>
      <c r="AF1595" s="1">
        <v>45570</v>
      </c>
      <c r="AG1595" s="1">
        <v>45508</v>
      </c>
      <c r="AH1595" s="1">
        <v>45842</v>
      </c>
      <c r="AJ1595">
        <v>500000</v>
      </c>
      <c r="AK1595">
        <v>0</v>
      </c>
      <c r="AL1595">
        <v>500000</v>
      </c>
      <c r="AN1595" t="s">
        <v>51</v>
      </c>
      <c r="AO1595" t="s">
        <v>6017</v>
      </c>
      <c r="AP1595">
        <f>VLOOKUP(O1595,[1]Final!$A$1:$I$8943,9,0)</f>
        <v>9867135337</v>
      </c>
    </row>
    <row r="1596" spans="1:42" x14ac:dyDescent="0.35">
      <c r="A1596" t="s">
        <v>41</v>
      </c>
      <c r="B1596">
        <v>220000</v>
      </c>
      <c r="C1596">
        <v>221800</v>
      </c>
      <c r="D1596">
        <v>221800</v>
      </c>
      <c r="E1596" t="s">
        <v>42</v>
      </c>
      <c r="F1596" t="s">
        <v>43</v>
      </c>
      <c r="G1596" s="1">
        <v>45508</v>
      </c>
      <c r="H1596" s="1">
        <v>45842</v>
      </c>
      <c r="I1596">
        <v>0</v>
      </c>
      <c r="N1596" t="s">
        <v>6013</v>
      </c>
      <c r="O1596">
        <v>13416</v>
      </c>
      <c r="T1596">
        <v>258755840</v>
      </c>
      <c r="U1596">
        <v>5127745769</v>
      </c>
      <c r="V1596" t="s">
        <v>6022</v>
      </c>
      <c r="W1596" t="s">
        <v>6023</v>
      </c>
      <c r="X1596" t="s">
        <v>6024</v>
      </c>
      <c r="Y1596" t="s">
        <v>62</v>
      </c>
      <c r="Z1596" t="s">
        <v>98</v>
      </c>
      <c r="AD1596">
        <v>4</v>
      </c>
      <c r="AE1596" t="s">
        <v>6025</v>
      </c>
      <c r="AF1596" s="1">
        <v>45570</v>
      </c>
      <c r="AG1596" s="1">
        <v>45508</v>
      </c>
      <c r="AH1596" s="1">
        <v>45842</v>
      </c>
      <c r="AJ1596">
        <v>500000</v>
      </c>
      <c r="AK1596">
        <v>0</v>
      </c>
      <c r="AL1596">
        <v>500000</v>
      </c>
      <c r="AN1596" t="s">
        <v>51</v>
      </c>
      <c r="AO1596" t="s">
        <v>6017</v>
      </c>
      <c r="AP1596">
        <f>VLOOKUP(O1596,[1]Final!$A$1:$I$8943,9,0)</f>
        <v>9867135337</v>
      </c>
    </row>
    <row r="1597" spans="1:42" x14ac:dyDescent="0.35">
      <c r="A1597" t="s">
        <v>41</v>
      </c>
      <c r="B1597">
        <v>220000</v>
      </c>
      <c r="C1597">
        <v>221800</v>
      </c>
      <c r="D1597">
        <v>221800</v>
      </c>
      <c r="E1597" t="s">
        <v>42</v>
      </c>
      <c r="F1597" t="s">
        <v>43</v>
      </c>
      <c r="G1597" s="1">
        <v>45508</v>
      </c>
      <c r="H1597" s="1">
        <v>45842</v>
      </c>
      <c r="I1597">
        <v>0</v>
      </c>
      <c r="N1597" t="s">
        <v>6013</v>
      </c>
      <c r="O1597">
        <v>13416</v>
      </c>
      <c r="T1597">
        <v>258755839</v>
      </c>
      <c r="U1597">
        <v>5127745768</v>
      </c>
      <c r="V1597" t="s">
        <v>6026</v>
      </c>
      <c r="W1597" t="s">
        <v>6027</v>
      </c>
      <c r="X1597" t="s">
        <v>6028</v>
      </c>
      <c r="Y1597" t="s">
        <v>46</v>
      </c>
      <c r="Z1597" t="s">
        <v>47</v>
      </c>
      <c r="AD1597">
        <v>6</v>
      </c>
      <c r="AE1597" t="s">
        <v>6029</v>
      </c>
      <c r="AF1597" s="1">
        <v>45570</v>
      </c>
      <c r="AG1597" s="1">
        <v>45508</v>
      </c>
      <c r="AH1597" s="1">
        <v>45842</v>
      </c>
      <c r="AJ1597">
        <v>500000</v>
      </c>
      <c r="AK1597">
        <v>0</v>
      </c>
      <c r="AL1597">
        <v>500000</v>
      </c>
      <c r="AN1597" t="s">
        <v>51</v>
      </c>
      <c r="AO1597" t="s">
        <v>6017</v>
      </c>
      <c r="AP1597">
        <f>VLOOKUP(O1597,[1]Final!$A$1:$I$8943,9,0)</f>
        <v>9867135337</v>
      </c>
    </row>
    <row r="1598" spans="1:42" x14ac:dyDescent="0.35">
      <c r="A1598" t="s">
        <v>41</v>
      </c>
      <c r="B1598">
        <v>220000</v>
      </c>
      <c r="C1598">
        <v>221800</v>
      </c>
      <c r="D1598">
        <v>221800</v>
      </c>
      <c r="E1598" t="s">
        <v>42</v>
      </c>
      <c r="F1598" t="s">
        <v>43</v>
      </c>
      <c r="G1598" s="1">
        <v>45508</v>
      </c>
      <c r="H1598" s="1">
        <v>45842</v>
      </c>
      <c r="I1598">
        <v>0</v>
      </c>
      <c r="N1598" t="s">
        <v>6013</v>
      </c>
      <c r="O1598">
        <v>13416</v>
      </c>
      <c r="T1598">
        <v>258755837</v>
      </c>
      <c r="U1598">
        <v>5127745766</v>
      </c>
      <c r="V1598" t="s">
        <v>6030</v>
      </c>
      <c r="W1598" t="s">
        <v>6031</v>
      </c>
      <c r="X1598" t="s">
        <v>6013</v>
      </c>
      <c r="Y1598" t="s">
        <v>62</v>
      </c>
      <c r="Z1598" t="s">
        <v>72</v>
      </c>
      <c r="AD1598">
        <v>38</v>
      </c>
      <c r="AE1598" t="s">
        <v>6032</v>
      </c>
      <c r="AF1598" s="1">
        <v>45570</v>
      </c>
      <c r="AG1598" s="1">
        <v>45508</v>
      </c>
      <c r="AH1598" s="1">
        <v>45842</v>
      </c>
      <c r="AJ1598">
        <v>500000</v>
      </c>
      <c r="AK1598">
        <v>0</v>
      </c>
      <c r="AL1598">
        <v>500000</v>
      </c>
      <c r="AN1598" t="s">
        <v>51</v>
      </c>
      <c r="AO1598" t="s">
        <v>6017</v>
      </c>
      <c r="AP1598">
        <f>VLOOKUP(O1598,[1]Final!$A$1:$I$8943,9,0)</f>
        <v>9867135337</v>
      </c>
    </row>
    <row r="1599" spans="1:42" x14ac:dyDescent="0.35">
      <c r="A1599" t="s">
        <v>41</v>
      </c>
      <c r="B1599">
        <v>220000</v>
      </c>
      <c r="C1599">
        <v>221800</v>
      </c>
      <c r="D1599">
        <v>221800</v>
      </c>
      <c r="E1599" t="s">
        <v>42</v>
      </c>
      <c r="F1599" t="s">
        <v>43</v>
      </c>
      <c r="G1599" s="1">
        <v>45508</v>
      </c>
      <c r="H1599" s="1">
        <v>45842</v>
      </c>
      <c r="I1599">
        <v>0</v>
      </c>
      <c r="N1599" t="s">
        <v>6033</v>
      </c>
      <c r="O1599">
        <v>13422</v>
      </c>
      <c r="T1599">
        <v>258756056</v>
      </c>
      <c r="U1599">
        <v>5127745985</v>
      </c>
      <c r="V1599" t="s">
        <v>6034</v>
      </c>
      <c r="W1599" t="s">
        <v>6035</v>
      </c>
      <c r="X1599" t="s">
        <v>6036</v>
      </c>
      <c r="Y1599" t="s">
        <v>62</v>
      </c>
      <c r="Z1599" t="s">
        <v>63</v>
      </c>
      <c r="AD1599">
        <v>61</v>
      </c>
      <c r="AE1599" s="1">
        <v>23012</v>
      </c>
      <c r="AF1599" s="1">
        <v>45570</v>
      </c>
      <c r="AG1599" s="1">
        <v>45508</v>
      </c>
      <c r="AH1599" s="1">
        <v>45842</v>
      </c>
      <c r="AJ1599">
        <v>500000</v>
      </c>
      <c r="AK1599">
        <v>0</v>
      </c>
      <c r="AL1599">
        <v>500000</v>
      </c>
      <c r="AN1599" t="s">
        <v>51</v>
      </c>
      <c r="AO1599" t="s">
        <v>6037</v>
      </c>
      <c r="AP1599">
        <f>VLOOKUP(O1599,[1]Final!$A$1:$I$8943,9,0)</f>
        <v>9390006302</v>
      </c>
    </row>
    <row r="1600" spans="1:42" x14ac:dyDescent="0.35">
      <c r="A1600" t="s">
        <v>41</v>
      </c>
      <c r="B1600">
        <v>220000</v>
      </c>
      <c r="C1600">
        <v>221800</v>
      </c>
      <c r="D1600">
        <v>221800</v>
      </c>
      <c r="E1600" t="s">
        <v>42</v>
      </c>
      <c r="F1600" t="s">
        <v>43</v>
      </c>
      <c r="G1600" s="1">
        <v>45508</v>
      </c>
      <c r="H1600" s="1">
        <v>45842</v>
      </c>
      <c r="I1600">
        <v>0</v>
      </c>
      <c r="N1600" t="s">
        <v>4847</v>
      </c>
      <c r="O1600">
        <v>14609</v>
      </c>
      <c r="T1600">
        <v>258755732</v>
      </c>
      <c r="U1600">
        <v>5127745661</v>
      </c>
      <c r="V1600" t="s">
        <v>6038</v>
      </c>
      <c r="W1600" t="s">
        <v>6039</v>
      </c>
      <c r="X1600" t="s">
        <v>6040</v>
      </c>
      <c r="Y1600" t="s">
        <v>62</v>
      </c>
      <c r="Z1600" t="s">
        <v>63</v>
      </c>
      <c r="AD1600">
        <v>69</v>
      </c>
      <c r="AE1600" t="s">
        <v>6041</v>
      </c>
      <c r="AF1600" s="1">
        <v>45570</v>
      </c>
      <c r="AG1600" s="1">
        <v>45508</v>
      </c>
      <c r="AH1600" s="1">
        <v>45842</v>
      </c>
      <c r="AJ1600">
        <v>500000</v>
      </c>
      <c r="AK1600">
        <v>0</v>
      </c>
      <c r="AL1600">
        <v>500000</v>
      </c>
      <c r="AN1600" t="s">
        <v>51</v>
      </c>
      <c r="AO1600" t="s">
        <v>4850</v>
      </c>
      <c r="AP1600">
        <f>VLOOKUP(O1600,[1]Final!$A$1:$I$8943,9,0)</f>
        <v>7744845640</v>
      </c>
    </row>
    <row r="1601" spans="1:42" x14ac:dyDescent="0.35">
      <c r="A1601" t="s">
        <v>41</v>
      </c>
      <c r="B1601">
        <v>220000</v>
      </c>
      <c r="C1601">
        <v>221800</v>
      </c>
      <c r="D1601">
        <v>221800</v>
      </c>
      <c r="E1601" t="s">
        <v>42</v>
      </c>
      <c r="F1601" t="s">
        <v>43</v>
      </c>
      <c r="G1601" s="1">
        <v>45508</v>
      </c>
      <c r="H1601" s="1">
        <v>45842</v>
      </c>
      <c r="I1601">
        <v>0</v>
      </c>
      <c r="N1601" t="s">
        <v>4847</v>
      </c>
      <c r="O1601">
        <v>14609</v>
      </c>
      <c r="T1601">
        <v>258755731</v>
      </c>
      <c r="U1601">
        <v>5127745660</v>
      </c>
      <c r="V1601" t="s">
        <v>6042</v>
      </c>
      <c r="W1601" t="s">
        <v>6043</v>
      </c>
      <c r="X1601" t="s">
        <v>6044</v>
      </c>
      <c r="Y1601" t="s">
        <v>46</v>
      </c>
      <c r="Z1601" t="s">
        <v>68</v>
      </c>
      <c r="AD1601">
        <v>63</v>
      </c>
      <c r="AE1601" s="1">
        <v>22594</v>
      </c>
      <c r="AF1601" s="1">
        <v>45570</v>
      </c>
      <c r="AG1601" s="1">
        <v>45508</v>
      </c>
      <c r="AH1601" s="1">
        <v>45842</v>
      </c>
      <c r="AJ1601">
        <v>500000</v>
      </c>
      <c r="AK1601">
        <v>0</v>
      </c>
      <c r="AL1601">
        <v>500000</v>
      </c>
      <c r="AN1601" t="s">
        <v>51</v>
      </c>
      <c r="AO1601" t="s">
        <v>4850</v>
      </c>
      <c r="AP1601">
        <f>VLOOKUP(O1601,[1]Final!$A$1:$I$8943,9,0)</f>
        <v>7744845640</v>
      </c>
    </row>
    <row r="1602" spans="1:42" x14ac:dyDescent="0.35">
      <c r="A1602" t="s">
        <v>41</v>
      </c>
      <c r="B1602">
        <v>220000</v>
      </c>
      <c r="C1602">
        <v>221800</v>
      </c>
      <c r="D1602">
        <v>221800</v>
      </c>
      <c r="E1602" t="s">
        <v>42</v>
      </c>
      <c r="F1602" t="s">
        <v>43</v>
      </c>
      <c r="G1602" s="1">
        <v>45508</v>
      </c>
      <c r="H1602" s="1">
        <v>45842</v>
      </c>
      <c r="I1602">
        <v>0</v>
      </c>
      <c r="N1602" t="s">
        <v>6045</v>
      </c>
      <c r="O1602">
        <v>14617</v>
      </c>
      <c r="T1602">
        <v>258756193</v>
      </c>
      <c r="U1602">
        <v>5127746122</v>
      </c>
      <c r="V1602" t="s">
        <v>6046</v>
      </c>
      <c r="W1602" t="s">
        <v>6047</v>
      </c>
      <c r="X1602" t="s">
        <v>6045</v>
      </c>
      <c r="Y1602" t="s">
        <v>46</v>
      </c>
      <c r="Z1602" t="s">
        <v>72</v>
      </c>
      <c r="AD1602">
        <v>29</v>
      </c>
      <c r="AE1602" s="1">
        <v>34825</v>
      </c>
      <c r="AF1602" s="1">
        <v>45570</v>
      </c>
      <c r="AG1602" s="1">
        <v>45508</v>
      </c>
      <c r="AH1602" s="1">
        <v>45842</v>
      </c>
      <c r="AJ1602">
        <v>500000</v>
      </c>
      <c r="AK1602">
        <v>0</v>
      </c>
      <c r="AL1602">
        <v>500000</v>
      </c>
      <c r="AN1602" t="s">
        <v>51</v>
      </c>
      <c r="AO1602" t="s">
        <v>6048</v>
      </c>
      <c r="AP1602">
        <f>VLOOKUP(O1602,[1]Final!$A$1:$I$8943,9,0)</f>
        <v>7411427591</v>
      </c>
    </row>
    <row r="1603" spans="1:42" x14ac:dyDescent="0.35">
      <c r="A1603" t="s">
        <v>41</v>
      </c>
      <c r="B1603">
        <v>220000</v>
      </c>
      <c r="C1603">
        <v>221800</v>
      </c>
      <c r="D1603">
        <v>221800</v>
      </c>
      <c r="E1603" t="s">
        <v>42</v>
      </c>
      <c r="F1603" t="s">
        <v>43</v>
      </c>
      <c r="G1603" s="1">
        <v>45508</v>
      </c>
      <c r="H1603" s="1">
        <v>45842</v>
      </c>
      <c r="I1603">
        <v>0</v>
      </c>
      <c r="N1603" t="s">
        <v>6045</v>
      </c>
      <c r="O1603">
        <v>14617</v>
      </c>
      <c r="T1603">
        <v>258756194</v>
      </c>
      <c r="U1603">
        <v>5127746123</v>
      </c>
      <c r="V1603" t="s">
        <v>6049</v>
      </c>
      <c r="W1603" t="s">
        <v>6050</v>
      </c>
      <c r="X1603" t="s">
        <v>6051</v>
      </c>
      <c r="Y1603" t="s">
        <v>46</v>
      </c>
      <c r="Z1603" t="s">
        <v>68</v>
      </c>
      <c r="AD1603">
        <v>61</v>
      </c>
      <c r="AE1603" t="s">
        <v>6052</v>
      </c>
      <c r="AF1603" s="1">
        <v>45570</v>
      </c>
      <c r="AG1603" s="1">
        <v>45508</v>
      </c>
      <c r="AH1603" s="1">
        <v>45842</v>
      </c>
      <c r="AJ1603">
        <v>500000</v>
      </c>
      <c r="AK1603">
        <v>0</v>
      </c>
      <c r="AL1603">
        <v>500000</v>
      </c>
      <c r="AN1603" t="s">
        <v>51</v>
      </c>
      <c r="AO1603" t="s">
        <v>6048</v>
      </c>
      <c r="AP1603">
        <f>VLOOKUP(O1603,[1]Final!$A$1:$I$8943,9,0)</f>
        <v>7411427591</v>
      </c>
    </row>
    <row r="1604" spans="1:42" x14ac:dyDescent="0.35">
      <c r="A1604" t="s">
        <v>41</v>
      </c>
      <c r="B1604">
        <v>220000</v>
      </c>
      <c r="C1604">
        <v>221800</v>
      </c>
      <c r="D1604">
        <v>221800</v>
      </c>
      <c r="E1604" t="s">
        <v>42</v>
      </c>
      <c r="F1604" t="s">
        <v>43</v>
      </c>
      <c r="G1604" s="1">
        <v>45508</v>
      </c>
      <c r="H1604" s="1">
        <v>45842</v>
      </c>
      <c r="I1604">
        <v>0</v>
      </c>
      <c r="N1604" t="s">
        <v>6045</v>
      </c>
      <c r="O1604">
        <v>14617</v>
      </c>
      <c r="T1604">
        <v>258756195</v>
      </c>
      <c r="U1604">
        <v>5127746124</v>
      </c>
      <c r="V1604" t="s">
        <v>6053</v>
      </c>
      <c r="W1604" t="s">
        <v>6054</v>
      </c>
      <c r="X1604" t="s">
        <v>6055</v>
      </c>
      <c r="Y1604" t="s">
        <v>62</v>
      </c>
      <c r="Z1604" t="s">
        <v>63</v>
      </c>
      <c r="AD1604">
        <v>64</v>
      </c>
      <c r="AE1604" t="s">
        <v>934</v>
      </c>
      <c r="AF1604" s="1">
        <v>45570</v>
      </c>
      <c r="AG1604" s="1">
        <v>45508</v>
      </c>
      <c r="AH1604" s="1">
        <v>45842</v>
      </c>
      <c r="AJ1604">
        <v>500000</v>
      </c>
      <c r="AK1604">
        <v>0</v>
      </c>
      <c r="AL1604">
        <v>500000</v>
      </c>
      <c r="AN1604" t="s">
        <v>51</v>
      </c>
      <c r="AO1604" t="s">
        <v>6048</v>
      </c>
      <c r="AP1604">
        <f>VLOOKUP(O1604,[1]Final!$A$1:$I$8943,9,0)</f>
        <v>7411427591</v>
      </c>
    </row>
    <row r="1605" spans="1:42" x14ac:dyDescent="0.35">
      <c r="A1605" t="s">
        <v>41</v>
      </c>
      <c r="B1605">
        <v>220000</v>
      </c>
      <c r="C1605">
        <v>221800</v>
      </c>
      <c r="D1605">
        <v>221800</v>
      </c>
      <c r="E1605" t="s">
        <v>42</v>
      </c>
      <c r="F1605" t="s">
        <v>43</v>
      </c>
      <c r="G1605" s="1">
        <v>45508</v>
      </c>
      <c r="H1605" s="1">
        <v>45842</v>
      </c>
      <c r="I1605">
        <v>0</v>
      </c>
      <c r="N1605" t="s">
        <v>6045</v>
      </c>
      <c r="O1605">
        <v>14617</v>
      </c>
      <c r="T1605">
        <v>258756196</v>
      </c>
      <c r="U1605">
        <v>5127746125</v>
      </c>
      <c r="V1605" t="s">
        <v>6056</v>
      </c>
      <c r="W1605" t="s">
        <v>6057</v>
      </c>
      <c r="X1605" t="s">
        <v>6058</v>
      </c>
      <c r="Y1605" t="s">
        <v>62</v>
      </c>
      <c r="Z1605" t="s">
        <v>56</v>
      </c>
      <c r="AD1605">
        <v>32</v>
      </c>
      <c r="AE1605" s="1">
        <v>33887</v>
      </c>
      <c r="AF1605" s="1">
        <v>45570</v>
      </c>
      <c r="AG1605" s="1">
        <v>45508</v>
      </c>
      <c r="AH1605" s="1">
        <v>45842</v>
      </c>
      <c r="AJ1605">
        <v>500000</v>
      </c>
      <c r="AK1605">
        <v>0</v>
      </c>
      <c r="AL1605">
        <v>500000</v>
      </c>
      <c r="AN1605" t="s">
        <v>51</v>
      </c>
      <c r="AO1605" t="s">
        <v>6048</v>
      </c>
      <c r="AP1605">
        <f>VLOOKUP(O1605,[1]Final!$A$1:$I$8943,9,0)</f>
        <v>7411427591</v>
      </c>
    </row>
    <row r="1606" spans="1:42" x14ac:dyDescent="0.35">
      <c r="A1606" t="s">
        <v>41</v>
      </c>
      <c r="B1606">
        <v>220000</v>
      </c>
      <c r="C1606">
        <v>221800</v>
      </c>
      <c r="D1606">
        <v>221800</v>
      </c>
      <c r="E1606" t="s">
        <v>42</v>
      </c>
      <c r="F1606" t="s">
        <v>43</v>
      </c>
      <c r="G1606" s="1">
        <v>45508</v>
      </c>
      <c r="H1606" s="1">
        <v>45842</v>
      </c>
      <c r="I1606">
        <v>0</v>
      </c>
      <c r="N1606" t="s">
        <v>6059</v>
      </c>
      <c r="O1606">
        <v>14621</v>
      </c>
      <c r="T1606">
        <v>258756297</v>
      </c>
      <c r="U1606">
        <v>5127746226</v>
      </c>
      <c r="V1606" t="s">
        <v>6060</v>
      </c>
      <c r="W1606" t="s">
        <v>6061</v>
      </c>
      <c r="X1606" t="s">
        <v>6062</v>
      </c>
      <c r="Y1606" t="s">
        <v>62</v>
      </c>
      <c r="Z1606" t="s">
        <v>56</v>
      </c>
      <c r="AD1606">
        <v>37</v>
      </c>
      <c r="AE1606" t="s">
        <v>6064</v>
      </c>
      <c r="AF1606" s="1">
        <v>45570</v>
      </c>
      <c r="AG1606" s="1">
        <v>45508</v>
      </c>
      <c r="AH1606" s="1">
        <v>45842</v>
      </c>
      <c r="AJ1606">
        <v>500000</v>
      </c>
      <c r="AK1606">
        <v>0</v>
      </c>
      <c r="AL1606">
        <v>500000</v>
      </c>
      <c r="AN1606" t="s">
        <v>51</v>
      </c>
      <c r="AO1606" t="s">
        <v>6063</v>
      </c>
      <c r="AP1606">
        <f>VLOOKUP(O1606,[1]Final!$A$1:$I$8943,9,0)</f>
        <v>9289140029</v>
      </c>
    </row>
    <row r="1607" spans="1:42" x14ac:dyDescent="0.35">
      <c r="A1607" t="s">
        <v>41</v>
      </c>
      <c r="B1607">
        <v>220000</v>
      </c>
      <c r="C1607">
        <v>221800</v>
      </c>
      <c r="D1607">
        <v>221800</v>
      </c>
      <c r="E1607" t="s">
        <v>42</v>
      </c>
      <c r="F1607" t="s">
        <v>43</v>
      </c>
      <c r="G1607" s="1">
        <v>45508</v>
      </c>
      <c r="H1607" s="1">
        <v>45842</v>
      </c>
      <c r="I1607">
        <v>0</v>
      </c>
      <c r="N1607" t="s">
        <v>6059</v>
      </c>
      <c r="O1607">
        <v>14621</v>
      </c>
      <c r="T1607">
        <v>258756296</v>
      </c>
      <c r="U1607">
        <v>5127746225</v>
      </c>
      <c r="V1607" t="s">
        <v>6065</v>
      </c>
      <c r="W1607" t="s">
        <v>6066</v>
      </c>
      <c r="X1607" t="s">
        <v>6067</v>
      </c>
      <c r="Y1607" t="s">
        <v>62</v>
      </c>
      <c r="Z1607" t="s">
        <v>98</v>
      </c>
      <c r="AD1607">
        <v>5</v>
      </c>
      <c r="AE1607" t="s">
        <v>6068</v>
      </c>
      <c r="AF1607" s="1">
        <v>45570</v>
      </c>
      <c r="AG1607" s="1">
        <v>45508</v>
      </c>
      <c r="AH1607" s="1">
        <v>45842</v>
      </c>
      <c r="AJ1607">
        <v>500000</v>
      </c>
      <c r="AK1607">
        <v>0</v>
      </c>
      <c r="AL1607">
        <v>500000</v>
      </c>
      <c r="AN1607" t="s">
        <v>51</v>
      </c>
      <c r="AO1607" t="s">
        <v>6063</v>
      </c>
      <c r="AP1607">
        <f>VLOOKUP(O1607,[1]Final!$A$1:$I$8943,9,0)</f>
        <v>9289140029</v>
      </c>
    </row>
    <row r="1608" spans="1:42" x14ac:dyDescent="0.35">
      <c r="A1608" t="s">
        <v>41</v>
      </c>
      <c r="B1608">
        <v>220000</v>
      </c>
      <c r="C1608">
        <v>221800</v>
      </c>
      <c r="D1608">
        <v>221800</v>
      </c>
      <c r="E1608" t="s">
        <v>42</v>
      </c>
      <c r="F1608" t="s">
        <v>43</v>
      </c>
      <c r="G1608" s="1">
        <v>45508</v>
      </c>
      <c r="H1608" s="1">
        <v>45842</v>
      </c>
      <c r="I1608">
        <v>0</v>
      </c>
      <c r="N1608" t="s">
        <v>6059</v>
      </c>
      <c r="O1608">
        <v>14621</v>
      </c>
      <c r="T1608">
        <v>258756295</v>
      </c>
      <c r="U1608">
        <v>5127746224</v>
      </c>
      <c r="V1608" t="s">
        <v>6069</v>
      </c>
      <c r="W1608" t="s">
        <v>6070</v>
      </c>
      <c r="X1608" t="s">
        <v>6059</v>
      </c>
      <c r="Y1608" t="s">
        <v>46</v>
      </c>
      <c r="Z1608" t="s">
        <v>72</v>
      </c>
      <c r="AD1608">
        <v>36</v>
      </c>
      <c r="AE1608" s="1">
        <v>32147</v>
      </c>
      <c r="AF1608" s="1">
        <v>45570</v>
      </c>
      <c r="AG1608" s="1">
        <v>45508</v>
      </c>
      <c r="AH1608" s="1">
        <v>45842</v>
      </c>
      <c r="AJ1608">
        <v>500000</v>
      </c>
      <c r="AK1608">
        <v>0</v>
      </c>
      <c r="AL1608">
        <v>500000</v>
      </c>
      <c r="AN1608" t="s">
        <v>51</v>
      </c>
      <c r="AO1608" t="s">
        <v>6063</v>
      </c>
      <c r="AP1608">
        <f>VLOOKUP(O1608,[1]Final!$A$1:$I$8943,9,0)</f>
        <v>9289140029</v>
      </c>
    </row>
    <row r="1609" spans="1:42" x14ac:dyDescent="0.35">
      <c r="A1609" t="s">
        <v>41</v>
      </c>
      <c r="B1609">
        <v>220000</v>
      </c>
      <c r="C1609">
        <v>221800</v>
      </c>
      <c r="D1609">
        <v>221800</v>
      </c>
      <c r="E1609" t="s">
        <v>42</v>
      </c>
      <c r="F1609" t="s">
        <v>43</v>
      </c>
      <c r="G1609" s="1">
        <v>45508</v>
      </c>
      <c r="H1609" s="1">
        <v>45842</v>
      </c>
      <c r="I1609">
        <v>0</v>
      </c>
      <c r="N1609" t="s">
        <v>100</v>
      </c>
      <c r="O1609">
        <v>14623</v>
      </c>
      <c r="T1609">
        <v>258756078</v>
      </c>
      <c r="U1609">
        <v>5127746007</v>
      </c>
      <c r="V1609" t="s">
        <v>6071</v>
      </c>
      <c r="W1609" t="s">
        <v>6072</v>
      </c>
      <c r="X1609" t="s">
        <v>6073</v>
      </c>
      <c r="Y1609" t="s">
        <v>46</v>
      </c>
      <c r="Z1609" t="s">
        <v>47</v>
      </c>
      <c r="AD1609">
        <v>6</v>
      </c>
      <c r="AE1609" t="s">
        <v>6075</v>
      </c>
      <c r="AF1609" s="1">
        <v>45570</v>
      </c>
      <c r="AG1609" s="1">
        <v>45508</v>
      </c>
      <c r="AH1609" s="1">
        <v>45842</v>
      </c>
      <c r="AJ1609">
        <v>700000</v>
      </c>
      <c r="AK1609">
        <v>0</v>
      </c>
      <c r="AL1609">
        <v>700000</v>
      </c>
      <c r="AN1609" t="s">
        <v>51</v>
      </c>
      <c r="AO1609" t="s">
        <v>6074</v>
      </c>
      <c r="AP1609">
        <f>VLOOKUP(O1609,[1]Final!$A$1:$I$8943,9,0)</f>
        <v>9289404700</v>
      </c>
    </row>
    <row r="1610" spans="1:42" x14ac:dyDescent="0.35">
      <c r="A1610" t="s">
        <v>41</v>
      </c>
      <c r="B1610">
        <v>220000</v>
      </c>
      <c r="C1610">
        <v>221800</v>
      </c>
      <c r="D1610">
        <v>221800</v>
      </c>
      <c r="E1610" t="s">
        <v>42</v>
      </c>
      <c r="F1610" t="s">
        <v>43</v>
      </c>
      <c r="G1610" s="1">
        <v>45508</v>
      </c>
      <c r="H1610" s="1">
        <v>45842</v>
      </c>
      <c r="I1610">
        <v>0</v>
      </c>
      <c r="N1610" t="s">
        <v>100</v>
      </c>
      <c r="O1610">
        <v>14623</v>
      </c>
      <c r="T1610">
        <v>258756079</v>
      </c>
      <c r="U1610">
        <v>5127746008</v>
      </c>
      <c r="V1610" t="s">
        <v>6076</v>
      </c>
      <c r="W1610" t="s">
        <v>6077</v>
      </c>
      <c r="X1610" t="s">
        <v>6078</v>
      </c>
      <c r="Y1610" t="s">
        <v>46</v>
      </c>
      <c r="Z1610" t="s">
        <v>56</v>
      </c>
      <c r="AD1610">
        <v>36</v>
      </c>
      <c r="AE1610" t="s">
        <v>6079</v>
      </c>
      <c r="AF1610" s="1">
        <v>45570</v>
      </c>
      <c r="AG1610" s="1">
        <v>45508</v>
      </c>
      <c r="AH1610" s="1">
        <v>45842</v>
      </c>
      <c r="AJ1610">
        <v>700000</v>
      </c>
      <c r="AK1610">
        <v>0</v>
      </c>
      <c r="AL1610">
        <v>700000</v>
      </c>
      <c r="AN1610" t="s">
        <v>51</v>
      </c>
      <c r="AO1610" t="s">
        <v>6074</v>
      </c>
      <c r="AP1610">
        <f>VLOOKUP(O1610,[1]Final!$A$1:$I$8943,9,0)</f>
        <v>9289404700</v>
      </c>
    </row>
    <row r="1611" spans="1:42" x14ac:dyDescent="0.35">
      <c r="A1611" t="s">
        <v>41</v>
      </c>
      <c r="B1611">
        <v>220000</v>
      </c>
      <c r="C1611">
        <v>221800</v>
      </c>
      <c r="D1611">
        <v>221800</v>
      </c>
      <c r="E1611" t="s">
        <v>42</v>
      </c>
      <c r="F1611" t="s">
        <v>43</v>
      </c>
      <c r="G1611" s="1">
        <v>45508</v>
      </c>
      <c r="H1611" s="1">
        <v>45842</v>
      </c>
      <c r="I1611">
        <v>0</v>
      </c>
      <c r="N1611" t="s">
        <v>100</v>
      </c>
      <c r="O1611">
        <v>14623</v>
      </c>
      <c r="T1611">
        <v>258756076</v>
      </c>
      <c r="U1611">
        <v>5127746005</v>
      </c>
      <c r="V1611" t="s">
        <v>6080</v>
      </c>
      <c r="W1611" t="s">
        <v>6081</v>
      </c>
      <c r="X1611" t="s">
        <v>100</v>
      </c>
      <c r="Y1611" t="s">
        <v>62</v>
      </c>
      <c r="Z1611" t="s">
        <v>72</v>
      </c>
      <c r="AD1611">
        <v>39</v>
      </c>
      <c r="AE1611" t="s">
        <v>6082</v>
      </c>
      <c r="AF1611" s="1">
        <v>45570</v>
      </c>
      <c r="AG1611" s="1">
        <v>45508</v>
      </c>
      <c r="AH1611" s="1">
        <v>45842</v>
      </c>
      <c r="AJ1611">
        <v>700000</v>
      </c>
      <c r="AK1611">
        <v>0</v>
      </c>
      <c r="AL1611">
        <v>700000</v>
      </c>
      <c r="AN1611" t="s">
        <v>51</v>
      </c>
      <c r="AO1611" t="s">
        <v>6074</v>
      </c>
      <c r="AP1611">
        <f>VLOOKUP(O1611,[1]Final!$A$1:$I$8943,9,0)</f>
        <v>9289404700</v>
      </c>
    </row>
    <row r="1612" spans="1:42" x14ac:dyDescent="0.35">
      <c r="A1612" t="s">
        <v>41</v>
      </c>
      <c r="B1612">
        <v>220000</v>
      </c>
      <c r="C1612">
        <v>221800</v>
      </c>
      <c r="D1612">
        <v>221800</v>
      </c>
      <c r="E1612" t="s">
        <v>42</v>
      </c>
      <c r="F1612" t="s">
        <v>43</v>
      </c>
      <c r="G1612" s="1">
        <v>45508</v>
      </c>
      <c r="H1612" s="1">
        <v>45842</v>
      </c>
      <c r="I1612">
        <v>0</v>
      </c>
      <c r="N1612" t="s">
        <v>100</v>
      </c>
      <c r="O1612">
        <v>14623</v>
      </c>
      <c r="T1612">
        <v>258756077</v>
      </c>
      <c r="U1612">
        <v>5127746006</v>
      </c>
      <c r="V1612" t="s">
        <v>6083</v>
      </c>
      <c r="W1612" t="s">
        <v>6084</v>
      </c>
      <c r="X1612" t="s">
        <v>6085</v>
      </c>
      <c r="Y1612" t="s">
        <v>46</v>
      </c>
      <c r="Z1612" t="s">
        <v>68</v>
      </c>
      <c r="AD1612">
        <v>71</v>
      </c>
      <c r="AE1612" s="1">
        <v>19005</v>
      </c>
      <c r="AF1612" s="1">
        <v>45570</v>
      </c>
      <c r="AG1612" s="1">
        <v>45508</v>
      </c>
      <c r="AH1612" s="1">
        <v>45842</v>
      </c>
      <c r="AJ1612">
        <v>700000</v>
      </c>
      <c r="AK1612">
        <v>0</v>
      </c>
      <c r="AL1612">
        <v>700000</v>
      </c>
      <c r="AN1612" t="s">
        <v>51</v>
      </c>
      <c r="AO1612" t="s">
        <v>6074</v>
      </c>
      <c r="AP1612">
        <f>VLOOKUP(O1612,[1]Final!$A$1:$I$8943,9,0)</f>
        <v>9289404700</v>
      </c>
    </row>
    <row r="1613" spans="1:42" x14ac:dyDescent="0.35">
      <c r="A1613" t="s">
        <v>41</v>
      </c>
      <c r="B1613">
        <v>220000</v>
      </c>
      <c r="C1613">
        <v>221800</v>
      </c>
      <c r="D1613">
        <v>221800</v>
      </c>
      <c r="E1613" t="s">
        <v>42</v>
      </c>
      <c r="F1613" t="s">
        <v>43</v>
      </c>
      <c r="G1613" s="1">
        <v>45508</v>
      </c>
      <c r="H1613" s="1">
        <v>45842</v>
      </c>
      <c r="I1613">
        <v>0</v>
      </c>
      <c r="N1613" t="s">
        <v>6086</v>
      </c>
      <c r="O1613">
        <v>1464</v>
      </c>
      <c r="T1613">
        <v>258756124</v>
      </c>
      <c r="U1613">
        <v>5127746053</v>
      </c>
      <c r="V1613" t="s">
        <v>6087</v>
      </c>
      <c r="W1613" t="s">
        <v>6088</v>
      </c>
      <c r="X1613" t="s">
        <v>6089</v>
      </c>
      <c r="Y1613" t="s">
        <v>62</v>
      </c>
      <c r="Z1613" t="s">
        <v>63</v>
      </c>
      <c r="AD1613">
        <v>77</v>
      </c>
      <c r="AE1613" t="s">
        <v>6091</v>
      </c>
      <c r="AF1613" s="1">
        <v>45570</v>
      </c>
      <c r="AG1613" s="1">
        <v>45508</v>
      </c>
      <c r="AH1613" s="1">
        <v>45842</v>
      </c>
      <c r="AJ1613">
        <v>700000</v>
      </c>
      <c r="AK1613">
        <v>0</v>
      </c>
      <c r="AL1613">
        <v>700000</v>
      </c>
      <c r="AN1613" t="s">
        <v>51</v>
      </c>
      <c r="AO1613" t="s">
        <v>6090</v>
      </c>
      <c r="AP1613">
        <f>VLOOKUP(O1613,[1]Final!$A$1:$I$8943,9,0)</f>
        <v>9326742226</v>
      </c>
    </row>
    <row r="1614" spans="1:42" x14ac:dyDescent="0.35">
      <c r="A1614" t="s">
        <v>41</v>
      </c>
      <c r="B1614">
        <v>220000</v>
      </c>
      <c r="C1614">
        <v>221800</v>
      </c>
      <c r="D1614">
        <v>221800</v>
      </c>
      <c r="E1614" t="s">
        <v>42</v>
      </c>
      <c r="F1614" t="s">
        <v>43</v>
      </c>
      <c r="G1614" s="1">
        <v>45508</v>
      </c>
      <c r="H1614" s="1">
        <v>45842</v>
      </c>
      <c r="I1614">
        <v>0</v>
      </c>
      <c r="N1614" t="s">
        <v>6086</v>
      </c>
      <c r="O1614">
        <v>1464</v>
      </c>
      <c r="T1614">
        <v>258756122</v>
      </c>
      <c r="U1614">
        <v>5127746051</v>
      </c>
      <c r="V1614" t="s">
        <v>6092</v>
      </c>
      <c r="W1614" t="s">
        <v>6093</v>
      </c>
      <c r="X1614" t="s">
        <v>6094</v>
      </c>
      <c r="Y1614" t="s">
        <v>46</v>
      </c>
      <c r="Z1614" t="s">
        <v>68</v>
      </c>
      <c r="AD1614">
        <v>68</v>
      </c>
      <c r="AE1614" t="s">
        <v>6095</v>
      </c>
      <c r="AF1614" s="1">
        <v>45570</v>
      </c>
      <c r="AG1614" s="1">
        <v>45508</v>
      </c>
      <c r="AH1614" s="1">
        <v>45842</v>
      </c>
      <c r="AJ1614">
        <v>700000</v>
      </c>
      <c r="AK1614">
        <v>0</v>
      </c>
      <c r="AL1614">
        <v>700000</v>
      </c>
      <c r="AN1614" t="s">
        <v>51</v>
      </c>
      <c r="AO1614" t="s">
        <v>6090</v>
      </c>
      <c r="AP1614">
        <f>VLOOKUP(O1614,[1]Final!$A$1:$I$8943,9,0)</f>
        <v>9326742226</v>
      </c>
    </row>
    <row r="1615" spans="1:42" x14ac:dyDescent="0.35">
      <c r="A1615" t="s">
        <v>41</v>
      </c>
      <c r="B1615">
        <v>220000</v>
      </c>
      <c r="C1615">
        <v>221800</v>
      </c>
      <c r="D1615">
        <v>221800</v>
      </c>
      <c r="E1615" t="s">
        <v>42</v>
      </c>
      <c r="F1615" t="s">
        <v>43</v>
      </c>
      <c r="G1615" s="1">
        <v>45508</v>
      </c>
      <c r="H1615" s="1">
        <v>45842</v>
      </c>
      <c r="I1615">
        <v>0</v>
      </c>
      <c r="N1615" t="s">
        <v>6086</v>
      </c>
      <c r="O1615">
        <v>1464</v>
      </c>
      <c r="T1615">
        <v>258756125</v>
      </c>
      <c r="U1615">
        <v>5127746054</v>
      </c>
      <c r="V1615" t="s">
        <v>6096</v>
      </c>
      <c r="W1615" t="s">
        <v>6097</v>
      </c>
      <c r="X1615" t="s">
        <v>6098</v>
      </c>
      <c r="Y1615" t="s">
        <v>62</v>
      </c>
      <c r="Z1615" t="s">
        <v>98</v>
      </c>
      <c r="AD1615">
        <v>11</v>
      </c>
      <c r="AE1615" t="s">
        <v>332</v>
      </c>
      <c r="AF1615" s="1">
        <v>45570</v>
      </c>
      <c r="AG1615" s="1">
        <v>45508</v>
      </c>
      <c r="AH1615" s="1">
        <v>45842</v>
      </c>
      <c r="AJ1615">
        <v>700000</v>
      </c>
      <c r="AK1615">
        <v>0</v>
      </c>
      <c r="AL1615">
        <v>700000</v>
      </c>
      <c r="AN1615" t="s">
        <v>51</v>
      </c>
      <c r="AO1615" t="s">
        <v>6090</v>
      </c>
      <c r="AP1615">
        <f>VLOOKUP(O1615,[1]Final!$A$1:$I$8943,9,0)</f>
        <v>9326742226</v>
      </c>
    </row>
    <row r="1616" spans="1:42" x14ac:dyDescent="0.35">
      <c r="A1616" t="s">
        <v>41</v>
      </c>
      <c r="B1616">
        <v>220000</v>
      </c>
      <c r="C1616">
        <v>221800</v>
      </c>
      <c r="D1616">
        <v>221800</v>
      </c>
      <c r="E1616" t="s">
        <v>42</v>
      </c>
      <c r="F1616" t="s">
        <v>43</v>
      </c>
      <c r="G1616" s="1">
        <v>45508</v>
      </c>
      <c r="H1616" s="1">
        <v>45842</v>
      </c>
      <c r="I1616">
        <v>0</v>
      </c>
      <c r="N1616" t="s">
        <v>6086</v>
      </c>
      <c r="O1616">
        <v>1464</v>
      </c>
      <c r="T1616">
        <v>258756123</v>
      </c>
      <c r="U1616">
        <v>5127746052</v>
      </c>
      <c r="V1616" t="s">
        <v>6099</v>
      </c>
      <c r="W1616" t="s">
        <v>6100</v>
      </c>
      <c r="X1616" t="s">
        <v>6101</v>
      </c>
      <c r="Y1616" t="s">
        <v>46</v>
      </c>
      <c r="Z1616" t="s">
        <v>47</v>
      </c>
      <c r="AD1616">
        <v>13</v>
      </c>
      <c r="AE1616" s="1">
        <v>40604</v>
      </c>
      <c r="AF1616" s="1">
        <v>45570</v>
      </c>
      <c r="AG1616" s="1">
        <v>45508</v>
      </c>
      <c r="AH1616" s="1">
        <v>45842</v>
      </c>
      <c r="AJ1616">
        <v>700000</v>
      </c>
      <c r="AK1616">
        <v>0</v>
      </c>
      <c r="AL1616">
        <v>700000</v>
      </c>
      <c r="AN1616" t="s">
        <v>51</v>
      </c>
      <c r="AO1616" t="s">
        <v>6090</v>
      </c>
      <c r="AP1616">
        <f>VLOOKUP(O1616,[1]Final!$A$1:$I$8943,9,0)</f>
        <v>9326742226</v>
      </c>
    </row>
    <row r="1617" spans="1:42" x14ac:dyDescent="0.35">
      <c r="A1617" t="s">
        <v>41</v>
      </c>
      <c r="B1617">
        <v>220000</v>
      </c>
      <c r="C1617">
        <v>221800</v>
      </c>
      <c r="D1617">
        <v>221800</v>
      </c>
      <c r="E1617" t="s">
        <v>42</v>
      </c>
      <c r="F1617" t="s">
        <v>43</v>
      </c>
      <c r="G1617" s="1">
        <v>45508</v>
      </c>
      <c r="H1617" s="1">
        <v>45842</v>
      </c>
      <c r="I1617">
        <v>0</v>
      </c>
      <c r="N1617" t="s">
        <v>6086</v>
      </c>
      <c r="O1617">
        <v>1464</v>
      </c>
      <c r="T1617">
        <v>258756126</v>
      </c>
      <c r="U1617">
        <v>5127746055</v>
      </c>
      <c r="V1617" t="s">
        <v>6102</v>
      </c>
      <c r="W1617" t="s">
        <v>6103</v>
      </c>
      <c r="X1617" t="s">
        <v>6104</v>
      </c>
      <c r="Y1617" t="s">
        <v>46</v>
      </c>
      <c r="Z1617" t="s">
        <v>56</v>
      </c>
      <c r="AD1617">
        <v>42</v>
      </c>
      <c r="AE1617" t="s">
        <v>6105</v>
      </c>
      <c r="AF1617" s="1">
        <v>45570</v>
      </c>
      <c r="AG1617" s="1">
        <v>45508</v>
      </c>
      <c r="AH1617" s="1">
        <v>45842</v>
      </c>
      <c r="AJ1617">
        <v>700000</v>
      </c>
      <c r="AK1617">
        <v>0</v>
      </c>
      <c r="AL1617">
        <v>700000</v>
      </c>
      <c r="AN1617" t="s">
        <v>51</v>
      </c>
      <c r="AO1617" t="s">
        <v>6090</v>
      </c>
      <c r="AP1617">
        <f>VLOOKUP(O1617,[1]Final!$A$1:$I$8943,9,0)</f>
        <v>9326742226</v>
      </c>
    </row>
    <row r="1618" spans="1:42" x14ac:dyDescent="0.35">
      <c r="A1618" t="s">
        <v>41</v>
      </c>
      <c r="B1618">
        <v>220000</v>
      </c>
      <c r="C1618">
        <v>221800</v>
      </c>
      <c r="D1618">
        <v>221800</v>
      </c>
      <c r="E1618" t="s">
        <v>42</v>
      </c>
      <c r="F1618" t="s">
        <v>43</v>
      </c>
      <c r="G1618" s="1">
        <v>45508</v>
      </c>
      <c r="H1618" s="1">
        <v>45842</v>
      </c>
      <c r="I1618">
        <v>0</v>
      </c>
      <c r="N1618" t="s">
        <v>6086</v>
      </c>
      <c r="O1618">
        <v>1464</v>
      </c>
      <c r="T1618">
        <v>258756121</v>
      </c>
      <c r="U1618">
        <v>5127746050</v>
      </c>
      <c r="V1618" t="s">
        <v>6106</v>
      </c>
      <c r="W1618" t="s">
        <v>6107</v>
      </c>
      <c r="X1618" t="s">
        <v>6086</v>
      </c>
      <c r="Y1618" t="s">
        <v>62</v>
      </c>
      <c r="Z1618" t="s">
        <v>72</v>
      </c>
      <c r="AD1618">
        <v>43</v>
      </c>
      <c r="AE1618" s="1">
        <v>29383</v>
      </c>
      <c r="AF1618" s="1">
        <v>45570</v>
      </c>
      <c r="AG1618" s="1">
        <v>45508</v>
      </c>
      <c r="AH1618" s="1">
        <v>45842</v>
      </c>
      <c r="AJ1618">
        <v>700000</v>
      </c>
      <c r="AK1618">
        <v>0</v>
      </c>
      <c r="AL1618">
        <v>700000</v>
      </c>
      <c r="AN1618" t="s">
        <v>51</v>
      </c>
      <c r="AO1618" t="s">
        <v>6090</v>
      </c>
      <c r="AP1618">
        <f>VLOOKUP(O1618,[1]Final!$A$1:$I$8943,9,0)</f>
        <v>9326742226</v>
      </c>
    </row>
    <row r="1619" spans="1:42" x14ac:dyDescent="0.35">
      <c r="A1619" t="s">
        <v>41</v>
      </c>
      <c r="B1619">
        <v>220000</v>
      </c>
      <c r="C1619">
        <v>221800</v>
      </c>
      <c r="D1619">
        <v>221800</v>
      </c>
      <c r="E1619" t="s">
        <v>42</v>
      </c>
      <c r="F1619" t="s">
        <v>43</v>
      </c>
      <c r="G1619" s="1">
        <v>45508</v>
      </c>
      <c r="H1619" s="1">
        <v>45842</v>
      </c>
      <c r="I1619">
        <v>0</v>
      </c>
      <c r="N1619" t="s">
        <v>6108</v>
      </c>
      <c r="O1619">
        <v>14643</v>
      </c>
      <c r="T1619">
        <v>258756200</v>
      </c>
      <c r="U1619">
        <v>5127746129</v>
      </c>
      <c r="V1619" t="s">
        <v>6109</v>
      </c>
      <c r="W1619" t="s">
        <v>6110</v>
      </c>
      <c r="X1619" t="s">
        <v>6108</v>
      </c>
      <c r="Y1619" t="s">
        <v>62</v>
      </c>
      <c r="Z1619" t="s">
        <v>72</v>
      </c>
      <c r="AD1619">
        <v>31</v>
      </c>
      <c r="AE1619" t="s">
        <v>6112</v>
      </c>
      <c r="AF1619" s="1">
        <v>45570</v>
      </c>
      <c r="AG1619" s="1">
        <v>45508</v>
      </c>
      <c r="AH1619" s="1">
        <v>45842</v>
      </c>
      <c r="AJ1619">
        <v>500000</v>
      </c>
      <c r="AK1619">
        <v>0</v>
      </c>
      <c r="AL1619">
        <v>500000</v>
      </c>
      <c r="AN1619" t="s">
        <v>51</v>
      </c>
      <c r="AO1619" t="s">
        <v>6111</v>
      </c>
      <c r="AP1619">
        <f>VLOOKUP(O1619,[1]Final!$A$1:$I$8943,9,0)</f>
        <v>8169798551</v>
      </c>
    </row>
    <row r="1620" spans="1:42" x14ac:dyDescent="0.35">
      <c r="A1620" t="s">
        <v>41</v>
      </c>
      <c r="B1620">
        <v>220000</v>
      </c>
      <c r="C1620">
        <v>221800</v>
      </c>
      <c r="D1620">
        <v>221800</v>
      </c>
      <c r="E1620" t="s">
        <v>42</v>
      </c>
      <c r="F1620" t="s">
        <v>43</v>
      </c>
      <c r="G1620" s="1">
        <v>45508</v>
      </c>
      <c r="H1620" s="1">
        <v>45842</v>
      </c>
      <c r="I1620">
        <v>0</v>
      </c>
      <c r="N1620" t="s">
        <v>6108</v>
      </c>
      <c r="O1620">
        <v>14643</v>
      </c>
      <c r="T1620">
        <v>258756202</v>
      </c>
      <c r="U1620">
        <v>5127746131</v>
      </c>
      <c r="V1620" t="s">
        <v>6113</v>
      </c>
      <c r="W1620" t="s">
        <v>6114</v>
      </c>
      <c r="X1620" t="s">
        <v>6115</v>
      </c>
      <c r="Y1620" t="s">
        <v>46</v>
      </c>
      <c r="Z1620" t="s">
        <v>56</v>
      </c>
      <c r="AD1620">
        <v>29</v>
      </c>
      <c r="AE1620" s="1">
        <v>34700</v>
      </c>
      <c r="AF1620" s="1">
        <v>45570</v>
      </c>
      <c r="AG1620" s="1">
        <v>45508</v>
      </c>
      <c r="AH1620" s="1">
        <v>45842</v>
      </c>
      <c r="AJ1620">
        <v>500000</v>
      </c>
      <c r="AK1620">
        <v>0</v>
      </c>
      <c r="AL1620">
        <v>500000</v>
      </c>
      <c r="AN1620" t="s">
        <v>51</v>
      </c>
      <c r="AO1620" t="s">
        <v>6111</v>
      </c>
      <c r="AP1620">
        <f>VLOOKUP(O1620,[1]Final!$A$1:$I$8943,9,0)</f>
        <v>8169798551</v>
      </c>
    </row>
    <row r="1621" spans="1:42" x14ac:dyDescent="0.35">
      <c r="A1621" t="s">
        <v>41</v>
      </c>
      <c r="B1621">
        <v>220000</v>
      </c>
      <c r="C1621">
        <v>221800</v>
      </c>
      <c r="D1621">
        <v>221800</v>
      </c>
      <c r="E1621" t="s">
        <v>42</v>
      </c>
      <c r="F1621" t="s">
        <v>43</v>
      </c>
      <c r="G1621" s="1">
        <v>45508</v>
      </c>
      <c r="H1621" s="1">
        <v>45842</v>
      </c>
      <c r="I1621">
        <v>0</v>
      </c>
      <c r="N1621" t="s">
        <v>6108</v>
      </c>
      <c r="O1621">
        <v>14643</v>
      </c>
      <c r="T1621">
        <v>258756201</v>
      </c>
      <c r="U1621">
        <v>5127746130</v>
      </c>
      <c r="V1621" t="s">
        <v>6116</v>
      </c>
      <c r="W1621" t="s">
        <v>6117</v>
      </c>
      <c r="X1621" t="s">
        <v>6118</v>
      </c>
      <c r="Y1621" t="s">
        <v>46</v>
      </c>
      <c r="Z1621" t="s">
        <v>68</v>
      </c>
      <c r="AD1621">
        <v>64</v>
      </c>
      <c r="AE1621" t="s">
        <v>934</v>
      </c>
      <c r="AF1621" s="1">
        <v>45570</v>
      </c>
      <c r="AG1621" s="1">
        <v>45508</v>
      </c>
      <c r="AH1621" s="1">
        <v>45842</v>
      </c>
      <c r="AJ1621">
        <v>500000</v>
      </c>
      <c r="AK1621">
        <v>0</v>
      </c>
      <c r="AL1621">
        <v>500000</v>
      </c>
      <c r="AN1621" t="s">
        <v>51</v>
      </c>
      <c r="AO1621" t="s">
        <v>6111</v>
      </c>
      <c r="AP1621">
        <f>VLOOKUP(O1621,[1]Final!$A$1:$I$8943,9,0)</f>
        <v>8169798551</v>
      </c>
    </row>
    <row r="1622" spans="1:42" x14ac:dyDescent="0.35">
      <c r="A1622" t="s">
        <v>41</v>
      </c>
      <c r="B1622">
        <v>220000</v>
      </c>
      <c r="C1622">
        <v>221800</v>
      </c>
      <c r="D1622">
        <v>221800</v>
      </c>
      <c r="E1622" t="s">
        <v>42</v>
      </c>
      <c r="F1622" t="s">
        <v>43</v>
      </c>
      <c r="G1622" s="1">
        <v>45508</v>
      </c>
      <c r="H1622" s="1">
        <v>45842</v>
      </c>
      <c r="I1622">
        <v>0</v>
      </c>
      <c r="N1622" t="s">
        <v>6119</v>
      </c>
      <c r="O1622">
        <v>14645</v>
      </c>
      <c r="T1622">
        <v>258755644</v>
      </c>
      <c r="U1622">
        <v>5127745573</v>
      </c>
      <c r="V1622" t="s">
        <v>6120</v>
      </c>
      <c r="W1622" t="s">
        <v>6121</v>
      </c>
      <c r="X1622" t="s">
        <v>6122</v>
      </c>
      <c r="Y1622" t="s">
        <v>62</v>
      </c>
      <c r="Z1622" t="s">
        <v>56</v>
      </c>
      <c r="AD1622">
        <v>61</v>
      </c>
      <c r="AE1622" s="1">
        <v>23141</v>
      </c>
      <c r="AF1622" s="1">
        <v>45570</v>
      </c>
      <c r="AG1622" s="1">
        <v>45508</v>
      </c>
      <c r="AH1622" s="1">
        <v>45842</v>
      </c>
      <c r="AJ1622">
        <v>500000</v>
      </c>
      <c r="AK1622">
        <v>0</v>
      </c>
      <c r="AL1622">
        <v>500000</v>
      </c>
      <c r="AN1622" t="s">
        <v>51</v>
      </c>
      <c r="AO1622" t="s">
        <v>6123</v>
      </c>
      <c r="AP1622">
        <f>VLOOKUP(O1622,[1]Final!$A$1:$I$8943,9,0)</f>
        <v>7550066206</v>
      </c>
    </row>
    <row r="1623" spans="1:42" x14ac:dyDescent="0.35">
      <c r="A1623" t="s">
        <v>41</v>
      </c>
      <c r="B1623">
        <v>220000</v>
      </c>
      <c r="C1623">
        <v>221800</v>
      </c>
      <c r="D1623">
        <v>221800</v>
      </c>
      <c r="E1623" t="s">
        <v>42</v>
      </c>
      <c r="F1623" t="s">
        <v>43</v>
      </c>
      <c r="G1623" s="1">
        <v>45508</v>
      </c>
      <c r="H1623" s="1">
        <v>45842</v>
      </c>
      <c r="I1623">
        <v>0</v>
      </c>
      <c r="N1623" t="s">
        <v>6119</v>
      </c>
      <c r="O1623">
        <v>14645</v>
      </c>
      <c r="T1623">
        <v>258755643</v>
      </c>
      <c r="U1623">
        <v>5127745572</v>
      </c>
      <c r="V1623" t="s">
        <v>6124</v>
      </c>
      <c r="W1623" t="s">
        <v>6125</v>
      </c>
      <c r="X1623" t="s">
        <v>6119</v>
      </c>
      <c r="Y1623" t="s">
        <v>46</v>
      </c>
      <c r="Z1623" t="s">
        <v>72</v>
      </c>
      <c r="AD1623">
        <v>56</v>
      </c>
      <c r="AE1623" t="s">
        <v>6126</v>
      </c>
      <c r="AF1623" s="1">
        <v>45570</v>
      </c>
      <c r="AG1623" s="1">
        <v>45508</v>
      </c>
      <c r="AH1623" s="1">
        <v>45842</v>
      </c>
      <c r="AJ1623">
        <v>500000</v>
      </c>
      <c r="AK1623">
        <v>0</v>
      </c>
      <c r="AL1623">
        <v>500000</v>
      </c>
      <c r="AN1623" t="s">
        <v>51</v>
      </c>
      <c r="AO1623" t="s">
        <v>6123</v>
      </c>
      <c r="AP1623">
        <f>VLOOKUP(O1623,[1]Final!$A$1:$I$8943,9,0)</f>
        <v>7550066206</v>
      </c>
    </row>
    <row r="1624" spans="1:42" x14ac:dyDescent="0.35">
      <c r="A1624" t="s">
        <v>41</v>
      </c>
      <c r="B1624">
        <v>220000</v>
      </c>
      <c r="C1624">
        <v>221800</v>
      </c>
      <c r="D1624">
        <v>221800</v>
      </c>
      <c r="E1624" t="s">
        <v>42</v>
      </c>
      <c r="F1624" t="s">
        <v>43</v>
      </c>
      <c r="G1624" s="1">
        <v>45508</v>
      </c>
      <c r="H1624" s="1">
        <v>45842</v>
      </c>
      <c r="I1624">
        <v>0</v>
      </c>
      <c r="N1624" t="s">
        <v>6127</v>
      </c>
      <c r="O1624">
        <v>14654</v>
      </c>
      <c r="T1624">
        <v>258756249</v>
      </c>
      <c r="U1624">
        <v>5127746178</v>
      </c>
      <c r="V1624" t="s">
        <v>6128</v>
      </c>
      <c r="W1624" t="s">
        <v>6129</v>
      </c>
      <c r="X1624" t="s">
        <v>6127</v>
      </c>
      <c r="Y1624" t="s">
        <v>62</v>
      </c>
      <c r="Z1624" t="s">
        <v>72</v>
      </c>
      <c r="AD1624">
        <v>33</v>
      </c>
      <c r="AE1624" t="s">
        <v>6131</v>
      </c>
      <c r="AF1624" s="1">
        <v>45570</v>
      </c>
      <c r="AG1624" s="1">
        <v>45508</v>
      </c>
      <c r="AH1624" s="1">
        <v>45842</v>
      </c>
      <c r="AJ1624">
        <v>500000</v>
      </c>
      <c r="AK1624">
        <v>0</v>
      </c>
      <c r="AL1624">
        <v>500000</v>
      </c>
      <c r="AN1624" t="s">
        <v>51</v>
      </c>
      <c r="AO1624" t="s">
        <v>6130</v>
      </c>
      <c r="AP1624">
        <f>VLOOKUP(O1624,[1]Final!$A$1:$I$8943,9,0)</f>
        <v>9384664059</v>
      </c>
    </row>
    <row r="1625" spans="1:42" x14ac:dyDescent="0.35">
      <c r="A1625" t="s">
        <v>41</v>
      </c>
      <c r="B1625">
        <v>220000</v>
      </c>
      <c r="C1625">
        <v>221800</v>
      </c>
      <c r="D1625">
        <v>221800</v>
      </c>
      <c r="E1625" t="s">
        <v>42</v>
      </c>
      <c r="F1625" t="s">
        <v>43</v>
      </c>
      <c r="G1625" s="1">
        <v>45508</v>
      </c>
      <c r="H1625" s="1">
        <v>45842</v>
      </c>
      <c r="I1625">
        <v>0</v>
      </c>
      <c r="N1625" t="s">
        <v>6127</v>
      </c>
      <c r="O1625">
        <v>14654</v>
      </c>
      <c r="T1625">
        <v>258756250</v>
      </c>
      <c r="U1625">
        <v>5127746179</v>
      </c>
      <c r="V1625" t="s">
        <v>6132</v>
      </c>
      <c r="W1625" t="s">
        <v>6133</v>
      </c>
      <c r="X1625" t="s">
        <v>6134</v>
      </c>
      <c r="Y1625" t="s">
        <v>46</v>
      </c>
      <c r="Z1625" t="s">
        <v>56</v>
      </c>
      <c r="AD1625">
        <v>32</v>
      </c>
      <c r="AE1625" s="1">
        <v>33339</v>
      </c>
      <c r="AF1625" s="1">
        <v>45570</v>
      </c>
      <c r="AG1625" s="1">
        <v>45508</v>
      </c>
      <c r="AH1625" s="1">
        <v>45842</v>
      </c>
      <c r="AJ1625">
        <v>500000</v>
      </c>
      <c r="AK1625">
        <v>0</v>
      </c>
      <c r="AL1625">
        <v>500000</v>
      </c>
      <c r="AN1625" t="s">
        <v>51</v>
      </c>
      <c r="AO1625" t="s">
        <v>6130</v>
      </c>
      <c r="AP1625">
        <f>VLOOKUP(O1625,[1]Final!$A$1:$I$8943,9,0)</f>
        <v>9384664059</v>
      </c>
    </row>
    <row r="1626" spans="1:42" x14ac:dyDescent="0.35">
      <c r="A1626" t="s">
        <v>41</v>
      </c>
      <c r="B1626">
        <v>220000</v>
      </c>
      <c r="C1626">
        <v>221800</v>
      </c>
      <c r="D1626">
        <v>221800</v>
      </c>
      <c r="E1626" t="s">
        <v>42</v>
      </c>
      <c r="F1626" t="s">
        <v>43</v>
      </c>
      <c r="G1626" s="1">
        <v>45508</v>
      </c>
      <c r="H1626" s="1">
        <v>45842</v>
      </c>
      <c r="I1626">
        <v>0</v>
      </c>
      <c r="N1626" t="s">
        <v>6135</v>
      </c>
      <c r="O1626">
        <v>14660</v>
      </c>
      <c r="T1626">
        <v>258755944</v>
      </c>
      <c r="U1626">
        <v>5127745873</v>
      </c>
      <c r="V1626" t="s">
        <v>6136</v>
      </c>
      <c r="W1626" t="s">
        <v>6137</v>
      </c>
      <c r="X1626" t="s">
        <v>6138</v>
      </c>
      <c r="Y1626" t="s">
        <v>46</v>
      </c>
      <c r="Z1626" t="s">
        <v>47</v>
      </c>
      <c r="AD1626">
        <v>6</v>
      </c>
      <c r="AE1626" t="s">
        <v>6140</v>
      </c>
      <c r="AF1626" s="1">
        <v>45570</v>
      </c>
      <c r="AG1626" s="1">
        <v>45508</v>
      </c>
      <c r="AH1626" s="1">
        <v>45842</v>
      </c>
      <c r="AJ1626">
        <v>500000</v>
      </c>
      <c r="AK1626">
        <v>0</v>
      </c>
      <c r="AL1626">
        <v>500000</v>
      </c>
      <c r="AN1626" t="s">
        <v>51</v>
      </c>
      <c r="AO1626" t="s">
        <v>6139</v>
      </c>
      <c r="AP1626">
        <f>VLOOKUP(O1626,[1]Final!$A$1:$I$8943,9,0)</f>
        <v>9381914585</v>
      </c>
    </row>
    <row r="1627" spans="1:42" x14ac:dyDescent="0.35">
      <c r="A1627" t="s">
        <v>41</v>
      </c>
      <c r="B1627">
        <v>220000</v>
      </c>
      <c r="C1627">
        <v>221800</v>
      </c>
      <c r="D1627">
        <v>221800</v>
      </c>
      <c r="E1627" t="s">
        <v>42</v>
      </c>
      <c r="F1627" t="s">
        <v>43</v>
      </c>
      <c r="G1627" s="1">
        <v>45508</v>
      </c>
      <c r="H1627" s="1">
        <v>45842</v>
      </c>
      <c r="I1627">
        <v>0</v>
      </c>
      <c r="N1627" t="s">
        <v>4948</v>
      </c>
      <c r="O1627">
        <v>15352</v>
      </c>
      <c r="T1627">
        <v>258758504</v>
      </c>
      <c r="U1627">
        <v>5127747431</v>
      </c>
      <c r="V1627" t="s">
        <v>6141</v>
      </c>
      <c r="W1627" t="s">
        <v>6142</v>
      </c>
      <c r="X1627" t="s">
        <v>4948</v>
      </c>
      <c r="Y1627" t="s">
        <v>62</v>
      </c>
      <c r="Z1627" t="s">
        <v>72</v>
      </c>
      <c r="AD1627">
        <v>37</v>
      </c>
      <c r="AE1627" t="s">
        <v>6143</v>
      </c>
      <c r="AF1627" s="1">
        <v>45570</v>
      </c>
      <c r="AG1627" s="1">
        <v>45508</v>
      </c>
      <c r="AH1627" s="1">
        <v>45842</v>
      </c>
      <c r="AJ1627">
        <v>500000</v>
      </c>
      <c r="AK1627">
        <v>0</v>
      </c>
      <c r="AL1627">
        <v>500000</v>
      </c>
      <c r="AN1627" t="s">
        <v>51</v>
      </c>
      <c r="AO1627" t="s">
        <v>4952</v>
      </c>
      <c r="AP1627">
        <f>VLOOKUP(O1627,[1]Final!$A$1:$I$8943,9,0)</f>
        <v>9841765423</v>
      </c>
    </row>
    <row r="1628" spans="1:42" x14ac:dyDescent="0.35">
      <c r="A1628" t="s">
        <v>41</v>
      </c>
      <c r="B1628">
        <v>220000</v>
      </c>
      <c r="C1628">
        <v>221800</v>
      </c>
      <c r="D1628">
        <v>221800</v>
      </c>
      <c r="E1628" t="s">
        <v>42</v>
      </c>
      <c r="F1628" t="s">
        <v>43</v>
      </c>
      <c r="G1628" s="1">
        <v>45508</v>
      </c>
      <c r="H1628" s="1">
        <v>45842</v>
      </c>
      <c r="I1628">
        <v>0</v>
      </c>
      <c r="N1628" t="s">
        <v>4948</v>
      </c>
      <c r="O1628">
        <v>15352</v>
      </c>
      <c r="T1628">
        <v>258758506</v>
      </c>
      <c r="U1628">
        <v>5127747433</v>
      </c>
      <c r="V1628" t="s">
        <v>6144</v>
      </c>
      <c r="W1628" t="s">
        <v>6145</v>
      </c>
      <c r="X1628" t="s">
        <v>6146</v>
      </c>
      <c r="Y1628" t="s">
        <v>62</v>
      </c>
      <c r="Z1628" t="s">
        <v>98</v>
      </c>
      <c r="AD1628">
        <v>5</v>
      </c>
      <c r="AE1628" s="1">
        <v>43475</v>
      </c>
      <c r="AF1628" s="1">
        <v>45570</v>
      </c>
      <c r="AG1628" s="1">
        <v>45508</v>
      </c>
      <c r="AH1628" s="1">
        <v>45842</v>
      </c>
      <c r="AJ1628">
        <v>500000</v>
      </c>
      <c r="AK1628">
        <v>0</v>
      </c>
      <c r="AL1628">
        <v>500000</v>
      </c>
      <c r="AN1628" t="s">
        <v>51</v>
      </c>
      <c r="AO1628" t="s">
        <v>4952</v>
      </c>
      <c r="AP1628">
        <f>VLOOKUP(O1628,[1]Final!$A$1:$I$8943,9,0)</f>
        <v>9841765423</v>
      </c>
    </row>
    <row r="1629" spans="1:42" x14ac:dyDescent="0.35">
      <c r="A1629" t="s">
        <v>41</v>
      </c>
      <c r="B1629">
        <v>220000</v>
      </c>
      <c r="C1629">
        <v>221800</v>
      </c>
      <c r="D1629">
        <v>221800</v>
      </c>
      <c r="E1629" t="s">
        <v>42</v>
      </c>
      <c r="F1629" t="s">
        <v>43</v>
      </c>
      <c r="G1629" s="1">
        <v>45508</v>
      </c>
      <c r="H1629" s="1">
        <v>45842</v>
      </c>
      <c r="I1629">
        <v>0</v>
      </c>
      <c r="N1629" t="s">
        <v>6147</v>
      </c>
      <c r="O1629">
        <v>15358</v>
      </c>
      <c r="T1629">
        <v>258758551</v>
      </c>
      <c r="U1629">
        <v>5127747478</v>
      </c>
      <c r="V1629" t="s">
        <v>6148</v>
      </c>
      <c r="W1629" t="s">
        <v>6149</v>
      </c>
      <c r="X1629" t="s">
        <v>6147</v>
      </c>
      <c r="Y1629" t="s">
        <v>62</v>
      </c>
      <c r="Z1629" t="s">
        <v>72</v>
      </c>
      <c r="AD1629">
        <v>41</v>
      </c>
      <c r="AE1629" s="1">
        <v>30354</v>
      </c>
      <c r="AF1629" s="1">
        <v>45570</v>
      </c>
      <c r="AG1629" s="1">
        <v>45508</v>
      </c>
      <c r="AH1629" s="1">
        <v>45842</v>
      </c>
      <c r="AJ1629">
        <v>500000</v>
      </c>
      <c r="AK1629">
        <v>0</v>
      </c>
      <c r="AL1629">
        <v>500000</v>
      </c>
      <c r="AN1629" t="s">
        <v>51</v>
      </c>
      <c r="AO1629" t="s">
        <v>6150</v>
      </c>
      <c r="AP1629">
        <f>VLOOKUP(O1629,[1]Final!$A$1:$I$8943,9,0)</f>
        <v>9289341452</v>
      </c>
    </row>
    <row r="1630" spans="1:42" x14ac:dyDescent="0.35">
      <c r="A1630" t="s">
        <v>41</v>
      </c>
      <c r="B1630">
        <v>220000</v>
      </c>
      <c r="C1630">
        <v>221800</v>
      </c>
      <c r="D1630">
        <v>221800</v>
      </c>
      <c r="E1630" t="s">
        <v>42</v>
      </c>
      <c r="F1630" t="s">
        <v>43</v>
      </c>
      <c r="G1630" s="1">
        <v>45508</v>
      </c>
      <c r="H1630" s="1">
        <v>45842</v>
      </c>
      <c r="I1630">
        <v>0</v>
      </c>
      <c r="N1630" t="s">
        <v>6147</v>
      </c>
      <c r="O1630">
        <v>15358</v>
      </c>
      <c r="T1630">
        <v>258758554</v>
      </c>
      <c r="U1630">
        <v>5127747481</v>
      </c>
      <c r="V1630" t="s">
        <v>6151</v>
      </c>
      <c r="W1630" t="s">
        <v>6152</v>
      </c>
      <c r="X1630" t="s">
        <v>6153</v>
      </c>
      <c r="Y1630" t="s">
        <v>46</v>
      </c>
      <c r="Z1630" t="s">
        <v>56</v>
      </c>
      <c r="AD1630">
        <v>36</v>
      </c>
      <c r="AE1630" t="s">
        <v>6154</v>
      </c>
      <c r="AF1630" s="1">
        <v>45570</v>
      </c>
      <c r="AG1630" s="1">
        <v>45508</v>
      </c>
      <c r="AH1630" s="1">
        <v>45842</v>
      </c>
      <c r="AJ1630">
        <v>500000</v>
      </c>
      <c r="AK1630">
        <v>0</v>
      </c>
      <c r="AL1630">
        <v>500000</v>
      </c>
      <c r="AN1630" t="s">
        <v>51</v>
      </c>
      <c r="AO1630" t="s">
        <v>6150</v>
      </c>
      <c r="AP1630">
        <f>VLOOKUP(O1630,[1]Final!$A$1:$I$8943,9,0)</f>
        <v>9289341452</v>
      </c>
    </row>
    <row r="1631" spans="1:42" x14ac:dyDescent="0.35">
      <c r="A1631" t="s">
        <v>41</v>
      </c>
      <c r="B1631">
        <v>220000</v>
      </c>
      <c r="C1631">
        <v>221800</v>
      </c>
      <c r="D1631">
        <v>221800</v>
      </c>
      <c r="E1631" t="s">
        <v>42</v>
      </c>
      <c r="F1631" t="s">
        <v>43</v>
      </c>
      <c r="G1631" s="1">
        <v>45508</v>
      </c>
      <c r="H1631" s="1">
        <v>45842</v>
      </c>
      <c r="I1631">
        <v>0</v>
      </c>
      <c r="N1631" t="s">
        <v>6147</v>
      </c>
      <c r="O1631">
        <v>15358</v>
      </c>
      <c r="T1631">
        <v>258758553</v>
      </c>
      <c r="U1631">
        <v>5127747480</v>
      </c>
      <c r="V1631" t="s">
        <v>6155</v>
      </c>
      <c r="W1631" t="s">
        <v>6156</v>
      </c>
      <c r="X1631" t="s">
        <v>6157</v>
      </c>
      <c r="Y1631" t="s">
        <v>62</v>
      </c>
      <c r="Z1631" t="s">
        <v>98</v>
      </c>
      <c r="AD1631">
        <v>15</v>
      </c>
      <c r="AE1631" s="1">
        <v>39703</v>
      </c>
      <c r="AF1631" s="1">
        <v>45570</v>
      </c>
      <c r="AG1631" s="1">
        <v>45508</v>
      </c>
      <c r="AH1631" s="1">
        <v>45842</v>
      </c>
      <c r="AJ1631">
        <v>500000</v>
      </c>
      <c r="AK1631">
        <v>0</v>
      </c>
      <c r="AL1631">
        <v>500000</v>
      </c>
      <c r="AN1631" t="s">
        <v>51</v>
      </c>
      <c r="AO1631" t="s">
        <v>6150</v>
      </c>
      <c r="AP1631">
        <f>VLOOKUP(O1631,[1]Final!$A$1:$I$8943,9,0)</f>
        <v>9289341452</v>
      </c>
    </row>
    <row r="1632" spans="1:42" x14ac:dyDescent="0.35">
      <c r="A1632" t="s">
        <v>41</v>
      </c>
      <c r="B1632">
        <v>220000</v>
      </c>
      <c r="C1632">
        <v>221800</v>
      </c>
      <c r="D1632">
        <v>221800</v>
      </c>
      <c r="E1632" t="s">
        <v>42</v>
      </c>
      <c r="F1632" t="s">
        <v>43</v>
      </c>
      <c r="G1632" s="1">
        <v>45508</v>
      </c>
      <c r="H1632" s="1">
        <v>45842</v>
      </c>
      <c r="I1632">
        <v>0</v>
      </c>
      <c r="N1632" t="s">
        <v>6147</v>
      </c>
      <c r="O1632">
        <v>15358</v>
      </c>
      <c r="T1632">
        <v>258758552</v>
      </c>
      <c r="U1632">
        <v>5127747479</v>
      </c>
      <c r="V1632" t="s">
        <v>6158</v>
      </c>
      <c r="W1632" t="s">
        <v>6159</v>
      </c>
      <c r="X1632" t="s">
        <v>6160</v>
      </c>
      <c r="Y1632" t="s">
        <v>62</v>
      </c>
      <c r="Z1632" t="s">
        <v>98</v>
      </c>
      <c r="AD1632">
        <v>11</v>
      </c>
      <c r="AE1632" t="s">
        <v>6161</v>
      </c>
      <c r="AF1632" s="1">
        <v>45570</v>
      </c>
      <c r="AG1632" s="1">
        <v>45508</v>
      </c>
      <c r="AH1632" s="1">
        <v>45842</v>
      </c>
      <c r="AJ1632">
        <v>500000</v>
      </c>
      <c r="AK1632">
        <v>0</v>
      </c>
      <c r="AL1632">
        <v>500000</v>
      </c>
      <c r="AN1632" t="s">
        <v>51</v>
      </c>
      <c r="AO1632" t="s">
        <v>6150</v>
      </c>
      <c r="AP1632">
        <f>VLOOKUP(O1632,[1]Final!$A$1:$I$8943,9,0)</f>
        <v>9289341452</v>
      </c>
    </row>
    <row r="1633" spans="1:42" x14ac:dyDescent="0.35">
      <c r="A1633" t="s">
        <v>41</v>
      </c>
      <c r="B1633">
        <v>220000</v>
      </c>
      <c r="C1633">
        <v>221800</v>
      </c>
      <c r="D1633">
        <v>221800</v>
      </c>
      <c r="E1633" t="s">
        <v>42</v>
      </c>
      <c r="F1633" t="s">
        <v>43</v>
      </c>
      <c r="G1633" s="1">
        <v>45508</v>
      </c>
      <c r="H1633" s="1">
        <v>45842</v>
      </c>
      <c r="I1633">
        <v>0</v>
      </c>
      <c r="N1633" t="s">
        <v>6162</v>
      </c>
      <c r="O1633">
        <v>15359</v>
      </c>
      <c r="R1633" s="1">
        <v>45296</v>
      </c>
      <c r="T1633">
        <v>258758344</v>
      </c>
      <c r="U1633">
        <v>5127747271</v>
      </c>
      <c r="V1633" t="s">
        <v>6163</v>
      </c>
      <c r="W1633" t="s">
        <v>6164</v>
      </c>
      <c r="X1633" t="s">
        <v>6162</v>
      </c>
      <c r="Y1633" t="s">
        <v>46</v>
      </c>
      <c r="Z1633" t="s">
        <v>72</v>
      </c>
      <c r="AD1633">
        <v>44</v>
      </c>
      <c r="AE1633" t="s">
        <v>6166</v>
      </c>
      <c r="AF1633" s="1">
        <v>45570</v>
      </c>
      <c r="AG1633" s="1">
        <v>45508</v>
      </c>
      <c r="AH1633" s="1">
        <v>45296</v>
      </c>
      <c r="AJ1633">
        <v>500000</v>
      </c>
      <c r="AK1633">
        <v>0</v>
      </c>
      <c r="AL1633">
        <v>500000</v>
      </c>
      <c r="AM1633" t="s">
        <v>170</v>
      </c>
      <c r="AN1633" t="s">
        <v>171</v>
      </c>
      <c r="AO1633" t="s">
        <v>6165</v>
      </c>
      <c r="AP1633">
        <f>VLOOKUP(O1633,[1]Final!$A$1:$I$8943,9,0)</f>
        <v>7738200630</v>
      </c>
    </row>
    <row r="1634" spans="1:42" x14ac:dyDescent="0.35">
      <c r="A1634" t="s">
        <v>41</v>
      </c>
      <c r="B1634">
        <v>220000</v>
      </c>
      <c r="C1634">
        <v>221800</v>
      </c>
      <c r="D1634">
        <v>221800</v>
      </c>
      <c r="E1634" t="s">
        <v>42</v>
      </c>
      <c r="F1634" t="s">
        <v>43</v>
      </c>
      <c r="G1634" s="1">
        <v>45508</v>
      </c>
      <c r="H1634" s="1">
        <v>45842</v>
      </c>
      <c r="I1634">
        <v>0</v>
      </c>
      <c r="N1634" t="s">
        <v>6162</v>
      </c>
      <c r="O1634">
        <v>15359</v>
      </c>
      <c r="R1634" s="1">
        <v>45296</v>
      </c>
      <c r="T1634">
        <v>258758345</v>
      </c>
      <c r="U1634">
        <v>5127747272</v>
      </c>
      <c r="V1634" t="s">
        <v>6167</v>
      </c>
      <c r="W1634" t="s">
        <v>6168</v>
      </c>
      <c r="X1634" t="s">
        <v>6169</v>
      </c>
      <c r="Y1634" t="s">
        <v>62</v>
      </c>
      <c r="Z1634" t="s">
        <v>56</v>
      </c>
      <c r="AD1634">
        <v>52</v>
      </c>
      <c r="AE1634" t="s">
        <v>6170</v>
      </c>
      <c r="AF1634" s="1">
        <v>45570</v>
      </c>
      <c r="AG1634" s="1">
        <v>45508</v>
      </c>
      <c r="AH1634" s="1">
        <v>45296</v>
      </c>
      <c r="AJ1634">
        <v>500000</v>
      </c>
      <c r="AK1634">
        <v>0</v>
      </c>
      <c r="AL1634">
        <v>500000</v>
      </c>
      <c r="AM1634" t="s">
        <v>170</v>
      </c>
      <c r="AN1634" t="s">
        <v>171</v>
      </c>
      <c r="AO1634" t="s">
        <v>6165</v>
      </c>
      <c r="AP1634">
        <f>VLOOKUP(O1634,[1]Final!$A$1:$I$8943,9,0)</f>
        <v>7738200630</v>
      </c>
    </row>
    <row r="1635" spans="1:42" x14ac:dyDescent="0.35">
      <c r="A1635" t="s">
        <v>41</v>
      </c>
      <c r="B1635">
        <v>220000</v>
      </c>
      <c r="C1635">
        <v>221800</v>
      </c>
      <c r="D1635">
        <v>221800</v>
      </c>
      <c r="E1635" t="s">
        <v>42</v>
      </c>
      <c r="F1635" t="s">
        <v>43</v>
      </c>
      <c r="G1635" s="1">
        <v>45508</v>
      </c>
      <c r="H1635" s="1">
        <v>45842</v>
      </c>
      <c r="I1635">
        <v>0</v>
      </c>
      <c r="N1635" t="s">
        <v>6171</v>
      </c>
      <c r="O1635">
        <v>15363</v>
      </c>
      <c r="R1635" s="1">
        <v>45296</v>
      </c>
      <c r="T1635">
        <v>258758441</v>
      </c>
      <c r="U1635">
        <v>5127747368</v>
      </c>
      <c r="V1635" t="s">
        <v>6172</v>
      </c>
      <c r="W1635" t="s">
        <v>6173</v>
      </c>
      <c r="X1635" t="s">
        <v>6171</v>
      </c>
      <c r="Y1635" t="s">
        <v>62</v>
      </c>
      <c r="Z1635" t="s">
        <v>72</v>
      </c>
      <c r="AD1635">
        <v>40</v>
      </c>
      <c r="AE1635" s="1">
        <v>30682</v>
      </c>
      <c r="AF1635" s="1">
        <v>45570</v>
      </c>
      <c r="AG1635" s="1">
        <v>45508</v>
      </c>
      <c r="AH1635" s="1">
        <v>45296</v>
      </c>
      <c r="AJ1635">
        <v>500000</v>
      </c>
      <c r="AK1635">
        <v>0</v>
      </c>
      <c r="AL1635">
        <v>500000</v>
      </c>
      <c r="AM1635" t="s">
        <v>170</v>
      </c>
      <c r="AN1635" t="s">
        <v>171</v>
      </c>
      <c r="AO1635" t="s">
        <v>6174</v>
      </c>
      <c r="AP1635">
        <f>VLOOKUP(O1635,[1]Final!$A$1:$I$8943,9,0)</f>
        <v>9919666697</v>
      </c>
    </row>
    <row r="1636" spans="1:42" x14ac:dyDescent="0.35">
      <c r="A1636" t="s">
        <v>41</v>
      </c>
      <c r="B1636">
        <v>220000</v>
      </c>
      <c r="C1636">
        <v>221800</v>
      </c>
      <c r="D1636">
        <v>221800</v>
      </c>
      <c r="E1636" t="s">
        <v>42</v>
      </c>
      <c r="F1636" t="s">
        <v>43</v>
      </c>
      <c r="G1636" s="1">
        <v>45508</v>
      </c>
      <c r="H1636" s="1">
        <v>45842</v>
      </c>
      <c r="I1636">
        <v>0</v>
      </c>
      <c r="N1636" t="s">
        <v>6171</v>
      </c>
      <c r="O1636">
        <v>15363</v>
      </c>
      <c r="R1636" s="1">
        <v>45296</v>
      </c>
      <c r="T1636">
        <v>258758442</v>
      </c>
      <c r="U1636">
        <v>5127747369</v>
      </c>
      <c r="V1636" t="s">
        <v>6175</v>
      </c>
      <c r="W1636" t="s">
        <v>6176</v>
      </c>
      <c r="X1636" t="s">
        <v>6177</v>
      </c>
      <c r="Y1636" t="s">
        <v>46</v>
      </c>
      <c r="Z1636" t="s">
        <v>68</v>
      </c>
      <c r="AD1636">
        <v>67</v>
      </c>
      <c r="AE1636" s="1">
        <v>21097</v>
      </c>
      <c r="AF1636" s="1">
        <v>45570</v>
      </c>
      <c r="AG1636" s="1">
        <v>45508</v>
      </c>
      <c r="AH1636" s="1">
        <v>45296</v>
      </c>
      <c r="AJ1636">
        <v>500000</v>
      </c>
      <c r="AK1636">
        <v>0</v>
      </c>
      <c r="AL1636">
        <v>500000</v>
      </c>
      <c r="AM1636" t="s">
        <v>170</v>
      </c>
      <c r="AN1636" t="s">
        <v>171</v>
      </c>
      <c r="AO1636" t="s">
        <v>6174</v>
      </c>
      <c r="AP1636">
        <f>VLOOKUP(O1636,[1]Final!$A$1:$I$8943,9,0)</f>
        <v>9919666697</v>
      </c>
    </row>
    <row r="1637" spans="1:42" x14ac:dyDescent="0.35">
      <c r="A1637" t="s">
        <v>41</v>
      </c>
      <c r="B1637">
        <v>220000</v>
      </c>
      <c r="C1637">
        <v>221800</v>
      </c>
      <c r="D1637">
        <v>221800</v>
      </c>
      <c r="E1637" t="s">
        <v>42</v>
      </c>
      <c r="F1637" t="s">
        <v>43</v>
      </c>
      <c r="G1637" s="1">
        <v>45508</v>
      </c>
      <c r="H1637" s="1">
        <v>45842</v>
      </c>
      <c r="I1637">
        <v>0</v>
      </c>
      <c r="N1637" t="s">
        <v>6171</v>
      </c>
      <c r="O1637">
        <v>15363</v>
      </c>
      <c r="R1637" s="1">
        <v>45296</v>
      </c>
      <c r="T1637">
        <v>258758445</v>
      </c>
      <c r="U1637">
        <v>5127747372</v>
      </c>
      <c r="V1637" t="s">
        <v>6178</v>
      </c>
      <c r="W1637" t="s">
        <v>6179</v>
      </c>
      <c r="X1637" t="s">
        <v>6180</v>
      </c>
      <c r="Y1637" t="s">
        <v>62</v>
      </c>
      <c r="Z1637" t="s">
        <v>63</v>
      </c>
      <c r="AD1637">
        <v>74</v>
      </c>
      <c r="AE1637" s="1">
        <v>18264</v>
      </c>
      <c r="AF1637" s="1">
        <v>45570</v>
      </c>
      <c r="AG1637" s="1">
        <v>45508</v>
      </c>
      <c r="AH1637" s="1">
        <v>45296</v>
      </c>
      <c r="AJ1637">
        <v>500000</v>
      </c>
      <c r="AK1637">
        <v>0</v>
      </c>
      <c r="AL1637">
        <v>500000</v>
      </c>
      <c r="AM1637" t="s">
        <v>170</v>
      </c>
      <c r="AN1637" t="s">
        <v>171</v>
      </c>
      <c r="AO1637" t="s">
        <v>6174</v>
      </c>
      <c r="AP1637">
        <f>VLOOKUP(O1637,[1]Final!$A$1:$I$8943,9,0)</f>
        <v>9919666697</v>
      </c>
    </row>
    <row r="1638" spans="1:42" x14ac:dyDescent="0.35">
      <c r="A1638" t="s">
        <v>41</v>
      </c>
      <c r="B1638">
        <v>220000</v>
      </c>
      <c r="C1638">
        <v>221800</v>
      </c>
      <c r="D1638">
        <v>221800</v>
      </c>
      <c r="E1638" t="s">
        <v>42</v>
      </c>
      <c r="F1638" t="s">
        <v>43</v>
      </c>
      <c r="G1638" s="1">
        <v>45508</v>
      </c>
      <c r="H1638" s="1">
        <v>45842</v>
      </c>
      <c r="I1638">
        <v>0</v>
      </c>
      <c r="N1638" t="s">
        <v>6171</v>
      </c>
      <c r="O1638">
        <v>15363</v>
      </c>
      <c r="R1638" s="1">
        <v>45296</v>
      </c>
      <c r="T1638">
        <v>258758444</v>
      </c>
      <c r="U1638">
        <v>5127747371</v>
      </c>
      <c r="V1638" t="s">
        <v>6181</v>
      </c>
      <c r="W1638" t="s">
        <v>6182</v>
      </c>
      <c r="X1638" t="s">
        <v>6183</v>
      </c>
      <c r="Y1638" t="s">
        <v>46</v>
      </c>
      <c r="Z1638" t="s">
        <v>47</v>
      </c>
      <c r="AD1638">
        <v>2</v>
      </c>
      <c r="AE1638" t="s">
        <v>1326</v>
      </c>
      <c r="AF1638" s="1">
        <v>45570</v>
      </c>
      <c r="AG1638" s="1">
        <v>45508</v>
      </c>
      <c r="AH1638" s="1">
        <v>45296</v>
      </c>
      <c r="AJ1638">
        <v>500000</v>
      </c>
      <c r="AK1638">
        <v>0</v>
      </c>
      <c r="AL1638">
        <v>500000</v>
      </c>
      <c r="AM1638" t="s">
        <v>170</v>
      </c>
      <c r="AN1638" t="s">
        <v>171</v>
      </c>
      <c r="AO1638" t="s">
        <v>6174</v>
      </c>
      <c r="AP1638">
        <f>VLOOKUP(O1638,[1]Final!$A$1:$I$8943,9,0)</f>
        <v>9919666697</v>
      </c>
    </row>
    <row r="1639" spans="1:42" x14ac:dyDescent="0.35">
      <c r="A1639" t="s">
        <v>41</v>
      </c>
      <c r="B1639">
        <v>220000</v>
      </c>
      <c r="C1639">
        <v>221800</v>
      </c>
      <c r="D1639">
        <v>221800</v>
      </c>
      <c r="E1639" t="s">
        <v>42</v>
      </c>
      <c r="F1639" t="s">
        <v>43</v>
      </c>
      <c r="G1639" s="1">
        <v>45508</v>
      </c>
      <c r="H1639" s="1">
        <v>45842</v>
      </c>
      <c r="I1639">
        <v>0</v>
      </c>
      <c r="N1639" t="s">
        <v>6171</v>
      </c>
      <c r="O1639">
        <v>15363</v>
      </c>
      <c r="R1639" s="1">
        <v>45296</v>
      </c>
      <c r="T1639">
        <v>258758443</v>
      </c>
      <c r="U1639">
        <v>5127747370</v>
      </c>
      <c r="V1639" t="s">
        <v>6184</v>
      </c>
      <c r="W1639" t="s">
        <v>6185</v>
      </c>
      <c r="X1639" t="s">
        <v>6186</v>
      </c>
      <c r="Y1639" t="s">
        <v>46</v>
      </c>
      <c r="Z1639" t="s">
        <v>47</v>
      </c>
      <c r="AD1639">
        <v>5</v>
      </c>
      <c r="AE1639" s="1">
        <v>43709</v>
      </c>
      <c r="AF1639" s="1">
        <v>45570</v>
      </c>
      <c r="AG1639" s="1">
        <v>45508</v>
      </c>
      <c r="AH1639" s="1">
        <v>45296</v>
      </c>
      <c r="AJ1639">
        <v>500000</v>
      </c>
      <c r="AK1639">
        <v>0</v>
      </c>
      <c r="AL1639">
        <v>500000</v>
      </c>
      <c r="AM1639" t="s">
        <v>170</v>
      </c>
      <c r="AN1639" t="s">
        <v>171</v>
      </c>
      <c r="AO1639" t="s">
        <v>6174</v>
      </c>
      <c r="AP1639">
        <f>VLOOKUP(O1639,[1]Final!$A$1:$I$8943,9,0)</f>
        <v>9919666697</v>
      </c>
    </row>
    <row r="1640" spans="1:42" x14ac:dyDescent="0.35">
      <c r="A1640" t="s">
        <v>41</v>
      </c>
      <c r="B1640">
        <v>220000</v>
      </c>
      <c r="C1640">
        <v>221800</v>
      </c>
      <c r="D1640">
        <v>221800</v>
      </c>
      <c r="E1640" t="s">
        <v>42</v>
      </c>
      <c r="F1640" t="s">
        <v>43</v>
      </c>
      <c r="G1640" s="1">
        <v>45508</v>
      </c>
      <c r="H1640" s="1">
        <v>45842</v>
      </c>
      <c r="I1640">
        <v>0</v>
      </c>
      <c r="N1640" t="s">
        <v>6171</v>
      </c>
      <c r="O1640">
        <v>15363</v>
      </c>
      <c r="R1640" s="1">
        <v>45296</v>
      </c>
      <c r="T1640">
        <v>258758446</v>
      </c>
      <c r="U1640">
        <v>5127747373</v>
      </c>
      <c r="V1640" t="s">
        <v>6187</v>
      </c>
      <c r="W1640" t="s">
        <v>6188</v>
      </c>
      <c r="X1640" t="s">
        <v>6189</v>
      </c>
      <c r="Y1640" t="s">
        <v>46</v>
      </c>
      <c r="Z1640" t="s">
        <v>56</v>
      </c>
      <c r="AD1640">
        <v>38</v>
      </c>
      <c r="AE1640" t="s">
        <v>6190</v>
      </c>
      <c r="AF1640" s="1">
        <v>45570</v>
      </c>
      <c r="AG1640" s="1">
        <v>45508</v>
      </c>
      <c r="AH1640" s="1">
        <v>45296</v>
      </c>
      <c r="AJ1640">
        <v>500000</v>
      </c>
      <c r="AK1640">
        <v>0</v>
      </c>
      <c r="AL1640">
        <v>500000</v>
      </c>
      <c r="AM1640" t="s">
        <v>170</v>
      </c>
      <c r="AN1640" t="s">
        <v>171</v>
      </c>
      <c r="AO1640" t="s">
        <v>6174</v>
      </c>
      <c r="AP1640">
        <f>VLOOKUP(O1640,[1]Final!$A$1:$I$8943,9,0)</f>
        <v>9919666697</v>
      </c>
    </row>
    <row r="1641" spans="1:42" x14ac:dyDescent="0.35">
      <c r="A1641" t="s">
        <v>41</v>
      </c>
      <c r="B1641">
        <v>220000</v>
      </c>
      <c r="C1641">
        <v>221800</v>
      </c>
      <c r="D1641">
        <v>221800</v>
      </c>
      <c r="E1641" t="s">
        <v>42</v>
      </c>
      <c r="F1641" t="s">
        <v>43</v>
      </c>
      <c r="G1641" s="1">
        <v>45508</v>
      </c>
      <c r="H1641" s="1">
        <v>45842</v>
      </c>
      <c r="I1641">
        <v>0</v>
      </c>
      <c r="N1641" t="s">
        <v>6191</v>
      </c>
      <c r="O1641">
        <v>15386</v>
      </c>
      <c r="T1641">
        <v>258758255</v>
      </c>
      <c r="U1641">
        <v>5127747182</v>
      </c>
      <c r="V1641" t="s">
        <v>6192</v>
      </c>
      <c r="W1641" t="s">
        <v>6193</v>
      </c>
      <c r="X1641" t="s">
        <v>6194</v>
      </c>
      <c r="Y1641" t="s">
        <v>46</v>
      </c>
      <c r="Z1641" t="s">
        <v>56</v>
      </c>
      <c r="AD1641">
        <v>39</v>
      </c>
      <c r="AE1641" t="s">
        <v>6196</v>
      </c>
      <c r="AF1641" s="1">
        <v>45570</v>
      </c>
      <c r="AG1641" s="1">
        <v>45508</v>
      </c>
      <c r="AH1641" s="1">
        <v>45842</v>
      </c>
      <c r="AJ1641">
        <v>500000</v>
      </c>
      <c r="AK1641">
        <v>0</v>
      </c>
      <c r="AL1641">
        <v>500000</v>
      </c>
      <c r="AN1641" t="s">
        <v>51</v>
      </c>
      <c r="AO1641" t="s">
        <v>6195</v>
      </c>
      <c r="AP1641">
        <f>VLOOKUP(O1641,[1]Final!$A$1:$I$8943,9,0)</f>
        <v>9970256852</v>
      </c>
    </row>
    <row r="1642" spans="1:42" x14ac:dyDescent="0.35">
      <c r="A1642" t="s">
        <v>41</v>
      </c>
      <c r="B1642">
        <v>220000</v>
      </c>
      <c r="C1642">
        <v>221800</v>
      </c>
      <c r="D1642">
        <v>221800</v>
      </c>
      <c r="E1642" t="s">
        <v>42</v>
      </c>
      <c r="F1642" t="s">
        <v>43</v>
      </c>
      <c r="G1642" s="1">
        <v>45508</v>
      </c>
      <c r="H1642" s="1">
        <v>45842</v>
      </c>
      <c r="I1642">
        <v>0</v>
      </c>
      <c r="N1642" t="s">
        <v>6191</v>
      </c>
      <c r="O1642">
        <v>15386</v>
      </c>
      <c r="T1642">
        <v>258758254</v>
      </c>
      <c r="U1642">
        <v>5127747181</v>
      </c>
      <c r="V1642" t="s">
        <v>6197</v>
      </c>
      <c r="W1642" t="s">
        <v>6198</v>
      </c>
      <c r="X1642" t="s">
        <v>6191</v>
      </c>
      <c r="Y1642" t="s">
        <v>62</v>
      </c>
      <c r="Z1642" t="s">
        <v>72</v>
      </c>
      <c r="AD1642">
        <v>39</v>
      </c>
      <c r="AE1642" t="s">
        <v>6199</v>
      </c>
      <c r="AF1642" s="1">
        <v>45570</v>
      </c>
      <c r="AG1642" s="1">
        <v>45508</v>
      </c>
      <c r="AH1642" s="1">
        <v>45842</v>
      </c>
      <c r="AJ1642">
        <v>500000</v>
      </c>
      <c r="AK1642">
        <v>0</v>
      </c>
      <c r="AL1642">
        <v>500000</v>
      </c>
      <c r="AN1642" t="s">
        <v>51</v>
      </c>
      <c r="AO1642" t="s">
        <v>6195</v>
      </c>
      <c r="AP1642">
        <f>VLOOKUP(O1642,[1]Final!$A$1:$I$8943,9,0)</f>
        <v>9970256852</v>
      </c>
    </row>
    <row r="1643" spans="1:42" x14ac:dyDescent="0.35">
      <c r="A1643" t="s">
        <v>41</v>
      </c>
      <c r="B1643">
        <v>220000</v>
      </c>
      <c r="C1643">
        <v>221800</v>
      </c>
      <c r="D1643">
        <v>221800</v>
      </c>
      <c r="E1643" t="s">
        <v>42</v>
      </c>
      <c r="F1643" t="s">
        <v>43</v>
      </c>
      <c r="G1643" s="1">
        <v>45508</v>
      </c>
      <c r="H1643" s="1">
        <v>45842</v>
      </c>
      <c r="I1643">
        <v>0</v>
      </c>
      <c r="N1643" t="s">
        <v>6200</v>
      </c>
      <c r="O1643">
        <v>15392</v>
      </c>
      <c r="T1643">
        <v>258757746</v>
      </c>
      <c r="U1643">
        <v>5127746673</v>
      </c>
      <c r="V1643" t="s">
        <v>6201</v>
      </c>
      <c r="W1643" t="s">
        <v>6202</v>
      </c>
      <c r="X1643" t="s">
        <v>6200</v>
      </c>
      <c r="Y1643" t="s">
        <v>62</v>
      </c>
      <c r="Z1643" t="s">
        <v>72</v>
      </c>
      <c r="AD1643">
        <v>45</v>
      </c>
      <c r="AE1643" t="s">
        <v>6204</v>
      </c>
      <c r="AF1643" s="1">
        <v>45570</v>
      </c>
      <c r="AG1643" s="1">
        <v>45508</v>
      </c>
      <c r="AH1643" s="1">
        <v>45842</v>
      </c>
      <c r="AJ1643">
        <v>500000</v>
      </c>
      <c r="AK1643">
        <v>0</v>
      </c>
      <c r="AL1643">
        <v>500000</v>
      </c>
      <c r="AN1643" t="s">
        <v>51</v>
      </c>
      <c r="AO1643" t="s">
        <v>6203</v>
      </c>
      <c r="AP1643">
        <f>VLOOKUP(O1643,[1]Final!$A$1:$I$8943,9,0)</f>
        <v>9513802904</v>
      </c>
    </row>
    <row r="1644" spans="1:42" x14ac:dyDescent="0.35">
      <c r="A1644" t="s">
        <v>41</v>
      </c>
      <c r="B1644">
        <v>220000</v>
      </c>
      <c r="C1644">
        <v>221800</v>
      </c>
      <c r="D1644">
        <v>221800</v>
      </c>
      <c r="E1644" t="s">
        <v>42</v>
      </c>
      <c r="F1644" t="s">
        <v>43</v>
      </c>
      <c r="G1644" s="1">
        <v>45508</v>
      </c>
      <c r="H1644" s="1">
        <v>45842</v>
      </c>
      <c r="I1644">
        <v>0</v>
      </c>
      <c r="N1644" t="s">
        <v>6200</v>
      </c>
      <c r="O1644">
        <v>15392</v>
      </c>
      <c r="T1644">
        <v>258757748</v>
      </c>
      <c r="U1644">
        <v>5127746675</v>
      </c>
      <c r="V1644" t="s">
        <v>6205</v>
      </c>
      <c r="W1644" t="s">
        <v>6206</v>
      </c>
      <c r="X1644" t="s">
        <v>6207</v>
      </c>
      <c r="Y1644" t="s">
        <v>46</v>
      </c>
      <c r="Z1644" t="s">
        <v>56</v>
      </c>
      <c r="AD1644">
        <v>32</v>
      </c>
      <c r="AE1644" s="1">
        <v>33786</v>
      </c>
      <c r="AF1644" s="1">
        <v>45570</v>
      </c>
      <c r="AG1644" s="1">
        <v>45508</v>
      </c>
      <c r="AH1644" s="1">
        <v>45842</v>
      </c>
      <c r="AJ1644">
        <v>500000</v>
      </c>
      <c r="AK1644">
        <v>0</v>
      </c>
      <c r="AL1644">
        <v>500000</v>
      </c>
      <c r="AN1644" t="s">
        <v>51</v>
      </c>
      <c r="AO1644" t="s">
        <v>6203</v>
      </c>
      <c r="AP1644">
        <f>VLOOKUP(O1644,[1]Final!$A$1:$I$8943,9,0)</f>
        <v>9513802904</v>
      </c>
    </row>
    <row r="1645" spans="1:42" x14ac:dyDescent="0.35">
      <c r="A1645" t="s">
        <v>41</v>
      </c>
      <c r="B1645">
        <v>220000</v>
      </c>
      <c r="C1645">
        <v>221800</v>
      </c>
      <c r="D1645">
        <v>221800</v>
      </c>
      <c r="E1645" t="s">
        <v>42</v>
      </c>
      <c r="F1645" t="s">
        <v>43</v>
      </c>
      <c r="G1645" s="1">
        <v>45508</v>
      </c>
      <c r="H1645" s="1">
        <v>45842</v>
      </c>
      <c r="I1645">
        <v>0</v>
      </c>
      <c r="N1645" t="s">
        <v>6200</v>
      </c>
      <c r="O1645">
        <v>15392</v>
      </c>
      <c r="T1645">
        <v>258757747</v>
      </c>
      <c r="U1645">
        <v>5127746674</v>
      </c>
      <c r="V1645" t="s">
        <v>6208</v>
      </c>
      <c r="W1645" t="s">
        <v>6209</v>
      </c>
      <c r="X1645" t="s">
        <v>6210</v>
      </c>
      <c r="Y1645" t="s">
        <v>62</v>
      </c>
      <c r="Z1645" t="s">
        <v>98</v>
      </c>
      <c r="AD1645">
        <v>4</v>
      </c>
      <c r="AE1645" s="1">
        <v>43628</v>
      </c>
      <c r="AF1645" s="1">
        <v>45570</v>
      </c>
      <c r="AG1645" s="1">
        <v>45508</v>
      </c>
      <c r="AH1645" s="1">
        <v>45842</v>
      </c>
      <c r="AJ1645">
        <v>500000</v>
      </c>
      <c r="AK1645">
        <v>0</v>
      </c>
      <c r="AL1645">
        <v>500000</v>
      </c>
      <c r="AN1645" t="s">
        <v>51</v>
      </c>
      <c r="AO1645" t="s">
        <v>6203</v>
      </c>
      <c r="AP1645">
        <f>VLOOKUP(O1645,[1]Final!$A$1:$I$8943,9,0)</f>
        <v>9513802904</v>
      </c>
    </row>
    <row r="1646" spans="1:42" x14ac:dyDescent="0.35">
      <c r="A1646" t="s">
        <v>41</v>
      </c>
      <c r="B1646">
        <v>220000</v>
      </c>
      <c r="C1646">
        <v>221800</v>
      </c>
      <c r="D1646">
        <v>221800</v>
      </c>
      <c r="E1646" t="s">
        <v>42</v>
      </c>
      <c r="F1646" t="s">
        <v>43</v>
      </c>
      <c r="G1646" s="1">
        <v>45508</v>
      </c>
      <c r="H1646" s="1">
        <v>45842</v>
      </c>
      <c r="I1646">
        <v>0</v>
      </c>
      <c r="N1646" t="s">
        <v>6211</v>
      </c>
      <c r="O1646">
        <v>15394</v>
      </c>
      <c r="T1646">
        <v>258758098</v>
      </c>
      <c r="U1646">
        <v>5127747025</v>
      </c>
      <c r="V1646" t="s">
        <v>6212</v>
      </c>
      <c r="W1646" t="s">
        <v>6213</v>
      </c>
      <c r="X1646" t="s">
        <v>6211</v>
      </c>
      <c r="Y1646" t="s">
        <v>62</v>
      </c>
      <c r="Z1646" t="s">
        <v>72</v>
      </c>
      <c r="AD1646">
        <v>43</v>
      </c>
      <c r="AE1646" t="s">
        <v>6215</v>
      </c>
      <c r="AF1646" s="1">
        <v>45570</v>
      </c>
      <c r="AG1646" s="1">
        <v>45508</v>
      </c>
      <c r="AH1646" s="1">
        <v>45842</v>
      </c>
      <c r="AJ1646">
        <v>500000</v>
      </c>
      <c r="AK1646">
        <v>0</v>
      </c>
      <c r="AL1646">
        <v>500000</v>
      </c>
      <c r="AN1646" t="s">
        <v>51</v>
      </c>
      <c r="AO1646" t="s">
        <v>6214</v>
      </c>
      <c r="AP1646">
        <f>VLOOKUP(O1646,[1]Final!$A$1:$I$8943,9,0)</f>
        <v>8657908859</v>
      </c>
    </row>
    <row r="1647" spans="1:42" x14ac:dyDescent="0.35">
      <c r="A1647" t="s">
        <v>41</v>
      </c>
      <c r="B1647">
        <v>220000</v>
      </c>
      <c r="C1647">
        <v>221800</v>
      </c>
      <c r="D1647">
        <v>221800</v>
      </c>
      <c r="E1647" t="s">
        <v>42</v>
      </c>
      <c r="F1647" t="s">
        <v>43</v>
      </c>
      <c r="G1647" s="1">
        <v>45508</v>
      </c>
      <c r="H1647" s="1">
        <v>45842</v>
      </c>
      <c r="I1647">
        <v>0</v>
      </c>
      <c r="N1647" t="s">
        <v>6211</v>
      </c>
      <c r="O1647">
        <v>15394</v>
      </c>
      <c r="T1647">
        <v>258758099</v>
      </c>
      <c r="U1647">
        <v>5127747026</v>
      </c>
      <c r="V1647" t="s">
        <v>6216</v>
      </c>
      <c r="W1647" t="s">
        <v>6217</v>
      </c>
      <c r="X1647" t="s">
        <v>6218</v>
      </c>
      <c r="Y1647" t="s">
        <v>62</v>
      </c>
      <c r="Z1647" t="s">
        <v>98</v>
      </c>
      <c r="AD1647">
        <v>16</v>
      </c>
      <c r="AE1647" s="1">
        <v>39574</v>
      </c>
      <c r="AF1647" s="1">
        <v>45570</v>
      </c>
      <c r="AG1647" s="1">
        <v>45508</v>
      </c>
      <c r="AH1647" s="1">
        <v>45842</v>
      </c>
      <c r="AJ1647">
        <v>500000</v>
      </c>
      <c r="AK1647">
        <v>0</v>
      </c>
      <c r="AL1647">
        <v>500000</v>
      </c>
      <c r="AN1647" t="s">
        <v>51</v>
      </c>
      <c r="AO1647" t="s">
        <v>6214</v>
      </c>
      <c r="AP1647">
        <f>VLOOKUP(O1647,[1]Final!$A$1:$I$8943,9,0)</f>
        <v>8657908859</v>
      </c>
    </row>
    <row r="1648" spans="1:42" x14ac:dyDescent="0.35">
      <c r="A1648" t="s">
        <v>41</v>
      </c>
      <c r="B1648">
        <v>220000</v>
      </c>
      <c r="C1648">
        <v>221800</v>
      </c>
      <c r="D1648">
        <v>221800</v>
      </c>
      <c r="E1648" t="s">
        <v>42</v>
      </c>
      <c r="F1648" t="s">
        <v>43</v>
      </c>
      <c r="G1648" s="1">
        <v>45508</v>
      </c>
      <c r="H1648" s="1">
        <v>45842</v>
      </c>
      <c r="I1648">
        <v>0</v>
      </c>
      <c r="N1648" t="s">
        <v>6211</v>
      </c>
      <c r="O1648">
        <v>15394</v>
      </c>
      <c r="T1648">
        <v>258758100</v>
      </c>
      <c r="U1648">
        <v>5127747027</v>
      </c>
      <c r="V1648" t="s">
        <v>6219</v>
      </c>
      <c r="W1648" t="s">
        <v>6220</v>
      </c>
      <c r="X1648" t="s">
        <v>6221</v>
      </c>
      <c r="Y1648" t="s">
        <v>62</v>
      </c>
      <c r="Z1648" t="s">
        <v>98</v>
      </c>
      <c r="AD1648">
        <v>14</v>
      </c>
      <c r="AE1648" t="s">
        <v>6222</v>
      </c>
      <c r="AF1648" s="1">
        <v>45570</v>
      </c>
      <c r="AG1648" s="1">
        <v>45508</v>
      </c>
      <c r="AH1648" s="1">
        <v>45842</v>
      </c>
      <c r="AJ1648">
        <v>500000</v>
      </c>
      <c r="AK1648">
        <v>0</v>
      </c>
      <c r="AL1648">
        <v>500000</v>
      </c>
      <c r="AN1648" t="s">
        <v>51</v>
      </c>
      <c r="AO1648" t="s">
        <v>6214</v>
      </c>
      <c r="AP1648">
        <f>VLOOKUP(O1648,[1]Final!$A$1:$I$8943,9,0)</f>
        <v>8657908859</v>
      </c>
    </row>
    <row r="1649" spans="1:42" x14ac:dyDescent="0.35">
      <c r="A1649" t="s">
        <v>41</v>
      </c>
      <c r="B1649">
        <v>220000</v>
      </c>
      <c r="C1649">
        <v>221800</v>
      </c>
      <c r="D1649">
        <v>221800</v>
      </c>
      <c r="E1649" t="s">
        <v>42</v>
      </c>
      <c r="F1649" t="s">
        <v>43</v>
      </c>
      <c r="G1649" s="1">
        <v>45508</v>
      </c>
      <c r="H1649" s="1">
        <v>45842</v>
      </c>
      <c r="I1649">
        <v>0</v>
      </c>
      <c r="N1649" t="s">
        <v>6211</v>
      </c>
      <c r="O1649">
        <v>15394</v>
      </c>
      <c r="T1649">
        <v>258758101</v>
      </c>
      <c r="U1649">
        <v>5127747028</v>
      </c>
      <c r="V1649" t="s">
        <v>6223</v>
      </c>
      <c r="W1649" t="s">
        <v>6224</v>
      </c>
      <c r="X1649" t="s">
        <v>6225</v>
      </c>
      <c r="Y1649" t="s">
        <v>46</v>
      </c>
      <c r="Z1649" t="s">
        <v>56</v>
      </c>
      <c r="AD1649">
        <v>37</v>
      </c>
      <c r="AE1649" t="s">
        <v>6226</v>
      </c>
      <c r="AF1649" s="1">
        <v>45570</v>
      </c>
      <c r="AG1649" s="1">
        <v>45508</v>
      </c>
      <c r="AH1649" s="1">
        <v>45842</v>
      </c>
      <c r="AJ1649">
        <v>500000</v>
      </c>
      <c r="AK1649">
        <v>0</v>
      </c>
      <c r="AL1649">
        <v>500000</v>
      </c>
      <c r="AN1649" t="s">
        <v>51</v>
      </c>
      <c r="AO1649" t="s">
        <v>6214</v>
      </c>
      <c r="AP1649">
        <f>VLOOKUP(O1649,[1]Final!$A$1:$I$8943,9,0)</f>
        <v>8657908859</v>
      </c>
    </row>
    <row r="1650" spans="1:42" x14ac:dyDescent="0.35">
      <c r="A1650" t="s">
        <v>41</v>
      </c>
      <c r="B1650">
        <v>220000</v>
      </c>
      <c r="C1650">
        <v>221800</v>
      </c>
      <c r="D1650">
        <v>221800</v>
      </c>
      <c r="E1650" t="s">
        <v>42</v>
      </c>
      <c r="F1650" t="s">
        <v>43</v>
      </c>
      <c r="G1650" s="1">
        <v>45508</v>
      </c>
      <c r="H1650" s="1">
        <v>45842</v>
      </c>
      <c r="I1650">
        <v>0</v>
      </c>
      <c r="N1650" t="s">
        <v>6227</v>
      </c>
      <c r="O1650">
        <v>15400</v>
      </c>
      <c r="T1650">
        <v>258758190</v>
      </c>
      <c r="U1650">
        <v>5127747117</v>
      </c>
      <c r="V1650" t="s">
        <v>6228</v>
      </c>
      <c r="W1650" t="s">
        <v>6229</v>
      </c>
      <c r="X1650" t="s">
        <v>6230</v>
      </c>
      <c r="Y1650" t="s">
        <v>46</v>
      </c>
      <c r="Z1650" t="s">
        <v>56</v>
      </c>
      <c r="AD1650">
        <v>25</v>
      </c>
      <c r="AE1650" s="1">
        <v>36257</v>
      </c>
      <c r="AF1650" s="1">
        <v>45570</v>
      </c>
      <c r="AG1650" s="1">
        <v>45508</v>
      </c>
      <c r="AH1650" s="1">
        <v>45842</v>
      </c>
      <c r="AJ1650">
        <v>500000</v>
      </c>
      <c r="AK1650">
        <v>0</v>
      </c>
      <c r="AL1650">
        <v>500000</v>
      </c>
      <c r="AN1650" t="s">
        <v>51</v>
      </c>
      <c r="AO1650" t="s">
        <v>6231</v>
      </c>
      <c r="AP1650">
        <f>VLOOKUP(O1650,[1]Final!$A$1:$I$8943,9,0)</f>
        <v>9015380975</v>
      </c>
    </row>
    <row r="1651" spans="1:42" x14ac:dyDescent="0.35">
      <c r="A1651" t="s">
        <v>41</v>
      </c>
      <c r="B1651">
        <v>220000</v>
      </c>
      <c r="C1651">
        <v>221800</v>
      </c>
      <c r="D1651">
        <v>221800</v>
      </c>
      <c r="E1651" t="s">
        <v>42</v>
      </c>
      <c r="F1651" t="s">
        <v>43</v>
      </c>
      <c r="G1651" s="1">
        <v>45508</v>
      </c>
      <c r="H1651" s="1">
        <v>45842</v>
      </c>
      <c r="I1651">
        <v>0</v>
      </c>
      <c r="N1651" t="s">
        <v>6227</v>
      </c>
      <c r="O1651">
        <v>15400</v>
      </c>
      <c r="T1651">
        <v>258758189</v>
      </c>
      <c r="U1651">
        <v>5127747116</v>
      </c>
      <c r="V1651" t="s">
        <v>6232</v>
      </c>
      <c r="W1651" t="s">
        <v>6233</v>
      </c>
      <c r="X1651" t="s">
        <v>6227</v>
      </c>
      <c r="Y1651" t="s">
        <v>62</v>
      </c>
      <c r="Z1651" t="s">
        <v>72</v>
      </c>
      <c r="AD1651">
        <v>38</v>
      </c>
      <c r="AE1651" t="s">
        <v>6234</v>
      </c>
      <c r="AF1651" s="1">
        <v>45570</v>
      </c>
      <c r="AG1651" s="1">
        <v>45508</v>
      </c>
      <c r="AH1651" s="1">
        <v>45842</v>
      </c>
      <c r="AJ1651">
        <v>500000</v>
      </c>
      <c r="AK1651">
        <v>0</v>
      </c>
      <c r="AL1651">
        <v>500000</v>
      </c>
      <c r="AN1651" t="s">
        <v>51</v>
      </c>
      <c r="AO1651" t="s">
        <v>6231</v>
      </c>
      <c r="AP1651">
        <f>VLOOKUP(O1651,[1]Final!$A$1:$I$8943,9,0)</f>
        <v>9015380975</v>
      </c>
    </row>
    <row r="1652" spans="1:42" x14ac:dyDescent="0.35">
      <c r="A1652" t="s">
        <v>41</v>
      </c>
      <c r="B1652">
        <v>220000</v>
      </c>
      <c r="C1652">
        <v>221800</v>
      </c>
      <c r="D1652">
        <v>221800</v>
      </c>
      <c r="E1652" t="s">
        <v>42</v>
      </c>
      <c r="F1652" t="s">
        <v>43</v>
      </c>
      <c r="G1652" s="1">
        <v>45508</v>
      </c>
      <c r="H1652" s="1">
        <v>45842</v>
      </c>
      <c r="I1652">
        <v>0</v>
      </c>
      <c r="N1652" t="s">
        <v>6235</v>
      </c>
      <c r="O1652">
        <v>15416</v>
      </c>
      <c r="T1652">
        <v>258758498</v>
      </c>
      <c r="U1652">
        <v>5127747425</v>
      </c>
      <c r="V1652" t="s">
        <v>6236</v>
      </c>
      <c r="W1652" t="s">
        <v>6237</v>
      </c>
      <c r="X1652" t="s">
        <v>6238</v>
      </c>
      <c r="Y1652" t="s">
        <v>46</v>
      </c>
      <c r="Z1652" t="s">
        <v>47</v>
      </c>
      <c r="AD1652">
        <v>1</v>
      </c>
      <c r="AE1652" s="1">
        <v>45140</v>
      </c>
      <c r="AF1652" s="1">
        <v>45570</v>
      </c>
      <c r="AG1652" s="1">
        <v>45508</v>
      </c>
      <c r="AH1652" s="1">
        <v>45842</v>
      </c>
      <c r="AJ1652">
        <v>500000</v>
      </c>
      <c r="AK1652">
        <v>0</v>
      </c>
      <c r="AL1652">
        <v>500000</v>
      </c>
      <c r="AN1652" t="s">
        <v>51</v>
      </c>
      <c r="AO1652" t="s">
        <v>6239</v>
      </c>
      <c r="AP1652">
        <f>VLOOKUP(O1652,[1]Final!$A$1:$I$8943,9,0)</f>
        <v>9597971155</v>
      </c>
    </row>
    <row r="1653" spans="1:42" x14ac:dyDescent="0.35">
      <c r="A1653" t="s">
        <v>41</v>
      </c>
      <c r="B1653">
        <v>220000</v>
      </c>
      <c r="C1653">
        <v>221800</v>
      </c>
      <c r="D1653">
        <v>221800</v>
      </c>
      <c r="E1653" t="s">
        <v>42</v>
      </c>
      <c r="F1653" t="s">
        <v>43</v>
      </c>
      <c r="G1653" s="1">
        <v>45508</v>
      </c>
      <c r="H1653" s="1">
        <v>45842</v>
      </c>
      <c r="I1653">
        <v>0</v>
      </c>
      <c r="N1653" t="s">
        <v>3622</v>
      </c>
      <c r="O1653">
        <v>16048</v>
      </c>
      <c r="T1653">
        <v>258757638</v>
      </c>
      <c r="U1653">
        <v>5127746565</v>
      </c>
      <c r="V1653" t="s">
        <v>6240</v>
      </c>
      <c r="W1653" t="s">
        <v>6241</v>
      </c>
      <c r="X1653" t="s">
        <v>6242</v>
      </c>
      <c r="Y1653" t="s">
        <v>46</v>
      </c>
      <c r="Z1653" t="s">
        <v>47</v>
      </c>
      <c r="AD1653">
        <v>1</v>
      </c>
      <c r="AE1653" t="s">
        <v>6244</v>
      </c>
      <c r="AF1653" s="1">
        <v>45570</v>
      </c>
      <c r="AG1653" s="1">
        <v>45508</v>
      </c>
      <c r="AH1653" s="1">
        <v>45842</v>
      </c>
      <c r="AJ1653">
        <v>500000</v>
      </c>
      <c r="AK1653">
        <v>0</v>
      </c>
      <c r="AL1653">
        <v>500000</v>
      </c>
      <c r="AN1653" t="s">
        <v>51</v>
      </c>
      <c r="AO1653" t="s">
        <v>6243</v>
      </c>
      <c r="AP1653">
        <f>VLOOKUP(O1653,[1]Final!$A$1:$I$8943,9,0)</f>
        <v>8840458548</v>
      </c>
    </row>
    <row r="1654" spans="1:42" x14ac:dyDescent="0.35">
      <c r="A1654" t="s">
        <v>41</v>
      </c>
      <c r="B1654">
        <v>220000</v>
      </c>
      <c r="C1654">
        <v>221800</v>
      </c>
      <c r="D1654">
        <v>221800</v>
      </c>
      <c r="E1654" t="s">
        <v>42</v>
      </c>
      <c r="F1654" t="s">
        <v>43</v>
      </c>
      <c r="G1654" s="1">
        <v>45508</v>
      </c>
      <c r="H1654" s="1">
        <v>45842</v>
      </c>
      <c r="I1654">
        <v>0</v>
      </c>
      <c r="N1654" t="s">
        <v>3622</v>
      </c>
      <c r="O1654">
        <v>16048</v>
      </c>
      <c r="T1654">
        <v>258757640</v>
      </c>
      <c r="U1654">
        <v>5127746567</v>
      </c>
      <c r="V1654" t="s">
        <v>6245</v>
      </c>
      <c r="W1654" t="s">
        <v>6246</v>
      </c>
      <c r="X1654" t="s">
        <v>6078</v>
      </c>
      <c r="Y1654" t="s">
        <v>46</v>
      </c>
      <c r="Z1654" t="s">
        <v>56</v>
      </c>
      <c r="AD1654">
        <v>32</v>
      </c>
      <c r="AE1654" t="s">
        <v>726</v>
      </c>
      <c r="AF1654" s="1">
        <v>45570</v>
      </c>
      <c r="AG1654" s="1">
        <v>45508</v>
      </c>
      <c r="AH1654" s="1">
        <v>45842</v>
      </c>
      <c r="AJ1654">
        <v>500000</v>
      </c>
      <c r="AK1654">
        <v>0</v>
      </c>
      <c r="AL1654">
        <v>500000</v>
      </c>
      <c r="AN1654" t="s">
        <v>51</v>
      </c>
      <c r="AO1654" t="s">
        <v>6243</v>
      </c>
      <c r="AP1654">
        <f>VLOOKUP(O1654,[1]Final!$A$1:$I$8943,9,0)</f>
        <v>8840458548</v>
      </c>
    </row>
    <row r="1655" spans="1:42" x14ac:dyDescent="0.35">
      <c r="A1655" t="s">
        <v>41</v>
      </c>
      <c r="B1655">
        <v>220000</v>
      </c>
      <c r="C1655">
        <v>221800</v>
      </c>
      <c r="D1655">
        <v>221800</v>
      </c>
      <c r="E1655" t="s">
        <v>42</v>
      </c>
      <c r="F1655" t="s">
        <v>43</v>
      </c>
      <c r="G1655" s="1">
        <v>45508</v>
      </c>
      <c r="H1655" s="1">
        <v>45842</v>
      </c>
      <c r="I1655">
        <v>0</v>
      </c>
      <c r="N1655" t="s">
        <v>3622</v>
      </c>
      <c r="O1655">
        <v>16048</v>
      </c>
      <c r="T1655">
        <v>258757637</v>
      </c>
      <c r="U1655">
        <v>5127746564</v>
      </c>
      <c r="V1655" t="s">
        <v>6247</v>
      </c>
      <c r="W1655" t="s">
        <v>6248</v>
      </c>
      <c r="X1655" t="s">
        <v>3622</v>
      </c>
      <c r="Y1655" t="s">
        <v>62</v>
      </c>
      <c r="Z1655" t="s">
        <v>72</v>
      </c>
      <c r="AD1655">
        <v>33</v>
      </c>
      <c r="AE1655" t="s">
        <v>6249</v>
      </c>
      <c r="AF1655" s="1">
        <v>45570</v>
      </c>
      <c r="AG1655" s="1">
        <v>45508</v>
      </c>
      <c r="AH1655" s="1">
        <v>45842</v>
      </c>
      <c r="AJ1655">
        <v>500000</v>
      </c>
      <c r="AK1655">
        <v>0</v>
      </c>
      <c r="AL1655">
        <v>500000</v>
      </c>
      <c r="AN1655" t="s">
        <v>51</v>
      </c>
      <c r="AO1655" t="s">
        <v>6243</v>
      </c>
      <c r="AP1655">
        <f>VLOOKUP(O1655,[1]Final!$A$1:$I$8943,9,0)</f>
        <v>8840458548</v>
      </c>
    </row>
    <row r="1656" spans="1:42" x14ac:dyDescent="0.35">
      <c r="A1656" t="s">
        <v>41</v>
      </c>
      <c r="B1656">
        <v>220000</v>
      </c>
      <c r="C1656">
        <v>221800</v>
      </c>
      <c r="D1656">
        <v>221800</v>
      </c>
      <c r="E1656" t="s">
        <v>42</v>
      </c>
      <c r="F1656" t="s">
        <v>43</v>
      </c>
      <c r="G1656" s="1">
        <v>45508</v>
      </c>
      <c r="H1656" s="1">
        <v>45842</v>
      </c>
      <c r="I1656">
        <v>0</v>
      </c>
      <c r="N1656" t="s">
        <v>3622</v>
      </c>
      <c r="O1656">
        <v>16048</v>
      </c>
      <c r="T1656">
        <v>258757639</v>
      </c>
      <c r="U1656">
        <v>5127746566</v>
      </c>
      <c r="V1656" t="s">
        <v>6250</v>
      </c>
      <c r="W1656" t="s">
        <v>6251</v>
      </c>
      <c r="X1656" t="s">
        <v>6252</v>
      </c>
      <c r="Y1656" t="s">
        <v>46</v>
      </c>
      <c r="Z1656" t="s">
        <v>47</v>
      </c>
      <c r="AD1656">
        <v>2</v>
      </c>
      <c r="AE1656" t="s">
        <v>6253</v>
      </c>
      <c r="AF1656" s="1">
        <v>45570</v>
      </c>
      <c r="AG1656" s="1">
        <v>45508</v>
      </c>
      <c r="AH1656" s="1">
        <v>45842</v>
      </c>
      <c r="AJ1656">
        <v>500000</v>
      </c>
      <c r="AK1656">
        <v>0</v>
      </c>
      <c r="AL1656">
        <v>500000</v>
      </c>
      <c r="AN1656" t="s">
        <v>51</v>
      </c>
      <c r="AO1656" t="s">
        <v>6243</v>
      </c>
      <c r="AP1656">
        <f>VLOOKUP(O1656,[1]Final!$A$1:$I$8943,9,0)</f>
        <v>8840458548</v>
      </c>
    </row>
    <row r="1657" spans="1:42" x14ac:dyDescent="0.35">
      <c r="A1657" t="s">
        <v>41</v>
      </c>
      <c r="B1657">
        <v>220000</v>
      </c>
      <c r="C1657">
        <v>221800</v>
      </c>
      <c r="D1657">
        <v>221800</v>
      </c>
      <c r="E1657" t="s">
        <v>42</v>
      </c>
      <c r="F1657" t="s">
        <v>43</v>
      </c>
      <c r="G1657" s="1">
        <v>45508</v>
      </c>
      <c r="H1657" s="1">
        <v>45842</v>
      </c>
      <c r="I1657">
        <v>0</v>
      </c>
      <c r="N1657" t="s">
        <v>6254</v>
      </c>
      <c r="O1657">
        <v>16050</v>
      </c>
      <c r="T1657">
        <v>258758261</v>
      </c>
      <c r="U1657">
        <v>5127747188</v>
      </c>
      <c r="V1657" t="s">
        <v>6255</v>
      </c>
      <c r="W1657" t="s">
        <v>6256</v>
      </c>
      <c r="X1657" t="s">
        <v>6257</v>
      </c>
      <c r="Y1657" t="s">
        <v>62</v>
      </c>
      <c r="Z1657" t="s">
        <v>63</v>
      </c>
      <c r="AD1657">
        <v>52</v>
      </c>
      <c r="AE1657" s="1">
        <v>26299</v>
      </c>
      <c r="AF1657" s="1">
        <v>45570</v>
      </c>
      <c r="AG1657" s="1">
        <v>45508</v>
      </c>
      <c r="AH1657" s="1">
        <v>45842</v>
      </c>
      <c r="AJ1657">
        <v>500000</v>
      </c>
      <c r="AK1657">
        <v>0</v>
      </c>
      <c r="AL1657">
        <v>500000</v>
      </c>
      <c r="AN1657" t="s">
        <v>51</v>
      </c>
      <c r="AO1657" t="s">
        <v>6258</v>
      </c>
      <c r="AP1657">
        <f>VLOOKUP(O1657,[1]Final!$A$1:$I$8943,9,0)</f>
        <v>7093251977</v>
      </c>
    </row>
    <row r="1658" spans="1:42" x14ac:dyDescent="0.35">
      <c r="A1658" t="s">
        <v>41</v>
      </c>
      <c r="B1658">
        <v>220000</v>
      </c>
      <c r="C1658">
        <v>221800</v>
      </c>
      <c r="D1658">
        <v>221800</v>
      </c>
      <c r="E1658" t="s">
        <v>42</v>
      </c>
      <c r="F1658" t="s">
        <v>43</v>
      </c>
      <c r="G1658" s="1">
        <v>45508</v>
      </c>
      <c r="H1658" s="1">
        <v>45842</v>
      </c>
      <c r="I1658">
        <v>0</v>
      </c>
      <c r="N1658" t="s">
        <v>6254</v>
      </c>
      <c r="O1658">
        <v>16050</v>
      </c>
      <c r="T1658">
        <v>258758260</v>
      </c>
      <c r="U1658">
        <v>5127747187</v>
      </c>
      <c r="V1658" t="s">
        <v>6259</v>
      </c>
      <c r="W1658" t="s">
        <v>6260</v>
      </c>
      <c r="X1658" t="s">
        <v>6261</v>
      </c>
      <c r="Y1658" t="s">
        <v>46</v>
      </c>
      <c r="Z1658" t="s">
        <v>68</v>
      </c>
      <c r="AD1658">
        <v>49</v>
      </c>
      <c r="AE1658" t="s">
        <v>6262</v>
      </c>
      <c r="AF1658" s="1">
        <v>45570</v>
      </c>
      <c r="AG1658" s="1">
        <v>45508</v>
      </c>
      <c r="AH1658" s="1">
        <v>45842</v>
      </c>
      <c r="AJ1658">
        <v>500000</v>
      </c>
      <c r="AK1658">
        <v>0</v>
      </c>
      <c r="AL1658">
        <v>500000</v>
      </c>
      <c r="AN1658" t="s">
        <v>51</v>
      </c>
      <c r="AO1658" t="s">
        <v>6258</v>
      </c>
      <c r="AP1658">
        <f>VLOOKUP(O1658,[1]Final!$A$1:$I$8943,9,0)</f>
        <v>7093251977</v>
      </c>
    </row>
    <row r="1659" spans="1:42" x14ac:dyDescent="0.35">
      <c r="A1659" t="s">
        <v>41</v>
      </c>
      <c r="B1659">
        <v>220000</v>
      </c>
      <c r="C1659">
        <v>221800</v>
      </c>
      <c r="D1659">
        <v>221800</v>
      </c>
      <c r="E1659" t="s">
        <v>42</v>
      </c>
      <c r="F1659" t="s">
        <v>43</v>
      </c>
      <c r="G1659" s="1">
        <v>45508</v>
      </c>
      <c r="H1659" s="1">
        <v>45842</v>
      </c>
      <c r="I1659">
        <v>0</v>
      </c>
      <c r="N1659" t="s">
        <v>6254</v>
      </c>
      <c r="O1659">
        <v>16050</v>
      </c>
      <c r="T1659">
        <v>258758262</v>
      </c>
      <c r="U1659">
        <v>5127747189</v>
      </c>
      <c r="V1659" t="s">
        <v>6263</v>
      </c>
      <c r="W1659" t="s">
        <v>6264</v>
      </c>
      <c r="X1659" t="s">
        <v>6265</v>
      </c>
      <c r="Y1659" t="s">
        <v>46</v>
      </c>
      <c r="Z1659" t="s">
        <v>56</v>
      </c>
      <c r="AD1659">
        <v>23</v>
      </c>
      <c r="AE1659" t="s">
        <v>6266</v>
      </c>
      <c r="AF1659" s="1">
        <v>45570</v>
      </c>
      <c r="AG1659" s="1">
        <v>45508</v>
      </c>
      <c r="AH1659" s="1">
        <v>45842</v>
      </c>
      <c r="AJ1659">
        <v>500000</v>
      </c>
      <c r="AK1659">
        <v>0</v>
      </c>
      <c r="AL1659">
        <v>500000</v>
      </c>
      <c r="AN1659" t="s">
        <v>51</v>
      </c>
      <c r="AO1659" t="s">
        <v>6258</v>
      </c>
      <c r="AP1659">
        <f>VLOOKUP(O1659,[1]Final!$A$1:$I$8943,9,0)</f>
        <v>7093251977</v>
      </c>
    </row>
    <row r="1660" spans="1:42" x14ac:dyDescent="0.35">
      <c r="A1660" t="s">
        <v>41</v>
      </c>
      <c r="B1660">
        <v>220000</v>
      </c>
      <c r="C1660">
        <v>221800</v>
      </c>
      <c r="D1660">
        <v>221800</v>
      </c>
      <c r="E1660" t="s">
        <v>42</v>
      </c>
      <c r="F1660" t="s">
        <v>43</v>
      </c>
      <c r="G1660" s="1">
        <v>45508</v>
      </c>
      <c r="H1660" s="1">
        <v>45842</v>
      </c>
      <c r="I1660">
        <v>0</v>
      </c>
      <c r="N1660" t="s">
        <v>6254</v>
      </c>
      <c r="O1660">
        <v>16050</v>
      </c>
      <c r="T1660">
        <v>258758259</v>
      </c>
      <c r="U1660">
        <v>5127747186</v>
      </c>
      <c r="V1660" t="s">
        <v>6267</v>
      </c>
      <c r="W1660" t="s">
        <v>6268</v>
      </c>
      <c r="X1660" t="s">
        <v>6254</v>
      </c>
      <c r="Y1660" t="s">
        <v>62</v>
      </c>
      <c r="Z1660" t="s">
        <v>72</v>
      </c>
      <c r="AD1660">
        <v>32</v>
      </c>
      <c r="AE1660" t="s">
        <v>6269</v>
      </c>
      <c r="AF1660" s="1">
        <v>45570</v>
      </c>
      <c r="AG1660" s="1">
        <v>45508</v>
      </c>
      <c r="AH1660" s="1">
        <v>45842</v>
      </c>
      <c r="AJ1660">
        <v>500000</v>
      </c>
      <c r="AK1660">
        <v>0</v>
      </c>
      <c r="AL1660">
        <v>500000</v>
      </c>
      <c r="AN1660" t="s">
        <v>51</v>
      </c>
      <c r="AO1660" t="s">
        <v>6258</v>
      </c>
      <c r="AP1660">
        <f>VLOOKUP(O1660,[1]Final!$A$1:$I$8943,9,0)</f>
        <v>7093251977</v>
      </c>
    </row>
    <row r="1661" spans="1:42" x14ac:dyDescent="0.35">
      <c r="A1661" t="s">
        <v>41</v>
      </c>
      <c r="B1661">
        <v>220000</v>
      </c>
      <c r="C1661">
        <v>221800</v>
      </c>
      <c r="D1661">
        <v>221800</v>
      </c>
      <c r="E1661" t="s">
        <v>42</v>
      </c>
      <c r="F1661" t="s">
        <v>43</v>
      </c>
      <c r="G1661" s="1">
        <v>45508</v>
      </c>
      <c r="H1661" s="1">
        <v>45842</v>
      </c>
      <c r="I1661">
        <v>0</v>
      </c>
      <c r="N1661" t="s">
        <v>6270</v>
      </c>
      <c r="O1661">
        <v>16061</v>
      </c>
      <c r="T1661">
        <v>258757765</v>
      </c>
      <c r="U1661">
        <v>5127746692</v>
      </c>
      <c r="V1661" t="s">
        <v>6271</v>
      </c>
      <c r="W1661" t="s">
        <v>6272</v>
      </c>
      <c r="X1661" t="s">
        <v>6270</v>
      </c>
      <c r="Y1661" t="s">
        <v>62</v>
      </c>
      <c r="Z1661" t="s">
        <v>72</v>
      </c>
      <c r="AD1661">
        <v>35</v>
      </c>
      <c r="AE1661" t="s">
        <v>6274</v>
      </c>
      <c r="AF1661" s="1">
        <v>45570</v>
      </c>
      <c r="AG1661" s="1">
        <v>45508</v>
      </c>
      <c r="AH1661" s="1">
        <v>45842</v>
      </c>
      <c r="AJ1661">
        <v>500000</v>
      </c>
      <c r="AK1661">
        <v>0</v>
      </c>
      <c r="AL1661">
        <v>500000</v>
      </c>
      <c r="AN1661" t="s">
        <v>51</v>
      </c>
      <c r="AO1661" t="s">
        <v>6273</v>
      </c>
      <c r="AP1661">
        <f>VLOOKUP(O1661,[1]Final!$A$1:$I$8943,9,0)</f>
        <v>9661228269</v>
      </c>
    </row>
    <row r="1662" spans="1:42" x14ac:dyDescent="0.35">
      <c r="A1662" t="s">
        <v>41</v>
      </c>
      <c r="B1662">
        <v>220000</v>
      </c>
      <c r="C1662">
        <v>221800</v>
      </c>
      <c r="D1662">
        <v>221800</v>
      </c>
      <c r="E1662" t="s">
        <v>42</v>
      </c>
      <c r="F1662" t="s">
        <v>43</v>
      </c>
      <c r="G1662" s="1">
        <v>45508</v>
      </c>
      <c r="H1662" s="1">
        <v>45842</v>
      </c>
      <c r="I1662">
        <v>0</v>
      </c>
      <c r="N1662" t="s">
        <v>6270</v>
      </c>
      <c r="O1662">
        <v>16061</v>
      </c>
      <c r="T1662">
        <v>258757766</v>
      </c>
      <c r="U1662">
        <v>5127746693</v>
      </c>
      <c r="V1662" t="s">
        <v>6275</v>
      </c>
      <c r="W1662" t="s">
        <v>6276</v>
      </c>
      <c r="X1662" t="s">
        <v>6277</v>
      </c>
      <c r="Y1662" t="s">
        <v>62</v>
      </c>
      <c r="Z1662" t="s">
        <v>98</v>
      </c>
      <c r="AD1662">
        <v>8</v>
      </c>
      <c r="AE1662" s="1">
        <v>42374</v>
      </c>
      <c r="AF1662" s="1">
        <v>45570</v>
      </c>
      <c r="AG1662" s="1">
        <v>45508</v>
      </c>
      <c r="AH1662" s="1">
        <v>45842</v>
      </c>
      <c r="AJ1662">
        <v>500000</v>
      </c>
      <c r="AK1662">
        <v>0</v>
      </c>
      <c r="AL1662">
        <v>500000</v>
      </c>
      <c r="AN1662" t="s">
        <v>51</v>
      </c>
      <c r="AO1662" t="s">
        <v>6273</v>
      </c>
      <c r="AP1662">
        <f>VLOOKUP(O1662,[1]Final!$A$1:$I$8943,9,0)</f>
        <v>9661228269</v>
      </c>
    </row>
    <row r="1663" spans="1:42" x14ac:dyDescent="0.35">
      <c r="A1663" t="s">
        <v>41</v>
      </c>
      <c r="B1663">
        <v>220000</v>
      </c>
      <c r="C1663">
        <v>221800</v>
      </c>
      <c r="D1663">
        <v>221800</v>
      </c>
      <c r="E1663" t="s">
        <v>42</v>
      </c>
      <c r="F1663" t="s">
        <v>43</v>
      </c>
      <c r="G1663" s="1">
        <v>45508</v>
      </c>
      <c r="H1663" s="1">
        <v>45842</v>
      </c>
      <c r="I1663">
        <v>0</v>
      </c>
      <c r="N1663" t="s">
        <v>6270</v>
      </c>
      <c r="O1663">
        <v>16061</v>
      </c>
      <c r="T1663">
        <v>258757768</v>
      </c>
      <c r="U1663">
        <v>5127746695</v>
      </c>
      <c r="V1663" t="s">
        <v>6278</v>
      </c>
      <c r="W1663" t="s">
        <v>6279</v>
      </c>
      <c r="X1663" t="s">
        <v>6280</v>
      </c>
      <c r="Y1663" t="s">
        <v>46</v>
      </c>
      <c r="Z1663" t="s">
        <v>56</v>
      </c>
      <c r="AD1663">
        <v>26</v>
      </c>
      <c r="AE1663" t="s">
        <v>6281</v>
      </c>
      <c r="AF1663" s="1">
        <v>45570</v>
      </c>
      <c r="AG1663" s="1">
        <v>45508</v>
      </c>
      <c r="AH1663" s="1">
        <v>45842</v>
      </c>
      <c r="AJ1663">
        <v>500000</v>
      </c>
      <c r="AK1663">
        <v>0</v>
      </c>
      <c r="AL1663">
        <v>500000</v>
      </c>
      <c r="AN1663" t="s">
        <v>51</v>
      </c>
      <c r="AO1663" t="s">
        <v>6273</v>
      </c>
      <c r="AP1663">
        <f>VLOOKUP(O1663,[1]Final!$A$1:$I$8943,9,0)</f>
        <v>9661228269</v>
      </c>
    </row>
    <row r="1664" spans="1:42" x14ac:dyDescent="0.35">
      <c r="A1664" t="s">
        <v>41</v>
      </c>
      <c r="B1664">
        <v>220000</v>
      </c>
      <c r="C1664">
        <v>221800</v>
      </c>
      <c r="D1664">
        <v>221800</v>
      </c>
      <c r="E1664" t="s">
        <v>42</v>
      </c>
      <c r="F1664" t="s">
        <v>43</v>
      </c>
      <c r="G1664" s="1">
        <v>45508</v>
      </c>
      <c r="H1664" s="1">
        <v>45842</v>
      </c>
      <c r="I1664">
        <v>0</v>
      </c>
      <c r="N1664" t="s">
        <v>6270</v>
      </c>
      <c r="O1664">
        <v>16061</v>
      </c>
      <c r="T1664">
        <v>258757767</v>
      </c>
      <c r="U1664">
        <v>5127746694</v>
      </c>
      <c r="V1664" t="s">
        <v>6282</v>
      </c>
      <c r="W1664" t="s">
        <v>6283</v>
      </c>
      <c r="X1664" t="s">
        <v>6284</v>
      </c>
      <c r="Y1664" t="s">
        <v>62</v>
      </c>
      <c r="Z1664" t="s">
        <v>98</v>
      </c>
      <c r="AD1664">
        <v>5</v>
      </c>
      <c r="AE1664" t="s">
        <v>6285</v>
      </c>
      <c r="AF1664" s="1">
        <v>45570</v>
      </c>
      <c r="AG1664" s="1">
        <v>45508</v>
      </c>
      <c r="AH1664" s="1">
        <v>45842</v>
      </c>
      <c r="AJ1664">
        <v>500000</v>
      </c>
      <c r="AK1664">
        <v>0</v>
      </c>
      <c r="AL1664">
        <v>500000</v>
      </c>
      <c r="AN1664" t="s">
        <v>51</v>
      </c>
      <c r="AO1664" t="s">
        <v>6273</v>
      </c>
      <c r="AP1664">
        <f>VLOOKUP(O1664,[1]Final!$A$1:$I$8943,9,0)</f>
        <v>9661228269</v>
      </c>
    </row>
    <row r="1665" spans="1:42" x14ac:dyDescent="0.35">
      <c r="A1665" t="s">
        <v>41</v>
      </c>
      <c r="B1665">
        <v>220000</v>
      </c>
      <c r="C1665">
        <v>221800</v>
      </c>
      <c r="D1665">
        <v>221800</v>
      </c>
      <c r="E1665" t="s">
        <v>42</v>
      </c>
      <c r="F1665" t="s">
        <v>43</v>
      </c>
      <c r="G1665" s="1">
        <v>45508</v>
      </c>
      <c r="H1665" s="1">
        <v>45842</v>
      </c>
      <c r="I1665">
        <v>0</v>
      </c>
      <c r="N1665" t="s">
        <v>6286</v>
      </c>
      <c r="O1665">
        <v>16070</v>
      </c>
      <c r="T1665">
        <v>258757876</v>
      </c>
      <c r="U1665">
        <v>5127746803</v>
      </c>
      <c r="V1665" t="s">
        <v>6287</v>
      </c>
      <c r="W1665" t="s">
        <v>6288</v>
      </c>
      <c r="X1665" t="s">
        <v>6286</v>
      </c>
      <c r="Y1665" t="s">
        <v>62</v>
      </c>
      <c r="Z1665" t="s">
        <v>72</v>
      </c>
      <c r="AD1665">
        <v>32</v>
      </c>
      <c r="AE1665" t="s">
        <v>6290</v>
      </c>
      <c r="AF1665" s="1">
        <v>45570</v>
      </c>
      <c r="AG1665" s="1">
        <v>45508</v>
      </c>
      <c r="AH1665" s="1">
        <v>45842</v>
      </c>
      <c r="AJ1665">
        <v>500000</v>
      </c>
      <c r="AK1665">
        <v>0</v>
      </c>
      <c r="AL1665">
        <v>500000</v>
      </c>
      <c r="AN1665" t="s">
        <v>51</v>
      </c>
      <c r="AO1665" t="s">
        <v>6289</v>
      </c>
      <c r="AP1665">
        <f>VLOOKUP(O1665,[1]Final!$A$1:$I$8943,9,0)</f>
        <v>9289341421</v>
      </c>
    </row>
    <row r="1666" spans="1:42" x14ac:dyDescent="0.35">
      <c r="A1666" t="s">
        <v>41</v>
      </c>
      <c r="B1666">
        <v>220000</v>
      </c>
      <c r="C1666">
        <v>221800</v>
      </c>
      <c r="D1666">
        <v>221800</v>
      </c>
      <c r="E1666" t="s">
        <v>42</v>
      </c>
      <c r="F1666" t="s">
        <v>43</v>
      </c>
      <c r="G1666" s="1">
        <v>45508</v>
      </c>
      <c r="H1666" s="1">
        <v>45842</v>
      </c>
      <c r="I1666">
        <v>0</v>
      </c>
      <c r="N1666" t="s">
        <v>6286</v>
      </c>
      <c r="O1666">
        <v>16070</v>
      </c>
      <c r="T1666">
        <v>258757877</v>
      </c>
      <c r="U1666">
        <v>5127746804</v>
      </c>
      <c r="V1666" t="s">
        <v>6291</v>
      </c>
      <c r="W1666" t="s">
        <v>6292</v>
      </c>
      <c r="X1666" t="s">
        <v>6293</v>
      </c>
      <c r="Y1666" t="s">
        <v>46</v>
      </c>
      <c r="Z1666" t="s">
        <v>56</v>
      </c>
      <c r="AD1666">
        <v>29</v>
      </c>
      <c r="AE1666" s="1">
        <v>34679</v>
      </c>
      <c r="AF1666" s="1">
        <v>45570</v>
      </c>
      <c r="AG1666" s="1">
        <v>45508</v>
      </c>
      <c r="AH1666" s="1">
        <v>45842</v>
      </c>
      <c r="AJ1666">
        <v>500000</v>
      </c>
      <c r="AK1666">
        <v>0</v>
      </c>
      <c r="AL1666">
        <v>500000</v>
      </c>
      <c r="AN1666" t="s">
        <v>51</v>
      </c>
      <c r="AO1666" t="s">
        <v>6289</v>
      </c>
      <c r="AP1666">
        <f>VLOOKUP(O1666,[1]Final!$A$1:$I$8943,9,0)</f>
        <v>9289341421</v>
      </c>
    </row>
    <row r="1667" spans="1:42" x14ac:dyDescent="0.35">
      <c r="A1667" t="s">
        <v>41</v>
      </c>
      <c r="B1667">
        <v>220000</v>
      </c>
      <c r="C1667">
        <v>221800</v>
      </c>
      <c r="D1667">
        <v>221800</v>
      </c>
      <c r="E1667" t="s">
        <v>42</v>
      </c>
      <c r="F1667" t="s">
        <v>43</v>
      </c>
      <c r="G1667" s="1">
        <v>45508</v>
      </c>
      <c r="H1667" s="1">
        <v>45842</v>
      </c>
      <c r="I1667">
        <v>0</v>
      </c>
      <c r="N1667" t="s">
        <v>6294</v>
      </c>
      <c r="O1667">
        <v>16086</v>
      </c>
      <c r="T1667">
        <v>258758224</v>
      </c>
      <c r="U1667">
        <v>5127747151</v>
      </c>
      <c r="V1667" t="s">
        <v>6295</v>
      </c>
      <c r="W1667" t="s">
        <v>6296</v>
      </c>
      <c r="X1667" t="s">
        <v>6297</v>
      </c>
      <c r="Y1667" t="s">
        <v>62</v>
      </c>
      <c r="Z1667" t="s">
        <v>98</v>
      </c>
      <c r="AD1667">
        <v>6</v>
      </c>
      <c r="AE1667" t="s">
        <v>6299</v>
      </c>
      <c r="AF1667" s="1">
        <v>45570</v>
      </c>
      <c r="AG1667" s="1">
        <v>45508</v>
      </c>
      <c r="AH1667" s="1">
        <v>45842</v>
      </c>
      <c r="AJ1667">
        <v>500000</v>
      </c>
      <c r="AK1667">
        <v>0</v>
      </c>
      <c r="AL1667">
        <v>500000</v>
      </c>
      <c r="AN1667" t="s">
        <v>51</v>
      </c>
      <c r="AO1667" t="s">
        <v>6298</v>
      </c>
      <c r="AP1667">
        <f>VLOOKUP(O1667,[1]Final!$A$1:$I$8943,9,0)</f>
        <v>9703394309</v>
      </c>
    </row>
    <row r="1668" spans="1:42" x14ac:dyDescent="0.35">
      <c r="A1668" t="s">
        <v>41</v>
      </c>
      <c r="B1668">
        <v>220000</v>
      </c>
      <c r="C1668">
        <v>221800</v>
      </c>
      <c r="D1668">
        <v>221800</v>
      </c>
      <c r="E1668" t="s">
        <v>42</v>
      </c>
      <c r="F1668" t="s">
        <v>43</v>
      </c>
      <c r="G1668" s="1">
        <v>45508</v>
      </c>
      <c r="H1668" s="1">
        <v>45842</v>
      </c>
      <c r="I1668">
        <v>0</v>
      </c>
      <c r="N1668" t="s">
        <v>6294</v>
      </c>
      <c r="O1668">
        <v>16086</v>
      </c>
      <c r="T1668">
        <v>258758223</v>
      </c>
      <c r="U1668">
        <v>5127747150</v>
      </c>
      <c r="V1668" t="s">
        <v>6300</v>
      </c>
      <c r="W1668" t="s">
        <v>6301</v>
      </c>
      <c r="X1668" t="s">
        <v>6294</v>
      </c>
      <c r="Y1668" t="s">
        <v>46</v>
      </c>
      <c r="Z1668" t="s">
        <v>72</v>
      </c>
      <c r="AD1668">
        <v>35</v>
      </c>
      <c r="AE1668" s="1">
        <v>32817</v>
      </c>
      <c r="AF1668" s="1">
        <v>45570</v>
      </c>
      <c r="AG1668" s="1">
        <v>45508</v>
      </c>
      <c r="AH1668" s="1">
        <v>45842</v>
      </c>
      <c r="AJ1668">
        <v>500000</v>
      </c>
      <c r="AK1668">
        <v>0</v>
      </c>
      <c r="AL1668">
        <v>500000</v>
      </c>
      <c r="AN1668" t="s">
        <v>51</v>
      </c>
      <c r="AO1668" t="s">
        <v>6298</v>
      </c>
      <c r="AP1668">
        <f>VLOOKUP(O1668,[1]Final!$A$1:$I$8943,9,0)</f>
        <v>9703394309</v>
      </c>
    </row>
    <row r="1669" spans="1:42" x14ac:dyDescent="0.35">
      <c r="A1669" t="s">
        <v>41</v>
      </c>
      <c r="B1669">
        <v>220000</v>
      </c>
      <c r="C1669">
        <v>221800</v>
      </c>
      <c r="D1669">
        <v>221800</v>
      </c>
      <c r="E1669" t="s">
        <v>42</v>
      </c>
      <c r="F1669" t="s">
        <v>43</v>
      </c>
      <c r="G1669" s="1">
        <v>45508</v>
      </c>
      <c r="H1669" s="1">
        <v>45842</v>
      </c>
      <c r="I1669">
        <v>0</v>
      </c>
      <c r="N1669" t="s">
        <v>6294</v>
      </c>
      <c r="O1669">
        <v>16086</v>
      </c>
      <c r="T1669">
        <v>258758225</v>
      </c>
      <c r="U1669">
        <v>5127747152</v>
      </c>
      <c r="V1669" t="s">
        <v>6302</v>
      </c>
      <c r="W1669" t="s">
        <v>6303</v>
      </c>
      <c r="X1669" t="s">
        <v>6304</v>
      </c>
      <c r="Y1669" t="s">
        <v>62</v>
      </c>
      <c r="Z1669" t="s">
        <v>56</v>
      </c>
      <c r="AD1669">
        <v>39</v>
      </c>
      <c r="AE1669" s="1">
        <v>31173</v>
      </c>
      <c r="AF1669" s="1">
        <v>45570</v>
      </c>
      <c r="AG1669" s="1">
        <v>45508</v>
      </c>
      <c r="AH1669" s="1">
        <v>45842</v>
      </c>
      <c r="AJ1669">
        <v>500000</v>
      </c>
      <c r="AK1669">
        <v>0</v>
      </c>
      <c r="AL1669">
        <v>500000</v>
      </c>
      <c r="AN1669" t="s">
        <v>51</v>
      </c>
      <c r="AO1669" t="s">
        <v>6298</v>
      </c>
      <c r="AP1669">
        <f>VLOOKUP(O1669,[1]Final!$A$1:$I$8943,9,0)</f>
        <v>9703394309</v>
      </c>
    </row>
    <row r="1670" spans="1:42" x14ac:dyDescent="0.35">
      <c r="A1670" t="s">
        <v>41</v>
      </c>
      <c r="B1670">
        <v>220000</v>
      </c>
      <c r="C1670">
        <v>221800</v>
      </c>
      <c r="D1670">
        <v>221800</v>
      </c>
      <c r="E1670" t="s">
        <v>42</v>
      </c>
      <c r="F1670" t="s">
        <v>43</v>
      </c>
      <c r="G1670" s="1">
        <v>45508</v>
      </c>
      <c r="H1670" s="1">
        <v>45842</v>
      </c>
      <c r="I1670">
        <v>0</v>
      </c>
      <c r="N1670" t="s">
        <v>6305</v>
      </c>
      <c r="O1670">
        <v>16102</v>
      </c>
      <c r="T1670">
        <v>258758176</v>
      </c>
      <c r="U1670">
        <v>5127747103</v>
      </c>
      <c r="V1670" t="s">
        <v>6306</v>
      </c>
      <c r="W1670" t="s">
        <v>6307</v>
      </c>
      <c r="X1670" t="s">
        <v>6308</v>
      </c>
      <c r="Y1670" t="s">
        <v>62</v>
      </c>
      <c r="Z1670" t="s">
        <v>63</v>
      </c>
      <c r="AD1670">
        <v>68</v>
      </c>
      <c r="AE1670" s="1">
        <v>20702</v>
      </c>
      <c r="AF1670" s="1">
        <v>45570</v>
      </c>
      <c r="AG1670" s="1">
        <v>45508</v>
      </c>
      <c r="AH1670" s="1">
        <v>45842</v>
      </c>
      <c r="AJ1670">
        <v>500000</v>
      </c>
      <c r="AK1670">
        <v>0</v>
      </c>
      <c r="AL1670">
        <v>500000</v>
      </c>
      <c r="AN1670" t="s">
        <v>51</v>
      </c>
      <c r="AO1670" t="s">
        <v>6309</v>
      </c>
      <c r="AP1670">
        <f>VLOOKUP(O1670,[1]Final!$A$1:$I$8943,9,0)</f>
        <v>9289341437</v>
      </c>
    </row>
    <row r="1671" spans="1:42" x14ac:dyDescent="0.35">
      <c r="A1671" t="s">
        <v>41</v>
      </c>
      <c r="B1671">
        <v>220000</v>
      </c>
      <c r="C1671">
        <v>221800</v>
      </c>
      <c r="D1671">
        <v>221800</v>
      </c>
      <c r="E1671" t="s">
        <v>42</v>
      </c>
      <c r="F1671" t="s">
        <v>43</v>
      </c>
      <c r="G1671" s="1">
        <v>45508</v>
      </c>
      <c r="H1671" s="1">
        <v>45842</v>
      </c>
      <c r="I1671">
        <v>0</v>
      </c>
      <c r="N1671" t="s">
        <v>6305</v>
      </c>
      <c r="O1671">
        <v>16102</v>
      </c>
      <c r="T1671">
        <v>258758177</v>
      </c>
      <c r="U1671">
        <v>5127747104</v>
      </c>
      <c r="V1671" t="s">
        <v>6310</v>
      </c>
      <c r="W1671" t="s">
        <v>6311</v>
      </c>
      <c r="X1671" t="s">
        <v>6312</v>
      </c>
      <c r="Y1671" t="s">
        <v>46</v>
      </c>
      <c r="Z1671" t="s">
        <v>56</v>
      </c>
      <c r="AD1671">
        <v>25</v>
      </c>
      <c r="AE1671" t="s">
        <v>6313</v>
      </c>
      <c r="AF1671" s="1">
        <v>45570</v>
      </c>
      <c r="AG1671" s="1">
        <v>45508</v>
      </c>
      <c r="AH1671" s="1">
        <v>45842</v>
      </c>
      <c r="AJ1671">
        <v>500000</v>
      </c>
      <c r="AK1671">
        <v>0</v>
      </c>
      <c r="AL1671">
        <v>500000</v>
      </c>
      <c r="AN1671" t="s">
        <v>51</v>
      </c>
      <c r="AO1671" t="s">
        <v>6309</v>
      </c>
      <c r="AP1671">
        <f>VLOOKUP(O1671,[1]Final!$A$1:$I$8943,9,0)</f>
        <v>9289341437</v>
      </c>
    </row>
    <row r="1672" spans="1:42" x14ac:dyDescent="0.35">
      <c r="A1672" t="s">
        <v>41</v>
      </c>
      <c r="B1672">
        <v>220000</v>
      </c>
      <c r="C1672">
        <v>221800</v>
      </c>
      <c r="D1672">
        <v>221800</v>
      </c>
      <c r="E1672" t="s">
        <v>42</v>
      </c>
      <c r="F1672" t="s">
        <v>43</v>
      </c>
      <c r="G1672" s="1">
        <v>45508</v>
      </c>
      <c r="H1672" s="1">
        <v>45842</v>
      </c>
      <c r="I1672">
        <v>0</v>
      </c>
      <c r="N1672" t="s">
        <v>6305</v>
      </c>
      <c r="O1672">
        <v>16102</v>
      </c>
      <c r="T1672">
        <v>258758174</v>
      </c>
      <c r="U1672">
        <v>5127747101</v>
      </c>
      <c r="V1672" t="s">
        <v>6314</v>
      </c>
      <c r="W1672" t="s">
        <v>6315</v>
      </c>
      <c r="X1672" t="s">
        <v>6305</v>
      </c>
      <c r="Y1672" t="s">
        <v>62</v>
      </c>
      <c r="Z1672" t="s">
        <v>72</v>
      </c>
      <c r="AD1672">
        <v>28</v>
      </c>
      <c r="AE1672" s="1">
        <v>35284</v>
      </c>
      <c r="AF1672" s="1">
        <v>45570</v>
      </c>
      <c r="AG1672" s="1">
        <v>45508</v>
      </c>
      <c r="AH1672" s="1">
        <v>45842</v>
      </c>
      <c r="AJ1672">
        <v>500000</v>
      </c>
      <c r="AK1672">
        <v>0</v>
      </c>
      <c r="AL1672">
        <v>500000</v>
      </c>
      <c r="AN1672" t="s">
        <v>51</v>
      </c>
      <c r="AO1672" t="s">
        <v>6309</v>
      </c>
      <c r="AP1672">
        <f>VLOOKUP(O1672,[1]Final!$A$1:$I$8943,9,0)</f>
        <v>9289341437</v>
      </c>
    </row>
    <row r="1673" spans="1:42" x14ac:dyDescent="0.35">
      <c r="A1673" t="s">
        <v>41</v>
      </c>
      <c r="B1673">
        <v>220000</v>
      </c>
      <c r="C1673">
        <v>221800</v>
      </c>
      <c r="D1673">
        <v>221800</v>
      </c>
      <c r="E1673" t="s">
        <v>42</v>
      </c>
      <c r="F1673" t="s">
        <v>43</v>
      </c>
      <c r="G1673" s="1">
        <v>45508</v>
      </c>
      <c r="H1673" s="1">
        <v>45842</v>
      </c>
      <c r="I1673">
        <v>0</v>
      </c>
      <c r="N1673" t="s">
        <v>6305</v>
      </c>
      <c r="O1673">
        <v>16102</v>
      </c>
      <c r="T1673">
        <v>258758175</v>
      </c>
      <c r="U1673">
        <v>5127747102</v>
      </c>
      <c r="V1673" t="s">
        <v>6316</v>
      </c>
      <c r="W1673" t="s">
        <v>6317</v>
      </c>
      <c r="X1673" t="s">
        <v>6318</v>
      </c>
      <c r="Y1673" t="s">
        <v>46</v>
      </c>
      <c r="Z1673" t="s">
        <v>68</v>
      </c>
      <c r="AD1673">
        <v>54</v>
      </c>
      <c r="AE1673" s="1">
        <v>25907</v>
      </c>
      <c r="AF1673" s="1">
        <v>45570</v>
      </c>
      <c r="AG1673" s="1">
        <v>45508</v>
      </c>
      <c r="AH1673" s="1">
        <v>45842</v>
      </c>
      <c r="AJ1673">
        <v>500000</v>
      </c>
      <c r="AK1673">
        <v>0</v>
      </c>
      <c r="AL1673">
        <v>500000</v>
      </c>
      <c r="AN1673" t="s">
        <v>51</v>
      </c>
      <c r="AO1673" t="s">
        <v>6309</v>
      </c>
      <c r="AP1673">
        <f>VLOOKUP(O1673,[1]Final!$A$1:$I$8943,9,0)</f>
        <v>9289341437</v>
      </c>
    </row>
    <row r="1674" spans="1:42" x14ac:dyDescent="0.35">
      <c r="A1674" t="s">
        <v>41</v>
      </c>
      <c r="B1674">
        <v>220000</v>
      </c>
      <c r="C1674">
        <v>221800</v>
      </c>
      <c r="D1674">
        <v>221800</v>
      </c>
      <c r="E1674" t="s">
        <v>42</v>
      </c>
      <c r="F1674" t="s">
        <v>43</v>
      </c>
      <c r="G1674" s="1">
        <v>45508</v>
      </c>
      <c r="H1674" s="1">
        <v>45842</v>
      </c>
      <c r="I1674">
        <v>0</v>
      </c>
      <c r="N1674" t="s">
        <v>6319</v>
      </c>
      <c r="O1674">
        <v>16117</v>
      </c>
      <c r="T1674">
        <v>258758478</v>
      </c>
      <c r="U1674">
        <v>5127747405</v>
      </c>
      <c r="V1674" t="s">
        <v>6320</v>
      </c>
      <c r="W1674" t="s">
        <v>6321</v>
      </c>
      <c r="X1674" t="s">
        <v>6319</v>
      </c>
      <c r="Y1674" t="s">
        <v>62</v>
      </c>
      <c r="Z1674" t="s">
        <v>72</v>
      </c>
      <c r="AD1674">
        <v>37</v>
      </c>
      <c r="AE1674" t="s">
        <v>6323</v>
      </c>
      <c r="AF1674" s="1">
        <v>45570</v>
      </c>
      <c r="AG1674" s="1">
        <v>45508</v>
      </c>
      <c r="AH1674" s="1">
        <v>45842</v>
      </c>
      <c r="AJ1674">
        <v>500000</v>
      </c>
      <c r="AK1674">
        <v>0</v>
      </c>
      <c r="AL1674">
        <v>500000</v>
      </c>
      <c r="AN1674" t="s">
        <v>51</v>
      </c>
      <c r="AO1674" t="s">
        <v>6322</v>
      </c>
      <c r="AP1674">
        <f>VLOOKUP(O1674,[1]Final!$A$1:$I$8943,9,0)</f>
        <v>9289341444</v>
      </c>
    </row>
    <row r="1675" spans="1:42" x14ac:dyDescent="0.35">
      <c r="A1675" t="s">
        <v>41</v>
      </c>
      <c r="B1675">
        <v>220000</v>
      </c>
      <c r="C1675">
        <v>221800</v>
      </c>
      <c r="D1675">
        <v>221800</v>
      </c>
      <c r="E1675" t="s">
        <v>42</v>
      </c>
      <c r="F1675" t="s">
        <v>43</v>
      </c>
      <c r="G1675" s="1">
        <v>45508</v>
      </c>
      <c r="H1675" s="1">
        <v>45842</v>
      </c>
      <c r="I1675">
        <v>0</v>
      </c>
      <c r="N1675" t="s">
        <v>6319</v>
      </c>
      <c r="O1675">
        <v>16117</v>
      </c>
      <c r="T1675">
        <v>258758479</v>
      </c>
      <c r="U1675">
        <v>5127747406</v>
      </c>
      <c r="V1675" t="s">
        <v>6324</v>
      </c>
      <c r="W1675" t="s">
        <v>6325</v>
      </c>
      <c r="X1675" t="s">
        <v>6326</v>
      </c>
      <c r="Y1675" t="s">
        <v>46</v>
      </c>
      <c r="Z1675" t="s">
        <v>56</v>
      </c>
      <c r="AD1675">
        <v>30</v>
      </c>
      <c r="AE1675" s="1">
        <v>34396</v>
      </c>
      <c r="AF1675" s="1">
        <v>45570</v>
      </c>
      <c r="AG1675" s="1">
        <v>45508</v>
      </c>
      <c r="AH1675" s="1">
        <v>45842</v>
      </c>
      <c r="AJ1675">
        <v>500000</v>
      </c>
      <c r="AK1675">
        <v>0</v>
      </c>
      <c r="AL1675">
        <v>500000</v>
      </c>
      <c r="AN1675" t="s">
        <v>51</v>
      </c>
      <c r="AO1675" t="s">
        <v>6322</v>
      </c>
      <c r="AP1675">
        <f>VLOOKUP(O1675,[1]Final!$A$1:$I$8943,9,0)</f>
        <v>9289341444</v>
      </c>
    </row>
    <row r="1676" spans="1:42" x14ac:dyDescent="0.35">
      <c r="A1676" t="s">
        <v>41</v>
      </c>
      <c r="B1676">
        <v>220000</v>
      </c>
      <c r="C1676">
        <v>221800</v>
      </c>
      <c r="D1676">
        <v>221800</v>
      </c>
      <c r="E1676" t="s">
        <v>42</v>
      </c>
      <c r="F1676" t="s">
        <v>43</v>
      </c>
      <c r="G1676" s="1">
        <v>45508</v>
      </c>
      <c r="H1676" s="1">
        <v>45842</v>
      </c>
      <c r="I1676">
        <v>0</v>
      </c>
      <c r="N1676" t="s">
        <v>6327</v>
      </c>
      <c r="O1676">
        <v>16122</v>
      </c>
      <c r="T1676">
        <v>258758527</v>
      </c>
      <c r="U1676">
        <v>5127747454</v>
      </c>
      <c r="V1676" t="s">
        <v>6328</v>
      </c>
      <c r="W1676" t="s">
        <v>6329</v>
      </c>
      <c r="X1676" t="s">
        <v>6327</v>
      </c>
      <c r="Y1676" t="s">
        <v>62</v>
      </c>
      <c r="Z1676" t="s">
        <v>72</v>
      </c>
      <c r="AD1676">
        <v>34</v>
      </c>
      <c r="AE1676" t="s">
        <v>6331</v>
      </c>
      <c r="AF1676" s="1">
        <v>45570</v>
      </c>
      <c r="AG1676" s="1">
        <v>45508</v>
      </c>
      <c r="AH1676" s="1">
        <v>45842</v>
      </c>
      <c r="AJ1676">
        <v>500000</v>
      </c>
      <c r="AK1676">
        <v>0</v>
      </c>
      <c r="AL1676">
        <v>500000</v>
      </c>
      <c r="AN1676" t="s">
        <v>51</v>
      </c>
      <c r="AO1676" t="s">
        <v>6330</v>
      </c>
      <c r="AP1676">
        <f>VLOOKUP(O1676,[1]Final!$A$1:$I$8943,9,0)</f>
        <v>9289341423</v>
      </c>
    </row>
    <row r="1677" spans="1:42" x14ac:dyDescent="0.35">
      <c r="A1677" t="s">
        <v>41</v>
      </c>
      <c r="B1677">
        <v>220000</v>
      </c>
      <c r="C1677">
        <v>221800</v>
      </c>
      <c r="D1677">
        <v>221800</v>
      </c>
      <c r="E1677" t="s">
        <v>42</v>
      </c>
      <c r="F1677" t="s">
        <v>43</v>
      </c>
      <c r="G1677" s="1">
        <v>45508</v>
      </c>
      <c r="H1677" s="1">
        <v>45842</v>
      </c>
      <c r="I1677">
        <v>0</v>
      </c>
      <c r="N1677" t="s">
        <v>6327</v>
      </c>
      <c r="O1677">
        <v>16122</v>
      </c>
      <c r="T1677">
        <v>258758528</v>
      </c>
      <c r="U1677">
        <v>5127747455</v>
      </c>
      <c r="V1677" t="s">
        <v>6332</v>
      </c>
      <c r="W1677" t="s">
        <v>6333</v>
      </c>
      <c r="X1677" t="s">
        <v>6334</v>
      </c>
      <c r="Y1677" t="s">
        <v>46</v>
      </c>
      <c r="Z1677" t="s">
        <v>68</v>
      </c>
      <c r="AD1677">
        <v>54</v>
      </c>
      <c r="AE1677" s="1">
        <v>25569</v>
      </c>
      <c r="AF1677" s="1">
        <v>45570</v>
      </c>
      <c r="AG1677" s="1">
        <v>45508</v>
      </c>
      <c r="AH1677" s="1">
        <v>45842</v>
      </c>
      <c r="AJ1677">
        <v>500000</v>
      </c>
      <c r="AK1677">
        <v>0</v>
      </c>
      <c r="AL1677">
        <v>500000</v>
      </c>
      <c r="AN1677" t="s">
        <v>51</v>
      </c>
      <c r="AO1677" t="s">
        <v>6330</v>
      </c>
      <c r="AP1677">
        <f>VLOOKUP(O1677,[1]Final!$A$1:$I$8943,9,0)</f>
        <v>9289341423</v>
      </c>
    </row>
    <row r="1678" spans="1:42" x14ac:dyDescent="0.35">
      <c r="A1678" t="s">
        <v>41</v>
      </c>
      <c r="B1678">
        <v>220000</v>
      </c>
      <c r="C1678">
        <v>221800</v>
      </c>
      <c r="D1678">
        <v>221800</v>
      </c>
      <c r="E1678" t="s">
        <v>42</v>
      </c>
      <c r="F1678" t="s">
        <v>43</v>
      </c>
      <c r="G1678" s="1">
        <v>45508</v>
      </c>
      <c r="H1678" s="1">
        <v>45842</v>
      </c>
      <c r="I1678">
        <v>0</v>
      </c>
      <c r="N1678" t="s">
        <v>6327</v>
      </c>
      <c r="O1678">
        <v>16122</v>
      </c>
      <c r="T1678">
        <v>258758529</v>
      </c>
      <c r="U1678">
        <v>5127747456</v>
      </c>
      <c r="V1678" t="s">
        <v>6335</v>
      </c>
      <c r="W1678" t="s">
        <v>6336</v>
      </c>
      <c r="X1678" t="s">
        <v>2167</v>
      </c>
      <c r="Y1678" t="s">
        <v>62</v>
      </c>
      <c r="Z1678" t="s">
        <v>98</v>
      </c>
      <c r="AD1678">
        <v>9</v>
      </c>
      <c r="AE1678" t="s">
        <v>6337</v>
      </c>
      <c r="AF1678" s="1">
        <v>45570</v>
      </c>
      <c r="AG1678" s="1">
        <v>45508</v>
      </c>
      <c r="AH1678" s="1">
        <v>45842</v>
      </c>
      <c r="AJ1678">
        <v>500000</v>
      </c>
      <c r="AK1678">
        <v>0</v>
      </c>
      <c r="AL1678">
        <v>500000</v>
      </c>
      <c r="AN1678" t="s">
        <v>51</v>
      </c>
      <c r="AO1678" t="s">
        <v>6330</v>
      </c>
      <c r="AP1678">
        <f>VLOOKUP(O1678,[1]Final!$A$1:$I$8943,9,0)</f>
        <v>9289341423</v>
      </c>
    </row>
    <row r="1679" spans="1:42" x14ac:dyDescent="0.35">
      <c r="A1679" t="s">
        <v>41</v>
      </c>
      <c r="B1679">
        <v>220000</v>
      </c>
      <c r="C1679">
        <v>221800</v>
      </c>
      <c r="D1679">
        <v>221800</v>
      </c>
      <c r="E1679" t="s">
        <v>42</v>
      </c>
      <c r="F1679" t="s">
        <v>43</v>
      </c>
      <c r="G1679" s="1">
        <v>45508</v>
      </c>
      <c r="H1679" s="1">
        <v>45842</v>
      </c>
      <c r="I1679">
        <v>0</v>
      </c>
      <c r="N1679" t="s">
        <v>6327</v>
      </c>
      <c r="O1679">
        <v>16122</v>
      </c>
      <c r="T1679">
        <v>258758530</v>
      </c>
      <c r="U1679">
        <v>5127747457</v>
      </c>
      <c r="V1679" t="s">
        <v>6338</v>
      </c>
      <c r="W1679" t="s">
        <v>6339</v>
      </c>
      <c r="X1679" t="s">
        <v>6340</v>
      </c>
      <c r="Y1679" t="s">
        <v>46</v>
      </c>
      <c r="Z1679" t="s">
        <v>56</v>
      </c>
      <c r="AD1679">
        <v>30</v>
      </c>
      <c r="AE1679" s="1">
        <v>34402</v>
      </c>
      <c r="AF1679" s="1">
        <v>45570</v>
      </c>
      <c r="AG1679" s="1">
        <v>45508</v>
      </c>
      <c r="AH1679" s="1">
        <v>45842</v>
      </c>
      <c r="AJ1679">
        <v>500000</v>
      </c>
      <c r="AK1679">
        <v>0</v>
      </c>
      <c r="AL1679">
        <v>500000</v>
      </c>
      <c r="AN1679" t="s">
        <v>51</v>
      </c>
      <c r="AO1679" t="s">
        <v>6330</v>
      </c>
      <c r="AP1679">
        <f>VLOOKUP(O1679,[1]Final!$A$1:$I$8943,9,0)</f>
        <v>9289341423</v>
      </c>
    </row>
    <row r="1680" spans="1:42" x14ac:dyDescent="0.35">
      <c r="A1680" t="s">
        <v>41</v>
      </c>
      <c r="B1680">
        <v>220000</v>
      </c>
      <c r="C1680">
        <v>221800</v>
      </c>
      <c r="D1680">
        <v>221800</v>
      </c>
      <c r="E1680" t="s">
        <v>42</v>
      </c>
      <c r="F1680" t="s">
        <v>43</v>
      </c>
      <c r="G1680" s="1">
        <v>45508</v>
      </c>
      <c r="H1680" s="1">
        <v>45842</v>
      </c>
      <c r="I1680">
        <v>0</v>
      </c>
      <c r="N1680" t="s">
        <v>5143</v>
      </c>
      <c r="O1680">
        <v>16628</v>
      </c>
      <c r="T1680">
        <v>258759371</v>
      </c>
      <c r="U1680">
        <v>5127747979</v>
      </c>
      <c r="V1680" t="s">
        <v>6341</v>
      </c>
      <c r="W1680" t="s">
        <v>6342</v>
      </c>
      <c r="X1680" t="s">
        <v>5143</v>
      </c>
      <c r="Y1680" t="s">
        <v>62</v>
      </c>
      <c r="Z1680" t="s">
        <v>72</v>
      </c>
      <c r="AD1680">
        <v>31</v>
      </c>
      <c r="AE1680" s="1">
        <v>34313</v>
      </c>
      <c r="AF1680" s="1">
        <v>45570</v>
      </c>
      <c r="AG1680" s="1">
        <v>45508</v>
      </c>
      <c r="AH1680" s="1">
        <v>45842</v>
      </c>
      <c r="AJ1680">
        <v>500000</v>
      </c>
      <c r="AK1680">
        <v>0</v>
      </c>
      <c r="AL1680">
        <v>500000</v>
      </c>
      <c r="AN1680" t="s">
        <v>51</v>
      </c>
      <c r="AO1680" t="s">
        <v>5147</v>
      </c>
      <c r="AP1680">
        <f>VLOOKUP(O1680,[1]Final!$A$1:$I$8943,9,0)</f>
        <v>9311404727</v>
      </c>
    </row>
    <row r="1681" spans="1:42" x14ac:dyDescent="0.35">
      <c r="A1681" t="s">
        <v>41</v>
      </c>
      <c r="B1681">
        <v>220000</v>
      </c>
      <c r="C1681">
        <v>221800</v>
      </c>
      <c r="D1681">
        <v>221800</v>
      </c>
      <c r="E1681" t="s">
        <v>42</v>
      </c>
      <c r="F1681" t="s">
        <v>43</v>
      </c>
      <c r="G1681" s="1">
        <v>45508</v>
      </c>
      <c r="H1681" s="1">
        <v>45842</v>
      </c>
      <c r="I1681">
        <v>0</v>
      </c>
      <c r="N1681" t="s">
        <v>6343</v>
      </c>
      <c r="O1681">
        <v>16631</v>
      </c>
      <c r="T1681">
        <v>258759614</v>
      </c>
      <c r="U1681">
        <v>5127748222</v>
      </c>
      <c r="V1681" t="s">
        <v>6344</v>
      </c>
      <c r="W1681" t="s">
        <v>6345</v>
      </c>
      <c r="X1681" t="s">
        <v>546</v>
      </c>
      <c r="Y1681" t="s">
        <v>46</v>
      </c>
      <c r="Z1681" t="s">
        <v>56</v>
      </c>
      <c r="AD1681">
        <v>46</v>
      </c>
      <c r="AE1681" s="1">
        <v>28494</v>
      </c>
      <c r="AF1681" s="1">
        <v>45570</v>
      </c>
      <c r="AG1681" s="1">
        <v>45508</v>
      </c>
      <c r="AH1681" s="1">
        <v>45842</v>
      </c>
      <c r="AJ1681">
        <v>700000</v>
      </c>
      <c r="AK1681">
        <v>0</v>
      </c>
      <c r="AL1681">
        <v>700000</v>
      </c>
      <c r="AN1681" t="s">
        <v>51</v>
      </c>
      <c r="AO1681" t="s">
        <v>6346</v>
      </c>
      <c r="AP1681">
        <f>VLOOKUP(O1681,[1]Final!$A$1:$I$8943,9,0)</f>
        <v>9870194589</v>
      </c>
    </row>
    <row r="1682" spans="1:42" x14ac:dyDescent="0.35">
      <c r="A1682" t="s">
        <v>41</v>
      </c>
      <c r="B1682">
        <v>220000</v>
      </c>
      <c r="C1682">
        <v>221800</v>
      </c>
      <c r="D1682">
        <v>221800</v>
      </c>
      <c r="E1682" t="s">
        <v>42</v>
      </c>
      <c r="F1682" t="s">
        <v>43</v>
      </c>
      <c r="G1682" s="1">
        <v>45508</v>
      </c>
      <c r="H1682" s="1">
        <v>45842</v>
      </c>
      <c r="I1682">
        <v>0</v>
      </c>
      <c r="N1682" t="s">
        <v>6343</v>
      </c>
      <c r="O1682">
        <v>16631</v>
      </c>
      <c r="T1682">
        <v>258759612</v>
      </c>
      <c r="U1682">
        <v>5127748220</v>
      </c>
      <c r="V1682" t="s">
        <v>6347</v>
      </c>
      <c r="W1682" t="s">
        <v>6348</v>
      </c>
      <c r="X1682" t="s">
        <v>6349</v>
      </c>
      <c r="Y1682" t="s">
        <v>46</v>
      </c>
      <c r="Z1682" t="s">
        <v>47</v>
      </c>
      <c r="AD1682">
        <v>18</v>
      </c>
      <c r="AE1682" t="s">
        <v>6350</v>
      </c>
      <c r="AF1682" s="1">
        <v>45570</v>
      </c>
      <c r="AG1682" s="1">
        <v>45508</v>
      </c>
      <c r="AH1682" s="1">
        <v>45842</v>
      </c>
      <c r="AJ1682">
        <v>700000</v>
      </c>
      <c r="AK1682">
        <v>0</v>
      </c>
      <c r="AL1682">
        <v>700000</v>
      </c>
      <c r="AN1682" t="s">
        <v>51</v>
      </c>
      <c r="AO1682" t="s">
        <v>6346</v>
      </c>
      <c r="AP1682">
        <f>VLOOKUP(O1682,[1]Final!$A$1:$I$8943,9,0)</f>
        <v>9870194589</v>
      </c>
    </row>
    <row r="1683" spans="1:42" x14ac:dyDescent="0.35">
      <c r="A1683" t="s">
        <v>41</v>
      </c>
      <c r="B1683">
        <v>220000</v>
      </c>
      <c r="C1683">
        <v>221800</v>
      </c>
      <c r="D1683">
        <v>221800</v>
      </c>
      <c r="E1683" t="s">
        <v>42</v>
      </c>
      <c r="F1683" t="s">
        <v>43</v>
      </c>
      <c r="G1683" s="1">
        <v>45508</v>
      </c>
      <c r="H1683" s="1">
        <v>45842</v>
      </c>
      <c r="I1683">
        <v>0</v>
      </c>
      <c r="N1683" t="s">
        <v>6343</v>
      </c>
      <c r="O1683">
        <v>16631</v>
      </c>
      <c r="T1683">
        <v>258759611</v>
      </c>
      <c r="U1683">
        <v>5127748219</v>
      </c>
      <c r="V1683" t="s">
        <v>6351</v>
      </c>
      <c r="W1683" t="s">
        <v>6352</v>
      </c>
      <c r="X1683" t="s">
        <v>6353</v>
      </c>
      <c r="Y1683" t="s">
        <v>46</v>
      </c>
      <c r="Z1683" t="s">
        <v>47</v>
      </c>
      <c r="AD1683">
        <v>14</v>
      </c>
      <c r="AE1683" t="s">
        <v>6354</v>
      </c>
      <c r="AF1683" s="1">
        <v>45570</v>
      </c>
      <c r="AG1683" s="1">
        <v>45508</v>
      </c>
      <c r="AH1683" s="1">
        <v>45842</v>
      </c>
      <c r="AJ1683">
        <v>700000</v>
      </c>
      <c r="AK1683">
        <v>0</v>
      </c>
      <c r="AL1683">
        <v>700000</v>
      </c>
      <c r="AN1683" t="s">
        <v>51</v>
      </c>
      <c r="AO1683" t="s">
        <v>6346</v>
      </c>
      <c r="AP1683">
        <f>VLOOKUP(O1683,[1]Final!$A$1:$I$8943,9,0)</f>
        <v>9870194589</v>
      </c>
    </row>
    <row r="1684" spans="1:42" x14ac:dyDescent="0.35">
      <c r="A1684" t="s">
        <v>41</v>
      </c>
      <c r="B1684">
        <v>220000</v>
      </c>
      <c r="C1684">
        <v>221800</v>
      </c>
      <c r="D1684">
        <v>221800</v>
      </c>
      <c r="E1684" t="s">
        <v>42</v>
      </c>
      <c r="F1684" t="s">
        <v>43</v>
      </c>
      <c r="G1684" s="1">
        <v>45508</v>
      </c>
      <c r="H1684" s="1">
        <v>45842</v>
      </c>
      <c r="I1684">
        <v>0</v>
      </c>
      <c r="N1684" t="s">
        <v>6343</v>
      </c>
      <c r="O1684">
        <v>16631</v>
      </c>
      <c r="T1684">
        <v>258759613</v>
      </c>
      <c r="U1684">
        <v>5127748221</v>
      </c>
      <c r="V1684" t="s">
        <v>6355</v>
      </c>
      <c r="W1684" t="s">
        <v>6356</v>
      </c>
      <c r="X1684" t="s">
        <v>6357</v>
      </c>
      <c r="Y1684" t="s">
        <v>62</v>
      </c>
      <c r="Z1684" t="s">
        <v>98</v>
      </c>
      <c r="AD1684">
        <v>10</v>
      </c>
      <c r="AE1684" t="s">
        <v>6358</v>
      </c>
      <c r="AF1684" s="1">
        <v>45570</v>
      </c>
      <c r="AG1684" s="1">
        <v>45508</v>
      </c>
      <c r="AH1684" s="1">
        <v>45842</v>
      </c>
      <c r="AJ1684">
        <v>700000</v>
      </c>
      <c r="AK1684">
        <v>0</v>
      </c>
      <c r="AL1684">
        <v>700000</v>
      </c>
      <c r="AN1684" t="s">
        <v>51</v>
      </c>
      <c r="AO1684" t="s">
        <v>6346</v>
      </c>
      <c r="AP1684">
        <f>VLOOKUP(O1684,[1]Final!$A$1:$I$8943,9,0)</f>
        <v>9870194589</v>
      </c>
    </row>
    <row r="1685" spans="1:42" x14ac:dyDescent="0.35">
      <c r="A1685" t="s">
        <v>41</v>
      </c>
      <c r="B1685">
        <v>220000</v>
      </c>
      <c r="C1685">
        <v>221800</v>
      </c>
      <c r="D1685">
        <v>221800</v>
      </c>
      <c r="E1685" t="s">
        <v>42</v>
      </c>
      <c r="F1685" t="s">
        <v>43</v>
      </c>
      <c r="G1685" s="1">
        <v>45508</v>
      </c>
      <c r="H1685" s="1">
        <v>45842</v>
      </c>
      <c r="I1685">
        <v>0</v>
      </c>
      <c r="N1685" t="s">
        <v>6343</v>
      </c>
      <c r="O1685">
        <v>16631</v>
      </c>
      <c r="T1685">
        <v>258759610</v>
      </c>
      <c r="U1685">
        <v>5127748218</v>
      </c>
      <c r="V1685" t="s">
        <v>6359</v>
      </c>
      <c r="W1685" t="s">
        <v>6360</v>
      </c>
      <c r="X1685" t="s">
        <v>6343</v>
      </c>
      <c r="Y1685" t="s">
        <v>62</v>
      </c>
      <c r="Z1685" t="s">
        <v>72</v>
      </c>
      <c r="AD1685">
        <v>44</v>
      </c>
      <c r="AE1685" s="1">
        <v>29048</v>
      </c>
      <c r="AF1685" s="1">
        <v>45570</v>
      </c>
      <c r="AG1685" s="1">
        <v>45508</v>
      </c>
      <c r="AH1685" s="1">
        <v>45842</v>
      </c>
      <c r="AJ1685">
        <v>700000</v>
      </c>
      <c r="AK1685">
        <v>0</v>
      </c>
      <c r="AL1685">
        <v>700000</v>
      </c>
      <c r="AN1685" t="s">
        <v>51</v>
      </c>
      <c r="AO1685" t="s">
        <v>6346</v>
      </c>
      <c r="AP1685">
        <f>VLOOKUP(O1685,[1]Final!$A$1:$I$8943,9,0)</f>
        <v>9870194589</v>
      </c>
    </row>
    <row r="1686" spans="1:42" x14ac:dyDescent="0.35">
      <c r="A1686" t="s">
        <v>41</v>
      </c>
      <c r="B1686">
        <v>220000</v>
      </c>
      <c r="C1686">
        <v>221800</v>
      </c>
      <c r="D1686">
        <v>221800</v>
      </c>
      <c r="E1686" t="s">
        <v>42</v>
      </c>
      <c r="F1686" t="s">
        <v>43</v>
      </c>
      <c r="G1686" s="1">
        <v>45508</v>
      </c>
      <c r="H1686" s="1">
        <v>45842</v>
      </c>
      <c r="I1686">
        <v>0</v>
      </c>
      <c r="N1686" t="s">
        <v>6361</v>
      </c>
      <c r="O1686">
        <v>16643</v>
      </c>
      <c r="T1686">
        <v>258759687</v>
      </c>
      <c r="U1686">
        <v>5127748295</v>
      </c>
      <c r="V1686" t="s">
        <v>6362</v>
      </c>
      <c r="W1686" t="s">
        <v>6363</v>
      </c>
      <c r="X1686" t="s">
        <v>6364</v>
      </c>
      <c r="Y1686" t="s">
        <v>62</v>
      </c>
      <c r="Z1686" t="s">
        <v>98</v>
      </c>
      <c r="AD1686">
        <v>5</v>
      </c>
      <c r="AE1686" s="1">
        <v>43558</v>
      </c>
      <c r="AF1686" s="1">
        <v>45570</v>
      </c>
      <c r="AG1686" s="1">
        <v>45508</v>
      </c>
      <c r="AH1686" s="1">
        <v>45842</v>
      </c>
      <c r="AJ1686">
        <v>500000</v>
      </c>
      <c r="AK1686">
        <v>0</v>
      </c>
      <c r="AL1686">
        <v>500000</v>
      </c>
      <c r="AN1686" t="s">
        <v>51</v>
      </c>
      <c r="AO1686" t="s">
        <v>6365</v>
      </c>
      <c r="AP1686">
        <f>VLOOKUP(O1686,[1]Final!$A$1:$I$8943,9,0)</f>
        <v>8657924815</v>
      </c>
    </row>
    <row r="1687" spans="1:42" x14ac:dyDescent="0.35">
      <c r="A1687" t="s">
        <v>41</v>
      </c>
      <c r="B1687">
        <v>220000</v>
      </c>
      <c r="C1687">
        <v>221800</v>
      </c>
      <c r="D1687">
        <v>221800</v>
      </c>
      <c r="E1687" t="s">
        <v>42</v>
      </c>
      <c r="F1687" t="s">
        <v>43</v>
      </c>
      <c r="G1687" s="1">
        <v>45508</v>
      </c>
      <c r="H1687" s="1">
        <v>45842</v>
      </c>
      <c r="I1687">
        <v>0</v>
      </c>
      <c r="N1687" t="s">
        <v>6361</v>
      </c>
      <c r="O1687">
        <v>16643</v>
      </c>
      <c r="T1687">
        <v>258759685</v>
      </c>
      <c r="U1687">
        <v>5127748293</v>
      </c>
      <c r="V1687" t="s">
        <v>6366</v>
      </c>
      <c r="W1687" t="s">
        <v>6367</v>
      </c>
      <c r="X1687" t="s">
        <v>6368</v>
      </c>
      <c r="Y1687" t="s">
        <v>46</v>
      </c>
      <c r="Z1687" t="s">
        <v>68</v>
      </c>
      <c r="AD1687">
        <v>58</v>
      </c>
      <c r="AE1687" s="1">
        <v>27760</v>
      </c>
      <c r="AF1687" s="1">
        <v>45570</v>
      </c>
      <c r="AG1687" s="1">
        <v>45508</v>
      </c>
      <c r="AH1687" s="1">
        <v>45842</v>
      </c>
      <c r="AJ1687">
        <v>500000</v>
      </c>
      <c r="AK1687">
        <v>0</v>
      </c>
      <c r="AL1687">
        <v>500000</v>
      </c>
      <c r="AN1687" t="s">
        <v>51</v>
      </c>
      <c r="AO1687" t="s">
        <v>6365</v>
      </c>
      <c r="AP1687">
        <f>VLOOKUP(O1687,[1]Final!$A$1:$I$8943,9,0)</f>
        <v>8657924815</v>
      </c>
    </row>
    <row r="1688" spans="1:42" x14ac:dyDescent="0.35">
      <c r="A1688" t="s">
        <v>41</v>
      </c>
      <c r="B1688">
        <v>220000</v>
      </c>
      <c r="C1688">
        <v>221800</v>
      </c>
      <c r="D1688">
        <v>221800</v>
      </c>
      <c r="E1688" t="s">
        <v>42</v>
      </c>
      <c r="F1688" t="s">
        <v>43</v>
      </c>
      <c r="G1688" s="1">
        <v>45508</v>
      </c>
      <c r="H1688" s="1">
        <v>45842</v>
      </c>
      <c r="I1688">
        <v>0</v>
      </c>
      <c r="N1688" t="s">
        <v>6361</v>
      </c>
      <c r="O1688">
        <v>16643</v>
      </c>
      <c r="T1688">
        <v>258759686</v>
      </c>
      <c r="U1688">
        <v>5127748294</v>
      </c>
      <c r="V1688" t="s">
        <v>6369</v>
      </c>
      <c r="W1688" t="s">
        <v>6370</v>
      </c>
      <c r="X1688" t="s">
        <v>6371</v>
      </c>
      <c r="Y1688" t="s">
        <v>62</v>
      </c>
      <c r="Z1688" t="s">
        <v>63</v>
      </c>
      <c r="AD1688">
        <v>61</v>
      </c>
      <c r="AE1688" s="1">
        <v>23012</v>
      </c>
      <c r="AF1688" s="1">
        <v>45570</v>
      </c>
      <c r="AG1688" s="1">
        <v>45508</v>
      </c>
      <c r="AH1688" s="1">
        <v>45842</v>
      </c>
      <c r="AJ1688">
        <v>500000</v>
      </c>
      <c r="AK1688">
        <v>0</v>
      </c>
      <c r="AL1688">
        <v>500000</v>
      </c>
      <c r="AN1688" t="s">
        <v>51</v>
      </c>
      <c r="AO1688" t="s">
        <v>6365</v>
      </c>
      <c r="AP1688">
        <f>VLOOKUP(O1688,[1]Final!$A$1:$I$8943,9,0)</f>
        <v>8657924815</v>
      </c>
    </row>
    <row r="1689" spans="1:42" x14ac:dyDescent="0.35">
      <c r="A1689" t="s">
        <v>41</v>
      </c>
      <c r="B1689">
        <v>220000</v>
      </c>
      <c r="C1689">
        <v>221800</v>
      </c>
      <c r="D1689">
        <v>221800</v>
      </c>
      <c r="E1689" t="s">
        <v>42</v>
      </c>
      <c r="F1689" t="s">
        <v>43</v>
      </c>
      <c r="G1689" s="1">
        <v>45508</v>
      </c>
      <c r="H1689" s="1">
        <v>45842</v>
      </c>
      <c r="I1689">
        <v>0</v>
      </c>
      <c r="N1689" t="s">
        <v>6361</v>
      </c>
      <c r="O1689">
        <v>16643</v>
      </c>
      <c r="T1689">
        <v>258759688</v>
      </c>
      <c r="U1689">
        <v>5127748296</v>
      </c>
      <c r="V1689" t="s">
        <v>6372</v>
      </c>
      <c r="W1689" t="s">
        <v>6373</v>
      </c>
      <c r="X1689" t="s">
        <v>6374</v>
      </c>
      <c r="Y1689" t="s">
        <v>46</v>
      </c>
      <c r="Z1689" t="s">
        <v>56</v>
      </c>
      <c r="AD1689">
        <v>33</v>
      </c>
      <c r="AE1689" t="s">
        <v>6375</v>
      </c>
      <c r="AF1689" s="1">
        <v>45570</v>
      </c>
      <c r="AG1689" s="1">
        <v>45508</v>
      </c>
      <c r="AH1689" s="1">
        <v>45842</v>
      </c>
      <c r="AJ1689">
        <v>500000</v>
      </c>
      <c r="AK1689">
        <v>0</v>
      </c>
      <c r="AL1689">
        <v>500000</v>
      </c>
      <c r="AN1689" t="s">
        <v>51</v>
      </c>
      <c r="AO1689" t="s">
        <v>6365</v>
      </c>
      <c r="AP1689">
        <f>VLOOKUP(O1689,[1]Final!$A$1:$I$8943,9,0)</f>
        <v>8657924815</v>
      </c>
    </row>
    <row r="1690" spans="1:42" x14ac:dyDescent="0.35">
      <c r="A1690" t="s">
        <v>41</v>
      </c>
      <c r="B1690">
        <v>220000</v>
      </c>
      <c r="C1690">
        <v>221800</v>
      </c>
      <c r="D1690">
        <v>221800</v>
      </c>
      <c r="E1690" t="s">
        <v>42</v>
      </c>
      <c r="F1690" t="s">
        <v>43</v>
      </c>
      <c r="G1690" s="1">
        <v>45508</v>
      </c>
      <c r="H1690" s="1">
        <v>45842</v>
      </c>
      <c r="I1690">
        <v>0</v>
      </c>
      <c r="N1690" t="s">
        <v>6361</v>
      </c>
      <c r="O1690">
        <v>16643</v>
      </c>
      <c r="T1690">
        <v>258759684</v>
      </c>
      <c r="U1690">
        <v>5127748292</v>
      </c>
      <c r="V1690" t="s">
        <v>6376</v>
      </c>
      <c r="W1690" t="s">
        <v>6377</v>
      </c>
      <c r="X1690" t="s">
        <v>6361</v>
      </c>
      <c r="Y1690" t="s">
        <v>62</v>
      </c>
      <c r="Z1690" t="s">
        <v>72</v>
      </c>
      <c r="AD1690">
        <v>34</v>
      </c>
      <c r="AE1690" t="s">
        <v>5711</v>
      </c>
      <c r="AF1690" s="1">
        <v>45570</v>
      </c>
      <c r="AG1690" s="1">
        <v>45508</v>
      </c>
      <c r="AH1690" s="1">
        <v>45842</v>
      </c>
      <c r="AJ1690">
        <v>500000</v>
      </c>
      <c r="AK1690">
        <v>0</v>
      </c>
      <c r="AL1690">
        <v>500000</v>
      </c>
      <c r="AN1690" t="s">
        <v>51</v>
      </c>
      <c r="AO1690" t="s">
        <v>6365</v>
      </c>
      <c r="AP1690">
        <f>VLOOKUP(O1690,[1]Final!$A$1:$I$8943,9,0)</f>
        <v>8657924815</v>
      </c>
    </row>
    <row r="1691" spans="1:42" x14ac:dyDescent="0.35">
      <c r="A1691" t="s">
        <v>41</v>
      </c>
      <c r="B1691">
        <v>220000</v>
      </c>
      <c r="C1691">
        <v>221800</v>
      </c>
      <c r="D1691">
        <v>221800</v>
      </c>
      <c r="E1691" t="s">
        <v>42</v>
      </c>
      <c r="F1691" t="s">
        <v>43</v>
      </c>
      <c r="G1691" s="1">
        <v>45508</v>
      </c>
      <c r="H1691" s="1">
        <v>45842</v>
      </c>
      <c r="I1691">
        <v>0</v>
      </c>
      <c r="N1691" t="s">
        <v>6378</v>
      </c>
      <c r="O1691">
        <v>16644</v>
      </c>
      <c r="T1691">
        <v>258759799</v>
      </c>
      <c r="U1691">
        <v>5127748407</v>
      </c>
      <c r="V1691" t="s">
        <v>6379</v>
      </c>
      <c r="W1691" t="s">
        <v>6380</v>
      </c>
      <c r="X1691" t="s">
        <v>6381</v>
      </c>
      <c r="Y1691" t="s">
        <v>46</v>
      </c>
      <c r="Z1691" t="s">
        <v>56</v>
      </c>
      <c r="AD1691">
        <v>27</v>
      </c>
      <c r="AE1691" s="1">
        <v>35744</v>
      </c>
      <c r="AF1691" s="1">
        <v>45570</v>
      </c>
      <c r="AG1691" s="1">
        <v>45508</v>
      </c>
      <c r="AH1691" s="1">
        <v>45842</v>
      </c>
      <c r="AJ1691">
        <v>500000</v>
      </c>
      <c r="AK1691">
        <v>0</v>
      </c>
      <c r="AL1691">
        <v>500000</v>
      </c>
      <c r="AN1691" t="s">
        <v>51</v>
      </c>
      <c r="AO1691" t="s">
        <v>6382</v>
      </c>
      <c r="AP1691">
        <f>VLOOKUP(O1691,[1]Final!$A$1:$I$8943,9,0)</f>
        <v>8459348728</v>
      </c>
    </row>
    <row r="1692" spans="1:42" x14ac:dyDescent="0.35">
      <c r="A1692" t="s">
        <v>41</v>
      </c>
      <c r="B1692">
        <v>220000</v>
      </c>
      <c r="C1692">
        <v>221800</v>
      </c>
      <c r="D1692">
        <v>221800</v>
      </c>
      <c r="E1692" t="s">
        <v>42</v>
      </c>
      <c r="F1692" t="s">
        <v>43</v>
      </c>
      <c r="G1692" s="1">
        <v>45508</v>
      </c>
      <c r="H1692" s="1">
        <v>45842</v>
      </c>
      <c r="I1692">
        <v>0</v>
      </c>
      <c r="N1692" t="s">
        <v>6378</v>
      </c>
      <c r="O1692">
        <v>16644</v>
      </c>
      <c r="T1692">
        <v>258759798</v>
      </c>
      <c r="U1692">
        <v>5127748406</v>
      </c>
      <c r="V1692" t="s">
        <v>6383</v>
      </c>
      <c r="W1692" t="s">
        <v>6384</v>
      </c>
      <c r="X1692" t="s">
        <v>6378</v>
      </c>
      <c r="Y1692" t="s">
        <v>62</v>
      </c>
      <c r="Z1692" t="s">
        <v>72</v>
      </c>
      <c r="AD1692">
        <v>29</v>
      </c>
      <c r="AE1692" t="s">
        <v>3833</v>
      </c>
      <c r="AF1692" s="1">
        <v>45570</v>
      </c>
      <c r="AG1692" s="1">
        <v>45508</v>
      </c>
      <c r="AH1692" s="1">
        <v>45842</v>
      </c>
      <c r="AJ1692">
        <v>500000</v>
      </c>
      <c r="AK1692">
        <v>0</v>
      </c>
      <c r="AL1692">
        <v>500000</v>
      </c>
      <c r="AN1692" t="s">
        <v>51</v>
      </c>
      <c r="AO1692" t="s">
        <v>6382</v>
      </c>
      <c r="AP1692">
        <f>VLOOKUP(O1692,[1]Final!$A$1:$I$8943,9,0)</f>
        <v>8459348728</v>
      </c>
    </row>
    <row r="1693" spans="1:42" x14ac:dyDescent="0.35">
      <c r="A1693" t="s">
        <v>41</v>
      </c>
      <c r="B1693">
        <v>220000</v>
      </c>
      <c r="C1693">
        <v>221800</v>
      </c>
      <c r="D1693">
        <v>221800</v>
      </c>
      <c r="E1693" t="s">
        <v>42</v>
      </c>
      <c r="F1693" t="s">
        <v>43</v>
      </c>
      <c r="G1693" s="1">
        <v>45508</v>
      </c>
      <c r="H1693" s="1">
        <v>45842</v>
      </c>
      <c r="I1693">
        <v>0</v>
      </c>
      <c r="N1693" t="s">
        <v>6385</v>
      </c>
      <c r="O1693">
        <v>16653</v>
      </c>
      <c r="T1693">
        <v>258759595</v>
      </c>
      <c r="U1693">
        <v>5127748203</v>
      </c>
      <c r="V1693" t="s">
        <v>6386</v>
      </c>
      <c r="W1693" t="s">
        <v>6387</v>
      </c>
      <c r="X1693" t="s">
        <v>6388</v>
      </c>
      <c r="Y1693" t="s">
        <v>62</v>
      </c>
      <c r="Z1693" t="s">
        <v>63</v>
      </c>
      <c r="AD1693">
        <v>54</v>
      </c>
      <c r="AE1693" s="1">
        <v>25848</v>
      </c>
      <c r="AF1693" s="1">
        <v>45570</v>
      </c>
      <c r="AG1693" s="1">
        <v>45508</v>
      </c>
      <c r="AH1693" s="1">
        <v>45842</v>
      </c>
      <c r="AJ1693">
        <v>500000</v>
      </c>
      <c r="AK1693">
        <v>0</v>
      </c>
      <c r="AL1693">
        <v>500000</v>
      </c>
      <c r="AN1693" t="s">
        <v>51</v>
      </c>
      <c r="AO1693" t="s">
        <v>6389</v>
      </c>
      <c r="AP1693">
        <f>VLOOKUP(O1693,[1]Final!$A$1:$I$8943,9,0)</f>
        <v>8237210205</v>
      </c>
    </row>
    <row r="1694" spans="1:42" x14ac:dyDescent="0.35">
      <c r="A1694" t="s">
        <v>41</v>
      </c>
      <c r="B1694">
        <v>220000</v>
      </c>
      <c r="C1694">
        <v>221800</v>
      </c>
      <c r="D1694">
        <v>221800</v>
      </c>
      <c r="E1694" t="s">
        <v>42</v>
      </c>
      <c r="F1694" t="s">
        <v>43</v>
      </c>
      <c r="G1694" s="1">
        <v>45508</v>
      </c>
      <c r="H1694" s="1">
        <v>45842</v>
      </c>
      <c r="I1694">
        <v>0</v>
      </c>
      <c r="N1694" t="s">
        <v>6385</v>
      </c>
      <c r="O1694">
        <v>16653</v>
      </c>
      <c r="T1694">
        <v>258759596</v>
      </c>
      <c r="U1694">
        <v>5127748204</v>
      </c>
      <c r="V1694" t="s">
        <v>6390</v>
      </c>
      <c r="W1694" t="s">
        <v>6391</v>
      </c>
      <c r="X1694" t="s">
        <v>6392</v>
      </c>
      <c r="Y1694" t="s">
        <v>46</v>
      </c>
      <c r="Z1694" t="s">
        <v>56</v>
      </c>
      <c r="AD1694">
        <v>29</v>
      </c>
      <c r="AE1694" t="s">
        <v>6393</v>
      </c>
      <c r="AF1694" s="1">
        <v>45570</v>
      </c>
      <c r="AG1694" s="1">
        <v>45508</v>
      </c>
      <c r="AH1694" s="1">
        <v>45842</v>
      </c>
      <c r="AJ1694">
        <v>500000</v>
      </c>
      <c r="AK1694">
        <v>0</v>
      </c>
      <c r="AL1694">
        <v>500000</v>
      </c>
      <c r="AN1694" t="s">
        <v>51</v>
      </c>
      <c r="AO1694" t="s">
        <v>6389</v>
      </c>
      <c r="AP1694">
        <f>VLOOKUP(O1694,[1]Final!$A$1:$I$8943,9,0)</f>
        <v>8237210205</v>
      </c>
    </row>
    <row r="1695" spans="1:42" x14ac:dyDescent="0.35">
      <c r="A1695" t="s">
        <v>41</v>
      </c>
      <c r="B1695">
        <v>220000</v>
      </c>
      <c r="C1695">
        <v>221800</v>
      </c>
      <c r="D1695">
        <v>221800</v>
      </c>
      <c r="E1695" t="s">
        <v>42</v>
      </c>
      <c r="F1695" t="s">
        <v>43</v>
      </c>
      <c r="G1695" s="1">
        <v>45508</v>
      </c>
      <c r="H1695" s="1">
        <v>45842</v>
      </c>
      <c r="I1695">
        <v>0</v>
      </c>
      <c r="N1695" t="s">
        <v>6385</v>
      </c>
      <c r="O1695">
        <v>16653</v>
      </c>
      <c r="T1695">
        <v>258759593</v>
      </c>
      <c r="U1695">
        <v>5127748201</v>
      </c>
      <c r="V1695" t="s">
        <v>6394</v>
      </c>
      <c r="W1695" t="s">
        <v>6395</v>
      </c>
      <c r="X1695" t="s">
        <v>6385</v>
      </c>
      <c r="Y1695" t="s">
        <v>62</v>
      </c>
      <c r="Z1695" t="s">
        <v>72</v>
      </c>
      <c r="AD1695">
        <v>28</v>
      </c>
      <c r="AE1695" s="1">
        <v>34923</v>
      </c>
      <c r="AF1695" s="1">
        <v>45570</v>
      </c>
      <c r="AG1695" s="1">
        <v>45508</v>
      </c>
      <c r="AH1695" s="1">
        <v>45842</v>
      </c>
      <c r="AJ1695">
        <v>500000</v>
      </c>
      <c r="AK1695">
        <v>0</v>
      </c>
      <c r="AL1695">
        <v>500000</v>
      </c>
      <c r="AN1695" t="s">
        <v>51</v>
      </c>
      <c r="AO1695" t="s">
        <v>6389</v>
      </c>
      <c r="AP1695">
        <f>VLOOKUP(O1695,[1]Final!$A$1:$I$8943,9,0)</f>
        <v>8237210205</v>
      </c>
    </row>
    <row r="1696" spans="1:42" x14ac:dyDescent="0.35">
      <c r="A1696" t="s">
        <v>41</v>
      </c>
      <c r="B1696">
        <v>220000</v>
      </c>
      <c r="C1696">
        <v>221800</v>
      </c>
      <c r="D1696">
        <v>221800</v>
      </c>
      <c r="E1696" t="s">
        <v>42</v>
      </c>
      <c r="F1696" t="s">
        <v>43</v>
      </c>
      <c r="G1696" s="1">
        <v>45508</v>
      </c>
      <c r="H1696" s="1">
        <v>45842</v>
      </c>
      <c r="I1696">
        <v>0</v>
      </c>
      <c r="N1696" t="s">
        <v>6385</v>
      </c>
      <c r="O1696">
        <v>16653</v>
      </c>
      <c r="T1696">
        <v>258759594</v>
      </c>
      <c r="U1696">
        <v>5127748202</v>
      </c>
      <c r="V1696" t="s">
        <v>6396</v>
      </c>
      <c r="W1696" t="s">
        <v>6397</v>
      </c>
      <c r="X1696" t="s">
        <v>6398</v>
      </c>
      <c r="Y1696" t="s">
        <v>46</v>
      </c>
      <c r="Z1696" t="s">
        <v>68</v>
      </c>
      <c r="AD1696">
        <v>50</v>
      </c>
      <c r="AE1696" t="s">
        <v>6399</v>
      </c>
      <c r="AF1696" s="1">
        <v>45570</v>
      </c>
      <c r="AG1696" s="1">
        <v>45508</v>
      </c>
      <c r="AH1696" s="1">
        <v>45842</v>
      </c>
      <c r="AJ1696">
        <v>500000</v>
      </c>
      <c r="AK1696">
        <v>0</v>
      </c>
      <c r="AL1696">
        <v>500000</v>
      </c>
      <c r="AN1696" t="s">
        <v>51</v>
      </c>
      <c r="AO1696" t="s">
        <v>6389</v>
      </c>
      <c r="AP1696">
        <f>VLOOKUP(O1696,[1]Final!$A$1:$I$8943,9,0)</f>
        <v>8237210205</v>
      </c>
    </row>
    <row r="1697" spans="1:42" x14ac:dyDescent="0.35">
      <c r="A1697" t="s">
        <v>41</v>
      </c>
      <c r="B1697">
        <v>220000</v>
      </c>
      <c r="C1697">
        <v>221800</v>
      </c>
      <c r="D1697">
        <v>221800</v>
      </c>
      <c r="E1697" t="s">
        <v>42</v>
      </c>
      <c r="F1697" t="s">
        <v>43</v>
      </c>
      <c r="G1697" s="1">
        <v>45508</v>
      </c>
      <c r="H1697" s="1">
        <v>45842</v>
      </c>
      <c r="I1697">
        <v>0</v>
      </c>
      <c r="N1697" t="s">
        <v>6400</v>
      </c>
      <c r="O1697">
        <v>16659</v>
      </c>
      <c r="T1697">
        <v>258759656</v>
      </c>
      <c r="U1697">
        <v>5127748264</v>
      </c>
      <c r="V1697" t="s">
        <v>6401</v>
      </c>
      <c r="W1697" t="s">
        <v>6402</v>
      </c>
      <c r="X1697" t="s">
        <v>6400</v>
      </c>
      <c r="Y1697" t="s">
        <v>62</v>
      </c>
      <c r="Z1697" t="s">
        <v>72</v>
      </c>
      <c r="AD1697">
        <v>28</v>
      </c>
      <c r="AE1697" t="s">
        <v>6404</v>
      </c>
      <c r="AF1697" s="1">
        <v>45570</v>
      </c>
      <c r="AG1697" s="1">
        <v>45508</v>
      </c>
      <c r="AH1697" s="1">
        <v>45842</v>
      </c>
      <c r="AJ1697">
        <v>500000</v>
      </c>
      <c r="AK1697">
        <v>0</v>
      </c>
      <c r="AL1697">
        <v>500000</v>
      </c>
      <c r="AN1697" t="s">
        <v>51</v>
      </c>
      <c r="AO1697" t="s">
        <v>6403</v>
      </c>
      <c r="AP1697">
        <f>VLOOKUP(O1697,[1]Final!$A$1:$I$8943,9,0)</f>
        <v>7981128001</v>
      </c>
    </row>
    <row r="1698" spans="1:42" x14ac:dyDescent="0.35">
      <c r="A1698" t="s">
        <v>41</v>
      </c>
      <c r="B1698">
        <v>220000</v>
      </c>
      <c r="C1698">
        <v>221800</v>
      </c>
      <c r="D1698">
        <v>221800</v>
      </c>
      <c r="E1698" t="s">
        <v>42</v>
      </c>
      <c r="F1698" t="s">
        <v>43</v>
      </c>
      <c r="G1698" s="1">
        <v>45508</v>
      </c>
      <c r="H1698" s="1">
        <v>45842</v>
      </c>
      <c r="I1698">
        <v>0</v>
      </c>
      <c r="N1698" t="s">
        <v>6400</v>
      </c>
      <c r="O1698">
        <v>16659</v>
      </c>
      <c r="T1698">
        <v>258759657</v>
      </c>
      <c r="U1698">
        <v>5127748265</v>
      </c>
      <c r="V1698" t="s">
        <v>6405</v>
      </c>
      <c r="W1698" t="s">
        <v>6406</v>
      </c>
      <c r="X1698" t="s">
        <v>6407</v>
      </c>
      <c r="Y1698" t="s">
        <v>46</v>
      </c>
      <c r="Z1698" t="s">
        <v>56</v>
      </c>
      <c r="AD1698">
        <v>24</v>
      </c>
      <c r="AE1698" s="1">
        <v>45293</v>
      </c>
      <c r="AF1698" s="1">
        <v>45570</v>
      </c>
      <c r="AG1698" s="1">
        <v>45508</v>
      </c>
      <c r="AH1698" s="1">
        <v>45842</v>
      </c>
      <c r="AJ1698">
        <v>500000</v>
      </c>
      <c r="AK1698">
        <v>0</v>
      </c>
      <c r="AL1698">
        <v>500000</v>
      </c>
      <c r="AN1698" t="s">
        <v>51</v>
      </c>
      <c r="AO1698" t="s">
        <v>6403</v>
      </c>
      <c r="AP1698">
        <f>VLOOKUP(O1698,[1]Final!$A$1:$I$8943,9,0)</f>
        <v>7981128001</v>
      </c>
    </row>
    <row r="1699" spans="1:42" x14ac:dyDescent="0.35">
      <c r="A1699" t="s">
        <v>41</v>
      </c>
      <c r="B1699">
        <v>220000</v>
      </c>
      <c r="C1699">
        <v>221800</v>
      </c>
      <c r="D1699">
        <v>221800</v>
      </c>
      <c r="E1699" t="s">
        <v>42</v>
      </c>
      <c r="F1699" t="s">
        <v>43</v>
      </c>
      <c r="G1699" s="1">
        <v>45508</v>
      </c>
      <c r="H1699" s="1">
        <v>45842</v>
      </c>
      <c r="I1699">
        <v>0</v>
      </c>
      <c r="N1699" t="s">
        <v>6408</v>
      </c>
      <c r="O1699">
        <v>16678</v>
      </c>
      <c r="T1699">
        <v>258758910</v>
      </c>
      <c r="U1699">
        <v>5127747518</v>
      </c>
      <c r="V1699" t="s">
        <v>6409</v>
      </c>
      <c r="W1699" t="s">
        <v>6410</v>
      </c>
      <c r="X1699" t="s">
        <v>6411</v>
      </c>
      <c r="Y1699" t="s">
        <v>46</v>
      </c>
      <c r="Z1699" t="s">
        <v>47</v>
      </c>
      <c r="AD1699">
        <v>2</v>
      </c>
      <c r="AE1699" s="1">
        <v>44601</v>
      </c>
      <c r="AF1699" s="1">
        <v>45570</v>
      </c>
      <c r="AG1699" s="1">
        <v>45508</v>
      </c>
      <c r="AH1699" s="1">
        <v>45842</v>
      </c>
      <c r="AJ1699">
        <v>500000</v>
      </c>
      <c r="AK1699">
        <v>0</v>
      </c>
      <c r="AL1699">
        <v>500000</v>
      </c>
      <c r="AN1699" t="s">
        <v>51</v>
      </c>
      <c r="AO1699" t="s">
        <v>6412</v>
      </c>
      <c r="AP1699">
        <f>VLOOKUP(O1699,[1]Final!$A$1:$I$8943,9,0)</f>
        <v>9832448003</v>
      </c>
    </row>
    <row r="1700" spans="1:42" x14ac:dyDescent="0.35">
      <c r="A1700" t="s">
        <v>41</v>
      </c>
      <c r="B1700">
        <v>220000</v>
      </c>
      <c r="C1700">
        <v>221800</v>
      </c>
      <c r="D1700">
        <v>221800</v>
      </c>
      <c r="E1700" t="s">
        <v>42</v>
      </c>
      <c r="F1700" t="s">
        <v>43</v>
      </c>
      <c r="G1700" s="1">
        <v>45508</v>
      </c>
      <c r="H1700" s="1">
        <v>45842</v>
      </c>
      <c r="I1700">
        <v>0</v>
      </c>
      <c r="N1700" t="s">
        <v>6408</v>
      </c>
      <c r="O1700">
        <v>16678</v>
      </c>
      <c r="T1700">
        <v>258758911</v>
      </c>
      <c r="U1700">
        <v>5127747519</v>
      </c>
      <c r="V1700" t="s">
        <v>6413</v>
      </c>
      <c r="W1700" t="s">
        <v>6414</v>
      </c>
      <c r="X1700" t="s">
        <v>6415</v>
      </c>
      <c r="Y1700" t="s">
        <v>46</v>
      </c>
      <c r="Z1700" t="s">
        <v>56</v>
      </c>
      <c r="AD1700">
        <v>23</v>
      </c>
      <c r="AE1700" t="s">
        <v>6416</v>
      </c>
      <c r="AF1700" s="1">
        <v>45570</v>
      </c>
      <c r="AG1700" s="1">
        <v>45508</v>
      </c>
      <c r="AH1700" s="1">
        <v>45842</v>
      </c>
      <c r="AJ1700">
        <v>500000</v>
      </c>
      <c r="AK1700">
        <v>0</v>
      </c>
      <c r="AL1700">
        <v>500000</v>
      </c>
      <c r="AN1700" t="s">
        <v>51</v>
      </c>
      <c r="AO1700" t="s">
        <v>6412</v>
      </c>
      <c r="AP1700">
        <f>VLOOKUP(O1700,[1]Final!$A$1:$I$8943,9,0)</f>
        <v>9832448003</v>
      </c>
    </row>
    <row r="1701" spans="1:42" x14ac:dyDescent="0.35">
      <c r="A1701" t="s">
        <v>41</v>
      </c>
      <c r="B1701">
        <v>220000</v>
      </c>
      <c r="C1701">
        <v>221800</v>
      </c>
      <c r="D1701">
        <v>221800</v>
      </c>
      <c r="E1701" t="s">
        <v>42</v>
      </c>
      <c r="F1701" t="s">
        <v>43</v>
      </c>
      <c r="G1701" s="1">
        <v>45508</v>
      </c>
      <c r="H1701" s="1">
        <v>45842</v>
      </c>
      <c r="I1701">
        <v>0</v>
      </c>
      <c r="N1701" t="s">
        <v>6408</v>
      </c>
      <c r="O1701">
        <v>16678</v>
      </c>
      <c r="T1701">
        <v>258758909</v>
      </c>
      <c r="U1701">
        <v>5127747517</v>
      </c>
      <c r="V1701" t="s">
        <v>6417</v>
      </c>
      <c r="W1701" t="s">
        <v>6418</v>
      </c>
      <c r="X1701" t="s">
        <v>6408</v>
      </c>
      <c r="Y1701" t="s">
        <v>62</v>
      </c>
      <c r="Z1701" t="s">
        <v>72</v>
      </c>
      <c r="AD1701">
        <v>27</v>
      </c>
      <c r="AE1701" s="1">
        <v>35525</v>
      </c>
      <c r="AF1701" s="1">
        <v>45570</v>
      </c>
      <c r="AG1701" s="1">
        <v>45508</v>
      </c>
      <c r="AH1701" s="1">
        <v>45842</v>
      </c>
      <c r="AJ1701">
        <v>500000</v>
      </c>
      <c r="AK1701">
        <v>0</v>
      </c>
      <c r="AL1701">
        <v>500000</v>
      </c>
      <c r="AN1701" t="s">
        <v>51</v>
      </c>
      <c r="AO1701" t="s">
        <v>6412</v>
      </c>
      <c r="AP1701">
        <f>VLOOKUP(O1701,[1]Final!$A$1:$I$8943,9,0)</f>
        <v>9832448003</v>
      </c>
    </row>
    <row r="1702" spans="1:42" x14ac:dyDescent="0.35">
      <c r="A1702" t="s">
        <v>41</v>
      </c>
      <c r="B1702">
        <v>220000</v>
      </c>
      <c r="C1702">
        <v>221800</v>
      </c>
      <c r="D1702">
        <v>221800</v>
      </c>
      <c r="E1702" t="s">
        <v>42</v>
      </c>
      <c r="F1702" t="s">
        <v>43</v>
      </c>
      <c r="G1702" s="1">
        <v>45508</v>
      </c>
      <c r="H1702" s="1">
        <v>45842</v>
      </c>
      <c r="I1702">
        <v>0</v>
      </c>
      <c r="N1702" t="s">
        <v>6419</v>
      </c>
      <c r="O1702">
        <v>16680</v>
      </c>
      <c r="T1702">
        <v>258759324</v>
      </c>
      <c r="U1702">
        <v>5127747932</v>
      </c>
      <c r="V1702" t="s">
        <v>6420</v>
      </c>
      <c r="W1702" t="s">
        <v>6421</v>
      </c>
      <c r="X1702" t="s">
        <v>6422</v>
      </c>
      <c r="Y1702" t="s">
        <v>62</v>
      </c>
      <c r="Z1702" t="s">
        <v>63</v>
      </c>
      <c r="AD1702">
        <v>61</v>
      </c>
      <c r="AE1702" s="1">
        <v>23169</v>
      </c>
      <c r="AF1702" s="1">
        <v>45570</v>
      </c>
      <c r="AG1702" s="1">
        <v>45508</v>
      </c>
      <c r="AH1702" s="1">
        <v>45842</v>
      </c>
      <c r="AJ1702">
        <v>500000</v>
      </c>
      <c r="AK1702">
        <v>0</v>
      </c>
      <c r="AL1702">
        <v>500000</v>
      </c>
      <c r="AN1702" t="s">
        <v>51</v>
      </c>
      <c r="AO1702" t="s">
        <v>6423</v>
      </c>
      <c r="AP1702">
        <f>VLOOKUP(O1702,[1]Final!$A$1:$I$8943,9,0)</f>
        <v>9311728817</v>
      </c>
    </row>
    <row r="1703" spans="1:42" x14ac:dyDescent="0.35">
      <c r="A1703" t="s">
        <v>41</v>
      </c>
      <c r="B1703">
        <v>220000</v>
      </c>
      <c r="C1703">
        <v>221800</v>
      </c>
      <c r="D1703">
        <v>221800</v>
      </c>
      <c r="E1703" t="s">
        <v>42</v>
      </c>
      <c r="F1703" t="s">
        <v>43</v>
      </c>
      <c r="G1703" s="1">
        <v>45508</v>
      </c>
      <c r="H1703" s="1">
        <v>45842</v>
      </c>
      <c r="I1703">
        <v>0</v>
      </c>
      <c r="N1703" t="s">
        <v>6419</v>
      </c>
      <c r="O1703">
        <v>16680</v>
      </c>
      <c r="T1703">
        <v>258759325</v>
      </c>
      <c r="U1703">
        <v>5127747933</v>
      </c>
      <c r="V1703" t="s">
        <v>6424</v>
      </c>
      <c r="W1703" t="s">
        <v>6425</v>
      </c>
      <c r="X1703" t="s">
        <v>6426</v>
      </c>
      <c r="Y1703" t="s">
        <v>62</v>
      </c>
      <c r="Z1703" t="s">
        <v>98</v>
      </c>
      <c r="AD1703">
        <v>1</v>
      </c>
      <c r="AE1703" s="1">
        <v>45018</v>
      </c>
      <c r="AF1703" s="1">
        <v>45570</v>
      </c>
      <c r="AG1703" s="1">
        <v>45508</v>
      </c>
      <c r="AH1703" s="1">
        <v>45842</v>
      </c>
      <c r="AJ1703">
        <v>500000</v>
      </c>
      <c r="AK1703">
        <v>0</v>
      </c>
      <c r="AL1703">
        <v>500000</v>
      </c>
      <c r="AN1703" t="s">
        <v>51</v>
      </c>
      <c r="AO1703" t="s">
        <v>6423</v>
      </c>
      <c r="AP1703">
        <f>VLOOKUP(O1703,[1]Final!$A$1:$I$8943,9,0)</f>
        <v>9311728817</v>
      </c>
    </row>
    <row r="1704" spans="1:42" x14ac:dyDescent="0.35">
      <c r="A1704" t="s">
        <v>41</v>
      </c>
      <c r="B1704">
        <v>220000</v>
      </c>
      <c r="C1704">
        <v>221800</v>
      </c>
      <c r="D1704">
        <v>221800</v>
      </c>
      <c r="E1704" t="s">
        <v>42</v>
      </c>
      <c r="F1704" t="s">
        <v>43</v>
      </c>
      <c r="G1704" s="1">
        <v>45508</v>
      </c>
      <c r="H1704" s="1">
        <v>45842</v>
      </c>
      <c r="I1704">
        <v>0</v>
      </c>
      <c r="N1704" t="s">
        <v>6419</v>
      </c>
      <c r="O1704">
        <v>16680</v>
      </c>
      <c r="T1704">
        <v>258759322</v>
      </c>
      <c r="U1704">
        <v>5127747930</v>
      </c>
      <c r="V1704" t="s">
        <v>6427</v>
      </c>
      <c r="W1704" t="s">
        <v>6428</v>
      </c>
      <c r="X1704" t="s">
        <v>6419</v>
      </c>
      <c r="Y1704" t="s">
        <v>62</v>
      </c>
      <c r="Z1704" t="s">
        <v>72</v>
      </c>
      <c r="AD1704">
        <v>30</v>
      </c>
      <c r="AE1704" s="1">
        <v>34337</v>
      </c>
      <c r="AF1704" s="1">
        <v>45570</v>
      </c>
      <c r="AG1704" s="1">
        <v>45508</v>
      </c>
      <c r="AH1704" s="1">
        <v>45842</v>
      </c>
      <c r="AJ1704">
        <v>500000</v>
      </c>
      <c r="AK1704">
        <v>0</v>
      </c>
      <c r="AL1704">
        <v>500000</v>
      </c>
      <c r="AN1704" t="s">
        <v>51</v>
      </c>
      <c r="AO1704" t="s">
        <v>6423</v>
      </c>
      <c r="AP1704">
        <f>VLOOKUP(O1704,[1]Final!$A$1:$I$8943,9,0)</f>
        <v>9311728817</v>
      </c>
    </row>
    <row r="1705" spans="1:42" x14ac:dyDescent="0.35">
      <c r="A1705" t="s">
        <v>41</v>
      </c>
      <c r="B1705">
        <v>220000</v>
      </c>
      <c r="C1705">
        <v>221800</v>
      </c>
      <c r="D1705">
        <v>221800</v>
      </c>
      <c r="E1705" t="s">
        <v>42</v>
      </c>
      <c r="F1705" t="s">
        <v>43</v>
      </c>
      <c r="G1705" s="1">
        <v>45508</v>
      </c>
      <c r="H1705" s="1">
        <v>45842</v>
      </c>
      <c r="I1705">
        <v>0</v>
      </c>
      <c r="N1705" t="s">
        <v>6419</v>
      </c>
      <c r="O1705">
        <v>16680</v>
      </c>
      <c r="T1705">
        <v>258759326</v>
      </c>
      <c r="U1705">
        <v>5127747934</v>
      </c>
      <c r="V1705" t="s">
        <v>6429</v>
      </c>
      <c r="W1705" t="s">
        <v>6430</v>
      </c>
      <c r="X1705" t="s">
        <v>6431</v>
      </c>
      <c r="Y1705" t="s">
        <v>46</v>
      </c>
      <c r="Z1705" t="s">
        <v>56</v>
      </c>
      <c r="AD1705">
        <v>22</v>
      </c>
      <c r="AE1705" s="1">
        <v>37502</v>
      </c>
      <c r="AF1705" s="1">
        <v>45570</v>
      </c>
      <c r="AG1705" s="1">
        <v>45508</v>
      </c>
      <c r="AH1705" s="1">
        <v>45842</v>
      </c>
      <c r="AJ1705">
        <v>500000</v>
      </c>
      <c r="AK1705">
        <v>0</v>
      </c>
      <c r="AL1705">
        <v>500000</v>
      </c>
      <c r="AN1705" t="s">
        <v>51</v>
      </c>
      <c r="AO1705" t="s">
        <v>6423</v>
      </c>
      <c r="AP1705">
        <f>VLOOKUP(O1705,[1]Final!$A$1:$I$8943,9,0)</f>
        <v>9311728817</v>
      </c>
    </row>
    <row r="1706" spans="1:42" x14ac:dyDescent="0.35">
      <c r="A1706" t="s">
        <v>41</v>
      </c>
      <c r="B1706">
        <v>220000</v>
      </c>
      <c r="C1706">
        <v>221800</v>
      </c>
      <c r="D1706">
        <v>221800</v>
      </c>
      <c r="E1706" t="s">
        <v>42</v>
      </c>
      <c r="F1706" t="s">
        <v>43</v>
      </c>
      <c r="G1706" s="1">
        <v>45508</v>
      </c>
      <c r="H1706" s="1">
        <v>45842</v>
      </c>
      <c r="I1706">
        <v>0</v>
      </c>
      <c r="N1706" t="s">
        <v>6432</v>
      </c>
      <c r="O1706">
        <v>17344</v>
      </c>
      <c r="T1706">
        <v>258759462</v>
      </c>
      <c r="U1706">
        <v>5127748070</v>
      </c>
      <c r="V1706" t="s">
        <v>6433</v>
      </c>
      <c r="W1706" t="s">
        <v>6434</v>
      </c>
      <c r="X1706" t="s">
        <v>6435</v>
      </c>
      <c r="Y1706" t="s">
        <v>62</v>
      </c>
      <c r="Z1706" t="s">
        <v>98</v>
      </c>
      <c r="AD1706">
        <v>1</v>
      </c>
      <c r="AE1706" t="s">
        <v>6437</v>
      </c>
      <c r="AF1706" s="1">
        <v>45570</v>
      </c>
      <c r="AG1706" s="1">
        <v>45508</v>
      </c>
      <c r="AH1706" s="1">
        <v>45842</v>
      </c>
      <c r="AJ1706">
        <v>500000</v>
      </c>
      <c r="AK1706">
        <v>0</v>
      </c>
      <c r="AL1706">
        <v>500000</v>
      </c>
      <c r="AN1706" t="s">
        <v>51</v>
      </c>
      <c r="AO1706" t="s">
        <v>6436</v>
      </c>
      <c r="AP1706">
        <f>VLOOKUP(O1706,[1]Final!$A$1:$I$8943,9,0)</f>
        <v>8310141488</v>
      </c>
    </row>
    <row r="1707" spans="1:42" x14ac:dyDescent="0.35">
      <c r="A1707" t="s">
        <v>41</v>
      </c>
      <c r="B1707">
        <v>220000</v>
      </c>
      <c r="C1707">
        <v>221800</v>
      </c>
      <c r="D1707">
        <v>221800</v>
      </c>
      <c r="E1707" t="s">
        <v>42</v>
      </c>
      <c r="F1707" t="s">
        <v>43</v>
      </c>
      <c r="G1707" s="1">
        <v>45508</v>
      </c>
      <c r="H1707" s="1">
        <v>45842</v>
      </c>
      <c r="I1707">
        <v>0</v>
      </c>
      <c r="N1707" t="s">
        <v>6432</v>
      </c>
      <c r="O1707">
        <v>17344</v>
      </c>
      <c r="T1707">
        <v>258759461</v>
      </c>
      <c r="U1707">
        <v>5127748069</v>
      </c>
      <c r="V1707" t="s">
        <v>6438</v>
      </c>
      <c r="W1707" t="s">
        <v>6439</v>
      </c>
      <c r="X1707" t="s">
        <v>6432</v>
      </c>
      <c r="Y1707" t="s">
        <v>62</v>
      </c>
      <c r="Z1707" t="s">
        <v>72</v>
      </c>
      <c r="AD1707">
        <v>31</v>
      </c>
      <c r="AE1707" s="1">
        <v>34064</v>
      </c>
      <c r="AF1707" s="1">
        <v>45570</v>
      </c>
      <c r="AG1707" s="1">
        <v>45508</v>
      </c>
      <c r="AH1707" s="1">
        <v>45842</v>
      </c>
      <c r="AJ1707">
        <v>500000</v>
      </c>
      <c r="AK1707">
        <v>0</v>
      </c>
      <c r="AL1707">
        <v>500000</v>
      </c>
      <c r="AN1707" t="s">
        <v>51</v>
      </c>
      <c r="AO1707" t="s">
        <v>6436</v>
      </c>
      <c r="AP1707">
        <f>VLOOKUP(O1707,[1]Final!$A$1:$I$8943,9,0)</f>
        <v>8310141488</v>
      </c>
    </row>
    <row r="1708" spans="1:42" x14ac:dyDescent="0.35">
      <c r="A1708" t="s">
        <v>41</v>
      </c>
      <c r="B1708">
        <v>220000</v>
      </c>
      <c r="C1708">
        <v>221800</v>
      </c>
      <c r="D1708">
        <v>221800</v>
      </c>
      <c r="E1708" t="s">
        <v>42</v>
      </c>
      <c r="F1708" t="s">
        <v>43</v>
      </c>
      <c r="G1708" s="1">
        <v>45508</v>
      </c>
      <c r="H1708" s="1">
        <v>45842</v>
      </c>
      <c r="I1708">
        <v>0</v>
      </c>
      <c r="N1708" t="s">
        <v>6432</v>
      </c>
      <c r="O1708">
        <v>17344</v>
      </c>
      <c r="T1708">
        <v>258759463</v>
      </c>
      <c r="U1708">
        <v>5127748071</v>
      </c>
      <c r="V1708" t="s">
        <v>6440</v>
      </c>
      <c r="W1708" t="s">
        <v>6441</v>
      </c>
      <c r="X1708" t="s">
        <v>6442</v>
      </c>
      <c r="Y1708" t="s">
        <v>46</v>
      </c>
      <c r="Z1708" t="s">
        <v>56</v>
      </c>
      <c r="AD1708">
        <v>29</v>
      </c>
      <c r="AE1708" t="s">
        <v>6443</v>
      </c>
      <c r="AF1708" s="1">
        <v>45570</v>
      </c>
      <c r="AG1708" s="1">
        <v>45508</v>
      </c>
      <c r="AH1708" s="1">
        <v>45842</v>
      </c>
      <c r="AJ1708">
        <v>500000</v>
      </c>
      <c r="AK1708">
        <v>0</v>
      </c>
      <c r="AL1708">
        <v>500000</v>
      </c>
      <c r="AN1708" t="s">
        <v>51</v>
      </c>
      <c r="AO1708" t="s">
        <v>6436</v>
      </c>
      <c r="AP1708">
        <f>VLOOKUP(O1708,[1]Final!$A$1:$I$8943,9,0)</f>
        <v>8310141488</v>
      </c>
    </row>
    <row r="1709" spans="1:42" x14ac:dyDescent="0.35">
      <c r="A1709" t="s">
        <v>41</v>
      </c>
      <c r="B1709">
        <v>220000</v>
      </c>
      <c r="C1709">
        <v>221800</v>
      </c>
      <c r="D1709">
        <v>221800</v>
      </c>
      <c r="E1709" t="s">
        <v>42</v>
      </c>
      <c r="F1709" t="s">
        <v>43</v>
      </c>
      <c r="G1709" s="1">
        <v>45508</v>
      </c>
      <c r="H1709" s="1">
        <v>45842</v>
      </c>
      <c r="I1709">
        <v>0</v>
      </c>
      <c r="N1709" t="s">
        <v>6444</v>
      </c>
      <c r="O1709">
        <v>17345</v>
      </c>
      <c r="T1709">
        <v>258759131</v>
      </c>
      <c r="U1709">
        <v>5127747739</v>
      </c>
      <c r="V1709" t="s">
        <v>6445</v>
      </c>
      <c r="W1709" t="s">
        <v>6446</v>
      </c>
      <c r="X1709" t="s">
        <v>6447</v>
      </c>
      <c r="Y1709" t="s">
        <v>46</v>
      </c>
      <c r="Z1709" t="s">
        <v>47</v>
      </c>
      <c r="AD1709">
        <v>21</v>
      </c>
      <c r="AE1709" t="s">
        <v>6449</v>
      </c>
      <c r="AF1709" s="1">
        <v>45570</v>
      </c>
      <c r="AG1709" s="1">
        <v>45508</v>
      </c>
      <c r="AH1709" s="1">
        <v>45842</v>
      </c>
      <c r="AJ1709">
        <v>500000</v>
      </c>
      <c r="AK1709">
        <v>0</v>
      </c>
      <c r="AL1709">
        <v>500000</v>
      </c>
      <c r="AN1709" t="s">
        <v>51</v>
      </c>
      <c r="AO1709" t="s">
        <v>6448</v>
      </c>
      <c r="AP1709">
        <f>VLOOKUP(O1709,[1]Final!$A$1:$I$8943,9,0)</f>
        <v>9619262633</v>
      </c>
    </row>
    <row r="1710" spans="1:42" x14ac:dyDescent="0.35">
      <c r="A1710" t="s">
        <v>41</v>
      </c>
      <c r="B1710">
        <v>220000</v>
      </c>
      <c r="C1710">
        <v>221800</v>
      </c>
      <c r="D1710">
        <v>221800</v>
      </c>
      <c r="E1710" t="s">
        <v>42</v>
      </c>
      <c r="F1710" t="s">
        <v>43</v>
      </c>
      <c r="G1710" s="1">
        <v>45508</v>
      </c>
      <c r="H1710" s="1">
        <v>45842</v>
      </c>
      <c r="I1710">
        <v>0</v>
      </c>
      <c r="N1710" t="s">
        <v>6444</v>
      </c>
      <c r="O1710">
        <v>17345</v>
      </c>
      <c r="T1710">
        <v>258759132</v>
      </c>
      <c r="U1710">
        <v>5127747740</v>
      </c>
      <c r="V1710" t="s">
        <v>6450</v>
      </c>
      <c r="W1710" t="s">
        <v>6451</v>
      </c>
      <c r="X1710" t="s">
        <v>6452</v>
      </c>
      <c r="Y1710" t="s">
        <v>62</v>
      </c>
      <c r="Z1710" t="s">
        <v>98</v>
      </c>
      <c r="AD1710">
        <v>15</v>
      </c>
      <c r="AE1710" t="s">
        <v>6453</v>
      </c>
      <c r="AF1710" s="1">
        <v>45570</v>
      </c>
      <c r="AG1710" s="1">
        <v>45508</v>
      </c>
      <c r="AH1710" s="1">
        <v>45842</v>
      </c>
      <c r="AJ1710">
        <v>500000</v>
      </c>
      <c r="AK1710">
        <v>0</v>
      </c>
      <c r="AL1710">
        <v>500000</v>
      </c>
      <c r="AN1710" t="s">
        <v>51</v>
      </c>
      <c r="AO1710" t="s">
        <v>6448</v>
      </c>
      <c r="AP1710">
        <f>VLOOKUP(O1710,[1]Final!$A$1:$I$8943,9,0)</f>
        <v>9619262633</v>
      </c>
    </row>
    <row r="1711" spans="1:42" x14ac:dyDescent="0.35">
      <c r="A1711" t="s">
        <v>41</v>
      </c>
      <c r="B1711">
        <v>220000</v>
      </c>
      <c r="C1711">
        <v>221800</v>
      </c>
      <c r="D1711">
        <v>221800</v>
      </c>
      <c r="E1711" t="s">
        <v>42</v>
      </c>
      <c r="F1711" t="s">
        <v>43</v>
      </c>
      <c r="G1711" s="1">
        <v>45508</v>
      </c>
      <c r="H1711" s="1">
        <v>45842</v>
      </c>
      <c r="I1711">
        <v>0</v>
      </c>
      <c r="N1711" t="s">
        <v>6444</v>
      </c>
      <c r="O1711">
        <v>17345</v>
      </c>
      <c r="T1711">
        <v>258759130</v>
      </c>
      <c r="U1711">
        <v>5127747738</v>
      </c>
      <c r="V1711" t="s">
        <v>6454</v>
      </c>
      <c r="W1711" t="s">
        <v>6455</v>
      </c>
      <c r="X1711" t="s">
        <v>6456</v>
      </c>
      <c r="Y1711" t="s">
        <v>46</v>
      </c>
      <c r="Z1711" t="s">
        <v>47</v>
      </c>
      <c r="AD1711">
        <v>23</v>
      </c>
      <c r="AE1711" s="1">
        <v>37144</v>
      </c>
      <c r="AF1711" s="1">
        <v>45570</v>
      </c>
      <c r="AG1711" s="1">
        <v>45508</v>
      </c>
      <c r="AH1711" s="1">
        <v>45842</v>
      </c>
      <c r="AJ1711">
        <v>500000</v>
      </c>
      <c r="AK1711">
        <v>0</v>
      </c>
      <c r="AL1711">
        <v>500000</v>
      </c>
      <c r="AN1711" t="s">
        <v>51</v>
      </c>
      <c r="AO1711" t="s">
        <v>6448</v>
      </c>
      <c r="AP1711">
        <f>VLOOKUP(O1711,[1]Final!$A$1:$I$8943,9,0)</f>
        <v>9619262633</v>
      </c>
    </row>
    <row r="1712" spans="1:42" x14ac:dyDescent="0.35">
      <c r="A1712" t="s">
        <v>41</v>
      </c>
      <c r="B1712">
        <v>220000</v>
      </c>
      <c r="C1712">
        <v>221800</v>
      </c>
      <c r="D1712">
        <v>221800</v>
      </c>
      <c r="E1712" t="s">
        <v>42</v>
      </c>
      <c r="F1712" t="s">
        <v>43</v>
      </c>
      <c r="G1712" s="1">
        <v>45508</v>
      </c>
      <c r="H1712" s="1">
        <v>45842</v>
      </c>
      <c r="I1712">
        <v>0</v>
      </c>
      <c r="N1712" t="s">
        <v>6444</v>
      </c>
      <c r="O1712">
        <v>17345</v>
      </c>
      <c r="T1712">
        <v>258759133</v>
      </c>
      <c r="U1712">
        <v>5127747741</v>
      </c>
      <c r="V1712" t="s">
        <v>6457</v>
      </c>
      <c r="W1712" t="s">
        <v>6458</v>
      </c>
      <c r="X1712" t="s">
        <v>6459</v>
      </c>
      <c r="Y1712" t="s">
        <v>46</v>
      </c>
      <c r="Z1712" t="s">
        <v>56</v>
      </c>
      <c r="AD1712">
        <v>45</v>
      </c>
      <c r="AE1712" s="1">
        <v>28856</v>
      </c>
      <c r="AF1712" s="1">
        <v>45570</v>
      </c>
      <c r="AG1712" s="1">
        <v>45508</v>
      </c>
      <c r="AH1712" s="1">
        <v>45842</v>
      </c>
      <c r="AJ1712">
        <v>500000</v>
      </c>
      <c r="AK1712">
        <v>0</v>
      </c>
      <c r="AL1712">
        <v>500000</v>
      </c>
      <c r="AN1712" t="s">
        <v>51</v>
      </c>
      <c r="AO1712" t="s">
        <v>6448</v>
      </c>
      <c r="AP1712">
        <f>VLOOKUP(O1712,[1]Final!$A$1:$I$8943,9,0)</f>
        <v>9619262633</v>
      </c>
    </row>
    <row r="1713" spans="1:42" x14ac:dyDescent="0.35">
      <c r="A1713" t="s">
        <v>41</v>
      </c>
      <c r="B1713">
        <v>220000</v>
      </c>
      <c r="C1713">
        <v>221800</v>
      </c>
      <c r="D1713">
        <v>221800</v>
      </c>
      <c r="E1713" t="s">
        <v>42</v>
      </c>
      <c r="F1713" t="s">
        <v>43</v>
      </c>
      <c r="G1713" s="1">
        <v>45508</v>
      </c>
      <c r="H1713" s="1">
        <v>45842</v>
      </c>
      <c r="I1713">
        <v>0</v>
      </c>
      <c r="N1713" t="s">
        <v>6444</v>
      </c>
      <c r="O1713">
        <v>17345</v>
      </c>
      <c r="T1713">
        <v>258759129</v>
      </c>
      <c r="U1713">
        <v>5127747737</v>
      </c>
      <c r="V1713" t="s">
        <v>6460</v>
      </c>
      <c r="W1713" t="s">
        <v>6461</v>
      </c>
      <c r="X1713" t="s">
        <v>6444</v>
      </c>
      <c r="Y1713" t="s">
        <v>62</v>
      </c>
      <c r="Z1713" t="s">
        <v>72</v>
      </c>
      <c r="AD1713">
        <v>54</v>
      </c>
      <c r="AE1713" s="1">
        <v>25574</v>
      </c>
      <c r="AF1713" s="1">
        <v>45570</v>
      </c>
      <c r="AG1713" s="1">
        <v>45508</v>
      </c>
      <c r="AH1713" s="1">
        <v>45842</v>
      </c>
      <c r="AJ1713">
        <v>500000</v>
      </c>
      <c r="AK1713">
        <v>0</v>
      </c>
      <c r="AL1713">
        <v>500000</v>
      </c>
      <c r="AN1713" t="s">
        <v>51</v>
      </c>
      <c r="AO1713" t="s">
        <v>6448</v>
      </c>
      <c r="AP1713">
        <f>VLOOKUP(O1713,[1]Final!$A$1:$I$8943,9,0)</f>
        <v>9619262633</v>
      </c>
    </row>
    <row r="1714" spans="1:42" x14ac:dyDescent="0.35">
      <c r="A1714" t="s">
        <v>41</v>
      </c>
      <c r="B1714">
        <v>220000</v>
      </c>
      <c r="C1714">
        <v>221800</v>
      </c>
      <c r="D1714">
        <v>221800</v>
      </c>
      <c r="E1714" t="s">
        <v>42</v>
      </c>
      <c r="F1714" t="s">
        <v>43</v>
      </c>
      <c r="G1714" s="1">
        <v>45508</v>
      </c>
      <c r="H1714" s="1">
        <v>45842</v>
      </c>
      <c r="I1714">
        <v>0</v>
      </c>
      <c r="N1714" t="s">
        <v>5999</v>
      </c>
      <c r="O1714">
        <v>17346</v>
      </c>
      <c r="T1714">
        <v>258759504</v>
      </c>
      <c r="U1714">
        <v>5127748112</v>
      </c>
      <c r="V1714" t="s">
        <v>6462</v>
      </c>
      <c r="W1714" t="s">
        <v>6463</v>
      </c>
      <c r="X1714" t="s">
        <v>6464</v>
      </c>
      <c r="Y1714" t="s">
        <v>62</v>
      </c>
      <c r="Z1714" t="s">
        <v>98</v>
      </c>
      <c r="AD1714">
        <v>4</v>
      </c>
      <c r="AE1714" s="1">
        <v>43871</v>
      </c>
      <c r="AF1714" s="1">
        <v>45570</v>
      </c>
      <c r="AG1714" s="1">
        <v>45508</v>
      </c>
      <c r="AH1714" s="1">
        <v>45842</v>
      </c>
      <c r="AJ1714">
        <v>500000</v>
      </c>
      <c r="AK1714">
        <v>0</v>
      </c>
      <c r="AL1714">
        <v>500000</v>
      </c>
      <c r="AN1714" t="s">
        <v>51</v>
      </c>
      <c r="AO1714" t="s">
        <v>6465</v>
      </c>
      <c r="AP1714">
        <f>VLOOKUP(O1714,[1]Final!$A$1:$I$8943,9,0)</f>
        <v>9828504269</v>
      </c>
    </row>
    <row r="1715" spans="1:42" x14ac:dyDescent="0.35">
      <c r="A1715" t="s">
        <v>41</v>
      </c>
      <c r="B1715">
        <v>220000</v>
      </c>
      <c r="C1715">
        <v>221800</v>
      </c>
      <c r="D1715">
        <v>221800</v>
      </c>
      <c r="E1715" t="s">
        <v>42</v>
      </c>
      <c r="F1715" t="s">
        <v>43</v>
      </c>
      <c r="G1715" s="1">
        <v>45508</v>
      </c>
      <c r="H1715" s="1">
        <v>45842</v>
      </c>
      <c r="I1715">
        <v>0</v>
      </c>
      <c r="N1715" t="s">
        <v>5999</v>
      </c>
      <c r="O1715">
        <v>17346</v>
      </c>
      <c r="T1715">
        <v>258759503</v>
      </c>
      <c r="U1715">
        <v>5127748111</v>
      </c>
      <c r="V1715" t="s">
        <v>6466</v>
      </c>
      <c r="W1715" t="s">
        <v>6467</v>
      </c>
      <c r="X1715" t="s">
        <v>5999</v>
      </c>
      <c r="Y1715" t="s">
        <v>62</v>
      </c>
      <c r="Z1715" t="s">
        <v>72</v>
      </c>
      <c r="AD1715">
        <v>31</v>
      </c>
      <c r="AE1715" s="1">
        <v>34217</v>
      </c>
      <c r="AF1715" s="1">
        <v>45570</v>
      </c>
      <c r="AG1715" s="1">
        <v>45508</v>
      </c>
      <c r="AH1715" s="1">
        <v>45842</v>
      </c>
      <c r="AJ1715">
        <v>500000</v>
      </c>
      <c r="AK1715">
        <v>0</v>
      </c>
      <c r="AL1715">
        <v>500000</v>
      </c>
      <c r="AN1715" t="s">
        <v>51</v>
      </c>
      <c r="AO1715" t="s">
        <v>6465</v>
      </c>
      <c r="AP1715">
        <f>VLOOKUP(O1715,[1]Final!$A$1:$I$8943,9,0)</f>
        <v>9828504269</v>
      </c>
    </row>
    <row r="1716" spans="1:42" x14ac:dyDescent="0.35">
      <c r="A1716" t="s">
        <v>41</v>
      </c>
      <c r="B1716">
        <v>220000</v>
      </c>
      <c r="C1716">
        <v>221800</v>
      </c>
      <c r="D1716">
        <v>221800</v>
      </c>
      <c r="E1716" t="s">
        <v>42</v>
      </c>
      <c r="F1716" t="s">
        <v>43</v>
      </c>
      <c r="G1716" s="1">
        <v>45508</v>
      </c>
      <c r="H1716" s="1">
        <v>45842</v>
      </c>
      <c r="I1716">
        <v>0</v>
      </c>
      <c r="N1716" t="s">
        <v>5999</v>
      </c>
      <c r="O1716">
        <v>17346</v>
      </c>
      <c r="T1716">
        <v>258759505</v>
      </c>
      <c r="U1716">
        <v>5127748113</v>
      </c>
      <c r="V1716" t="s">
        <v>6468</v>
      </c>
      <c r="W1716" t="s">
        <v>6469</v>
      </c>
      <c r="X1716" t="s">
        <v>6470</v>
      </c>
      <c r="Y1716" t="s">
        <v>62</v>
      </c>
      <c r="Z1716" t="s">
        <v>98</v>
      </c>
      <c r="AD1716">
        <v>5</v>
      </c>
      <c r="AE1716" t="s">
        <v>6471</v>
      </c>
      <c r="AF1716" s="1">
        <v>45570</v>
      </c>
      <c r="AG1716" s="1">
        <v>45508</v>
      </c>
      <c r="AH1716" s="1">
        <v>45842</v>
      </c>
      <c r="AJ1716">
        <v>500000</v>
      </c>
      <c r="AK1716">
        <v>0</v>
      </c>
      <c r="AL1716">
        <v>500000</v>
      </c>
      <c r="AN1716" t="s">
        <v>51</v>
      </c>
      <c r="AO1716" t="s">
        <v>6465</v>
      </c>
      <c r="AP1716">
        <f>VLOOKUP(O1716,[1]Final!$A$1:$I$8943,9,0)</f>
        <v>9828504269</v>
      </c>
    </row>
    <row r="1717" spans="1:42" x14ac:dyDescent="0.35">
      <c r="A1717" t="s">
        <v>41</v>
      </c>
      <c r="B1717">
        <v>220000</v>
      </c>
      <c r="C1717">
        <v>221800</v>
      </c>
      <c r="D1717">
        <v>221800</v>
      </c>
      <c r="E1717" t="s">
        <v>42</v>
      </c>
      <c r="F1717" t="s">
        <v>43</v>
      </c>
      <c r="G1717" s="1">
        <v>45508</v>
      </c>
      <c r="H1717" s="1">
        <v>45842</v>
      </c>
      <c r="I1717">
        <v>0</v>
      </c>
      <c r="N1717" t="s">
        <v>5999</v>
      </c>
      <c r="O1717">
        <v>17346</v>
      </c>
      <c r="T1717">
        <v>258759506</v>
      </c>
      <c r="U1717">
        <v>5127748114</v>
      </c>
      <c r="V1717" t="s">
        <v>6472</v>
      </c>
      <c r="W1717" t="s">
        <v>6473</v>
      </c>
      <c r="X1717" t="s">
        <v>6474</v>
      </c>
      <c r="Y1717" t="s">
        <v>46</v>
      </c>
      <c r="Z1717" t="s">
        <v>56</v>
      </c>
      <c r="AD1717">
        <v>30</v>
      </c>
      <c r="AE1717" t="s">
        <v>6475</v>
      </c>
      <c r="AF1717" s="1">
        <v>45570</v>
      </c>
      <c r="AG1717" s="1">
        <v>45508</v>
      </c>
      <c r="AH1717" s="1">
        <v>45842</v>
      </c>
      <c r="AJ1717">
        <v>500000</v>
      </c>
      <c r="AK1717">
        <v>0</v>
      </c>
      <c r="AL1717">
        <v>500000</v>
      </c>
      <c r="AN1717" t="s">
        <v>51</v>
      </c>
      <c r="AO1717" t="s">
        <v>6465</v>
      </c>
      <c r="AP1717">
        <f>VLOOKUP(O1717,[1]Final!$A$1:$I$8943,9,0)</f>
        <v>9828504269</v>
      </c>
    </row>
    <row r="1718" spans="1:42" x14ac:dyDescent="0.35">
      <c r="A1718" t="s">
        <v>41</v>
      </c>
      <c r="B1718">
        <v>220000</v>
      </c>
      <c r="C1718">
        <v>221800</v>
      </c>
      <c r="D1718">
        <v>221800</v>
      </c>
      <c r="E1718" t="s">
        <v>42</v>
      </c>
      <c r="F1718" t="s">
        <v>43</v>
      </c>
      <c r="G1718" s="1">
        <v>45508</v>
      </c>
      <c r="H1718" s="1">
        <v>45842</v>
      </c>
      <c r="I1718">
        <v>0</v>
      </c>
      <c r="N1718" t="s">
        <v>6476</v>
      </c>
      <c r="O1718">
        <v>17347</v>
      </c>
      <c r="T1718">
        <v>258759573</v>
      </c>
      <c r="U1718">
        <v>5127748181</v>
      </c>
      <c r="V1718" t="s">
        <v>6477</v>
      </c>
      <c r="W1718" t="s">
        <v>6478</v>
      </c>
      <c r="X1718" t="s">
        <v>6479</v>
      </c>
      <c r="Y1718" t="s">
        <v>62</v>
      </c>
      <c r="Z1718" t="s">
        <v>98</v>
      </c>
      <c r="AD1718">
        <v>11</v>
      </c>
      <c r="AE1718" s="1">
        <v>41488</v>
      </c>
      <c r="AF1718" s="1">
        <v>45570</v>
      </c>
      <c r="AG1718" s="1">
        <v>45508</v>
      </c>
      <c r="AH1718" s="1">
        <v>45842</v>
      </c>
      <c r="AJ1718">
        <v>500000</v>
      </c>
      <c r="AK1718">
        <v>0</v>
      </c>
      <c r="AL1718">
        <v>500000</v>
      </c>
      <c r="AN1718" t="s">
        <v>51</v>
      </c>
      <c r="AO1718" t="s">
        <v>6480</v>
      </c>
      <c r="AP1718">
        <f>VLOOKUP(O1718,[1]Final!$A$1:$I$8943,9,0)</f>
        <v>9003075965</v>
      </c>
    </row>
    <row r="1719" spans="1:42" x14ac:dyDescent="0.35">
      <c r="A1719" t="s">
        <v>41</v>
      </c>
      <c r="B1719">
        <v>220000</v>
      </c>
      <c r="C1719">
        <v>221800</v>
      </c>
      <c r="D1719">
        <v>221800</v>
      </c>
      <c r="E1719" t="s">
        <v>42</v>
      </c>
      <c r="F1719" t="s">
        <v>43</v>
      </c>
      <c r="G1719" s="1">
        <v>45508</v>
      </c>
      <c r="H1719" s="1">
        <v>45842</v>
      </c>
      <c r="I1719">
        <v>0</v>
      </c>
      <c r="N1719" t="s">
        <v>6476</v>
      </c>
      <c r="O1719">
        <v>17347</v>
      </c>
      <c r="T1719">
        <v>258759571</v>
      </c>
      <c r="U1719">
        <v>5127748179</v>
      </c>
      <c r="V1719" t="s">
        <v>6481</v>
      </c>
      <c r="W1719" t="s">
        <v>6482</v>
      </c>
      <c r="X1719" t="s">
        <v>6476</v>
      </c>
      <c r="Y1719" t="s">
        <v>62</v>
      </c>
      <c r="Z1719" t="s">
        <v>72</v>
      </c>
      <c r="AD1719">
        <v>45</v>
      </c>
      <c r="AE1719" s="1">
        <v>28922</v>
      </c>
      <c r="AF1719" s="1">
        <v>45570</v>
      </c>
      <c r="AG1719" s="1">
        <v>45508</v>
      </c>
      <c r="AH1719" s="1">
        <v>45842</v>
      </c>
      <c r="AJ1719">
        <v>500000</v>
      </c>
      <c r="AK1719">
        <v>0</v>
      </c>
      <c r="AL1719">
        <v>500000</v>
      </c>
      <c r="AN1719" t="s">
        <v>51</v>
      </c>
      <c r="AO1719" t="s">
        <v>6480</v>
      </c>
      <c r="AP1719">
        <f>VLOOKUP(O1719,[1]Final!$A$1:$I$8943,9,0)</f>
        <v>9003075965</v>
      </c>
    </row>
    <row r="1720" spans="1:42" x14ac:dyDescent="0.35">
      <c r="A1720" t="s">
        <v>41</v>
      </c>
      <c r="B1720">
        <v>220000</v>
      </c>
      <c r="C1720">
        <v>221800</v>
      </c>
      <c r="D1720">
        <v>221800</v>
      </c>
      <c r="E1720" t="s">
        <v>42</v>
      </c>
      <c r="F1720" t="s">
        <v>43</v>
      </c>
      <c r="G1720" s="1">
        <v>45508</v>
      </c>
      <c r="H1720" s="1">
        <v>45842</v>
      </c>
      <c r="I1720">
        <v>0</v>
      </c>
      <c r="N1720" t="s">
        <v>6476</v>
      </c>
      <c r="O1720">
        <v>17347</v>
      </c>
      <c r="T1720">
        <v>258759574</v>
      </c>
      <c r="U1720">
        <v>5127748182</v>
      </c>
      <c r="V1720" t="s">
        <v>6483</v>
      </c>
      <c r="W1720" t="s">
        <v>6484</v>
      </c>
      <c r="X1720" t="s">
        <v>6485</v>
      </c>
      <c r="Y1720" t="s">
        <v>46</v>
      </c>
      <c r="Z1720" t="s">
        <v>56</v>
      </c>
      <c r="AD1720">
        <v>35</v>
      </c>
      <c r="AE1720" t="s">
        <v>6486</v>
      </c>
      <c r="AF1720" s="1">
        <v>45570</v>
      </c>
      <c r="AG1720" s="1">
        <v>45508</v>
      </c>
      <c r="AH1720" s="1">
        <v>45842</v>
      </c>
      <c r="AJ1720">
        <v>500000</v>
      </c>
      <c r="AK1720">
        <v>0</v>
      </c>
      <c r="AL1720">
        <v>500000</v>
      </c>
      <c r="AN1720" t="s">
        <v>51</v>
      </c>
      <c r="AO1720" t="s">
        <v>6480</v>
      </c>
      <c r="AP1720">
        <f>VLOOKUP(O1720,[1]Final!$A$1:$I$8943,9,0)</f>
        <v>9003075965</v>
      </c>
    </row>
    <row r="1721" spans="1:42" x14ac:dyDescent="0.35">
      <c r="A1721" t="s">
        <v>41</v>
      </c>
      <c r="B1721">
        <v>220000</v>
      </c>
      <c r="C1721">
        <v>221800</v>
      </c>
      <c r="D1721">
        <v>221800</v>
      </c>
      <c r="E1721" t="s">
        <v>42</v>
      </c>
      <c r="F1721" t="s">
        <v>43</v>
      </c>
      <c r="G1721" s="1">
        <v>45508</v>
      </c>
      <c r="H1721" s="1">
        <v>45842</v>
      </c>
      <c r="I1721">
        <v>0</v>
      </c>
      <c r="N1721" t="s">
        <v>6476</v>
      </c>
      <c r="O1721">
        <v>17347</v>
      </c>
      <c r="T1721">
        <v>258759572</v>
      </c>
      <c r="U1721">
        <v>5127748180</v>
      </c>
      <c r="V1721" t="s">
        <v>6487</v>
      </c>
      <c r="W1721" t="s">
        <v>6488</v>
      </c>
      <c r="X1721" t="s">
        <v>6489</v>
      </c>
      <c r="Y1721" t="s">
        <v>46</v>
      </c>
      <c r="Z1721" t="s">
        <v>47</v>
      </c>
      <c r="AD1721">
        <v>6</v>
      </c>
      <c r="AE1721" t="s">
        <v>6490</v>
      </c>
      <c r="AF1721" s="1">
        <v>45570</v>
      </c>
      <c r="AG1721" s="1">
        <v>45508</v>
      </c>
      <c r="AH1721" s="1">
        <v>45842</v>
      </c>
      <c r="AJ1721">
        <v>500000</v>
      </c>
      <c r="AK1721">
        <v>0</v>
      </c>
      <c r="AL1721">
        <v>500000</v>
      </c>
      <c r="AN1721" t="s">
        <v>51</v>
      </c>
      <c r="AO1721" t="s">
        <v>6480</v>
      </c>
      <c r="AP1721">
        <f>VLOOKUP(O1721,[1]Final!$A$1:$I$8943,9,0)</f>
        <v>9003075965</v>
      </c>
    </row>
    <row r="1722" spans="1:42" x14ac:dyDescent="0.35">
      <c r="A1722" t="s">
        <v>41</v>
      </c>
      <c r="B1722">
        <v>220000</v>
      </c>
      <c r="C1722">
        <v>221800</v>
      </c>
      <c r="D1722">
        <v>221800</v>
      </c>
      <c r="E1722" t="s">
        <v>42</v>
      </c>
      <c r="F1722" t="s">
        <v>43</v>
      </c>
      <c r="G1722" s="1">
        <v>45508</v>
      </c>
      <c r="H1722" s="1">
        <v>45842</v>
      </c>
      <c r="I1722">
        <v>0</v>
      </c>
      <c r="N1722" t="s">
        <v>6491</v>
      </c>
      <c r="O1722">
        <v>17349</v>
      </c>
      <c r="T1722">
        <v>255204222</v>
      </c>
      <c r="U1722">
        <v>5126243768</v>
      </c>
      <c r="V1722" t="s">
        <v>6492</v>
      </c>
      <c r="W1722" t="s">
        <v>6493</v>
      </c>
      <c r="X1722" t="s">
        <v>6491</v>
      </c>
      <c r="Y1722" t="s">
        <v>62</v>
      </c>
      <c r="Z1722" t="s">
        <v>72</v>
      </c>
      <c r="AD1722">
        <v>34</v>
      </c>
      <c r="AE1722" t="s">
        <v>6494</v>
      </c>
      <c r="AF1722" t="s">
        <v>6495</v>
      </c>
      <c r="AG1722" s="1">
        <v>45477</v>
      </c>
      <c r="AH1722" s="1">
        <v>45812</v>
      </c>
      <c r="AJ1722">
        <v>500000</v>
      </c>
      <c r="AK1722">
        <v>0</v>
      </c>
      <c r="AL1722">
        <v>500000</v>
      </c>
      <c r="AM1722" t="s">
        <v>6496</v>
      </c>
      <c r="AN1722" t="s">
        <v>51</v>
      </c>
      <c r="AP1722">
        <f>VLOOKUP(O1722,[1]Final!$A$1:$I$8943,9,0)</f>
        <v>7906156955</v>
      </c>
    </row>
    <row r="1723" spans="1:42" x14ac:dyDescent="0.35">
      <c r="A1723" t="s">
        <v>41</v>
      </c>
      <c r="B1723">
        <v>220000</v>
      </c>
      <c r="C1723">
        <v>221800</v>
      </c>
      <c r="D1723">
        <v>221800</v>
      </c>
      <c r="E1723" t="s">
        <v>42</v>
      </c>
      <c r="F1723" t="s">
        <v>43</v>
      </c>
      <c r="G1723" s="1">
        <v>45508</v>
      </c>
      <c r="H1723" s="1">
        <v>45842</v>
      </c>
      <c r="I1723">
        <v>0</v>
      </c>
      <c r="N1723" t="s">
        <v>6491</v>
      </c>
      <c r="O1723">
        <v>17349</v>
      </c>
      <c r="T1723">
        <v>256511930</v>
      </c>
      <c r="U1723">
        <v>5126841337</v>
      </c>
      <c r="V1723" t="s">
        <v>6497</v>
      </c>
      <c r="W1723" t="s">
        <v>6498</v>
      </c>
      <c r="X1723" t="s">
        <v>6499</v>
      </c>
      <c r="Y1723" t="s">
        <v>46</v>
      </c>
      <c r="Z1723" t="s">
        <v>56</v>
      </c>
      <c r="AD1723">
        <v>29</v>
      </c>
      <c r="AE1723" s="1">
        <v>35034</v>
      </c>
      <c r="AF1723" t="s">
        <v>6500</v>
      </c>
      <c r="AG1723" s="1">
        <v>45477</v>
      </c>
      <c r="AH1723" s="1">
        <v>45812</v>
      </c>
      <c r="AJ1723">
        <v>500000</v>
      </c>
      <c r="AK1723">
        <v>0</v>
      </c>
      <c r="AL1723">
        <v>500000</v>
      </c>
      <c r="AM1723" t="s">
        <v>6501</v>
      </c>
      <c r="AN1723" t="s">
        <v>51</v>
      </c>
      <c r="AP1723">
        <f>VLOOKUP(O1723,[1]Final!$A$1:$I$8943,9,0)</f>
        <v>7906156955</v>
      </c>
    </row>
    <row r="1724" spans="1:42" x14ac:dyDescent="0.35">
      <c r="A1724" t="s">
        <v>41</v>
      </c>
      <c r="B1724">
        <v>220000</v>
      </c>
      <c r="C1724">
        <v>221800</v>
      </c>
      <c r="D1724">
        <v>221800</v>
      </c>
      <c r="E1724" t="s">
        <v>42</v>
      </c>
      <c r="F1724" t="s">
        <v>43</v>
      </c>
      <c r="G1724" s="1">
        <v>45508</v>
      </c>
      <c r="H1724" s="1">
        <v>45842</v>
      </c>
      <c r="I1724">
        <v>0</v>
      </c>
      <c r="N1724" t="s">
        <v>6491</v>
      </c>
      <c r="O1724">
        <v>17349</v>
      </c>
      <c r="T1724">
        <v>258763159</v>
      </c>
      <c r="U1724">
        <v>5127751173</v>
      </c>
      <c r="V1724" t="s">
        <v>6502</v>
      </c>
      <c r="W1724" t="s">
        <v>6503</v>
      </c>
      <c r="X1724" t="s">
        <v>6504</v>
      </c>
      <c r="Y1724" t="s">
        <v>62</v>
      </c>
      <c r="Z1724" t="s">
        <v>98</v>
      </c>
      <c r="AD1724">
        <v>3</v>
      </c>
      <c r="AE1724" t="s">
        <v>1106</v>
      </c>
      <c r="AF1724" s="1">
        <v>45570</v>
      </c>
      <c r="AG1724" s="1">
        <v>45508</v>
      </c>
      <c r="AH1724" s="1">
        <v>45842</v>
      </c>
      <c r="AJ1724">
        <v>500000</v>
      </c>
      <c r="AK1724">
        <v>0</v>
      </c>
      <c r="AL1724">
        <v>500000</v>
      </c>
      <c r="AN1724" t="s">
        <v>51</v>
      </c>
      <c r="AP1724">
        <f>VLOOKUP(O1724,[1]Final!$A$1:$I$8943,9,0)</f>
        <v>7906156955</v>
      </c>
    </row>
    <row r="1725" spans="1:42" x14ac:dyDescent="0.35">
      <c r="A1725" t="s">
        <v>41</v>
      </c>
      <c r="B1725">
        <v>220000</v>
      </c>
      <c r="C1725">
        <v>221800</v>
      </c>
      <c r="D1725">
        <v>221800</v>
      </c>
      <c r="E1725" t="s">
        <v>42</v>
      </c>
      <c r="F1725" t="s">
        <v>43</v>
      </c>
      <c r="G1725" s="1">
        <v>45508</v>
      </c>
      <c r="H1725" s="1">
        <v>45842</v>
      </c>
      <c r="I1725">
        <v>0</v>
      </c>
      <c r="N1725" t="s">
        <v>6491</v>
      </c>
      <c r="O1725">
        <v>17349</v>
      </c>
      <c r="T1725">
        <v>258763160</v>
      </c>
      <c r="U1725">
        <v>5127751174</v>
      </c>
      <c r="V1725" t="s">
        <v>6505</v>
      </c>
      <c r="W1725" t="s">
        <v>6506</v>
      </c>
      <c r="X1725" t="s">
        <v>6507</v>
      </c>
      <c r="Y1725" t="s">
        <v>62</v>
      </c>
      <c r="Z1725" t="s">
        <v>63</v>
      </c>
      <c r="AD1725">
        <v>72</v>
      </c>
      <c r="AE1725" t="s">
        <v>3593</v>
      </c>
      <c r="AF1725" s="1">
        <v>45570</v>
      </c>
      <c r="AG1725" s="1">
        <v>45508</v>
      </c>
      <c r="AH1725" s="1">
        <v>45842</v>
      </c>
      <c r="AJ1725">
        <v>500000</v>
      </c>
      <c r="AK1725">
        <v>0</v>
      </c>
      <c r="AL1725">
        <v>500000</v>
      </c>
      <c r="AN1725" t="s">
        <v>51</v>
      </c>
      <c r="AP1725">
        <f>VLOOKUP(O1725,[1]Final!$A$1:$I$8943,9,0)</f>
        <v>7906156955</v>
      </c>
    </row>
    <row r="1726" spans="1:42" x14ac:dyDescent="0.35">
      <c r="A1726" t="s">
        <v>41</v>
      </c>
      <c r="B1726">
        <v>220000</v>
      </c>
      <c r="C1726">
        <v>221800</v>
      </c>
      <c r="D1726">
        <v>221800</v>
      </c>
      <c r="E1726" t="s">
        <v>42</v>
      </c>
      <c r="F1726" t="s">
        <v>43</v>
      </c>
      <c r="G1726" s="1">
        <v>45508</v>
      </c>
      <c r="H1726" s="1">
        <v>45842</v>
      </c>
      <c r="I1726">
        <v>0</v>
      </c>
      <c r="N1726" t="s">
        <v>6491</v>
      </c>
      <c r="O1726">
        <v>17349</v>
      </c>
      <c r="T1726">
        <v>258763161</v>
      </c>
      <c r="U1726">
        <v>5127751175</v>
      </c>
      <c r="V1726" t="s">
        <v>6508</v>
      </c>
      <c r="W1726" t="s">
        <v>6509</v>
      </c>
      <c r="X1726" t="s">
        <v>6510</v>
      </c>
      <c r="Y1726" t="s">
        <v>46</v>
      </c>
      <c r="Z1726" t="s">
        <v>68</v>
      </c>
      <c r="AD1726">
        <v>60</v>
      </c>
      <c r="AE1726" t="s">
        <v>6511</v>
      </c>
      <c r="AF1726" s="1">
        <v>45570</v>
      </c>
      <c r="AG1726" s="1">
        <v>45508</v>
      </c>
      <c r="AH1726" s="1">
        <v>45842</v>
      </c>
      <c r="AJ1726">
        <v>500000</v>
      </c>
      <c r="AK1726">
        <v>0</v>
      </c>
      <c r="AL1726">
        <v>500000</v>
      </c>
      <c r="AN1726" t="s">
        <v>51</v>
      </c>
      <c r="AP1726">
        <f>VLOOKUP(O1726,[1]Final!$A$1:$I$8943,9,0)</f>
        <v>7906156955</v>
      </c>
    </row>
    <row r="1727" spans="1:42" x14ac:dyDescent="0.35">
      <c r="A1727" t="s">
        <v>41</v>
      </c>
      <c r="B1727">
        <v>220000</v>
      </c>
      <c r="C1727">
        <v>221800</v>
      </c>
      <c r="D1727">
        <v>221800</v>
      </c>
      <c r="E1727" t="s">
        <v>42</v>
      </c>
      <c r="F1727" t="s">
        <v>43</v>
      </c>
      <c r="G1727" s="1">
        <v>45508</v>
      </c>
      <c r="H1727" s="1">
        <v>45842</v>
      </c>
      <c r="I1727">
        <v>0</v>
      </c>
      <c r="N1727" t="s">
        <v>6512</v>
      </c>
      <c r="O1727">
        <v>17357</v>
      </c>
      <c r="T1727">
        <v>258759196</v>
      </c>
      <c r="U1727">
        <v>5127747804</v>
      </c>
      <c r="V1727" t="s">
        <v>6513</v>
      </c>
      <c r="W1727" t="s">
        <v>6514</v>
      </c>
      <c r="X1727" t="s">
        <v>6515</v>
      </c>
      <c r="Y1727" t="s">
        <v>62</v>
      </c>
      <c r="Z1727" t="s">
        <v>98</v>
      </c>
      <c r="AD1727">
        <v>3</v>
      </c>
      <c r="AE1727" s="1">
        <v>44288</v>
      </c>
      <c r="AF1727" s="1">
        <v>45570</v>
      </c>
      <c r="AG1727" s="1">
        <v>45508</v>
      </c>
      <c r="AH1727" s="1">
        <v>45842</v>
      </c>
      <c r="AJ1727">
        <v>500000</v>
      </c>
      <c r="AK1727">
        <v>0</v>
      </c>
      <c r="AL1727">
        <v>500000</v>
      </c>
      <c r="AN1727" t="s">
        <v>51</v>
      </c>
      <c r="AO1727" t="s">
        <v>6516</v>
      </c>
      <c r="AP1727">
        <f>VLOOKUP(O1727,[1]Final!$A$1:$I$8943,9,0)</f>
        <v>9599681050</v>
      </c>
    </row>
    <row r="1728" spans="1:42" x14ac:dyDescent="0.35">
      <c r="A1728" t="s">
        <v>41</v>
      </c>
      <c r="B1728">
        <v>220000</v>
      </c>
      <c r="C1728">
        <v>221800</v>
      </c>
      <c r="D1728">
        <v>221800</v>
      </c>
      <c r="E1728" t="s">
        <v>42</v>
      </c>
      <c r="F1728" t="s">
        <v>43</v>
      </c>
      <c r="G1728" s="1">
        <v>45508</v>
      </c>
      <c r="H1728" s="1">
        <v>45842</v>
      </c>
      <c r="I1728">
        <v>0</v>
      </c>
      <c r="N1728" t="s">
        <v>6512</v>
      </c>
      <c r="O1728">
        <v>17357</v>
      </c>
      <c r="T1728">
        <v>258759195</v>
      </c>
      <c r="U1728">
        <v>5127747803</v>
      </c>
      <c r="V1728" t="s">
        <v>6517</v>
      </c>
      <c r="W1728" t="s">
        <v>6518</v>
      </c>
      <c r="X1728" t="s">
        <v>6519</v>
      </c>
      <c r="Y1728" t="s">
        <v>62</v>
      </c>
      <c r="Z1728" t="s">
        <v>63</v>
      </c>
      <c r="AD1728">
        <v>62</v>
      </c>
      <c r="AE1728" s="1">
        <v>22683</v>
      </c>
      <c r="AF1728" s="1">
        <v>45570</v>
      </c>
      <c r="AG1728" s="1">
        <v>45508</v>
      </c>
      <c r="AH1728" s="1">
        <v>45842</v>
      </c>
      <c r="AJ1728">
        <v>500000</v>
      </c>
      <c r="AK1728">
        <v>0</v>
      </c>
      <c r="AL1728">
        <v>500000</v>
      </c>
      <c r="AN1728" t="s">
        <v>51</v>
      </c>
      <c r="AO1728" t="s">
        <v>6516</v>
      </c>
      <c r="AP1728">
        <f>VLOOKUP(O1728,[1]Final!$A$1:$I$8943,9,0)</f>
        <v>9599681050</v>
      </c>
    </row>
    <row r="1729" spans="1:42" x14ac:dyDescent="0.35">
      <c r="A1729" t="s">
        <v>41</v>
      </c>
      <c r="B1729">
        <v>220000</v>
      </c>
      <c r="C1729">
        <v>221800</v>
      </c>
      <c r="D1729">
        <v>221800</v>
      </c>
      <c r="E1729" t="s">
        <v>42</v>
      </c>
      <c r="F1729" t="s">
        <v>43</v>
      </c>
      <c r="G1729" s="1">
        <v>45508</v>
      </c>
      <c r="H1729" s="1">
        <v>45842</v>
      </c>
      <c r="I1729">
        <v>0</v>
      </c>
      <c r="N1729" t="s">
        <v>6512</v>
      </c>
      <c r="O1729">
        <v>17357</v>
      </c>
      <c r="T1729">
        <v>258759194</v>
      </c>
      <c r="U1729">
        <v>5127747802</v>
      </c>
      <c r="V1729" t="s">
        <v>6520</v>
      </c>
      <c r="W1729" t="s">
        <v>6521</v>
      </c>
      <c r="X1729" t="s">
        <v>6522</v>
      </c>
      <c r="Y1729" t="s">
        <v>46</v>
      </c>
      <c r="Z1729" t="s">
        <v>68</v>
      </c>
      <c r="AD1729">
        <v>59</v>
      </c>
      <c r="AE1729" s="1">
        <v>23743</v>
      </c>
      <c r="AF1729" s="1">
        <v>45570</v>
      </c>
      <c r="AG1729" s="1">
        <v>45508</v>
      </c>
      <c r="AH1729" s="1">
        <v>45842</v>
      </c>
      <c r="AJ1729">
        <v>500000</v>
      </c>
      <c r="AK1729">
        <v>0</v>
      </c>
      <c r="AL1729">
        <v>500000</v>
      </c>
      <c r="AN1729" t="s">
        <v>51</v>
      </c>
      <c r="AO1729" t="s">
        <v>6516</v>
      </c>
      <c r="AP1729">
        <f>VLOOKUP(O1729,[1]Final!$A$1:$I$8943,9,0)</f>
        <v>9599681050</v>
      </c>
    </row>
    <row r="1730" spans="1:42" x14ac:dyDescent="0.35">
      <c r="A1730" t="s">
        <v>41</v>
      </c>
      <c r="B1730">
        <v>220000</v>
      </c>
      <c r="C1730">
        <v>221800</v>
      </c>
      <c r="D1730">
        <v>221800</v>
      </c>
      <c r="E1730" t="s">
        <v>42</v>
      </c>
      <c r="F1730" t="s">
        <v>43</v>
      </c>
      <c r="G1730" s="1">
        <v>45508</v>
      </c>
      <c r="H1730" s="1">
        <v>45842</v>
      </c>
      <c r="I1730">
        <v>0</v>
      </c>
      <c r="N1730" t="s">
        <v>6523</v>
      </c>
      <c r="O1730">
        <v>17783</v>
      </c>
      <c r="T1730">
        <v>258759459</v>
      </c>
      <c r="U1730">
        <v>5127748067</v>
      </c>
      <c r="V1730" t="s">
        <v>6524</v>
      </c>
      <c r="W1730" t="s">
        <v>6525</v>
      </c>
      <c r="X1730" t="s">
        <v>6523</v>
      </c>
      <c r="Y1730" t="s">
        <v>62</v>
      </c>
      <c r="Z1730" t="s">
        <v>72</v>
      </c>
      <c r="AD1730">
        <v>28</v>
      </c>
      <c r="AE1730" t="s">
        <v>6527</v>
      </c>
      <c r="AF1730" s="1">
        <v>45570</v>
      </c>
      <c r="AG1730" s="1">
        <v>45508</v>
      </c>
      <c r="AH1730" s="1">
        <v>45842</v>
      </c>
      <c r="AJ1730">
        <v>500000</v>
      </c>
      <c r="AK1730">
        <v>0</v>
      </c>
      <c r="AL1730">
        <v>500000</v>
      </c>
      <c r="AN1730" t="s">
        <v>51</v>
      </c>
      <c r="AO1730" t="s">
        <v>6526</v>
      </c>
      <c r="AP1730">
        <f>VLOOKUP(O1730,[1]Final!$A$1:$I$8943,9,0)</f>
        <v>8802116546</v>
      </c>
    </row>
    <row r="1731" spans="1:42" x14ac:dyDescent="0.35">
      <c r="A1731" t="s">
        <v>41</v>
      </c>
      <c r="B1731">
        <v>220000</v>
      </c>
      <c r="C1731">
        <v>221800</v>
      </c>
      <c r="D1731">
        <v>221800</v>
      </c>
      <c r="E1731" t="s">
        <v>42</v>
      </c>
      <c r="F1731" t="s">
        <v>43</v>
      </c>
      <c r="G1731" s="1">
        <v>45508</v>
      </c>
      <c r="H1731" s="1">
        <v>45842</v>
      </c>
      <c r="I1731">
        <v>0</v>
      </c>
      <c r="N1731" t="s">
        <v>6523</v>
      </c>
      <c r="O1731">
        <v>17783</v>
      </c>
      <c r="T1731">
        <v>258759460</v>
      </c>
      <c r="U1731">
        <v>5127748068</v>
      </c>
      <c r="V1731" t="s">
        <v>6528</v>
      </c>
      <c r="W1731" t="s">
        <v>6529</v>
      </c>
      <c r="X1731" t="s">
        <v>6530</v>
      </c>
      <c r="Y1731" t="s">
        <v>46</v>
      </c>
      <c r="Z1731" t="s">
        <v>56</v>
      </c>
      <c r="AD1731">
        <v>28</v>
      </c>
      <c r="AE1731" t="s">
        <v>6531</v>
      </c>
      <c r="AF1731" s="1">
        <v>45570</v>
      </c>
      <c r="AG1731" s="1">
        <v>45508</v>
      </c>
      <c r="AH1731" s="1">
        <v>45842</v>
      </c>
      <c r="AJ1731">
        <v>500000</v>
      </c>
      <c r="AK1731">
        <v>0</v>
      </c>
      <c r="AL1731">
        <v>500000</v>
      </c>
      <c r="AN1731" t="s">
        <v>51</v>
      </c>
      <c r="AO1731" t="s">
        <v>6526</v>
      </c>
      <c r="AP1731">
        <f>VLOOKUP(O1731,[1]Final!$A$1:$I$8943,9,0)</f>
        <v>8802116546</v>
      </c>
    </row>
    <row r="1732" spans="1:42" x14ac:dyDescent="0.35">
      <c r="A1732" t="s">
        <v>41</v>
      </c>
      <c r="B1732">
        <v>220000</v>
      </c>
      <c r="C1732">
        <v>221800</v>
      </c>
      <c r="D1732">
        <v>221800</v>
      </c>
      <c r="E1732" t="s">
        <v>42</v>
      </c>
      <c r="F1732" t="s">
        <v>43</v>
      </c>
      <c r="G1732" s="1">
        <v>45508</v>
      </c>
      <c r="H1732" s="1">
        <v>45842</v>
      </c>
      <c r="I1732">
        <v>0</v>
      </c>
      <c r="N1732" t="s">
        <v>6532</v>
      </c>
      <c r="O1732">
        <v>17784</v>
      </c>
      <c r="T1732">
        <v>258763167</v>
      </c>
      <c r="U1732">
        <v>5127751181</v>
      </c>
      <c r="V1732" t="s">
        <v>6533</v>
      </c>
      <c r="W1732" t="s">
        <v>6534</v>
      </c>
      <c r="X1732" t="s">
        <v>6535</v>
      </c>
      <c r="Y1732" t="s">
        <v>46</v>
      </c>
      <c r="Z1732" t="s">
        <v>56</v>
      </c>
      <c r="AD1732">
        <v>36</v>
      </c>
      <c r="AE1732" s="1">
        <v>32143</v>
      </c>
      <c r="AF1732" s="1">
        <v>45570</v>
      </c>
      <c r="AG1732" s="1">
        <v>45508</v>
      </c>
      <c r="AH1732" s="1">
        <v>45842</v>
      </c>
      <c r="AJ1732">
        <v>500000</v>
      </c>
      <c r="AK1732">
        <v>0</v>
      </c>
      <c r="AL1732">
        <v>500000</v>
      </c>
      <c r="AN1732" t="s">
        <v>51</v>
      </c>
      <c r="AO1732" t="s">
        <v>6536</v>
      </c>
      <c r="AP1732">
        <f>VLOOKUP(O1732,[1]Final!$A$1:$I$8943,9,0)</f>
        <v>7042402062</v>
      </c>
    </row>
    <row r="1733" spans="1:42" x14ac:dyDescent="0.35">
      <c r="A1733" t="s">
        <v>41</v>
      </c>
      <c r="B1733">
        <v>220000</v>
      </c>
      <c r="C1733">
        <v>221800</v>
      </c>
      <c r="D1733">
        <v>221800</v>
      </c>
      <c r="E1733" t="s">
        <v>42</v>
      </c>
      <c r="F1733" t="s">
        <v>43</v>
      </c>
      <c r="G1733" s="1">
        <v>45508</v>
      </c>
      <c r="H1733" s="1">
        <v>45842</v>
      </c>
      <c r="I1733">
        <v>0</v>
      </c>
      <c r="N1733" t="s">
        <v>6532</v>
      </c>
      <c r="O1733">
        <v>17784</v>
      </c>
      <c r="T1733">
        <v>255156128</v>
      </c>
      <c r="U1733">
        <v>5126230931</v>
      </c>
      <c r="V1733" t="s">
        <v>6537</v>
      </c>
      <c r="W1733" t="s">
        <v>6538</v>
      </c>
      <c r="X1733" t="s">
        <v>6539</v>
      </c>
      <c r="Y1733" t="s">
        <v>62</v>
      </c>
      <c r="Z1733" t="s">
        <v>98</v>
      </c>
      <c r="AD1733">
        <v>12</v>
      </c>
      <c r="AE1733" s="1">
        <v>41246</v>
      </c>
      <c r="AF1733" t="s">
        <v>6540</v>
      </c>
      <c r="AG1733" s="1">
        <v>45477</v>
      </c>
      <c r="AH1733" s="1">
        <v>45812</v>
      </c>
      <c r="AJ1733">
        <v>500000</v>
      </c>
      <c r="AK1733">
        <v>0</v>
      </c>
      <c r="AL1733">
        <v>500000</v>
      </c>
      <c r="AM1733" t="s">
        <v>6541</v>
      </c>
      <c r="AN1733" t="s">
        <v>51</v>
      </c>
      <c r="AO1733" t="s">
        <v>6536</v>
      </c>
      <c r="AP1733">
        <f>VLOOKUP(O1733,[1]Final!$A$1:$I$8943,9,0)</f>
        <v>7042402062</v>
      </c>
    </row>
    <row r="1734" spans="1:42" x14ac:dyDescent="0.35">
      <c r="A1734" t="s">
        <v>41</v>
      </c>
      <c r="B1734">
        <v>220000</v>
      </c>
      <c r="C1734">
        <v>221800</v>
      </c>
      <c r="D1734">
        <v>221800</v>
      </c>
      <c r="E1734" t="s">
        <v>42</v>
      </c>
      <c r="F1734" t="s">
        <v>43</v>
      </c>
      <c r="G1734" s="1">
        <v>45508</v>
      </c>
      <c r="H1734" s="1">
        <v>45842</v>
      </c>
      <c r="I1734">
        <v>0</v>
      </c>
      <c r="N1734" t="s">
        <v>6532</v>
      </c>
      <c r="O1734">
        <v>17784</v>
      </c>
      <c r="T1734">
        <v>258763168</v>
      </c>
      <c r="U1734">
        <v>5127751182</v>
      </c>
      <c r="V1734" t="s">
        <v>6542</v>
      </c>
      <c r="W1734" t="s">
        <v>6543</v>
      </c>
      <c r="X1734" t="s">
        <v>6544</v>
      </c>
      <c r="Y1734" t="s">
        <v>62</v>
      </c>
      <c r="Z1734" t="s">
        <v>63</v>
      </c>
      <c r="AD1734">
        <v>58</v>
      </c>
      <c r="AE1734" s="1">
        <v>24233</v>
      </c>
      <c r="AF1734" s="1">
        <v>45570</v>
      </c>
      <c r="AG1734" s="1">
        <v>45508</v>
      </c>
      <c r="AH1734" s="1">
        <v>45842</v>
      </c>
      <c r="AJ1734">
        <v>500000</v>
      </c>
      <c r="AK1734">
        <v>0</v>
      </c>
      <c r="AL1734">
        <v>500000</v>
      </c>
      <c r="AN1734" t="s">
        <v>51</v>
      </c>
      <c r="AO1734" t="s">
        <v>6536</v>
      </c>
      <c r="AP1734">
        <f>VLOOKUP(O1734,[1]Final!$A$1:$I$8943,9,0)</f>
        <v>7042402062</v>
      </c>
    </row>
    <row r="1735" spans="1:42" x14ac:dyDescent="0.35">
      <c r="A1735" t="s">
        <v>41</v>
      </c>
      <c r="B1735">
        <v>220000</v>
      </c>
      <c r="C1735">
        <v>221800</v>
      </c>
      <c r="D1735">
        <v>221800</v>
      </c>
      <c r="E1735" t="s">
        <v>42</v>
      </c>
      <c r="F1735" t="s">
        <v>43</v>
      </c>
      <c r="G1735" s="1">
        <v>45508</v>
      </c>
      <c r="H1735" s="1">
        <v>45842</v>
      </c>
      <c r="I1735">
        <v>0</v>
      </c>
      <c r="N1735" t="s">
        <v>6532</v>
      </c>
      <c r="O1735">
        <v>17784</v>
      </c>
      <c r="T1735">
        <v>258763169</v>
      </c>
      <c r="U1735">
        <v>5127751183</v>
      </c>
      <c r="V1735" t="s">
        <v>6545</v>
      </c>
      <c r="W1735" t="s">
        <v>6546</v>
      </c>
      <c r="X1735" t="s">
        <v>6547</v>
      </c>
      <c r="Y1735" t="s">
        <v>46</v>
      </c>
      <c r="Z1735" t="s">
        <v>68</v>
      </c>
      <c r="AD1735">
        <v>57</v>
      </c>
      <c r="AE1735" s="1">
        <v>24480</v>
      </c>
      <c r="AF1735" s="1">
        <v>45570</v>
      </c>
      <c r="AG1735" s="1">
        <v>45508</v>
      </c>
      <c r="AH1735" s="1">
        <v>45842</v>
      </c>
      <c r="AJ1735">
        <v>500000</v>
      </c>
      <c r="AK1735">
        <v>0</v>
      </c>
      <c r="AL1735">
        <v>500000</v>
      </c>
      <c r="AN1735" t="s">
        <v>51</v>
      </c>
      <c r="AO1735" t="s">
        <v>6536</v>
      </c>
      <c r="AP1735">
        <f>VLOOKUP(O1735,[1]Final!$A$1:$I$8943,9,0)</f>
        <v>7042402062</v>
      </c>
    </row>
    <row r="1736" spans="1:42" x14ac:dyDescent="0.35">
      <c r="A1736" t="s">
        <v>41</v>
      </c>
      <c r="B1736">
        <v>220000</v>
      </c>
      <c r="C1736">
        <v>221800</v>
      </c>
      <c r="D1736">
        <v>221800</v>
      </c>
      <c r="E1736" t="s">
        <v>42</v>
      </c>
      <c r="F1736" t="s">
        <v>43</v>
      </c>
      <c r="G1736" s="1">
        <v>45508</v>
      </c>
      <c r="H1736" s="1">
        <v>45842</v>
      </c>
      <c r="I1736">
        <v>0</v>
      </c>
      <c r="N1736" t="s">
        <v>6532</v>
      </c>
      <c r="O1736">
        <v>17784</v>
      </c>
      <c r="T1736">
        <v>255156127</v>
      </c>
      <c r="U1736">
        <v>5126230930</v>
      </c>
      <c r="V1736" t="s">
        <v>6548</v>
      </c>
      <c r="W1736" t="s">
        <v>6549</v>
      </c>
      <c r="X1736" t="s">
        <v>6532</v>
      </c>
      <c r="Y1736" t="s">
        <v>62</v>
      </c>
      <c r="Z1736" t="s">
        <v>72</v>
      </c>
      <c r="AD1736">
        <v>37</v>
      </c>
      <c r="AE1736" t="s">
        <v>6550</v>
      </c>
      <c r="AF1736" t="s">
        <v>6540</v>
      </c>
      <c r="AG1736" s="1">
        <v>45477</v>
      </c>
      <c r="AH1736" s="1">
        <v>45812</v>
      </c>
      <c r="AJ1736">
        <v>500000</v>
      </c>
      <c r="AK1736">
        <v>0</v>
      </c>
      <c r="AL1736">
        <v>500000</v>
      </c>
      <c r="AM1736" t="s">
        <v>6541</v>
      </c>
      <c r="AN1736" t="s">
        <v>51</v>
      </c>
      <c r="AO1736" t="s">
        <v>6536</v>
      </c>
      <c r="AP1736">
        <f>VLOOKUP(O1736,[1]Final!$A$1:$I$8943,9,0)</f>
        <v>7042402062</v>
      </c>
    </row>
    <row r="1737" spans="1:42" x14ac:dyDescent="0.35">
      <c r="A1737" t="s">
        <v>41</v>
      </c>
      <c r="B1737">
        <v>220000</v>
      </c>
      <c r="C1737">
        <v>221800</v>
      </c>
      <c r="D1737">
        <v>221800</v>
      </c>
      <c r="E1737" t="s">
        <v>42</v>
      </c>
      <c r="F1737" t="s">
        <v>43</v>
      </c>
      <c r="G1737" s="1">
        <v>45508</v>
      </c>
      <c r="H1737" s="1">
        <v>45842</v>
      </c>
      <c r="I1737">
        <v>0</v>
      </c>
      <c r="N1737" t="s">
        <v>6551</v>
      </c>
      <c r="O1737">
        <v>17791</v>
      </c>
      <c r="T1737">
        <v>258759300</v>
      </c>
      <c r="U1737">
        <v>5127747908</v>
      </c>
      <c r="V1737" t="s">
        <v>6552</v>
      </c>
      <c r="W1737" t="s">
        <v>6553</v>
      </c>
      <c r="X1737" t="s">
        <v>6554</v>
      </c>
      <c r="Y1737" t="s">
        <v>46</v>
      </c>
      <c r="Z1737" t="s">
        <v>56</v>
      </c>
      <c r="AD1737">
        <v>28</v>
      </c>
      <c r="AE1737" t="s">
        <v>6556</v>
      </c>
      <c r="AF1737" s="1">
        <v>45570</v>
      </c>
      <c r="AG1737" s="1">
        <v>45508</v>
      </c>
      <c r="AH1737" s="1">
        <v>45842</v>
      </c>
      <c r="AJ1737">
        <v>500000</v>
      </c>
      <c r="AK1737">
        <v>0</v>
      </c>
      <c r="AL1737">
        <v>500000</v>
      </c>
      <c r="AN1737" t="s">
        <v>51</v>
      </c>
      <c r="AO1737" t="s">
        <v>6555</v>
      </c>
      <c r="AP1737">
        <f>VLOOKUP(O1737,[1]Final!$A$1:$I$8943,9,0)</f>
        <v>8657780980</v>
      </c>
    </row>
    <row r="1738" spans="1:42" x14ac:dyDescent="0.35">
      <c r="A1738" t="s">
        <v>41</v>
      </c>
      <c r="B1738">
        <v>220000</v>
      </c>
      <c r="C1738">
        <v>221800</v>
      </c>
      <c r="D1738">
        <v>221800</v>
      </c>
      <c r="E1738" t="s">
        <v>42</v>
      </c>
      <c r="F1738" t="s">
        <v>43</v>
      </c>
      <c r="G1738" s="1">
        <v>45508</v>
      </c>
      <c r="H1738" s="1">
        <v>45842</v>
      </c>
      <c r="I1738">
        <v>0</v>
      </c>
      <c r="N1738" t="s">
        <v>6551</v>
      </c>
      <c r="O1738">
        <v>17791</v>
      </c>
      <c r="T1738">
        <v>258759297</v>
      </c>
      <c r="U1738">
        <v>5127747905</v>
      </c>
      <c r="V1738" t="s">
        <v>6557</v>
      </c>
      <c r="W1738" t="s">
        <v>6558</v>
      </c>
      <c r="X1738" t="s">
        <v>6551</v>
      </c>
      <c r="Y1738" t="s">
        <v>62</v>
      </c>
      <c r="Z1738" t="s">
        <v>72</v>
      </c>
      <c r="AD1738">
        <v>31</v>
      </c>
      <c r="AE1738" t="s">
        <v>6559</v>
      </c>
      <c r="AF1738" s="1">
        <v>45570</v>
      </c>
      <c r="AG1738" s="1">
        <v>45508</v>
      </c>
      <c r="AH1738" s="1">
        <v>45842</v>
      </c>
      <c r="AJ1738">
        <v>500000</v>
      </c>
      <c r="AK1738">
        <v>0</v>
      </c>
      <c r="AL1738">
        <v>500000</v>
      </c>
      <c r="AN1738" t="s">
        <v>51</v>
      </c>
      <c r="AO1738" t="s">
        <v>6555</v>
      </c>
      <c r="AP1738">
        <f>VLOOKUP(O1738,[1]Final!$A$1:$I$8943,9,0)</f>
        <v>8657780980</v>
      </c>
    </row>
    <row r="1739" spans="1:42" x14ac:dyDescent="0.35">
      <c r="A1739" t="s">
        <v>41</v>
      </c>
      <c r="B1739">
        <v>220000</v>
      </c>
      <c r="C1739">
        <v>221800</v>
      </c>
      <c r="D1739">
        <v>221800</v>
      </c>
      <c r="E1739" t="s">
        <v>42</v>
      </c>
      <c r="F1739" t="s">
        <v>43</v>
      </c>
      <c r="G1739" s="1">
        <v>45508</v>
      </c>
      <c r="H1739" s="1">
        <v>45842</v>
      </c>
      <c r="I1739">
        <v>0</v>
      </c>
      <c r="N1739" t="s">
        <v>6551</v>
      </c>
      <c r="O1739">
        <v>17791</v>
      </c>
      <c r="T1739">
        <v>258759298</v>
      </c>
      <c r="U1739">
        <v>5127747906</v>
      </c>
      <c r="V1739" t="s">
        <v>6560</v>
      </c>
      <c r="W1739" t="s">
        <v>6561</v>
      </c>
      <c r="X1739" t="s">
        <v>6562</v>
      </c>
      <c r="Y1739" t="s">
        <v>46</v>
      </c>
      <c r="Z1739" t="s">
        <v>68</v>
      </c>
      <c r="AD1739">
        <v>48</v>
      </c>
      <c r="AE1739" s="1">
        <v>27981</v>
      </c>
      <c r="AF1739" s="1">
        <v>45570</v>
      </c>
      <c r="AG1739" s="1">
        <v>45508</v>
      </c>
      <c r="AH1739" s="1">
        <v>45842</v>
      </c>
      <c r="AJ1739">
        <v>500000</v>
      </c>
      <c r="AK1739">
        <v>0</v>
      </c>
      <c r="AL1739">
        <v>500000</v>
      </c>
      <c r="AN1739" t="s">
        <v>51</v>
      </c>
      <c r="AO1739" t="s">
        <v>6555</v>
      </c>
      <c r="AP1739">
        <f>VLOOKUP(O1739,[1]Final!$A$1:$I$8943,9,0)</f>
        <v>8657780980</v>
      </c>
    </row>
    <row r="1740" spans="1:42" x14ac:dyDescent="0.35">
      <c r="A1740" t="s">
        <v>41</v>
      </c>
      <c r="B1740">
        <v>220000</v>
      </c>
      <c r="C1740">
        <v>221800</v>
      </c>
      <c r="D1740">
        <v>221800</v>
      </c>
      <c r="E1740" t="s">
        <v>42</v>
      </c>
      <c r="F1740" t="s">
        <v>43</v>
      </c>
      <c r="G1740" s="1">
        <v>45508</v>
      </c>
      <c r="H1740" s="1">
        <v>45842</v>
      </c>
      <c r="I1740">
        <v>0</v>
      </c>
      <c r="N1740" t="s">
        <v>6551</v>
      </c>
      <c r="O1740">
        <v>17791</v>
      </c>
      <c r="T1740">
        <v>258759299</v>
      </c>
      <c r="U1740">
        <v>5127747907</v>
      </c>
      <c r="V1740" t="s">
        <v>6563</v>
      </c>
      <c r="W1740" t="s">
        <v>6564</v>
      </c>
      <c r="X1740" t="s">
        <v>6565</v>
      </c>
      <c r="Y1740" t="s">
        <v>62</v>
      </c>
      <c r="Z1740" t="s">
        <v>63</v>
      </c>
      <c r="AD1740">
        <v>55</v>
      </c>
      <c r="AE1740" s="1">
        <v>25272</v>
      </c>
      <c r="AF1740" s="1">
        <v>45570</v>
      </c>
      <c r="AG1740" s="1">
        <v>45508</v>
      </c>
      <c r="AH1740" s="1">
        <v>45842</v>
      </c>
      <c r="AJ1740">
        <v>500000</v>
      </c>
      <c r="AK1740">
        <v>0</v>
      </c>
      <c r="AL1740">
        <v>500000</v>
      </c>
      <c r="AN1740" t="s">
        <v>51</v>
      </c>
      <c r="AO1740" t="s">
        <v>6555</v>
      </c>
      <c r="AP1740">
        <f>VLOOKUP(O1740,[1]Final!$A$1:$I$8943,9,0)</f>
        <v>8657780980</v>
      </c>
    </row>
    <row r="1741" spans="1:42" x14ac:dyDescent="0.35">
      <c r="A1741" t="s">
        <v>41</v>
      </c>
      <c r="B1741">
        <v>220000</v>
      </c>
      <c r="C1741">
        <v>221800</v>
      </c>
      <c r="D1741">
        <v>221800</v>
      </c>
      <c r="E1741" t="s">
        <v>42</v>
      </c>
      <c r="F1741" t="s">
        <v>43</v>
      </c>
      <c r="G1741" s="1">
        <v>45508</v>
      </c>
      <c r="H1741" s="1">
        <v>45842</v>
      </c>
      <c r="I1741">
        <v>0</v>
      </c>
      <c r="N1741" t="s">
        <v>6566</v>
      </c>
      <c r="O1741">
        <v>17798</v>
      </c>
      <c r="T1741">
        <v>258759471</v>
      </c>
      <c r="U1741">
        <v>5127748079</v>
      </c>
      <c r="V1741" t="s">
        <v>6567</v>
      </c>
      <c r="W1741" t="s">
        <v>6568</v>
      </c>
      <c r="X1741" t="s">
        <v>6566</v>
      </c>
      <c r="Y1741" t="s">
        <v>62</v>
      </c>
      <c r="Z1741" t="s">
        <v>72</v>
      </c>
      <c r="AD1741">
        <v>31</v>
      </c>
      <c r="AE1741" t="s">
        <v>6570</v>
      </c>
      <c r="AF1741" s="1">
        <v>45570</v>
      </c>
      <c r="AG1741" s="1">
        <v>45508</v>
      </c>
      <c r="AH1741" s="1">
        <v>45842</v>
      </c>
      <c r="AJ1741">
        <v>500000</v>
      </c>
      <c r="AK1741">
        <v>0</v>
      </c>
      <c r="AL1741">
        <v>500000</v>
      </c>
      <c r="AN1741" t="s">
        <v>51</v>
      </c>
      <c r="AO1741" t="s">
        <v>6569</v>
      </c>
      <c r="AP1741">
        <f>VLOOKUP(O1741,[1]Final!$A$1:$I$8943,9,0)</f>
        <v>7004059279</v>
      </c>
    </row>
    <row r="1742" spans="1:42" x14ac:dyDescent="0.35">
      <c r="A1742" t="s">
        <v>41</v>
      </c>
      <c r="B1742">
        <v>220000</v>
      </c>
      <c r="C1742">
        <v>221800</v>
      </c>
      <c r="D1742">
        <v>221800</v>
      </c>
      <c r="E1742" t="s">
        <v>42</v>
      </c>
      <c r="F1742" t="s">
        <v>43</v>
      </c>
      <c r="G1742" s="1">
        <v>45508</v>
      </c>
      <c r="H1742" s="1">
        <v>45842</v>
      </c>
      <c r="I1742">
        <v>0</v>
      </c>
      <c r="N1742" t="s">
        <v>6566</v>
      </c>
      <c r="O1742">
        <v>17798</v>
      </c>
      <c r="T1742">
        <v>258759472</v>
      </c>
      <c r="U1742">
        <v>5127748080</v>
      </c>
      <c r="V1742" t="s">
        <v>6571</v>
      </c>
      <c r="W1742" t="s">
        <v>6572</v>
      </c>
      <c r="X1742" t="s">
        <v>6573</v>
      </c>
      <c r="Y1742" t="s">
        <v>46</v>
      </c>
      <c r="Z1742" t="s">
        <v>56</v>
      </c>
      <c r="AD1742">
        <v>30</v>
      </c>
      <c r="AE1742" t="s">
        <v>6574</v>
      </c>
      <c r="AF1742" s="1">
        <v>45570</v>
      </c>
      <c r="AG1742" s="1">
        <v>45508</v>
      </c>
      <c r="AH1742" s="1">
        <v>45842</v>
      </c>
      <c r="AJ1742">
        <v>500000</v>
      </c>
      <c r="AK1742">
        <v>0</v>
      </c>
      <c r="AL1742">
        <v>500000</v>
      </c>
      <c r="AN1742" t="s">
        <v>51</v>
      </c>
      <c r="AO1742" t="s">
        <v>6569</v>
      </c>
      <c r="AP1742">
        <f>VLOOKUP(O1742,[1]Final!$A$1:$I$8943,9,0)</f>
        <v>7004059279</v>
      </c>
    </row>
    <row r="1743" spans="1:42" x14ac:dyDescent="0.35">
      <c r="A1743" t="s">
        <v>41</v>
      </c>
      <c r="B1743">
        <v>220000</v>
      </c>
      <c r="C1743">
        <v>221800</v>
      </c>
      <c r="D1743">
        <v>221800</v>
      </c>
      <c r="E1743" t="s">
        <v>42</v>
      </c>
      <c r="F1743" t="s">
        <v>43</v>
      </c>
      <c r="G1743" s="1">
        <v>45508</v>
      </c>
      <c r="H1743" s="1">
        <v>45842</v>
      </c>
      <c r="I1743">
        <v>0</v>
      </c>
      <c r="N1743" t="s">
        <v>6575</v>
      </c>
      <c r="O1743">
        <v>17800</v>
      </c>
      <c r="T1743">
        <v>258759638</v>
      </c>
      <c r="U1743">
        <v>5127748246</v>
      </c>
      <c r="V1743" t="s">
        <v>6576</v>
      </c>
      <c r="W1743" t="s">
        <v>6577</v>
      </c>
      <c r="X1743" t="s">
        <v>6578</v>
      </c>
      <c r="Y1743" t="s">
        <v>46</v>
      </c>
      <c r="Z1743" t="s">
        <v>56</v>
      </c>
      <c r="AD1743">
        <v>32</v>
      </c>
      <c r="AE1743" s="1">
        <v>33849</v>
      </c>
      <c r="AF1743" s="1">
        <v>45570</v>
      </c>
      <c r="AG1743" s="1">
        <v>45508</v>
      </c>
      <c r="AH1743" s="1">
        <v>45842</v>
      </c>
      <c r="AJ1743">
        <v>500000</v>
      </c>
      <c r="AK1743">
        <v>0</v>
      </c>
      <c r="AL1743">
        <v>500000</v>
      </c>
      <c r="AN1743" t="s">
        <v>51</v>
      </c>
      <c r="AO1743" t="s">
        <v>6579</v>
      </c>
      <c r="AP1743">
        <f>VLOOKUP(O1743,[1]Final!$A$1:$I$8943,9,0)</f>
        <v>9324602171</v>
      </c>
    </row>
    <row r="1744" spans="1:42" x14ac:dyDescent="0.35">
      <c r="A1744" t="s">
        <v>41</v>
      </c>
      <c r="B1744">
        <v>220000</v>
      </c>
      <c r="C1744">
        <v>221800</v>
      </c>
      <c r="D1744">
        <v>221800</v>
      </c>
      <c r="E1744" t="s">
        <v>42</v>
      </c>
      <c r="F1744" t="s">
        <v>43</v>
      </c>
      <c r="G1744" s="1">
        <v>45508</v>
      </c>
      <c r="H1744" s="1">
        <v>45842</v>
      </c>
      <c r="I1744">
        <v>0</v>
      </c>
      <c r="N1744" t="s">
        <v>6575</v>
      </c>
      <c r="O1744">
        <v>17800</v>
      </c>
      <c r="T1744">
        <v>258759636</v>
      </c>
      <c r="U1744">
        <v>5127748244</v>
      </c>
      <c r="V1744" t="s">
        <v>6580</v>
      </c>
      <c r="W1744" t="s">
        <v>6581</v>
      </c>
      <c r="X1744" t="s">
        <v>6575</v>
      </c>
      <c r="Y1744" t="s">
        <v>62</v>
      </c>
      <c r="Z1744" t="s">
        <v>72</v>
      </c>
      <c r="AD1744">
        <v>37</v>
      </c>
      <c r="AE1744" s="1">
        <v>31838</v>
      </c>
      <c r="AF1744" s="1">
        <v>45570</v>
      </c>
      <c r="AG1744" s="1">
        <v>45508</v>
      </c>
      <c r="AH1744" s="1">
        <v>45842</v>
      </c>
      <c r="AJ1744">
        <v>500000</v>
      </c>
      <c r="AK1744">
        <v>0</v>
      </c>
      <c r="AL1744">
        <v>500000</v>
      </c>
      <c r="AN1744" t="s">
        <v>51</v>
      </c>
      <c r="AO1744" t="s">
        <v>6579</v>
      </c>
      <c r="AP1744">
        <f>VLOOKUP(O1744,[1]Final!$A$1:$I$8943,9,0)</f>
        <v>9324602171</v>
      </c>
    </row>
    <row r="1745" spans="1:42" x14ac:dyDescent="0.35">
      <c r="A1745" t="s">
        <v>41</v>
      </c>
      <c r="B1745">
        <v>220000</v>
      </c>
      <c r="C1745">
        <v>221800</v>
      </c>
      <c r="D1745">
        <v>221800</v>
      </c>
      <c r="E1745" t="s">
        <v>42</v>
      </c>
      <c r="F1745" t="s">
        <v>43</v>
      </c>
      <c r="G1745" s="1">
        <v>45508</v>
      </c>
      <c r="H1745" s="1">
        <v>45842</v>
      </c>
      <c r="I1745">
        <v>0</v>
      </c>
      <c r="N1745" t="s">
        <v>6575</v>
      </c>
      <c r="O1745">
        <v>17800</v>
      </c>
      <c r="T1745">
        <v>258759637</v>
      </c>
      <c r="U1745">
        <v>5127748245</v>
      </c>
      <c r="V1745" t="s">
        <v>6582</v>
      </c>
      <c r="W1745" t="s">
        <v>6583</v>
      </c>
      <c r="X1745" t="s">
        <v>6584</v>
      </c>
      <c r="Y1745" t="s">
        <v>46</v>
      </c>
      <c r="Z1745" t="s">
        <v>47</v>
      </c>
      <c r="AD1745">
        <v>8</v>
      </c>
      <c r="AE1745" t="s">
        <v>6585</v>
      </c>
      <c r="AF1745" s="1">
        <v>45570</v>
      </c>
      <c r="AG1745" s="1">
        <v>45508</v>
      </c>
      <c r="AH1745" s="1">
        <v>45842</v>
      </c>
      <c r="AJ1745">
        <v>500000</v>
      </c>
      <c r="AK1745">
        <v>0</v>
      </c>
      <c r="AL1745">
        <v>500000</v>
      </c>
      <c r="AN1745" t="s">
        <v>51</v>
      </c>
      <c r="AO1745" t="s">
        <v>6579</v>
      </c>
      <c r="AP1745">
        <f>VLOOKUP(O1745,[1]Final!$A$1:$I$8943,9,0)</f>
        <v>9324602171</v>
      </c>
    </row>
    <row r="1746" spans="1:42" x14ac:dyDescent="0.35">
      <c r="A1746" t="s">
        <v>41</v>
      </c>
      <c r="B1746">
        <v>220000</v>
      </c>
      <c r="C1746">
        <v>221800</v>
      </c>
      <c r="D1746">
        <v>221800</v>
      </c>
      <c r="E1746" t="s">
        <v>42</v>
      </c>
      <c r="F1746" t="s">
        <v>43</v>
      </c>
      <c r="G1746" s="1">
        <v>45508</v>
      </c>
      <c r="H1746" s="1">
        <v>45842</v>
      </c>
      <c r="I1746">
        <v>0</v>
      </c>
      <c r="N1746" t="s">
        <v>6586</v>
      </c>
      <c r="O1746">
        <v>17803</v>
      </c>
      <c r="T1746">
        <v>258759227</v>
      </c>
      <c r="U1746">
        <v>5127747835</v>
      </c>
      <c r="V1746" t="s">
        <v>6587</v>
      </c>
      <c r="W1746" t="s">
        <v>6588</v>
      </c>
      <c r="X1746" t="s">
        <v>6589</v>
      </c>
      <c r="Y1746" t="s">
        <v>46</v>
      </c>
      <c r="Z1746" t="s">
        <v>56</v>
      </c>
      <c r="AD1746">
        <v>28</v>
      </c>
      <c r="AE1746" t="s">
        <v>6591</v>
      </c>
      <c r="AF1746" s="1">
        <v>45570</v>
      </c>
      <c r="AG1746" s="1">
        <v>45508</v>
      </c>
      <c r="AH1746" s="1">
        <v>45842</v>
      </c>
      <c r="AJ1746">
        <v>500000</v>
      </c>
      <c r="AK1746">
        <v>0</v>
      </c>
      <c r="AL1746">
        <v>500000</v>
      </c>
      <c r="AN1746" t="s">
        <v>51</v>
      </c>
      <c r="AO1746" t="s">
        <v>6590</v>
      </c>
      <c r="AP1746">
        <f>VLOOKUP(O1746,[1]Final!$A$1:$I$8943,9,0)</f>
        <v>8208723481</v>
      </c>
    </row>
    <row r="1747" spans="1:42" x14ac:dyDescent="0.35">
      <c r="A1747" t="s">
        <v>41</v>
      </c>
      <c r="B1747">
        <v>220000</v>
      </c>
      <c r="C1747">
        <v>221800</v>
      </c>
      <c r="D1747">
        <v>221800</v>
      </c>
      <c r="E1747" t="s">
        <v>42</v>
      </c>
      <c r="F1747" t="s">
        <v>43</v>
      </c>
      <c r="G1747" s="1">
        <v>45508</v>
      </c>
      <c r="H1747" s="1">
        <v>45842</v>
      </c>
      <c r="I1747">
        <v>0</v>
      </c>
      <c r="N1747" t="s">
        <v>6586</v>
      </c>
      <c r="O1747">
        <v>17803</v>
      </c>
      <c r="T1747">
        <v>258759225</v>
      </c>
      <c r="U1747">
        <v>5127747833</v>
      </c>
      <c r="V1747" t="s">
        <v>6592</v>
      </c>
      <c r="W1747" t="s">
        <v>6593</v>
      </c>
      <c r="X1747" t="s">
        <v>6586</v>
      </c>
      <c r="Y1747" t="s">
        <v>62</v>
      </c>
      <c r="Z1747" t="s">
        <v>72</v>
      </c>
      <c r="AD1747">
        <v>35</v>
      </c>
      <c r="AE1747" t="s">
        <v>6594</v>
      </c>
      <c r="AF1747" s="1">
        <v>45570</v>
      </c>
      <c r="AG1747" s="1">
        <v>45508</v>
      </c>
      <c r="AH1747" s="1">
        <v>45842</v>
      </c>
      <c r="AJ1747">
        <v>500000</v>
      </c>
      <c r="AK1747">
        <v>0</v>
      </c>
      <c r="AL1747">
        <v>500000</v>
      </c>
      <c r="AN1747" t="s">
        <v>51</v>
      </c>
      <c r="AO1747" t="s">
        <v>6590</v>
      </c>
      <c r="AP1747">
        <f>VLOOKUP(O1747,[1]Final!$A$1:$I$8943,9,0)</f>
        <v>8208723481</v>
      </c>
    </row>
    <row r="1748" spans="1:42" x14ac:dyDescent="0.35">
      <c r="A1748" t="s">
        <v>41</v>
      </c>
      <c r="B1748">
        <v>220000</v>
      </c>
      <c r="C1748">
        <v>221800</v>
      </c>
      <c r="D1748">
        <v>221800</v>
      </c>
      <c r="E1748" t="s">
        <v>42</v>
      </c>
      <c r="F1748" t="s">
        <v>43</v>
      </c>
      <c r="G1748" s="1">
        <v>45508</v>
      </c>
      <c r="H1748" s="1">
        <v>45842</v>
      </c>
      <c r="I1748">
        <v>0</v>
      </c>
      <c r="N1748" t="s">
        <v>6586</v>
      </c>
      <c r="O1748">
        <v>17803</v>
      </c>
      <c r="T1748">
        <v>258759226</v>
      </c>
      <c r="U1748">
        <v>5127747834</v>
      </c>
      <c r="V1748" t="s">
        <v>6595</v>
      </c>
      <c r="W1748" t="s">
        <v>6596</v>
      </c>
      <c r="X1748" t="s">
        <v>6597</v>
      </c>
      <c r="Y1748" t="s">
        <v>46</v>
      </c>
      <c r="Z1748" t="s">
        <v>47</v>
      </c>
      <c r="AD1748">
        <v>1</v>
      </c>
      <c r="AE1748" s="1">
        <v>45263</v>
      </c>
      <c r="AF1748" s="1">
        <v>45570</v>
      </c>
      <c r="AG1748" s="1">
        <v>45508</v>
      </c>
      <c r="AH1748" s="1">
        <v>45842</v>
      </c>
      <c r="AJ1748">
        <v>500000</v>
      </c>
      <c r="AK1748">
        <v>0</v>
      </c>
      <c r="AL1748">
        <v>500000</v>
      </c>
      <c r="AN1748" t="s">
        <v>51</v>
      </c>
      <c r="AO1748" t="s">
        <v>6590</v>
      </c>
      <c r="AP1748">
        <f>VLOOKUP(O1748,[1]Final!$A$1:$I$8943,9,0)</f>
        <v>8208723481</v>
      </c>
    </row>
    <row r="1749" spans="1:42" x14ac:dyDescent="0.35">
      <c r="A1749" t="s">
        <v>41</v>
      </c>
      <c r="B1749">
        <v>220000</v>
      </c>
      <c r="C1749">
        <v>221800</v>
      </c>
      <c r="D1749">
        <v>221800</v>
      </c>
      <c r="E1749" t="s">
        <v>42</v>
      </c>
      <c r="F1749" t="s">
        <v>43</v>
      </c>
      <c r="G1749" s="1">
        <v>45508</v>
      </c>
      <c r="H1749" s="1">
        <v>45842</v>
      </c>
      <c r="I1749">
        <v>0</v>
      </c>
      <c r="N1749" t="s">
        <v>6598</v>
      </c>
      <c r="O1749">
        <v>17804</v>
      </c>
      <c r="R1749" s="1">
        <v>45296</v>
      </c>
      <c r="T1749">
        <v>258759281</v>
      </c>
      <c r="U1749">
        <v>5127747889</v>
      </c>
      <c r="V1749" t="s">
        <v>6599</v>
      </c>
      <c r="W1749" t="s">
        <v>6600</v>
      </c>
      <c r="X1749" t="s">
        <v>6601</v>
      </c>
      <c r="Y1749" t="s">
        <v>62</v>
      </c>
      <c r="Z1749" t="s">
        <v>63</v>
      </c>
      <c r="AD1749">
        <v>50</v>
      </c>
      <c r="AE1749" s="1">
        <v>27030</v>
      </c>
      <c r="AF1749" s="1">
        <v>45570</v>
      </c>
      <c r="AG1749" s="1">
        <v>45508</v>
      </c>
      <c r="AH1749" s="1">
        <v>45296</v>
      </c>
      <c r="AJ1749">
        <v>500000</v>
      </c>
      <c r="AK1749">
        <v>0</v>
      </c>
      <c r="AL1749">
        <v>500000</v>
      </c>
      <c r="AM1749" t="s">
        <v>170</v>
      </c>
      <c r="AN1749" t="s">
        <v>171</v>
      </c>
      <c r="AO1749" t="s">
        <v>6602</v>
      </c>
      <c r="AP1749">
        <f>VLOOKUP(O1749,[1]Final!$A$1:$I$8943,9,0)</f>
        <v>6397168450</v>
      </c>
    </row>
    <row r="1750" spans="1:42" x14ac:dyDescent="0.35">
      <c r="A1750" t="s">
        <v>41</v>
      </c>
      <c r="B1750">
        <v>220000</v>
      </c>
      <c r="C1750">
        <v>221800</v>
      </c>
      <c r="D1750">
        <v>221800</v>
      </c>
      <c r="E1750" t="s">
        <v>42</v>
      </c>
      <c r="F1750" t="s">
        <v>43</v>
      </c>
      <c r="G1750" s="1">
        <v>45508</v>
      </c>
      <c r="H1750" s="1">
        <v>45842</v>
      </c>
      <c r="I1750">
        <v>0</v>
      </c>
      <c r="N1750" t="s">
        <v>6598</v>
      </c>
      <c r="O1750">
        <v>17804</v>
      </c>
      <c r="R1750" s="1">
        <v>45296</v>
      </c>
      <c r="T1750">
        <v>258759279</v>
      </c>
      <c r="U1750">
        <v>5127747887</v>
      </c>
      <c r="V1750" t="s">
        <v>6603</v>
      </c>
      <c r="W1750" t="s">
        <v>6604</v>
      </c>
      <c r="X1750" t="s">
        <v>6598</v>
      </c>
      <c r="Y1750" t="s">
        <v>62</v>
      </c>
      <c r="Z1750" t="s">
        <v>72</v>
      </c>
      <c r="AD1750">
        <v>28</v>
      </c>
      <c r="AE1750" s="1">
        <v>35287</v>
      </c>
      <c r="AF1750" s="1">
        <v>45570</v>
      </c>
      <c r="AG1750" s="1">
        <v>45508</v>
      </c>
      <c r="AH1750" s="1">
        <v>45296</v>
      </c>
      <c r="AJ1750">
        <v>500000</v>
      </c>
      <c r="AK1750">
        <v>0</v>
      </c>
      <c r="AL1750">
        <v>500000</v>
      </c>
      <c r="AM1750" t="s">
        <v>170</v>
      </c>
      <c r="AN1750" t="s">
        <v>171</v>
      </c>
      <c r="AO1750" t="s">
        <v>6602</v>
      </c>
      <c r="AP1750">
        <f>VLOOKUP(O1750,[1]Final!$A$1:$I$8943,9,0)</f>
        <v>6397168450</v>
      </c>
    </row>
    <row r="1751" spans="1:42" x14ac:dyDescent="0.35">
      <c r="A1751" t="s">
        <v>41</v>
      </c>
      <c r="B1751">
        <v>220000</v>
      </c>
      <c r="C1751">
        <v>221800</v>
      </c>
      <c r="D1751">
        <v>221800</v>
      </c>
      <c r="E1751" t="s">
        <v>42</v>
      </c>
      <c r="F1751" t="s">
        <v>43</v>
      </c>
      <c r="G1751" s="1">
        <v>45508</v>
      </c>
      <c r="H1751" s="1">
        <v>45842</v>
      </c>
      <c r="I1751">
        <v>0</v>
      </c>
      <c r="N1751" t="s">
        <v>6598</v>
      </c>
      <c r="O1751">
        <v>17804</v>
      </c>
      <c r="R1751" s="1">
        <v>45296</v>
      </c>
      <c r="T1751">
        <v>258759283</v>
      </c>
      <c r="U1751">
        <v>5127747891</v>
      </c>
      <c r="V1751" t="s">
        <v>6605</v>
      </c>
      <c r="W1751" t="s">
        <v>6606</v>
      </c>
      <c r="X1751" t="s">
        <v>6607</v>
      </c>
      <c r="Y1751" t="s">
        <v>46</v>
      </c>
      <c r="Z1751" t="s">
        <v>56</v>
      </c>
      <c r="AD1751">
        <v>22</v>
      </c>
      <c r="AE1751" s="1">
        <v>37257</v>
      </c>
      <c r="AF1751" s="1">
        <v>45570</v>
      </c>
      <c r="AG1751" s="1">
        <v>45508</v>
      </c>
      <c r="AH1751" s="1">
        <v>45296</v>
      </c>
      <c r="AJ1751">
        <v>500000</v>
      </c>
      <c r="AK1751">
        <v>0</v>
      </c>
      <c r="AL1751">
        <v>500000</v>
      </c>
      <c r="AM1751" t="s">
        <v>170</v>
      </c>
      <c r="AN1751" t="s">
        <v>171</v>
      </c>
      <c r="AO1751" t="s">
        <v>6602</v>
      </c>
      <c r="AP1751">
        <f>VLOOKUP(O1751,[1]Final!$A$1:$I$8943,9,0)</f>
        <v>6397168450</v>
      </c>
    </row>
    <row r="1752" spans="1:42" x14ac:dyDescent="0.35">
      <c r="A1752" t="s">
        <v>41</v>
      </c>
      <c r="B1752">
        <v>220000</v>
      </c>
      <c r="C1752">
        <v>221800</v>
      </c>
      <c r="D1752">
        <v>221800</v>
      </c>
      <c r="E1752" t="s">
        <v>42</v>
      </c>
      <c r="F1752" t="s">
        <v>43</v>
      </c>
      <c r="G1752" s="1">
        <v>45508</v>
      </c>
      <c r="H1752" s="1">
        <v>45842</v>
      </c>
      <c r="I1752">
        <v>0</v>
      </c>
      <c r="N1752" t="s">
        <v>6598</v>
      </c>
      <c r="O1752">
        <v>17804</v>
      </c>
      <c r="R1752" s="1">
        <v>45296</v>
      </c>
      <c r="T1752">
        <v>258759282</v>
      </c>
      <c r="U1752">
        <v>5127747890</v>
      </c>
      <c r="V1752" t="s">
        <v>6608</v>
      </c>
      <c r="W1752" t="s">
        <v>6609</v>
      </c>
      <c r="X1752" t="s">
        <v>6610</v>
      </c>
      <c r="Y1752" t="s">
        <v>62</v>
      </c>
      <c r="Z1752" t="s">
        <v>98</v>
      </c>
      <c r="AD1752">
        <v>3</v>
      </c>
      <c r="AE1752" t="s">
        <v>6611</v>
      </c>
      <c r="AF1752" s="1">
        <v>45570</v>
      </c>
      <c r="AG1752" s="1">
        <v>45508</v>
      </c>
      <c r="AH1752" s="1">
        <v>45296</v>
      </c>
      <c r="AJ1752">
        <v>500000</v>
      </c>
      <c r="AK1752">
        <v>0</v>
      </c>
      <c r="AL1752">
        <v>500000</v>
      </c>
      <c r="AM1752" t="s">
        <v>170</v>
      </c>
      <c r="AN1752" t="s">
        <v>171</v>
      </c>
      <c r="AO1752" t="s">
        <v>6602</v>
      </c>
      <c r="AP1752">
        <f>VLOOKUP(O1752,[1]Final!$A$1:$I$8943,9,0)</f>
        <v>6397168450</v>
      </c>
    </row>
    <row r="1753" spans="1:42" x14ac:dyDescent="0.35">
      <c r="A1753" t="s">
        <v>41</v>
      </c>
      <c r="B1753">
        <v>220000</v>
      </c>
      <c r="C1753">
        <v>221800</v>
      </c>
      <c r="D1753">
        <v>221800</v>
      </c>
      <c r="E1753" t="s">
        <v>42</v>
      </c>
      <c r="F1753" t="s">
        <v>43</v>
      </c>
      <c r="G1753" s="1">
        <v>45508</v>
      </c>
      <c r="H1753" s="1">
        <v>45842</v>
      </c>
      <c r="I1753">
        <v>0</v>
      </c>
      <c r="N1753" t="s">
        <v>6598</v>
      </c>
      <c r="O1753">
        <v>17804</v>
      </c>
      <c r="R1753" s="1">
        <v>45296</v>
      </c>
      <c r="T1753">
        <v>258759280</v>
      </c>
      <c r="U1753">
        <v>5127747888</v>
      </c>
      <c r="V1753" t="s">
        <v>6612</v>
      </c>
      <c r="W1753" t="s">
        <v>6613</v>
      </c>
      <c r="X1753" t="s">
        <v>6614</v>
      </c>
      <c r="Y1753" t="s">
        <v>46</v>
      </c>
      <c r="Z1753" t="s">
        <v>68</v>
      </c>
      <c r="AD1753">
        <v>49</v>
      </c>
      <c r="AE1753" s="1">
        <v>27395</v>
      </c>
      <c r="AF1753" s="1">
        <v>45570</v>
      </c>
      <c r="AG1753" s="1">
        <v>45508</v>
      </c>
      <c r="AH1753" s="1">
        <v>45296</v>
      </c>
      <c r="AJ1753">
        <v>500000</v>
      </c>
      <c r="AK1753">
        <v>0</v>
      </c>
      <c r="AL1753">
        <v>500000</v>
      </c>
      <c r="AM1753" t="s">
        <v>170</v>
      </c>
      <c r="AN1753" t="s">
        <v>171</v>
      </c>
      <c r="AO1753" t="s">
        <v>6602</v>
      </c>
      <c r="AP1753">
        <f>VLOOKUP(O1753,[1]Final!$A$1:$I$8943,9,0)</f>
        <v>6397168450</v>
      </c>
    </row>
    <row r="1754" spans="1:42" x14ac:dyDescent="0.35">
      <c r="A1754" t="s">
        <v>41</v>
      </c>
      <c r="B1754">
        <v>220000</v>
      </c>
      <c r="C1754">
        <v>221800</v>
      </c>
      <c r="D1754">
        <v>221800</v>
      </c>
      <c r="E1754" t="s">
        <v>42</v>
      </c>
      <c r="F1754" t="s">
        <v>43</v>
      </c>
      <c r="G1754" s="1">
        <v>45508</v>
      </c>
      <c r="H1754" s="1">
        <v>45842</v>
      </c>
      <c r="I1754">
        <v>0</v>
      </c>
      <c r="N1754" t="s">
        <v>6615</v>
      </c>
      <c r="O1754">
        <v>17805</v>
      </c>
      <c r="T1754">
        <v>258759696</v>
      </c>
      <c r="U1754">
        <v>5127748304</v>
      </c>
      <c r="V1754" t="s">
        <v>6616</v>
      </c>
      <c r="W1754" t="s">
        <v>6617</v>
      </c>
      <c r="X1754" t="s">
        <v>6618</v>
      </c>
      <c r="Y1754" t="s">
        <v>46</v>
      </c>
      <c r="Z1754" t="s">
        <v>68</v>
      </c>
      <c r="AD1754">
        <v>50</v>
      </c>
      <c r="AE1754" t="s">
        <v>6620</v>
      </c>
      <c r="AF1754" s="1">
        <v>45570</v>
      </c>
      <c r="AG1754" s="1">
        <v>45508</v>
      </c>
      <c r="AH1754" s="1">
        <v>45842</v>
      </c>
      <c r="AJ1754">
        <v>500000</v>
      </c>
      <c r="AK1754">
        <v>0</v>
      </c>
      <c r="AL1754">
        <v>500000</v>
      </c>
      <c r="AN1754" t="s">
        <v>51</v>
      </c>
      <c r="AO1754" t="s">
        <v>6619</v>
      </c>
      <c r="AP1754">
        <f>VLOOKUP(O1754,[1]Final!$A$1:$I$8943,9,0)</f>
        <v>8334824386</v>
      </c>
    </row>
    <row r="1755" spans="1:42" x14ac:dyDescent="0.35">
      <c r="A1755" t="s">
        <v>41</v>
      </c>
      <c r="B1755">
        <v>220000</v>
      </c>
      <c r="C1755">
        <v>221800</v>
      </c>
      <c r="D1755">
        <v>221800</v>
      </c>
      <c r="E1755" t="s">
        <v>42</v>
      </c>
      <c r="F1755" t="s">
        <v>43</v>
      </c>
      <c r="G1755" s="1">
        <v>45508</v>
      </c>
      <c r="H1755" s="1">
        <v>45842</v>
      </c>
      <c r="I1755">
        <v>0</v>
      </c>
      <c r="N1755" t="s">
        <v>6615</v>
      </c>
      <c r="O1755">
        <v>17805</v>
      </c>
      <c r="T1755">
        <v>258759695</v>
      </c>
      <c r="U1755">
        <v>5127748303</v>
      </c>
      <c r="V1755" t="s">
        <v>6621</v>
      </c>
      <c r="W1755" t="s">
        <v>6622</v>
      </c>
      <c r="X1755" t="s">
        <v>6615</v>
      </c>
      <c r="Y1755" t="s">
        <v>62</v>
      </c>
      <c r="Z1755" t="s">
        <v>72</v>
      </c>
      <c r="AD1755">
        <v>31</v>
      </c>
      <c r="AE1755" t="s">
        <v>6623</v>
      </c>
      <c r="AF1755" s="1">
        <v>45570</v>
      </c>
      <c r="AG1755" s="1">
        <v>45508</v>
      </c>
      <c r="AH1755" s="1">
        <v>45842</v>
      </c>
      <c r="AJ1755">
        <v>500000</v>
      </c>
      <c r="AK1755">
        <v>0</v>
      </c>
      <c r="AL1755">
        <v>500000</v>
      </c>
      <c r="AN1755" t="s">
        <v>51</v>
      </c>
      <c r="AO1755" t="s">
        <v>6619</v>
      </c>
      <c r="AP1755">
        <f>VLOOKUP(O1755,[1]Final!$A$1:$I$8943,9,0)</f>
        <v>8334824386</v>
      </c>
    </row>
    <row r="1756" spans="1:42" x14ac:dyDescent="0.35">
      <c r="A1756" t="s">
        <v>41</v>
      </c>
      <c r="B1756">
        <v>220000</v>
      </c>
      <c r="C1756">
        <v>221800</v>
      </c>
      <c r="D1756">
        <v>221800</v>
      </c>
      <c r="E1756" t="s">
        <v>42</v>
      </c>
      <c r="F1756" t="s">
        <v>43</v>
      </c>
      <c r="G1756" s="1">
        <v>45508</v>
      </c>
      <c r="H1756" s="1">
        <v>45842</v>
      </c>
      <c r="I1756">
        <v>0</v>
      </c>
      <c r="N1756" t="s">
        <v>5446</v>
      </c>
      <c r="O1756">
        <v>18344</v>
      </c>
      <c r="T1756">
        <v>258760756</v>
      </c>
      <c r="U1756">
        <v>5127749139</v>
      </c>
      <c r="V1756" t="s">
        <v>6624</v>
      </c>
      <c r="W1756" t="s">
        <v>6625</v>
      </c>
      <c r="X1756" t="s">
        <v>6626</v>
      </c>
      <c r="Y1756" t="s">
        <v>46</v>
      </c>
      <c r="Z1756" t="s">
        <v>56</v>
      </c>
      <c r="AD1756">
        <v>26</v>
      </c>
      <c r="AE1756" t="s">
        <v>6627</v>
      </c>
      <c r="AF1756" s="1">
        <v>45570</v>
      </c>
      <c r="AG1756" s="1">
        <v>45508</v>
      </c>
      <c r="AH1756" s="1">
        <v>45842</v>
      </c>
      <c r="AJ1756">
        <v>500000</v>
      </c>
      <c r="AK1756">
        <v>0</v>
      </c>
      <c r="AL1756">
        <v>500000</v>
      </c>
      <c r="AN1756" t="s">
        <v>51</v>
      </c>
      <c r="AO1756" t="s">
        <v>5449</v>
      </c>
      <c r="AP1756">
        <f>VLOOKUP(O1756,[1]Final!$A$1:$I$8943,9,0)</f>
        <v>8745840590</v>
      </c>
    </row>
    <row r="1757" spans="1:42" x14ac:dyDescent="0.35">
      <c r="A1757" t="s">
        <v>41</v>
      </c>
      <c r="B1757">
        <v>220000</v>
      </c>
      <c r="C1757">
        <v>221800</v>
      </c>
      <c r="D1757">
        <v>221800</v>
      </c>
      <c r="E1757" t="s">
        <v>42</v>
      </c>
      <c r="F1757" t="s">
        <v>43</v>
      </c>
      <c r="G1757" s="1">
        <v>45508</v>
      </c>
      <c r="H1757" s="1">
        <v>45842</v>
      </c>
      <c r="I1757">
        <v>0</v>
      </c>
      <c r="N1757" t="s">
        <v>6628</v>
      </c>
      <c r="O1757">
        <v>18348</v>
      </c>
      <c r="T1757">
        <v>258760678</v>
      </c>
      <c r="U1757">
        <v>5127749062</v>
      </c>
      <c r="V1757" t="s">
        <v>6629</v>
      </c>
      <c r="W1757" t="s">
        <v>6630</v>
      </c>
      <c r="X1757" t="s">
        <v>6628</v>
      </c>
      <c r="Y1757" t="s">
        <v>46</v>
      </c>
      <c r="Z1757" t="s">
        <v>72</v>
      </c>
      <c r="AD1757">
        <v>28</v>
      </c>
      <c r="AE1757" t="s">
        <v>6632</v>
      </c>
      <c r="AF1757" s="1">
        <v>45570</v>
      </c>
      <c r="AG1757" s="1">
        <v>45508</v>
      </c>
      <c r="AH1757" s="1">
        <v>45842</v>
      </c>
      <c r="AJ1757">
        <v>500000</v>
      </c>
      <c r="AK1757">
        <v>0</v>
      </c>
      <c r="AL1757">
        <v>500000</v>
      </c>
      <c r="AN1757" t="s">
        <v>51</v>
      </c>
      <c r="AO1757" t="s">
        <v>6631</v>
      </c>
      <c r="AP1757">
        <f>VLOOKUP(O1757,[1]Final!$A$1:$I$8943,9,0)</f>
        <v>7972364083</v>
      </c>
    </row>
    <row r="1758" spans="1:42" x14ac:dyDescent="0.35">
      <c r="A1758" t="s">
        <v>41</v>
      </c>
      <c r="B1758">
        <v>220000</v>
      </c>
      <c r="C1758">
        <v>221800</v>
      </c>
      <c r="D1758">
        <v>221800</v>
      </c>
      <c r="E1758" t="s">
        <v>42</v>
      </c>
      <c r="F1758" t="s">
        <v>43</v>
      </c>
      <c r="G1758" s="1">
        <v>45508</v>
      </c>
      <c r="H1758" s="1">
        <v>45842</v>
      </c>
      <c r="I1758">
        <v>0</v>
      </c>
      <c r="N1758" t="s">
        <v>6628</v>
      </c>
      <c r="O1758">
        <v>18348</v>
      </c>
      <c r="T1758">
        <v>258760679</v>
      </c>
      <c r="U1758">
        <v>5127749063</v>
      </c>
      <c r="V1758" t="s">
        <v>6633</v>
      </c>
      <c r="W1758" t="s">
        <v>6634</v>
      </c>
      <c r="X1758" t="s">
        <v>6635</v>
      </c>
      <c r="Y1758" t="s">
        <v>62</v>
      </c>
      <c r="Z1758" t="s">
        <v>56</v>
      </c>
      <c r="AD1758">
        <v>28</v>
      </c>
      <c r="AE1758" t="s">
        <v>6636</v>
      </c>
      <c r="AF1758" s="1">
        <v>45570</v>
      </c>
      <c r="AG1758" s="1">
        <v>45508</v>
      </c>
      <c r="AH1758" s="1">
        <v>45842</v>
      </c>
      <c r="AJ1758">
        <v>500000</v>
      </c>
      <c r="AK1758">
        <v>0</v>
      </c>
      <c r="AL1758">
        <v>500000</v>
      </c>
      <c r="AN1758" t="s">
        <v>51</v>
      </c>
      <c r="AO1758" t="s">
        <v>6631</v>
      </c>
      <c r="AP1758">
        <f>VLOOKUP(O1758,[1]Final!$A$1:$I$8943,9,0)</f>
        <v>7972364083</v>
      </c>
    </row>
    <row r="1759" spans="1:42" x14ac:dyDescent="0.35">
      <c r="A1759" t="s">
        <v>41</v>
      </c>
      <c r="B1759">
        <v>220000</v>
      </c>
      <c r="C1759">
        <v>221800</v>
      </c>
      <c r="D1759">
        <v>221800</v>
      </c>
      <c r="E1759" t="s">
        <v>42</v>
      </c>
      <c r="F1759" t="s">
        <v>43</v>
      </c>
      <c r="G1759" s="1">
        <v>45508</v>
      </c>
      <c r="H1759" s="1">
        <v>45842</v>
      </c>
      <c r="I1759">
        <v>0</v>
      </c>
      <c r="N1759" t="s">
        <v>6637</v>
      </c>
      <c r="O1759">
        <v>18349</v>
      </c>
      <c r="T1759">
        <v>255061382</v>
      </c>
      <c r="U1759">
        <v>5126182580</v>
      </c>
      <c r="V1759" t="s">
        <v>6638</v>
      </c>
      <c r="W1759" t="s">
        <v>6639</v>
      </c>
      <c r="X1759" t="s">
        <v>6637</v>
      </c>
      <c r="Y1759" t="s">
        <v>62</v>
      </c>
      <c r="Z1759" t="s">
        <v>72</v>
      </c>
      <c r="AD1759">
        <v>37</v>
      </c>
      <c r="AE1759" s="1">
        <v>31782</v>
      </c>
      <c r="AF1759" t="s">
        <v>2752</v>
      </c>
      <c r="AG1759" s="1">
        <v>45477</v>
      </c>
      <c r="AH1759" s="1">
        <v>45812</v>
      </c>
      <c r="AJ1759">
        <v>500000</v>
      </c>
      <c r="AK1759">
        <v>0</v>
      </c>
      <c r="AL1759">
        <v>500000</v>
      </c>
      <c r="AM1759" t="s">
        <v>6641</v>
      </c>
      <c r="AN1759" t="s">
        <v>51</v>
      </c>
      <c r="AO1759" t="s">
        <v>6640</v>
      </c>
      <c r="AP1759">
        <f>VLOOKUP(O1759,[1]Final!$A$1:$I$8943,9,0)</f>
        <v>8657995425</v>
      </c>
    </row>
    <row r="1760" spans="1:42" x14ac:dyDescent="0.35">
      <c r="A1760" t="s">
        <v>41</v>
      </c>
      <c r="B1760">
        <v>220000</v>
      </c>
      <c r="C1760">
        <v>221800</v>
      </c>
      <c r="D1760">
        <v>221800</v>
      </c>
      <c r="E1760" t="s">
        <v>42</v>
      </c>
      <c r="F1760" t="s">
        <v>43</v>
      </c>
      <c r="G1760" s="1">
        <v>45508</v>
      </c>
      <c r="H1760" s="1">
        <v>45842</v>
      </c>
      <c r="I1760">
        <v>0</v>
      </c>
      <c r="N1760" t="s">
        <v>6637</v>
      </c>
      <c r="O1760">
        <v>18349</v>
      </c>
      <c r="T1760">
        <v>258763175</v>
      </c>
      <c r="U1760">
        <v>5127751189</v>
      </c>
      <c r="V1760" t="s">
        <v>6642</v>
      </c>
      <c r="W1760" t="s">
        <v>6643</v>
      </c>
      <c r="X1760" t="s">
        <v>5936</v>
      </c>
      <c r="Y1760" t="s">
        <v>46</v>
      </c>
      <c r="Z1760" t="s">
        <v>56</v>
      </c>
      <c r="AD1760">
        <v>34</v>
      </c>
      <c r="AE1760" t="s">
        <v>6644</v>
      </c>
      <c r="AF1760" s="1">
        <v>45570</v>
      </c>
      <c r="AG1760" s="1">
        <v>45508</v>
      </c>
      <c r="AH1760" s="1">
        <v>45842</v>
      </c>
      <c r="AJ1760">
        <v>500000</v>
      </c>
      <c r="AK1760">
        <v>0</v>
      </c>
      <c r="AL1760">
        <v>500000</v>
      </c>
      <c r="AN1760" t="s">
        <v>51</v>
      </c>
      <c r="AO1760" t="s">
        <v>6640</v>
      </c>
      <c r="AP1760">
        <f>VLOOKUP(O1760,[1]Final!$A$1:$I$8943,9,0)</f>
        <v>8657995425</v>
      </c>
    </row>
    <row r="1761" spans="1:42" x14ac:dyDescent="0.35">
      <c r="A1761" t="s">
        <v>41</v>
      </c>
      <c r="B1761">
        <v>220000</v>
      </c>
      <c r="C1761">
        <v>221800</v>
      </c>
      <c r="D1761">
        <v>221800</v>
      </c>
      <c r="E1761" t="s">
        <v>42</v>
      </c>
      <c r="F1761" t="s">
        <v>43</v>
      </c>
      <c r="G1761" s="1">
        <v>45508</v>
      </c>
      <c r="H1761" s="1">
        <v>45842</v>
      </c>
      <c r="I1761">
        <v>0</v>
      </c>
      <c r="N1761" t="s">
        <v>6637</v>
      </c>
      <c r="O1761">
        <v>18349</v>
      </c>
      <c r="T1761">
        <v>258763174</v>
      </c>
      <c r="U1761">
        <v>5127751188</v>
      </c>
      <c r="V1761" t="s">
        <v>6645</v>
      </c>
      <c r="W1761" t="s">
        <v>6646</v>
      </c>
      <c r="X1761" t="s">
        <v>6647</v>
      </c>
      <c r="Y1761" t="s">
        <v>62</v>
      </c>
      <c r="Z1761" t="s">
        <v>98</v>
      </c>
      <c r="AD1761">
        <v>10</v>
      </c>
      <c r="AE1761" s="1">
        <v>41642</v>
      </c>
      <c r="AF1761" s="1">
        <v>45570</v>
      </c>
      <c r="AG1761" s="1">
        <v>45508</v>
      </c>
      <c r="AH1761" s="1">
        <v>45842</v>
      </c>
      <c r="AJ1761">
        <v>500000</v>
      </c>
      <c r="AK1761">
        <v>0</v>
      </c>
      <c r="AL1761">
        <v>500000</v>
      </c>
      <c r="AN1761" t="s">
        <v>51</v>
      </c>
      <c r="AO1761" t="s">
        <v>6640</v>
      </c>
      <c r="AP1761">
        <f>VLOOKUP(O1761,[1]Final!$A$1:$I$8943,9,0)</f>
        <v>8657995425</v>
      </c>
    </row>
    <row r="1762" spans="1:42" x14ac:dyDescent="0.35">
      <c r="A1762" t="s">
        <v>41</v>
      </c>
      <c r="B1762">
        <v>220000</v>
      </c>
      <c r="C1762">
        <v>221800</v>
      </c>
      <c r="D1762">
        <v>221800</v>
      </c>
      <c r="E1762" t="s">
        <v>42</v>
      </c>
      <c r="F1762" t="s">
        <v>43</v>
      </c>
      <c r="G1762" s="1">
        <v>45508</v>
      </c>
      <c r="H1762" s="1">
        <v>45842</v>
      </c>
      <c r="I1762">
        <v>0</v>
      </c>
      <c r="N1762" t="s">
        <v>6637</v>
      </c>
      <c r="O1762">
        <v>18349</v>
      </c>
      <c r="T1762">
        <v>258763176</v>
      </c>
      <c r="U1762">
        <v>5127751190</v>
      </c>
      <c r="V1762" t="s">
        <v>6648</v>
      </c>
      <c r="W1762" t="s">
        <v>6649</v>
      </c>
      <c r="X1762" t="s">
        <v>6650</v>
      </c>
      <c r="Y1762" t="s">
        <v>62</v>
      </c>
      <c r="Z1762" t="s">
        <v>63</v>
      </c>
      <c r="AD1762">
        <v>63</v>
      </c>
      <c r="AE1762" t="s">
        <v>6651</v>
      </c>
      <c r="AF1762" s="1">
        <v>45570</v>
      </c>
      <c r="AG1762" s="1">
        <v>45508</v>
      </c>
      <c r="AH1762" s="1">
        <v>45842</v>
      </c>
      <c r="AJ1762">
        <v>500000</v>
      </c>
      <c r="AK1762">
        <v>0</v>
      </c>
      <c r="AL1762">
        <v>500000</v>
      </c>
      <c r="AN1762" t="s">
        <v>51</v>
      </c>
      <c r="AO1762" t="s">
        <v>6640</v>
      </c>
      <c r="AP1762">
        <f>VLOOKUP(O1762,[1]Final!$A$1:$I$8943,9,0)</f>
        <v>8657995425</v>
      </c>
    </row>
    <row r="1763" spans="1:42" x14ac:dyDescent="0.35">
      <c r="A1763" t="s">
        <v>41</v>
      </c>
      <c r="B1763">
        <v>220000</v>
      </c>
      <c r="C1763">
        <v>221800</v>
      </c>
      <c r="D1763">
        <v>221800</v>
      </c>
      <c r="E1763" t="s">
        <v>42</v>
      </c>
      <c r="F1763" t="s">
        <v>43</v>
      </c>
      <c r="G1763" s="1">
        <v>45508</v>
      </c>
      <c r="H1763" s="1">
        <v>45842</v>
      </c>
      <c r="I1763">
        <v>0</v>
      </c>
      <c r="N1763" t="s">
        <v>6637</v>
      </c>
      <c r="O1763">
        <v>18349</v>
      </c>
      <c r="T1763">
        <v>255061383</v>
      </c>
      <c r="U1763">
        <v>5126182581</v>
      </c>
      <c r="V1763" t="s">
        <v>6652</v>
      </c>
      <c r="W1763" t="s">
        <v>6653</v>
      </c>
      <c r="X1763" t="s">
        <v>6654</v>
      </c>
      <c r="Y1763" t="s">
        <v>46</v>
      </c>
      <c r="Z1763" t="s">
        <v>68</v>
      </c>
      <c r="AD1763">
        <v>60</v>
      </c>
      <c r="AE1763" s="1">
        <v>23656</v>
      </c>
      <c r="AF1763" t="s">
        <v>2752</v>
      </c>
      <c r="AG1763" s="1">
        <v>45477</v>
      </c>
      <c r="AH1763" s="1">
        <v>45812</v>
      </c>
      <c r="AJ1763">
        <v>500000</v>
      </c>
      <c r="AK1763">
        <v>0</v>
      </c>
      <c r="AL1763">
        <v>500000</v>
      </c>
      <c r="AM1763" t="s">
        <v>6641</v>
      </c>
      <c r="AN1763" t="s">
        <v>51</v>
      </c>
      <c r="AO1763" t="s">
        <v>6640</v>
      </c>
      <c r="AP1763">
        <f>VLOOKUP(O1763,[1]Final!$A$1:$I$8943,9,0)</f>
        <v>8657995425</v>
      </c>
    </row>
    <row r="1764" spans="1:42" x14ac:dyDescent="0.35">
      <c r="A1764" t="s">
        <v>41</v>
      </c>
      <c r="B1764">
        <v>220000</v>
      </c>
      <c r="C1764">
        <v>221800</v>
      </c>
      <c r="D1764">
        <v>221800</v>
      </c>
      <c r="E1764" t="s">
        <v>42</v>
      </c>
      <c r="F1764" t="s">
        <v>43</v>
      </c>
      <c r="G1764" s="1">
        <v>45508</v>
      </c>
      <c r="H1764" s="1">
        <v>45842</v>
      </c>
      <c r="I1764">
        <v>0</v>
      </c>
      <c r="N1764" t="s">
        <v>6655</v>
      </c>
      <c r="O1764">
        <v>18356</v>
      </c>
      <c r="T1764">
        <v>258760153</v>
      </c>
      <c r="U1764">
        <v>5127748553</v>
      </c>
      <c r="V1764" t="s">
        <v>6656</v>
      </c>
      <c r="W1764" t="s">
        <v>6657</v>
      </c>
      <c r="X1764" t="s">
        <v>6655</v>
      </c>
      <c r="Y1764" t="s">
        <v>62</v>
      </c>
      <c r="Z1764" t="s">
        <v>72</v>
      </c>
      <c r="AD1764">
        <v>41</v>
      </c>
      <c r="AE1764" t="s">
        <v>6659</v>
      </c>
      <c r="AF1764" s="1">
        <v>45570</v>
      </c>
      <c r="AG1764" s="1">
        <v>45508</v>
      </c>
      <c r="AH1764" s="1">
        <v>45842</v>
      </c>
      <c r="AJ1764">
        <v>500000</v>
      </c>
      <c r="AK1764">
        <v>0</v>
      </c>
      <c r="AL1764">
        <v>500000</v>
      </c>
      <c r="AN1764" t="s">
        <v>51</v>
      </c>
      <c r="AO1764" t="s">
        <v>6658</v>
      </c>
      <c r="AP1764">
        <f>VLOOKUP(O1764,[1]Final!$A$1:$I$8943,9,0)</f>
        <v>9441011753</v>
      </c>
    </row>
    <row r="1765" spans="1:42" x14ac:dyDescent="0.35">
      <c r="A1765" t="s">
        <v>41</v>
      </c>
      <c r="B1765">
        <v>220000</v>
      </c>
      <c r="C1765">
        <v>221800</v>
      </c>
      <c r="D1765">
        <v>221800</v>
      </c>
      <c r="E1765" t="s">
        <v>42</v>
      </c>
      <c r="F1765" t="s">
        <v>43</v>
      </c>
      <c r="G1765" s="1">
        <v>45508</v>
      </c>
      <c r="H1765" s="1">
        <v>45842</v>
      </c>
      <c r="I1765">
        <v>0</v>
      </c>
      <c r="N1765" t="s">
        <v>6655</v>
      </c>
      <c r="O1765">
        <v>18356</v>
      </c>
      <c r="T1765">
        <v>258760156</v>
      </c>
      <c r="U1765">
        <v>5127748556</v>
      </c>
      <c r="V1765" t="s">
        <v>6660</v>
      </c>
      <c r="W1765" t="s">
        <v>6661</v>
      </c>
      <c r="X1765" t="s">
        <v>6662</v>
      </c>
      <c r="Y1765" t="s">
        <v>46</v>
      </c>
      <c r="Z1765" t="s">
        <v>56</v>
      </c>
      <c r="AD1765">
        <v>38</v>
      </c>
      <c r="AE1765" s="1">
        <v>31413</v>
      </c>
      <c r="AF1765" s="1">
        <v>45570</v>
      </c>
      <c r="AG1765" s="1">
        <v>45508</v>
      </c>
      <c r="AH1765" s="1">
        <v>45842</v>
      </c>
      <c r="AJ1765">
        <v>500000</v>
      </c>
      <c r="AK1765">
        <v>0</v>
      </c>
      <c r="AL1765">
        <v>500000</v>
      </c>
      <c r="AN1765" t="s">
        <v>51</v>
      </c>
      <c r="AO1765" t="s">
        <v>6658</v>
      </c>
      <c r="AP1765">
        <f>VLOOKUP(O1765,[1]Final!$A$1:$I$8943,9,0)</f>
        <v>9441011753</v>
      </c>
    </row>
    <row r="1766" spans="1:42" x14ac:dyDescent="0.35">
      <c r="A1766" t="s">
        <v>41</v>
      </c>
      <c r="B1766">
        <v>220000</v>
      </c>
      <c r="C1766">
        <v>221800</v>
      </c>
      <c r="D1766">
        <v>221800</v>
      </c>
      <c r="E1766" t="s">
        <v>42</v>
      </c>
      <c r="F1766" t="s">
        <v>43</v>
      </c>
      <c r="G1766" s="1">
        <v>45508</v>
      </c>
      <c r="H1766" s="1">
        <v>45842</v>
      </c>
      <c r="I1766">
        <v>0</v>
      </c>
      <c r="N1766" t="s">
        <v>6655</v>
      </c>
      <c r="O1766">
        <v>18356</v>
      </c>
      <c r="T1766">
        <v>258760154</v>
      </c>
      <c r="U1766">
        <v>5127748554</v>
      </c>
      <c r="V1766" t="s">
        <v>6663</v>
      </c>
      <c r="W1766" t="s">
        <v>6664</v>
      </c>
      <c r="X1766" t="s">
        <v>6665</v>
      </c>
      <c r="Y1766" t="s">
        <v>62</v>
      </c>
      <c r="Z1766" t="s">
        <v>98</v>
      </c>
      <c r="AD1766">
        <v>5</v>
      </c>
      <c r="AE1766" s="1">
        <v>43532</v>
      </c>
      <c r="AF1766" s="1">
        <v>45570</v>
      </c>
      <c r="AG1766" s="1">
        <v>45508</v>
      </c>
      <c r="AH1766" s="1">
        <v>45842</v>
      </c>
      <c r="AJ1766">
        <v>500000</v>
      </c>
      <c r="AK1766">
        <v>0</v>
      </c>
      <c r="AL1766">
        <v>500000</v>
      </c>
      <c r="AN1766" t="s">
        <v>51</v>
      </c>
      <c r="AO1766" t="s">
        <v>6658</v>
      </c>
      <c r="AP1766">
        <f>VLOOKUP(O1766,[1]Final!$A$1:$I$8943,9,0)</f>
        <v>9441011753</v>
      </c>
    </row>
    <row r="1767" spans="1:42" x14ac:dyDescent="0.35">
      <c r="A1767" t="s">
        <v>41</v>
      </c>
      <c r="B1767">
        <v>220000</v>
      </c>
      <c r="C1767">
        <v>221800</v>
      </c>
      <c r="D1767">
        <v>221800</v>
      </c>
      <c r="E1767" t="s">
        <v>42</v>
      </c>
      <c r="F1767" t="s">
        <v>43</v>
      </c>
      <c r="G1767" s="1">
        <v>45508</v>
      </c>
      <c r="H1767" s="1">
        <v>45842</v>
      </c>
      <c r="I1767">
        <v>0</v>
      </c>
      <c r="N1767" t="s">
        <v>6655</v>
      </c>
      <c r="O1767">
        <v>18356</v>
      </c>
      <c r="T1767">
        <v>258760155</v>
      </c>
      <c r="U1767">
        <v>5127748555</v>
      </c>
      <c r="V1767" t="s">
        <v>6666</v>
      </c>
      <c r="W1767" t="s">
        <v>6667</v>
      </c>
      <c r="X1767" t="s">
        <v>6668</v>
      </c>
      <c r="Y1767" t="s">
        <v>62</v>
      </c>
      <c r="Z1767" t="s">
        <v>98</v>
      </c>
      <c r="AD1767">
        <v>9</v>
      </c>
      <c r="AE1767" t="s">
        <v>6669</v>
      </c>
      <c r="AF1767" s="1">
        <v>45570</v>
      </c>
      <c r="AG1767" s="1">
        <v>45508</v>
      </c>
      <c r="AH1767" s="1">
        <v>45842</v>
      </c>
      <c r="AJ1767">
        <v>500000</v>
      </c>
      <c r="AK1767">
        <v>0</v>
      </c>
      <c r="AL1767">
        <v>500000</v>
      </c>
      <c r="AN1767" t="s">
        <v>51</v>
      </c>
      <c r="AO1767" t="s">
        <v>6658</v>
      </c>
      <c r="AP1767">
        <f>VLOOKUP(O1767,[1]Final!$A$1:$I$8943,9,0)</f>
        <v>9441011753</v>
      </c>
    </row>
    <row r="1768" spans="1:42" x14ac:dyDescent="0.35">
      <c r="A1768" t="s">
        <v>41</v>
      </c>
      <c r="B1768">
        <v>220000</v>
      </c>
      <c r="C1768">
        <v>221800</v>
      </c>
      <c r="D1768">
        <v>221800</v>
      </c>
      <c r="E1768" t="s">
        <v>42</v>
      </c>
      <c r="F1768" t="s">
        <v>43</v>
      </c>
      <c r="G1768" s="1">
        <v>45508</v>
      </c>
      <c r="H1768" s="1">
        <v>45842</v>
      </c>
      <c r="I1768">
        <v>0</v>
      </c>
      <c r="N1768" t="s">
        <v>6670</v>
      </c>
      <c r="O1768">
        <v>18360</v>
      </c>
      <c r="T1768">
        <v>258760744</v>
      </c>
      <c r="U1768">
        <v>5127749127</v>
      </c>
      <c r="V1768" t="s">
        <v>6671</v>
      </c>
      <c r="W1768" t="s">
        <v>6672</v>
      </c>
      <c r="X1768" t="s">
        <v>6670</v>
      </c>
      <c r="Y1768" t="s">
        <v>62</v>
      </c>
      <c r="Z1768" t="s">
        <v>72</v>
      </c>
      <c r="AD1768">
        <v>32</v>
      </c>
      <c r="AE1768" s="1">
        <v>33909</v>
      </c>
      <c r="AF1768" s="1">
        <v>45570</v>
      </c>
      <c r="AG1768" s="1">
        <v>45508</v>
      </c>
      <c r="AH1768" s="1">
        <v>45842</v>
      </c>
      <c r="AJ1768">
        <v>500000</v>
      </c>
      <c r="AK1768">
        <v>0</v>
      </c>
      <c r="AL1768">
        <v>500000</v>
      </c>
      <c r="AN1768" t="s">
        <v>51</v>
      </c>
      <c r="AO1768" t="s">
        <v>6673</v>
      </c>
      <c r="AP1768">
        <f>VLOOKUP(O1768,[1]Final!$A$1:$I$8943,9,0)</f>
        <v>9773982021</v>
      </c>
    </row>
    <row r="1769" spans="1:42" x14ac:dyDescent="0.35">
      <c r="A1769" t="s">
        <v>41</v>
      </c>
      <c r="B1769">
        <v>220000</v>
      </c>
      <c r="C1769">
        <v>221800</v>
      </c>
      <c r="D1769">
        <v>221800</v>
      </c>
      <c r="E1769" t="s">
        <v>42</v>
      </c>
      <c r="F1769" t="s">
        <v>43</v>
      </c>
      <c r="G1769" s="1">
        <v>45508</v>
      </c>
      <c r="H1769" s="1">
        <v>45842</v>
      </c>
      <c r="I1769">
        <v>0</v>
      </c>
      <c r="N1769" t="s">
        <v>6670</v>
      </c>
      <c r="O1769">
        <v>18360</v>
      </c>
      <c r="T1769">
        <v>258760745</v>
      </c>
      <c r="U1769">
        <v>5127749128</v>
      </c>
      <c r="V1769" t="s">
        <v>6674</v>
      </c>
      <c r="W1769" t="s">
        <v>6675</v>
      </c>
      <c r="X1769" t="s">
        <v>6676</v>
      </c>
      <c r="Y1769" t="s">
        <v>46</v>
      </c>
      <c r="Z1769" t="s">
        <v>56</v>
      </c>
      <c r="AD1769">
        <v>28</v>
      </c>
      <c r="AE1769" s="1">
        <v>35284</v>
      </c>
      <c r="AF1769" s="1">
        <v>45570</v>
      </c>
      <c r="AG1769" s="1">
        <v>45508</v>
      </c>
      <c r="AH1769" s="1">
        <v>45842</v>
      </c>
      <c r="AJ1769">
        <v>500000</v>
      </c>
      <c r="AK1769">
        <v>0</v>
      </c>
      <c r="AL1769">
        <v>500000</v>
      </c>
      <c r="AN1769" t="s">
        <v>51</v>
      </c>
      <c r="AO1769" t="s">
        <v>6673</v>
      </c>
      <c r="AP1769">
        <f>VLOOKUP(O1769,[1]Final!$A$1:$I$8943,9,0)</f>
        <v>9773982021</v>
      </c>
    </row>
    <row r="1770" spans="1:42" x14ac:dyDescent="0.35">
      <c r="A1770" t="s">
        <v>41</v>
      </c>
      <c r="B1770">
        <v>220000</v>
      </c>
      <c r="C1770">
        <v>221800</v>
      </c>
      <c r="D1770">
        <v>221800</v>
      </c>
      <c r="E1770" t="s">
        <v>42</v>
      </c>
      <c r="F1770" t="s">
        <v>43</v>
      </c>
      <c r="G1770" s="1">
        <v>45508</v>
      </c>
      <c r="H1770" s="1">
        <v>45842</v>
      </c>
      <c r="I1770">
        <v>0</v>
      </c>
      <c r="N1770" t="s">
        <v>6677</v>
      </c>
      <c r="O1770">
        <v>18363</v>
      </c>
      <c r="T1770">
        <v>258760902</v>
      </c>
      <c r="U1770">
        <v>5127749284</v>
      </c>
      <c r="V1770" t="s">
        <v>6678</v>
      </c>
      <c r="W1770" t="s">
        <v>6679</v>
      </c>
      <c r="X1770" t="s">
        <v>6677</v>
      </c>
      <c r="Y1770" t="s">
        <v>62</v>
      </c>
      <c r="Z1770" t="s">
        <v>72</v>
      </c>
      <c r="AD1770">
        <v>35</v>
      </c>
      <c r="AE1770" s="1">
        <v>32843</v>
      </c>
      <c r="AF1770" s="1">
        <v>45570</v>
      </c>
      <c r="AG1770" s="1">
        <v>45508</v>
      </c>
      <c r="AH1770" s="1">
        <v>45842</v>
      </c>
      <c r="AJ1770">
        <v>500000</v>
      </c>
      <c r="AK1770">
        <v>0</v>
      </c>
      <c r="AL1770">
        <v>500000</v>
      </c>
      <c r="AN1770" t="s">
        <v>51</v>
      </c>
      <c r="AO1770" t="s">
        <v>6680</v>
      </c>
      <c r="AP1770">
        <f>VLOOKUP(O1770,[1]Final!$A$1:$I$8943,9,0)</f>
        <v>8657996242</v>
      </c>
    </row>
    <row r="1771" spans="1:42" x14ac:dyDescent="0.35">
      <c r="A1771" t="s">
        <v>41</v>
      </c>
      <c r="B1771">
        <v>220000</v>
      </c>
      <c r="C1771">
        <v>221800</v>
      </c>
      <c r="D1771">
        <v>221800</v>
      </c>
      <c r="E1771" t="s">
        <v>42</v>
      </c>
      <c r="F1771" t="s">
        <v>43</v>
      </c>
      <c r="G1771" s="1">
        <v>45508</v>
      </c>
      <c r="H1771" s="1">
        <v>45842</v>
      </c>
      <c r="I1771">
        <v>0</v>
      </c>
      <c r="N1771" t="s">
        <v>6677</v>
      </c>
      <c r="O1771">
        <v>18363</v>
      </c>
      <c r="T1771">
        <v>258760906</v>
      </c>
      <c r="U1771">
        <v>5127749288</v>
      </c>
      <c r="V1771" t="s">
        <v>6681</v>
      </c>
      <c r="W1771" t="s">
        <v>6682</v>
      </c>
      <c r="X1771" t="s">
        <v>6683</v>
      </c>
      <c r="Y1771" t="s">
        <v>46</v>
      </c>
      <c r="Z1771" t="s">
        <v>56</v>
      </c>
      <c r="AD1771">
        <v>33</v>
      </c>
      <c r="AE1771" t="s">
        <v>6684</v>
      </c>
      <c r="AF1771" s="1">
        <v>45570</v>
      </c>
      <c r="AG1771" s="1">
        <v>45508</v>
      </c>
      <c r="AH1771" s="1">
        <v>45842</v>
      </c>
      <c r="AJ1771">
        <v>500000</v>
      </c>
      <c r="AK1771">
        <v>0</v>
      </c>
      <c r="AL1771">
        <v>500000</v>
      </c>
      <c r="AN1771" t="s">
        <v>51</v>
      </c>
      <c r="AO1771" t="s">
        <v>6680</v>
      </c>
      <c r="AP1771">
        <f>VLOOKUP(O1771,[1]Final!$A$1:$I$8943,9,0)</f>
        <v>8657996242</v>
      </c>
    </row>
    <row r="1772" spans="1:42" x14ac:dyDescent="0.35">
      <c r="A1772" t="s">
        <v>41</v>
      </c>
      <c r="B1772">
        <v>220000</v>
      </c>
      <c r="C1772">
        <v>221800</v>
      </c>
      <c r="D1772">
        <v>221800</v>
      </c>
      <c r="E1772" t="s">
        <v>42</v>
      </c>
      <c r="F1772" t="s">
        <v>43</v>
      </c>
      <c r="G1772" s="1">
        <v>45508</v>
      </c>
      <c r="H1772" s="1">
        <v>45842</v>
      </c>
      <c r="I1772">
        <v>0</v>
      </c>
      <c r="N1772" t="s">
        <v>6677</v>
      </c>
      <c r="O1772">
        <v>18363</v>
      </c>
      <c r="T1772">
        <v>258760905</v>
      </c>
      <c r="U1772">
        <v>5127749287</v>
      </c>
      <c r="V1772" t="s">
        <v>6685</v>
      </c>
      <c r="W1772" t="s">
        <v>6686</v>
      </c>
      <c r="X1772" t="s">
        <v>6687</v>
      </c>
      <c r="Y1772" t="s">
        <v>62</v>
      </c>
      <c r="Z1772" t="s">
        <v>98</v>
      </c>
      <c r="AD1772">
        <v>1</v>
      </c>
      <c r="AE1772" t="s">
        <v>6688</v>
      </c>
      <c r="AF1772" s="1">
        <v>45570</v>
      </c>
      <c r="AG1772" s="1">
        <v>45508</v>
      </c>
      <c r="AH1772" s="1">
        <v>45842</v>
      </c>
      <c r="AJ1772">
        <v>500000</v>
      </c>
      <c r="AK1772">
        <v>0</v>
      </c>
      <c r="AL1772">
        <v>500000</v>
      </c>
      <c r="AN1772" t="s">
        <v>51</v>
      </c>
      <c r="AO1772" t="s">
        <v>6680</v>
      </c>
      <c r="AP1772">
        <f>VLOOKUP(O1772,[1]Final!$A$1:$I$8943,9,0)</f>
        <v>8657996242</v>
      </c>
    </row>
    <row r="1773" spans="1:42" x14ac:dyDescent="0.35">
      <c r="A1773" t="s">
        <v>41</v>
      </c>
      <c r="B1773">
        <v>220000</v>
      </c>
      <c r="C1773">
        <v>221800</v>
      </c>
      <c r="D1773">
        <v>221800</v>
      </c>
      <c r="E1773" t="s">
        <v>42</v>
      </c>
      <c r="F1773" t="s">
        <v>43</v>
      </c>
      <c r="G1773" s="1">
        <v>45508</v>
      </c>
      <c r="H1773" s="1">
        <v>45842</v>
      </c>
      <c r="I1773">
        <v>0</v>
      </c>
      <c r="N1773" t="s">
        <v>6677</v>
      </c>
      <c r="O1773">
        <v>18363</v>
      </c>
      <c r="T1773">
        <v>258760904</v>
      </c>
      <c r="U1773">
        <v>5127749286</v>
      </c>
      <c r="V1773" t="s">
        <v>6689</v>
      </c>
      <c r="W1773" t="s">
        <v>6690</v>
      </c>
      <c r="X1773" t="s">
        <v>6691</v>
      </c>
      <c r="Y1773" t="s">
        <v>62</v>
      </c>
      <c r="Z1773" t="s">
        <v>63</v>
      </c>
      <c r="AD1773">
        <v>56</v>
      </c>
      <c r="AE1773" s="1">
        <v>25173</v>
      </c>
      <c r="AF1773" s="1">
        <v>45570</v>
      </c>
      <c r="AG1773" s="1">
        <v>45508</v>
      </c>
      <c r="AH1773" s="1">
        <v>45842</v>
      </c>
      <c r="AJ1773">
        <v>500000</v>
      </c>
      <c r="AK1773">
        <v>0</v>
      </c>
      <c r="AL1773">
        <v>500000</v>
      </c>
      <c r="AN1773" t="s">
        <v>51</v>
      </c>
      <c r="AO1773" t="s">
        <v>6680</v>
      </c>
      <c r="AP1773">
        <f>VLOOKUP(O1773,[1]Final!$A$1:$I$8943,9,0)</f>
        <v>8657996242</v>
      </c>
    </row>
    <row r="1774" spans="1:42" x14ac:dyDescent="0.35">
      <c r="A1774" t="s">
        <v>41</v>
      </c>
      <c r="B1774">
        <v>220000</v>
      </c>
      <c r="C1774">
        <v>221800</v>
      </c>
      <c r="D1774">
        <v>221800</v>
      </c>
      <c r="E1774" t="s">
        <v>42</v>
      </c>
      <c r="F1774" t="s">
        <v>43</v>
      </c>
      <c r="G1774" s="1">
        <v>45508</v>
      </c>
      <c r="H1774" s="1">
        <v>45842</v>
      </c>
      <c r="I1774">
        <v>0</v>
      </c>
      <c r="N1774" t="s">
        <v>6677</v>
      </c>
      <c r="O1774">
        <v>18363</v>
      </c>
      <c r="T1774">
        <v>258760903</v>
      </c>
      <c r="U1774">
        <v>5127749285</v>
      </c>
      <c r="V1774" t="s">
        <v>6692</v>
      </c>
      <c r="W1774" t="s">
        <v>6693</v>
      </c>
      <c r="X1774" t="s">
        <v>6694</v>
      </c>
      <c r="Y1774" t="s">
        <v>46</v>
      </c>
      <c r="Z1774" t="s">
        <v>68</v>
      </c>
      <c r="AD1774">
        <v>54</v>
      </c>
      <c r="AE1774" s="1">
        <v>25903</v>
      </c>
      <c r="AF1774" s="1">
        <v>45570</v>
      </c>
      <c r="AG1774" s="1">
        <v>45508</v>
      </c>
      <c r="AH1774" s="1">
        <v>45842</v>
      </c>
      <c r="AJ1774">
        <v>500000</v>
      </c>
      <c r="AK1774">
        <v>0</v>
      </c>
      <c r="AL1774">
        <v>500000</v>
      </c>
      <c r="AN1774" t="s">
        <v>51</v>
      </c>
      <c r="AO1774" t="s">
        <v>6680</v>
      </c>
      <c r="AP1774">
        <f>VLOOKUP(O1774,[1]Final!$A$1:$I$8943,9,0)</f>
        <v>8657996242</v>
      </c>
    </row>
    <row r="1775" spans="1:42" x14ac:dyDescent="0.35">
      <c r="A1775" t="s">
        <v>41</v>
      </c>
      <c r="B1775">
        <v>220000</v>
      </c>
      <c r="C1775">
        <v>221800</v>
      </c>
      <c r="D1775">
        <v>221800</v>
      </c>
      <c r="E1775" t="s">
        <v>42</v>
      </c>
      <c r="F1775" t="s">
        <v>43</v>
      </c>
      <c r="G1775" s="1">
        <v>45508</v>
      </c>
      <c r="H1775" s="1">
        <v>45842</v>
      </c>
      <c r="I1775">
        <v>0</v>
      </c>
      <c r="N1775" t="s">
        <v>6695</v>
      </c>
      <c r="O1775">
        <v>18365</v>
      </c>
      <c r="T1775">
        <v>258760634</v>
      </c>
      <c r="U1775">
        <v>5127749020</v>
      </c>
      <c r="V1775" t="s">
        <v>6696</v>
      </c>
      <c r="W1775" t="s">
        <v>6697</v>
      </c>
      <c r="X1775" t="s">
        <v>6695</v>
      </c>
      <c r="Y1775" t="s">
        <v>62</v>
      </c>
      <c r="Z1775" t="s">
        <v>72</v>
      </c>
      <c r="AD1775">
        <v>41</v>
      </c>
      <c r="AE1775" t="s">
        <v>6699</v>
      </c>
      <c r="AF1775" s="1">
        <v>45570</v>
      </c>
      <c r="AG1775" s="1">
        <v>45508</v>
      </c>
      <c r="AH1775" s="1">
        <v>45842</v>
      </c>
      <c r="AJ1775">
        <v>500000</v>
      </c>
      <c r="AK1775">
        <v>0</v>
      </c>
      <c r="AL1775">
        <v>500000</v>
      </c>
      <c r="AN1775" t="s">
        <v>51</v>
      </c>
      <c r="AO1775" t="s">
        <v>6698</v>
      </c>
      <c r="AP1775">
        <f>VLOOKUP(O1775,[1]Final!$A$1:$I$8943,9,0)</f>
        <v>7428915233</v>
      </c>
    </row>
    <row r="1776" spans="1:42" x14ac:dyDescent="0.35">
      <c r="A1776" t="s">
        <v>41</v>
      </c>
      <c r="B1776">
        <v>220000</v>
      </c>
      <c r="C1776">
        <v>221800</v>
      </c>
      <c r="D1776">
        <v>221800</v>
      </c>
      <c r="E1776" t="s">
        <v>42</v>
      </c>
      <c r="F1776" t="s">
        <v>43</v>
      </c>
      <c r="G1776" s="1">
        <v>45508</v>
      </c>
      <c r="H1776" s="1">
        <v>45842</v>
      </c>
      <c r="I1776">
        <v>0</v>
      </c>
      <c r="N1776" t="s">
        <v>6695</v>
      </c>
      <c r="O1776">
        <v>18365</v>
      </c>
      <c r="T1776">
        <v>258760635</v>
      </c>
      <c r="U1776">
        <v>5127749021</v>
      </c>
      <c r="V1776" t="s">
        <v>6700</v>
      </c>
      <c r="W1776" t="s">
        <v>6701</v>
      </c>
      <c r="X1776" t="s">
        <v>6702</v>
      </c>
      <c r="Y1776" t="s">
        <v>62</v>
      </c>
      <c r="Z1776" t="s">
        <v>98</v>
      </c>
      <c r="AD1776">
        <v>10</v>
      </c>
      <c r="AE1776" t="s">
        <v>6703</v>
      </c>
      <c r="AF1776" s="1">
        <v>45570</v>
      </c>
      <c r="AG1776" s="1">
        <v>45508</v>
      </c>
      <c r="AH1776" s="1">
        <v>45842</v>
      </c>
      <c r="AJ1776">
        <v>500000</v>
      </c>
      <c r="AK1776">
        <v>0</v>
      </c>
      <c r="AL1776">
        <v>500000</v>
      </c>
      <c r="AN1776" t="s">
        <v>51</v>
      </c>
      <c r="AO1776" t="s">
        <v>6698</v>
      </c>
      <c r="AP1776">
        <f>VLOOKUP(O1776,[1]Final!$A$1:$I$8943,9,0)</f>
        <v>7428915233</v>
      </c>
    </row>
    <row r="1777" spans="1:42" x14ac:dyDescent="0.35">
      <c r="A1777" t="s">
        <v>41</v>
      </c>
      <c r="B1777">
        <v>220000</v>
      </c>
      <c r="C1777">
        <v>221800</v>
      </c>
      <c r="D1777">
        <v>221800</v>
      </c>
      <c r="E1777" t="s">
        <v>42</v>
      </c>
      <c r="F1777" t="s">
        <v>43</v>
      </c>
      <c r="G1777" s="1">
        <v>45508</v>
      </c>
      <c r="H1777" s="1">
        <v>45842</v>
      </c>
      <c r="I1777">
        <v>0</v>
      </c>
      <c r="N1777" t="s">
        <v>6695</v>
      </c>
      <c r="O1777">
        <v>18365</v>
      </c>
      <c r="T1777">
        <v>258760636</v>
      </c>
      <c r="U1777">
        <v>5127749022</v>
      </c>
      <c r="V1777" t="s">
        <v>6704</v>
      </c>
      <c r="W1777" t="s">
        <v>6705</v>
      </c>
      <c r="X1777" t="s">
        <v>6706</v>
      </c>
      <c r="Y1777" t="s">
        <v>46</v>
      </c>
      <c r="Z1777" t="s">
        <v>56</v>
      </c>
      <c r="AD1777">
        <v>37</v>
      </c>
      <c r="AE1777" t="s">
        <v>1852</v>
      </c>
      <c r="AF1777" s="1">
        <v>45570</v>
      </c>
      <c r="AG1777" s="1">
        <v>45508</v>
      </c>
      <c r="AH1777" s="1">
        <v>45842</v>
      </c>
      <c r="AJ1777">
        <v>500000</v>
      </c>
      <c r="AK1777">
        <v>0</v>
      </c>
      <c r="AL1777">
        <v>500000</v>
      </c>
      <c r="AN1777" t="s">
        <v>51</v>
      </c>
      <c r="AO1777" t="s">
        <v>6698</v>
      </c>
      <c r="AP1777">
        <f>VLOOKUP(O1777,[1]Final!$A$1:$I$8943,9,0)</f>
        <v>7428915233</v>
      </c>
    </row>
    <row r="1778" spans="1:42" x14ac:dyDescent="0.35">
      <c r="A1778" t="s">
        <v>41</v>
      </c>
      <c r="B1778">
        <v>220000</v>
      </c>
      <c r="C1778">
        <v>221800</v>
      </c>
      <c r="D1778">
        <v>221800</v>
      </c>
      <c r="E1778" t="s">
        <v>42</v>
      </c>
      <c r="F1778" t="s">
        <v>43</v>
      </c>
      <c r="G1778" s="1">
        <v>45508</v>
      </c>
      <c r="H1778" s="1">
        <v>45842</v>
      </c>
      <c r="I1778">
        <v>0</v>
      </c>
      <c r="N1778" t="s">
        <v>6707</v>
      </c>
      <c r="O1778">
        <v>18372</v>
      </c>
      <c r="T1778">
        <v>258760430</v>
      </c>
      <c r="U1778">
        <v>5127748824</v>
      </c>
      <c r="V1778" t="s">
        <v>6708</v>
      </c>
      <c r="W1778" t="s">
        <v>6709</v>
      </c>
      <c r="X1778" t="s">
        <v>6710</v>
      </c>
      <c r="Y1778" t="s">
        <v>46</v>
      </c>
      <c r="Z1778" t="s">
        <v>56</v>
      </c>
      <c r="AD1778">
        <v>41</v>
      </c>
      <c r="AE1778" t="s">
        <v>6712</v>
      </c>
      <c r="AF1778" s="1">
        <v>45570</v>
      </c>
      <c r="AG1778" s="1">
        <v>45508</v>
      </c>
      <c r="AH1778" s="1">
        <v>45842</v>
      </c>
      <c r="AJ1778">
        <v>700000</v>
      </c>
      <c r="AK1778">
        <v>0</v>
      </c>
      <c r="AL1778">
        <v>700000</v>
      </c>
      <c r="AN1778" t="s">
        <v>51</v>
      </c>
      <c r="AO1778" t="s">
        <v>6711</v>
      </c>
      <c r="AP1778">
        <f>VLOOKUP(O1778,[1]Final!$A$1:$I$8943,9,0)</f>
        <v>8448181638</v>
      </c>
    </row>
    <row r="1779" spans="1:42" x14ac:dyDescent="0.35">
      <c r="A1779" t="s">
        <v>41</v>
      </c>
      <c r="B1779">
        <v>220000</v>
      </c>
      <c r="C1779">
        <v>221800</v>
      </c>
      <c r="D1779">
        <v>221800</v>
      </c>
      <c r="E1779" t="s">
        <v>42</v>
      </c>
      <c r="F1779" t="s">
        <v>43</v>
      </c>
      <c r="G1779" s="1">
        <v>45508</v>
      </c>
      <c r="H1779" s="1">
        <v>45842</v>
      </c>
      <c r="I1779">
        <v>0</v>
      </c>
      <c r="N1779" t="s">
        <v>6707</v>
      </c>
      <c r="O1779">
        <v>18372</v>
      </c>
      <c r="T1779">
        <v>258760429</v>
      </c>
      <c r="U1779">
        <v>5127748823</v>
      </c>
      <c r="V1779" t="s">
        <v>6713</v>
      </c>
      <c r="W1779" t="s">
        <v>6714</v>
      </c>
      <c r="X1779" t="s">
        <v>6715</v>
      </c>
      <c r="Y1779" t="s">
        <v>46</v>
      </c>
      <c r="Z1779" t="s">
        <v>47</v>
      </c>
      <c r="AD1779">
        <v>12</v>
      </c>
      <c r="AE1779" s="1">
        <v>41037</v>
      </c>
      <c r="AF1779" s="1">
        <v>45570</v>
      </c>
      <c r="AG1779" s="1">
        <v>45508</v>
      </c>
      <c r="AH1779" s="1">
        <v>45842</v>
      </c>
      <c r="AJ1779">
        <v>700000</v>
      </c>
      <c r="AK1779">
        <v>0</v>
      </c>
      <c r="AL1779">
        <v>700000</v>
      </c>
      <c r="AN1779" t="s">
        <v>51</v>
      </c>
      <c r="AO1779" t="s">
        <v>6711</v>
      </c>
      <c r="AP1779">
        <f>VLOOKUP(O1779,[1]Final!$A$1:$I$8943,9,0)</f>
        <v>8448181638</v>
      </c>
    </row>
    <row r="1780" spans="1:42" x14ac:dyDescent="0.35">
      <c r="A1780" t="s">
        <v>41</v>
      </c>
      <c r="B1780">
        <v>220000</v>
      </c>
      <c r="C1780">
        <v>221800</v>
      </c>
      <c r="D1780">
        <v>221800</v>
      </c>
      <c r="E1780" t="s">
        <v>42</v>
      </c>
      <c r="F1780" t="s">
        <v>43</v>
      </c>
      <c r="G1780" s="1">
        <v>45508</v>
      </c>
      <c r="H1780" s="1">
        <v>45842</v>
      </c>
      <c r="I1780">
        <v>0</v>
      </c>
      <c r="N1780" t="s">
        <v>6707</v>
      </c>
      <c r="O1780">
        <v>18372</v>
      </c>
      <c r="T1780">
        <v>258760428</v>
      </c>
      <c r="U1780">
        <v>5127748822</v>
      </c>
      <c r="V1780" t="s">
        <v>6716</v>
      </c>
      <c r="W1780" t="s">
        <v>6717</v>
      </c>
      <c r="X1780" t="s">
        <v>6707</v>
      </c>
      <c r="Y1780" t="s">
        <v>62</v>
      </c>
      <c r="Z1780" t="s">
        <v>72</v>
      </c>
      <c r="AD1780">
        <v>40</v>
      </c>
      <c r="AE1780" t="s">
        <v>6718</v>
      </c>
      <c r="AF1780" s="1">
        <v>45570</v>
      </c>
      <c r="AG1780" s="1">
        <v>45508</v>
      </c>
      <c r="AH1780" s="1">
        <v>45842</v>
      </c>
      <c r="AJ1780">
        <v>700000</v>
      </c>
      <c r="AK1780">
        <v>0</v>
      </c>
      <c r="AL1780">
        <v>700000</v>
      </c>
      <c r="AN1780" t="s">
        <v>51</v>
      </c>
      <c r="AO1780" t="s">
        <v>6711</v>
      </c>
      <c r="AP1780">
        <f>VLOOKUP(O1780,[1]Final!$A$1:$I$8943,9,0)</f>
        <v>8448181638</v>
      </c>
    </row>
    <row r="1781" spans="1:42" x14ac:dyDescent="0.35">
      <c r="A1781" t="s">
        <v>41</v>
      </c>
      <c r="B1781">
        <v>220000</v>
      </c>
      <c r="C1781">
        <v>221800</v>
      </c>
      <c r="D1781">
        <v>221800</v>
      </c>
      <c r="E1781" t="s">
        <v>42</v>
      </c>
      <c r="F1781" t="s">
        <v>43</v>
      </c>
      <c r="G1781" s="1">
        <v>45508</v>
      </c>
      <c r="H1781" s="1">
        <v>45842</v>
      </c>
      <c r="I1781">
        <v>0</v>
      </c>
      <c r="N1781" t="s">
        <v>6719</v>
      </c>
      <c r="O1781">
        <v>18375</v>
      </c>
      <c r="T1781">
        <v>258760650</v>
      </c>
      <c r="U1781">
        <v>5127749035</v>
      </c>
      <c r="V1781" t="s">
        <v>6720</v>
      </c>
      <c r="W1781" t="s">
        <v>6721</v>
      </c>
      <c r="X1781" t="s">
        <v>6722</v>
      </c>
      <c r="Y1781" t="s">
        <v>46</v>
      </c>
      <c r="Z1781" t="s">
        <v>68</v>
      </c>
      <c r="AD1781">
        <v>52</v>
      </c>
      <c r="AE1781" s="1">
        <v>26551</v>
      </c>
      <c r="AF1781" s="1">
        <v>45570</v>
      </c>
      <c r="AG1781" s="1">
        <v>45508</v>
      </c>
      <c r="AH1781" s="1">
        <v>45842</v>
      </c>
      <c r="AJ1781">
        <v>500000</v>
      </c>
      <c r="AK1781">
        <v>0</v>
      </c>
      <c r="AL1781">
        <v>500000</v>
      </c>
      <c r="AN1781" t="s">
        <v>51</v>
      </c>
      <c r="AO1781" t="s">
        <v>6723</v>
      </c>
      <c r="AP1781">
        <f>VLOOKUP(O1781,[1]Final!$A$1:$I$8943,9,0)</f>
        <v>7904076910</v>
      </c>
    </row>
    <row r="1782" spans="1:42" x14ac:dyDescent="0.35">
      <c r="A1782" t="s">
        <v>41</v>
      </c>
      <c r="B1782">
        <v>220000</v>
      </c>
      <c r="C1782">
        <v>221800</v>
      </c>
      <c r="D1782">
        <v>221800</v>
      </c>
      <c r="E1782" t="s">
        <v>42</v>
      </c>
      <c r="F1782" t="s">
        <v>43</v>
      </c>
      <c r="G1782" s="1">
        <v>45508</v>
      </c>
      <c r="H1782" s="1">
        <v>45842</v>
      </c>
      <c r="I1782">
        <v>0</v>
      </c>
      <c r="N1782" t="s">
        <v>6724</v>
      </c>
      <c r="O1782">
        <v>18862</v>
      </c>
      <c r="T1782">
        <v>258760192</v>
      </c>
      <c r="U1782">
        <v>5127748591</v>
      </c>
      <c r="V1782" t="s">
        <v>6725</v>
      </c>
      <c r="W1782" t="s">
        <v>6726</v>
      </c>
      <c r="X1782" t="s">
        <v>6724</v>
      </c>
      <c r="Y1782" t="s">
        <v>62</v>
      </c>
      <c r="Z1782" t="s">
        <v>72</v>
      </c>
      <c r="AD1782">
        <v>27</v>
      </c>
      <c r="AE1782" t="s">
        <v>6728</v>
      </c>
      <c r="AF1782" s="1">
        <v>45570</v>
      </c>
      <c r="AG1782" s="1">
        <v>45508</v>
      </c>
      <c r="AH1782" s="1">
        <v>45842</v>
      </c>
      <c r="AJ1782">
        <v>500000</v>
      </c>
      <c r="AK1782">
        <v>0</v>
      </c>
      <c r="AL1782">
        <v>500000</v>
      </c>
      <c r="AN1782" t="s">
        <v>51</v>
      </c>
      <c r="AO1782" t="s">
        <v>6727</v>
      </c>
      <c r="AP1782">
        <f>VLOOKUP(O1782,[1]Final!$A$1:$I$8943,9,0)</f>
        <v>8920517950</v>
      </c>
    </row>
    <row r="1783" spans="1:42" x14ac:dyDescent="0.35">
      <c r="A1783" t="s">
        <v>41</v>
      </c>
      <c r="B1783">
        <v>220000</v>
      </c>
      <c r="C1783">
        <v>221800</v>
      </c>
      <c r="D1783">
        <v>221800</v>
      </c>
      <c r="E1783" t="s">
        <v>42</v>
      </c>
      <c r="F1783" t="s">
        <v>43</v>
      </c>
      <c r="G1783" s="1">
        <v>45508</v>
      </c>
      <c r="H1783" s="1">
        <v>45842</v>
      </c>
      <c r="I1783">
        <v>0</v>
      </c>
      <c r="N1783" t="s">
        <v>6724</v>
      </c>
      <c r="O1783">
        <v>18862</v>
      </c>
      <c r="T1783">
        <v>258760195</v>
      </c>
      <c r="U1783">
        <v>5127748594</v>
      </c>
      <c r="V1783" t="s">
        <v>6729</v>
      </c>
      <c r="W1783" t="s">
        <v>6730</v>
      </c>
      <c r="X1783" t="s">
        <v>6731</v>
      </c>
      <c r="Y1783" t="s">
        <v>46</v>
      </c>
      <c r="Z1783" t="s">
        <v>56</v>
      </c>
      <c r="AD1783">
        <v>24</v>
      </c>
      <c r="AE1783" s="1">
        <v>36533</v>
      </c>
      <c r="AF1783" s="1">
        <v>45570</v>
      </c>
      <c r="AG1783" s="1">
        <v>45508</v>
      </c>
      <c r="AH1783" s="1">
        <v>45842</v>
      </c>
      <c r="AJ1783">
        <v>500000</v>
      </c>
      <c r="AK1783">
        <v>0</v>
      </c>
      <c r="AL1783">
        <v>500000</v>
      </c>
      <c r="AM1783" t="s">
        <v>6732</v>
      </c>
      <c r="AN1783" t="s">
        <v>51</v>
      </c>
      <c r="AO1783" t="s">
        <v>6727</v>
      </c>
      <c r="AP1783">
        <f>VLOOKUP(O1783,[1]Final!$A$1:$I$8943,9,0)</f>
        <v>8920517950</v>
      </c>
    </row>
    <row r="1784" spans="1:42" x14ac:dyDescent="0.35">
      <c r="A1784" t="s">
        <v>41</v>
      </c>
      <c r="B1784">
        <v>220000</v>
      </c>
      <c r="C1784">
        <v>221800</v>
      </c>
      <c r="D1784">
        <v>221800</v>
      </c>
      <c r="E1784" t="s">
        <v>42</v>
      </c>
      <c r="F1784" t="s">
        <v>43</v>
      </c>
      <c r="G1784" s="1">
        <v>45508</v>
      </c>
      <c r="H1784" s="1">
        <v>45842</v>
      </c>
      <c r="I1784">
        <v>0</v>
      </c>
      <c r="N1784" t="s">
        <v>6724</v>
      </c>
      <c r="O1784">
        <v>18862</v>
      </c>
      <c r="T1784">
        <v>258760193</v>
      </c>
      <c r="U1784">
        <v>5127748592</v>
      </c>
      <c r="V1784" t="s">
        <v>6733</v>
      </c>
      <c r="W1784" t="s">
        <v>6734</v>
      </c>
      <c r="X1784" t="s">
        <v>6735</v>
      </c>
      <c r="Y1784" t="s">
        <v>46</v>
      </c>
      <c r="Z1784" t="s">
        <v>68</v>
      </c>
      <c r="AD1784">
        <v>49</v>
      </c>
      <c r="AE1784" t="s">
        <v>6736</v>
      </c>
      <c r="AF1784" s="1">
        <v>45570</v>
      </c>
      <c r="AG1784" s="1">
        <v>45508</v>
      </c>
      <c r="AH1784" s="1">
        <v>45842</v>
      </c>
      <c r="AJ1784">
        <v>500000</v>
      </c>
      <c r="AK1784">
        <v>0</v>
      </c>
      <c r="AL1784">
        <v>500000</v>
      </c>
      <c r="AN1784" t="s">
        <v>51</v>
      </c>
      <c r="AO1784" t="s">
        <v>6727</v>
      </c>
      <c r="AP1784">
        <f>VLOOKUP(O1784,[1]Final!$A$1:$I$8943,9,0)</f>
        <v>8920517950</v>
      </c>
    </row>
    <row r="1785" spans="1:42" x14ac:dyDescent="0.35">
      <c r="A1785" t="s">
        <v>41</v>
      </c>
      <c r="B1785">
        <v>220000</v>
      </c>
      <c r="C1785">
        <v>221800</v>
      </c>
      <c r="D1785">
        <v>221800</v>
      </c>
      <c r="E1785" t="s">
        <v>42</v>
      </c>
      <c r="F1785" t="s">
        <v>43</v>
      </c>
      <c r="G1785" s="1">
        <v>45508</v>
      </c>
      <c r="H1785" s="1">
        <v>45842</v>
      </c>
      <c r="I1785">
        <v>0</v>
      </c>
      <c r="N1785" t="s">
        <v>6724</v>
      </c>
      <c r="O1785">
        <v>18862</v>
      </c>
      <c r="T1785">
        <v>258760194</v>
      </c>
      <c r="U1785">
        <v>5127748593</v>
      </c>
      <c r="V1785" t="s">
        <v>6737</v>
      </c>
      <c r="W1785" t="s">
        <v>6738</v>
      </c>
      <c r="X1785" t="s">
        <v>6739</v>
      </c>
      <c r="Y1785" t="s">
        <v>62</v>
      </c>
      <c r="Z1785" t="s">
        <v>63</v>
      </c>
      <c r="AD1785">
        <v>51</v>
      </c>
      <c r="AE1785" s="1">
        <v>26584</v>
      </c>
      <c r="AF1785" s="1">
        <v>45570</v>
      </c>
      <c r="AG1785" s="1">
        <v>45508</v>
      </c>
      <c r="AH1785" s="1">
        <v>45842</v>
      </c>
      <c r="AJ1785">
        <v>500000</v>
      </c>
      <c r="AK1785">
        <v>0</v>
      </c>
      <c r="AL1785">
        <v>500000</v>
      </c>
      <c r="AN1785" t="s">
        <v>51</v>
      </c>
      <c r="AO1785" t="s">
        <v>6727</v>
      </c>
      <c r="AP1785">
        <f>VLOOKUP(O1785,[1]Final!$A$1:$I$8943,9,0)</f>
        <v>8920517950</v>
      </c>
    </row>
    <row r="1786" spans="1:42" x14ac:dyDescent="0.35">
      <c r="A1786" t="s">
        <v>41</v>
      </c>
      <c r="B1786">
        <v>220000</v>
      </c>
      <c r="C1786">
        <v>221800</v>
      </c>
      <c r="D1786">
        <v>221800</v>
      </c>
      <c r="E1786" t="s">
        <v>42</v>
      </c>
      <c r="F1786" t="s">
        <v>43</v>
      </c>
      <c r="G1786" s="1">
        <v>45508</v>
      </c>
      <c r="H1786" s="1">
        <v>45842</v>
      </c>
      <c r="I1786">
        <v>0</v>
      </c>
      <c r="N1786" t="s">
        <v>6740</v>
      </c>
      <c r="O1786">
        <v>18868</v>
      </c>
      <c r="T1786">
        <v>258760479</v>
      </c>
      <c r="U1786">
        <v>5127748871</v>
      </c>
      <c r="V1786" t="s">
        <v>6741</v>
      </c>
      <c r="W1786" t="s">
        <v>6742</v>
      </c>
      <c r="X1786" t="s">
        <v>6743</v>
      </c>
      <c r="Y1786" t="s">
        <v>46</v>
      </c>
      <c r="Z1786" t="s">
        <v>56</v>
      </c>
      <c r="AD1786">
        <v>28</v>
      </c>
      <c r="AE1786" t="s">
        <v>6745</v>
      </c>
      <c r="AF1786" s="1">
        <v>45570</v>
      </c>
      <c r="AG1786" s="1">
        <v>45508</v>
      </c>
      <c r="AH1786" s="1">
        <v>45842</v>
      </c>
      <c r="AJ1786">
        <v>500000</v>
      </c>
      <c r="AK1786">
        <v>0</v>
      </c>
      <c r="AL1786">
        <v>500000</v>
      </c>
      <c r="AN1786" t="s">
        <v>51</v>
      </c>
      <c r="AO1786" t="s">
        <v>6744</v>
      </c>
      <c r="AP1786">
        <f>VLOOKUP(O1786,[1]Final!$A$1:$I$8943,9,0)</f>
        <v>9601569512</v>
      </c>
    </row>
    <row r="1787" spans="1:42" x14ac:dyDescent="0.35">
      <c r="A1787" t="s">
        <v>41</v>
      </c>
      <c r="B1787">
        <v>220000</v>
      </c>
      <c r="C1787">
        <v>221800</v>
      </c>
      <c r="D1787">
        <v>221800</v>
      </c>
      <c r="E1787" t="s">
        <v>42</v>
      </c>
      <c r="F1787" t="s">
        <v>43</v>
      </c>
      <c r="G1787" s="1">
        <v>45508</v>
      </c>
      <c r="H1787" s="1">
        <v>45842</v>
      </c>
      <c r="I1787">
        <v>0</v>
      </c>
      <c r="N1787" t="s">
        <v>6740</v>
      </c>
      <c r="O1787">
        <v>18868</v>
      </c>
      <c r="T1787">
        <v>258760478</v>
      </c>
      <c r="U1787">
        <v>5127748870</v>
      </c>
      <c r="V1787" t="s">
        <v>6746</v>
      </c>
      <c r="W1787" t="s">
        <v>6747</v>
      </c>
      <c r="X1787" t="s">
        <v>6740</v>
      </c>
      <c r="Y1787" t="s">
        <v>62</v>
      </c>
      <c r="Z1787" t="s">
        <v>72</v>
      </c>
      <c r="AD1787">
        <v>31</v>
      </c>
      <c r="AE1787" s="1">
        <v>34097</v>
      </c>
      <c r="AF1787" s="1">
        <v>45570</v>
      </c>
      <c r="AG1787" s="1">
        <v>45508</v>
      </c>
      <c r="AH1787" s="1">
        <v>45842</v>
      </c>
      <c r="AJ1787">
        <v>500000</v>
      </c>
      <c r="AK1787">
        <v>0</v>
      </c>
      <c r="AL1787">
        <v>500000</v>
      </c>
      <c r="AN1787" t="s">
        <v>51</v>
      </c>
      <c r="AO1787" t="s">
        <v>6744</v>
      </c>
      <c r="AP1787">
        <f>VLOOKUP(O1787,[1]Final!$A$1:$I$8943,9,0)</f>
        <v>9601569512</v>
      </c>
    </row>
    <row r="1788" spans="1:42" x14ac:dyDescent="0.35">
      <c r="A1788" t="s">
        <v>41</v>
      </c>
      <c r="B1788">
        <v>220000</v>
      </c>
      <c r="C1788">
        <v>221800</v>
      </c>
      <c r="D1788">
        <v>221800</v>
      </c>
      <c r="E1788" t="s">
        <v>42</v>
      </c>
      <c r="F1788" t="s">
        <v>43</v>
      </c>
      <c r="G1788" s="1">
        <v>45508</v>
      </c>
      <c r="H1788" s="1">
        <v>45842</v>
      </c>
      <c r="I1788">
        <v>0</v>
      </c>
      <c r="N1788" t="s">
        <v>6748</v>
      </c>
      <c r="O1788">
        <v>18890</v>
      </c>
      <c r="T1788">
        <v>258760367</v>
      </c>
      <c r="U1788">
        <v>5127748765</v>
      </c>
      <c r="V1788" t="s">
        <v>6749</v>
      </c>
      <c r="W1788" t="s">
        <v>6750</v>
      </c>
      <c r="X1788" t="s">
        <v>6748</v>
      </c>
      <c r="Y1788" t="s">
        <v>62</v>
      </c>
      <c r="Z1788" t="s">
        <v>72</v>
      </c>
      <c r="AD1788">
        <v>32</v>
      </c>
      <c r="AE1788" s="1">
        <v>33885</v>
      </c>
      <c r="AF1788" s="1">
        <v>45570</v>
      </c>
      <c r="AG1788" s="1">
        <v>45508</v>
      </c>
      <c r="AH1788" s="1">
        <v>45842</v>
      </c>
      <c r="AJ1788">
        <v>500000</v>
      </c>
      <c r="AK1788">
        <v>0</v>
      </c>
      <c r="AL1788">
        <v>500000</v>
      </c>
      <c r="AN1788" t="s">
        <v>51</v>
      </c>
      <c r="AO1788" t="s">
        <v>6751</v>
      </c>
      <c r="AP1788">
        <f>VLOOKUP(O1788,[1]Final!$A$1:$I$8943,9,0)</f>
        <v>8168096524</v>
      </c>
    </row>
    <row r="1789" spans="1:42" x14ac:dyDescent="0.35">
      <c r="A1789" t="s">
        <v>41</v>
      </c>
      <c r="B1789">
        <v>220000</v>
      </c>
      <c r="C1789">
        <v>221800</v>
      </c>
      <c r="D1789">
        <v>221800</v>
      </c>
      <c r="E1789" t="s">
        <v>42</v>
      </c>
      <c r="F1789" t="s">
        <v>43</v>
      </c>
      <c r="G1789" s="1">
        <v>45508</v>
      </c>
      <c r="H1789" s="1">
        <v>45842</v>
      </c>
      <c r="I1789">
        <v>0</v>
      </c>
      <c r="N1789" t="s">
        <v>6748</v>
      </c>
      <c r="O1789">
        <v>18890</v>
      </c>
      <c r="T1789">
        <v>258760368</v>
      </c>
      <c r="U1789">
        <v>5127748766</v>
      </c>
      <c r="V1789" t="s">
        <v>6752</v>
      </c>
      <c r="W1789" t="s">
        <v>6753</v>
      </c>
      <c r="X1789" t="s">
        <v>6754</v>
      </c>
      <c r="Y1789" t="s">
        <v>46</v>
      </c>
      <c r="Z1789" t="s">
        <v>56</v>
      </c>
      <c r="AD1789">
        <v>26</v>
      </c>
      <c r="AE1789" t="s">
        <v>6755</v>
      </c>
      <c r="AF1789" s="1">
        <v>45570</v>
      </c>
      <c r="AG1789" s="1">
        <v>45508</v>
      </c>
      <c r="AH1789" s="1">
        <v>45842</v>
      </c>
      <c r="AJ1789">
        <v>500000</v>
      </c>
      <c r="AK1789">
        <v>0</v>
      </c>
      <c r="AL1789">
        <v>500000</v>
      </c>
      <c r="AN1789" t="s">
        <v>51</v>
      </c>
      <c r="AO1789" t="s">
        <v>6751</v>
      </c>
      <c r="AP1789">
        <f>VLOOKUP(O1789,[1]Final!$A$1:$I$8943,9,0)</f>
        <v>8168096524</v>
      </c>
    </row>
    <row r="1790" spans="1:42" x14ac:dyDescent="0.35">
      <c r="A1790" t="s">
        <v>41</v>
      </c>
      <c r="B1790">
        <v>220000</v>
      </c>
      <c r="C1790">
        <v>221800</v>
      </c>
      <c r="D1790">
        <v>221800</v>
      </c>
      <c r="E1790" t="s">
        <v>42</v>
      </c>
      <c r="F1790" t="s">
        <v>43</v>
      </c>
      <c r="G1790" s="1">
        <v>45508</v>
      </c>
      <c r="H1790" s="1">
        <v>45842</v>
      </c>
      <c r="I1790">
        <v>0</v>
      </c>
      <c r="N1790" t="s">
        <v>6756</v>
      </c>
      <c r="O1790">
        <v>18893</v>
      </c>
      <c r="T1790">
        <v>258760933</v>
      </c>
      <c r="U1790">
        <v>5127749314</v>
      </c>
      <c r="V1790" t="s">
        <v>6757</v>
      </c>
      <c r="W1790" t="s">
        <v>6758</v>
      </c>
      <c r="X1790" t="s">
        <v>6759</v>
      </c>
      <c r="Y1790" t="s">
        <v>46</v>
      </c>
      <c r="Z1790" t="s">
        <v>68</v>
      </c>
      <c r="AD1790">
        <v>68</v>
      </c>
      <c r="AE1790" s="1">
        <v>20455</v>
      </c>
      <c r="AF1790" s="1">
        <v>45570</v>
      </c>
      <c r="AG1790" s="1">
        <v>45508</v>
      </c>
      <c r="AH1790" s="1">
        <v>45842</v>
      </c>
      <c r="AJ1790">
        <v>500000</v>
      </c>
      <c r="AK1790">
        <v>0</v>
      </c>
      <c r="AL1790">
        <v>500000</v>
      </c>
      <c r="AN1790" t="s">
        <v>51</v>
      </c>
      <c r="AO1790" t="s">
        <v>6760</v>
      </c>
      <c r="AP1790">
        <f>VLOOKUP(O1790,[1]Final!$A$1:$I$8943,9,0)</f>
        <v>9828778826</v>
      </c>
    </row>
    <row r="1791" spans="1:42" x14ac:dyDescent="0.35">
      <c r="A1791" t="s">
        <v>41</v>
      </c>
      <c r="B1791">
        <v>220000</v>
      </c>
      <c r="C1791">
        <v>221800</v>
      </c>
      <c r="D1791">
        <v>221800</v>
      </c>
      <c r="E1791" t="s">
        <v>42</v>
      </c>
      <c r="F1791" t="s">
        <v>43</v>
      </c>
      <c r="G1791" s="1">
        <v>45508</v>
      </c>
      <c r="H1791" s="1">
        <v>45842</v>
      </c>
      <c r="I1791">
        <v>0</v>
      </c>
      <c r="N1791" t="s">
        <v>6756</v>
      </c>
      <c r="O1791">
        <v>18893</v>
      </c>
      <c r="T1791">
        <v>258760932</v>
      </c>
      <c r="U1791">
        <v>5127749313</v>
      </c>
      <c r="V1791" t="s">
        <v>6761</v>
      </c>
      <c r="W1791" t="s">
        <v>6762</v>
      </c>
      <c r="X1791" t="s">
        <v>6756</v>
      </c>
      <c r="Y1791" t="s">
        <v>62</v>
      </c>
      <c r="Z1791" t="s">
        <v>72</v>
      </c>
      <c r="AD1791">
        <v>32</v>
      </c>
      <c r="AE1791" s="1">
        <v>33696</v>
      </c>
      <c r="AF1791" s="1">
        <v>45570</v>
      </c>
      <c r="AG1791" s="1">
        <v>45508</v>
      </c>
      <c r="AH1791" s="1">
        <v>45842</v>
      </c>
      <c r="AJ1791">
        <v>500000</v>
      </c>
      <c r="AK1791">
        <v>0</v>
      </c>
      <c r="AL1791">
        <v>500000</v>
      </c>
      <c r="AN1791" t="s">
        <v>51</v>
      </c>
      <c r="AO1791" t="s">
        <v>6760</v>
      </c>
      <c r="AP1791">
        <f>VLOOKUP(O1791,[1]Final!$A$1:$I$8943,9,0)</f>
        <v>9828778826</v>
      </c>
    </row>
    <row r="1792" spans="1:42" x14ac:dyDescent="0.35">
      <c r="A1792" t="s">
        <v>41</v>
      </c>
      <c r="B1792">
        <v>220000</v>
      </c>
      <c r="C1792">
        <v>221800</v>
      </c>
      <c r="D1792">
        <v>221800</v>
      </c>
      <c r="E1792" t="s">
        <v>42</v>
      </c>
      <c r="F1792" t="s">
        <v>43</v>
      </c>
      <c r="G1792" s="1">
        <v>45508</v>
      </c>
      <c r="H1792" s="1">
        <v>45842</v>
      </c>
      <c r="I1792">
        <v>0</v>
      </c>
      <c r="N1792" t="s">
        <v>6756</v>
      </c>
      <c r="O1792">
        <v>18893</v>
      </c>
      <c r="T1792">
        <v>258760935</v>
      </c>
      <c r="U1792">
        <v>5127749316</v>
      </c>
      <c r="V1792" t="s">
        <v>6763</v>
      </c>
      <c r="W1792" t="s">
        <v>6764</v>
      </c>
      <c r="X1792" t="s">
        <v>6765</v>
      </c>
      <c r="Y1792" t="s">
        <v>46</v>
      </c>
      <c r="Z1792" t="s">
        <v>56</v>
      </c>
      <c r="AD1792">
        <v>24</v>
      </c>
      <c r="AE1792" s="1">
        <v>36653</v>
      </c>
      <c r="AF1792" s="1">
        <v>45570</v>
      </c>
      <c r="AG1792" s="1">
        <v>45508</v>
      </c>
      <c r="AH1792" s="1">
        <v>45842</v>
      </c>
      <c r="AJ1792">
        <v>500000</v>
      </c>
      <c r="AK1792">
        <v>0</v>
      </c>
      <c r="AL1792">
        <v>500000</v>
      </c>
      <c r="AN1792" t="s">
        <v>51</v>
      </c>
      <c r="AO1792" t="s">
        <v>6760</v>
      </c>
      <c r="AP1792">
        <f>VLOOKUP(O1792,[1]Final!$A$1:$I$8943,9,0)</f>
        <v>9828778826</v>
      </c>
    </row>
    <row r="1793" spans="1:42" x14ac:dyDescent="0.35">
      <c r="A1793" t="s">
        <v>41</v>
      </c>
      <c r="B1793">
        <v>220000</v>
      </c>
      <c r="C1793">
        <v>221800</v>
      </c>
      <c r="D1793">
        <v>221800</v>
      </c>
      <c r="E1793" t="s">
        <v>42</v>
      </c>
      <c r="F1793" t="s">
        <v>43</v>
      </c>
      <c r="G1793" s="1">
        <v>45508</v>
      </c>
      <c r="H1793" s="1">
        <v>45842</v>
      </c>
      <c r="I1793">
        <v>0</v>
      </c>
      <c r="N1793" t="s">
        <v>6756</v>
      </c>
      <c r="O1793">
        <v>18893</v>
      </c>
      <c r="T1793">
        <v>258760934</v>
      </c>
      <c r="U1793">
        <v>5127749315</v>
      </c>
      <c r="V1793" t="s">
        <v>6766</v>
      </c>
      <c r="W1793" t="s">
        <v>6767</v>
      </c>
      <c r="X1793" t="s">
        <v>6768</v>
      </c>
      <c r="Y1793" t="s">
        <v>62</v>
      </c>
      <c r="Z1793" t="s">
        <v>63</v>
      </c>
      <c r="AD1793">
        <v>74</v>
      </c>
      <c r="AE1793" s="1">
        <v>18267</v>
      </c>
      <c r="AF1793" s="1">
        <v>45570</v>
      </c>
      <c r="AG1793" s="1">
        <v>45508</v>
      </c>
      <c r="AH1793" s="1">
        <v>45842</v>
      </c>
      <c r="AJ1793">
        <v>500000</v>
      </c>
      <c r="AK1793">
        <v>0</v>
      </c>
      <c r="AL1793">
        <v>500000</v>
      </c>
      <c r="AN1793" t="s">
        <v>51</v>
      </c>
      <c r="AO1793" t="s">
        <v>6760</v>
      </c>
      <c r="AP1793">
        <f>VLOOKUP(O1793,[1]Final!$A$1:$I$8943,9,0)</f>
        <v>9828778826</v>
      </c>
    </row>
    <row r="1794" spans="1:42" x14ac:dyDescent="0.35">
      <c r="A1794" t="s">
        <v>41</v>
      </c>
      <c r="B1794">
        <v>220000</v>
      </c>
      <c r="C1794">
        <v>221800</v>
      </c>
      <c r="D1794">
        <v>221800</v>
      </c>
      <c r="E1794" t="s">
        <v>42</v>
      </c>
      <c r="F1794" t="s">
        <v>43</v>
      </c>
      <c r="G1794" s="1">
        <v>45508</v>
      </c>
      <c r="H1794" s="1">
        <v>45842</v>
      </c>
      <c r="I1794">
        <v>0</v>
      </c>
      <c r="N1794" t="s">
        <v>6769</v>
      </c>
      <c r="O1794">
        <v>18894</v>
      </c>
      <c r="T1794">
        <v>258760849</v>
      </c>
      <c r="U1794">
        <v>5127749231</v>
      </c>
      <c r="V1794" t="s">
        <v>6770</v>
      </c>
      <c r="W1794" t="s">
        <v>6771</v>
      </c>
      <c r="X1794" t="s">
        <v>6772</v>
      </c>
      <c r="Y1794" t="s">
        <v>46</v>
      </c>
      <c r="Z1794" t="s">
        <v>68</v>
      </c>
      <c r="AD1794">
        <v>62</v>
      </c>
      <c r="AE1794" s="1">
        <v>22769</v>
      </c>
      <c r="AF1794" s="1">
        <v>45570</v>
      </c>
      <c r="AG1794" s="1">
        <v>45508</v>
      </c>
      <c r="AH1794" s="1">
        <v>45842</v>
      </c>
      <c r="AJ1794">
        <v>500000</v>
      </c>
      <c r="AK1794">
        <v>0</v>
      </c>
      <c r="AL1794">
        <v>500000</v>
      </c>
      <c r="AN1794" t="s">
        <v>51</v>
      </c>
      <c r="AO1794" t="s">
        <v>6773</v>
      </c>
      <c r="AP1794">
        <f>VLOOKUP(O1794,[1]Final!$A$1:$I$8943,9,0)</f>
        <v>8657995721</v>
      </c>
    </row>
    <row r="1795" spans="1:42" x14ac:dyDescent="0.35">
      <c r="A1795" t="s">
        <v>41</v>
      </c>
      <c r="B1795">
        <v>220000</v>
      </c>
      <c r="C1795">
        <v>221800</v>
      </c>
      <c r="D1795">
        <v>221800</v>
      </c>
      <c r="E1795" t="s">
        <v>42</v>
      </c>
      <c r="F1795" t="s">
        <v>43</v>
      </c>
      <c r="G1795" s="1">
        <v>45508</v>
      </c>
      <c r="H1795" s="1">
        <v>45842</v>
      </c>
      <c r="I1795">
        <v>0</v>
      </c>
      <c r="N1795" t="s">
        <v>6769</v>
      </c>
      <c r="O1795">
        <v>18894</v>
      </c>
      <c r="T1795">
        <v>258760848</v>
      </c>
      <c r="U1795">
        <v>5127749230</v>
      </c>
      <c r="V1795" t="s">
        <v>6774</v>
      </c>
      <c r="W1795" t="s">
        <v>6775</v>
      </c>
      <c r="X1795" t="s">
        <v>6769</v>
      </c>
      <c r="Y1795" t="s">
        <v>62</v>
      </c>
      <c r="Z1795" t="s">
        <v>72</v>
      </c>
      <c r="AD1795">
        <v>33</v>
      </c>
      <c r="AE1795" t="s">
        <v>6776</v>
      </c>
      <c r="AF1795" s="1">
        <v>45570</v>
      </c>
      <c r="AG1795" s="1">
        <v>45508</v>
      </c>
      <c r="AH1795" s="1">
        <v>45842</v>
      </c>
      <c r="AJ1795">
        <v>500000</v>
      </c>
      <c r="AK1795">
        <v>0</v>
      </c>
      <c r="AL1795">
        <v>500000</v>
      </c>
      <c r="AN1795" t="s">
        <v>51</v>
      </c>
      <c r="AO1795" t="s">
        <v>6773</v>
      </c>
      <c r="AP1795">
        <f>VLOOKUP(O1795,[1]Final!$A$1:$I$8943,9,0)</f>
        <v>8657995721</v>
      </c>
    </row>
    <row r="1796" spans="1:42" x14ac:dyDescent="0.35">
      <c r="A1796" t="s">
        <v>41</v>
      </c>
      <c r="B1796">
        <v>220000</v>
      </c>
      <c r="C1796">
        <v>221800</v>
      </c>
      <c r="D1796">
        <v>221800</v>
      </c>
      <c r="E1796" t="s">
        <v>42</v>
      </c>
      <c r="F1796" t="s">
        <v>43</v>
      </c>
      <c r="G1796" s="1">
        <v>45508</v>
      </c>
      <c r="H1796" s="1">
        <v>45842</v>
      </c>
      <c r="I1796">
        <v>0</v>
      </c>
      <c r="N1796" t="s">
        <v>6769</v>
      </c>
      <c r="O1796">
        <v>18894</v>
      </c>
      <c r="T1796">
        <v>258760851</v>
      </c>
      <c r="U1796">
        <v>5127749233</v>
      </c>
      <c r="V1796" t="s">
        <v>6777</v>
      </c>
      <c r="W1796" t="s">
        <v>6778</v>
      </c>
      <c r="X1796" t="s">
        <v>6779</v>
      </c>
      <c r="Y1796" t="s">
        <v>46</v>
      </c>
      <c r="Z1796" t="s">
        <v>56</v>
      </c>
      <c r="AD1796">
        <v>29</v>
      </c>
      <c r="AE1796" t="s">
        <v>6780</v>
      </c>
      <c r="AF1796" s="1">
        <v>45570</v>
      </c>
      <c r="AG1796" s="1">
        <v>45508</v>
      </c>
      <c r="AH1796" s="1">
        <v>45842</v>
      </c>
      <c r="AJ1796">
        <v>500000</v>
      </c>
      <c r="AK1796">
        <v>0</v>
      </c>
      <c r="AL1796">
        <v>500000</v>
      </c>
      <c r="AN1796" t="s">
        <v>51</v>
      </c>
      <c r="AO1796" t="s">
        <v>6773</v>
      </c>
      <c r="AP1796">
        <f>VLOOKUP(O1796,[1]Final!$A$1:$I$8943,9,0)</f>
        <v>8657995721</v>
      </c>
    </row>
    <row r="1797" spans="1:42" x14ac:dyDescent="0.35">
      <c r="A1797" t="s">
        <v>41</v>
      </c>
      <c r="B1797">
        <v>220000</v>
      </c>
      <c r="C1797">
        <v>221800</v>
      </c>
      <c r="D1797">
        <v>221800</v>
      </c>
      <c r="E1797" t="s">
        <v>42</v>
      </c>
      <c r="F1797" t="s">
        <v>43</v>
      </c>
      <c r="G1797" s="1">
        <v>45508</v>
      </c>
      <c r="H1797" s="1">
        <v>45842</v>
      </c>
      <c r="I1797">
        <v>0</v>
      </c>
      <c r="N1797" t="s">
        <v>6769</v>
      </c>
      <c r="O1797">
        <v>18894</v>
      </c>
      <c r="T1797">
        <v>258760850</v>
      </c>
      <c r="U1797">
        <v>5127749232</v>
      </c>
      <c r="V1797" t="s">
        <v>6781</v>
      </c>
      <c r="W1797" t="s">
        <v>6782</v>
      </c>
      <c r="X1797" t="s">
        <v>6783</v>
      </c>
      <c r="Y1797" t="s">
        <v>62</v>
      </c>
      <c r="Z1797" t="s">
        <v>63</v>
      </c>
      <c r="AD1797">
        <v>62</v>
      </c>
      <c r="AE1797" s="1">
        <v>22654</v>
      </c>
      <c r="AF1797" s="1">
        <v>45570</v>
      </c>
      <c r="AG1797" s="1">
        <v>45508</v>
      </c>
      <c r="AH1797" s="1">
        <v>45842</v>
      </c>
      <c r="AJ1797">
        <v>500000</v>
      </c>
      <c r="AK1797">
        <v>0</v>
      </c>
      <c r="AL1797">
        <v>500000</v>
      </c>
      <c r="AN1797" t="s">
        <v>51</v>
      </c>
      <c r="AO1797" t="s">
        <v>6773</v>
      </c>
      <c r="AP1797">
        <f>VLOOKUP(O1797,[1]Final!$A$1:$I$8943,9,0)</f>
        <v>8657995721</v>
      </c>
    </row>
    <row r="1798" spans="1:42" x14ac:dyDescent="0.35">
      <c r="A1798" t="s">
        <v>41</v>
      </c>
      <c r="B1798">
        <v>220000</v>
      </c>
      <c r="C1798">
        <v>221800</v>
      </c>
      <c r="D1798">
        <v>221800</v>
      </c>
      <c r="E1798" t="s">
        <v>42</v>
      </c>
      <c r="F1798" t="s">
        <v>43</v>
      </c>
      <c r="G1798" s="1">
        <v>45508</v>
      </c>
      <c r="H1798" s="1">
        <v>45842</v>
      </c>
      <c r="I1798">
        <v>0</v>
      </c>
      <c r="N1798" t="s">
        <v>6784</v>
      </c>
      <c r="O1798">
        <v>18895</v>
      </c>
      <c r="T1798">
        <v>258760188</v>
      </c>
      <c r="U1798">
        <v>5127748587</v>
      </c>
      <c r="V1798" t="s">
        <v>6785</v>
      </c>
      <c r="W1798" t="s">
        <v>6786</v>
      </c>
      <c r="X1798" t="s">
        <v>6787</v>
      </c>
      <c r="Y1798" t="s">
        <v>62</v>
      </c>
      <c r="Z1798" t="s">
        <v>56</v>
      </c>
      <c r="AD1798">
        <v>35</v>
      </c>
      <c r="AE1798" s="1">
        <v>32633</v>
      </c>
      <c r="AF1798" s="1">
        <v>45570</v>
      </c>
      <c r="AG1798" s="1">
        <v>45508</v>
      </c>
      <c r="AH1798" s="1">
        <v>45842</v>
      </c>
      <c r="AJ1798">
        <v>500000</v>
      </c>
      <c r="AK1798">
        <v>0</v>
      </c>
      <c r="AL1798">
        <v>500000</v>
      </c>
      <c r="AN1798" t="s">
        <v>51</v>
      </c>
      <c r="AO1798" t="s">
        <v>6788</v>
      </c>
      <c r="AP1798">
        <f>VLOOKUP(O1798,[1]Final!$A$1:$I$8943,9,0)</f>
        <v>8454997974</v>
      </c>
    </row>
    <row r="1799" spans="1:42" x14ac:dyDescent="0.35">
      <c r="A1799" t="s">
        <v>41</v>
      </c>
      <c r="B1799">
        <v>220000</v>
      </c>
      <c r="C1799">
        <v>221800</v>
      </c>
      <c r="D1799">
        <v>221800</v>
      </c>
      <c r="E1799" t="s">
        <v>42</v>
      </c>
      <c r="F1799" t="s">
        <v>43</v>
      </c>
      <c r="G1799" s="1">
        <v>45508</v>
      </c>
      <c r="H1799" s="1">
        <v>45842</v>
      </c>
      <c r="I1799">
        <v>0</v>
      </c>
      <c r="N1799" t="s">
        <v>6784</v>
      </c>
      <c r="O1799">
        <v>18895</v>
      </c>
      <c r="T1799">
        <v>258760187</v>
      </c>
      <c r="U1799">
        <v>5127748586</v>
      </c>
      <c r="V1799" t="s">
        <v>6789</v>
      </c>
      <c r="W1799" t="s">
        <v>6790</v>
      </c>
      <c r="X1799" t="s">
        <v>6784</v>
      </c>
      <c r="Y1799" t="s">
        <v>46</v>
      </c>
      <c r="Z1799" t="s">
        <v>72</v>
      </c>
      <c r="AD1799">
        <v>32</v>
      </c>
      <c r="AE1799" t="s">
        <v>6791</v>
      </c>
      <c r="AF1799" s="1">
        <v>45570</v>
      </c>
      <c r="AG1799" s="1">
        <v>45508</v>
      </c>
      <c r="AH1799" s="1">
        <v>45842</v>
      </c>
      <c r="AJ1799">
        <v>500000</v>
      </c>
      <c r="AK1799">
        <v>0</v>
      </c>
      <c r="AL1799">
        <v>500000</v>
      </c>
      <c r="AN1799" t="s">
        <v>51</v>
      </c>
      <c r="AO1799" t="s">
        <v>6788</v>
      </c>
      <c r="AP1799">
        <f>VLOOKUP(O1799,[1]Final!$A$1:$I$8943,9,0)</f>
        <v>8454997974</v>
      </c>
    </row>
    <row r="1800" spans="1:42" x14ac:dyDescent="0.35">
      <c r="A1800" t="s">
        <v>41</v>
      </c>
      <c r="B1800">
        <v>220000</v>
      </c>
      <c r="C1800">
        <v>221800</v>
      </c>
      <c r="D1800">
        <v>221800</v>
      </c>
      <c r="E1800" t="s">
        <v>42</v>
      </c>
      <c r="F1800" t="s">
        <v>43</v>
      </c>
      <c r="G1800" s="1">
        <v>45508</v>
      </c>
      <c r="H1800" s="1">
        <v>45842</v>
      </c>
      <c r="I1800">
        <v>0</v>
      </c>
      <c r="N1800" t="s">
        <v>6792</v>
      </c>
      <c r="O1800">
        <v>18898</v>
      </c>
      <c r="T1800">
        <v>258760803</v>
      </c>
      <c r="U1800">
        <v>5127749186</v>
      </c>
      <c r="V1800" t="s">
        <v>6793</v>
      </c>
      <c r="W1800" t="s">
        <v>6794</v>
      </c>
      <c r="X1800" t="s">
        <v>6795</v>
      </c>
      <c r="Y1800" t="s">
        <v>46</v>
      </c>
      <c r="Z1800" t="s">
        <v>56</v>
      </c>
      <c r="AD1800">
        <v>28</v>
      </c>
      <c r="AE1800" t="s">
        <v>6797</v>
      </c>
      <c r="AF1800" s="1">
        <v>45570</v>
      </c>
      <c r="AG1800" s="1">
        <v>45508</v>
      </c>
      <c r="AH1800" s="1">
        <v>45842</v>
      </c>
      <c r="AJ1800">
        <v>500000</v>
      </c>
      <c r="AK1800">
        <v>0</v>
      </c>
      <c r="AL1800">
        <v>500000</v>
      </c>
      <c r="AN1800" t="s">
        <v>51</v>
      </c>
      <c r="AO1800" t="s">
        <v>6796</v>
      </c>
      <c r="AP1800">
        <f>VLOOKUP(O1800,[1]Final!$A$1:$I$8943,9,0)</f>
        <v>9879898028</v>
      </c>
    </row>
    <row r="1801" spans="1:42" x14ac:dyDescent="0.35">
      <c r="A1801" t="s">
        <v>41</v>
      </c>
      <c r="B1801">
        <v>220000</v>
      </c>
      <c r="C1801">
        <v>221800</v>
      </c>
      <c r="D1801">
        <v>221800</v>
      </c>
      <c r="E1801" t="s">
        <v>42</v>
      </c>
      <c r="F1801" t="s">
        <v>43</v>
      </c>
      <c r="G1801" s="1">
        <v>45508</v>
      </c>
      <c r="H1801" s="1">
        <v>45842</v>
      </c>
      <c r="I1801">
        <v>0</v>
      </c>
      <c r="N1801" t="s">
        <v>6792</v>
      </c>
      <c r="O1801">
        <v>18898</v>
      </c>
      <c r="T1801">
        <v>258760802</v>
      </c>
      <c r="U1801">
        <v>5127749185</v>
      </c>
      <c r="V1801" t="s">
        <v>6798</v>
      </c>
      <c r="W1801" t="s">
        <v>6799</v>
      </c>
      <c r="X1801" t="s">
        <v>6800</v>
      </c>
      <c r="Y1801" t="s">
        <v>62</v>
      </c>
      <c r="Z1801" t="s">
        <v>98</v>
      </c>
      <c r="AD1801">
        <v>3</v>
      </c>
      <c r="AE1801" s="1">
        <v>44417</v>
      </c>
      <c r="AF1801" s="1">
        <v>45570</v>
      </c>
      <c r="AG1801" s="1">
        <v>45508</v>
      </c>
      <c r="AH1801" s="1">
        <v>45842</v>
      </c>
      <c r="AJ1801">
        <v>500000</v>
      </c>
      <c r="AK1801">
        <v>0</v>
      </c>
      <c r="AL1801">
        <v>500000</v>
      </c>
      <c r="AN1801" t="s">
        <v>51</v>
      </c>
      <c r="AO1801" t="s">
        <v>6796</v>
      </c>
      <c r="AP1801">
        <f>VLOOKUP(O1801,[1]Final!$A$1:$I$8943,9,0)</f>
        <v>9879898028</v>
      </c>
    </row>
    <row r="1802" spans="1:42" x14ac:dyDescent="0.35">
      <c r="A1802" t="s">
        <v>41</v>
      </c>
      <c r="B1802">
        <v>220000</v>
      </c>
      <c r="C1802">
        <v>221800</v>
      </c>
      <c r="D1802">
        <v>221800</v>
      </c>
      <c r="E1802" t="s">
        <v>42</v>
      </c>
      <c r="F1802" t="s">
        <v>43</v>
      </c>
      <c r="G1802" s="1">
        <v>45508</v>
      </c>
      <c r="H1802" s="1">
        <v>45842</v>
      </c>
      <c r="I1802">
        <v>0</v>
      </c>
      <c r="N1802" t="s">
        <v>6792</v>
      </c>
      <c r="O1802">
        <v>18898</v>
      </c>
      <c r="T1802">
        <v>258760801</v>
      </c>
      <c r="U1802">
        <v>5127749184</v>
      </c>
      <c r="V1802" t="s">
        <v>6801</v>
      </c>
      <c r="W1802" t="s">
        <v>6802</v>
      </c>
      <c r="X1802" t="s">
        <v>6792</v>
      </c>
      <c r="Y1802" t="s">
        <v>62</v>
      </c>
      <c r="Z1802" t="s">
        <v>72</v>
      </c>
      <c r="AD1802">
        <v>31</v>
      </c>
      <c r="AE1802" s="1">
        <v>34156</v>
      </c>
      <c r="AF1802" s="1">
        <v>45570</v>
      </c>
      <c r="AG1802" s="1">
        <v>45508</v>
      </c>
      <c r="AH1802" s="1">
        <v>45842</v>
      </c>
      <c r="AJ1802">
        <v>500000</v>
      </c>
      <c r="AK1802">
        <v>0</v>
      </c>
      <c r="AL1802">
        <v>500000</v>
      </c>
      <c r="AN1802" t="s">
        <v>51</v>
      </c>
      <c r="AO1802" t="s">
        <v>6796</v>
      </c>
      <c r="AP1802">
        <f>VLOOKUP(O1802,[1]Final!$A$1:$I$8943,9,0)</f>
        <v>9879898028</v>
      </c>
    </row>
    <row r="1803" spans="1:42" x14ac:dyDescent="0.35">
      <c r="A1803" t="s">
        <v>41</v>
      </c>
      <c r="B1803">
        <v>220000</v>
      </c>
      <c r="C1803">
        <v>221800</v>
      </c>
      <c r="D1803">
        <v>221800</v>
      </c>
      <c r="E1803" t="s">
        <v>42</v>
      </c>
      <c r="F1803" t="s">
        <v>43</v>
      </c>
      <c r="G1803" s="1">
        <v>45508</v>
      </c>
      <c r="H1803" s="1">
        <v>45842</v>
      </c>
      <c r="I1803">
        <v>0</v>
      </c>
      <c r="N1803" t="s">
        <v>6803</v>
      </c>
      <c r="O1803">
        <v>18900</v>
      </c>
      <c r="R1803" s="1">
        <v>45296</v>
      </c>
      <c r="T1803">
        <v>258760511</v>
      </c>
      <c r="U1803">
        <v>5127748902</v>
      </c>
      <c r="V1803" t="s">
        <v>6804</v>
      </c>
      <c r="W1803" t="s">
        <v>6805</v>
      </c>
      <c r="X1803" t="s">
        <v>6806</v>
      </c>
      <c r="Y1803" t="s">
        <v>46</v>
      </c>
      <c r="Z1803" t="s">
        <v>56</v>
      </c>
      <c r="AD1803">
        <v>34</v>
      </c>
      <c r="AE1803" t="s">
        <v>6808</v>
      </c>
      <c r="AF1803" s="1">
        <v>45570</v>
      </c>
      <c r="AG1803" s="1">
        <v>45508</v>
      </c>
      <c r="AH1803" s="1">
        <v>45296</v>
      </c>
      <c r="AJ1803">
        <v>500000</v>
      </c>
      <c r="AK1803">
        <v>0</v>
      </c>
      <c r="AL1803">
        <v>500000</v>
      </c>
      <c r="AM1803" t="s">
        <v>170</v>
      </c>
      <c r="AN1803" t="s">
        <v>171</v>
      </c>
      <c r="AO1803" t="s">
        <v>6807</v>
      </c>
      <c r="AP1803">
        <f>VLOOKUP(O1803,[1]Final!$A$1:$I$8943,9,0)</f>
        <v>9152100691</v>
      </c>
    </row>
    <row r="1804" spans="1:42" x14ac:dyDescent="0.35">
      <c r="A1804" t="s">
        <v>41</v>
      </c>
      <c r="B1804">
        <v>220000</v>
      </c>
      <c r="C1804">
        <v>221800</v>
      </c>
      <c r="D1804">
        <v>221800</v>
      </c>
      <c r="E1804" t="s">
        <v>42</v>
      </c>
      <c r="F1804" t="s">
        <v>43</v>
      </c>
      <c r="G1804" s="1">
        <v>45508</v>
      </c>
      <c r="H1804" s="1">
        <v>45842</v>
      </c>
      <c r="I1804">
        <v>0</v>
      </c>
      <c r="N1804" t="s">
        <v>6803</v>
      </c>
      <c r="O1804">
        <v>18900</v>
      </c>
      <c r="R1804" s="1">
        <v>45296</v>
      </c>
      <c r="T1804">
        <v>258760510</v>
      </c>
      <c r="U1804">
        <v>5127748901</v>
      </c>
      <c r="V1804" t="s">
        <v>6809</v>
      </c>
      <c r="W1804" t="s">
        <v>6810</v>
      </c>
      <c r="X1804" t="s">
        <v>6811</v>
      </c>
      <c r="Y1804" t="s">
        <v>62</v>
      </c>
      <c r="Z1804" t="s">
        <v>98</v>
      </c>
      <c r="AD1804">
        <v>2</v>
      </c>
      <c r="AE1804" s="1">
        <v>44866</v>
      </c>
      <c r="AF1804" s="1">
        <v>45570</v>
      </c>
      <c r="AG1804" s="1">
        <v>45508</v>
      </c>
      <c r="AH1804" s="1">
        <v>45296</v>
      </c>
      <c r="AJ1804">
        <v>500000</v>
      </c>
      <c r="AK1804">
        <v>0</v>
      </c>
      <c r="AL1804">
        <v>500000</v>
      </c>
      <c r="AM1804" t="s">
        <v>170</v>
      </c>
      <c r="AN1804" t="s">
        <v>171</v>
      </c>
      <c r="AO1804" t="s">
        <v>6807</v>
      </c>
      <c r="AP1804">
        <f>VLOOKUP(O1804,[1]Final!$A$1:$I$8943,9,0)</f>
        <v>9152100691</v>
      </c>
    </row>
    <row r="1805" spans="1:42" x14ac:dyDescent="0.35">
      <c r="A1805" t="s">
        <v>41</v>
      </c>
      <c r="B1805">
        <v>220000</v>
      </c>
      <c r="C1805">
        <v>221800</v>
      </c>
      <c r="D1805">
        <v>221800</v>
      </c>
      <c r="E1805" t="s">
        <v>42</v>
      </c>
      <c r="F1805" t="s">
        <v>43</v>
      </c>
      <c r="G1805" s="1">
        <v>45508</v>
      </c>
      <c r="H1805" s="1">
        <v>45842</v>
      </c>
      <c r="I1805">
        <v>0</v>
      </c>
      <c r="N1805" t="s">
        <v>6803</v>
      </c>
      <c r="O1805">
        <v>18900</v>
      </c>
      <c r="R1805" s="1">
        <v>45296</v>
      </c>
      <c r="T1805">
        <v>258760509</v>
      </c>
      <c r="U1805">
        <v>5127748900</v>
      </c>
      <c r="V1805" t="s">
        <v>6812</v>
      </c>
      <c r="W1805" t="s">
        <v>6813</v>
      </c>
      <c r="X1805" t="s">
        <v>6803</v>
      </c>
      <c r="Y1805" t="s">
        <v>62</v>
      </c>
      <c r="Z1805" t="s">
        <v>72</v>
      </c>
      <c r="AD1805">
        <v>34</v>
      </c>
      <c r="AE1805" t="s">
        <v>6814</v>
      </c>
      <c r="AF1805" s="1">
        <v>45570</v>
      </c>
      <c r="AG1805" s="1">
        <v>45508</v>
      </c>
      <c r="AH1805" s="1">
        <v>45296</v>
      </c>
      <c r="AJ1805">
        <v>500000</v>
      </c>
      <c r="AK1805">
        <v>0</v>
      </c>
      <c r="AL1805">
        <v>500000</v>
      </c>
      <c r="AM1805" t="s">
        <v>170</v>
      </c>
      <c r="AN1805" t="s">
        <v>171</v>
      </c>
      <c r="AO1805" t="s">
        <v>6807</v>
      </c>
      <c r="AP1805">
        <f>VLOOKUP(O1805,[1]Final!$A$1:$I$8943,9,0)</f>
        <v>9152100691</v>
      </c>
    </row>
    <row r="1806" spans="1:42" x14ac:dyDescent="0.35">
      <c r="A1806" t="s">
        <v>41</v>
      </c>
      <c r="B1806">
        <v>220000</v>
      </c>
      <c r="C1806">
        <v>221800</v>
      </c>
      <c r="D1806">
        <v>221800</v>
      </c>
      <c r="E1806" t="s">
        <v>42</v>
      </c>
      <c r="F1806" t="s">
        <v>43</v>
      </c>
      <c r="G1806" s="1">
        <v>45508</v>
      </c>
      <c r="H1806" s="1">
        <v>45842</v>
      </c>
      <c r="I1806">
        <v>0</v>
      </c>
      <c r="N1806" t="s">
        <v>6815</v>
      </c>
      <c r="O1806">
        <v>18902</v>
      </c>
      <c r="T1806">
        <v>258760630</v>
      </c>
      <c r="U1806">
        <v>5127749016</v>
      </c>
      <c r="V1806" t="s">
        <v>6816</v>
      </c>
      <c r="W1806" t="s">
        <v>6817</v>
      </c>
      <c r="X1806" t="s">
        <v>6818</v>
      </c>
      <c r="Y1806" t="s">
        <v>46</v>
      </c>
      <c r="Z1806" t="s">
        <v>56</v>
      </c>
      <c r="AD1806">
        <v>28</v>
      </c>
      <c r="AE1806" s="1">
        <v>35341</v>
      </c>
      <c r="AF1806" s="1">
        <v>45570</v>
      </c>
      <c r="AG1806" s="1">
        <v>45508</v>
      </c>
      <c r="AH1806" s="1">
        <v>45842</v>
      </c>
      <c r="AJ1806">
        <v>500000</v>
      </c>
      <c r="AK1806">
        <v>0</v>
      </c>
      <c r="AL1806">
        <v>500000</v>
      </c>
      <c r="AN1806" t="s">
        <v>51</v>
      </c>
      <c r="AO1806" t="s">
        <v>6819</v>
      </c>
      <c r="AP1806">
        <f>VLOOKUP(O1806,[1]Final!$A$1:$I$8943,9,0)</f>
        <v>9884859010</v>
      </c>
    </row>
    <row r="1807" spans="1:42" x14ac:dyDescent="0.35">
      <c r="A1807" t="s">
        <v>41</v>
      </c>
      <c r="B1807">
        <v>220000</v>
      </c>
      <c r="C1807">
        <v>221800</v>
      </c>
      <c r="D1807">
        <v>221800</v>
      </c>
      <c r="E1807" t="s">
        <v>42</v>
      </c>
      <c r="F1807" t="s">
        <v>43</v>
      </c>
      <c r="G1807" s="1">
        <v>45508</v>
      </c>
      <c r="H1807" s="1">
        <v>45842</v>
      </c>
      <c r="I1807">
        <v>0</v>
      </c>
      <c r="N1807" t="s">
        <v>6815</v>
      </c>
      <c r="O1807">
        <v>18902</v>
      </c>
      <c r="T1807">
        <v>258760629</v>
      </c>
      <c r="U1807">
        <v>5127749015</v>
      </c>
      <c r="V1807" t="s">
        <v>6820</v>
      </c>
      <c r="W1807" t="s">
        <v>6821</v>
      </c>
      <c r="X1807" t="s">
        <v>6815</v>
      </c>
      <c r="Y1807" t="s">
        <v>62</v>
      </c>
      <c r="Z1807" t="s">
        <v>72</v>
      </c>
      <c r="AD1807">
        <v>26</v>
      </c>
      <c r="AE1807" t="s">
        <v>6822</v>
      </c>
      <c r="AF1807" s="1">
        <v>45570</v>
      </c>
      <c r="AG1807" s="1">
        <v>45508</v>
      </c>
      <c r="AH1807" s="1">
        <v>45842</v>
      </c>
      <c r="AJ1807">
        <v>500000</v>
      </c>
      <c r="AK1807">
        <v>0</v>
      </c>
      <c r="AL1807">
        <v>500000</v>
      </c>
      <c r="AN1807" t="s">
        <v>51</v>
      </c>
      <c r="AO1807" t="s">
        <v>6819</v>
      </c>
      <c r="AP1807">
        <f>VLOOKUP(O1807,[1]Final!$A$1:$I$8943,9,0)</f>
        <v>9884859010</v>
      </c>
    </row>
    <row r="1808" spans="1:42" x14ac:dyDescent="0.35">
      <c r="A1808" t="s">
        <v>41</v>
      </c>
      <c r="B1808">
        <v>220000</v>
      </c>
      <c r="C1808">
        <v>221800</v>
      </c>
      <c r="D1808">
        <v>221800</v>
      </c>
      <c r="E1808" t="s">
        <v>42</v>
      </c>
      <c r="F1808" t="s">
        <v>43</v>
      </c>
      <c r="G1808" s="1">
        <v>45508</v>
      </c>
      <c r="H1808" s="1">
        <v>45842</v>
      </c>
      <c r="I1808">
        <v>0</v>
      </c>
      <c r="N1808" t="s">
        <v>6823</v>
      </c>
      <c r="O1808">
        <v>18904</v>
      </c>
      <c r="T1808">
        <v>258760515</v>
      </c>
      <c r="U1808">
        <v>5127748905</v>
      </c>
      <c r="V1808" t="s">
        <v>6824</v>
      </c>
      <c r="W1808" t="s">
        <v>6825</v>
      </c>
      <c r="X1808" t="s">
        <v>6826</v>
      </c>
      <c r="Y1808" t="s">
        <v>62</v>
      </c>
      <c r="Z1808" t="s">
        <v>98</v>
      </c>
      <c r="AD1808">
        <v>0</v>
      </c>
      <c r="AE1808" s="1">
        <v>45210</v>
      </c>
      <c r="AF1808" s="1">
        <v>45570</v>
      </c>
      <c r="AG1808" s="1">
        <v>45508</v>
      </c>
      <c r="AH1808" s="1">
        <v>45842</v>
      </c>
      <c r="AJ1808">
        <v>500000</v>
      </c>
      <c r="AK1808">
        <v>0</v>
      </c>
      <c r="AL1808">
        <v>500000</v>
      </c>
      <c r="AN1808" t="s">
        <v>51</v>
      </c>
      <c r="AO1808" t="s">
        <v>6827</v>
      </c>
      <c r="AP1808">
        <f>VLOOKUP(O1808,[1]Final!$A$1:$I$8943,9,0)</f>
        <v>9664878604</v>
      </c>
    </row>
    <row r="1809" spans="1:42" x14ac:dyDescent="0.35">
      <c r="A1809" t="s">
        <v>41</v>
      </c>
      <c r="B1809">
        <v>220000</v>
      </c>
      <c r="C1809">
        <v>221800</v>
      </c>
      <c r="D1809">
        <v>221800</v>
      </c>
      <c r="E1809" t="s">
        <v>42</v>
      </c>
      <c r="F1809" t="s">
        <v>43</v>
      </c>
      <c r="G1809" s="1">
        <v>45508</v>
      </c>
      <c r="H1809" s="1">
        <v>45842</v>
      </c>
      <c r="I1809">
        <v>0</v>
      </c>
      <c r="N1809" t="s">
        <v>5631</v>
      </c>
      <c r="O1809">
        <v>4562</v>
      </c>
      <c r="T1809">
        <v>258761348</v>
      </c>
      <c r="U1809">
        <v>5127749706</v>
      </c>
      <c r="V1809" t="s">
        <v>6828</v>
      </c>
      <c r="W1809" t="s">
        <v>6829</v>
      </c>
      <c r="X1809" t="s">
        <v>6830</v>
      </c>
      <c r="Y1809" t="s">
        <v>62</v>
      </c>
      <c r="Z1809" t="s">
        <v>98</v>
      </c>
      <c r="AD1809">
        <v>18</v>
      </c>
      <c r="AE1809" t="s">
        <v>6831</v>
      </c>
      <c r="AF1809" s="1">
        <v>45570</v>
      </c>
      <c r="AG1809" s="1">
        <v>45508</v>
      </c>
      <c r="AH1809" s="1">
        <v>45842</v>
      </c>
      <c r="AJ1809">
        <v>500000</v>
      </c>
      <c r="AK1809">
        <v>0</v>
      </c>
      <c r="AL1809">
        <v>500000</v>
      </c>
      <c r="AN1809" t="s">
        <v>51</v>
      </c>
      <c r="AO1809" t="s">
        <v>5634</v>
      </c>
      <c r="AP1809">
        <f>VLOOKUP(O1809,[1]Final!$A$1:$I$8943,9,0)</f>
        <v>9643326521</v>
      </c>
    </row>
    <row r="1810" spans="1:42" x14ac:dyDescent="0.35">
      <c r="A1810" t="s">
        <v>41</v>
      </c>
      <c r="B1810">
        <v>220000</v>
      </c>
      <c r="C1810">
        <v>221800</v>
      </c>
      <c r="D1810">
        <v>221800</v>
      </c>
      <c r="E1810" t="s">
        <v>42</v>
      </c>
      <c r="F1810" t="s">
        <v>43</v>
      </c>
      <c r="G1810" s="1">
        <v>45508</v>
      </c>
      <c r="H1810" s="1">
        <v>45842</v>
      </c>
      <c r="I1810">
        <v>0</v>
      </c>
      <c r="N1810" t="s">
        <v>6832</v>
      </c>
      <c r="O1810">
        <v>4564</v>
      </c>
      <c r="T1810">
        <v>258761640</v>
      </c>
      <c r="U1810">
        <v>5127749998</v>
      </c>
      <c r="V1810" t="s">
        <v>6833</v>
      </c>
      <c r="W1810" t="s">
        <v>6834</v>
      </c>
      <c r="X1810" t="s">
        <v>6832</v>
      </c>
      <c r="Y1810" t="s">
        <v>62</v>
      </c>
      <c r="Z1810" t="s">
        <v>72</v>
      </c>
      <c r="AD1810">
        <v>37</v>
      </c>
      <c r="AE1810" t="s">
        <v>6836</v>
      </c>
      <c r="AF1810" s="1">
        <v>45570</v>
      </c>
      <c r="AG1810" s="1">
        <v>45508</v>
      </c>
      <c r="AH1810" s="1">
        <v>45842</v>
      </c>
      <c r="AJ1810">
        <v>700000</v>
      </c>
      <c r="AK1810">
        <v>0</v>
      </c>
      <c r="AL1810">
        <v>700000</v>
      </c>
      <c r="AN1810" t="s">
        <v>51</v>
      </c>
      <c r="AO1810" t="s">
        <v>6835</v>
      </c>
      <c r="AP1810">
        <f>VLOOKUP(O1810,[1]Final!$A$1:$I$8943,9,0)</f>
        <v>9322926721</v>
      </c>
    </row>
    <row r="1811" spans="1:42" x14ac:dyDescent="0.35">
      <c r="A1811" t="s">
        <v>41</v>
      </c>
      <c r="B1811">
        <v>220000</v>
      </c>
      <c r="C1811">
        <v>221800</v>
      </c>
      <c r="D1811">
        <v>221800</v>
      </c>
      <c r="E1811" t="s">
        <v>42</v>
      </c>
      <c r="F1811" t="s">
        <v>43</v>
      </c>
      <c r="G1811" s="1">
        <v>45508</v>
      </c>
      <c r="H1811" s="1">
        <v>45842</v>
      </c>
      <c r="I1811">
        <v>0</v>
      </c>
      <c r="N1811" t="s">
        <v>6832</v>
      </c>
      <c r="O1811">
        <v>4564</v>
      </c>
      <c r="T1811">
        <v>258761641</v>
      </c>
      <c r="U1811">
        <v>5127749999</v>
      </c>
      <c r="V1811" t="s">
        <v>6837</v>
      </c>
      <c r="W1811" t="s">
        <v>6838</v>
      </c>
      <c r="X1811" t="s">
        <v>6839</v>
      </c>
      <c r="Y1811" t="s">
        <v>46</v>
      </c>
      <c r="Z1811" t="s">
        <v>56</v>
      </c>
      <c r="AD1811">
        <v>36</v>
      </c>
      <c r="AE1811" t="s">
        <v>6840</v>
      </c>
      <c r="AF1811" s="1">
        <v>45570</v>
      </c>
      <c r="AG1811" s="1">
        <v>45508</v>
      </c>
      <c r="AH1811" s="1">
        <v>45842</v>
      </c>
      <c r="AJ1811">
        <v>700000</v>
      </c>
      <c r="AK1811">
        <v>0</v>
      </c>
      <c r="AL1811">
        <v>700000</v>
      </c>
      <c r="AN1811" t="s">
        <v>51</v>
      </c>
      <c r="AO1811" t="s">
        <v>6835</v>
      </c>
      <c r="AP1811">
        <f>VLOOKUP(O1811,[1]Final!$A$1:$I$8943,9,0)</f>
        <v>9322926721</v>
      </c>
    </row>
    <row r="1812" spans="1:42" x14ac:dyDescent="0.35">
      <c r="A1812" t="s">
        <v>41</v>
      </c>
      <c r="B1812">
        <v>220000</v>
      </c>
      <c r="C1812">
        <v>221800</v>
      </c>
      <c r="D1812">
        <v>221800</v>
      </c>
      <c r="E1812" t="s">
        <v>42</v>
      </c>
      <c r="F1812" t="s">
        <v>43</v>
      </c>
      <c r="G1812" s="1">
        <v>45508</v>
      </c>
      <c r="H1812" s="1">
        <v>45842</v>
      </c>
      <c r="I1812">
        <v>0</v>
      </c>
      <c r="N1812" t="s">
        <v>6841</v>
      </c>
      <c r="O1812">
        <v>4571</v>
      </c>
      <c r="T1812">
        <v>258761271</v>
      </c>
      <c r="U1812">
        <v>5127749629</v>
      </c>
      <c r="V1812" t="s">
        <v>6842</v>
      </c>
      <c r="W1812" t="s">
        <v>6843</v>
      </c>
      <c r="X1812" t="s">
        <v>6841</v>
      </c>
      <c r="Y1812" t="s">
        <v>62</v>
      </c>
      <c r="Z1812" t="s">
        <v>72</v>
      </c>
      <c r="AD1812">
        <v>48</v>
      </c>
      <c r="AE1812" s="1">
        <v>27881</v>
      </c>
      <c r="AF1812" s="1">
        <v>45570</v>
      </c>
      <c r="AG1812" s="1">
        <v>45508</v>
      </c>
      <c r="AH1812" s="1">
        <v>45842</v>
      </c>
      <c r="AJ1812">
        <v>500000</v>
      </c>
      <c r="AK1812">
        <v>0</v>
      </c>
      <c r="AL1812">
        <v>500000</v>
      </c>
      <c r="AN1812" t="s">
        <v>51</v>
      </c>
      <c r="AO1812" t="s">
        <v>6844</v>
      </c>
      <c r="AP1812">
        <f>VLOOKUP(O1812,[1]Final!$A$1:$I$8943,9,0)</f>
        <v>9320101045</v>
      </c>
    </row>
    <row r="1813" spans="1:42" x14ac:dyDescent="0.35">
      <c r="A1813" t="s">
        <v>41</v>
      </c>
      <c r="B1813">
        <v>220000</v>
      </c>
      <c r="C1813">
        <v>221800</v>
      </c>
      <c r="D1813">
        <v>221800</v>
      </c>
      <c r="E1813" t="s">
        <v>42</v>
      </c>
      <c r="F1813" t="s">
        <v>43</v>
      </c>
      <c r="G1813" s="1">
        <v>45508</v>
      </c>
      <c r="H1813" s="1">
        <v>45842</v>
      </c>
      <c r="I1813">
        <v>0</v>
      </c>
      <c r="N1813" t="s">
        <v>6841</v>
      </c>
      <c r="O1813">
        <v>4571</v>
      </c>
      <c r="T1813">
        <v>258761274</v>
      </c>
      <c r="U1813">
        <v>5127749632</v>
      </c>
      <c r="V1813" t="s">
        <v>6845</v>
      </c>
      <c r="W1813" t="s">
        <v>6846</v>
      </c>
      <c r="X1813" t="s">
        <v>6847</v>
      </c>
      <c r="Y1813" t="s">
        <v>46</v>
      </c>
      <c r="Z1813" t="s">
        <v>56</v>
      </c>
      <c r="AD1813">
        <v>45</v>
      </c>
      <c r="AE1813" t="s">
        <v>6848</v>
      </c>
      <c r="AF1813" s="1">
        <v>45570</v>
      </c>
      <c r="AG1813" s="1">
        <v>45508</v>
      </c>
      <c r="AH1813" s="1">
        <v>45842</v>
      </c>
      <c r="AJ1813">
        <v>500000</v>
      </c>
      <c r="AK1813">
        <v>0</v>
      </c>
      <c r="AL1813">
        <v>500000</v>
      </c>
      <c r="AN1813" t="s">
        <v>51</v>
      </c>
      <c r="AO1813" t="s">
        <v>6844</v>
      </c>
      <c r="AP1813">
        <f>VLOOKUP(O1813,[1]Final!$A$1:$I$8943,9,0)</f>
        <v>9320101045</v>
      </c>
    </row>
    <row r="1814" spans="1:42" x14ac:dyDescent="0.35">
      <c r="A1814" t="s">
        <v>41</v>
      </c>
      <c r="B1814">
        <v>220000</v>
      </c>
      <c r="C1814">
        <v>221800</v>
      </c>
      <c r="D1814">
        <v>221800</v>
      </c>
      <c r="E1814" t="s">
        <v>42</v>
      </c>
      <c r="F1814" t="s">
        <v>43</v>
      </c>
      <c r="G1814" s="1">
        <v>45508</v>
      </c>
      <c r="H1814" s="1">
        <v>45842</v>
      </c>
      <c r="I1814">
        <v>0</v>
      </c>
      <c r="N1814" t="s">
        <v>6841</v>
      </c>
      <c r="O1814">
        <v>4571</v>
      </c>
      <c r="T1814">
        <v>258761272</v>
      </c>
      <c r="U1814">
        <v>5127749630</v>
      </c>
      <c r="V1814" t="s">
        <v>6849</v>
      </c>
      <c r="W1814" t="s">
        <v>6850</v>
      </c>
      <c r="X1814" t="s">
        <v>6851</v>
      </c>
      <c r="Y1814" t="s">
        <v>46</v>
      </c>
      <c r="Z1814" t="s">
        <v>47</v>
      </c>
      <c r="AD1814">
        <v>18</v>
      </c>
      <c r="AE1814" s="1">
        <v>39024</v>
      </c>
      <c r="AF1814" s="1">
        <v>45570</v>
      </c>
      <c r="AG1814" s="1">
        <v>45508</v>
      </c>
      <c r="AH1814" s="1">
        <v>45842</v>
      </c>
      <c r="AJ1814">
        <v>500000</v>
      </c>
      <c r="AK1814">
        <v>0</v>
      </c>
      <c r="AL1814">
        <v>500000</v>
      </c>
      <c r="AN1814" t="s">
        <v>51</v>
      </c>
      <c r="AO1814" t="s">
        <v>6844</v>
      </c>
      <c r="AP1814">
        <f>VLOOKUP(O1814,[1]Final!$A$1:$I$8943,9,0)</f>
        <v>9320101045</v>
      </c>
    </row>
    <row r="1815" spans="1:42" x14ac:dyDescent="0.35">
      <c r="A1815" t="s">
        <v>41</v>
      </c>
      <c r="B1815">
        <v>220000</v>
      </c>
      <c r="C1815">
        <v>221800</v>
      </c>
      <c r="D1815">
        <v>221800</v>
      </c>
      <c r="E1815" t="s">
        <v>42</v>
      </c>
      <c r="F1815" t="s">
        <v>43</v>
      </c>
      <c r="G1815" s="1">
        <v>45508</v>
      </c>
      <c r="H1815" s="1">
        <v>45842</v>
      </c>
      <c r="I1815">
        <v>0</v>
      </c>
      <c r="N1815" t="s">
        <v>6841</v>
      </c>
      <c r="O1815">
        <v>4571</v>
      </c>
      <c r="T1815">
        <v>258761273</v>
      </c>
      <c r="U1815">
        <v>5127749631</v>
      </c>
      <c r="V1815" t="s">
        <v>6852</v>
      </c>
      <c r="W1815" t="s">
        <v>6853</v>
      </c>
      <c r="X1815" t="s">
        <v>6854</v>
      </c>
      <c r="Y1815" t="s">
        <v>62</v>
      </c>
      <c r="Z1815" t="s">
        <v>98</v>
      </c>
      <c r="AD1815">
        <v>11</v>
      </c>
      <c r="AE1815" s="1">
        <v>41400</v>
      </c>
      <c r="AF1815" s="1">
        <v>45570</v>
      </c>
      <c r="AG1815" s="1">
        <v>45508</v>
      </c>
      <c r="AH1815" s="1">
        <v>45842</v>
      </c>
      <c r="AJ1815">
        <v>500000</v>
      </c>
      <c r="AK1815">
        <v>0</v>
      </c>
      <c r="AL1815">
        <v>500000</v>
      </c>
      <c r="AN1815" t="s">
        <v>51</v>
      </c>
      <c r="AO1815" t="s">
        <v>6844</v>
      </c>
      <c r="AP1815">
        <f>VLOOKUP(O1815,[1]Final!$A$1:$I$8943,9,0)</f>
        <v>9320101045</v>
      </c>
    </row>
    <row r="1816" spans="1:42" x14ac:dyDescent="0.35">
      <c r="A1816" t="s">
        <v>41</v>
      </c>
      <c r="B1816">
        <v>220000</v>
      </c>
      <c r="C1816">
        <v>221800</v>
      </c>
      <c r="D1816">
        <v>221800</v>
      </c>
      <c r="E1816" t="s">
        <v>42</v>
      </c>
      <c r="F1816" t="s">
        <v>43</v>
      </c>
      <c r="G1816" s="1">
        <v>45508</v>
      </c>
      <c r="H1816" s="1">
        <v>45842</v>
      </c>
      <c r="I1816">
        <v>0</v>
      </c>
      <c r="N1816" t="s">
        <v>6855</v>
      </c>
      <c r="O1816">
        <v>4585</v>
      </c>
      <c r="T1816">
        <v>258761203</v>
      </c>
      <c r="U1816">
        <v>5127749561</v>
      </c>
      <c r="V1816" t="s">
        <v>6856</v>
      </c>
      <c r="W1816" t="s">
        <v>6857</v>
      </c>
      <c r="X1816" t="s">
        <v>6858</v>
      </c>
      <c r="Y1816" t="s">
        <v>46</v>
      </c>
      <c r="Z1816" t="s">
        <v>56</v>
      </c>
      <c r="AD1816">
        <v>30</v>
      </c>
      <c r="AE1816" s="1">
        <v>34524</v>
      </c>
      <c r="AF1816" s="1">
        <v>45570</v>
      </c>
      <c r="AG1816" s="1">
        <v>45508</v>
      </c>
      <c r="AH1816" s="1">
        <v>45842</v>
      </c>
      <c r="AJ1816">
        <v>500000</v>
      </c>
      <c r="AK1816">
        <v>0</v>
      </c>
      <c r="AL1816">
        <v>500000</v>
      </c>
      <c r="AN1816" t="s">
        <v>51</v>
      </c>
      <c r="AO1816" t="s">
        <v>6859</v>
      </c>
      <c r="AP1816">
        <f>VLOOKUP(O1816,[1]Final!$A$1:$I$8943,9,0)</f>
        <v>9324999415</v>
      </c>
    </row>
    <row r="1817" spans="1:42" x14ac:dyDescent="0.35">
      <c r="A1817" t="s">
        <v>41</v>
      </c>
      <c r="B1817">
        <v>220000</v>
      </c>
      <c r="C1817">
        <v>221800</v>
      </c>
      <c r="D1817">
        <v>221800</v>
      </c>
      <c r="E1817" t="s">
        <v>42</v>
      </c>
      <c r="F1817" t="s">
        <v>43</v>
      </c>
      <c r="G1817" s="1">
        <v>45508</v>
      </c>
      <c r="H1817" s="1">
        <v>45842</v>
      </c>
      <c r="I1817">
        <v>0</v>
      </c>
      <c r="N1817" t="s">
        <v>6855</v>
      </c>
      <c r="O1817">
        <v>4585</v>
      </c>
      <c r="T1817">
        <v>258761202</v>
      </c>
      <c r="U1817">
        <v>5127749560</v>
      </c>
      <c r="V1817" t="s">
        <v>6860</v>
      </c>
      <c r="W1817" t="s">
        <v>6861</v>
      </c>
      <c r="X1817" t="s">
        <v>6862</v>
      </c>
      <c r="Y1817" t="s">
        <v>46</v>
      </c>
      <c r="Z1817" t="s">
        <v>68</v>
      </c>
      <c r="AD1817">
        <v>59</v>
      </c>
      <c r="AE1817" s="1">
        <v>23743</v>
      </c>
      <c r="AF1817" s="1">
        <v>45570</v>
      </c>
      <c r="AG1817" s="1">
        <v>45508</v>
      </c>
      <c r="AH1817" s="1">
        <v>45842</v>
      </c>
      <c r="AJ1817">
        <v>500000</v>
      </c>
      <c r="AK1817">
        <v>0</v>
      </c>
      <c r="AL1817">
        <v>500000</v>
      </c>
      <c r="AN1817" t="s">
        <v>51</v>
      </c>
      <c r="AO1817" t="s">
        <v>6859</v>
      </c>
      <c r="AP1817">
        <f>VLOOKUP(O1817,[1]Final!$A$1:$I$8943,9,0)</f>
        <v>9324999415</v>
      </c>
    </row>
    <row r="1818" spans="1:42" x14ac:dyDescent="0.35">
      <c r="A1818" t="s">
        <v>41</v>
      </c>
      <c r="B1818">
        <v>220000</v>
      </c>
      <c r="C1818">
        <v>221800</v>
      </c>
      <c r="D1818">
        <v>221800</v>
      </c>
      <c r="E1818" t="s">
        <v>42</v>
      </c>
      <c r="F1818" t="s">
        <v>43</v>
      </c>
      <c r="G1818" s="1">
        <v>45508</v>
      </c>
      <c r="H1818" s="1">
        <v>45842</v>
      </c>
      <c r="I1818">
        <v>0</v>
      </c>
      <c r="N1818" t="s">
        <v>6855</v>
      </c>
      <c r="O1818">
        <v>4585</v>
      </c>
      <c r="T1818">
        <v>258761201</v>
      </c>
      <c r="U1818">
        <v>5127749559</v>
      </c>
      <c r="V1818" t="s">
        <v>6863</v>
      </c>
      <c r="W1818" t="s">
        <v>6864</v>
      </c>
      <c r="X1818" t="s">
        <v>6855</v>
      </c>
      <c r="Y1818" t="s">
        <v>62</v>
      </c>
      <c r="Z1818" t="s">
        <v>72</v>
      </c>
      <c r="AD1818">
        <v>39</v>
      </c>
      <c r="AE1818" s="1">
        <v>31237</v>
      </c>
      <c r="AF1818" s="1">
        <v>45570</v>
      </c>
      <c r="AG1818" s="1">
        <v>45508</v>
      </c>
      <c r="AH1818" s="1">
        <v>45842</v>
      </c>
      <c r="AJ1818">
        <v>500000</v>
      </c>
      <c r="AK1818">
        <v>0</v>
      </c>
      <c r="AL1818">
        <v>500000</v>
      </c>
      <c r="AN1818" t="s">
        <v>51</v>
      </c>
      <c r="AO1818" t="s">
        <v>6859</v>
      </c>
      <c r="AP1818">
        <f>VLOOKUP(O1818,[1]Final!$A$1:$I$8943,9,0)</f>
        <v>9324999415</v>
      </c>
    </row>
    <row r="1819" spans="1:42" x14ac:dyDescent="0.35">
      <c r="A1819" t="s">
        <v>41</v>
      </c>
      <c r="B1819">
        <v>220000</v>
      </c>
      <c r="C1819">
        <v>221800</v>
      </c>
      <c r="D1819">
        <v>221800</v>
      </c>
      <c r="E1819" t="s">
        <v>42</v>
      </c>
      <c r="F1819" t="s">
        <v>43</v>
      </c>
      <c r="G1819" s="1">
        <v>45508</v>
      </c>
      <c r="H1819" s="1">
        <v>45842</v>
      </c>
      <c r="I1819">
        <v>0</v>
      </c>
      <c r="N1819" t="s">
        <v>6865</v>
      </c>
      <c r="O1819">
        <v>4609</v>
      </c>
      <c r="T1819">
        <v>258761616</v>
      </c>
      <c r="U1819">
        <v>5127749974</v>
      </c>
      <c r="V1819" t="s">
        <v>6866</v>
      </c>
      <c r="W1819" t="s">
        <v>6867</v>
      </c>
      <c r="X1819" t="s">
        <v>6868</v>
      </c>
      <c r="Y1819" t="s">
        <v>46</v>
      </c>
      <c r="Z1819" t="s">
        <v>47</v>
      </c>
      <c r="AD1819">
        <v>8</v>
      </c>
      <c r="AE1819" s="1">
        <v>42497</v>
      </c>
      <c r="AF1819" s="1">
        <v>45570</v>
      </c>
      <c r="AG1819" s="1">
        <v>45508</v>
      </c>
      <c r="AH1819" s="1">
        <v>45842</v>
      </c>
      <c r="AJ1819">
        <v>500000</v>
      </c>
      <c r="AK1819">
        <v>0</v>
      </c>
      <c r="AL1819">
        <v>500000</v>
      </c>
      <c r="AN1819" t="s">
        <v>51</v>
      </c>
      <c r="AO1819" t="s">
        <v>6869</v>
      </c>
      <c r="AP1819">
        <f>VLOOKUP(O1819,[1]Final!$A$1:$I$8943,9,0)</f>
        <v>9716684065</v>
      </c>
    </row>
    <row r="1820" spans="1:42" x14ac:dyDescent="0.35">
      <c r="A1820" t="s">
        <v>41</v>
      </c>
      <c r="B1820">
        <v>220000</v>
      </c>
      <c r="C1820">
        <v>221800</v>
      </c>
      <c r="D1820">
        <v>221800</v>
      </c>
      <c r="E1820" t="s">
        <v>42</v>
      </c>
      <c r="F1820" t="s">
        <v>43</v>
      </c>
      <c r="G1820" s="1">
        <v>45508</v>
      </c>
      <c r="H1820" s="1">
        <v>45842</v>
      </c>
      <c r="I1820">
        <v>0</v>
      </c>
      <c r="N1820" t="s">
        <v>6865</v>
      </c>
      <c r="O1820">
        <v>4609</v>
      </c>
      <c r="T1820">
        <v>258761619</v>
      </c>
      <c r="U1820">
        <v>5127749977</v>
      </c>
      <c r="V1820" t="s">
        <v>6870</v>
      </c>
      <c r="W1820" t="s">
        <v>6871</v>
      </c>
      <c r="X1820" t="s">
        <v>6872</v>
      </c>
      <c r="Y1820" t="s">
        <v>46</v>
      </c>
      <c r="Z1820" t="s">
        <v>56</v>
      </c>
      <c r="AD1820">
        <v>45</v>
      </c>
      <c r="AE1820" s="1">
        <v>28976</v>
      </c>
      <c r="AF1820" s="1">
        <v>45570</v>
      </c>
      <c r="AG1820" s="1">
        <v>45508</v>
      </c>
      <c r="AH1820" s="1">
        <v>45842</v>
      </c>
      <c r="AJ1820">
        <v>500000</v>
      </c>
      <c r="AK1820">
        <v>0</v>
      </c>
      <c r="AL1820">
        <v>500000</v>
      </c>
      <c r="AN1820" t="s">
        <v>51</v>
      </c>
      <c r="AO1820" t="s">
        <v>6869</v>
      </c>
      <c r="AP1820">
        <f>VLOOKUP(O1820,[1]Final!$A$1:$I$8943,9,0)</f>
        <v>9716684065</v>
      </c>
    </row>
    <row r="1821" spans="1:42" x14ac:dyDescent="0.35">
      <c r="A1821" t="s">
        <v>41</v>
      </c>
      <c r="B1821">
        <v>220000</v>
      </c>
      <c r="C1821">
        <v>221800</v>
      </c>
      <c r="D1821">
        <v>221800</v>
      </c>
      <c r="E1821" t="s">
        <v>42</v>
      </c>
      <c r="F1821" t="s">
        <v>43</v>
      </c>
      <c r="G1821" s="1">
        <v>45508</v>
      </c>
      <c r="H1821" s="1">
        <v>45842</v>
      </c>
      <c r="I1821">
        <v>0</v>
      </c>
      <c r="N1821" t="s">
        <v>6865</v>
      </c>
      <c r="O1821">
        <v>4609</v>
      </c>
      <c r="T1821">
        <v>258761614</v>
      </c>
      <c r="U1821">
        <v>5127749972</v>
      </c>
      <c r="V1821" t="s">
        <v>6873</v>
      </c>
      <c r="W1821" t="s">
        <v>6874</v>
      </c>
      <c r="X1821" t="s">
        <v>6865</v>
      </c>
      <c r="Y1821" t="s">
        <v>62</v>
      </c>
      <c r="Z1821" t="s">
        <v>72</v>
      </c>
      <c r="AD1821">
        <v>39</v>
      </c>
      <c r="AE1821" s="1">
        <v>31054</v>
      </c>
      <c r="AF1821" s="1">
        <v>45570</v>
      </c>
      <c r="AG1821" s="1">
        <v>45508</v>
      </c>
      <c r="AH1821" s="1">
        <v>45842</v>
      </c>
      <c r="AJ1821">
        <v>500000</v>
      </c>
      <c r="AK1821">
        <v>0</v>
      </c>
      <c r="AL1821">
        <v>500000</v>
      </c>
      <c r="AN1821" t="s">
        <v>51</v>
      </c>
      <c r="AO1821" t="s">
        <v>6869</v>
      </c>
      <c r="AP1821">
        <f>VLOOKUP(O1821,[1]Final!$A$1:$I$8943,9,0)</f>
        <v>9716684065</v>
      </c>
    </row>
    <row r="1822" spans="1:42" x14ac:dyDescent="0.35">
      <c r="A1822" t="s">
        <v>41</v>
      </c>
      <c r="B1822">
        <v>220000</v>
      </c>
      <c r="C1822">
        <v>221800</v>
      </c>
      <c r="D1822">
        <v>221800</v>
      </c>
      <c r="E1822" t="s">
        <v>42</v>
      </c>
      <c r="F1822" t="s">
        <v>43</v>
      </c>
      <c r="G1822" s="1">
        <v>45508</v>
      </c>
      <c r="H1822" s="1">
        <v>45842</v>
      </c>
      <c r="I1822">
        <v>0</v>
      </c>
      <c r="N1822" t="s">
        <v>6865</v>
      </c>
      <c r="O1822">
        <v>4609</v>
      </c>
      <c r="T1822">
        <v>258761618</v>
      </c>
      <c r="U1822">
        <v>5127749976</v>
      </c>
      <c r="V1822" t="s">
        <v>6875</v>
      </c>
      <c r="W1822" t="s">
        <v>6876</v>
      </c>
      <c r="X1822" t="s">
        <v>6877</v>
      </c>
      <c r="Y1822" t="s">
        <v>62</v>
      </c>
      <c r="Z1822" t="s">
        <v>98</v>
      </c>
      <c r="AD1822">
        <v>9</v>
      </c>
      <c r="AE1822" s="1">
        <v>42097</v>
      </c>
      <c r="AF1822" s="1">
        <v>45570</v>
      </c>
      <c r="AG1822" s="1">
        <v>45508</v>
      </c>
      <c r="AH1822" s="1">
        <v>45842</v>
      </c>
      <c r="AJ1822">
        <v>500000</v>
      </c>
      <c r="AK1822">
        <v>0</v>
      </c>
      <c r="AL1822">
        <v>500000</v>
      </c>
      <c r="AN1822" t="s">
        <v>51</v>
      </c>
      <c r="AO1822" t="s">
        <v>6869</v>
      </c>
      <c r="AP1822">
        <f>VLOOKUP(O1822,[1]Final!$A$1:$I$8943,9,0)</f>
        <v>9716684065</v>
      </c>
    </row>
    <row r="1823" spans="1:42" x14ac:dyDescent="0.35">
      <c r="A1823" t="s">
        <v>41</v>
      </c>
      <c r="B1823">
        <v>220000</v>
      </c>
      <c r="C1823">
        <v>221800</v>
      </c>
      <c r="D1823">
        <v>221800</v>
      </c>
      <c r="E1823" t="s">
        <v>42</v>
      </c>
      <c r="F1823" t="s">
        <v>43</v>
      </c>
      <c r="G1823" s="1">
        <v>45508</v>
      </c>
      <c r="H1823" s="1">
        <v>45842</v>
      </c>
      <c r="I1823">
        <v>0</v>
      </c>
      <c r="N1823" t="s">
        <v>6865</v>
      </c>
      <c r="O1823">
        <v>4609</v>
      </c>
      <c r="T1823">
        <v>258761617</v>
      </c>
      <c r="U1823">
        <v>5127749975</v>
      </c>
      <c r="V1823" t="s">
        <v>6878</v>
      </c>
      <c r="W1823" t="s">
        <v>6879</v>
      </c>
      <c r="X1823" t="s">
        <v>6880</v>
      </c>
      <c r="Y1823" t="s">
        <v>62</v>
      </c>
      <c r="Z1823" t="s">
        <v>63</v>
      </c>
      <c r="AD1823">
        <v>79</v>
      </c>
      <c r="AE1823" t="s">
        <v>6881</v>
      </c>
      <c r="AF1823" s="1">
        <v>45570</v>
      </c>
      <c r="AG1823" s="1">
        <v>45508</v>
      </c>
      <c r="AH1823" s="1">
        <v>45842</v>
      </c>
      <c r="AJ1823">
        <v>500000</v>
      </c>
      <c r="AK1823">
        <v>0</v>
      </c>
      <c r="AL1823">
        <v>500000</v>
      </c>
      <c r="AN1823" t="s">
        <v>51</v>
      </c>
      <c r="AO1823" t="s">
        <v>6869</v>
      </c>
      <c r="AP1823">
        <f>VLOOKUP(O1823,[1]Final!$A$1:$I$8943,9,0)</f>
        <v>9716684065</v>
      </c>
    </row>
    <row r="1824" spans="1:42" x14ac:dyDescent="0.35">
      <c r="A1824" t="s">
        <v>41</v>
      </c>
      <c r="B1824">
        <v>220000</v>
      </c>
      <c r="C1824">
        <v>221800</v>
      </c>
      <c r="D1824">
        <v>221800</v>
      </c>
      <c r="E1824" t="s">
        <v>42</v>
      </c>
      <c r="F1824" t="s">
        <v>43</v>
      </c>
      <c r="G1824" s="1">
        <v>45508</v>
      </c>
      <c r="H1824" s="1">
        <v>45842</v>
      </c>
      <c r="I1824">
        <v>0</v>
      </c>
      <c r="N1824" t="s">
        <v>6865</v>
      </c>
      <c r="O1824">
        <v>4609</v>
      </c>
      <c r="T1824">
        <v>258761615</v>
      </c>
      <c r="U1824">
        <v>5127749973</v>
      </c>
      <c r="V1824" t="s">
        <v>6882</v>
      </c>
      <c r="W1824" t="s">
        <v>6883</v>
      </c>
      <c r="X1824" t="s">
        <v>6884</v>
      </c>
      <c r="Y1824" t="s">
        <v>46</v>
      </c>
      <c r="Z1824" t="s">
        <v>68</v>
      </c>
      <c r="AD1824">
        <v>76</v>
      </c>
      <c r="AE1824" t="s">
        <v>6885</v>
      </c>
      <c r="AF1824" s="1">
        <v>45570</v>
      </c>
      <c r="AG1824" s="1">
        <v>45508</v>
      </c>
      <c r="AH1824" s="1">
        <v>45842</v>
      </c>
      <c r="AJ1824">
        <v>500000</v>
      </c>
      <c r="AK1824">
        <v>0</v>
      </c>
      <c r="AL1824">
        <v>500000</v>
      </c>
      <c r="AN1824" t="s">
        <v>51</v>
      </c>
      <c r="AO1824" t="s">
        <v>6869</v>
      </c>
      <c r="AP1824">
        <f>VLOOKUP(O1824,[1]Final!$A$1:$I$8943,9,0)</f>
        <v>9716684065</v>
      </c>
    </row>
    <row r="1825" spans="1:42" x14ac:dyDescent="0.35">
      <c r="A1825" t="s">
        <v>41</v>
      </c>
      <c r="B1825">
        <v>220000</v>
      </c>
      <c r="C1825">
        <v>221800</v>
      </c>
      <c r="D1825">
        <v>221800</v>
      </c>
      <c r="E1825" t="s">
        <v>42</v>
      </c>
      <c r="F1825" t="s">
        <v>43</v>
      </c>
      <c r="G1825" s="1">
        <v>45508</v>
      </c>
      <c r="H1825" s="1">
        <v>45842</v>
      </c>
      <c r="I1825">
        <v>0</v>
      </c>
      <c r="N1825" t="s">
        <v>6886</v>
      </c>
      <c r="O1825">
        <v>4735</v>
      </c>
      <c r="T1825">
        <v>258761318</v>
      </c>
      <c r="U1825">
        <v>5127749676</v>
      </c>
      <c r="V1825" t="s">
        <v>6887</v>
      </c>
      <c r="W1825" t="s">
        <v>6888</v>
      </c>
      <c r="X1825" t="s">
        <v>6886</v>
      </c>
      <c r="Y1825" t="s">
        <v>62</v>
      </c>
      <c r="Z1825" t="s">
        <v>72</v>
      </c>
      <c r="AD1825">
        <v>43</v>
      </c>
      <c r="AE1825" t="s">
        <v>6890</v>
      </c>
      <c r="AF1825" s="1">
        <v>45570</v>
      </c>
      <c r="AG1825" s="1">
        <v>45508</v>
      </c>
      <c r="AH1825" s="1">
        <v>45842</v>
      </c>
      <c r="AJ1825">
        <v>500000</v>
      </c>
      <c r="AK1825">
        <v>0</v>
      </c>
      <c r="AL1825">
        <v>500000</v>
      </c>
      <c r="AN1825" t="s">
        <v>51</v>
      </c>
      <c r="AO1825" t="s">
        <v>6889</v>
      </c>
      <c r="AP1825">
        <f>VLOOKUP(O1825,[1]Final!$A$1:$I$8943,9,0)</f>
        <v>9773982010</v>
      </c>
    </row>
    <row r="1826" spans="1:42" x14ac:dyDescent="0.35">
      <c r="A1826" t="s">
        <v>41</v>
      </c>
      <c r="B1826">
        <v>220000</v>
      </c>
      <c r="C1826">
        <v>221800</v>
      </c>
      <c r="D1826">
        <v>221800</v>
      </c>
      <c r="E1826" t="s">
        <v>42</v>
      </c>
      <c r="F1826" t="s">
        <v>43</v>
      </c>
      <c r="G1826" s="1">
        <v>45508</v>
      </c>
      <c r="H1826" s="1">
        <v>45842</v>
      </c>
      <c r="I1826">
        <v>0</v>
      </c>
      <c r="N1826" t="s">
        <v>6886</v>
      </c>
      <c r="O1826">
        <v>4735</v>
      </c>
      <c r="T1826">
        <v>258761320</v>
      </c>
      <c r="U1826">
        <v>5127749678</v>
      </c>
      <c r="V1826" t="s">
        <v>6891</v>
      </c>
      <c r="W1826" t="s">
        <v>6892</v>
      </c>
      <c r="X1826" t="s">
        <v>6893</v>
      </c>
      <c r="Y1826" t="s">
        <v>46</v>
      </c>
      <c r="Z1826" t="s">
        <v>56</v>
      </c>
      <c r="AD1826">
        <v>32</v>
      </c>
      <c r="AE1826" s="1">
        <v>33943</v>
      </c>
      <c r="AF1826" s="1">
        <v>45570</v>
      </c>
      <c r="AG1826" s="1">
        <v>45508</v>
      </c>
      <c r="AH1826" s="1">
        <v>45842</v>
      </c>
      <c r="AJ1826">
        <v>500000</v>
      </c>
      <c r="AK1826">
        <v>0</v>
      </c>
      <c r="AL1826">
        <v>500000</v>
      </c>
      <c r="AN1826" t="s">
        <v>51</v>
      </c>
      <c r="AO1826" t="s">
        <v>6889</v>
      </c>
      <c r="AP1826">
        <f>VLOOKUP(O1826,[1]Final!$A$1:$I$8943,9,0)</f>
        <v>9773982010</v>
      </c>
    </row>
    <row r="1827" spans="1:42" x14ac:dyDescent="0.35">
      <c r="A1827" t="s">
        <v>41</v>
      </c>
      <c r="B1827">
        <v>220000</v>
      </c>
      <c r="C1827">
        <v>221800</v>
      </c>
      <c r="D1827">
        <v>221800</v>
      </c>
      <c r="E1827" t="s">
        <v>42</v>
      </c>
      <c r="F1827" t="s">
        <v>43</v>
      </c>
      <c r="G1827" s="1">
        <v>45508</v>
      </c>
      <c r="H1827" s="1">
        <v>45842</v>
      </c>
      <c r="I1827">
        <v>0</v>
      </c>
      <c r="N1827" t="s">
        <v>6886</v>
      </c>
      <c r="O1827">
        <v>4735</v>
      </c>
      <c r="T1827">
        <v>258761319</v>
      </c>
      <c r="U1827">
        <v>5127749677</v>
      </c>
      <c r="V1827" t="s">
        <v>6894</v>
      </c>
      <c r="W1827" t="s">
        <v>6895</v>
      </c>
      <c r="X1827" t="s">
        <v>6896</v>
      </c>
      <c r="Y1827" t="s">
        <v>62</v>
      </c>
      <c r="Z1827" t="s">
        <v>98</v>
      </c>
      <c r="AD1827">
        <v>6</v>
      </c>
      <c r="AE1827" s="1">
        <v>43375</v>
      </c>
      <c r="AF1827" s="1">
        <v>45570</v>
      </c>
      <c r="AG1827" s="1">
        <v>45508</v>
      </c>
      <c r="AH1827" s="1">
        <v>45842</v>
      </c>
      <c r="AJ1827">
        <v>500000</v>
      </c>
      <c r="AK1827">
        <v>0</v>
      </c>
      <c r="AL1827">
        <v>500000</v>
      </c>
      <c r="AN1827" t="s">
        <v>51</v>
      </c>
      <c r="AO1827" t="s">
        <v>6889</v>
      </c>
      <c r="AP1827">
        <f>VLOOKUP(O1827,[1]Final!$A$1:$I$8943,9,0)</f>
        <v>9773982010</v>
      </c>
    </row>
    <row r="1828" spans="1:42" x14ac:dyDescent="0.35">
      <c r="A1828" t="s">
        <v>41</v>
      </c>
      <c r="B1828">
        <v>220000</v>
      </c>
      <c r="C1828">
        <v>221800</v>
      </c>
      <c r="D1828">
        <v>221800</v>
      </c>
      <c r="E1828" t="s">
        <v>42</v>
      </c>
      <c r="F1828" t="s">
        <v>43</v>
      </c>
      <c r="G1828" s="1">
        <v>45508</v>
      </c>
      <c r="H1828" s="1">
        <v>45842</v>
      </c>
      <c r="I1828">
        <v>0</v>
      </c>
      <c r="N1828" t="s">
        <v>6897</v>
      </c>
      <c r="O1828">
        <v>4761</v>
      </c>
      <c r="T1828">
        <v>258761857</v>
      </c>
      <c r="U1828">
        <v>5127750215</v>
      </c>
      <c r="V1828" t="s">
        <v>6898</v>
      </c>
      <c r="W1828" t="s">
        <v>6899</v>
      </c>
      <c r="X1828" t="s">
        <v>6897</v>
      </c>
      <c r="Y1828" t="s">
        <v>62</v>
      </c>
      <c r="Z1828" t="s">
        <v>72</v>
      </c>
      <c r="AD1828">
        <v>33</v>
      </c>
      <c r="AE1828" t="s">
        <v>2211</v>
      </c>
      <c r="AF1828" s="1">
        <v>45570</v>
      </c>
      <c r="AG1828" s="1">
        <v>45508</v>
      </c>
      <c r="AH1828" s="1">
        <v>45842</v>
      </c>
      <c r="AJ1828">
        <v>500000</v>
      </c>
      <c r="AK1828">
        <v>0</v>
      </c>
      <c r="AL1828">
        <v>500000</v>
      </c>
      <c r="AN1828" t="s">
        <v>51</v>
      </c>
      <c r="AO1828" t="s">
        <v>6900</v>
      </c>
      <c r="AP1828">
        <f>VLOOKUP(O1828,[1]Final!$A$1:$I$8943,9,0)</f>
        <v>9599686363</v>
      </c>
    </row>
    <row r="1829" spans="1:42" x14ac:dyDescent="0.35">
      <c r="A1829" t="s">
        <v>41</v>
      </c>
      <c r="B1829">
        <v>220000</v>
      </c>
      <c r="C1829">
        <v>221800</v>
      </c>
      <c r="D1829">
        <v>221800</v>
      </c>
      <c r="E1829" t="s">
        <v>42</v>
      </c>
      <c r="F1829" t="s">
        <v>43</v>
      </c>
      <c r="G1829" s="1">
        <v>45508</v>
      </c>
      <c r="H1829" s="1">
        <v>45842</v>
      </c>
      <c r="I1829">
        <v>0</v>
      </c>
      <c r="N1829" t="s">
        <v>6897</v>
      </c>
      <c r="O1829">
        <v>4761</v>
      </c>
      <c r="T1829">
        <v>258761858</v>
      </c>
      <c r="U1829">
        <v>5127750216</v>
      </c>
      <c r="V1829" t="s">
        <v>6901</v>
      </c>
      <c r="W1829" t="s">
        <v>6902</v>
      </c>
      <c r="X1829" t="s">
        <v>6903</v>
      </c>
      <c r="Y1829" t="s">
        <v>46</v>
      </c>
      <c r="Z1829" t="s">
        <v>68</v>
      </c>
      <c r="AD1829">
        <v>54</v>
      </c>
      <c r="AE1829" s="1">
        <v>25569</v>
      </c>
      <c r="AF1829" s="1">
        <v>45570</v>
      </c>
      <c r="AG1829" s="1">
        <v>45508</v>
      </c>
      <c r="AH1829" s="1">
        <v>45842</v>
      </c>
      <c r="AJ1829">
        <v>500000</v>
      </c>
      <c r="AK1829">
        <v>0</v>
      </c>
      <c r="AL1829">
        <v>500000</v>
      </c>
      <c r="AN1829" t="s">
        <v>51</v>
      </c>
      <c r="AO1829" t="s">
        <v>6900</v>
      </c>
      <c r="AP1829">
        <f>VLOOKUP(O1829,[1]Final!$A$1:$I$8943,9,0)</f>
        <v>9599686363</v>
      </c>
    </row>
    <row r="1830" spans="1:42" x14ac:dyDescent="0.35">
      <c r="A1830" t="s">
        <v>41</v>
      </c>
      <c r="B1830">
        <v>220000</v>
      </c>
      <c r="C1830">
        <v>221800</v>
      </c>
      <c r="D1830">
        <v>221800</v>
      </c>
      <c r="E1830" t="s">
        <v>42</v>
      </c>
      <c r="F1830" t="s">
        <v>43</v>
      </c>
      <c r="G1830" s="1">
        <v>45508</v>
      </c>
      <c r="H1830" s="1">
        <v>45842</v>
      </c>
      <c r="I1830">
        <v>0</v>
      </c>
      <c r="N1830" t="s">
        <v>6897</v>
      </c>
      <c r="O1830">
        <v>4761</v>
      </c>
      <c r="T1830">
        <v>258761860</v>
      </c>
      <c r="U1830">
        <v>5127750218</v>
      </c>
      <c r="V1830" t="s">
        <v>6904</v>
      </c>
      <c r="W1830" t="s">
        <v>6905</v>
      </c>
      <c r="X1830" t="s">
        <v>6906</v>
      </c>
      <c r="Y1830" t="s">
        <v>62</v>
      </c>
      <c r="Z1830" t="s">
        <v>63</v>
      </c>
      <c r="AD1830">
        <v>61</v>
      </c>
      <c r="AE1830" t="s">
        <v>6907</v>
      </c>
      <c r="AF1830" s="1">
        <v>45570</v>
      </c>
      <c r="AG1830" s="1">
        <v>45508</v>
      </c>
      <c r="AH1830" s="1">
        <v>45842</v>
      </c>
      <c r="AJ1830">
        <v>500000</v>
      </c>
      <c r="AK1830">
        <v>0</v>
      </c>
      <c r="AL1830">
        <v>500000</v>
      </c>
      <c r="AN1830" t="s">
        <v>51</v>
      </c>
      <c r="AO1830" t="s">
        <v>6900</v>
      </c>
      <c r="AP1830">
        <f>VLOOKUP(O1830,[1]Final!$A$1:$I$8943,9,0)</f>
        <v>9599686363</v>
      </c>
    </row>
    <row r="1831" spans="1:42" x14ac:dyDescent="0.35">
      <c r="A1831" t="s">
        <v>41</v>
      </c>
      <c r="B1831">
        <v>220000</v>
      </c>
      <c r="C1831">
        <v>221800</v>
      </c>
      <c r="D1831">
        <v>221800</v>
      </c>
      <c r="E1831" t="s">
        <v>42</v>
      </c>
      <c r="F1831" t="s">
        <v>43</v>
      </c>
      <c r="G1831" s="1">
        <v>45508</v>
      </c>
      <c r="H1831" s="1">
        <v>45842</v>
      </c>
      <c r="I1831">
        <v>0</v>
      </c>
      <c r="N1831" t="s">
        <v>6897</v>
      </c>
      <c r="O1831">
        <v>4761</v>
      </c>
      <c r="T1831">
        <v>258761859</v>
      </c>
      <c r="U1831">
        <v>5127750217</v>
      </c>
      <c r="V1831" t="s">
        <v>6908</v>
      </c>
      <c r="W1831" t="s">
        <v>6909</v>
      </c>
      <c r="X1831" t="s">
        <v>6910</v>
      </c>
      <c r="Y1831" t="s">
        <v>46</v>
      </c>
      <c r="Z1831" t="s">
        <v>47</v>
      </c>
      <c r="AD1831">
        <v>3</v>
      </c>
      <c r="AE1831" t="s">
        <v>6911</v>
      </c>
      <c r="AF1831" s="1">
        <v>45570</v>
      </c>
      <c r="AG1831" s="1">
        <v>45508</v>
      </c>
      <c r="AH1831" s="1">
        <v>45842</v>
      </c>
      <c r="AJ1831">
        <v>500000</v>
      </c>
      <c r="AK1831">
        <v>0</v>
      </c>
      <c r="AL1831">
        <v>500000</v>
      </c>
      <c r="AN1831" t="s">
        <v>51</v>
      </c>
      <c r="AO1831" t="s">
        <v>6900</v>
      </c>
      <c r="AP1831">
        <f>VLOOKUP(O1831,[1]Final!$A$1:$I$8943,9,0)</f>
        <v>9599686363</v>
      </c>
    </row>
    <row r="1832" spans="1:42" x14ac:dyDescent="0.35">
      <c r="A1832" t="s">
        <v>41</v>
      </c>
      <c r="B1832">
        <v>220000</v>
      </c>
      <c r="C1832">
        <v>221800</v>
      </c>
      <c r="D1832">
        <v>221800</v>
      </c>
      <c r="E1832" t="s">
        <v>42</v>
      </c>
      <c r="F1832" t="s">
        <v>43</v>
      </c>
      <c r="G1832" s="1">
        <v>45508</v>
      </c>
      <c r="H1832" s="1">
        <v>45842</v>
      </c>
      <c r="I1832">
        <v>0</v>
      </c>
      <c r="N1832" t="s">
        <v>6897</v>
      </c>
      <c r="O1832">
        <v>4761</v>
      </c>
      <c r="T1832">
        <v>258761861</v>
      </c>
      <c r="U1832">
        <v>5127750219</v>
      </c>
      <c r="V1832" t="s">
        <v>6912</v>
      </c>
      <c r="W1832" t="s">
        <v>6913</v>
      </c>
      <c r="X1832" t="s">
        <v>6078</v>
      </c>
      <c r="Y1832" t="s">
        <v>46</v>
      </c>
      <c r="Z1832" t="s">
        <v>56</v>
      </c>
      <c r="AD1832">
        <v>27</v>
      </c>
      <c r="AE1832" t="s">
        <v>3362</v>
      </c>
      <c r="AF1832" s="1">
        <v>45570</v>
      </c>
      <c r="AG1832" s="1">
        <v>45508</v>
      </c>
      <c r="AH1832" s="1">
        <v>45842</v>
      </c>
      <c r="AJ1832">
        <v>500000</v>
      </c>
      <c r="AK1832">
        <v>0</v>
      </c>
      <c r="AL1832">
        <v>500000</v>
      </c>
      <c r="AN1832" t="s">
        <v>51</v>
      </c>
      <c r="AO1832" t="s">
        <v>6900</v>
      </c>
      <c r="AP1832">
        <f>VLOOKUP(O1832,[1]Final!$A$1:$I$8943,9,0)</f>
        <v>9599686363</v>
      </c>
    </row>
    <row r="1833" spans="1:42" x14ac:dyDescent="0.35">
      <c r="A1833" t="s">
        <v>41</v>
      </c>
      <c r="B1833">
        <v>220000</v>
      </c>
      <c r="C1833">
        <v>221800</v>
      </c>
      <c r="D1833">
        <v>221800</v>
      </c>
      <c r="E1833" t="s">
        <v>42</v>
      </c>
      <c r="F1833" t="s">
        <v>43</v>
      </c>
      <c r="G1833" s="1">
        <v>45508</v>
      </c>
      <c r="H1833" s="1">
        <v>45842</v>
      </c>
      <c r="I1833">
        <v>0</v>
      </c>
      <c r="N1833" t="s">
        <v>6914</v>
      </c>
      <c r="O1833">
        <v>4770</v>
      </c>
      <c r="T1833">
        <v>258761276</v>
      </c>
      <c r="U1833">
        <v>5127749634</v>
      </c>
      <c r="V1833" t="s">
        <v>6915</v>
      </c>
      <c r="W1833" t="s">
        <v>6916</v>
      </c>
      <c r="X1833" t="s">
        <v>6917</v>
      </c>
      <c r="Y1833" t="s">
        <v>46</v>
      </c>
      <c r="Z1833" t="s">
        <v>56</v>
      </c>
      <c r="AD1833">
        <v>31</v>
      </c>
      <c r="AE1833" s="1">
        <v>34217</v>
      </c>
      <c r="AF1833" s="1">
        <v>45570</v>
      </c>
      <c r="AG1833" s="1">
        <v>45508</v>
      </c>
      <c r="AH1833" s="1">
        <v>45842</v>
      </c>
      <c r="AJ1833">
        <v>500000</v>
      </c>
      <c r="AK1833">
        <v>0</v>
      </c>
      <c r="AL1833">
        <v>500000</v>
      </c>
      <c r="AN1833" t="s">
        <v>51</v>
      </c>
      <c r="AO1833" t="s">
        <v>6918</v>
      </c>
      <c r="AP1833">
        <f>VLOOKUP(O1833,[1]Final!$A$1:$I$8943,9,0)</f>
        <v>9319273968</v>
      </c>
    </row>
    <row r="1834" spans="1:42" x14ac:dyDescent="0.35">
      <c r="A1834" t="s">
        <v>41</v>
      </c>
      <c r="B1834">
        <v>220000</v>
      </c>
      <c r="C1834">
        <v>221800</v>
      </c>
      <c r="D1834">
        <v>221800</v>
      </c>
      <c r="E1834" t="s">
        <v>42</v>
      </c>
      <c r="F1834" t="s">
        <v>43</v>
      </c>
      <c r="G1834" s="1">
        <v>45508</v>
      </c>
      <c r="H1834" s="1">
        <v>45842</v>
      </c>
      <c r="I1834">
        <v>0</v>
      </c>
      <c r="N1834" t="s">
        <v>6914</v>
      </c>
      <c r="O1834">
        <v>4770</v>
      </c>
      <c r="T1834">
        <v>258761275</v>
      </c>
      <c r="U1834">
        <v>5127749633</v>
      </c>
      <c r="V1834" t="s">
        <v>6919</v>
      </c>
      <c r="W1834" t="s">
        <v>6920</v>
      </c>
      <c r="X1834" t="s">
        <v>6914</v>
      </c>
      <c r="Y1834" t="s">
        <v>62</v>
      </c>
      <c r="Z1834" t="s">
        <v>72</v>
      </c>
      <c r="AD1834">
        <v>34</v>
      </c>
      <c r="AE1834" t="s">
        <v>6921</v>
      </c>
      <c r="AF1834" s="1">
        <v>45570</v>
      </c>
      <c r="AG1834" s="1">
        <v>45508</v>
      </c>
      <c r="AH1834" s="1">
        <v>45842</v>
      </c>
      <c r="AJ1834">
        <v>500000</v>
      </c>
      <c r="AK1834">
        <v>0</v>
      </c>
      <c r="AL1834">
        <v>500000</v>
      </c>
      <c r="AN1834" t="s">
        <v>51</v>
      </c>
      <c r="AO1834" t="s">
        <v>6918</v>
      </c>
      <c r="AP1834">
        <f>VLOOKUP(O1834,[1]Final!$A$1:$I$8943,9,0)</f>
        <v>9319273968</v>
      </c>
    </row>
    <row r="1835" spans="1:42" x14ac:dyDescent="0.35">
      <c r="A1835" t="s">
        <v>41</v>
      </c>
      <c r="B1835">
        <v>220000</v>
      </c>
      <c r="C1835">
        <v>221800</v>
      </c>
      <c r="D1835">
        <v>221800</v>
      </c>
      <c r="E1835" t="s">
        <v>42</v>
      </c>
      <c r="F1835" t="s">
        <v>43</v>
      </c>
      <c r="G1835" s="1">
        <v>45508</v>
      </c>
      <c r="H1835" s="1">
        <v>45842</v>
      </c>
      <c r="I1835">
        <v>0</v>
      </c>
      <c r="N1835" t="s">
        <v>6922</v>
      </c>
      <c r="O1835">
        <v>7522</v>
      </c>
      <c r="T1835">
        <v>258761308</v>
      </c>
      <c r="U1835">
        <v>5127749666</v>
      </c>
      <c r="V1835" t="s">
        <v>6923</v>
      </c>
      <c r="W1835" t="s">
        <v>6924</v>
      </c>
      <c r="X1835" t="s">
        <v>6922</v>
      </c>
      <c r="Y1835" t="s">
        <v>62</v>
      </c>
      <c r="Z1835" t="s">
        <v>72</v>
      </c>
      <c r="AD1835">
        <v>41</v>
      </c>
      <c r="AE1835" t="s">
        <v>6926</v>
      </c>
      <c r="AF1835" s="1">
        <v>45570</v>
      </c>
      <c r="AG1835" s="1">
        <v>45508</v>
      </c>
      <c r="AH1835" s="1">
        <v>45842</v>
      </c>
      <c r="AJ1835">
        <v>500000</v>
      </c>
      <c r="AK1835">
        <v>0</v>
      </c>
      <c r="AL1835">
        <v>500000</v>
      </c>
      <c r="AN1835" t="s">
        <v>51</v>
      </c>
      <c r="AO1835" t="s">
        <v>6925</v>
      </c>
      <c r="AP1835">
        <f>VLOOKUP(O1835,[1]Final!$A$1:$I$8943,9,0)</f>
        <v>9440713628</v>
      </c>
    </row>
    <row r="1836" spans="1:42" x14ac:dyDescent="0.35">
      <c r="A1836" t="s">
        <v>41</v>
      </c>
      <c r="B1836">
        <v>220000</v>
      </c>
      <c r="C1836">
        <v>221800</v>
      </c>
      <c r="D1836">
        <v>221800</v>
      </c>
      <c r="E1836" t="s">
        <v>42</v>
      </c>
      <c r="F1836" t="s">
        <v>43</v>
      </c>
      <c r="G1836" s="1">
        <v>45508</v>
      </c>
      <c r="H1836" s="1">
        <v>45842</v>
      </c>
      <c r="I1836">
        <v>0</v>
      </c>
      <c r="N1836" t="s">
        <v>6922</v>
      </c>
      <c r="O1836">
        <v>7522</v>
      </c>
      <c r="T1836">
        <v>258761309</v>
      </c>
      <c r="U1836">
        <v>5127749667</v>
      </c>
      <c r="V1836" t="s">
        <v>6927</v>
      </c>
      <c r="W1836" t="s">
        <v>6928</v>
      </c>
      <c r="X1836" t="s">
        <v>6929</v>
      </c>
      <c r="Y1836" t="s">
        <v>62</v>
      </c>
      <c r="Z1836" t="s">
        <v>98</v>
      </c>
      <c r="AD1836">
        <v>3</v>
      </c>
      <c r="AE1836" s="1">
        <v>44197</v>
      </c>
      <c r="AF1836" s="1">
        <v>45570</v>
      </c>
      <c r="AG1836" s="1">
        <v>45508</v>
      </c>
      <c r="AH1836" s="1">
        <v>45842</v>
      </c>
      <c r="AJ1836">
        <v>500000</v>
      </c>
      <c r="AK1836">
        <v>0</v>
      </c>
      <c r="AL1836">
        <v>500000</v>
      </c>
      <c r="AN1836" t="s">
        <v>51</v>
      </c>
      <c r="AO1836" t="s">
        <v>6925</v>
      </c>
      <c r="AP1836">
        <f>VLOOKUP(O1836,[1]Final!$A$1:$I$8943,9,0)</f>
        <v>9440713628</v>
      </c>
    </row>
    <row r="1837" spans="1:42" x14ac:dyDescent="0.35">
      <c r="A1837" t="s">
        <v>41</v>
      </c>
      <c r="B1837">
        <v>220000</v>
      </c>
      <c r="C1837">
        <v>221800</v>
      </c>
      <c r="D1837">
        <v>221800</v>
      </c>
      <c r="E1837" t="s">
        <v>42</v>
      </c>
      <c r="F1837" t="s">
        <v>43</v>
      </c>
      <c r="G1837" s="1">
        <v>45508</v>
      </c>
      <c r="H1837" s="1">
        <v>45842</v>
      </c>
      <c r="I1837">
        <v>0</v>
      </c>
      <c r="N1837" t="s">
        <v>6922</v>
      </c>
      <c r="O1837">
        <v>7522</v>
      </c>
      <c r="T1837">
        <v>258761310</v>
      </c>
      <c r="U1837">
        <v>5127749668</v>
      </c>
      <c r="V1837" t="s">
        <v>6930</v>
      </c>
      <c r="W1837" t="s">
        <v>6931</v>
      </c>
      <c r="X1837" t="s">
        <v>6932</v>
      </c>
      <c r="Y1837" t="s">
        <v>46</v>
      </c>
      <c r="Z1837" t="s">
        <v>56</v>
      </c>
      <c r="AD1837">
        <v>41</v>
      </c>
      <c r="AE1837" t="s">
        <v>6926</v>
      </c>
      <c r="AF1837" s="1">
        <v>45570</v>
      </c>
      <c r="AG1837" s="1">
        <v>45508</v>
      </c>
      <c r="AH1837" s="1">
        <v>45842</v>
      </c>
      <c r="AJ1837">
        <v>500000</v>
      </c>
      <c r="AK1837">
        <v>0</v>
      </c>
      <c r="AL1837">
        <v>500000</v>
      </c>
      <c r="AN1837" t="s">
        <v>51</v>
      </c>
      <c r="AO1837" t="s">
        <v>6925</v>
      </c>
      <c r="AP1837">
        <f>VLOOKUP(O1837,[1]Final!$A$1:$I$8943,9,0)</f>
        <v>9440713628</v>
      </c>
    </row>
    <row r="1838" spans="1:42" x14ac:dyDescent="0.35">
      <c r="A1838" t="s">
        <v>41</v>
      </c>
      <c r="B1838">
        <v>220000</v>
      </c>
      <c r="C1838">
        <v>221800</v>
      </c>
      <c r="D1838">
        <v>221800</v>
      </c>
      <c r="E1838" t="s">
        <v>42</v>
      </c>
      <c r="F1838" t="s">
        <v>43</v>
      </c>
      <c r="G1838" s="1">
        <v>45508</v>
      </c>
      <c r="H1838" s="1">
        <v>45842</v>
      </c>
      <c r="I1838">
        <v>0</v>
      </c>
      <c r="N1838" t="s">
        <v>6933</v>
      </c>
      <c r="O1838">
        <v>7526</v>
      </c>
      <c r="T1838">
        <v>258761958</v>
      </c>
      <c r="U1838">
        <v>5127750316</v>
      </c>
      <c r="V1838" t="s">
        <v>6934</v>
      </c>
      <c r="W1838" t="s">
        <v>6935</v>
      </c>
      <c r="X1838" t="s">
        <v>1843</v>
      </c>
      <c r="Y1838" t="s">
        <v>46</v>
      </c>
      <c r="Z1838" t="s">
        <v>56</v>
      </c>
      <c r="AD1838">
        <v>31</v>
      </c>
      <c r="AE1838" t="s">
        <v>6937</v>
      </c>
      <c r="AF1838" s="1">
        <v>45570</v>
      </c>
      <c r="AG1838" s="1">
        <v>45508</v>
      </c>
      <c r="AH1838" s="1">
        <v>45842</v>
      </c>
      <c r="AJ1838">
        <v>500000</v>
      </c>
      <c r="AK1838">
        <v>0</v>
      </c>
      <c r="AL1838">
        <v>500000</v>
      </c>
      <c r="AN1838" t="s">
        <v>51</v>
      </c>
      <c r="AO1838" t="s">
        <v>6936</v>
      </c>
      <c r="AP1838">
        <f>VLOOKUP(O1838,[1]Final!$A$1:$I$8943,9,0)</f>
        <v>9313898904</v>
      </c>
    </row>
    <row r="1839" spans="1:42" x14ac:dyDescent="0.35">
      <c r="A1839" t="s">
        <v>41</v>
      </c>
      <c r="B1839">
        <v>220000</v>
      </c>
      <c r="C1839">
        <v>221800</v>
      </c>
      <c r="D1839">
        <v>221800</v>
      </c>
      <c r="E1839" t="s">
        <v>42</v>
      </c>
      <c r="F1839" t="s">
        <v>43</v>
      </c>
      <c r="G1839" s="1">
        <v>45508</v>
      </c>
      <c r="H1839" s="1">
        <v>45842</v>
      </c>
      <c r="I1839">
        <v>0</v>
      </c>
      <c r="N1839" t="s">
        <v>6933</v>
      </c>
      <c r="O1839">
        <v>7526</v>
      </c>
      <c r="T1839">
        <v>258761957</v>
      </c>
      <c r="U1839">
        <v>5127750315</v>
      </c>
      <c r="V1839" t="s">
        <v>6938</v>
      </c>
      <c r="W1839" t="s">
        <v>6939</v>
      </c>
      <c r="X1839" t="s">
        <v>6940</v>
      </c>
      <c r="Y1839" t="s">
        <v>62</v>
      </c>
      <c r="Z1839" t="s">
        <v>98</v>
      </c>
      <c r="AD1839">
        <v>6</v>
      </c>
      <c r="AE1839" t="s">
        <v>6941</v>
      </c>
      <c r="AF1839" s="1">
        <v>45570</v>
      </c>
      <c r="AG1839" s="1">
        <v>45508</v>
      </c>
      <c r="AH1839" s="1">
        <v>45842</v>
      </c>
      <c r="AJ1839">
        <v>500000</v>
      </c>
      <c r="AK1839">
        <v>0</v>
      </c>
      <c r="AL1839">
        <v>500000</v>
      </c>
      <c r="AN1839" t="s">
        <v>51</v>
      </c>
      <c r="AO1839" t="s">
        <v>6936</v>
      </c>
      <c r="AP1839">
        <f>VLOOKUP(O1839,[1]Final!$A$1:$I$8943,9,0)</f>
        <v>9313898904</v>
      </c>
    </row>
    <row r="1840" spans="1:42" x14ac:dyDescent="0.35">
      <c r="A1840" t="s">
        <v>41</v>
      </c>
      <c r="B1840">
        <v>220000</v>
      </c>
      <c r="C1840">
        <v>221800</v>
      </c>
      <c r="D1840">
        <v>221800</v>
      </c>
      <c r="E1840" t="s">
        <v>42</v>
      </c>
      <c r="F1840" t="s">
        <v>43</v>
      </c>
      <c r="G1840" s="1">
        <v>45508</v>
      </c>
      <c r="H1840" s="1">
        <v>45842</v>
      </c>
      <c r="I1840">
        <v>0</v>
      </c>
      <c r="N1840" t="s">
        <v>6933</v>
      </c>
      <c r="O1840">
        <v>7526</v>
      </c>
      <c r="T1840">
        <v>258761956</v>
      </c>
      <c r="U1840">
        <v>5127750314</v>
      </c>
      <c r="V1840" t="s">
        <v>6942</v>
      </c>
      <c r="W1840" t="s">
        <v>6943</v>
      </c>
      <c r="X1840" t="s">
        <v>6933</v>
      </c>
      <c r="Y1840" t="s">
        <v>62</v>
      </c>
      <c r="Z1840" t="s">
        <v>72</v>
      </c>
      <c r="AD1840">
        <v>37</v>
      </c>
      <c r="AE1840" s="1">
        <v>31544</v>
      </c>
      <c r="AF1840" s="1">
        <v>45570</v>
      </c>
      <c r="AG1840" s="1">
        <v>45508</v>
      </c>
      <c r="AH1840" s="1">
        <v>45842</v>
      </c>
      <c r="AJ1840">
        <v>500000</v>
      </c>
      <c r="AK1840">
        <v>0</v>
      </c>
      <c r="AL1840">
        <v>500000</v>
      </c>
      <c r="AN1840" t="s">
        <v>51</v>
      </c>
      <c r="AO1840" t="s">
        <v>6936</v>
      </c>
      <c r="AP1840">
        <f>VLOOKUP(O1840,[1]Final!$A$1:$I$8943,9,0)</f>
        <v>9313898904</v>
      </c>
    </row>
    <row r="1841" spans="1:42" x14ac:dyDescent="0.35">
      <c r="A1841" t="s">
        <v>41</v>
      </c>
      <c r="B1841">
        <v>220000</v>
      </c>
      <c r="C1841">
        <v>221800</v>
      </c>
      <c r="D1841">
        <v>221800</v>
      </c>
      <c r="E1841" t="s">
        <v>42</v>
      </c>
      <c r="F1841" t="s">
        <v>43</v>
      </c>
      <c r="G1841" s="1">
        <v>45508</v>
      </c>
      <c r="H1841" s="1">
        <v>45842</v>
      </c>
      <c r="I1841">
        <v>0</v>
      </c>
      <c r="N1841" t="s">
        <v>6944</v>
      </c>
      <c r="O1841">
        <v>756</v>
      </c>
      <c r="T1841">
        <v>258763187</v>
      </c>
      <c r="U1841">
        <v>5127751201</v>
      </c>
      <c r="V1841" t="s">
        <v>6945</v>
      </c>
      <c r="W1841" t="s">
        <v>6946</v>
      </c>
      <c r="X1841" t="s">
        <v>6947</v>
      </c>
      <c r="Y1841" t="s">
        <v>62</v>
      </c>
      <c r="Z1841" t="s">
        <v>98</v>
      </c>
      <c r="AD1841">
        <v>14</v>
      </c>
      <c r="AE1841" t="s">
        <v>1244</v>
      </c>
      <c r="AF1841" s="1">
        <v>45570</v>
      </c>
      <c r="AG1841" s="1">
        <v>45508</v>
      </c>
      <c r="AH1841" s="1">
        <v>45842</v>
      </c>
      <c r="AJ1841">
        <v>500000</v>
      </c>
      <c r="AK1841">
        <v>0</v>
      </c>
      <c r="AL1841">
        <v>500000</v>
      </c>
      <c r="AN1841" t="s">
        <v>51</v>
      </c>
      <c r="AO1841" t="s">
        <v>6948</v>
      </c>
      <c r="AP1841">
        <f>VLOOKUP(O1841,[1]Final!$A$1:$I$8943,9,0)</f>
        <v>9330079007</v>
      </c>
    </row>
    <row r="1842" spans="1:42" x14ac:dyDescent="0.35">
      <c r="A1842" t="s">
        <v>41</v>
      </c>
      <c r="B1842">
        <v>220000</v>
      </c>
      <c r="C1842">
        <v>221800</v>
      </c>
      <c r="D1842">
        <v>221800</v>
      </c>
      <c r="E1842" t="s">
        <v>42</v>
      </c>
      <c r="F1842" t="s">
        <v>43</v>
      </c>
      <c r="G1842" s="1">
        <v>45508</v>
      </c>
      <c r="H1842" s="1">
        <v>45842</v>
      </c>
      <c r="I1842">
        <v>0</v>
      </c>
      <c r="N1842" t="s">
        <v>6944</v>
      </c>
      <c r="O1842">
        <v>756</v>
      </c>
      <c r="T1842">
        <v>255052746</v>
      </c>
      <c r="U1842">
        <v>5126176705</v>
      </c>
      <c r="V1842" t="s">
        <v>6949</v>
      </c>
      <c r="W1842" t="s">
        <v>6950</v>
      </c>
      <c r="X1842" t="s">
        <v>6944</v>
      </c>
      <c r="Y1842" t="s">
        <v>62</v>
      </c>
      <c r="Z1842" t="s">
        <v>72</v>
      </c>
      <c r="AD1842">
        <v>45</v>
      </c>
      <c r="AE1842" s="1">
        <v>28953</v>
      </c>
      <c r="AF1842" t="s">
        <v>2752</v>
      </c>
      <c r="AG1842" s="1">
        <v>45477</v>
      </c>
      <c r="AH1842" s="1">
        <v>45812</v>
      </c>
      <c r="AJ1842">
        <v>500000</v>
      </c>
      <c r="AK1842">
        <v>0</v>
      </c>
      <c r="AL1842">
        <v>500000</v>
      </c>
      <c r="AM1842" t="s">
        <v>6951</v>
      </c>
      <c r="AN1842" t="s">
        <v>51</v>
      </c>
      <c r="AO1842" t="s">
        <v>6948</v>
      </c>
      <c r="AP1842">
        <f>VLOOKUP(O1842,[1]Final!$A$1:$I$8943,9,0)</f>
        <v>9330079007</v>
      </c>
    </row>
    <row r="1843" spans="1:42" x14ac:dyDescent="0.35">
      <c r="A1843" t="s">
        <v>41</v>
      </c>
      <c r="B1843">
        <v>220000</v>
      </c>
      <c r="C1843">
        <v>221800</v>
      </c>
      <c r="D1843">
        <v>221800</v>
      </c>
      <c r="E1843" t="s">
        <v>42</v>
      </c>
      <c r="F1843" t="s">
        <v>43</v>
      </c>
      <c r="G1843" s="1">
        <v>45508</v>
      </c>
      <c r="H1843" s="1">
        <v>45842</v>
      </c>
      <c r="I1843">
        <v>0</v>
      </c>
      <c r="N1843" t="s">
        <v>6944</v>
      </c>
      <c r="O1843">
        <v>756</v>
      </c>
      <c r="T1843">
        <v>258763186</v>
      </c>
      <c r="U1843">
        <v>5127751200</v>
      </c>
      <c r="V1843" t="s">
        <v>6952</v>
      </c>
      <c r="W1843" t="s">
        <v>6953</v>
      </c>
      <c r="X1843" t="s">
        <v>6954</v>
      </c>
      <c r="Y1843" t="s">
        <v>46</v>
      </c>
      <c r="Z1843" t="s">
        <v>47</v>
      </c>
      <c r="AD1843">
        <v>14</v>
      </c>
      <c r="AE1843" t="s">
        <v>1244</v>
      </c>
      <c r="AF1843" s="1">
        <v>45570</v>
      </c>
      <c r="AG1843" s="1">
        <v>45508</v>
      </c>
      <c r="AH1843" s="1">
        <v>45842</v>
      </c>
      <c r="AJ1843">
        <v>500000</v>
      </c>
      <c r="AK1843">
        <v>0</v>
      </c>
      <c r="AL1843">
        <v>500000</v>
      </c>
      <c r="AN1843" t="s">
        <v>51</v>
      </c>
      <c r="AO1843" t="s">
        <v>6948</v>
      </c>
      <c r="AP1843">
        <f>VLOOKUP(O1843,[1]Final!$A$1:$I$8943,9,0)</f>
        <v>9330079007</v>
      </c>
    </row>
    <row r="1844" spans="1:42" x14ac:dyDescent="0.35">
      <c r="A1844" t="s">
        <v>41</v>
      </c>
      <c r="B1844">
        <v>220000</v>
      </c>
      <c r="C1844">
        <v>221800</v>
      </c>
      <c r="D1844">
        <v>221800</v>
      </c>
      <c r="E1844" t="s">
        <v>42</v>
      </c>
      <c r="F1844" t="s">
        <v>43</v>
      </c>
      <c r="G1844" s="1">
        <v>45508</v>
      </c>
      <c r="H1844" s="1">
        <v>45842</v>
      </c>
      <c r="I1844">
        <v>0</v>
      </c>
      <c r="N1844" t="s">
        <v>6955</v>
      </c>
      <c r="O1844">
        <v>7577</v>
      </c>
      <c r="T1844">
        <v>258761331</v>
      </c>
      <c r="U1844">
        <v>5127749689</v>
      </c>
      <c r="V1844" t="s">
        <v>6956</v>
      </c>
      <c r="W1844" t="s">
        <v>6957</v>
      </c>
      <c r="X1844" t="s">
        <v>6958</v>
      </c>
      <c r="Y1844" t="s">
        <v>46</v>
      </c>
      <c r="Z1844" t="s">
        <v>56</v>
      </c>
      <c r="AD1844">
        <v>31</v>
      </c>
      <c r="AE1844" t="s">
        <v>6960</v>
      </c>
      <c r="AF1844" s="1">
        <v>45570</v>
      </c>
      <c r="AG1844" s="1">
        <v>45508</v>
      </c>
      <c r="AH1844" s="1">
        <v>45842</v>
      </c>
      <c r="AJ1844">
        <v>500000</v>
      </c>
      <c r="AK1844">
        <v>0</v>
      </c>
      <c r="AL1844">
        <v>500000</v>
      </c>
      <c r="AN1844" t="s">
        <v>51</v>
      </c>
      <c r="AO1844" t="s">
        <v>6959</v>
      </c>
      <c r="AP1844">
        <f>VLOOKUP(O1844,[1]Final!$A$1:$I$8943,9,0)</f>
        <v>9322325050</v>
      </c>
    </row>
    <row r="1845" spans="1:42" x14ac:dyDescent="0.35">
      <c r="A1845" t="s">
        <v>41</v>
      </c>
      <c r="B1845">
        <v>220000</v>
      </c>
      <c r="C1845">
        <v>221800</v>
      </c>
      <c r="D1845">
        <v>221800</v>
      </c>
      <c r="E1845" t="s">
        <v>42</v>
      </c>
      <c r="F1845" t="s">
        <v>43</v>
      </c>
      <c r="G1845" s="1">
        <v>45508</v>
      </c>
      <c r="H1845" s="1">
        <v>45842</v>
      </c>
      <c r="I1845">
        <v>0</v>
      </c>
      <c r="N1845" t="s">
        <v>6955</v>
      </c>
      <c r="O1845">
        <v>7577</v>
      </c>
      <c r="T1845">
        <v>258761330</v>
      </c>
      <c r="U1845">
        <v>5127749688</v>
      </c>
      <c r="V1845" t="s">
        <v>6961</v>
      </c>
      <c r="W1845" t="s">
        <v>6962</v>
      </c>
      <c r="X1845" t="s">
        <v>6963</v>
      </c>
      <c r="Y1845" t="s">
        <v>62</v>
      </c>
      <c r="Z1845" t="s">
        <v>98</v>
      </c>
      <c r="AD1845">
        <v>3</v>
      </c>
      <c r="AE1845" s="1">
        <v>44317</v>
      </c>
      <c r="AF1845" s="1">
        <v>45570</v>
      </c>
      <c r="AG1845" s="1">
        <v>45508</v>
      </c>
      <c r="AH1845" s="1">
        <v>45842</v>
      </c>
      <c r="AJ1845">
        <v>500000</v>
      </c>
      <c r="AK1845">
        <v>0</v>
      </c>
      <c r="AL1845">
        <v>500000</v>
      </c>
      <c r="AN1845" t="s">
        <v>51</v>
      </c>
      <c r="AO1845" t="s">
        <v>6959</v>
      </c>
      <c r="AP1845">
        <f>VLOOKUP(O1845,[1]Final!$A$1:$I$8943,9,0)</f>
        <v>9322325050</v>
      </c>
    </row>
    <row r="1846" spans="1:42" x14ac:dyDescent="0.35">
      <c r="A1846" t="s">
        <v>41</v>
      </c>
      <c r="B1846">
        <v>220000</v>
      </c>
      <c r="C1846">
        <v>221800</v>
      </c>
      <c r="D1846">
        <v>221800</v>
      </c>
      <c r="E1846" t="s">
        <v>42</v>
      </c>
      <c r="F1846" t="s">
        <v>43</v>
      </c>
      <c r="G1846" s="1">
        <v>45508</v>
      </c>
      <c r="H1846" s="1">
        <v>45842</v>
      </c>
      <c r="I1846">
        <v>0</v>
      </c>
      <c r="N1846" t="s">
        <v>6955</v>
      </c>
      <c r="O1846">
        <v>7577</v>
      </c>
      <c r="T1846">
        <v>258761329</v>
      </c>
      <c r="U1846">
        <v>5127749687</v>
      </c>
      <c r="V1846" t="s">
        <v>6964</v>
      </c>
      <c r="W1846" t="s">
        <v>6965</v>
      </c>
      <c r="X1846" t="s">
        <v>6955</v>
      </c>
      <c r="Y1846" t="s">
        <v>62</v>
      </c>
      <c r="Z1846" t="s">
        <v>72</v>
      </c>
      <c r="AD1846">
        <v>42</v>
      </c>
      <c r="AE1846" t="s">
        <v>6966</v>
      </c>
      <c r="AF1846" s="1">
        <v>45570</v>
      </c>
      <c r="AG1846" s="1">
        <v>45508</v>
      </c>
      <c r="AH1846" s="1">
        <v>45842</v>
      </c>
      <c r="AJ1846">
        <v>500000</v>
      </c>
      <c r="AK1846">
        <v>0</v>
      </c>
      <c r="AL1846">
        <v>500000</v>
      </c>
      <c r="AN1846" t="s">
        <v>51</v>
      </c>
      <c r="AO1846" t="s">
        <v>6959</v>
      </c>
      <c r="AP1846">
        <f>VLOOKUP(O1846,[1]Final!$A$1:$I$8943,9,0)</f>
        <v>9322325050</v>
      </c>
    </row>
    <row r="1847" spans="1:42" x14ac:dyDescent="0.35">
      <c r="A1847" t="s">
        <v>41</v>
      </c>
      <c r="B1847">
        <v>220000</v>
      </c>
      <c r="C1847">
        <v>221800</v>
      </c>
      <c r="D1847">
        <v>221800</v>
      </c>
      <c r="E1847" t="s">
        <v>42</v>
      </c>
      <c r="F1847" t="s">
        <v>43</v>
      </c>
      <c r="G1847" s="1">
        <v>45508</v>
      </c>
      <c r="H1847" s="1">
        <v>45842</v>
      </c>
      <c r="I1847">
        <v>0</v>
      </c>
      <c r="N1847" t="s">
        <v>6967</v>
      </c>
      <c r="O1847">
        <v>758</v>
      </c>
      <c r="T1847">
        <v>258761966</v>
      </c>
      <c r="U1847">
        <v>5127750324</v>
      </c>
      <c r="V1847" t="s">
        <v>6968</v>
      </c>
      <c r="W1847" t="s">
        <v>6969</v>
      </c>
      <c r="X1847" t="s">
        <v>6970</v>
      </c>
      <c r="Y1847" t="s">
        <v>62</v>
      </c>
      <c r="Z1847" t="s">
        <v>98</v>
      </c>
      <c r="AD1847">
        <v>21</v>
      </c>
      <c r="AE1847" t="s">
        <v>6972</v>
      </c>
      <c r="AF1847" s="1">
        <v>45570</v>
      </c>
      <c r="AG1847" s="1">
        <v>45508</v>
      </c>
      <c r="AH1847" s="1">
        <v>45842</v>
      </c>
      <c r="AJ1847">
        <v>500000</v>
      </c>
      <c r="AK1847">
        <v>0</v>
      </c>
      <c r="AL1847">
        <v>500000</v>
      </c>
      <c r="AN1847" t="s">
        <v>51</v>
      </c>
      <c r="AO1847" t="s">
        <v>6971</v>
      </c>
      <c r="AP1847">
        <f>VLOOKUP(O1847,[1]Final!$A$1:$I$8943,9,0)</f>
        <v>9324161936</v>
      </c>
    </row>
    <row r="1848" spans="1:42" x14ac:dyDescent="0.35">
      <c r="A1848" t="s">
        <v>41</v>
      </c>
      <c r="B1848">
        <v>220000</v>
      </c>
      <c r="C1848">
        <v>221800</v>
      </c>
      <c r="D1848">
        <v>221800</v>
      </c>
      <c r="E1848" t="s">
        <v>42</v>
      </c>
      <c r="F1848" t="s">
        <v>43</v>
      </c>
      <c r="G1848" s="1">
        <v>45508</v>
      </c>
      <c r="H1848" s="1">
        <v>45842</v>
      </c>
      <c r="I1848">
        <v>0</v>
      </c>
      <c r="N1848" t="s">
        <v>6967</v>
      </c>
      <c r="O1848">
        <v>758</v>
      </c>
      <c r="T1848">
        <v>258761964</v>
      </c>
      <c r="U1848">
        <v>5127750322</v>
      </c>
      <c r="V1848" t="s">
        <v>6973</v>
      </c>
      <c r="W1848" t="s">
        <v>6974</v>
      </c>
      <c r="X1848" t="s">
        <v>6967</v>
      </c>
      <c r="Y1848" t="s">
        <v>62</v>
      </c>
      <c r="Z1848" t="s">
        <v>72</v>
      </c>
      <c r="AD1848">
        <v>58</v>
      </c>
      <c r="AE1848" s="1">
        <v>24116</v>
      </c>
      <c r="AF1848" s="1">
        <v>45570</v>
      </c>
      <c r="AG1848" s="1">
        <v>45508</v>
      </c>
      <c r="AH1848" s="1">
        <v>45842</v>
      </c>
      <c r="AJ1848">
        <v>500000</v>
      </c>
      <c r="AK1848">
        <v>0</v>
      </c>
      <c r="AL1848">
        <v>500000</v>
      </c>
      <c r="AN1848" t="s">
        <v>51</v>
      </c>
      <c r="AO1848" t="s">
        <v>6971</v>
      </c>
      <c r="AP1848">
        <f>VLOOKUP(O1848,[1]Final!$A$1:$I$8943,9,0)</f>
        <v>9324161936</v>
      </c>
    </row>
    <row r="1849" spans="1:42" x14ac:dyDescent="0.35">
      <c r="A1849" t="s">
        <v>41</v>
      </c>
      <c r="B1849">
        <v>220000</v>
      </c>
      <c r="C1849">
        <v>221800</v>
      </c>
      <c r="D1849">
        <v>221800</v>
      </c>
      <c r="E1849" t="s">
        <v>42</v>
      </c>
      <c r="F1849" t="s">
        <v>43</v>
      </c>
      <c r="G1849" s="1">
        <v>45508</v>
      </c>
      <c r="H1849" s="1">
        <v>45842</v>
      </c>
      <c r="I1849">
        <v>0</v>
      </c>
      <c r="N1849" t="s">
        <v>6967</v>
      </c>
      <c r="O1849">
        <v>758</v>
      </c>
      <c r="T1849">
        <v>258761967</v>
      </c>
      <c r="U1849">
        <v>5127750325</v>
      </c>
      <c r="V1849" t="s">
        <v>6975</v>
      </c>
      <c r="W1849" t="s">
        <v>6976</v>
      </c>
      <c r="X1849" t="s">
        <v>6977</v>
      </c>
      <c r="Y1849" t="s">
        <v>46</v>
      </c>
      <c r="Z1849" t="s">
        <v>56</v>
      </c>
      <c r="AD1849">
        <v>44</v>
      </c>
      <c r="AE1849" s="1">
        <v>29441</v>
      </c>
      <c r="AF1849" s="1">
        <v>45570</v>
      </c>
      <c r="AG1849" s="1">
        <v>45508</v>
      </c>
      <c r="AH1849" s="1">
        <v>45842</v>
      </c>
      <c r="AJ1849">
        <v>500000</v>
      </c>
      <c r="AK1849">
        <v>0</v>
      </c>
      <c r="AL1849">
        <v>500000</v>
      </c>
      <c r="AN1849" t="s">
        <v>51</v>
      </c>
      <c r="AO1849" t="s">
        <v>6971</v>
      </c>
      <c r="AP1849">
        <f>VLOOKUP(O1849,[1]Final!$A$1:$I$8943,9,0)</f>
        <v>9324161936</v>
      </c>
    </row>
    <row r="1850" spans="1:42" x14ac:dyDescent="0.35">
      <c r="A1850" t="s">
        <v>41</v>
      </c>
      <c r="B1850">
        <v>220000</v>
      </c>
      <c r="C1850">
        <v>221800</v>
      </c>
      <c r="D1850">
        <v>221800</v>
      </c>
      <c r="E1850" t="s">
        <v>42</v>
      </c>
      <c r="F1850" t="s">
        <v>43</v>
      </c>
      <c r="G1850" s="1">
        <v>45508</v>
      </c>
      <c r="H1850" s="1">
        <v>45842</v>
      </c>
      <c r="I1850">
        <v>0</v>
      </c>
      <c r="N1850" t="s">
        <v>6967</v>
      </c>
      <c r="O1850">
        <v>758</v>
      </c>
      <c r="T1850">
        <v>258761965</v>
      </c>
      <c r="U1850">
        <v>5127750323</v>
      </c>
      <c r="V1850" t="s">
        <v>6978</v>
      </c>
      <c r="W1850" t="s">
        <v>6979</v>
      </c>
      <c r="X1850" t="s">
        <v>6980</v>
      </c>
      <c r="Y1850" t="s">
        <v>46</v>
      </c>
      <c r="Z1850" t="s">
        <v>47</v>
      </c>
      <c r="AD1850">
        <v>23</v>
      </c>
      <c r="AE1850" t="s">
        <v>6981</v>
      </c>
      <c r="AF1850" s="1">
        <v>45570</v>
      </c>
      <c r="AG1850" s="1">
        <v>45508</v>
      </c>
      <c r="AH1850" s="1">
        <v>45842</v>
      </c>
      <c r="AJ1850">
        <v>500000</v>
      </c>
      <c r="AK1850">
        <v>0</v>
      </c>
      <c r="AL1850">
        <v>500000</v>
      </c>
      <c r="AN1850" t="s">
        <v>51</v>
      </c>
      <c r="AO1850" t="s">
        <v>6971</v>
      </c>
      <c r="AP1850">
        <f>VLOOKUP(O1850,[1]Final!$A$1:$I$8943,9,0)</f>
        <v>9324161936</v>
      </c>
    </row>
    <row r="1851" spans="1:42" x14ac:dyDescent="0.35">
      <c r="A1851" t="s">
        <v>41</v>
      </c>
      <c r="B1851">
        <v>220000</v>
      </c>
      <c r="C1851">
        <v>221800</v>
      </c>
      <c r="D1851">
        <v>221800</v>
      </c>
      <c r="E1851" t="s">
        <v>42</v>
      </c>
      <c r="F1851" t="s">
        <v>43</v>
      </c>
      <c r="G1851" s="1">
        <v>45508</v>
      </c>
      <c r="H1851" s="1">
        <v>45842</v>
      </c>
      <c r="I1851">
        <v>0</v>
      </c>
      <c r="N1851" t="s">
        <v>6982</v>
      </c>
      <c r="O1851">
        <v>7596</v>
      </c>
      <c r="T1851">
        <v>258761404</v>
      </c>
      <c r="U1851">
        <v>5127749762</v>
      </c>
      <c r="V1851" t="s">
        <v>6983</v>
      </c>
      <c r="W1851" t="s">
        <v>6984</v>
      </c>
      <c r="X1851" t="s">
        <v>6985</v>
      </c>
      <c r="Y1851" t="s">
        <v>46</v>
      </c>
      <c r="Z1851" t="s">
        <v>68</v>
      </c>
      <c r="AD1851">
        <v>58</v>
      </c>
      <c r="AE1851" s="1">
        <v>24289</v>
      </c>
      <c r="AF1851" s="1">
        <v>45570</v>
      </c>
      <c r="AG1851" s="1">
        <v>45508</v>
      </c>
      <c r="AH1851" s="1">
        <v>45842</v>
      </c>
      <c r="AJ1851">
        <v>500000</v>
      </c>
      <c r="AK1851">
        <v>0</v>
      </c>
      <c r="AL1851">
        <v>500000</v>
      </c>
      <c r="AN1851" t="s">
        <v>51</v>
      </c>
      <c r="AO1851" t="s">
        <v>6986</v>
      </c>
      <c r="AP1851">
        <f>VLOOKUP(O1851,[1]Final!$A$1:$I$8943,9,0)</f>
        <v>9599596223</v>
      </c>
    </row>
    <row r="1852" spans="1:42" x14ac:dyDescent="0.35">
      <c r="A1852" t="s">
        <v>41</v>
      </c>
      <c r="B1852">
        <v>220000</v>
      </c>
      <c r="C1852">
        <v>221800</v>
      </c>
      <c r="D1852">
        <v>221800</v>
      </c>
      <c r="E1852" t="s">
        <v>42</v>
      </c>
      <c r="F1852" t="s">
        <v>43</v>
      </c>
      <c r="G1852" s="1">
        <v>45508</v>
      </c>
      <c r="H1852" s="1">
        <v>45842</v>
      </c>
      <c r="I1852">
        <v>0</v>
      </c>
      <c r="N1852" t="s">
        <v>6982</v>
      </c>
      <c r="O1852">
        <v>7596</v>
      </c>
      <c r="T1852">
        <v>258761406</v>
      </c>
      <c r="U1852">
        <v>5127749764</v>
      </c>
      <c r="V1852" t="s">
        <v>6987</v>
      </c>
      <c r="W1852" t="s">
        <v>6988</v>
      </c>
      <c r="X1852" t="s">
        <v>6989</v>
      </c>
      <c r="Y1852" t="s">
        <v>46</v>
      </c>
      <c r="Z1852" t="s">
        <v>56</v>
      </c>
      <c r="AD1852">
        <v>30</v>
      </c>
      <c r="AE1852" t="s">
        <v>5935</v>
      </c>
      <c r="AF1852" s="1">
        <v>45570</v>
      </c>
      <c r="AG1852" s="1">
        <v>45508</v>
      </c>
      <c r="AH1852" s="1">
        <v>45842</v>
      </c>
      <c r="AJ1852">
        <v>500000</v>
      </c>
      <c r="AK1852">
        <v>0</v>
      </c>
      <c r="AL1852">
        <v>500000</v>
      </c>
      <c r="AN1852" t="s">
        <v>51</v>
      </c>
      <c r="AO1852" t="s">
        <v>6986</v>
      </c>
      <c r="AP1852">
        <f>VLOOKUP(O1852,[1]Final!$A$1:$I$8943,9,0)</f>
        <v>9599596223</v>
      </c>
    </row>
    <row r="1853" spans="1:42" x14ac:dyDescent="0.35">
      <c r="A1853" t="s">
        <v>41</v>
      </c>
      <c r="B1853">
        <v>220000</v>
      </c>
      <c r="C1853">
        <v>221800</v>
      </c>
      <c r="D1853">
        <v>221800</v>
      </c>
      <c r="E1853" t="s">
        <v>42</v>
      </c>
      <c r="F1853" t="s">
        <v>43</v>
      </c>
      <c r="G1853" s="1">
        <v>45508</v>
      </c>
      <c r="H1853" s="1">
        <v>45842</v>
      </c>
      <c r="I1853">
        <v>0</v>
      </c>
      <c r="N1853" t="s">
        <v>6982</v>
      </c>
      <c r="O1853">
        <v>7596</v>
      </c>
      <c r="T1853">
        <v>258761405</v>
      </c>
      <c r="U1853">
        <v>5127749763</v>
      </c>
      <c r="V1853" t="s">
        <v>6990</v>
      </c>
      <c r="W1853" t="s">
        <v>6991</v>
      </c>
      <c r="X1853" t="s">
        <v>6992</v>
      </c>
      <c r="Y1853" t="s">
        <v>62</v>
      </c>
      <c r="Z1853" t="s">
        <v>98</v>
      </c>
      <c r="AD1853">
        <v>1</v>
      </c>
      <c r="AE1853" s="1">
        <v>44991</v>
      </c>
      <c r="AF1853" s="1">
        <v>45570</v>
      </c>
      <c r="AG1853" s="1">
        <v>45508</v>
      </c>
      <c r="AH1853" s="1">
        <v>45842</v>
      </c>
      <c r="AJ1853">
        <v>500000</v>
      </c>
      <c r="AK1853">
        <v>0</v>
      </c>
      <c r="AL1853">
        <v>500000</v>
      </c>
      <c r="AN1853" t="s">
        <v>51</v>
      </c>
      <c r="AO1853" t="s">
        <v>6986</v>
      </c>
      <c r="AP1853">
        <f>VLOOKUP(O1853,[1]Final!$A$1:$I$8943,9,0)</f>
        <v>9599596223</v>
      </c>
    </row>
    <row r="1854" spans="1:42" x14ac:dyDescent="0.35">
      <c r="A1854" t="s">
        <v>41</v>
      </c>
      <c r="B1854">
        <v>220000</v>
      </c>
      <c r="C1854">
        <v>221800</v>
      </c>
      <c r="D1854">
        <v>221800</v>
      </c>
      <c r="E1854" t="s">
        <v>42</v>
      </c>
      <c r="F1854" t="s">
        <v>43</v>
      </c>
      <c r="G1854" s="1">
        <v>45508</v>
      </c>
      <c r="H1854" s="1">
        <v>45842</v>
      </c>
      <c r="I1854">
        <v>0</v>
      </c>
      <c r="N1854" t="s">
        <v>6982</v>
      </c>
      <c r="O1854">
        <v>7596</v>
      </c>
      <c r="T1854">
        <v>258761403</v>
      </c>
      <c r="U1854">
        <v>5127749761</v>
      </c>
      <c r="V1854" t="s">
        <v>6993</v>
      </c>
      <c r="W1854" t="s">
        <v>6994</v>
      </c>
      <c r="X1854" t="s">
        <v>6982</v>
      </c>
      <c r="Y1854" t="s">
        <v>62</v>
      </c>
      <c r="Z1854" t="s">
        <v>72</v>
      </c>
      <c r="AD1854">
        <v>33</v>
      </c>
      <c r="AE1854" t="s">
        <v>6995</v>
      </c>
      <c r="AF1854" s="1">
        <v>45570</v>
      </c>
      <c r="AG1854" s="1">
        <v>45508</v>
      </c>
      <c r="AH1854" s="1">
        <v>45842</v>
      </c>
      <c r="AJ1854">
        <v>500000</v>
      </c>
      <c r="AK1854">
        <v>0</v>
      </c>
      <c r="AL1854">
        <v>500000</v>
      </c>
      <c r="AN1854" t="s">
        <v>51</v>
      </c>
      <c r="AO1854" t="s">
        <v>6986</v>
      </c>
      <c r="AP1854">
        <f>VLOOKUP(O1854,[1]Final!$A$1:$I$8943,9,0)</f>
        <v>9599596223</v>
      </c>
    </row>
    <row r="1855" spans="1:42" x14ac:dyDescent="0.35">
      <c r="A1855" t="s">
        <v>41</v>
      </c>
      <c r="B1855">
        <v>220000</v>
      </c>
      <c r="C1855">
        <v>221800</v>
      </c>
      <c r="D1855">
        <v>221800</v>
      </c>
      <c r="E1855" t="s">
        <v>42</v>
      </c>
      <c r="F1855" t="s">
        <v>43</v>
      </c>
      <c r="G1855" s="1">
        <v>45508</v>
      </c>
      <c r="H1855" s="1">
        <v>45842</v>
      </c>
      <c r="I1855">
        <v>0</v>
      </c>
      <c r="N1855" t="s">
        <v>6996</v>
      </c>
      <c r="O1855">
        <v>7611</v>
      </c>
      <c r="T1855">
        <v>258761561</v>
      </c>
      <c r="U1855">
        <v>5127749919</v>
      </c>
      <c r="V1855" t="s">
        <v>6997</v>
      </c>
      <c r="W1855" t="s">
        <v>6998</v>
      </c>
      <c r="X1855" t="s">
        <v>6996</v>
      </c>
      <c r="Y1855" t="s">
        <v>62</v>
      </c>
      <c r="Z1855" t="s">
        <v>72</v>
      </c>
      <c r="AD1855">
        <v>41</v>
      </c>
      <c r="AE1855" t="s">
        <v>7000</v>
      </c>
      <c r="AF1855" s="1">
        <v>45570</v>
      </c>
      <c r="AG1855" s="1">
        <v>45508</v>
      </c>
      <c r="AH1855" s="1">
        <v>45842</v>
      </c>
      <c r="AJ1855">
        <v>500000</v>
      </c>
      <c r="AK1855">
        <v>0</v>
      </c>
      <c r="AL1855">
        <v>500000</v>
      </c>
      <c r="AN1855" t="s">
        <v>51</v>
      </c>
      <c r="AO1855" t="s">
        <v>6999</v>
      </c>
      <c r="AP1855">
        <f>VLOOKUP(O1855,[1]Final!$A$1:$I$8943,9,0)</f>
        <v>9967439533</v>
      </c>
    </row>
    <row r="1856" spans="1:42" x14ac:dyDescent="0.35">
      <c r="A1856" t="s">
        <v>41</v>
      </c>
      <c r="B1856">
        <v>220000</v>
      </c>
      <c r="C1856">
        <v>221800</v>
      </c>
      <c r="D1856">
        <v>221800</v>
      </c>
      <c r="E1856" t="s">
        <v>42</v>
      </c>
      <c r="F1856" t="s">
        <v>43</v>
      </c>
      <c r="G1856" s="1">
        <v>45508</v>
      </c>
      <c r="H1856" s="1">
        <v>45842</v>
      </c>
      <c r="I1856">
        <v>0</v>
      </c>
      <c r="N1856" t="s">
        <v>6996</v>
      </c>
      <c r="O1856">
        <v>7611</v>
      </c>
      <c r="T1856">
        <v>258761564</v>
      </c>
      <c r="U1856">
        <v>5127749922</v>
      </c>
      <c r="V1856" t="s">
        <v>7001</v>
      </c>
      <c r="W1856" t="s">
        <v>7002</v>
      </c>
      <c r="X1856" t="s">
        <v>7003</v>
      </c>
      <c r="Y1856" t="s">
        <v>46</v>
      </c>
      <c r="Z1856" t="s">
        <v>56</v>
      </c>
      <c r="AD1856">
        <v>35</v>
      </c>
      <c r="AE1856" s="1">
        <v>32488</v>
      </c>
      <c r="AF1856" s="1">
        <v>45570</v>
      </c>
      <c r="AG1856" s="1">
        <v>45508</v>
      </c>
      <c r="AH1856" s="1">
        <v>45842</v>
      </c>
      <c r="AJ1856">
        <v>500000</v>
      </c>
      <c r="AK1856">
        <v>0</v>
      </c>
      <c r="AL1856">
        <v>500000</v>
      </c>
      <c r="AN1856" t="s">
        <v>51</v>
      </c>
      <c r="AO1856" t="s">
        <v>6999</v>
      </c>
      <c r="AP1856">
        <f>VLOOKUP(O1856,[1]Final!$A$1:$I$8943,9,0)</f>
        <v>9967439533</v>
      </c>
    </row>
    <row r="1857" spans="1:42" x14ac:dyDescent="0.35">
      <c r="A1857" t="s">
        <v>41</v>
      </c>
      <c r="B1857">
        <v>220000</v>
      </c>
      <c r="C1857">
        <v>221800</v>
      </c>
      <c r="D1857">
        <v>221800</v>
      </c>
      <c r="E1857" t="s">
        <v>42</v>
      </c>
      <c r="F1857" t="s">
        <v>43</v>
      </c>
      <c r="G1857" s="1">
        <v>45508</v>
      </c>
      <c r="H1857" s="1">
        <v>45842</v>
      </c>
      <c r="I1857">
        <v>0</v>
      </c>
      <c r="N1857" t="s">
        <v>6996</v>
      </c>
      <c r="O1857">
        <v>7611</v>
      </c>
      <c r="T1857">
        <v>258761563</v>
      </c>
      <c r="U1857">
        <v>5127749921</v>
      </c>
      <c r="V1857" t="s">
        <v>7004</v>
      </c>
      <c r="W1857" t="s">
        <v>7005</v>
      </c>
      <c r="X1857" t="s">
        <v>7006</v>
      </c>
      <c r="Y1857" t="s">
        <v>62</v>
      </c>
      <c r="Z1857" t="s">
        <v>98</v>
      </c>
      <c r="AD1857">
        <v>11</v>
      </c>
      <c r="AE1857" t="s">
        <v>7007</v>
      </c>
      <c r="AF1857" s="1">
        <v>45570</v>
      </c>
      <c r="AG1857" s="1">
        <v>45508</v>
      </c>
      <c r="AH1857" s="1">
        <v>45842</v>
      </c>
      <c r="AJ1857">
        <v>500000</v>
      </c>
      <c r="AK1857">
        <v>0</v>
      </c>
      <c r="AL1857">
        <v>500000</v>
      </c>
      <c r="AN1857" t="s">
        <v>51</v>
      </c>
      <c r="AO1857" t="s">
        <v>6999</v>
      </c>
      <c r="AP1857">
        <f>VLOOKUP(O1857,[1]Final!$A$1:$I$8943,9,0)</f>
        <v>9967439533</v>
      </c>
    </row>
    <row r="1858" spans="1:42" x14ac:dyDescent="0.35">
      <c r="A1858" t="s">
        <v>41</v>
      </c>
      <c r="B1858">
        <v>220000</v>
      </c>
      <c r="C1858">
        <v>221800</v>
      </c>
      <c r="D1858">
        <v>221800</v>
      </c>
      <c r="E1858" t="s">
        <v>42</v>
      </c>
      <c r="F1858" t="s">
        <v>43</v>
      </c>
      <c r="G1858" s="1">
        <v>45508</v>
      </c>
      <c r="H1858" s="1">
        <v>45842</v>
      </c>
      <c r="I1858">
        <v>0</v>
      </c>
      <c r="N1858" t="s">
        <v>6996</v>
      </c>
      <c r="O1858">
        <v>7611</v>
      </c>
      <c r="T1858">
        <v>258761562</v>
      </c>
      <c r="U1858">
        <v>5127749920</v>
      </c>
      <c r="V1858" t="s">
        <v>7008</v>
      </c>
      <c r="W1858" t="s">
        <v>7009</v>
      </c>
      <c r="X1858" t="s">
        <v>7010</v>
      </c>
      <c r="Y1858" t="s">
        <v>62</v>
      </c>
      <c r="Z1858" t="s">
        <v>63</v>
      </c>
      <c r="AD1858">
        <v>70</v>
      </c>
      <c r="AE1858" t="s">
        <v>7011</v>
      </c>
      <c r="AF1858" s="1">
        <v>45570</v>
      </c>
      <c r="AG1858" s="1">
        <v>45508</v>
      </c>
      <c r="AH1858" s="1">
        <v>45842</v>
      </c>
      <c r="AJ1858">
        <v>500000</v>
      </c>
      <c r="AK1858">
        <v>0</v>
      </c>
      <c r="AL1858">
        <v>500000</v>
      </c>
      <c r="AN1858" t="s">
        <v>51</v>
      </c>
      <c r="AO1858" t="s">
        <v>6999</v>
      </c>
      <c r="AP1858">
        <f>VLOOKUP(O1858,[1]Final!$A$1:$I$8943,9,0)</f>
        <v>9967439533</v>
      </c>
    </row>
    <row r="1859" spans="1:42" x14ac:dyDescent="0.35">
      <c r="A1859" t="s">
        <v>41</v>
      </c>
      <c r="B1859">
        <v>220000</v>
      </c>
      <c r="C1859">
        <v>221800</v>
      </c>
      <c r="D1859">
        <v>221800</v>
      </c>
      <c r="E1859" t="s">
        <v>42</v>
      </c>
      <c r="F1859" t="s">
        <v>43</v>
      </c>
      <c r="G1859" s="1">
        <v>45508</v>
      </c>
      <c r="H1859" s="1">
        <v>45842</v>
      </c>
      <c r="I1859">
        <v>0</v>
      </c>
      <c r="N1859" t="s">
        <v>7012</v>
      </c>
      <c r="O1859">
        <v>7674</v>
      </c>
      <c r="T1859">
        <v>258761802</v>
      </c>
      <c r="U1859">
        <v>5127750160</v>
      </c>
      <c r="V1859" t="s">
        <v>7013</v>
      </c>
      <c r="W1859" t="s">
        <v>7014</v>
      </c>
      <c r="X1859" t="s">
        <v>7012</v>
      </c>
      <c r="Y1859" t="s">
        <v>62</v>
      </c>
      <c r="Z1859" t="s">
        <v>72</v>
      </c>
      <c r="AD1859">
        <v>36</v>
      </c>
      <c r="AE1859" t="s">
        <v>7016</v>
      </c>
      <c r="AF1859" s="1">
        <v>45570</v>
      </c>
      <c r="AG1859" s="1">
        <v>45508</v>
      </c>
      <c r="AH1859" s="1">
        <v>45842</v>
      </c>
      <c r="AJ1859">
        <v>500000</v>
      </c>
      <c r="AK1859">
        <v>0</v>
      </c>
      <c r="AL1859">
        <v>500000</v>
      </c>
      <c r="AN1859" t="s">
        <v>51</v>
      </c>
      <c r="AO1859" t="s">
        <v>7015</v>
      </c>
      <c r="AP1859">
        <f>VLOOKUP(O1859,[1]Final!$A$1:$I$8943,9,0)</f>
        <v>8433902118</v>
      </c>
    </row>
    <row r="1860" spans="1:42" x14ac:dyDescent="0.35">
      <c r="A1860" t="s">
        <v>41</v>
      </c>
      <c r="B1860">
        <v>220000</v>
      </c>
      <c r="C1860">
        <v>221800</v>
      </c>
      <c r="D1860">
        <v>221800</v>
      </c>
      <c r="E1860" t="s">
        <v>42</v>
      </c>
      <c r="F1860" t="s">
        <v>43</v>
      </c>
      <c r="G1860" s="1">
        <v>45508</v>
      </c>
      <c r="H1860" s="1">
        <v>45842</v>
      </c>
      <c r="I1860">
        <v>0</v>
      </c>
      <c r="N1860" t="s">
        <v>7012</v>
      </c>
      <c r="O1860">
        <v>7674</v>
      </c>
      <c r="T1860">
        <v>258761805</v>
      </c>
      <c r="U1860">
        <v>5127750163</v>
      </c>
      <c r="V1860" t="s">
        <v>7017</v>
      </c>
      <c r="W1860" t="s">
        <v>7018</v>
      </c>
      <c r="X1860" t="s">
        <v>7019</v>
      </c>
      <c r="Y1860" t="s">
        <v>46</v>
      </c>
      <c r="Z1860" t="s">
        <v>56</v>
      </c>
      <c r="AD1860">
        <v>31</v>
      </c>
      <c r="AE1860" t="s">
        <v>7020</v>
      </c>
      <c r="AF1860" s="1">
        <v>45570</v>
      </c>
      <c r="AG1860" s="1">
        <v>45508</v>
      </c>
      <c r="AH1860" s="1">
        <v>45842</v>
      </c>
      <c r="AJ1860">
        <v>500000</v>
      </c>
      <c r="AK1860">
        <v>0</v>
      </c>
      <c r="AL1860">
        <v>500000</v>
      </c>
      <c r="AN1860" t="s">
        <v>51</v>
      </c>
      <c r="AO1860" t="s">
        <v>7015</v>
      </c>
      <c r="AP1860">
        <f>VLOOKUP(O1860,[1]Final!$A$1:$I$8943,9,0)</f>
        <v>8433902118</v>
      </c>
    </row>
    <row r="1861" spans="1:42" x14ac:dyDescent="0.35">
      <c r="A1861" t="s">
        <v>41</v>
      </c>
      <c r="B1861">
        <v>220000</v>
      </c>
      <c r="C1861">
        <v>221800</v>
      </c>
      <c r="D1861">
        <v>221800</v>
      </c>
      <c r="E1861" t="s">
        <v>42</v>
      </c>
      <c r="F1861" t="s">
        <v>43</v>
      </c>
      <c r="G1861" s="1">
        <v>45508</v>
      </c>
      <c r="H1861" s="1">
        <v>45842</v>
      </c>
      <c r="I1861">
        <v>0</v>
      </c>
      <c r="N1861" t="s">
        <v>7012</v>
      </c>
      <c r="O1861">
        <v>7674</v>
      </c>
      <c r="T1861">
        <v>258761804</v>
      </c>
      <c r="U1861">
        <v>5127750162</v>
      </c>
      <c r="V1861" t="s">
        <v>7021</v>
      </c>
      <c r="W1861" t="s">
        <v>7022</v>
      </c>
      <c r="X1861" t="s">
        <v>7023</v>
      </c>
      <c r="Y1861" t="s">
        <v>46</v>
      </c>
      <c r="Z1861" t="s">
        <v>47</v>
      </c>
      <c r="AD1861">
        <v>4</v>
      </c>
      <c r="AE1861" s="1">
        <v>43983</v>
      </c>
      <c r="AF1861" s="1">
        <v>45570</v>
      </c>
      <c r="AG1861" s="1">
        <v>45508</v>
      </c>
      <c r="AH1861" s="1">
        <v>45842</v>
      </c>
      <c r="AJ1861">
        <v>500000</v>
      </c>
      <c r="AK1861">
        <v>0</v>
      </c>
      <c r="AL1861">
        <v>500000</v>
      </c>
      <c r="AN1861" t="s">
        <v>51</v>
      </c>
      <c r="AO1861" t="s">
        <v>7015</v>
      </c>
      <c r="AP1861">
        <f>VLOOKUP(O1861,[1]Final!$A$1:$I$8943,9,0)</f>
        <v>8433902118</v>
      </c>
    </row>
    <row r="1862" spans="1:42" x14ac:dyDescent="0.35">
      <c r="A1862" t="s">
        <v>41</v>
      </c>
      <c r="B1862">
        <v>220000</v>
      </c>
      <c r="C1862">
        <v>221800</v>
      </c>
      <c r="D1862">
        <v>221800</v>
      </c>
      <c r="E1862" t="s">
        <v>42</v>
      </c>
      <c r="F1862" t="s">
        <v>43</v>
      </c>
      <c r="G1862" s="1">
        <v>45508</v>
      </c>
      <c r="H1862" s="1">
        <v>45842</v>
      </c>
      <c r="I1862">
        <v>0</v>
      </c>
      <c r="N1862" t="s">
        <v>5832</v>
      </c>
      <c r="O1862">
        <v>9976</v>
      </c>
      <c r="T1862">
        <v>258761560</v>
      </c>
      <c r="U1862">
        <v>5127749918</v>
      </c>
      <c r="V1862" t="s">
        <v>7024</v>
      </c>
      <c r="W1862" t="s">
        <v>7025</v>
      </c>
      <c r="X1862" t="s">
        <v>7026</v>
      </c>
      <c r="Y1862" t="s">
        <v>46</v>
      </c>
      <c r="Z1862" t="s">
        <v>56</v>
      </c>
      <c r="AD1862">
        <v>35</v>
      </c>
      <c r="AE1862" s="1">
        <v>32511</v>
      </c>
      <c r="AF1862" s="1">
        <v>45570</v>
      </c>
      <c r="AG1862" s="1">
        <v>45508</v>
      </c>
      <c r="AH1862" s="1">
        <v>45842</v>
      </c>
      <c r="AJ1862">
        <v>500000</v>
      </c>
      <c r="AK1862">
        <v>0</v>
      </c>
      <c r="AL1862">
        <v>500000</v>
      </c>
      <c r="AN1862" t="s">
        <v>51</v>
      </c>
      <c r="AO1862" t="s">
        <v>5836</v>
      </c>
      <c r="AP1862">
        <f>VLOOKUP(O1862,[1]Final!$A$1:$I$8943,9,0)</f>
        <v>7042870873</v>
      </c>
    </row>
    <row r="1863" spans="1:42" x14ac:dyDescent="0.35">
      <c r="A1863" t="s">
        <v>41</v>
      </c>
      <c r="B1863">
        <v>220000</v>
      </c>
      <c r="C1863">
        <v>221800</v>
      </c>
      <c r="D1863">
        <v>221800</v>
      </c>
      <c r="E1863" t="s">
        <v>42</v>
      </c>
      <c r="F1863" t="s">
        <v>43</v>
      </c>
      <c r="G1863" s="1">
        <v>45508</v>
      </c>
      <c r="H1863" s="1">
        <v>45842</v>
      </c>
      <c r="I1863">
        <v>0</v>
      </c>
      <c r="N1863" t="s">
        <v>5832</v>
      </c>
      <c r="O1863">
        <v>9976</v>
      </c>
      <c r="T1863">
        <v>258761559</v>
      </c>
      <c r="U1863">
        <v>5127749917</v>
      </c>
      <c r="V1863" t="s">
        <v>7027</v>
      </c>
      <c r="W1863" t="s">
        <v>7028</v>
      </c>
      <c r="X1863" t="s">
        <v>7029</v>
      </c>
      <c r="Y1863" t="s">
        <v>62</v>
      </c>
      <c r="Z1863" t="s">
        <v>98</v>
      </c>
      <c r="AD1863">
        <v>4</v>
      </c>
      <c r="AE1863" s="1">
        <v>43831</v>
      </c>
      <c r="AF1863" s="1">
        <v>45570</v>
      </c>
      <c r="AG1863" s="1">
        <v>45508</v>
      </c>
      <c r="AH1863" s="1">
        <v>45842</v>
      </c>
      <c r="AJ1863">
        <v>500000</v>
      </c>
      <c r="AK1863">
        <v>0</v>
      </c>
      <c r="AL1863">
        <v>500000</v>
      </c>
      <c r="AN1863" t="s">
        <v>51</v>
      </c>
      <c r="AO1863" t="s">
        <v>5836</v>
      </c>
      <c r="AP1863">
        <f>VLOOKUP(O1863,[1]Final!$A$1:$I$8943,9,0)</f>
        <v>7042870873</v>
      </c>
    </row>
    <row r="1864" spans="1:42" x14ac:dyDescent="0.35">
      <c r="A1864" t="s">
        <v>41</v>
      </c>
      <c r="B1864">
        <v>220000</v>
      </c>
      <c r="C1864">
        <v>221800</v>
      </c>
      <c r="D1864">
        <v>221800</v>
      </c>
      <c r="E1864" t="s">
        <v>42</v>
      </c>
      <c r="F1864" t="s">
        <v>43</v>
      </c>
      <c r="G1864" s="1">
        <v>45508</v>
      </c>
      <c r="H1864" s="1">
        <v>45842</v>
      </c>
      <c r="I1864">
        <v>0</v>
      </c>
      <c r="N1864" t="s">
        <v>7030</v>
      </c>
      <c r="O1864">
        <v>9997</v>
      </c>
      <c r="T1864">
        <v>258761692</v>
      </c>
      <c r="U1864">
        <v>5127750050</v>
      </c>
      <c r="V1864" t="s">
        <v>7031</v>
      </c>
      <c r="W1864" t="s">
        <v>7032</v>
      </c>
      <c r="X1864" t="s">
        <v>7030</v>
      </c>
      <c r="Y1864" t="s">
        <v>62</v>
      </c>
      <c r="Z1864" t="s">
        <v>72</v>
      </c>
      <c r="AD1864">
        <v>36</v>
      </c>
      <c r="AE1864" t="s">
        <v>7034</v>
      </c>
      <c r="AF1864" s="1">
        <v>45570</v>
      </c>
      <c r="AG1864" s="1">
        <v>45508</v>
      </c>
      <c r="AH1864" s="1">
        <v>45842</v>
      </c>
      <c r="AJ1864">
        <v>500000</v>
      </c>
      <c r="AK1864">
        <v>0</v>
      </c>
      <c r="AL1864">
        <v>500000</v>
      </c>
      <c r="AN1864" t="s">
        <v>51</v>
      </c>
      <c r="AO1864" t="s">
        <v>7033</v>
      </c>
      <c r="AP1864">
        <f>VLOOKUP(O1864,[1]Final!$A$1:$I$8943,9,0)</f>
        <v>8269866685</v>
      </c>
    </row>
    <row r="1865" spans="1:42" x14ac:dyDescent="0.35">
      <c r="A1865" t="s">
        <v>41</v>
      </c>
      <c r="B1865">
        <v>220000</v>
      </c>
      <c r="C1865">
        <v>221800</v>
      </c>
      <c r="D1865">
        <v>221800</v>
      </c>
      <c r="E1865" t="s">
        <v>42</v>
      </c>
      <c r="F1865" t="s">
        <v>43</v>
      </c>
      <c r="G1865" s="1">
        <v>45508</v>
      </c>
      <c r="H1865" s="1">
        <v>45842</v>
      </c>
      <c r="I1865">
        <v>0</v>
      </c>
      <c r="N1865" t="s">
        <v>7030</v>
      </c>
      <c r="O1865">
        <v>9997</v>
      </c>
      <c r="T1865">
        <v>258761693</v>
      </c>
      <c r="U1865">
        <v>5127750051</v>
      </c>
      <c r="V1865" t="s">
        <v>7035</v>
      </c>
      <c r="W1865" t="s">
        <v>7036</v>
      </c>
      <c r="X1865" t="s">
        <v>7037</v>
      </c>
      <c r="Y1865" t="s">
        <v>46</v>
      </c>
      <c r="Z1865" t="s">
        <v>68</v>
      </c>
      <c r="AD1865">
        <v>54</v>
      </c>
      <c r="AE1865" s="1">
        <v>25911</v>
      </c>
      <c r="AF1865" s="1">
        <v>45570</v>
      </c>
      <c r="AG1865" s="1">
        <v>45508</v>
      </c>
      <c r="AH1865" s="1">
        <v>45842</v>
      </c>
      <c r="AJ1865">
        <v>500000</v>
      </c>
      <c r="AK1865">
        <v>0</v>
      </c>
      <c r="AL1865">
        <v>500000</v>
      </c>
      <c r="AN1865" t="s">
        <v>51</v>
      </c>
      <c r="AO1865" t="s">
        <v>7033</v>
      </c>
      <c r="AP1865">
        <f>VLOOKUP(O1865,[1]Final!$A$1:$I$8943,9,0)</f>
        <v>8269866685</v>
      </c>
    </row>
    <row r="1866" spans="1:42" x14ac:dyDescent="0.35">
      <c r="A1866" t="s">
        <v>41</v>
      </c>
      <c r="B1866">
        <v>220000</v>
      </c>
      <c r="C1866">
        <v>221800</v>
      </c>
      <c r="D1866">
        <v>221800</v>
      </c>
      <c r="E1866" t="s">
        <v>42</v>
      </c>
      <c r="F1866" t="s">
        <v>43</v>
      </c>
      <c r="G1866" s="1">
        <v>45508</v>
      </c>
      <c r="H1866" s="1">
        <v>45842</v>
      </c>
      <c r="I1866">
        <v>0</v>
      </c>
      <c r="N1866" t="s">
        <v>7030</v>
      </c>
      <c r="O1866">
        <v>9997</v>
      </c>
      <c r="T1866">
        <v>258761695</v>
      </c>
      <c r="U1866">
        <v>5127750053</v>
      </c>
      <c r="V1866" t="s">
        <v>7038</v>
      </c>
      <c r="W1866" t="s">
        <v>7039</v>
      </c>
      <c r="X1866" t="s">
        <v>7040</v>
      </c>
      <c r="Y1866" t="s">
        <v>46</v>
      </c>
      <c r="Z1866" t="s">
        <v>47</v>
      </c>
      <c r="AD1866">
        <v>0</v>
      </c>
      <c r="AE1866" t="s">
        <v>7041</v>
      </c>
      <c r="AF1866" s="1">
        <v>45570</v>
      </c>
      <c r="AG1866" s="1">
        <v>45508</v>
      </c>
      <c r="AH1866" s="1">
        <v>45842</v>
      </c>
      <c r="AJ1866">
        <v>500000</v>
      </c>
      <c r="AK1866">
        <v>0</v>
      </c>
      <c r="AL1866">
        <v>500000</v>
      </c>
      <c r="AN1866" t="s">
        <v>51</v>
      </c>
      <c r="AO1866" t="s">
        <v>7033</v>
      </c>
      <c r="AP1866">
        <f>VLOOKUP(O1866,[1]Final!$A$1:$I$8943,9,0)</f>
        <v>8269866685</v>
      </c>
    </row>
    <row r="1867" spans="1:42" x14ac:dyDescent="0.35">
      <c r="A1867" t="s">
        <v>41</v>
      </c>
      <c r="B1867">
        <v>220000</v>
      </c>
      <c r="C1867">
        <v>221800</v>
      </c>
      <c r="D1867">
        <v>221800</v>
      </c>
      <c r="E1867" t="s">
        <v>42</v>
      </c>
      <c r="F1867" t="s">
        <v>43</v>
      </c>
      <c r="G1867" s="1">
        <v>45508</v>
      </c>
      <c r="H1867" s="1">
        <v>45842</v>
      </c>
      <c r="I1867">
        <v>0</v>
      </c>
      <c r="N1867" t="s">
        <v>7030</v>
      </c>
      <c r="O1867">
        <v>9997</v>
      </c>
      <c r="T1867">
        <v>258761694</v>
      </c>
      <c r="U1867">
        <v>5127750052</v>
      </c>
      <c r="V1867" t="s">
        <v>7042</v>
      </c>
      <c r="W1867" t="s">
        <v>7043</v>
      </c>
      <c r="X1867" t="s">
        <v>7044</v>
      </c>
      <c r="Y1867" t="s">
        <v>46</v>
      </c>
      <c r="Z1867" t="s">
        <v>47</v>
      </c>
      <c r="AD1867">
        <v>4</v>
      </c>
      <c r="AE1867" t="s">
        <v>7045</v>
      </c>
      <c r="AF1867" s="1">
        <v>45570</v>
      </c>
      <c r="AG1867" s="1">
        <v>45508</v>
      </c>
      <c r="AH1867" s="1">
        <v>45842</v>
      </c>
      <c r="AJ1867">
        <v>500000</v>
      </c>
      <c r="AK1867">
        <v>0</v>
      </c>
      <c r="AL1867">
        <v>500000</v>
      </c>
      <c r="AN1867" t="s">
        <v>51</v>
      </c>
      <c r="AO1867" t="s">
        <v>7033</v>
      </c>
      <c r="AP1867">
        <f>VLOOKUP(O1867,[1]Final!$A$1:$I$8943,9,0)</f>
        <v>8269866685</v>
      </c>
    </row>
    <row r="1868" spans="1:42" x14ac:dyDescent="0.35">
      <c r="A1868" t="s">
        <v>41</v>
      </c>
      <c r="B1868">
        <v>220000</v>
      </c>
      <c r="C1868">
        <v>221800</v>
      </c>
      <c r="D1868">
        <v>221800</v>
      </c>
      <c r="E1868" t="s">
        <v>42</v>
      </c>
      <c r="F1868" t="s">
        <v>43</v>
      </c>
      <c r="G1868" s="1">
        <v>45508</v>
      </c>
      <c r="H1868" s="1">
        <v>45842</v>
      </c>
      <c r="I1868">
        <v>0</v>
      </c>
      <c r="N1868" t="s">
        <v>7030</v>
      </c>
      <c r="O1868">
        <v>9997</v>
      </c>
      <c r="T1868">
        <v>258761696</v>
      </c>
      <c r="U1868">
        <v>5127750054</v>
      </c>
      <c r="V1868" t="s">
        <v>7046</v>
      </c>
      <c r="W1868" t="s">
        <v>7047</v>
      </c>
      <c r="X1868" t="s">
        <v>4781</v>
      </c>
      <c r="Y1868" t="s">
        <v>46</v>
      </c>
      <c r="Z1868" t="s">
        <v>56</v>
      </c>
      <c r="AD1868">
        <v>27</v>
      </c>
      <c r="AE1868" s="1">
        <v>35527</v>
      </c>
      <c r="AF1868" s="1">
        <v>45570</v>
      </c>
      <c r="AG1868" s="1">
        <v>45508</v>
      </c>
      <c r="AH1868" s="1">
        <v>45842</v>
      </c>
      <c r="AJ1868">
        <v>500000</v>
      </c>
      <c r="AK1868">
        <v>0</v>
      </c>
      <c r="AL1868">
        <v>500000</v>
      </c>
      <c r="AN1868" t="s">
        <v>51</v>
      </c>
      <c r="AO1868" t="s">
        <v>7033</v>
      </c>
      <c r="AP1868">
        <f>VLOOKUP(O1868,[1]Final!$A$1:$I$8943,9,0)</f>
        <v>8269866685</v>
      </c>
    </row>
    <row r="1869" spans="1:42" x14ac:dyDescent="0.35">
      <c r="A1869" t="s">
        <v>41</v>
      </c>
      <c r="B1869">
        <v>220000</v>
      </c>
      <c r="C1869">
        <v>221800</v>
      </c>
      <c r="D1869">
        <v>221800</v>
      </c>
      <c r="E1869" t="s">
        <v>42</v>
      </c>
      <c r="F1869" t="s">
        <v>43</v>
      </c>
      <c r="G1869" s="1">
        <v>45508</v>
      </c>
      <c r="H1869" s="1">
        <v>45842</v>
      </c>
      <c r="I1869">
        <v>0</v>
      </c>
      <c r="N1869" t="s">
        <v>7048</v>
      </c>
      <c r="O1869" t="s">
        <v>7049</v>
      </c>
      <c r="T1869">
        <v>258761372</v>
      </c>
      <c r="U1869">
        <v>5127749730</v>
      </c>
      <c r="V1869" t="s">
        <v>7050</v>
      </c>
      <c r="W1869" t="s">
        <v>7051</v>
      </c>
      <c r="X1869" t="s">
        <v>7048</v>
      </c>
      <c r="Y1869" t="s">
        <v>62</v>
      </c>
      <c r="Z1869" t="s">
        <v>72</v>
      </c>
      <c r="AD1869">
        <v>58</v>
      </c>
      <c r="AE1869" t="s">
        <v>7052</v>
      </c>
      <c r="AF1869" s="1">
        <v>45570</v>
      </c>
      <c r="AG1869" s="1">
        <v>45508</v>
      </c>
      <c r="AH1869" s="1">
        <v>45842</v>
      </c>
      <c r="AJ1869">
        <v>500000</v>
      </c>
      <c r="AK1869">
        <v>0</v>
      </c>
      <c r="AL1869">
        <v>500000</v>
      </c>
      <c r="AN1869" t="s">
        <v>51</v>
      </c>
      <c r="AP1869">
        <f>VLOOKUP(O1869,[1]Final!$A$1:$I$8943,9,0)</f>
        <v>8433942665</v>
      </c>
    </row>
    <row r="1870" spans="1:42" x14ac:dyDescent="0.35">
      <c r="A1870" t="s">
        <v>41</v>
      </c>
      <c r="B1870">
        <v>220000</v>
      </c>
      <c r="C1870">
        <v>221800</v>
      </c>
      <c r="D1870">
        <v>221800</v>
      </c>
      <c r="E1870" t="s">
        <v>42</v>
      </c>
      <c r="F1870" t="s">
        <v>43</v>
      </c>
      <c r="G1870" s="1">
        <v>45508</v>
      </c>
      <c r="H1870" s="1">
        <v>45842</v>
      </c>
      <c r="I1870">
        <v>0</v>
      </c>
      <c r="N1870" t="s">
        <v>7048</v>
      </c>
      <c r="O1870" t="s">
        <v>7049</v>
      </c>
      <c r="T1870">
        <v>258761375</v>
      </c>
      <c r="U1870">
        <v>5127749733</v>
      </c>
      <c r="V1870" t="s">
        <v>7053</v>
      </c>
      <c r="W1870" t="s">
        <v>7054</v>
      </c>
      <c r="X1870" t="s">
        <v>7055</v>
      </c>
      <c r="Y1870" t="s">
        <v>46</v>
      </c>
      <c r="Z1870" t="s">
        <v>56</v>
      </c>
      <c r="AD1870">
        <v>55</v>
      </c>
      <c r="AE1870" t="s">
        <v>7056</v>
      </c>
      <c r="AF1870" s="1">
        <v>45570</v>
      </c>
      <c r="AG1870" s="1">
        <v>45508</v>
      </c>
      <c r="AH1870" s="1">
        <v>45842</v>
      </c>
      <c r="AJ1870">
        <v>500000</v>
      </c>
      <c r="AK1870">
        <v>0</v>
      </c>
      <c r="AL1870">
        <v>500000</v>
      </c>
      <c r="AN1870" t="s">
        <v>51</v>
      </c>
      <c r="AP1870">
        <f>VLOOKUP(O1870,[1]Final!$A$1:$I$8943,9,0)</f>
        <v>8433942665</v>
      </c>
    </row>
    <row r="1871" spans="1:42" x14ac:dyDescent="0.35">
      <c r="A1871" t="s">
        <v>41</v>
      </c>
      <c r="B1871">
        <v>220000</v>
      </c>
      <c r="C1871">
        <v>221800</v>
      </c>
      <c r="D1871">
        <v>221800</v>
      </c>
      <c r="E1871" t="s">
        <v>42</v>
      </c>
      <c r="F1871" t="s">
        <v>43</v>
      </c>
      <c r="G1871" s="1">
        <v>45508</v>
      </c>
      <c r="H1871" s="1">
        <v>45842</v>
      </c>
      <c r="I1871">
        <v>0</v>
      </c>
      <c r="N1871" t="s">
        <v>7048</v>
      </c>
      <c r="O1871" t="s">
        <v>7049</v>
      </c>
      <c r="T1871">
        <v>258761373</v>
      </c>
      <c r="U1871">
        <v>5127749731</v>
      </c>
      <c r="V1871" t="s">
        <v>7057</v>
      </c>
      <c r="W1871" t="s">
        <v>7058</v>
      </c>
      <c r="X1871" t="s">
        <v>7059</v>
      </c>
      <c r="Y1871" t="s">
        <v>62</v>
      </c>
      <c r="Z1871" t="s">
        <v>98</v>
      </c>
      <c r="AD1871">
        <v>25</v>
      </c>
      <c r="AE1871" s="1">
        <v>36381</v>
      </c>
      <c r="AF1871" s="1">
        <v>45570</v>
      </c>
      <c r="AG1871" s="1">
        <v>45508</v>
      </c>
      <c r="AH1871" s="1">
        <v>45842</v>
      </c>
      <c r="AJ1871">
        <v>500000</v>
      </c>
      <c r="AK1871">
        <v>0</v>
      </c>
      <c r="AL1871">
        <v>500000</v>
      </c>
      <c r="AN1871" t="s">
        <v>51</v>
      </c>
      <c r="AP1871">
        <f>VLOOKUP(O1871,[1]Final!$A$1:$I$8943,9,0)</f>
        <v>8433942665</v>
      </c>
    </row>
    <row r="1872" spans="1:42" x14ac:dyDescent="0.35">
      <c r="A1872" t="s">
        <v>41</v>
      </c>
      <c r="B1872">
        <v>220000</v>
      </c>
      <c r="C1872">
        <v>221800</v>
      </c>
      <c r="D1872">
        <v>221800</v>
      </c>
      <c r="E1872" t="s">
        <v>42</v>
      </c>
      <c r="F1872" t="s">
        <v>43</v>
      </c>
      <c r="G1872" s="1">
        <v>45508</v>
      </c>
      <c r="H1872" s="1">
        <v>45842</v>
      </c>
      <c r="I1872">
        <v>0</v>
      </c>
      <c r="N1872" t="s">
        <v>7048</v>
      </c>
      <c r="O1872" t="s">
        <v>7049</v>
      </c>
      <c r="T1872">
        <v>258761374</v>
      </c>
      <c r="U1872">
        <v>5127749732</v>
      </c>
      <c r="V1872" t="s">
        <v>7060</v>
      </c>
      <c r="W1872" t="s">
        <v>7061</v>
      </c>
      <c r="X1872" t="s">
        <v>7062</v>
      </c>
      <c r="Y1872" t="s">
        <v>62</v>
      </c>
      <c r="Z1872" t="s">
        <v>98</v>
      </c>
      <c r="AD1872">
        <v>19</v>
      </c>
      <c r="AE1872" t="s">
        <v>7063</v>
      </c>
      <c r="AF1872" s="1">
        <v>45570</v>
      </c>
      <c r="AG1872" s="1">
        <v>45508</v>
      </c>
      <c r="AH1872" s="1">
        <v>45842</v>
      </c>
      <c r="AJ1872">
        <v>500000</v>
      </c>
      <c r="AK1872">
        <v>0</v>
      </c>
      <c r="AL1872">
        <v>500000</v>
      </c>
      <c r="AN1872" t="s">
        <v>51</v>
      </c>
      <c r="AP1872">
        <f>VLOOKUP(O1872,[1]Final!$A$1:$I$8943,9,0)</f>
        <v>8433942665</v>
      </c>
    </row>
    <row r="1873" spans="1:42" x14ac:dyDescent="0.35">
      <c r="A1873" t="s">
        <v>41</v>
      </c>
      <c r="B1873">
        <v>220000</v>
      </c>
      <c r="C1873">
        <v>221800</v>
      </c>
      <c r="D1873">
        <v>221800</v>
      </c>
      <c r="E1873" t="s">
        <v>42</v>
      </c>
      <c r="F1873" t="s">
        <v>43</v>
      </c>
      <c r="G1873" s="1">
        <v>45508</v>
      </c>
      <c r="H1873" s="1">
        <v>45842</v>
      </c>
      <c r="I1873">
        <v>0</v>
      </c>
      <c r="N1873" t="s">
        <v>7064</v>
      </c>
      <c r="O1873" t="s">
        <v>7065</v>
      </c>
      <c r="T1873">
        <v>258761139</v>
      </c>
      <c r="U1873">
        <v>5127749497</v>
      </c>
      <c r="V1873" t="s">
        <v>7066</v>
      </c>
      <c r="W1873" t="s">
        <v>7067</v>
      </c>
      <c r="X1873" t="s">
        <v>7068</v>
      </c>
      <c r="Y1873" t="s">
        <v>46</v>
      </c>
      <c r="Z1873" t="s">
        <v>56</v>
      </c>
      <c r="AD1873">
        <v>32</v>
      </c>
      <c r="AE1873" t="s">
        <v>7069</v>
      </c>
      <c r="AF1873" s="1">
        <v>45570</v>
      </c>
      <c r="AG1873" s="1">
        <v>45508</v>
      </c>
      <c r="AH1873" s="1">
        <v>45842</v>
      </c>
      <c r="AJ1873">
        <v>500000</v>
      </c>
      <c r="AK1873">
        <v>0</v>
      </c>
      <c r="AL1873">
        <v>500000</v>
      </c>
      <c r="AN1873" t="s">
        <v>51</v>
      </c>
      <c r="AP1873">
        <f>VLOOKUP(O1873,[1]Final!$A$1:$I$8943,9,0)</f>
        <v>9971014032</v>
      </c>
    </row>
    <row r="1874" spans="1:42" x14ac:dyDescent="0.35">
      <c r="A1874" t="s">
        <v>41</v>
      </c>
      <c r="B1874">
        <v>220000</v>
      </c>
      <c r="C1874">
        <v>221800</v>
      </c>
      <c r="D1874">
        <v>221800</v>
      </c>
      <c r="E1874" t="s">
        <v>42</v>
      </c>
      <c r="F1874" t="s">
        <v>43</v>
      </c>
      <c r="G1874" s="1">
        <v>45508</v>
      </c>
      <c r="H1874" s="1">
        <v>45842</v>
      </c>
      <c r="I1874">
        <v>0</v>
      </c>
      <c r="N1874" t="s">
        <v>7064</v>
      </c>
      <c r="O1874" t="s">
        <v>7065</v>
      </c>
      <c r="T1874">
        <v>258761134</v>
      </c>
      <c r="U1874">
        <v>5127749492</v>
      </c>
      <c r="V1874" t="s">
        <v>7070</v>
      </c>
      <c r="W1874" t="s">
        <v>7071</v>
      </c>
      <c r="X1874" t="s">
        <v>7064</v>
      </c>
      <c r="Y1874" t="s">
        <v>62</v>
      </c>
      <c r="Z1874" t="s">
        <v>72</v>
      </c>
      <c r="AD1874">
        <v>34</v>
      </c>
      <c r="AE1874" t="s">
        <v>7072</v>
      </c>
      <c r="AF1874" s="1">
        <v>45570</v>
      </c>
      <c r="AG1874" s="1">
        <v>45508</v>
      </c>
      <c r="AH1874" s="1">
        <v>45842</v>
      </c>
      <c r="AJ1874">
        <v>500000</v>
      </c>
      <c r="AK1874">
        <v>0</v>
      </c>
      <c r="AL1874">
        <v>500000</v>
      </c>
      <c r="AN1874" t="s">
        <v>51</v>
      </c>
      <c r="AP1874">
        <f>VLOOKUP(O1874,[1]Final!$A$1:$I$8943,9,0)</f>
        <v>9971014032</v>
      </c>
    </row>
    <row r="1875" spans="1:42" x14ac:dyDescent="0.35">
      <c r="A1875" t="s">
        <v>41</v>
      </c>
      <c r="B1875">
        <v>220000</v>
      </c>
      <c r="C1875">
        <v>221800</v>
      </c>
      <c r="D1875">
        <v>221800</v>
      </c>
      <c r="E1875" t="s">
        <v>42</v>
      </c>
      <c r="F1875" t="s">
        <v>43</v>
      </c>
      <c r="G1875" s="1">
        <v>45508</v>
      </c>
      <c r="H1875" s="1">
        <v>45842</v>
      </c>
      <c r="I1875">
        <v>0</v>
      </c>
      <c r="N1875" t="s">
        <v>7064</v>
      </c>
      <c r="O1875" t="s">
        <v>7065</v>
      </c>
      <c r="T1875">
        <v>258761136</v>
      </c>
      <c r="U1875">
        <v>5127749494</v>
      </c>
      <c r="V1875" t="s">
        <v>7073</v>
      </c>
      <c r="W1875" t="s">
        <v>7074</v>
      </c>
      <c r="X1875" t="s">
        <v>7075</v>
      </c>
      <c r="Y1875" t="s">
        <v>46</v>
      </c>
      <c r="Z1875" t="s">
        <v>47</v>
      </c>
      <c r="AD1875">
        <v>7</v>
      </c>
      <c r="AE1875" t="s">
        <v>7076</v>
      </c>
      <c r="AF1875" s="1">
        <v>45570</v>
      </c>
      <c r="AG1875" s="1">
        <v>45508</v>
      </c>
      <c r="AH1875" s="1">
        <v>45842</v>
      </c>
      <c r="AJ1875">
        <v>500000</v>
      </c>
      <c r="AK1875">
        <v>0</v>
      </c>
      <c r="AL1875">
        <v>500000</v>
      </c>
      <c r="AN1875" t="s">
        <v>51</v>
      </c>
      <c r="AP1875">
        <f>VLOOKUP(O1875,[1]Final!$A$1:$I$8943,9,0)</f>
        <v>9971014032</v>
      </c>
    </row>
    <row r="1876" spans="1:42" x14ac:dyDescent="0.35">
      <c r="A1876" t="s">
        <v>41</v>
      </c>
      <c r="B1876">
        <v>220000</v>
      </c>
      <c r="C1876">
        <v>221800</v>
      </c>
      <c r="D1876">
        <v>221800</v>
      </c>
      <c r="E1876" t="s">
        <v>42</v>
      </c>
      <c r="F1876" t="s">
        <v>43</v>
      </c>
      <c r="G1876" s="1">
        <v>45508</v>
      </c>
      <c r="H1876" s="1">
        <v>45842</v>
      </c>
      <c r="I1876">
        <v>0</v>
      </c>
      <c r="N1876" t="s">
        <v>7064</v>
      </c>
      <c r="O1876" t="s">
        <v>7065</v>
      </c>
      <c r="T1876">
        <v>258761135</v>
      </c>
      <c r="U1876">
        <v>5127749493</v>
      </c>
      <c r="V1876" t="s">
        <v>7077</v>
      </c>
      <c r="W1876" t="s">
        <v>7078</v>
      </c>
      <c r="X1876" t="s">
        <v>7079</v>
      </c>
      <c r="Y1876" t="s">
        <v>46</v>
      </c>
      <c r="Z1876" t="s">
        <v>68</v>
      </c>
      <c r="AD1876">
        <v>71</v>
      </c>
      <c r="AE1876" s="1">
        <v>19360</v>
      </c>
      <c r="AF1876" s="1">
        <v>45570</v>
      </c>
      <c r="AG1876" s="1">
        <v>45508</v>
      </c>
      <c r="AH1876" s="1">
        <v>45842</v>
      </c>
      <c r="AJ1876">
        <v>500000</v>
      </c>
      <c r="AK1876">
        <v>0</v>
      </c>
      <c r="AL1876">
        <v>500000</v>
      </c>
      <c r="AN1876" t="s">
        <v>51</v>
      </c>
      <c r="AP1876">
        <f>VLOOKUP(O1876,[1]Final!$A$1:$I$8943,9,0)</f>
        <v>9971014032</v>
      </c>
    </row>
    <row r="1877" spans="1:42" x14ac:dyDescent="0.35">
      <c r="A1877" t="s">
        <v>41</v>
      </c>
      <c r="B1877">
        <v>220000</v>
      </c>
      <c r="C1877">
        <v>221800</v>
      </c>
      <c r="D1877">
        <v>221800</v>
      </c>
      <c r="E1877" t="s">
        <v>42</v>
      </c>
      <c r="F1877" t="s">
        <v>43</v>
      </c>
      <c r="G1877" s="1">
        <v>45508</v>
      </c>
      <c r="H1877" s="1">
        <v>45842</v>
      </c>
      <c r="I1877">
        <v>0</v>
      </c>
      <c r="N1877" t="s">
        <v>7064</v>
      </c>
      <c r="O1877" t="s">
        <v>7065</v>
      </c>
      <c r="T1877">
        <v>258761137</v>
      </c>
      <c r="U1877">
        <v>5127749495</v>
      </c>
      <c r="V1877" t="s">
        <v>7080</v>
      </c>
      <c r="W1877" t="s">
        <v>7081</v>
      </c>
      <c r="X1877" t="s">
        <v>3843</v>
      </c>
      <c r="Y1877" t="s">
        <v>62</v>
      </c>
      <c r="Z1877" t="s">
        <v>63</v>
      </c>
      <c r="AD1877">
        <v>70</v>
      </c>
      <c r="AE1877" t="s">
        <v>7082</v>
      </c>
      <c r="AF1877" s="1">
        <v>45570</v>
      </c>
      <c r="AG1877" s="1">
        <v>45508</v>
      </c>
      <c r="AH1877" s="1">
        <v>45842</v>
      </c>
      <c r="AJ1877">
        <v>500000</v>
      </c>
      <c r="AK1877">
        <v>0</v>
      </c>
      <c r="AL1877">
        <v>500000</v>
      </c>
      <c r="AN1877" t="s">
        <v>51</v>
      </c>
      <c r="AP1877">
        <f>VLOOKUP(O1877,[1]Final!$A$1:$I$8943,9,0)</f>
        <v>9971014032</v>
      </c>
    </row>
    <row r="1878" spans="1:42" x14ac:dyDescent="0.35">
      <c r="A1878" t="s">
        <v>41</v>
      </c>
      <c r="B1878">
        <v>220000</v>
      </c>
      <c r="C1878">
        <v>221800</v>
      </c>
      <c r="D1878">
        <v>221800</v>
      </c>
      <c r="E1878" t="s">
        <v>42</v>
      </c>
      <c r="F1878" t="s">
        <v>43</v>
      </c>
      <c r="G1878" s="1">
        <v>45508</v>
      </c>
      <c r="H1878" s="1">
        <v>45842</v>
      </c>
      <c r="I1878">
        <v>0</v>
      </c>
      <c r="N1878" t="s">
        <v>7064</v>
      </c>
      <c r="O1878" t="s">
        <v>7065</v>
      </c>
      <c r="T1878">
        <v>258761138</v>
      </c>
      <c r="U1878">
        <v>5127749496</v>
      </c>
      <c r="V1878" t="s">
        <v>7083</v>
      </c>
      <c r="W1878" t="s">
        <v>7084</v>
      </c>
      <c r="X1878" t="s">
        <v>7085</v>
      </c>
      <c r="Y1878" t="s">
        <v>62</v>
      </c>
      <c r="Z1878" t="s">
        <v>98</v>
      </c>
      <c r="AD1878">
        <v>0</v>
      </c>
      <c r="AE1878" s="1">
        <v>45323</v>
      </c>
      <c r="AF1878" s="1">
        <v>45570</v>
      </c>
      <c r="AG1878" s="1">
        <v>45508</v>
      </c>
      <c r="AH1878" s="1">
        <v>45842</v>
      </c>
      <c r="AJ1878">
        <v>500000</v>
      </c>
      <c r="AK1878">
        <v>0</v>
      </c>
      <c r="AL1878">
        <v>500000</v>
      </c>
      <c r="AN1878" t="s">
        <v>51</v>
      </c>
      <c r="AP1878">
        <f>VLOOKUP(O1878,[1]Final!$A$1:$I$8943,9,0)</f>
        <v>9971014032</v>
      </c>
    </row>
    <row r="1879" spans="1:42" x14ac:dyDescent="0.35">
      <c r="A1879" t="s">
        <v>41</v>
      </c>
      <c r="B1879">
        <v>220000</v>
      </c>
      <c r="C1879">
        <v>221800</v>
      </c>
      <c r="D1879">
        <v>221800</v>
      </c>
      <c r="E1879" t="s">
        <v>42</v>
      </c>
      <c r="F1879" t="s">
        <v>43</v>
      </c>
      <c r="G1879" s="1">
        <v>45508</v>
      </c>
      <c r="H1879" s="1">
        <v>45842</v>
      </c>
      <c r="I1879">
        <v>0</v>
      </c>
      <c r="N1879" t="s">
        <v>7086</v>
      </c>
      <c r="O1879" t="s">
        <v>7087</v>
      </c>
      <c r="T1879">
        <v>258761231</v>
      </c>
      <c r="U1879">
        <v>5127749589</v>
      </c>
      <c r="V1879" t="s">
        <v>7088</v>
      </c>
      <c r="W1879" t="s">
        <v>7089</v>
      </c>
      <c r="X1879" t="s">
        <v>7086</v>
      </c>
      <c r="Y1879" t="s">
        <v>62</v>
      </c>
      <c r="Z1879" t="s">
        <v>72</v>
      </c>
      <c r="AD1879">
        <v>58</v>
      </c>
      <c r="AF1879" s="1">
        <v>45570</v>
      </c>
      <c r="AG1879" s="1">
        <v>45508</v>
      </c>
      <c r="AH1879" s="1">
        <v>45842</v>
      </c>
      <c r="AJ1879">
        <v>700000</v>
      </c>
      <c r="AK1879">
        <v>0</v>
      </c>
      <c r="AL1879">
        <v>700000</v>
      </c>
      <c r="AN1879" t="s">
        <v>51</v>
      </c>
      <c r="AP1879" t="e">
        <f>VLOOKUP(O1879,[1]Final!$A$1:$I$8943,9,0)</f>
        <v>#N/A</v>
      </c>
    </row>
    <row r="1880" spans="1:42" x14ac:dyDescent="0.35">
      <c r="A1880" t="s">
        <v>41</v>
      </c>
      <c r="B1880">
        <v>220000</v>
      </c>
      <c r="C1880">
        <v>221800</v>
      </c>
      <c r="D1880">
        <v>221800</v>
      </c>
      <c r="E1880" t="s">
        <v>42</v>
      </c>
      <c r="F1880" t="s">
        <v>43</v>
      </c>
      <c r="G1880" s="1">
        <v>45508</v>
      </c>
      <c r="H1880" s="1">
        <v>45842</v>
      </c>
      <c r="I1880">
        <v>0</v>
      </c>
      <c r="N1880" t="s">
        <v>7086</v>
      </c>
      <c r="O1880" t="s">
        <v>7087</v>
      </c>
      <c r="T1880">
        <v>258761233</v>
      </c>
      <c r="U1880">
        <v>5127749591</v>
      </c>
      <c r="V1880" t="s">
        <v>7090</v>
      </c>
      <c r="W1880" t="s">
        <v>7091</v>
      </c>
      <c r="X1880" t="s">
        <v>7092</v>
      </c>
      <c r="Y1880" t="s">
        <v>46</v>
      </c>
      <c r="Z1880" t="s">
        <v>56</v>
      </c>
      <c r="AD1880">
        <v>53</v>
      </c>
      <c r="AF1880" s="1">
        <v>45570</v>
      </c>
      <c r="AG1880" s="1">
        <v>45508</v>
      </c>
      <c r="AH1880" s="1">
        <v>45842</v>
      </c>
      <c r="AJ1880">
        <v>700000</v>
      </c>
      <c r="AK1880">
        <v>0</v>
      </c>
      <c r="AL1880">
        <v>700000</v>
      </c>
      <c r="AN1880" t="s">
        <v>51</v>
      </c>
      <c r="AP1880" t="e">
        <f>VLOOKUP(O1880,[1]Final!$A$1:$I$8943,9,0)</f>
        <v>#N/A</v>
      </c>
    </row>
    <row r="1881" spans="1:42" x14ac:dyDescent="0.35">
      <c r="A1881" t="s">
        <v>41</v>
      </c>
      <c r="B1881">
        <v>220000</v>
      </c>
      <c r="C1881">
        <v>221800</v>
      </c>
      <c r="D1881">
        <v>221800</v>
      </c>
      <c r="E1881" t="s">
        <v>42</v>
      </c>
      <c r="F1881" t="s">
        <v>43</v>
      </c>
      <c r="G1881" s="1">
        <v>45508</v>
      </c>
      <c r="H1881" s="1">
        <v>45842</v>
      </c>
      <c r="I1881">
        <v>0</v>
      </c>
      <c r="N1881" t="s">
        <v>7086</v>
      </c>
      <c r="O1881" t="s">
        <v>7087</v>
      </c>
      <c r="T1881">
        <v>258761232</v>
      </c>
      <c r="U1881">
        <v>5127749590</v>
      </c>
      <c r="V1881" t="s">
        <v>7093</v>
      </c>
      <c r="W1881" t="s">
        <v>7094</v>
      </c>
      <c r="X1881" t="s">
        <v>7095</v>
      </c>
      <c r="Y1881" t="s">
        <v>46</v>
      </c>
      <c r="Z1881" t="s">
        <v>47</v>
      </c>
      <c r="AD1881">
        <v>21</v>
      </c>
      <c r="AF1881" s="1">
        <v>45570</v>
      </c>
      <c r="AG1881" s="1">
        <v>45508</v>
      </c>
      <c r="AH1881" s="1">
        <v>45842</v>
      </c>
      <c r="AJ1881">
        <v>700000</v>
      </c>
      <c r="AK1881">
        <v>0</v>
      </c>
      <c r="AL1881">
        <v>700000</v>
      </c>
      <c r="AN1881" t="s">
        <v>51</v>
      </c>
      <c r="AP1881" t="e">
        <f>VLOOKUP(O1881,[1]Final!$A$1:$I$8943,9,0)</f>
        <v>#N/A</v>
      </c>
    </row>
    <row r="1882" spans="1:42" x14ac:dyDescent="0.35">
      <c r="A1882" t="s">
        <v>41</v>
      </c>
      <c r="B1882">
        <v>220000</v>
      </c>
      <c r="C1882">
        <v>221800</v>
      </c>
      <c r="D1882">
        <v>221800</v>
      </c>
      <c r="E1882" t="s">
        <v>42</v>
      </c>
      <c r="F1882" t="s">
        <v>43</v>
      </c>
      <c r="G1882" s="1">
        <v>45508</v>
      </c>
      <c r="H1882" s="1">
        <v>45842</v>
      </c>
      <c r="I1882">
        <v>0</v>
      </c>
      <c r="N1882" t="s">
        <v>7096</v>
      </c>
      <c r="O1882" t="s">
        <v>7097</v>
      </c>
      <c r="T1882">
        <v>258761620</v>
      </c>
      <c r="U1882">
        <v>5127749978</v>
      </c>
      <c r="V1882" t="s">
        <v>7098</v>
      </c>
      <c r="W1882" t="s">
        <v>7099</v>
      </c>
      <c r="X1882" t="s">
        <v>7096</v>
      </c>
      <c r="Y1882" t="s">
        <v>62</v>
      </c>
      <c r="Z1882" t="s">
        <v>72</v>
      </c>
      <c r="AD1882">
        <v>53</v>
      </c>
      <c r="AE1882" s="1">
        <v>26002</v>
      </c>
      <c r="AF1882" s="1">
        <v>45570</v>
      </c>
      <c r="AG1882" s="1">
        <v>45508</v>
      </c>
      <c r="AH1882" s="1">
        <v>45842</v>
      </c>
      <c r="AJ1882">
        <v>700000</v>
      </c>
      <c r="AK1882">
        <v>0</v>
      </c>
      <c r="AL1882">
        <v>700000</v>
      </c>
      <c r="AN1882" t="s">
        <v>51</v>
      </c>
      <c r="AP1882">
        <f>VLOOKUP(O1882,[1]Final!$A$1:$I$8943,9,0)</f>
        <v>9313431244</v>
      </c>
    </row>
    <row r="1883" spans="1:42" x14ac:dyDescent="0.35">
      <c r="A1883" t="s">
        <v>41</v>
      </c>
      <c r="B1883">
        <v>220000</v>
      </c>
      <c r="C1883">
        <v>221800</v>
      </c>
      <c r="D1883">
        <v>221800</v>
      </c>
      <c r="E1883" t="s">
        <v>42</v>
      </c>
      <c r="F1883" t="s">
        <v>43</v>
      </c>
      <c r="G1883" s="1">
        <v>45508</v>
      </c>
      <c r="H1883" s="1">
        <v>45842</v>
      </c>
      <c r="I1883">
        <v>0</v>
      </c>
      <c r="N1883" t="s">
        <v>7096</v>
      </c>
      <c r="O1883" t="s">
        <v>7097</v>
      </c>
      <c r="T1883">
        <v>258761622</v>
      </c>
      <c r="U1883">
        <v>5127749980</v>
      </c>
      <c r="V1883" t="s">
        <v>7100</v>
      </c>
      <c r="W1883" t="s">
        <v>7101</v>
      </c>
      <c r="X1883" t="s">
        <v>7102</v>
      </c>
      <c r="Y1883" t="s">
        <v>62</v>
      </c>
      <c r="Z1883" t="s">
        <v>98</v>
      </c>
      <c r="AD1883">
        <v>21</v>
      </c>
      <c r="AE1883" t="s">
        <v>7103</v>
      </c>
      <c r="AF1883" s="1">
        <v>45570</v>
      </c>
      <c r="AG1883" s="1">
        <v>45508</v>
      </c>
      <c r="AH1883" s="1">
        <v>45842</v>
      </c>
      <c r="AJ1883">
        <v>700000</v>
      </c>
      <c r="AK1883">
        <v>0</v>
      </c>
      <c r="AL1883">
        <v>700000</v>
      </c>
      <c r="AN1883" t="s">
        <v>51</v>
      </c>
      <c r="AP1883">
        <f>VLOOKUP(O1883,[1]Final!$A$1:$I$8943,9,0)</f>
        <v>9313431244</v>
      </c>
    </row>
    <row r="1884" spans="1:42" x14ac:dyDescent="0.35">
      <c r="A1884" t="s">
        <v>41</v>
      </c>
      <c r="B1884">
        <v>220000</v>
      </c>
      <c r="C1884">
        <v>221800</v>
      </c>
      <c r="D1884">
        <v>221800</v>
      </c>
      <c r="E1884" t="s">
        <v>42</v>
      </c>
      <c r="F1884" t="s">
        <v>43</v>
      </c>
      <c r="G1884" s="1">
        <v>45508</v>
      </c>
      <c r="H1884" s="1">
        <v>45842</v>
      </c>
      <c r="I1884">
        <v>0</v>
      </c>
      <c r="N1884" t="s">
        <v>7096</v>
      </c>
      <c r="O1884" t="s">
        <v>7097</v>
      </c>
      <c r="T1884">
        <v>258761621</v>
      </c>
      <c r="U1884">
        <v>5127749979</v>
      </c>
      <c r="V1884" t="s">
        <v>7104</v>
      </c>
      <c r="W1884" t="s">
        <v>7105</v>
      </c>
      <c r="X1884" t="s">
        <v>7106</v>
      </c>
      <c r="Y1884" t="s">
        <v>46</v>
      </c>
      <c r="Z1884" t="s">
        <v>47</v>
      </c>
      <c r="AD1884">
        <v>16</v>
      </c>
      <c r="AE1884" t="s">
        <v>7107</v>
      </c>
      <c r="AF1884" s="1">
        <v>45570</v>
      </c>
      <c r="AG1884" s="1">
        <v>45508</v>
      </c>
      <c r="AH1884" s="1">
        <v>45842</v>
      </c>
      <c r="AJ1884">
        <v>700000</v>
      </c>
      <c r="AK1884">
        <v>0</v>
      </c>
      <c r="AL1884">
        <v>700000</v>
      </c>
      <c r="AN1884" t="s">
        <v>51</v>
      </c>
      <c r="AP1884">
        <f>VLOOKUP(O1884,[1]Final!$A$1:$I$8943,9,0)</f>
        <v>9313431244</v>
      </c>
    </row>
    <row r="1885" spans="1:42" x14ac:dyDescent="0.35">
      <c r="A1885" t="s">
        <v>41</v>
      </c>
      <c r="B1885">
        <v>220000</v>
      </c>
      <c r="C1885">
        <v>221800</v>
      </c>
      <c r="D1885">
        <v>221800</v>
      </c>
      <c r="E1885" t="s">
        <v>42</v>
      </c>
      <c r="F1885" t="s">
        <v>43</v>
      </c>
      <c r="G1885" s="1">
        <v>45508</v>
      </c>
      <c r="H1885" s="1">
        <v>45842</v>
      </c>
      <c r="I1885">
        <v>0</v>
      </c>
      <c r="N1885" t="s">
        <v>7096</v>
      </c>
      <c r="O1885" t="s">
        <v>7097</v>
      </c>
      <c r="T1885">
        <v>258761623</v>
      </c>
      <c r="U1885">
        <v>5127749981</v>
      </c>
      <c r="V1885" t="s">
        <v>7108</v>
      </c>
      <c r="W1885" t="s">
        <v>7109</v>
      </c>
      <c r="X1885" t="s">
        <v>7110</v>
      </c>
      <c r="Y1885" t="s">
        <v>46</v>
      </c>
      <c r="Z1885" t="s">
        <v>56</v>
      </c>
      <c r="AD1885">
        <v>43</v>
      </c>
      <c r="AE1885" s="1">
        <v>29862</v>
      </c>
      <c r="AF1885" s="1">
        <v>45570</v>
      </c>
      <c r="AG1885" s="1">
        <v>45508</v>
      </c>
      <c r="AH1885" s="1">
        <v>45842</v>
      </c>
      <c r="AJ1885">
        <v>700000</v>
      </c>
      <c r="AK1885">
        <v>0</v>
      </c>
      <c r="AL1885">
        <v>700000</v>
      </c>
      <c r="AN1885" t="s">
        <v>51</v>
      </c>
      <c r="AP1885">
        <f>VLOOKUP(O1885,[1]Final!$A$1:$I$8943,9,0)</f>
        <v>9313431244</v>
      </c>
    </row>
    <row r="1886" spans="1:42" x14ac:dyDescent="0.35">
      <c r="A1886" t="s">
        <v>41</v>
      </c>
      <c r="B1886">
        <v>220000</v>
      </c>
      <c r="C1886">
        <v>221800</v>
      </c>
      <c r="D1886">
        <v>221800</v>
      </c>
      <c r="E1886" t="s">
        <v>42</v>
      </c>
      <c r="F1886" t="s">
        <v>43</v>
      </c>
      <c r="G1886" s="1">
        <v>45508</v>
      </c>
      <c r="H1886" s="1">
        <v>45842</v>
      </c>
      <c r="I1886">
        <v>0</v>
      </c>
      <c r="N1886" t="s">
        <v>7111</v>
      </c>
      <c r="O1886">
        <v>11742</v>
      </c>
      <c r="T1886">
        <v>258756524</v>
      </c>
      <c r="U1886">
        <v>5127746453</v>
      </c>
      <c r="V1886" t="s">
        <v>7112</v>
      </c>
      <c r="W1886" t="s">
        <v>7113</v>
      </c>
      <c r="X1886" t="s">
        <v>7111</v>
      </c>
      <c r="Y1886" t="s">
        <v>62</v>
      </c>
      <c r="Z1886" t="s">
        <v>72</v>
      </c>
      <c r="AD1886">
        <v>34</v>
      </c>
      <c r="AE1886" s="1">
        <v>32998</v>
      </c>
      <c r="AF1886" s="1">
        <v>45570</v>
      </c>
      <c r="AG1886" s="1">
        <v>45508</v>
      </c>
      <c r="AH1886" s="1">
        <v>45842</v>
      </c>
      <c r="AJ1886">
        <v>500000</v>
      </c>
      <c r="AK1886">
        <v>0</v>
      </c>
      <c r="AL1886">
        <v>500000</v>
      </c>
      <c r="AN1886" t="s">
        <v>51</v>
      </c>
      <c r="AO1886" t="s">
        <v>7114</v>
      </c>
      <c r="AP1886">
        <f>VLOOKUP(O1886,[1]Final!$A$1:$I$8943,9,0)</f>
        <v>9319273961</v>
      </c>
    </row>
    <row r="1887" spans="1:42" x14ac:dyDescent="0.35">
      <c r="A1887" t="s">
        <v>41</v>
      </c>
      <c r="B1887">
        <v>220000</v>
      </c>
      <c r="C1887">
        <v>221800</v>
      </c>
      <c r="D1887">
        <v>221800</v>
      </c>
      <c r="E1887" t="s">
        <v>42</v>
      </c>
      <c r="F1887" t="s">
        <v>43</v>
      </c>
      <c r="G1887" s="1">
        <v>45508</v>
      </c>
      <c r="H1887" s="1">
        <v>45842</v>
      </c>
      <c r="I1887">
        <v>0</v>
      </c>
      <c r="N1887" t="s">
        <v>7111</v>
      </c>
      <c r="O1887">
        <v>11742</v>
      </c>
      <c r="T1887">
        <v>258756528</v>
      </c>
      <c r="U1887">
        <v>5127746457</v>
      </c>
      <c r="V1887" t="s">
        <v>7115</v>
      </c>
      <c r="W1887" t="s">
        <v>7116</v>
      </c>
      <c r="X1887" t="s">
        <v>7117</v>
      </c>
      <c r="Y1887" t="s">
        <v>62</v>
      </c>
      <c r="Z1887" t="s">
        <v>98</v>
      </c>
      <c r="AD1887">
        <v>6</v>
      </c>
      <c r="AE1887" s="1">
        <v>43320</v>
      </c>
      <c r="AF1887" s="1">
        <v>45570</v>
      </c>
      <c r="AG1887" s="1">
        <v>45508</v>
      </c>
      <c r="AH1887" s="1">
        <v>45842</v>
      </c>
      <c r="AJ1887">
        <v>500000</v>
      </c>
      <c r="AK1887">
        <v>0</v>
      </c>
      <c r="AL1887">
        <v>500000</v>
      </c>
      <c r="AN1887" t="s">
        <v>51</v>
      </c>
      <c r="AO1887" t="s">
        <v>7114</v>
      </c>
      <c r="AP1887">
        <f>VLOOKUP(O1887,[1]Final!$A$1:$I$8943,9,0)</f>
        <v>9319273961</v>
      </c>
    </row>
    <row r="1888" spans="1:42" x14ac:dyDescent="0.35">
      <c r="A1888" t="s">
        <v>41</v>
      </c>
      <c r="B1888">
        <v>220000</v>
      </c>
      <c r="C1888">
        <v>221800</v>
      </c>
      <c r="D1888">
        <v>221800</v>
      </c>
      <c r="E1888" t="s">
        <v>42</v>
      </c>
      <c r="F1888" t="s">
        <v>43</v>
      </c>
      <c r="G1888" s="1">
        <v>45508</v>
      </c>
      <c r="H1888" s="1">
        <v>45842</v>
      </c>
      <c r="I1888">
        <v>0</v>
      </c>
      <c r="N1888" t="s">
        <v>7111</v>
      </c>
      <c r="O1888">
        <v>11742</v>
      </c>
      <c r="T1888">
        <v>258756529</v>
      </c>
      <c r="U1888">
        <v>5127746458</v>
      </c>
      <c r="V1888" t="s">
        <v>7118</v>
      </c>
      <c r="W1888" t="s">
        <v>7119</v>
      </c>
      <c r="X1888" t="s">
        <v>7120</v>
      </c>
      <c r="Y1888" t="s">
        <v>46</v>
      </c>
      <c r="Z1888" t="s">
        <v>56</v>
      </c>
      <c r="AD1888">
        <v>33</v>
      </c>
      <c r="AE1888" t="s">
        <v>7121</v>
      </c>
      <c r="AF1888" s="1">
        <v>45570</v>
      </c>
      <c r="AG1888" s="1">
        <v>45508</v>
      </c>
      <c r="AH1888" s="1">
        <v>45842</v>
      </c>
      <c r="AJ1888">
        <v>500000</v>
      </c>
      <c r="AK1888">
        <v>0</v>
      </c>
      <c r="AL1888">
        <v>500000</v>
      </c>
      <c r="AN1888" t="s">
        <v>51</v>
      </c>
      <c r="AO1888" t="s">
        <v>7114</v>
      </c>
      <c r="AP1888">
        <f>VLOOKUP(O1888,[1]Final!$A$1:$I$8943,9,0)</f>
        <v>9319273961</v>
      </c>
    </row>
    <row r="1889" spans="1:42" x14ac:dyDescent="0.35">
      <c r="A1889" t="s">
        <v>41</v>
      </c>
      <c r="B1889">
        <v>220000</v>
      </c>
      <c r="C1889">
        <v>221800</v>
      </c>
      <c r="D1889">
        <v>221800</v>
      </c>
      <c r="E1889" t="s">
        <v>42</v>
      </c>
      <c r="F1889" t="s">
        <v>43</v>
      </c>
      <c r="G1889" s="1">
        <v>45508</v>
      </c>
      <c r="H1889" s="1">
        <v>45842</v>
      </c>
      <c r="I1889">
        <v>0</v>
      </c>
      <c r="N1889" t="s">
        <v>7111</v>
      </c>
      <c r="O1889">
        <v>11742</v>
      </c>
      <c r="T1889">
        <v>258756526</v>
      </c>
      <c r="U1889">
        <v>5127746455</v>
      </c>
      <c r="V1889" t="s">
        <v>7122</v>
      </c>
      <c r="W1889" t="s">
        <v>7123</v>
      </c>
      <c r="X1889" t="s">
        <v>7124</v>
      </c>
      <c r="Y1889" t="s">
        <v>46</v>
      </c>
      <c r="Z1889" t="s">
        <v>47</v>
      </c>
      <c r="AD1889">
        <v>8</v>
      </c>
      <c r="AE1889" t="s">
        <v>7125</v>
      </c>
      <c r="AF1889" s="1">
        <v>45570</v>
      </c>
      <c r="AG1889" s="1">
        <v>45508</v>
      </c>
      <c r="AH1889" s="1">
        <v>45842</v>
      </c>
      <c r="AJ1889">
        <v>500000</v>
      </c>
      <c r="AK1889">
        <v>0</v>
      </c>
      <c r="AL1889">
        <v>500000</v>
      </c>
      <c r="AN1889" t="s">
        <v>51</v>
      </c>
      <c r="AO1889" t="s">
        <v>7114</v>
      </c>
      <c r="AP1889">
        <f>VLOOKUP(O1889,[1]Final!$A$1:$I$8943,9,0)</f>
        <v>9319273961</v>
      </c>
    </row>
    <row r="1890" spans="1:42" x14ac:dyDescent="0.35">
      <c r="A1890" t="s">
        <v>41</v>
      </c>
      <c r="B1890">
        <v>220000</v>
      </c>
      <c r="C1890">
        <v>221800</v>
      </c>
      <c r="D1890">
        <v>221800</v>
      </c>
      <c r="E1890" t="s">
        <v>42</v>
      </c>
      <c r="F1890" t="s">
        <v>43</v>
      </c>
      <c r="G1890" s="1">
        <v>45508</v>
      </c>
      <c r="H1890" s="1">
        <v>45842</v>
      </c>
      <c r="I1890">
        <v>0</v>
      </c>
      <c r="N1890" t="s">
        <v>7111</v>
      </c>
      <c r="O1890">
        <v>11742</v>
      </c>
      <c r="T1890">
        <v>258756527</v>
      </c>
      <c r="U1890">
        <v>5127746456</v>
      </c>
      <c r="V1890" t="s">
        <v>7126</v>
      </c>
      <c r="W1890" t="s">
        <v>7127</v>
      </c>
      <c r="X1890" t="s">
        <v>7128</v>
      </c>
      <c r="Y1890" t="s">
        <v>62</v>
      </c>
      <c r="Z1890" t="s">
        <v>63</v>
      </c>
      <c r="AD1890">
        <v>55</v>
      </c>
      <c r="AE1890" s="1">
        <v>25204</v>
      </c>
      <c r="AF1890" s="1">
        <v>45570</v>
      </c>
      <c r="AG1890" s="1">
        <v>45508</v>
      </c>
      <c r="AH1890" s="1">
        <v>45842</v>
      </c>
      <c r="AJ1890">
        <v>500000</v>
      </c>
      <c r="AK1890">
        <v>0</v>
      </c>
      <c r="AL1890">
        <v>500000</v>
      </c>
      <c r="AN1890" t="s">
        <v>51</v>
      </c>
      <c r="AO1890" t="s">
        <v>7114</v>
      </c>
      <c r="AP1890">
        <f>VLOOKUP(O1890,[1]Final!$A$1:$I$8943,9,0)</f>
        <v>9319273961</v>
      </c>
    </row>
    <row r="1891" spans="1:42" x14ac:dyDescent="0.35">
      <c r="A1891" t="s">
        <v>41</v>
      </c>
      <c r="B1891">
        <v>220000</v>
      </c>
      <c r="C1891">
        <v>221800</v>
      </c>
      <c r="D1891">
        <v>221800</v>
      </c>
      <c r="E1891" t="s">
        <v>42</v>
      </c>
      <c r="F1891" t="s">
        <v>43</v>
      </c>
      <c r="G1891" s="1">
        <v>45508</v>
      </c>
      <c r="H1891" s="1">
        <v>45842</v>
      </c>
      <c r="I1891">
        <v>0</v>
      </c>
      <c r="N1891" t="s">
        <v>7111</v>
      </c>
      <c r="O1891">
        <v>11742</v>
      </c>
      <c r="T1891">
        <v>258756525</v>
      </c>
      <c r="U1891">
        <v>5127746454</v>
      </c>
      <c r="V1891" t="s">
        <v>7129</v>
      </c>
      <c r="W1891" t="s">
        <v>7130</v>
      </c>
      <c r="X1891" t="s">
        <v>7131</v>
      </c>
      <c r="Y1891" t="s">
        <v>46</v>
      </c>
      <c r="Z1891" t="s">
        <v>68</v>
      </c>
      <c r="AD1891">
        <v>52</v>
      </c>
      <c r="AE1891" s="1">
        <v>26299</v>
      </c>
      <c r="AF1891" s="1">
        <v>45570</v>
      </c>
      <c r="AG1891" s="1">
        <v>45508</v>
      </c>
      <c r="AH1891" s="1">
        <v>45842</v>
      </c>
      <c r="AJ1891">
        <v>500000</v>
      </c>
      <c r="AK1891">
        <v>0</v>
      </c>
      <c r="AL1891">
        <v>500000</v>
      </c>
      <c r="AN1891" t="s">
        <v>51</v>
      </c>
      <c r="AO1891" t="s">
        <v>7114</v>
      </c>
      <c r="AP1891">
        <f>VLOOKUP(O1891,[1]Final!$A$1:$I$8943,9,0)</f>
        <v>9319273961</v>
      </c>
    </row>
    <row r="1892" spans="1:42" x14ac:dyDescent="0.35">
      <c r="A1892" t="s">
        <v>41</v>
      </c>
      <c r="B1892">
        <v>220000</v>
      </c>
      <c r="C1892">
        <v>221800</v>
      </c>
      <c r="D1892">
        <v>221800</v>
      </c>
      <c r="E1892" t="s">
        <v>42</v>
      </c>
      <c r="F1892" t="s">
        <v>43</v>
      </c>
      <c r="G1892" s="1">
        <v>45508</v>
      </c>
      <c r="H1892" s="1">
        <v>45842</v>
      </c>
      <c r="I1892">
        <v>0</v>
      </c>
      <c r="N1892" t="s">
        <v>7132</v>
      </c>
      <c r="O1892">
        <v>11744</v>
      </c>
      <c r="T1892">
        <v>258756432</v>
      </c>
      <c r="U1892">
        <v>5127746361</v>
      </c>
      <c r="V1892" t="s">
        <v>7133</v>
      </c>
      <c r="W1892" t="s">
        <v>7134</v>
      </c>
      <c r="X1892" t="s">
        <v>7132</v>
      </c>
      <c r="Y1892" t="s">
        <v>62</v>
      </c>
      <c r="Z1892" t="s">
        <v>72</v>
      </c>
      <c r="AD1892">
        <v>34</v>
      </c>
      <c r="AE1892" t="s">
        <v>7136</v>
      </c>
      <c r="AF1892" s="1">
        <v>45570</v>
      </c>
      <c r="AG1892" s="1">
        <v>45508</v>
      </c>
      <c r="AH1892" s="1">
        <v>45842</v>
      </c>
      <c r="AJ1892">
        <v>500000</v>
      </c>
      <c r="AK1892">
        <v>0</v>
      </c>
      <c r="AL1892">
        <v>500000</v>
      </c>
      <c r="AN1892" t="s">
        <v>51</v>
      </c>
      <c r="AO1892" t="s">
        <v>7135</v>
      </c>
      <c r="AP1892">
        <f>VLOOKUP(O1892,[1]Final!$A$1:$I$8943,9,0)</f>
        <v>9867290436</v>
      </c>
    </row>
    <row r="1893" spans="1:42" x14ac:dyDescent="0.35">
      <c r="A1893" t="s">
        <v>41</v>
      </c>
      <c r="B1893">
        <v>220000</v>
      </c>
      <c r="C1893">
        <v>221800</v>
      </c>
      <c r="D1893">
        <v>221800</v>
      </c>
      <c r="E1893" t="s">
        <v>42</v>
      </c>
      <c r="F1893" t="s">
        <v>43</v>
      </c>
      <c r="G1893" s="1">
        <v>45508</v>
      </c>
      <c r="H1893" s="1">
        <v>45842</v>
      </c>
      <c r="I1893">
        <v>0</v>
      </c>
      <c r="N1893" t="s">
        <v>7132</v>
      </c>
      <c r="O1893">
        <v>11744</v>
      </c>
      <c r="T1893">
        <v>258756436</v>
      </c>
      <c r="U1893">
        <v>5127746365</v>
      </c>
      <c r="V1893" t="s">
        <v>7137</v>
      </c>
      <c r="W1893" t="s">
        <v>7138</v>
      </c>
      <c r="X1893" t="s">
        <v>7139</v>
      </c>
      <c r="Y1893" t="s">
        <v>46</v>
      </c>
      <c r="Z1893" t="s">
        <v>56</v>
      </c>
      <c r="AD1893">
        <v>27</v>
      </c>
      <c r="AE1893" t="s">
        <v>7140</v>
      </c>
      <c r="AF1893" s="1">
        <v>45570</v>
      </c>
      <c r="AG1893" s="1">
        <v>45508</v>
      </c>
      <c r="AH1893" s="1">
        <v>45842</v>
      </c>
      <c r="AJ1893">
        <v>500000</v>
      </c>
      <c r="AK1893">
        <v>0</v>
      </c>
      <c r="AL1893">
        <v>500000</v>
      </c>
      <c r="AN1893" t="s">
        <v>51</v>
      </c>
      <c r="AO1893" t="s">
        <v>7135</v>
      </c>
      <c r="AP1893">
        <f>VLOOKUP(O1893,[1]Final!$A$1:$I$8943,9,0)</f>
        <v>9867290436</v>
      </c>
    </row>
    <row r="1894" spans="1:42" x14ac:dyDescent="0.35">
      <c r="A1894" t="s">
        <v>41</v>
      </c>
      <c r="B1894">
        <v>220000</v>
      </c>
      <c r="C1894">
        <v>221800</v>
      </c>
      <c r="D1894">
        <v>221800</v>
      </c>
      <c r="E1894" t="s">
        <v>42</v>
      </c>
      <c r="F1894" t="s">
        <v>43</v>
      </c>
      <c r="G1894" s="1">
        <v>45508</v>
      </c>
      <c r="H1894" s="1">
        <v>45842</v>
      </c>
      <c r="I1894">
        <v>0</v>
      </c>
      <c r="N1894" t="s">
        <v>7132</v>
      </c>
      <c r="O1894">
        <v>11744</v>
      </c>
      <c r="T1894">
        <v>258756434</v>
      </c>
      <c r="U1894">
        <v>5127746363</v>
      </c>
      <c r="V1894" t="s">
        <v>7141</v>
      </c>
      <c r="W1894" t="s">
        <v>7142</v>
      </c>
      <c r="X1894" t="s">
        <v>7143</v>
      </c>
      <c r="Y1894" t="s">
        <v>46</v>
      </c>
      <c r="Z1894" t="s">
        <v>47</v>
      </c>
      <c r="AD1894">
        <v>2</v>
      </c>
      <c r="AE1894" s="1">
        <v>44389</v>
      </c>
      <c r="AF1894" s="1">
        <v>45570</v>
      </c>
      <c r="AG1894" s="1">
        <v>45508</v>
      </c>
      <c r="AH1894" s="1">
        <v>45842</v>
      </c>
      <c r="AJ1894">
        <v>500000</v>
      </c>
      <c r="AK1894">
        <v>0</v>
      </c>
      <c r="AL1894">
        <v>500000</v>
      </c>
      <c r="AN1894" t="s">
        <v>51</v>
      </c>
      <c r="AO1894" t="s">
        <v>7135</v>
      </c>
      <c r="AP1894">
        <f>VLOOKUP(O1894,[1]Final!$A$1:$I$8943,9,0)</f>
        <v>9867290436</v>
      </c>
    </row>
    <row r="1895" spans="1:42" x14ac:dyDescent="0.35">
      <c r="A1895" t="s">
        <v>41</v>
      </c>
      <c r="B1895">
        <v>220000</v>
      </c>
      <c r="C1895">
        <v>221800</v>
      </c>
      <c r="D1895">
        <v>221800</v>
      </c>
      <c r="E1895" t="s">
        <v>42</v>
      </c>
      <c r="F1895" t="s">
        <v>43</v>
      </c>
      <c r="G1895" s="1">
        <v>45508</v>
      </c>
      <c r="H1895" s="1">
        <v>45842</v>
      </c>
      <c r="I1895">
        <v>0</v>
      </c>
      <c r="N1895" t="s">
        <v>7132</v>
      </c>
      <c r="O1895">
        <v>11744</v>
      </c>
      <c r="T1895">
        <v>258756435</v>
      </c>
      <c r="U1895">
        <v>5127746364</v>
      </c>
      <c r="V1895" t="s">
        <v>7144</v>
      </c>
      <c r="W1895" t="s">
        <v>7145</v>
      </c>
      <c r="X1895" t="s">
        <v>7146</v>
      </c>
      <c r="Y1895" t="s">
        <v>62</v>
      </c>
      <c r="Z1895" t="s">
        <v>63</v>
      </c>
      <c r="AD1895">
        <v>62</v>
      </c>
      <c r="AE1895" s="1">
        <v>22687</v>
      </c>
      <c r="AF1895" s="1">
        <v>45570</v>
      </c>
      <c r="AG1895" s="1">
        <v>45508</v>
      </c>
      <c r="AH1895" s="1">
        <v>45842</v>
      </c>
      <c r="AJ1895">
        <v>500000</v>
      </c>
      <c r="AK1895">
        <v>0</v>
      </c>
      <c r="AL1895">
        <v>500000</v>
      </c>
      <c r="AN1895" t="s">
        <v>51</v>
      </c>
      <c r="AO1895" t="s">
        <v>7135</v>
      </c>
      <c r="AP1895">
        <f>VLOOKUP(O1895,[1]Final!$A$1:$I$8943,9,0)</f>
        <v>9867290436</v>
      </c>
    </row>
    <row r="1896" spans="1:42" x14ac:dyDescent="0.35">
      <c r="A1896" t="s">
        <v>41</v>
      </c>
      <c r="B1896">
        <v>220000</v>
      </c>
      <c r="C1896">
        <v>221800</v>
      </c>
      <c r="D1896">
        <v>221800</v>
      </c>
      <c r="E1896" t="s">
        <v>42</v>
      </c>
      <c r="F1896" t="s">
        <v>43</v>
      </c>
      <c r="G1896" s="1">
        <v>45508</v>
      </c>
      <c r="H1896" s="1">
        <v>45842</v>
      </c>
      <c r="I1896">
        <v>0</v>
      </c>
      <c r="N1896" t="s">
        <v>7132</v>
      </c>
      <c r="O1896">
        <v>11744</v>
      </c>
      <c r="T1896">
        <v>258756433</v>
      </c>
      <c r="U1896">
        <v>5127746362</v>
      </c>
      <c r="V1896" t="s">
        <v>7147</v>
      </c>
      <c r="W1896" t="s">
        <v>7148</v>
      </c>
      <c r="X1896" t="s">
        <v>7149</v>
      </c>
      <c r="Y1896" t="s">
        <v>46</v>
      </c>
      <c r="Z1896" t="s">
        <v>68</v>
      </c>
      <c r="AD1896">
        <v>49</v>
      </c>
      <c r="AE1896" t="s">
        <v>4287</v>
      </c>
      <c r="AF1896" s="1">
        <v>45570</v>
      </c>
      <c r="AG1896" s="1">
        <v>45508</v>
      </c>
      <c r="AH1896" s="1">
        <v>45842</v>
      </c>
      <c r="AJ1896">
        <v>500000</v>
      </c>
      <c r="AK1896">
        <v>0</v>
      </c>
      <c r="AL1896">
        <v>500000</v>
      </c>
      <c r="AN1896" t="s">
        <v>51</v>
      </c>
      <c r="AO1896" t="s">
        <v>7135</v>
      </c>
      <c r="AP1896">
        <f>VLOOKUP(O1896,[1]Final!$A$1:$I$8943,9,0)</f>
        <v>9867290436</v>
      </c>
    </row>
    <row r="1897" spans="1:42" x14ac:dyDescent="0.35">
      <c r="A1897" t="s">
        <v>41</v>
      </c>
      <c r="B1897">
        <v>220000</v>
      </c>
      <c r="C1897">
        <v>221800</v>
      </c>
      <c r="D1897">
        <v>221800</v>
      </c>
      <c r="E1897" t="s">
        <v>42</v>
      </c>
      <c r="F1897" t="s">
        <v>43</v>
      </c>
      <c r="G1897" s="1">
        <v>45508</v>
      </c>
      <c r="H1897" s="1">
        <v>45842</v>
      </c>
      <c r="I1897">
        <v>0</v>
      </c>
      <c r="N1897" t="s">
        <v>7150</v>
      </c>
      <c r="O1897">
        <v>11745</v>
      </c>
      <c r="T1897">
        <v>258756260</v>
      </c>
      <c r="U1897">
        <v>5127746189</v>
      </c>
      <c r="V1897" t="s">
        <v>7151</v>
      </c>
      <c r="W1897" t="s">
        <v>7152</v>
      </c>
      <c r="X1897" t="s">
        <v>7153</v>
      </c>
      <c r="Y1897" t="s">
        <v>46</v>
      </c>
      <c r="Z1897" t="s">
        <v>56</v>
      </c>
      <c r="AD1897">
        <v>27</v>
      </c>
      <c r="AE1897" t="s">
        <v>7155</v>
      </c>
      <c r="AF1897" s="1">
        <v>45570</v>
      </c>
      <c r="AG1897" s="1">
        <v>45508</v>
      </c>
      <c r="AH1897" s="1">
        <v>45842</v>
      </c>
      <c r="AJ1897">
        <v>500000</v>
      </c>
      <c r="AK1897">
        <v>0</v>
      </c>
      <c r="AL1897">
        <v>500000</v>
      </c>
      <c r="AN1897" t="s">
        <v>51</v>
      </c>
      <c r="AO1897" t="s">
        <v>7154</v>
      </c>
      <c r="AP1897">
        <f>VLOOKUP(O1897,[1]Final!$A$1:$I$8943,9,0)</f>
        <v>8588008430</v>
      </c>
    </row>
    <row r="1898" spans="1:42" x14ac:dyDescent="0.35">
      <c r="A1898" t="s">
        <v>41</v>
      </c>
      <c r="B1898">
        <v>220000</v>
      </c>
      <c r="C1898">
        <v>221800</v>
      </c>
      <c r="D1898">
        <v>221800</v>
      </c>
      <c r="E1898" t="s">
        <v>42</v>
      </c>
      <c r="F1898" t="s">
        <v>43</v>
      </c>
      <c r="G1898" s="1">
        <v>45508</v>
      </c>
      <c r="H1898" s="1">
        <v>45842</v>
      </c>
      <c r="I1898">
        <v>0</v>
      </c>
      <c r="N1898" t="s">
        <v>7150</v>
      </c>
      <c r="O1898">
        <v>11745</v>
      </c>
      <c r="T1898">
        <v>258756258</v>
      </c>
      <c r="U1898">
        <v>5127746187</v>
      </c>
      <c r="V1898" t="s">
        <v>7156</v>
      </c>
      <c r="W1898" t="s">
        <v>7157</v>
      </c>
      <c r="X1898" t="s">
        <v>7150</v>
      </c>
      <c r="Y1898" t="s">
        <v>62</v>
      </c>
      <c r="Z1898" t="s">
        <v>72</v>
      </c>
      <c r="AD1898">
        <v>26</v>
      </c>
      <c r="AE1898" s="1">
        <v>35923</v>
      </c>
      <c r="AF1898" s="1">
        <v>45570</v>
      </c>
      <c r="AG1898" s="1">
        <v>45508</v>
      </c>
      <c r="AH1898" s="1">
        <v>45842</v>
      </c>
      <c r="AJ1898">
        <v>500000</v>
      </c>
      <c r="AK1898">
        <v>0</v>
      </c>
      <c r="AL1898">
        <v>500000</v>
      </c>
      <c r="AN1898" t="s">
        <v>51</v>
      </c>
      <c r="AO1898" t="s">
        <v>7154</v>
      </c>
      <c r="AP1898">
        <f>VLOOKUP(O1898,[1]Final!$A$1:$I$8943,9,0)</f>
        <v>8588008430</v>
      </c>
    </row>
    <row r="1899" spans="1:42" x14ac:dyDescent="0.35">
      <c r="A1899" t="s">
        <v>41</v>
      </c>
      <c r="B1899">
        <v>220000</v>
      </c>
      <c r="C1899">
        <v>221800</v>
      </c>
      <c r="D1899">
        <v>221800</v>
      </c>
      <c r="E1899" t="s">
        <v>42</v>
      </c>
      <c r="F1899" t="s">
        <v>43</v>
      </c>
      <c r="G1899" s="1">
        <v>45508</v>
      </c>
      <c r="H1899" s="1">
        <v>45842</v>
      </c>
      <c r="I1899">
        <v>0</v>
      </c>
      <c r="N1899" t="s">
        <v>7150</v>
      </c>
      <c r="O1899">
        <v>11745</v>
      </c>
      <c r="T1899">
        <v>258756259</v>
      </c>
      <c r="U1899">
        <v>5127746188</v>
      </c>
      <c r="V1899" t="s">
        <v>7158</v>
      </c>
      <c r="W1899" t="s">
        <v>7159</v>
      </c>
      <c r="X1899" t="s">
        <v>7160</v>
      </c>
      <c r="Y1899" t="s">
        <v>62</v>
      </c>
      <c r="Z1899" t="s">
        <v>98</v>
      </c>
      <c r="AD1899">
        <v>4</v>
      </c>
      <c r="AE1899" t="s">
        <v>7161</v>
      </c>
      <c r="AF1899" s="1">
        <v>45570</v>
      </c>
      <c r="AG1899" s="1">
        <v>45508</v>
      </c>
      <c r="AH1899" s="1">
        <v>45842</v>
      </c>
      <c r="AJ1899">
        <v>500000</v>
      </c>
      <c r="AK1899">
        <v>0</v>
      </c>
      <c r="AL1899">
        <v>500000</v>
      </c>
      <c r="AN1899" t="s">
        <v>51</v>
      </c>
      <c r="AO1899" t="s">
        <v>7154</v>
      </c>
      <c r="AP1899">
        <f>VLOOKUP(O1899,[1]Final!$A$1:$I$8943,9,0)</f>
        <v>8588008430</v>
      </c>
    </row>
    <row r="1900" spans="1:42" x14ac:dyDescent="0.35">
      <c r="A1900" t="s">
        <v>41</v>
      </c>
      <c r="B1900">
        <v>220000</v>
      </c>
      <c r="C1900">
        <v>221800</v>
      </c>
      <c r="D1900">
        <v>221800</v>
      </c>
      <c r="E1900" t="s">
        <v>42</v>
      </c>
      <c r="F1900" t="s">
        <v>43</v>
      </c>
      <c r="G1900" s="1">
        <v>45508</v>
      </c>
      <c r="H1900" s="1">
        <v>45842</v>
      </c>
      <c r="I1900">
        <v>0</v>
      </c>
      <c r="N1900" t="s">
        <v>7162</v>
      </c>
      <c r="O1900">
        <v>11766</v>
      </c>
      <c r="T1900">
        <v>258756293</v>
      </c>
      <c r="U1900">
        <v>5127746222</v>
      </c>
      <c r="V1900" t="s">
        <v>7163</v>
      </c>
      <c r="W1900" t="s">
        <v>7164</v>
      </c>
      <c r="X1900" t="s">
        <v>7165</v>
      </c>
      <c r="Y1900" t="s">
        <v>62</v>
      </c>
      <c r="Z1900" t="s">
        <v>98</v>
      </c>
      <c r="AD1900">
        <v>7</v>
      </c>
      <c r="AE1900" t="s">
        <v>7167</v>
      </c>
      <c r="AF1900" s="1">
        <v>45570</v>
      </c>
      <c r="AG1900" s="1">
        <v>45508</v>
      </c>
      <c r="AH1900" s="1">
        <v>45842</v>
      </c>
      <c r="AJ1900">
        <v>500000</v>
      </c>
      <c r="AK1900">
        <v>0</v>
      </c>
      <c r="AL1900">
        <v>500000</v>
      </c>
      <c r="AN1900" t="s">
        <v>51</v>
      </c>
      <c r="AO1900" t="s">
        <v>7166</v>
      </c>
      <c r="AP1900">
        <f>VLOOKUP(O1900,[1]Final!$A$1:$I$8943,9,0)</f>
        <v>9987019316</v>
      </c>
    </row>
    <row r="1901" spans="1:42" x14ac:dyDescent="0.35">
      <c r="A1901" t="s">
        <v>41</v>
      </c>
      <c r="B1901">
        <v>220000</v>
      </c>
      <c r="C1901">
        <v>221800</v>
      </c>
      <c r="D1901">
        <v>221800</v>
      </c>
      <c r="E1901" t="s">
        <v>42</v>
      </c>
      <c r="F1901" t="s">
        <v>43</v>
      </c>
      <c r="G1901" s="1">
        <v>45508</v>
      </c>
      <c r="H1901" s="1">
        <v>45842</v>
      </c>
      <c r="I1901">
        <v>0</v>
      </c>
      <c r="N1901" t="s">
        <v>7162</v>
      </c>
      <c r="O1901">
        <v>11766</v>
      </c>
      <c r="T1901">
        <v>258756294</v>
      </c>
      <c r="U1901">
        <v>5127746223</v>
      </c>
      <c r="V1901" t="s">
        <v>7168</v>
      </c>
      <c r="W1901" t="s">
        <v>7169</v>
      </c>
      <c r="X1901" t="s">
        <v>7170</v>
      </c>
      <c r="Y1901" t="s">
        <v>46</v>
      </c>
      <c r="Z1901" t="s">
        <v>56</v>
      </c>
      <c r="AD1901">
        <v>36</v>
      </c>
      <c r="AE1901" t="s">
        <v>7171</v>
      </c>
      <c r="AF1901" s="1">
        <v>45570</v>
      </c>
      <c r="AG1901" s="1">
        <v>45508</v>
      </c>
      <c r="AH1901" s="1">
        <v>45842</v>
      </c>
      <c r="AJ1901">
        <v>500000</v>
      </c>
      <c r="AK1901">
        <v>0</v>
      </c>
      <c r="AL1901">
        <v>500000</v>
      </c>
      <c r="AN1901" t="s">
        <v>51</v>
      </c>
      <c r="AO1901" t="s">
        <v>7166</v>
      </c>
      <c r="AP1901">
        <f>VLOOKUP(O1901,[1]Final!$A$1:$I$8943,9,0)</f>
        <v>9987019316</v>
      </c>
    </row>
    <row r="1902" spans="1:42" x14ac:dyDescent="0.35">
      <c r="A1902" t="s">
        <v>41</v>
      </c>
      <c r="B1902">
        <v>220000</v>
      </c>
      <c r="C1902">
        <v>221800</v>
      </c>
      <c r="D1902">
        <v>221800</v>
      </c>
      <c r="E1902" t="s">
        <v>42</v>
      </c>
      <c r="F1902" t="s">
        <v>43</v>
      </c>
      <c r="G1902" s="1">
        <v>45508</v>
      </c>
      <c r="H1902" s="1">
        <v>45842</v>
      </c>
      <c r="I1902">
        <v>0</v>
      </c>
      <c r="N1902" t="s">
        <v>7162</v>
      </c>
      <c r="O1902">
        <v>11766</v>
      </c>
      <c r="T1902">
        <v>258756292</v>
      </c>
      <c r="U1902">
        <v>5127746221</v>
      </c>
      <c r="V1902" t="s">
        <v>7172</v>
      </c>
      <c r="W1902" t="s">
        <v>7173</v>
      </c>
      <c r="X1902" t="s">
        <v>7162</v>
      </c>
      <c r="Y1902" t="s">
        <v>62</v>
      </c>
      <c r="Z1902" t="s">
        <v>72</v>
      </c>
      <c r="AD1902">
        <v>38</v>
      </c>
      <c r="AE1902" s="1">
        <v>31474</v>
      </c>
      <c r="AF1902" s="1">
        <v>45570</v>
      </c>
      <c r="AG1902" s="1">
        <v>45508</v>
      </c>
      <c r="AH1902" s="1">
        <v>45842</v>
      </c>
      <c r="AJ1902">
        <v>500000</v>
      </c>
      <c r="AK1902">
        <v>0</v>
      </c>
      <c r="AL1902">
        <v>500000</v>
      </c>
      <c r="AN1902" t="s">
        <v>51</v>
      </c>
      <c r="AO1902" t="s">
        <v>7166</v>
      </c>
      <c r="AP1902">
        <f>VLOOKUP(O1902,[1]Final!$A$1:$I$8943,9,0)</f>
        <v>9987019316</v>
      </c>
    </row>
    <row r="1903" spans="1:42" x14ac:dyDescent="0.35">
      <c r="A1903" t="s">
        <v>41</v>
      </c>
      <c r="B1903">
        <v>220000</v>
      </c>
      <c r="C1903">
        <v>221800</v>
      </c>
      <c r="D1903">
        <v>221800</v>
      </c>
      <c r="E1903" t="s">
        <v>42</v>
      </c>
      <c r="F1903" t="s">
        <v>43</v>
      </c>
      <c r="G1903" s="1">
        <v>45508</v>
      </c>
      <c r="H1903" s="1">
        <v>45842</v>
      </c>
      <c r="I1903">
        <v>0</v>
      </c>
      <c r="N1903" t="s">
        <v>7174</v>
      </c>
      <c r="O1903">
        <v>11781</v>
      </c>
      <c r="T1903">
        <v>258755676</v>
      </c>
      <c r="U1903">
        <v>5127745605</v>
      </c>
      <c r="V1903" t="s">
        <v>7175</v>
      </c>
      <c r="W1903" t="s">
        <v>7176</v>
      </c>
      <c r="X1903" t="s">
        <v>7177</v>
      </c>
      <c r="Y1903" t="s">
        <v>62</v>
      </c>
      <c r="Z1903" t="s">
        <v>98</v>
      </c>
      <c r="AD1903">
        <v>2</v>
      </c>
      <c r="AE1903" t="s">
        <v>7179</v>
      </c>
      <c r="AF1903" s="1">
        <v>45570</v>
      </c>
      <c r="AG1903" s="1">
        <v>45508</v>
      </c>
      <c r="AH1903" s="1">
        <v>45842</v>
      </c>
      <c r="AJ1903">
        <v>500000</v>
      </c>
      <c r="AK1903">
        <v>0</v>
      </c>
      <c r="AL1903">
        <v>500000</v>
      </c>
      <c r="AN1903" t="s">
        <v>51</v>
      </c>
      <c r="AO1903" t="s">
        <v>7178</v>
      </c>
      <c r="AP1903">
        <f>VLOOKUP(O1903,[1]Final!$A$1:$I$8943,9,0)</f>
        <v>7290063186</v>
      </c>
    </row>
    <row r="1904" spans="1:42" x14ac:dyDescent="0.35">
      <c r="A1904" t="s">
        <v>41</v>
      </c>
      <c r="B1904">
        <v>220000</v>
      </c>
      <c r="C1904">
        <v>221800</v>
      </c>
      <c r="D1904">
        <v>221800</v>
      </c>
      <c r="E1904" t="s">
        <v>42</v>
      </c>
      <c r="F1904" t="s">
        <v>43</v>
      </c>
      <c r="G1904" s="1">
        <v>45508</v>
      </c>
      <c r="H1904" s="1">
        <v>45842</v>
      </c>
      <c r="I1904">
        <v>0</v>
      </c>
      <c r="N1904" t="s">
        <v>7174</v>
      </c>
      <c r="O1904">
        <v>11781</v>
      </c>
      <c r="T1904">
        <v>258755677</v>
      </c>
      <c r="U1904">
        <v>5127745606</v>
      </c>
      <c r="V1904" t="s">
        <v>7180</v>
      </c>
      <c r="W1904" t="s">
        <v>7181</v>
      </c>
      <c r="X1904" t="s">
        <v>7182</v>
      </c>
      <c r="Y1904" t="s">
        <v>46</v>
      </c>
      <c r="Z1904" t="s">
        <v>56</v>
      </c>
      <c r="AD1904">
        <v>32</v>
      </c>
      <c r="AE1904" t="s">
        <v>7183</v>
      </c>
      <c r="AF1904" s="1">
        <v>45570</v>
      </c>
      <c r="AG1904" s="1">
        <v>45508</v>
      </c>
      <c r="AH1904" s="1">
        <v>45842</v>
      </c>
      <c r="AJ1904">
        <v>500000</v>
      </c>
      <c r="AK1904">
        <v>0</v>
      </c>
      <c r="AL1904">
        <v>500000</v>
      </c>
      <c r="AN1904" t="s">
        <v>51</v>
      </c>
      <c r="AO1904" t="s">
        <v>7178</v>
      </c>
      <c r="AP1904">
        <f>VLOOKUP(O1904,[1]Final!$A$1:$I$8943,9,0)</f>
        <v>7290063186</v>
      </c>
    </row>
    <row r="1905" spans="1:42" x14ac:dyDescent="0.35">
      <c r="A1905" t="s">
        <v>41</v>
      </c>
      <c r="B1905">
        <v>220000</v>
      </c>
      <c r="C1905">
        <v>221800</v>
      </c>
      <c r="D1905">
        <v>221800</v>
      </c>
      <c r="E1905" t="s">
        <v>42</v>
      </c>
      <c r="F1905" t="s">
        <v>43</v>
      </c>
      <c r="G1905" s="1">
        <v>45508</v>
      </c>
      <c r="H1905" s="1">
        <v>45842</v>
      </c>
      <c r="I1905">
        <v>0</v>
      </c>
      <c r="N1905" t="s">
        <v>7174</v>
      </c>
      <c r="O1905">
        <v>11781</v>
      </c>
      <c r="T1905">
        <v>258755673</v>
      </c>
      <c r="U1905">
        <v>5127745602</v>
      </c>
      <c r="V1905" t="s">
        <v>7184</v>
      </c>
      <c r="W1905" t="s">
        <v>7185</v>
      </c>
      <c r="X1905" t="s">
        <v>7174</v>
      </c>
      <c r="Y1905" t="s">
        <v>62</v>
      </c>
      <c r="Z1905" t="s">
        <v>72</v>
      </c>
      <c r="AD1905">
        <v>32</v>
      </c>
      <c r="AE1905" s="1">
        <v>33756</v>
      </c>
      <c r="AF1905" s="1">
        <v>45570</v>
      </c>
      <c r="AG1905" s="1">
        <v>45508</v>
      </c>
      <c r="AH1905" s="1">
        <v>45842</v>
      </c>
      <c r="AJ1905">
        <v>500000</v>
      </c>
      <c r="AK1905">
        <v>0</v>
      </c>
      <c r="AL1905">
        <v>500000</v>
      </c>
      <c r="AN1905" t="s">
        <v>51</v>
      </c>
      <c r="AO1905" t="s">
        <v>7178</v>
      </c>
      <c r="AP1905">
        <f>VLOOKUP(O1905,[1]Final!$A$1:$I$8943,9,0)</f>
        <v>7290063186</v>
      </c>
    </row>
    <row r="1906" spans="1:42" x14ac:dyDescent="0.35">
      <c r="A1906" t="s">
        <v>41</v>
      </c>
      <c r="B1906">
        <v>220000</v>
      </c>
      <c r="C1906">
        <v>221800</v>
      </c>
      <c r="D1906">
        <v>221800</v>
      </c>
      <c r="E1906" t="s">
        <v>42</v>
      </c>
      <c r="F1906" t="s">
        <v>43</v>
      </c>
      <c r="G1906" s="1">
        <v>45508</v>
      </c>
      <c r="H1906" s="1">
        <v>45842</v>
      </c>
      <c r="I1906">
        <v>0</v>
      </c>
      <c r="N1906" t="s">
        <v>7174</v>
      </c>
      <c r="O1906">
        <v>11781</v>
      </c>
      <c r="T1906">
        <v>258755675</v>
      </c>
      <c r="U1906">
        <v>5127745604</v>
      </c>
      <c r="V1906" t="s">
        <v>7186</v>
      </c>
      <c r="W1906" t="s">
        <v>7187</v>
      </c>
      <c r="X1906" t="s">
        <v>7188</v>
      </c>
      <c r="Y1906" t="s">
        <v>62</v>
      </c>
      <c r="Z1906" t="s">
        <v>63</v>
      </c>
      <c r="AD1906">
        <v>59</v>
      </c>
      <c r="AE1906" t="s">
        <v>7189</v>
      </c>
      <c r="AF1906" s="1">
        <v>45570</v>
      </c>
      <c r="AG1906" s="1">
        <v>45508</v>
      </c>
      <c r="AH1906" s="1">
        <v>45842</v>
      </c>
      <c r="AJ1906">
        <v>500000</v>
      </c>
      <c r="AK1906">
        <v>0</v>
      </c>
      <c r="AL1906">
        <v>500000</v>
      </c>
      <c r="AN1906" t="s">
        <v>51</v>
      </c>
      <c r="AO1906" t="s">
        <v>7178</v>
      </c>
      <c r="AP1906">
        <f>VLOOKUP(O1906,[1]Final!$A$1:$I$8943,9,0)</f>
        <v>7290063186</v>
      </c>
    </row>
    <row r="1907" spans="1:42" x14ac:dyDescent="0.35">
      <c r="A1907" t="s">
        <v>41</v>
      </c>
      <c r="B1907">
        <v>220000</v>
      </c>
      <c r="C1907">
        <v>221800</v>
      </c>
      <c r="D1907">
        <v>221800</v>
      </c>
      <c r="E1907" t="s">
        <v>42</v>
      </c>
      <c r="F1907" t="s">
        <v>43</v>
      </c>
      <c r="G1907" s="1">
        <v>45508</v>
      </c>
      <c r="H1907" s="1">
        <v>45842</v>
      </c>
      <c r="I1907">
        <v>0</v>
      </c>
      <c r="N1907" t="s">
        <v>7174</v>
      </c>
      <c r="O1907">
        <v>11781</v>
      </c>
      <c r="T1907">
        <v>258755674</v>
      </c>
      <c r="U1907">
        <v>5127745603</v>
      </c>
      <c r="V1907" t="s">
        <v>7190</v>
      </c>
      <c r="W1907" t="s">
        <v>7191</v>
      </c>
      <c r="X1907" t="s">
        <v>7192</v>
      </c>
      <c r="Y1907" t="s">
        <v>46</v>
      </c>
      <c r="Z1907" t="s">
        <v>68</v>
      </c>
      <c r="AD1907">
        <v>54</v>
      </c>
      <c r="AE1907" s="1">
        <v>25755</v>
      </c>
      <c r="AF1907" s="1">
        <v>45570</v>
      </c>
      <c r="AG1907" s="1">
        <v>45508</v>
      </c>
      <c r="AH1907" s="1">
        <v>45842</v>
      </c>
      <c r="AJ1907">
        <v>500000</v>
      </c>
      <c r="AK1907">
        <v>0</v>
      </c>
      <c r="AL1907">
        <v>500000</v>
      </c>
      <c r="AN1907" t="s">
        <v>51</v>
      </c>
      <c r="AO1907" t="s">
        <v>7178</v>
      </c>
      <c r="AP1907">
        <f>VLOOKUP(O1907,[1]Final!$A$1:$I$8943,9,0)</f>
        <v>7290063186</v>
      </c>
    </row>
    <row r="1908" spans="1:42" x14ac:dyDescent="0.35">
      <c r="A1908" t="s">
        <v>41</v>
      </c>
      <c r="B1908">
        <v>220000</v>
      </c>
      <c r="C1908">
        <v>221800</v>
      </c>
      <c r="D1908">
        <v>221800</v>
      </c>
      <c r="E1908" t="s">
        <v>42</v>
      </c>
      <c r="F1908" t="s">
        <v>43</v>
      </c>
      <c r="G1908" s="1">
        <v>45508</v>
      </c>
      <c r="H1908" s="1">
        <v>45842</v>
      </c>
      <c r="I1908">
        <v>0</v>
      </c>
      <c r="N1908" t="s">
        <v>7193</v>
      </c>
      <c r="O1908">
        <v>11787</v>
      </c>
      <c r="T1908">
        <v>258756535</v>
      </c>
      <c r="U1908">
        <v>5127746464</v>
      </c>
      <c r="V1908" t="s">
        <v>7194</v>
      </c>
      <c r="W1908" t="s">
        <v>7195</v>
      </c>
      <c r="X1908" t="s">
        <v>7193</v>
      </c>
      <c r="Y1908" t="s">
        <v>62</v>
      </c>
      <c r="Z1908" t="s">
        <v>72</v>
      </c>
      <c r="AD1908">
        <v>31</v>
      </c>
      <c r="AE1908" t="s">
        <v>7197</v>
      </c>
      <c r="AF1908" s="1">
        <v>45570</v>
      </c>
      <c r="AG1908" s="1">
        <v>45508</v>
      </c>
      <c r="AH1908" s="1">
        <v>45842</v>
      </c>
      <c r="AJ1908">
        <v>500000</v>
      </c>
      <c r="AK1908">
        <v>0</v>
      </c>
      <c r="AL1908">
        <v>500000</v>
      </c>
      <c r="AN1908" t="s">
        <v>51</v>
      </c>
      <c r="AO1908" t="s">
        <v>7196</v>
      </c>
      <c r="AP1908">
        <f>VLOOKUP(O1908,[1]Final!$A$1:$I$8943,9,0)</f>
        <v>7011349033</v>
      </c>
    </row>
    <row r="1909" spans="1:42" x14ac:dyDescent="0.35">
      <c r="A1909" t="s">
        <v>41</v>
      </c>
      <c r="B1909">
        <v>220000</v>
      </c>
      <c r="C1909">
        <v>221800</v>
      </c>
      <c r="D1909">
        <v>221800</v>
      </c>
      <c r="E1909" t="s">
        <v>42</v>
      </c>
      <c r="F1909" t="s">
        <v>43</v>
      </c>
      <c r="G1909" s="1">
        <v>45508</v>
      </c>
      <c r="H1909" s="1">
        <v>45842</v>
      </c>
      <c r="I1909">
        <v>0</v>
      </c>
      <c r="N1909" t="s">
        <v>7193</v>
      </c>
      <c r="O1909">
        <v>11787</v>
      </c>
      <c r="T1909">
        <v>258756538</v>
      </c>
      <c r="U1909">
        <v>5127746467</v>
      </c>
      <c r="V1909" t="s">
        <v>7198</v>
      </c>
      <c r="W1909" t="s">
        <v>7199</v>
      </c>
      <c r="X1909" t="s">
        <v>7200</v>
      </c>
      <c r="Y1909" t="s">
        <v>46</v>
      </c>
      <c r="Z1909" t="s">
        <v>56</v>
      </c>
      <c r="AD1909">
        <v>31</v>
      </c>
      <c r="AE1909" t="s">
        <v>7197</v>
      </c>
      <c r="AF1909" s="1">
        <v>45570</v>
      </c>
      <c r="AG1909" s="1">
        <v>45508</v>
      </c>
      <c r="AH1909" s="1">
        <v>45842</v>
      </c>
      <c r="AJ1909">
        <v>500000</v>
      </c>
      <c r="AK1909">
        <v>0</v>
      </c>
      <c r="AL1909">
        <v>500000</v>
      </c>
      <c r="AN1909" t="s">
        <v>51</v>
      </c>
      <c r="AO1909" t="s">
        <v>7196</v>
      </c>
      <c r="AP1909">
        <f>VLOOKUP(O1909,[1]Final!$A$1:$I$8943,9,0)</f>
        <v>7011349033</v>
      </c>
    </row>
    <row r="1910" spans="1:42" x14ac:dyDescent="0.35">
      <c r="A1910" t="s">
        <v>41</v>
      </c>
      <c r="B1910">
        <v>220000</v>
      </c>
      <c r="C1910">
        <v>221800</v>
      </c>
      <c r="D1910">
        <v>221800</v>
      </c>
      <c r="E1910" t="s">
        <v>42</v>
      </c>
      <c r="F1910" t="s">
        <v>43</v>
      </c>
      <c r="G1910" s="1">
        <v>45508</v>
      </c>
      <c r="H1910" s="1">
        <v>45842</v>
      </c>
      <c r="I1910">
        <v>0</v>
      </c>
      <c r="N1910" t="s">
        <v>7193</v>
      </c>
      <c r="O1910">
        <v>11787</v>
      </c>
      <c r="T1910">
        <v>258756537</v>
      </c>
      <c r="U1910">
        <v>5127746466</v>
      </c>
      <c r="V1910" t="s">
        <v>7201</v>
      </c>
      <c r="W1910" t="s">
        <v>7202</v>
      </c>
      <c r="X1910" t="s">
        <v>7203</v>
      </c>
      <c r="Y1910" t="s">
        <v>62</v>
      </c>
      <c r="Z1910" t="s">
        <v>63</v>
      </c>
      <c r="AD1910">
        <v>59</v>
      </c>
      <c r="AE1910" s="1">
        <v>23743</v>
      </c>
      <c r="AF1910" s="1">
        <v>45570</v>
      </c>
      <c r="AG1910" s="1">
        <v>45508</v>
      </c>
      <c r="AH1910" s="1">
        <v>45842</v>
      </c>
      <c r="AJ1910">
        <v>500000</v>
      </c>
      <c r="AK1910">
        <v>0</v>
      </c>
      <c r="AL1910">
        <v>500000</v>
      </c>
      <c r="AN1910" t="s">
        <v>51</v>
      </c>
      <c r="AO1910" t="s">
        <v>7196</v>
      </c>
      <c r="AP1910">
        <f>VLOOKUP(O1910,[1]Final!$A$1:$I$8943,9,0)</f>
        <v>7011349033</v>
      </c>
    </row>
    <row r="1911" spans="1:42" x14ac:dyDescent="0.35">
      <c r="A1911" t="s">
        <v>41</v>
      </c>
      <c r="B1911">
        <v>220000</v>
      </c>
      <c r="C1911">
        <v>221800</v>
      </c>
      <c r="D1911">
        <v>221800</v>
      </c>
      <c r="E1911" t="s">
        <v>42</v>
      </c>
      <c r="F1911" t="s">
        <v>43</v>
      </c>
      <c r="G1911" s="1">
        <v>45508</v>
      </c>
      <c r="H1911" s="1">
        <v>45842</v>
      </c>
      <c r="I1911">
        <v>0</v>
      </c>
      <c r="N1911" t="s">
        <v>7193</v>
      </c>
      <c r="O1911">
        <v>11787</v>
      </c>
      <c r="T1911">
        <v>258756536</v>
      </c>
      <c r="U1911">
        <v>5127746465</v>
      </c>
      <c r="V1911" t="s">
        <v>7204</v>
      </c>
      <c r="W1911" t="s">
        <v>7205</v>
      </c>
      <c r="X1911" t="s">
        <v>7206</v>
      </c>
      <c r="Y1911" t="s">
        <v>46</v>
      </c>
      <c r="Z1911" t="s">
        <v>68</v>
      </c>
      <c r="AD1911">
        <v>59</v>
      </c>
      <c r="AE1911" s="1">
        <v>23743</v>
      </c>
      <c r="AF1911" s="1">
        <v>45570</v>
      </c>
      <c r="AG1911" s="1">
        <v>45508</v>
      </c>
      <c r="AH1911" s="1">
        <v>45842</v>
      </c>
      <c r="AJ1911">
        <v>500000</v>
      </c>
      <c r="AK1911">
        <v>0</v>
      </c>
      <c r="AL1911">
        <v>500000</v>
      </c>
      <c r="AN1911" t="s">
        <v>51</v>
      </c>
      <c r="AO1911" t="s">
        <v>7196</v>
      </c>
      <c r="AP1911">
        <f>VLOOKUP(O1911,[1]Final!$A$1:$I$8943,9,0)</f>
        <v>7011349033</v>
      </c>
    </row>
    <row r="1912" spans="1:42" x14ac:dyDescent="0.35">
      <c r="A1912" t="s">
        <v>41</v>
      </c>
      <c r="B1912">
        <v>220000</v>
      </c>
      <c r="C1912">
        <v>221800</v>
      </c>
      <c r="D1912">
        <v>221800</v>
      </c>
      <c r="E1912" t="s">
        <v>42</v>
      </c>
      <c r="F1912" t="s">
        <v>43</v>
      </c>
      <c r="G1912" s="1">
        <v>45508</v>
      </c>
      <c r="H1912" s="1">
        <v>45842</v>
      </c>
      <c r="I1912">
        <v>0</v>
      </c>
      <c r="N1912" t="s">
        <v>6033</v>
      </c>
      <c r="O1912">
        <v>13422</v>
      </c>
      <c r="T1912">
        <v>258756057</v>
      </c>
      <c r="U1912">
        <v>5127745986</v>
      </c>
      <c r="V1912" t="s">
        <v>7207</v>
      </c>
      <c r="W1912" t="s">
        <v>7208</v>
      </c>
      <c r="X1912" t="s">
        <v>7209</v>
      </c>
      <c r="Y1912" t="s">
        <v>46</v>
      </c>
      <c r="Z1912" t="s">
        <v>56</v>
      </c>
      <c r="AD1912">
        <v>26</v>
      </c>
      <c r="AE1912" s="1">
        <v>35800</v>
      </c>
      <c r="AF1912" s="1">
        <v>45570</v>
      </c>
      <c r="AG1912" s="1">
        <v>45508</v>
      </c>
      <c r="AH1912" s="1">
        <v>45842</v>
      </c>
      <c r="AJ1912">
        <v>500000</v>
      </c>
      <c r="AK1912">
        <v>0</v>
      </c>
      <c r="AL1912">
        <v>500000</v>
      </c>
      <c r="AN1912" t="s">
        <v>51</v>
      </c>
      <c r="AO1912" t="s">
        <v>6037</v>
      </c>
      <c r="AP1912">
        <f>VLOOKUP(O1912,[1]Final!$A$1:$I$8943,9,0)</f>
        <v>9390006302</v>
      </c>
    </row>
    <row r="1913" spans="1:42" x14ac:dyDescent="0.35">
      <c r="A1913" t="s">
        <v>41</v>
      </c>
      <c r="B1913">
        <v>220000</v>
      </c>
      <c r="C1913">
        <v>221800</v>
      </c>
      <c r="D1913">
        <v>221800</v>
      </c>
      <c r="E1913" t="s">
        <v>42</v>
      </c>
      <c r="F1913" t="s">
        <v>43</v>
      </c>
      <c r="G1913" s="1">
        <v>45508</v>
      </c>
      <c r="H1913" s="1">
        <v>45842</v>
      </c>
      <c r="I1913">
        <v>0</v>
      </c>
      <c r="N1913" t="s">
        <v>6033</v>
      </c>
      <c r="O1913">
        <v>13422</v>
      </c>
      <c r="T1913">
        <v>258756055</v>
      </c>
      <c r="U1913">
        <v>5127745984</v>
      </c>
      <c r="V1913" t="s">
        <v>7210</v>
      </c>
      <c r="W1913" t="s">
        <v>7211</v>
      </c>
      <c r="X1913" t="s">
        <v>6033</v>
      </c>
      <c r="Y1913" t="s">
        <v>62</v>
      </c>
      <c r="Z1913" t="s">
        <v>72</v>
      </c>
      <c r="AD1913">
        <v>32</v>
      </c>
      <c r="AE1913" t="s">
        <v>7212</v>
      </c>
      <c r="AF1913" s="1">
        <v>45570</v>
      </c>
      <c r="AG1913" s="1">
        <v>45508</v>
      </c>
      <c r="AH1913" s="1">
        <v>45842</v>
      </c>
      <c r="AJ1913">
        <v>500000</v>
      </c>
      <c r="AK1913">
        <v>0</v>
      </c>
      <c r="AL1913">
        <v>500000</v>
      </c>
      <c r="AN1913" t="s">
        <v>51</v>
      </c>
      <c r="AO1913" t="s">
        <v>6037</v>
      </c>
      <c r="AP1913">
        <f>VLOOKUP(O1913,[1]Final!$A$1:$I$8943,9,0)</f>
        <v>9390006302</v>
      </c>
    </row>
    <row r="1914" spans="1:42" x14ac:dyDescent="0.35">
      <c r="A1914" t="s">
        <v>41</v>
      </c>
      <c r="B1914">
        <v>220000</v>
      </c>
      <c r="C1914">
        <v>221800</v>
      </c>
      <c r="D1914">
        <v>221800</v>
      </c>
      <c r="E1914" t="s">
        <v>42</v>
      </c>
      <c r="F1914" t="s">
        <v>43</v>
      </c>
      <c r="G1914" s="1">
        <v>45508</v>
      </c>
      <c r="H1914" s="1">
        <v>45842</v>
      </c>
      <c r="I1914">
        <v>0</v>
      </c>
      <c r="N1914" t="s">
        <v>7213</v>
      </c>
      <c r="O1914">
        <v>13449</v>
      </c>
      <c r="T1914">
        <v>258755606</v>
      </c>
      <c r="U1914">
        <v>5127745535</v>
      </c>
      <c r="V1914" t="s">
        <v>7214</v>
      </c>
      <c r="W1914" t="s">
        <v>7215</v>
      </c>
      <c r="X1914" t="s">
        <v>7216</v>
      </c>
      <c r="Y1914" t="s">
        <v>62</v>
      </c>
      <c r="Z1914" t="s">
        <v>63</v>
      </c>
      <c r="AD1914">
        <v>66</v>
      </c>
      <c r="AE1914" t="s">
        <v>7217</v>
      </c>
      <c r="AF1914" s="1">
        <v>45570</v>
      </c>
      <c r="AG1914" s="1">
        <v>45508</v>
      </c>
      <c r="AH1914" s="1">
        <v>45842</v>
      </c>
      <c r="AJ1914">
        <v>500000</v>
      </c>
      <c r="AK1914">
        <v>0</v>
      </c>
      <c r="AL1914">
        <v>500000</v>
      </c>
      <c r="AN1914" t="s">
        <v>51</v>
      </c>
      <c r="AP1914">
        <f>VLOOKUP(O1914,[1]Final!$A$1:$I$8943,9,0)</f>
        <v>8373932091</v>
      </c>
    </row>
    <row r="1915" spans="1:42" x14ac:dyDescent="0.35">
      <c r="A1915" t="s">
        <v>41</v>
      </c>
      <c r="B1915">
        <v>220000</v>
      </c>
      <c r="C1915">
        <v>221800</v>
      </c>
      <c r="D1915">
        <v>221800</v>
      </c>
      <c r="E1915" t="s">
        <v>42</v>
      </c>
      <c r="F1915" t="s">
        <v>43</v>
      </c>
      <c r="G1915" s="1">
        <v>45508</v>
      </c>
      <c r="H1915" s="1">
        <v>45842</v>
      </c>
      <c r="I1915">
        <v>0</v>
      </c>
      <c r="N1915" t="s">
        <v>7213</v>
      </c>
      <c r="O1915">
        <v>13449</v>
      </c>
      <c r="T1915">
        <v>258755605</v>
      </c>
      <c r="U1915">
        <v>5127745534</v>
      </c>
      <c r="V1915" t="s">
        <v>7218</v>
      </c>
      <c r="W1915" t="s">
        <v>7219</v>
      </c>
      <c r="X1915" t="s">
        <v>7220</v>
      </c>
      <c r="Y1915" t="s">
        <v>46</v>
      </c>
      <c r="Z1915" t="s">
        <v>68</v>
      </c>
      <c r="AD1915">
        <v>64</v>
      </c>
      <c r="AE1915" s="1">
        <v>21947</v>
      </c>
      <c r="AF1915" s="1">
        <v>45570</v>
      </c>
      <c r="AG1915" s="1">
        <v>45508</v>
      </c>
      <c r="AH1915" s="1">
        <v>45842</v>
      </c>
      <c r="AJ1915">
        <v>500000</v>
      </c>
      <c r="AK1915">
        <v>0</v>
      </c>
      <c r="AL1915">
        <v>500000</v>
      </c>
      <c r="AN1915" t="s">
        <v>51</v>
      </c>
      <c r="AP1915">
        <f>VLOOKUP(O1915,[1]Final!$A$1:$I$8943,9,0)</f>
        <v>8373932091</v>
      </c>
    </row>
    <row r="1916" spans="1:42" x14ac:dyDescent="0.35">
      <c r="A1916" t="s">
        <v>41</v>
      </c>
      <c r="B1916">
        <v>220000</v>
      </c>
      <c r="C1916">
        <v>221800</v>
      </c>
      <c r="D1916">
        <v>221800</v>
      </c>
      <c r="E1916" t="s">
        <v>42</v>
      </c>
      <c r="F1916" t="s">
        <v>43</v>
      </c>
      <c r="G1916" s="1">
        <v>45508</v>
      </c>
      <c r="H1916" s="1">
        <v>45842</v>
      </c>
      <c r="I1916">
        <v>0</v>
      </c>
      <c r="N1916" t="s">
        <v>7213</v>
      </c>
      <c r="O1916">
        <v>13449</v>
      </c>
      <c r="T1916">
        <v>258755604</v>
      </c>
      <c r="U1916">
        <v>5127745533</v>
      </c>
      <c r="V1916" t="s">
        <v>7221</v>
      </c>
      <c r="W1916" t="s">
        <v>7222</v>
      </c>
      <c r="X1916" t="s">
        <v>7213</v>
      </c>
      <c r="Y1916" t="s">
        <v>62</v>
      </c>
      <c r="Z1916" t="s">
        <v>72</v>
      </c>
      <c r="AD1916">
        <v>32</v>
      </c>
      <c r="AE1916" t="s">
        <v>7223</v>
      </c>
      <c r="AF1916" s="1">
        <v>45570</v>
      </c>
      <c r="AG1916" s="1">
        <v>45508</v>
      </c>
      <c r="AH1916" s="1">
        <v>45842</v>
      </c>
      <c r="AJ1916">
        <v>500000</v>
      </c>
      <c r="AK1916">
        <v>0</v>
      </c>
      <c r="AL1916">
        <v>500000</v>
      </c>
      <c r="AN1916" t="s">
        <v>51</v>
      </c>
      <c r="AP1916">
        <f>VLOOKUP(O1916,[1]Final!$A$1:$I$8943,9,0)</f>
        <v>8373932091</v>
      </c>
    </row>
    <row r="1917" spans="1:42" x14ac:dyDescent="0.35">
      <c r="A1917" t="s">
        <v>41</v>
      </c>
      <c r="B1917">
        <v>220000</v>
      </c>
      <c r="C1917">
        <v>221800</v>
      </c>
      <c r="D1917">
        <v>221800</v>
      </c>
      <c r="E1917" t="s">
        <v>42</v>
      </c>
      <c r="F1917" t="s">
        <v>43</v>
      </c>
      <c r="G1917" s="1">
        <v>45508</v>
      </c>
      <c r="H1917" s="1">
        <v>45842</v>
      </c>
      <c r="I1917">
        <v>0</v>
      </c>
      <c r="N1917" t="s">
        <v>7213</v>
      </c>
      <c r="O1917">
        <v>13449</v>
      </c>
      <c r="T1917">
        <v>258755607</v>
      </c>
      <c r="U1917">
        <v>5127745536</v>
      </c>
      <c r="V1917" t="s">
        <v>7224</v>
      </c>
      <c r="W1917" t="s">
        <v>7225</v>
      </c>
      <c r="X1917" t="s">
        <v>7226</v>
      </c>
      <c r="Y1917" t="s">
        <v>46</v>
      </c>
      <c r="Z1917" t="s">
        <v>56</v>
      </c>
      <c r="AD1917">
        <v>30</v>
      </c>
      <c r="AE1917" t="s">
        <v>7227</v>
      </c>
      <c r="AF1917" s="1">
        <v>45570</v>
      </c>
      <c r="AG1917" s="1">
        <v>45508</v>
      </c>
      <c r="AH1917" s="1">
        <v>45842</v>
      </c>
      <c r="AJ1917">
        <v>500000</v>
      </c>
      <c r="AK1917">
        <v>0</v>
      </c>
      <c r="AL1917">
        <v>500000</v>
      </c>
      <c r="AN1917" t="s">
        <v>51</v>
      </c>
      <c r="AP1917">
        <f>VLOOKUP(O1917,[1]Final!$A$1:$I$8943,9,0)</f>
        <v>8373932091</v>
      </c>
    </row>
    <row r="1918" spans="1:42" x14ac:dyDescent="0.35">
      <c r="A1918" t="s">
        <v>41</v>
      </c>
      <c r="B1918">
        <v>220000</v>
      </c>
      <c r="C1918">
        <v>221800</v>
      </c>
      <c r="D1918">
        <v>221800</v>
      </c>
      <c r="E1918" t="s">
        <v>42</v>
      </c>
      <c r="F1918" t="s">
        <v>43</v>
      </c>
      <c r="G1918" s="1">
        <v>45508</v>
      </c>
      <c r="H1918" s="1">
        <v>45842</v>
      </c>
      <c r="I1918">
        <v>0</v>
      </c>
      <c r="N1918" t="s">
        <v>7228</v>
      </c>
      <c r="O1918">
        <v>13454</v>
      </c>
      <c r="T1918">
        <v>258756016</v>
      </c>
      <c r="U1918">
        <v>5127745945</v>
      </c>
      <c r="V1918" t="s">
        <v>7229</v>
      </c>
      <c r="W1918" t="s">
        <v>7230</v>
      </c>
      <c r="X1918" t="s">
        <v>7231</v>
      </c>
      <c r="Y1918" t="s">
        <v>62</v>
      </c>
      <c r="Z1918" t="s">
        <v>98</v>
      </c>
      <c r="AD1918">
        <v>1</v>
      </c>
      <c r="AE1918" s="1">
        <v>44785</v>
      </c>
      <c r="AF1918" s="1">
        <v>45570</v>
      </c>
      <c r="AG1918" s="1">
        <v>45508</v>
      </c>
      <c r="AH1918" s="1">
        <v>45842</v>
      </c>
      <c r="AJ1918">
        <v>500000</v>
      </c>
      <c r="AK1918">
        <v>0</v>
      </c>
      <c r="AL1918">
        <v>500000</v>
      </c>
      <c r="AN1918" t="s">
        <v>51</v>
      </c>
      <c r="AO1918" t="s">
        <v>7232</v>
      </c>
      <c r="AP1918">
        <f>VLOOKUP(O1918,[1]Final!$A$1:$I$8943,9,0)</f>
        <v>9289116332</v>
      </c>
    </row>
    <row r="1919" spans="1:42" x14ac:dyDescent="0.35">
      <c r="A1919" t="s">
        <v>41</v>
      </c>
      <c r="B1919">
        <v>220000</v>
      </c>
      <c r="C1919">
        <v>221800</v>
      </c>
      <c r="D1919">
        <v>221800</v>
      </c>
      <c r="E1919" t="s">
        <v>42</v>
      </c>
      <c r="F1919" t="s">
        <v>43</v>
      </c>
      <c r="G1919" s="1">
        <v>45508</v>
      </c>
      <c r="H1919" s="1">
        <v>45842</v>
      </c>
      <c r="I1919">
        <v>0</v>
      </c>
      <c r="N1919" t="s">
        <v>7228</v>
      </c>
      <c r="O1919">
        <v>13454</v>
      </c>
      <c r="T1919">
        <v>258756017</v>
      </c>
      <c r="U1919">
        <v>5127745946</v>
      </c>
      <c r="V1919" t="s">
        <v>7233</v>
      </c>
      <c r="W1919" t="s">
        <v>7234</v>
      </c>
      <c r="X1919" t="s">
        <v>7235</v>
      </c>
      <c r="Y1919" t="s">
        <v>46</v>
      </c>
      <c r="Z1919" t="s">
        <v>56</v>
      </c>
      <c r="AD1919">
        <v>29</v>
      </c>
      <c r="AE1919" s="1">
        <v>34766</v>
      </c>
      <c r="AF1919" s="1">
        <v>45570</v>
      </c>
      <c r="AG1919" s="1">
        <v>45508</v>
      </c>
      <c r="AH1919" s="1">
        <v>45842</v>
      </c>
      <c r="AJ1919">
        <v>500000</v>
      </c>
      <c r="AK1919">
        <v>0</v>
      </c>
      <c r="AL1919">
        <v>500000</v>
      </c>
      <c r="AN1919" t="s">
        <v>51</v>
      </c>
      <c r="AO1919" t="s">
        <v>7232</v>
      </c>
      <c r="AP1919">
        <f>VLOOKUP(O1919,[1]Final!$A$1:$I$8943,9,0)</f>
        <v>9289116332</v>
      </c>
    </row>
    <row r="1920" spans="1:42" x14ac:dyDescent="0.35">
      <c r="A1920" t="s">
        <v>41</v>
      </c>
      <c r="B1920">
        <v>220000</v>
      </c>
      <c r="C1920">
        <v>221800</v>
      </c>
      <c r="D1920">
        <v>221800</v>
      </c>
      <c r="E1920" t="s">
        <v>42</v>
      </c>
      <c r="F1920" t="s">
        <v>43</v>
      </c>
      <c r="G1920" s="1">
        <v>45508</v>
      </c>
      <c r="H1920" s="1">
        <v>45842</v>
      </c>
      <c r="I1920">
        <v>0</v>
      </c>
      <c r="N1920" t="s">
        <v>7228</v>
      </c>
      <c r="O1920">
        <v>13454</v>
      </c>
      <c r="T1920">
        <v>258756015</v>
      </c>
      <c r="U1920">
        <v>5127745944</v>
      </c>
      <c r="V1920" t="s">
        <v>7236</v>
      </c>
      <c r="W1920" t="s">
        <v>7237</v>
      </c>
      <c r="X1920" t="s">
        <v>7238</v>
      </c>
      <c r="Y1920" t="s">
        <v>46</v>
      </c>
      <c r="Z1920" t="s">
        <v>47</v>
      </c>
      <c r="AD1920">
        <v>4</v>
      </c>
      <c r="AE1920" s="1">
        <v>43959</v>
      </c>
      <c r="AF1920" s="1">
        <v>45570</v>
      </c>
      <c r="AG1920" s="1">
        <v>45508</v>
      </c>
      <c r="AH1920" s="1">
        <v>45842</v>
      </c>
      <c r="AJ1920">
        <v>500000</v>
      </c>
      <c r="AK1920">
        <v>0</v>
      </c>
      <c r="AL1920">
        <v>500000</v>
      </c>
      <c r="AN1920" t="s">
        <v>51</v>
      </c>
      <c r="AO1920" t="s">
        <v>7232</v>
      </c>
      <c r="AP1920">
        <f>VLOOKUP(O1920,[1]Final!$A$1:$I$8943,9,0)</f>
        <v>9289116332</v>
      </c>
    </row>
    <row r="1921" spans="1:42" x14ac:dyDescent="0.35">
      <c r="A1921" t="s">
        <v>41</v>
      </c>
      <c r="B1921">
        <v>220000</v>
      </c>
      <c r="C1921">
        <v>221800</v>
      </c>
      <c r="D1921">
        <v>221800</v>
      </c>
      <c r="E1921" t="s">
        <v>42</v>
      </c>
      <c r="F1921" t="s">
        <v>43</v>
      </c>
      <c r="G1921" s="1">
        <v>45508</v>
      </c>
      <c r="H1921" s="1">
        <v>45842</v>
      </c>
      <c r="I1921">
        <v>0</v>
      </c>
      <c r="N1921" t="s">
        <v>7228</v>
      </c>
      <c r="O1921">
        <v>13454</v>
      </c>
      <c r="T1921">
        <v>258756014</v>
      </c>
      <c r="U1921">
        <v>5127745943</v>
      </c>
      <c r="V1921" t="s">
        <v>7239</v>
      </c>
      <c r="W1921" t="s">
        <v>7240</v>
      </c>
      <c r="X1921" t="s">
        <v>7228</v>
      </c>
      <c r="Y1921" t="s">
        <v>62</v>
      </c>
      <c r="Z1921" t="s">
        <v>72</v>
      </c>
      <c r="AD1921">
        <v>37</v>
      </c>
      <c r="AE1921" t="s">
        <v>7241</v>
      </c>
      <c r="AF1921" s="1">
        <v>45570</v>
      </c>
      <c r="AG1921" s="1">
        <v>45508</v>
      </c>
      <c r="AH1921" s="1">
        <v>45842</v>
      </c>
      <c r="AJ1921">
        <v>500000</v>
      </c>
      <c r="AK1921">
        <v>0</v>
      </c>
      <c r="AL1921">
        <v>500000</v>
      </c>
      <c r="AN1921" t="s">
        <v>51</v>
      </c>
      <c r="AO1921" t="s">
        <v>7232</v>
      </c>
      <c r="AP1921">
        <f>VLOOKUP(O1921,[1]Final!$A$1:$I$8943,9,0)</f>
        <v>9289116332</v>
      </c>
    </row>
    <row r="1922" spans="1:42" x14ac:dyDescent="0.35">
      <c r="A1922" t="s">
        <v>41</v>
      </c>
      <c r="B1922">
        <v>220000</v>
      </c>
      <c r="C1922">
        <v>221800</v>
      </c>
      <c r="D1922">
        <v>221800</v>
      </c>
      <c r="E1922" t="s">
        <v>42</v>
      </c>
      <c r="F1922" t="s">
        <v>43</v>
      </c>
      <c r="G1922" s="1">
        <v>45508</v>
      </c>
      <c r="H1922" s="1">
        <v>45842</v>
      </c>
      <c r="I1922">
        <v>0</v>
      </c>
      <c r="N1922" t="s">
        <v>6886</v>
      </c>
      <c r="O1922">
        <v>13455</v>
      </c>
      <c r="T1922">
        <v>258755880</v>
      </c>
      <c r="U1922">
        <v>5127745809</v>
      </c>
      <c r="V1922" t="s">
        <v>7242</v>
      </c>
      <c r="W1922" t="s">
        <v>7243</v>
      </c>
      <c r="X1922" t="s">
        <v>7244</v>
      </c>
      <c r="Y1922" t="s">
        <v>62</v>
      </c>
      <c r="Z1922" t="s">
        <v>98</v>
      </c>
      <c r="AD1922">
        <v>17</v>
      </c>
      <c r="AE1922" s="1">
        <v>39083</v>
      </c>
      <c r="AF1922" s="1">
        <v>45570</v>
      </c>
      <c r="AG1922" s="1">
        <v>45508</v>
      </c>
      <c r="AH1922" s="1">
        <v>45842</v>
      </c>
      <c r="AJ1922">
        <v>500000</v>
      </c>
      <c r="AK1922">
        <v>0</v>
      </c>
      <c r="AL1922">
        <v>500000</v>
      </c>
      <c r="AN1922" t="s">
        <v>51</v>
      </c>
      <c r="AO1922" t="s">
        <v>7245</v>
      </c>
      <c r="AP1922">
        <f>VLOOKUP(O1922,[1]Final!$A$1:$I$8943,9,0)</f>
        <v>9871288951</v>
      </c>
    </row>
    <row r="1923" spans="1:42" x14ac:dyDescent="0.35">
      <c r="A1923" t="s">
        <v>41</v>
      </c>
      <c r="B1923">
        <v>220000</v>
      </c>
      <c r="C1923">
        <v>221800</v>
      </c>
      <c r="D1923">
        <v>221800</v>
      </c>
      <c r="E1923" t="s">
        <v>42</v>
      </c>
      <c r="F1923" t="s">
        <v>43</v>
      </c>
      <c r="G1923" s="1">
        <v>45508</v>
      </c>
      <c r="H1923" s="1">
        <v>45842</v>
      </c>
      <c r="I1923">
        <v>0</v>
      </c>
      <c r="N1923" t="s">
        <v>6886</v>
      </c>
      <c r="O1923">
        <v>13455</v>
      </c>
      <c r="T1923">
        <v>258755878</v>
      </c>
      <c r="U1923">
        <v>5127745807</v>
      </c>
      <c r="V1923" t="s">
        <v>7246</v>
      </c>
      <c r="W1923" t="s">
        <v>7247</v>
      </c>
      <c r="X1923" t="s">
        <v>6886</v>
      </c>
      <c r="Y1923" t="s">
        <v>62</v>
      </c>
      <c r="Z1923" t="s">
        <v>72</v>
      </c>
      <c r="AD1923">
        <v>47</v>
      </c>
      <c r="AE1923" s="1">
        <v>28248</v>
      </c>
      <c r="AF1923" s="1">
        <v>45570</v>
      </c>
      <c r="AG1923" s="1">
        <v>45508</v>
      </c>
      <c r="AH1923" s="1">
        <v>45842</v>
      </c>
      <c r="AJ1923">
        <v>500000</v>
      </c>
      <c r="AK1923">
        <v>0</v>
      </c>
      <c r="AL1923">
        <v>500000</v>
      </c>
      <c r="AN1923" t="s">
        <v>51</v>
      </c>
      <c r="AO1923" t="s">
        <v>7245</v>
      </c>
      <c r="AP1923">
        <f>VLOOKUP(O1923,[1]Final!$A$1:$I$8943,9,0)</f>
        <v>9871288951</v>
      </c>
    </row>
    <row r="1924" spans="1:42" x14ac:dyDescent="0.35">
      <c r="A1924" t="s">
        <v>41</v>
      </c>
      <c r="B1924">
        <v>220000</v>
      </c>
      <c r="C1924">
        <v>221800</v>
      </c>
      <c r="D1924">
        <v>221800</v>
      </c>
      <c r="E1924" t="s">
        <v>42</v>
      </c>
      <c r="F1924" t="s">
        <v>43</v>
      </c>
      <c r="G1924" s="1">
        <v>45508</v>
      </c>
      <c r="H1924" s="1">
        <v>45842</v>
      </c>
      <c r="I1924">
        <v>0</v>
      </c>
      <c r="N1924" t="s">
        <v>6886</v>
      </c>
      <c r="O1924">
        <v>13455</v>
      </c>
      <c r="T1924">
        <v>258755879</v>
      </c>
      <c r="U1924">
        <v>5127745808</v>
      </c>
      <c r="V1924" t="s">
        <v>7248</v>
      </c>
      <c r="W1924" t="s">
        <v>7249</v>
      </c>
      <c r="X1924" t="s">
        <v>7250</v>
      </c>
      <c r="Y1924" t="s">
        <v>46</v>
      </c>
      <c r="Z1924" t="s">
        <v>47</v>
      </c>
      <c r="AD1924">
        <v>20</v>
      </c>
      <c r="AE1924" s="1">
        <v>37814</v>
      </c>
      <c r="AF1924" s="1">
        <v>45570</v>
      </c>
      <c r="AG1924" s="1">
        <v>45508</v>
      </c>
      <c r="AH1924" s="1">
        <v>45842</v>
      </c>
      <c r="AJ1924">
        <v>500000</v>
      </c>
      <c r="AK1924">
        <v>0</v>
      </c>
      <c r="AL1924">
        <v>500000</v>
      </c>
      <c r="AN1924" t="s">
        <v>51</v>
      </c>
      <c r="AO1924" t="s">
        <v>7245</v>
      </c>
      <c r="AP1924">
        <f>VLOOKUP(O1924,[1]Final!$A$1:$I$8943,9,0)</f>
        <v>9871288951</v>
      </c>
    </row>
    <row r="1925" spans="1:42" x14ac:dyDescent="0.35">
      <c r="A1925" t="s">
        <v>41</v>
      </c>
      <c r="B1925">
        <v>220000</v>
      </c>
      <c r="C1925">
        <v>221800</v>
      </c>
      <c r="D1925">
        <v>221800</v>
      </c>
      <c r="E1925" t="s">
        <v>42</v>
      </c>
      <c r="F1925" t="s">
        <v>43</v>
      </c>
      <c r="G1925" s="1">
        <v>45508</v>
      </c>
      <c r="H1925" s="1">
        <v>45842</v>
      </c>
      <c r="I1925">
        <v>0</v>
      </c>
      <c r="N1925" t="s">
        <v>6886</v>
      </c>
      <c r="O1925">
        <v>13455</v>
      </c>
      <c r="T1925">
        <v>258755881</v>
      </c>
      <c r="U1925">
        <v>5127745810</v>
      </c>
      <c r="V1925" t="s">
        <v>7251</v>
      </c>
      <c r="W1925" t="s">
        <v>7252</v>
      </c>
      <c r="X1925" t="s">
        <v>7253</v>
      </c>
      <c r="Y1925" t="s">
        <v>46</v>
      </c>
      <c r="Z1925" t="s">
        <v>56</v>
      </c>
      <c r="AD1925">
        <v>40</v>
      </c>
      <c r="AE1925" s="1">
        <v>30682</v>
      </c>
      <c r="AF1925" s="1">
        <v>45570</v>
      </c>
      <c r="AG1925" s="1">
        <v>45508</v>
      </c>
      <c r="AH1925" s="1">
        <v>45842</v>
      </c>
      <c r="AJ1925">
        <v>500000</v>
      </c>
      <c r="AK1925">
        <v>0</v>
      </c>
      <c r="AL1925">
        <v>500000</v>
      </c>
      <c r="AN1925" t="s">
        <v>51</v>
      </c>
      <c r="AO1925" t="s">
        <v>7245</v>
      </c>
      <c r="AP1925">
        <f>VLOOKUP(O1925,[1]Final!$A$1:$I$8943,9,0)</f>
        <v>9871288951</v>
      </c>
    </row>
    <row r="1926" spans="1:42" x14ac:dyDescent="0.35">
      <c r="A1926" t="s">
        <v>41</v>
      </c>
      <c r="B1926">
        <v>220000</v>
      </c>
      <c r="C1926">
        <v>221800</v>
      </c>
      <c r="D1926">
        <v>221800</v>
      </c>
      <c r="E1926" t="s">
        <v>42</v>
      </c>
      <c r="F1926" t="s">
        <v>43</v>
      </c>
      <c r="G1926" s="1">
        <v>45508</v>
      </c>
      <c r="H1926" s="1">
        <v>45842</v>
      </c>
      <c r="I1926">
        <v>0</v>
      </c>
      <c r="N1926" t="s">
        <v>7254</v>
      </c>
      <c r="O1926">
        <v>13471</v>
      </c>
      <c r="T1926">
        <v>258756198</v>
      </c>
      <c r="U1926">
        <v>5127746127</v>
      </c>
      <c r="V1926" t="s">
        <v>7255</v>
      </c>
      <c r="W1926" t="s">
        <v>7256</v>
      </c>
      <c r="X1926" t="s">
        <v>7257</v>
      </c>
      <c r="Y1926" t="s">
        <v>62</v>
      </c>
      <c r="Z1926" t="s">
        <v>98</v>
      </c>
      <c r="AD1926">
        <v>9</v>
      </c>
      <c r="AE1926" t="s">
        <v>7259</v>
      </c>
      <c r="AF1926" s="1">
        <v>45570</v>
      </c>
      <c r="AG1926" s="1">
        <v>45508</v>
      </c>
      <c r="AH1926" s="1">
        <v>45842</v>
      </c>
      <c r="AJ1926">
        <v>500000</v>
      </c>
      <c r="AK1926">
        <v>0</v>
      </c>
      <c r="AL1926">
        <v>500000</v>
      </c>
      <c r="AN1926" t="s">
        <v>51</v>
      </c>
      <c r="AO1926" t="s">
        <v>7258</v>
      </c>
      <c r="AP1926">
        <f>VLOOKUP(O1926,[1]Final!$A$1:$I$8943,9,0)</f>
        <v>9769481001</v>
      </c>
    </row>
    <row r="1927" spans="1:42" x14ac:dyDescent="0.35">
      <c r="A1927" t="s">
        <v>41</v>
      </c>
      <c r="B1927">
        <v>220000</v>
      </c>
      <c r="C1927">
        <v>221800</v>
      </c>
      <c r="D1927">
        <v>221800</v>
      </c>
      <c r="E1927" t="s">
        <v>42</v>
      </c>
      <c r="F1927" t="s">
        <v>43</v>
      </c>
      <c r="G1927" s="1">
        <v>45508</v>
      </c>
      <c r="H1927" s="1">
        <v>45842</v>
      </c>
      <c r="I1927">
        <v>0</v>
      </c>
      <c r="N1927" t="s">
        <v>7254</v>
      </c>
      <c r="O1927">
        <v>13471</v>
      </c>
      <c r="T1927">
        <v>258756199</v>
      </c>
      <c r="U1927">
        <v>5127746128</v>
      </c>
      <c r="V1927" t="s">
        <v>7260</v>
      </c>
      <c r="W1927" t="s">
        <v>7261</v>
      </c>
      <c r="X1927" t="s">
        <v>7262</v>
      </c>
      <c r="Y1927" t="s">
        <v>46</v>
      </c>
      <c r="Z1927" t="s">
        <v>56</v>
      </c>
      <c r="AD1927">
        <v>36</v>
      </c>
      <c r="AE1927" t="s">
        <v>7263</v>
      </c>
      <c r="AF1927" s="1">
        <v>45570</v>
      </c>
      <c r="AG1927" s="1">
        <v>45508</v>
      </c>
      <c r="AH1927" s="1">
        <v>45842</v>
      </c>
      <c r="AJ1927">
        <v>500000</v>
      </c>
      <c r="AK1927">
        <v>0</v>
      </c>
      <c r="AL1927">
        <v>500000</v>
      </c>
      <c r="AN1927" t="s">
        <v>51</v>
      </c>
      <c r="AO1927" t="s">
        <v>7258</v>
      </c>
      <c r="AP1927">
        <f>VLOOKUP(O1927,[1]Final!$A$1:$I$8943,9,0)</f>
        <v>9769481001</v>
      </c>
    </row>
    <row r="1928" spans="1:42" x14ac:dyDescent="0.35">
      <c r="A1928" t="s">
        <v>41</v>
      </c>
      <c r="B1928">
        <v>220000</v>
      </c>
      <c r="C1928">
        <v>221800</v>
      </c>
      <c r="D1928">
        <v>221800</v>
      </c>
      <c r="E1928" t="s">
        <v>42</v>
      </c>
      <c r="F1928" t="s">
        <v>43</v>
      </c>
      <c r="G1928" s="1">
        <v>45508</v>
      </c>
      <c r="H1928" s="1">
        <v>45842</v>
      </c>
      <c r="I1928">
        <v>0</v>
      </c>
      <c r="N1928" t="s">
        <v>7254</v>
      </c>
      <c r="O1928">
        <v>13471</v>
      </c>
      <c r="T1928">
        <v>258756197</v>
      </c>
      <c r="U1928">
        <v>5127746126</v>
      </c>
      <c r="V1928" t="s">
        <v>7264</v>
      </c>
      <c r="W1928" t="s">
        <v>7265</v>
      </c>
      <c r="X1928" t="s">
        <v>7254</v>
      </c>
      <c r="Y1928" t="s">
        <v>62</v>
      </c>
      <c r="Z1928" t="s">
        <v>72</v>
      </c>
      <c r="AD1928">
        <v>42</v>
      </c>
      <c r="AE1928" t="s">
        <v>7266</v>
      </c>
      <c r="AF1928" s="1">
        <v>45570</v>
      </c>
      <c r="AG1928" s="1">
        <v>45508</v>
      </c>
      <c r="AH1928" s="1">
        <v>45842</v>
      </c>
      <c r="AJ1928">
        <v>500000</v>
      </c>
      <c r="AK1928">
        <v>0</v>
      </c>
      <c r="AL1928">
        <v>500000</v>
      </c>
      <c r="AN1928" t="s">
        <v>51</v>
      </c>
      <c r="AO1928" t="s">
        <v>7258</v>
      </c>
      <c r="AP1928">
        <f>VLOOKUP(O1928,[1]Final!$A$1:$I$8943,9,0)</f>
        <v>9769481001</v>
      </c>
    </row>
    <row r="1929" spans="1:42" x14ac:dyDescent="0.35">
      <c r="A1929" t="s">
        <v>41</v>
      </c>
      <c r="B1929">
        <v>220000</v>
      </c>
      <c r="C1929">
        <v>221800</v>
      </c>
      <c r="D1929">
        <v>221800</v>
      </c>
      <c r="E1929" t="s">
        <v>42</v>
      </c>
      <c r="F1929" t="s">
        <v>43</v>
      </c>
      <c r="G1929" s="1">
        <v>45508</v>
      </c>
      <c r="H1929" s="1">
        <v>45842</v>
      </c>
      <c r="I1929">
        <v>0</v>
      </c>
      <c r="N1929" t="s">
        <v>7267</v>
      </c>
      <c r="O1929">
        <v>13494</v>
      </c>
      <c r="T1929">
        <v>258755981</v>
      </c>
      <c r="U1929">
        <v>5127745910</v>
      </c>
      <c r="V1929" t="s">
        <v>7268</v>
      </c>
      <c r="W1929" t="s">
        <v>7269</v>
      </c>
      <c r="X1929" t="s">
        <v>7270</v>
      </c>
      <c r="Y1929" t="s">
        <v>62</v>
      </c>
      <c r="Z1929" t="s">
        <v>56</v>
      </c>
      <c r="AD1929">
        <v>33</v>
      </c>
      <c r="AE1929" t="s">
        <v>7272</v>
      </c>
      <c r="AF1929" s="1">
        <v>45570</v>
      </c>
      <c r="AG1929" s="1">
        <v>45508</v>
      </c>
      <c r="AH1929" s="1">
        <v>45842</v>
      </c>
      <c r="AJ1929">
        <v>500000</v>
      </c>
      <c r="AK1929">
        <v>0</v>
      </c>
      <c r="AL1929">
        <v>500000</v>
      </c>
      <c r="AN1929" t="s">
        <v>51</v>
      </c>
      <c r="AO1929" t="s">
        <v>7271</v>
      </c>
      <c r="AP1929">
        <f>VLOOKUP(O1929,[1]Final!$A$1:$I$8943,9,0)</f>
        <v>9311951382</v>
      </c>
    </row>
    <row r="1930" spans="1:42" x14ac:dyDescent="0.35">
      <c r="A1930" t="s">
        <v>41</v>
      </c>
      <c r="B1930">
        <v>220000</v>
      </c>
      <c r="C1930">
        <v>221800</v>
      </c>
      <c r="D1930">
        <v>221800</v>
      </c>
      <c r="E1930" t="s">
        <v>42</v>
      </c>
      <c r="F1930" t="s">
        <v>43</v>
      </c>
      <c r="G1930" s="1">
        <v>45508</v>
      </c>
      <c r="H1930" s="1">
        <v>45842</v>
      </c>
      <c r="I1930">
        <v>0</v>
      </c>
      <c r="N1930" t="s">
        <v>7267</v>
      </c>
      <c r="O1930">
        <v>13494</v>
      </c>
      <c r="T1930">
        <v>258755980</v>
      </c>
      <c r="U1930">
        <v>5127745909</v>
      </c>
      <c r="V1930" t="s">
        <v>7273</v>
      </c>
      <c r="W1930" t="s">
        <v>7274</v>
      </c>
      <c r="X1930" t="s">
        <v>7267</v>
      </c>
      <c r="Y1930" t="s">
        <v>46</v>
      </c>
      <c r="Z1930" t="s">
        <v>72</v>
      </c>
      <c r="AD1930">
        <v>31</v>
      </c>
      <c r="AE1930" t="s">
        <v>7275</v>
      </c>
      <c r="AF1930" s="1">
        <v>45570</v>
      </c>
      <c r="AG1930" s="1">
        <v>45508</v>
      </c>
      <c r="AH1930" s="1">
        <v>45842</v>
      </c>
      <c r="AJ1930">
        <v>500000</v>
      </c>
      <c r="AK1930">
        <v>0</v>
      </c>
      <c r="AL1930">
        <v>500000</v>
      </c>
      <c r="AN1930" t="s">
        <v>51</v>
      </c>
      <c r="AO1930" t="s">
        <v>7271</v>
      </c>
      <c r="AP1930">
        <f>VLOOKUP(O1930,[1]Final!$A$1:$I$8943,9,0)</f>
        <v>9311951382</v>
      </c>
    </row>
    <row r="1931" spans="1:42" x14ac:dyDescent="0.35">
      <c r="A1931" t="s">
        <v>41</v>
      </c>
      <c r="B1931">
        <v>220000</v>
      </c>
      <c r="C1931">
        <v>221800</v>
      </c>
      <c r="D1931">
        <v>221800</v>
      </c>
      <c r="E1931" t="s">
        <v>42</v>
      </c>
      <c r="F1931" t="s">
        <v>43</v>
      </c>
      <c r="G1931" s="1">
        <v>45508</v>
      </c>
      <c r="H1931" s="1">
        <v>45842</v>
      </c>
      <c r="I1931">
        <v>0</v>
      </c>
      <c r="N1931" t="s">
        <v>7276</v>
      </c>
      <c r="O1931">
        <v>135</v>
      </c>
      <c r="T1931">
        <v>258756096</v>
      </c>
      <c r="U1931">
        <v>5127746025</v>
      </c>
      <c r="V1931" t="s">
        <v>7277</v>
      </c>
      <c r="W1931" t="s">
        <v>7278</v>
      </c>
      <c r="X1931" t="s">
        <v>7276</v>
      </c>
      <c r="Y1931" t="s">
        <v>46</v>
      </c>
      <c r="Z1931" t="s">
        <v>72</v>
      </c>
      <c r="AD1931">
        <v>53</v>
      </c>
      <c r="AE1931" t="s">
        <v>7280</v>
      </c>
      <c r="AF1931" s="1">
        <v>45570</v>
      </c>
      <c r="AG1931" s="1">
        <v>45508</v>
      </c>
      <c r="AH1931" s="1">
        <v>45842</v>
      </c>
      <c r="AJ1931">
        <v>700000</v>
      </c>
      <c r="AK1931">
        <v>0</v>
      </c>
      <c r="AL1931">
        <v>700000</v>
      </c>
      <c r="AN1931" t="s">
        <v>51</v>
      </c>
      <c r="AO1931" t="s">
        <v>7279</v>
      </c>
      <c r="AP1931">
        <f>VLOOKUP(O1931,[1]Final!$A$1:$I$8943,9,0)</f>
        <v>9312583663</v>
      </c>
    </row>
    <row r="1932" spans="1:42" x14ac:dyDescent="0.35">
      <c r="A1932" t="s">
        <v>41</v>
      </c>
      <c r="B1932">
        <v>220000</v>
      </c>
      <c r="C1932">
        <v>221800</v>
      </c>
      <c r="D1932">
        <v>221800</v>
      </c>
      <c r="E1932" t="s">
        <v>42</v>
      </c>
      <c r="F1932" t="s">
        <v>43</v>
      </c>
      <c r="G1932" s="1">
        <v>45508</v>
      </c>
      <c r="H1932" s="1">
        <v>45842</v>
      </c>
      <c r="I1932">
        <v>0</v>
      </c>
      <c r="N1932" t="s">
        <v>7276</v>
      </c>
      <c r="O1932">
        <v>135</v>
      </c>
      <c r="T1932">
        <v>258756097</v>
      </c>
      <c r="U1932">
        <v>5127746026</v>
      </c>
      <c r="V1932" t="s">
        <v>7281</v>
      </c>
      <c r="W1932" t="s">
        <v>7282</v>
      </c>
      <c r="X1932" t="s">
        <v>7283</v>
      </c>
      <c r="Y1932" t="s">
        <v>46</v>
      </c>
      <c r="Z1932" t="s">
        <v>47</v>
      </c>
      <c r="AD1932">
        <v>24</v>
      </c>
      <c r="AE1932" s="1">
        <v>36625</v>
      </c>
      <c r="AF1932" s="1">
        <v>45570</v>
      </c>
      <c r="AG1932" s="1">
        <v>45508</v>
      </c>
      <c r="AH1932" s="1">
        <v>45842</v>
      </c>
      <c r="AJ1932">
        <v>700000</v>
      </c>
      <c r="AK1932">
        <v>0</v>
      </c>
      <c r="AL1932">
        <v>700000</v>
      </c>
      <c r="AN1932" t="s">
        <v>51</v>
      </c>
      <c r="AO1932" t="s">
        <v>7279</v>
      </c>
      <c r="AP1932">
        <f>VLOOKUP(O1932,[1]Final!$A$1:$I$8943,9,0)</f>
        <v>9312583663</v>
      </c>
    </row>
    <row r="1933" spans="1:42" x14ac:dyDescent="0.35">
      <c r="A1933" t="s">
        <v>41</v>
      </c>
      <c r="B1933">
        <v>220000</v>
      </c>
      <c r="C1933">
        <v>221800</v>
      </c>
      <c r="D1933">
        <v>221800</v>
      </c>
      <c r="E1933" t="s">
        <v>42</v>
      </c>
      <c r="F1933" t="s">
        <v>43</v>
      </c>
      <c r="G1933" s="1">
        <v>45508</v>
      </c>
      <c r="H1933" s="1">
        <v>45842</v>
      </c>
      <c r="I1933">
        <v>0</v>
      </c>
      <c r="N1933" t="s">
        <v>7284</v>
      </c>
      <c r="O1933">
        <v>13541</v>
      </c>
      <c r="T1933">
        <v>258756482</v>
      </c>
      <c r="U1933">
        <v>5127746411</v>
      </c>
      <c r="V1933" t="s">
        <v>7285</v>
      </c>
      <c r="W1933" t="s">
        <v>7286</v>
      </c>
      <c r="X1933" t="s">
        <v>7284</v>
      </c>
      <c r="Y1933" t="s">
        <v>62</v>
      </c>
      <c r="Z1933" t="s">
        <v>72</v>
      </c>
      <c r="AD1933">
        <v>33</v>
      </c>
      <c r="AE1933" t="s">
        <v>1533</v>
      </c>
      <c r="AF1933" s="1">
        <v>45570</v>
      </c>
      <c r="AG1933" s="1">
        <v>45508</v>
      </c>
      <c r="AH1933" s="1">
        <v>45842</v>
      </c>
      <c r="AJ1933">
        <v>500000</v>
      </c>
      <c r="AK1933">
        <v>0</v>
      </c>
      <c r="AL1933">
        <v>500000</v>
      </c>
      <c r="AN1933" t="s">
        <v>51</v>
      </c>
      <c r="AO1933" t="s">
        <v>7287</v>
      </c>
      <c r="AP1933">
        <f>VLOOKUP(O1933,[1]Final!$A$1:$I$8943,9,0)</f>
        <v>9311378101</v>
      </c>
    </row>
    <row r="1934" spans="1:42" x14ac:dyDescent="0.35">
      <c r="A1934" t="s">
        <v>41</v>
      </c>
      <c r="B1934">
        <v>220000</v>
      </c>
      <c r="C1934">
        <v>221800</v>
      </c>
      <c r="D1934">
        <v>221800</v>
      </c>
      <c r="E1934" t="s">
        <v>42</v>
      </c>
      <c r="F1934" t="s">
        <v>43</v>
      </c>
      <c r="G1934" s="1">
        <v>45508</v>
      </c>
      <c r="H1934" s="1">
        <v>45842</v>
      </c>
      <c r="I1934">
        <v>0</v>
      </c>
      <c r="N1934" t="s">
        <v>7284</v>
      </c>
      <c r="O1934">
        <v>13541</v>
      </c>
      <c r="T1934">
        <v>258756484</v>
      </c>
      <c r="U1934">
        <v>5127746413</v>
      </c>
      <c r="V1934" t="s">
        <v>7288</v>
      </c>
      <c r="W1934" t="s">
        <v>7289</v>
      </c>
      <c r="X1934" t="s">
        <v>7290</v>
      </c>
      <c r="Y1934" t="s">
        <v>46</v>
      </c>
      <c r="Z1934" t="s">
        <v>56</v>
      </c>
      <c r="AD1934">
        <v>35</v>
      </c>
      <c r="AE1934" t="s">
        <v>7291</v>
      </c>
      <c r="AF1934" s="1">
        <v>45570</v>
      </c>
      <c r="AG1934" s="1">
        <v>45508</v>
      </c>
      <c r="AH1934" s="1">
        <v>45842</v>
      </c>
      <c r="AJ1934">
        <v>500000</v>
      </c>
      <c r="AK1934">
        <v>0</v>
      </c>
      <c r="AL1934">
        <v>500000</v>
      </c>
      <c r="AN1934" t="s">
        <v>51</v>
      </c>
      <c r="AO1934" t="s">
        <v>7287</v>
      </c>
      <c r="AP1934">
        <f>VLOOKUP(O1934,[1]Final!$A$1:$I$8943,9,0)</f>
        <v>9311378101</v>
      </c>
    </row>
    <row r="1935" spans="1:42" x14ac:dyDescent="0.35">
      <c r="A1935" t="s">
        <v>41</v>
      </c>
      <c r="B1935">
        <v>220000</v>
      </c>
      <c r="C1935">
        <v>221800</v>
      </c>
      <c r="D1935">
        <v>221800</v>
      </c>
      <c r="E1935" t="s">
        <v>42</v>
      </c>
      <c r="F1935" t="s">
        <v>43</v>
      </c>
      <c r="G1935" s="1">
        <v>45508</v>
      </c>
      <c r="H1935" s="1">
        <v>45842</v>
      </c>
      <c r="I1935">
        <v>0</v>
      </c>
      <c r="N1935" t="s">
        <v>7284</v>
      </c>
      <c r="O1935">
        <v>13541</v>
      </c>
      <c r="T1935">
        <v>258756483</v>
      </c>
      <c r="U1935">
        <v>5127746412</v>
      </c>
      <c r="V1935" t="s">
        <v>7292</v>
      </c>
      <c r="W1935" t="s">
        <v>7293</v>
      </c>
      <c r="X1935" t="s">
        <v>7294</v>
      </c>
      <c r="Y1935" t="s">
        <v>62</v>
      </c>
      <c r="Z1935" t="s">
        <v>98</v>
      </c>
      <c r="AD1935">
        <v>6</v>
      </c>
      <c r="AE1935" s="1">
        <v>43321</v>
      </c>
      <c r="AF1935" s="1">
        <v>45570</v>
      </c>
      <c r="AG1935" s="1">
        <v>45508</v>
      </c>
      <c r="AH1935" s="1">
        <v>45842</v>
      </c>
      <c r="AJ1935">
        <v>500000</v>
      </c>
      <c r="AK1935">
        <v>0</v>
      </c>
      <c r="AL1935">
        <v>500000</v>
      </c>
      <c r="AN1935" t="s">
        <v>51</v>
      </c>
      <c r="AO1935" t="s">
        <v>7287</v>
      </c>
      <c r="AP1935">
        <f>VLOOKUP(O1935,[1]Final!$A$1:$I$8943,9,0)</f>
        <v>9311378101</v>
      </c>
    </row>
    <row r="1936" spans="1:42" x14ac:dyDescent="0.35">
      <c r="A1936" t="s">
        <v>41</v>
      </c>
      <c r="B1936">
        <v>220000</v>
      </c>
      <c r="C1936">
        <v>221800</v>
      </c>
      <c r="D1936">
        <v>221800</v>
      </c>
      <c r="E1936" t="s">
        <v>42</v>
      </c>
      <c r="F1936" t="s">
        <v>43</v>
      </c>
      <c r="G1936" s="1">
        <v>45508</v>
      </c>
      <c r="H1936" s="1">
        <v>45842</v>
      </c>
      <c r="I1936">
        <v>0</v>
      </c>
      <c r="N1936" t="s">
        <v>7295</v>
      </c>
      <c r="O1936">
        <v>13544</v>
      </c>
      <c r="T1936">
        <v>258755686</v>
      </c>
      <c r="U1936">
        <v>5127745615</v>
      </c>
      <c r="V1936" t="s">
        <v>7296</v>
      </c>
      <c r="W1936" t="s">
        <v>7297</v>
      </c>
      <c r="X1936" t="s">
        <v>7295</v>
      </c>
      <c r="Y1936" t="s">
        <v>62</v>
      </c>
      <c r="Z1936" t="s">
        <v>72</v>
      </c>
      <c r="AD1936">
        <v>26</v>
      </c>
      <c r="AE1936" s="1">
        <v>35977</v>
      </c>
      <c r="AF1936" s="1">
        <v>45570</v>
      </c>
      <c r="AG1936" s="1">
        <v>45508</v>
      </c>
      <c r="AH1936" s="1">
        <v>45842</v>
      </c>
      <c r="AJ1936">
        <v>500000</v>
      </c>
      <c r="AK1936">
        <v>0</v>
      </c>
      <c r="AL1936">
        <v>500000</v>
      </c>
      <c r="AN1936" t="s">
        <v>51</v>
      </c>
      <c r="AO1936" t="s">
        <v>7298</v>
      </c>
      <c r="AP1936">
        <f>VLOOKUP(O1936,[1]Final!$A$1:$I$8943,9,0)</f>
        <v>8518813250</v>
      </c>
    </row>
    <row r="1937" spans="1:42" x14ac:dyDescent="0.35">
      <c r="A1937" t="s">
        <v>41</v>
      </c>
      <c r="B1937">
        <v>220000</v>
      </c>
      <c r="C1937">
        <v>221800</v>
      </c>
      <c r="D1937">
        <v>221800</v>
      </c>
      <c r="E1937" t="s">
        <v>42</v>
      </c>
      <c r="F1937" t="s">
        <v>43</v>
      </c>
      <c r="G1937" s="1">
        <v>45508</v>
      </c>
      <c r="H1937" s="1">
        <v>45842</v>
      </c>
      <c r="I1937">
        <v>0</v>
      </c>
      <c r="N1937" t="s">
        <v>7295</v>
      </c>
      <c r="O1937">
        <v>13544</v>
      </c>
      <c r="T1937">
        <v>258755687</v>
      </c>
      <c r="U1937">
        <v>5127745616</v>
      </c>
      <c r="V1937" t="s">
        <v>7299</v>
      </c>
      <c r="W1937" t="s">
        <v>7300</v>
      </c>
      <c r="X1937" t="s">
        <v>7301</v>
      </c>
      <c r="Y1937" t="s">
        <v>46</v>
      </c>
      <c r="Z1937" t="s">
        <v>68</v>
      </c>
      <c r="AD1937">
        <v>47</v>
      </c>
      <c r="AE1937" s="1">
        <v>28187</v>
      </c>
      <c r="AF1937" s="1">
        <v>45570</v>
      </c>
      <c r="AG1937" s="1">
        <v>45508</v>
      </c>
      <c r="AH1937" s="1">
        <v>45842</v>
      </c>
      <c r="AJ1937">
        <v>500000</v>
      </c>
      <c r="AK1937">
        <v>0</v>
      </c>
      <c r="AL1937">
        <v>500000</v>
      </c>
      <c r="AN1937" t="s">
        <v>51</v>
      </c>
      <c r="AO1937" t="s">
        <v>7298</v>
      </c>
      <c r="AP1937">
        <f>VLOOKUP(O1937,[1]Final!$A$1:$I$8943,9,0)</f>
        <v>8518813250</v>
      </c>
    </row>
    <row r="1938" spans="1:42" x14ac:dyDescent="0.35">
      <c r="A1938" t="s">
        <v>41</v>
      </c>
      <c r="B1938">
        <v>220000</v>
      </c>
      <c r="C1938">
        <v>221800</v>
      </c>
      <c r="D1938">
        <v>221800</v>
      </c>
      <c r="E1938" t="s">
        <v>42</v>
      </c>
      <c r="F1938" t="s">
        <v>43</v>
      </c>
      <c r="G1938" s="1">
        <v>45508</v>
      </c>
      <c r="H1938" s="1">
        <v>45842</v>
      </c>
      <c r="I1938">
        <v>0</v>
      </c>
      <c r="N1938" t="s">
        <v>7295</v>
      </c>
      <c r="O1938">
        <v>13544</v>
      </c>
      <c r="T1938">
        <v>258755688</v>
      </c>
      <c r="U1938">
        <v>5127745617</v>
      </c>
      <c r="V1938" t="s">
        <v>7302</v>
      </c>
      <c r="W1938" t="s">
        <v>7303</v>
      </c>
      <c r="X1938" t="s">
        <v>7304</v>
      </c>
      <c r="Y1938" t="s">
        <v>46</v>
      </c>
      <c r="Z1938" t="s">
        <v>56</v>
      </c>
      <c r="AD1938">
        <v>26</v>
      </c>
      <c r="AE1938" s="1">
        <v>36075</v>
      </c>
      <c r="AF1938" s="1">
        <v>45570</v>
      </c>
      <c r="AG1938" s="1">
        <v>45508</v>
      </c>
      <c r="AH1938" s="1">
        <v>45842</v>
      </c>
      <c r="AJ1938">
        <v>500000</v>
      </c>
      <c r="AK1938">
        <v>0</v>
      </c>
      <c r="AL1938">
        <v>500000</v>
      </c>
      <c r="AN1938" t="s">
        <v>51</v>
      </c>
      <c r="AO1938" t="s">
        <v>7298</v>
      </c>
      <c r="AP1938">
        <f>VLOOKUP(O1938,[1]Final!$A$1:$I$8943,9,0)</f>
        <v>8518813250</v>
      </c>
    </row>
    <row r="1939" spans="1:42" x14ac:dyDescent="0.35">
      <c r="A1939" t="s">
        <v>41</v>
      </c>
      <c r="B1939">
        <v>220000</v>
      </c>
      <c r="C1939">
        <v>221800</v>
      </c>
      <c r="D1939">
        <v>221800</v>
      </c>
      <c r="E1939" t="s">
        <v>42</v>
      </c>
      <c r="F1939" t="s">
        <v>43</v>
      </c>
      <c r="G1939" s="1">
        <v>45508</v>
      </c>
      <c r="H1939" s="1">
        <v>45842</v>
      </c>
      <c r="I1939">
        <v>0</v>
      </c>
      <c r="N1939" t="s">
        <v>6135</v>
      </c>
      <c r="O1939">
        <v>14660</v>
      </c>
      <c r="T1939">
        <v>258755945</v>
      </c>
      <c r="U1939">
        <v>5127745874</v>
      </c>
      <c r="V1939" t="s">
        <v>7305</v>
      </c>
      <c r="W1939" t="s">
        <v>7306</v>
      </c>
      <c r="X1939" t="s">
        <v>7307</v>
      </c>
      <c r="Y1939" t="s">
        <v>46</v>
      </c>
      <c r="Z1939" t="s">
        <v>56</v>
      </c>
      <c r="AD1939">
        <v>34</v>
      </c>
      <c r="AE1939" t="s">
        <v>7136</v>
      </c>
      <c r="AF1939" s="1">
        <v>45570</v>
      </c>
      <c r="AG1939" s="1">
        <v>45508</v>
      </c>
      <c r="AH1939" s="1">
        <v>45842</v>
      </c>
      <c r="AJ1939">
        <v>500000</v>
      </c>
      <c r="AK1939">
        <v>0</v>
      </c>
      <c r="AL1939">
        <v>500000</v>
      </c>
      <c r="AN1939" t="s">
        <v>51</v>
      </c>
      <c r="AO1939" t="s">
        <v>6139</v>
      </c>
      <c r="AP1939">
        <f>VLOOKUP(O1939,[1]Final!$A$1:$I$8943,9,0)</f>
        <v>9381914585</v>
      </c>
    </row>
    <row r="1940" spans="1:42" x14ac:dyDescent="0.35">
      <c r="A1940" t="s">
        <v>41</v>
      </c>
      <c r="B1940">
        <v>220000</v>
      </c>
      <c r="C1940">
        <v>221800</v>
      </c>
      <c r="D1940">
        <v>221800</v>
      </c>
      <c r="E1940" t="s">
        <v>42</v>
      </c>
      <c r="F1940" t="s">
        <v>43</v>
      </c>
      <c r="G1940" s="1">
        <v>45508</v>
      </c>
      <c r="H1940" s="1">
        <v>45842</v>
      </c>
      <c r="I1940">
        <v>0</v>
      </c>
      <c r="N1940" t="s">
        <v>6135</v>
      </c>
      <c r="O1940">
        <v>14660</v>
      </c>
      <c r="T1940">
        <v>258755943</v>
      </c>
      <c r="U1940">
        <v>5127745872</v>
      </c>
      <c r="V1940" t="s">
        <v>7308</v>
      </c>
      <c r="W1940" t="s">
        <v>7309</v>
      </c>
      <c r="X1940" t="s">
        <v>6135</v>
      </c>
      <c r="Y1940" t="s">
        <v>62</v>
      </c>
      <c r="Z1940" t="s">
        <v>72</v>
      </c>
      <c r="AD1940">
        <v>35</v>
      </c>
      <c r="AE1940" t="s">
        <v>5671</v>
      </c>
      <c r="AF1940" s="1">
        <v>45570</v>
      </c>
      <c r="AG1940" s="1">
        <v>45508</v>
      </c>
      <c r="AH1940" s="1">
        <v>45842</v>
      </c>
      <c r="AJ1940">
        <v>500000</v>
      </c>
      <c r="AK1940">
        <v>0</v>
      </c>
      <c r="AL1940">
        <v>500000</v>
      </c>
      <c r="AN1940" t="s">
        <v>51</v>
      </c>
      <c r="AO1940" t="s">
        <v>6139</v>
      </c>
      <c r="AP1940">
        <f>VLOOKUP(O1940,[1]Final!$A$1:$I$8943,9,0)</f>
        <v>9381914585</v>
      </c>
    </row>
    <row r="1941" spans="1:42" x14ac:dyDescent="0.35">
      <c r="A1941" t="s">
        <v>41</v>
      </c>
      <c r="B1941">
        <v>220000</v>
      </c>
      <c r="C1941">
        <v>221800</v>
      </c>
      <c r="D1941">
        <v>221800</v>
      </c>
      <c r="E1941" t="s">
        <v>42</v>
      </c>
      <c r="F1941" t="s">
        <v>43</v>
      </c>
      <c r="G1941" s="1">
        <v>45508</v>
      </c>
      <c r="H1941" s="1">
        <v>45842</v>
      </c>
      <c r="I1941">
        <v>0</v>
      </c>
      <c r="N1941" t="s">
        <v>7310</v>
      </c>
      <c r="O1941">
        <v>14661</v>
      </c>
      <c r="T1941">
        <v>258755948</v>
      </c>
      <c r="U1941">
        <v>5127745877</v>
      </c>
      <c r="V1941" t="s">
        <v>7311</v>
      </c>
      <c r="W1941" t="s">
        <v>7312</v>
      </c>
      <c r="X1941" t="s">
        <v>7313</v>
      </c>
      <c r="Y1941" t="s">
        <v>62</v>
      </c>
      <c r="Z1941" t="s">
        <v>98</v>
      </c>
      <c r="AD1941">
        <v>17</v>
      </c>
      <c r="AE1941" t="s">
        <v>7315</v>
      </c>
      <c r="AF1941" s="1">
        <v>45570</v>
      </c>
      <c r="AG1941" s="1">
        <v>45508</v>
      </c>
      <c r="AH1941" s="1">
        <v>45842</v>
      </c>
      <c r="AJ1941">
        <v>500000</v>
      </c>
      <c r="AK1941">
        <v>0</v>
      </c>
      <c r="AL1941">
        <v>500000</v>
      </c>
      <c r="AN1941" t="s">
        <v>51</v>
      </c>
      <c r="AO1941" t="s">
        <v>7314</v>
      </c>
      <c r="AP1941">
        <f>VLOOKUP(O1941,[1]Final!$A$1:$I$8943,9,0)</f>
        <v>9381914576</v>
      </c>
    </row>
    <row r="1942" spans="1:42" x14ac:dyDescent="0.35">
      <c r="A1942" t="s">
        <v>41</v>
      </c>
      <c r="B1942">
        <v>220000</v>
      </c>
      <c r="C1942">
        <v>221800</v>
      </c>
      <c r="D1942">
        <v>221800</v>
      </c>
      <c r="E1942" t="s">
        <v>42</v>
      </c>
      <c r="F1942" t="s">
        <v>43</v>
      </c>
      <c r="G1942" s="1">
        <v>45508</v>
      </c>
      <c r="H1942" s="1">
        <v>45842</v>
      </c>
      <c r="I1942">
        <v>0</v>
      </c>
      <c r="N1942" t="s">
        <v>7310</v>
      </c>
      <c r="O1942">
        <v>14661</v>
      </c>
      <c r="T1942">
        <v>258755947</v>
      </c>
      <c r="U1942">
        <v>5127745876</v>
      </c>
      <c r="V1942" t="s">
        <v>7316</v>
      </c>
      <c r="W1942" t="s">
        <v>7317</v>
      </c>
      <c r="X1942" t="s">
        <v>7318</v>
      </c>
      <c r="Y1942" t="s">
        <v>46</v>
      </c>
      <c r="Z1942" t="s">
        <v>47</v>
      </c>
      <c r="AD1942">
        <v>15</v>
      </c>
      <c r="AE1942" t="s">
        <v>7319</v>
      </c>
      <c r="AF1942" s="1">
        <v>45570</v>
      </c>
      <c r="AG1942" s="1">
        <v>45508</v>
      </c>
      <c r="AH1942" s="1">
        <v>45842</v>
      </c>
      <c r="AJ1942">
        <v>500000</v>
      </c>
      <c r="AK1942">
        <v>0</v>
      </c>
      <c r="AL1942">
        <v>500000</v>
      </c>
      <c r="AN1942" t="s">
        <v>51</v>
      </c>
      <c r="AO1942" t="s">
        <v>7314</v>
      </c>
      <c r="AP1942">
        <f>VLOOKUP(O1942,[1]Final!$A$1:$I$8943,9,0)</f>
        <v>9381914576</v>
      </c>
    </row>
    <row r="1943" spans="1:42" x14ac:dyDescent="0.35">
      <c r="A1943" t="s">
        <v>41</v>
      </c>
      <c r="B1943">
        <v>220000</v>
      </c>
      <c r="C1943">
        <v>221800</v>
      </c>
      <c r="D1943">
        <v>221800</v>
      </c>
      <c r="E1943" t="s">
        <v>42</v>
      </c>
      <c r="F1943" t="s">
        <v>43</v>
      </c>
      <c r="G1943" s="1">
        <v>45508</v>
      </c>
      <c r="H1943" s="1">
        <v>45842</v>
      </c>
      <c r="I1943">
        <v>0</v>
      </c>
      <c r="N1943" t="s">
        <v>7310</v>
      </c>
      <c r="O1943">
        <v>14661</v>
      </c>
      <c r="T1943">
        <v>258755946</v>
      </c>
      <c r="U1943">
        <v>5127745875</v>
      </c>
      <c r="V1943" t="s">
        <v>7320</v>
      </c>
      <c r="W1943" t="s">
        <v>7321</v>
      </c>
      <c r="X1943" t="s">
        <v>7310</v>
      </c>
      <c r="Y1943" t="s">
        <v>62</v>
      </c>
      <c r="Z1943" t="s">
        <v>72</v>
      </c>
      <c r="AD1943">
        <v>42</v>
      </c>
      <c r="AE1943" s="1">
        <v>30137</v>
      </c>
      <c r="AF1943" s="1">
        <v>45570</v>
      </c>
      <c r="AG1943" s="1">
        <v>45508</v>
      </c>
      <c r="AH1943" s="1">
        <v>45842</v>
      </c>
      <c r="AJ1943">
        <v>500000</v>
      </c>
      <c r="AK1943">
        <v>0</v>
      </c>
      <c r="AL1943">
        <v>500000</v>
      </c>
      <c r="AN1943" t="s">
        <v>51</v>
      </c>
      <c r="AO1943" t="s">
        <v>7314</v>
      </c>
      <c r="AP1943">
        <f>VLOOKUP(O1943,[1]Final!$A$1:$I$8943,9,0)</f>
        <v>9381914576</v>
      </c>
    </row>
    <row r="1944" spans="1:42" x14ac:dyDescent="0.35">
      <c r="A1944" t="s">
        <v>41</v>
      </c>
      <c r="B1944">
        <v>220000</v>
      </c>
      <c r="C1944">
        <v>221800</v>
      </c>
      <c r="D1944">
        <v>221800</v>
      </c>
      <c r="E1944" t="s">
        <v>42</v>
      </c>
      <c r="F1944" t="s">
        <v>43</v>
      </c>
      <c r="G1944" s="1">
        <v>45508</v>
      </c>
      <c r="H1944" s="1">
        <v>45842</v>
      </c>
      <c r="I1944">
        <v>0</v>
      </c>
      <c r="N1944" t="s">
        <v>7310</v>
      </c>
      <c r="O1944">
        <v>14661</v>
      </c>
      <c r="T1944">
        <v>258755949</v>
      </c>
      <c r="U1944">
        <v>5127745878</v>
      </c>
      <c r="V1944" t="s">
        <v>7322</v>
      </c>
      <c r="W1944" t="s">
        <v>7323</v>
      </c>
      <c r="X1944" t="s">
        <v>7324</v>
      </c>
      <c r="Y1944" t="s">
        <v>46</v>
      </c>
      <c r="Z1944" t="s">
        <v>56</v>
      </c>
      <c r="AD1944">
        <v>42</v>
      </c>
      <c r="AE1944" s="1">
        <v>30137</v>
      </c>
      <c r="AF1944" s="1">
        <v>45570</v>
      </c>
      <c r="AG1944" s="1">
        <v>45508</v>
      </c>
      <c r="AH1944" s="1">
        <v>45842</v>
      </c>
      <c r="AJ1944">
        <v>500000</v>
      </c>
      <c r="AK1944">
        <v>0</v>
      </c>
      <c r="AL1944">
        <v>500000</v>
      </c>
      <c r="AN1944" t="s">
        <v>51</v>
      </c>
      <c r="AO1944" t="s">
        <v>7314</v>
      </c>
      <c r="AP1944">
        <f>VLOOKUP(O1944,[1]Final!$A$1:$I$8943,9,0)</f>
        <v>9381914576</v>
      </c>
    </row>
    <row r="1945" spans="1:42" x14ac:dyDescent="0.35">
      <c r="A1945" t="s">
        <v>41</v>
      </c>
      <c r="B1945">
        <v>220000</v>
      </c>
      <c r="C1945">
        <v>221800</v>
      </c>
      <c r="D1945">
        <v>221800</v>
      </c>
      <c r="E1945" t="s">
        <v>42</v>
      </c>
      <c r="F1945" t="s">
        <v>43</v>
      </c>
      <c r="G1945" s="1">
        <v>45508</v>
      </c>
      <c r="H1945" s="1">
        <v>45842</v>
      </c>
      <c r="I1945">
        <v>0</v>
      </c>
      <c r="N1945" t="s">
        <v>7325</v>
      </c>
      <c r="O1945">
        <v>14665</v>
      </c>
      <c r="T1945">
        <v>258755834</v>
      </c>
      <c r="U1945">
        <v>5127745763</v>
      </c>
      <c r="V1945" t="s">
        <v>7326</v>
      </c>
      <c r="W1945" t="s">
        <v>7327</v>
      </c>
      <c r="X1945" t="s">
        <v>7325</v>
      </c>
      <c r="Y1945" t="s">
        <v>46</v>
      </c>
      <c r="Z1945" t="s">
        <v>72</v>
      </c>
      <c r="AD1945">
        <v>30</v>
      </c>
      <c r="AE1945" s="1">
        <v>34462</v>
      </c>
      <c r="AF1945" s="1">
        <v>45570</v>
      </c>
      <c r="AG1945" s="1">
        <v>45508</v>
      </c>
      <c r="AH1945" s="1">
        <v>45842</v>
      </c>
      <c r="AJ1945">
        <v>500000</v>
      </c>
      <c r="AK1945">
        <v>0</v>
      </c>
      <c r="AL1945">
        <v>500000</v>
      </c>
      <c r="AN1945" t="s">
        <v>51</v>
      </c>
      <c r="AO1945" t="s">
        <v>7328</v>
      </c>
      <c r="AP1945">
        <f>VLOOKUP(O1945,[1]Final!$A$1:$I$8943,9,0)</f>
        <v>7305812345</v>
      </c>
    </row>
    <row r="1946" spans="1:42" x14ac:dyDescent="0.35">
      <c r="A1946" t="s">
        <v>41</v>
      </c>
      <c r="B1946">
        <v>220000</v>
      </c>
      <c r="C1946">
        <v>221800</v>
      </c>
      <c r="D1946">
        <v>221800</v>
      </c>
      <c r="E1946" t="s">
        <v>42</v>
      </c>
      <c r="F1946" t="s">
        <v>43</v>
      </c>
      <c r="G1946" s="1">
        <v>45508</v>
      </c>
      <c r="H1946" s="1">
        <v>45842</v>
      </c>
      <c r="I1946">
        <v>0</v>
      </c>
      <c r="N1946" t="s">
        <v>7325</v>
      </c>
      <c r="O1946">
        <v>14665</v>
      </c>
      <c r="T1946">
        <v>258755836</v>
      </c>
      <c r="U1946">
        <v>5127745765</v>
      </c>
      <c r="V1946" t="s">
        <v>7329</v>
      </c>
      <c r="W1946" t="s">
        <v>7330</v>
      </c>
      <c r="X1946" t="s">
        <v>7331</v>
      </c>
      <c r="Y1946" t="s">
        <v>62</v>
      </c>
      <c r="Z1946" t="s">
        <v>56</v>
      </c>
      <c r="AD1946">
        <v>34</v>
      </c>
      <c r="AE1946" t="s">
        <v>7332</v>
      </c>
      <c r="AF1946" s="1">
        <v>45570</v>
      </c>
      <c r="AG1946" s="1">
        <v>45508</v>
      </c>
      <c r="AH1946" s="1">
        <v>45842</v>
      </c>
      <c r="AJ1946">
        <v>500000</v>
      </c>
      <c r="AK1946">
        <v>0</v>
      </c>
      <c r="AL1946">
        <v>500000</v>
      </c>
      <c r="AN1946" t="s">
        <v>51</v>
      </c>
      <c r="AO1946" t="s">
        <v>7328</v>
      </c>
      <c r="AP1946">
        <f>VLOOKUP(O1946,[1]Final!$A$1:$I$8943,9,0)</f>
        <v>7305812345</v>
      </c>
    </row>
    <row r="1947" spans="1:42" x14ac:dyDescent="0.35">
      <c r="A1947" t="s">
        <v>41</v>
      </c>
      <c r="B1947">
        <v>220000</v>
      </c>
      <c r="C1947">
        <v>221800</v>
      </c>
      <c r="D1947">
        <v>221800</v>
      </c>
      <c r="E1947" t="s">
        <v>42</v>
      </c>
      <c r="F1947" t="s">
        <v>43</v>
      </c>
      <c r="G1947" s="1">
        <v>45508</v>
      </c>
      <c r="H1947" s="1">
        <v>45842</v>
      </c>
      <c r="I1947">
        <v>0</v>
      </c>
      <c r="N1947" t="s">
        <v>7325</v>
      </c>
      <c r="O1947">
        <v>14665</v>
      </c>
      <c r="T1947">
        <v>258755835</v>
      </c>
      <c r="U1947">
        <v>5127745764</v>
      </c>
      <c r="V1947" t="s">
        <v>7333</v>
      </c>
      <c r="W1947" t="s">
        <v>7334</v>
      </c>
      <c r="X1947" t="s">
        <v>7335</v>
      </c>
      <c r="Y1947" t="s">
        <v>46</v>
      </c>
      <c r="Z1947" t="s">
        <v>47</v>
      </c>
      <c r="AD1947">
        <v>6</v>
      </c>
      <c r="AE1947" s="1">
        <v>43169</v>
      </c>
      <c r="AF1947" s="1">
        <v>45570</v>
      </c>
      <c r="AG1947" s="1">
        <v>45508</v>
      </c>
      <c r="AH1947" s="1">
        <v>45842</v>
      </c>
      <c r="AJ1947">
        <v>500000</v>
      </c>
      <c r="AK1947">
        <v>0</v>
      </c>
      <c r="AL1947">
        <v>500000</v>
      </c>
      <c r="AN1947" t="s">
        <v>51</v>
      </c>
      <c r="AO1947" t="s">
        <v>7328</v>
      </c>
      <c r="AP1947">
        <f>VLOOKUP(O1947,[1]Final!$A$1:$I$8943,9,0)</f>
        <v>7305812345</v>
      </c>
    </row>
    <row r="1948" spans="1:42" x14ac:dyDescent="0.35">
      <c r="A1948" t="s">
        <v>41</v>
      </c>
      <c r="B1948">
        <v>220000</v>
      </c>
      <c r="C1948">
        <v>221800</v>
      </c>
      <c r="D1948">
        <v>221800</v>
      </c>
      <c r="E1948" t="s">
        <v>42</v>
      </c>
      <c r="F1948" t="s">
        <v>43</v>
      </c>
      <c r="G1948" s="1">
        <v>45508</v>
      </c>
      <c r="H1948" s="1">
        <v>45842</v>
      </c>
      <c r="I1948">
        <v>0</v>
      </c>
      <c r="N1948" t="s">
        <v>7336</v>
      </c>
      <c r="O1948">
        <v>14667</v>
      </c>
      <c r="T1948">
        <v>258756354</v>
      </c>
      <c r="U1948">
        <v>5127746283</v>
      </c>
      <c r="V1948" t="s">
        <v>7337</v>
      </c>
      <c r="W1948" t="s">
        <v>7338</v>
      </c>
      <c r="X1948" t="s">
        <v>7339</v>
      </c>
      <c r="Y1948" t="s">
        <v>62</v>
      </c>
      <c r="Z1948" t="s">
        <v>63</v>
      </c>
      <c r="AD1948">
        <v>64</v>
      </c>
      <c r="AE1948" t="s">
        <v>934</v>
      </c>
      <c r="AF1948" s="1">
        <v>45570</v>
      </c>
      <c r="AG1948" s="1">
        <v>45508</v>
      </c>
      <c r="AH1948" s="1">
        <v>45842</v>
      </c>
      <c r="AJ1948">
        <v>500000</v>
      </c>
      <c r="AK1948">
        <v>0</v>
      </c>
      <c r="AL1948">
        <v>500000</v>
      </c>
      <c r="AN1948" t="s">
        <v>51</v>
      </c>
      <c r="AO1948" t="s">
        <v>7340</v>
      </c>
      <c r="AP1948">
        <f>VLOOKUP(O1948,[1]Final!$A$1:$I$8943,9,0)</f>
        <v>7506534712</v>
      </c>
    </row>
    <row r="1949" spans="1:42" x14ac:dyDescent="0.35">
      <c r="A1949" t="s">
        <v>41</v>
      </c>
      <c r="B1949">
        <v>220000</v>
      </c>
      <c r="C1949">
        <v>221800</v>
      </c>
      <c r="D1949">
        <v>221800</v>
      </c>
      <c r="E1949" t="s">
        <v>42</v>
      </c>
      <c r="F1949" t="s">
        <v>43</v>
      </c>
      <c r="G1949" s="1">
        <v>45508</v>
      </c>
      <c r="H1949" s="1">
        <v>45842</v>
      </c>
      <c r="I1949">
        <v>0</v>
      </c>
      <c r="N1949" t="s">
        <v>7336</v>
      </c>
      <c r="O1949">
        <v>14667</v>
      </c>
      <c r="T1949">
        <v>258756355</v>
      </c>
      <c r="U1949">
        <v>5127746284</v>
      </c>
      <c r="V1949" t="s">
        <v>7341</v>
      </c>
      <c r="W1949" t="s">
        <v>7342</v>
      </c>
      <c r="X1949" t="s">
        <v>7343</v>
      </c>
      <c r="Y1949" t="s">
        <v>62</v>
      </c>
      <c r="Z1949" t="s">
        <v>56</v>
      </c>
      <c r="AD1949">
        <v>30</v>
      </c>
      <c r="AE1949" s="1">
        <v>34611</v>
      </c>
      <c r="AF1949" s="1">
        <v>45570</v>
      </c>
      <c r="AG1949" s="1">
        <v>45508</v>
      </c>
      <c r="AH1949" s="1">
        <v>45842</v>
      </c>
      <c r="AJ1949">
        <v>500000</v>
      </c>
      <c r="AK1949">
        <v>0</v>
      </c>
      <c r="AL1949">
        <v>500000</v>
      </c>
      <c r="AN1949" t="s">
        <v>51</v>
      </c>
      <c r="AO1949" t="s">
        <v>7340</v>
      </c>
      <c r="AP1949">
        <f>VLOOKUP(O1949,[1]Final!$A$1:$I$8943,9,0)</f>
        <v>7506534712</v>
      </c>
    </row>
    <row r="1950" spans="1:42" x14ac:dyDescent="0.35">
      <c r="A1950" t="s">
        <v>41</v>
      </c>
      <c r="B1950">
        <v>220000</v>
      </c>
      <c r="C1950">
        <v>221800</v>
      </c>
      <c r="D1950">
        <v>221800</v>
      </c>
      <c r="E1950" t="s">
        <v>42</v>
      </c>
      <c r="F1950" t="s">
        <v>43</v>
      </c>
      <c r="G1950" s="1">
        <v>45508</v>
      </c>
      <c r="H1950" s="1">
        <v>45842</v>
      </c>
      <c r="I1950">
        <v>0</v>
      </c>
      <c r="N1950" t="s">
        <v>7336</v>
      </c>
      <c r="O1950">
        <v>14667</v>
      </c>
      <c r="T1950">
        <v>258756352</v>
      </c>
      <c r="U1950">
        <v>5127746281</v>
      </c>
      <c r="V1950" t="s">
        <v>7344</v>
      </c>
      <c r="W1950" t="s">
        <v>7345</v>
      </c>
      <c r="X1950" t="s">
        <v>7336</v>
      </c>
      <c r="Y1950" t="s">
        <v>46</v>
      </c>
      <c r="Z1950" t="s">
        <v>72</v>
      </c>
      <c r="AD1950">
        <v>30</v>
      </c>
      <c r="AE1950" t="s">
        <v>7346</v>
      </c>
      <c r="AF1950" s="1">
        <v>45570</v>
      </c>
      <c r="AG1950" s="1">
        <v>45508</v>
      </c>
      <c r="AH1950" s="1">
        <v>45842</v>
      </c>
      <c r="AJ1950">
        <v>500000</v>
      </c>
      <c r="AK1950">
        <v>0</v>
      </c>
      <c r="AL1950">
        <v>500000</v>
      </c>
      <c r="AN1950" t="s">
        <v>51</v>
      </c>
      <c r="AO1950" t="s">
        <v>7340</v>
      </c>
      <c r="AP1950">
        <f>VLOOKUP(O1950,[1]Final!$A$1:$I$8943,9,0)</f>
        <v>7506534712</v>
      </c>
    </row>
    <row r="1951" spans="1:42" x14ac:dyDescent="0.35">
      <c r="A1951" t="s">
        <v>41</v>
      </c>
      <c r="B1951">
        <v>220000</v>
      </c>
      <c r="C1951">
        <v>221800</v>
      </c>
      <c r="D1951">
        <v>221800</v>
      </c>
      <c r="E1951" t="s">
        <v>42</v>
      </c>
      <c r="F1951" t="s">
        <v>43</v>
      </c>
      <c r="G1951" s="1">
        <v>45508</v>
      </c>
      <c r="H1951" s="1">
        <v>45842</v>
      </c>
      <c r="I1951">
        <v>0</v>
      </c>
      <c r="N1951" t="s">
        <v>7336</v>
      </c>
      <c r="O1951">
        <v>14667</v>
      </c>
      <c r="T1951">
        <v>258756353</v>
      </c>
      <c r="U1951">
        <v>5127746282</v>
      </c>
      <c r="V1951" t="s">
        <v>7347</v>
      </c>
      <c r="W1951" t="s">
        <v>7348</v>
      </c>
      <c r="X1951" t="s">
        <v>7349</v>
      </c>
      <c r="Y1951" t="s">
        <v>46</v>
      </c>
      <c r="Z1951" t="s">
        <v>68</v>
      </c>
      <c r="AD1951">
        <v>64</v>
      </c>
      <c r="AE1951" t="s">
        <v>934</v>
      </c>
      <c r="AF1951" s="1">
        <v>45570</v>
      </c>
      <c r="AG1951" s="1">
        <v>45508</v>
      </c>
      <c r="AH1951" s="1">
        <v>45842</v>
      </c>
      <c r="AJ1951">
        <v>500000</v>
      </c>
      <c r="AK1951">
        <v>0</v>
      </c>
      <c r="AL1951">
        <v>500000</v>
      </c>
      <c r="AN1951" t="s">
        <v>51</v>
      </c>
      <c r="AO1951" t="s">
        <v>7340</v>
      </c>
      <c r="AP1951">
        <f>VLOOKUP(O1951,[1]Final!$A$1:$I$8943,9,0)</f>
        <v>7506534712</v>
      </c>
    </row>
    <row r="1952" spans="1:42" x14ac:dyDescent="0.35">
      <c r="A1952" t="s">
        <v>41</v>
      </c>
      <c r="B1952">
        <v>220000</v>
      </c>
      <c r="C1952">
        <v>221800</v>
      </c>
      <c r="D1952">
        <v>221800</v>
      </c>
      <c r="E1952" t="s">
        <v>42</v>
      </c>
      <c r="F1952" t="s">
        <v>43</v>
      </c>
      <c r="G1952" s="1">
        <v>45508</v>
      </c>
      <c r="H1952" s="1">
        <v>45842</v>
      </c>
      <c r="I1952">
        <v>0</v>
      </c>
      <c r="N1952" t="s">
        <v>7350</v>
      </c>
      <c r="O1952">
        <v>14668</v>
      </c>
      <c r="T1952">
        <v>258756423</v>
      </c>
      <c r="U1952">
        <v>5127746352</v>
      </c>
      <c r="V1952" t="s">
        <v>7351</v>
      </c>
      <c r="W1952" t="s">
        <v>7352</v>
      </c>
      <c r="X1952" t="s">
        <v>7353</v>
      </c>
      <c r="Y1952" t="s">
        <v>46</v>
      </c>
      <c r="Z1952" t="s">
        <v>68</v>
      </c>
      <c r="AD1952">
        <v>53</v>
      </c>
      <c r="AE1952" t="s">
        <v>7355</v>
      </c>
      <c r="AF1952" s="1">
        <v>45570</v>
      </c>
      <c r="AG1952" s="1">
        <v>45508</v>
      </c>
      <c r="AH1952" s="1">
        <v>45842</v>
      </c>
      <c r="AJ1952">
        <v>500000</v>
      </c>
      <c r="AK1952">
        <v>0</v>
      </c>
      <c r="AL1952">
        <v>500000</v>
      </c>
      <c r="AN1952" t="s">
        <v>51</v>
      </c>
      <c r="AO1952" t="s">
        <v>7354</v>
      </c>
      <c r="AP1952">
        <f>VLOOKUP(O1952,[1]Final!$A$1:$I$8943,9,0)</f>
        <v>9384664064</v>
      </c>
    </row>
    <row r="1953" spans="1:42" x14ac:dyDescent="0.35">
      <c r="A1953" t="s">
        <v>41</v>
      </c>
      <c r="B1953">
        <v>220000</v>
      </c>
      <c r="C1953">
        <v>221800</v>
      </c>
      <c r="D1953">
        <v>221800</v>
      </c>
      <c r="E1953" t="s">
        <v>42</v>
      </c>
      <c r="F1953" t="s">
        <v>43</v>
      </c>
      <c r="G1953" s="1">
        <v>45508</v>
      </c>
      <c r="H1953" s="1">
        <v>45842</v>
      </c>
      <c r="I1953">
        <v>0</v>
      </c>
      <c r="N1953" t="s">
        <v>7350</v>
      </c>
      <c r="O1953">
        <v>14668</v>
      </c>
      <c r="T1953">
        <v>258756424</v>
      </c>
      <c r="U1953">
        <v>5127746353</v>
      </c>
      <c r="V1953" t="s">
        <v>7356</v>
      </c>
      <c r="W1953" t="s">
        <v>7357</v>
      </c>
      <c r="X1953" t="s">
        <v>7358</v>
      </c>
      <c r="Y1953" t="s">
        <v>62</v>
      </c>
      <c r="Z1953" t="s">
        <v>98</v>
      </c>
      <c r="AD1953">
        <v>0</v>
      </c>
      <c r="AE1953" s="1">
        <v>45028</v>
      </c>
      <c r="AF1953" s="1">
        <v>45570</v>
      </c>
      <c r="AG1953" s="1">
        <v>45508</v>
      </c>
      <c r="AH1953" s="1">
        <v>45842</v>
      </c>
      <c r="AJ1953">
        <v>500000</v>
      </c>
      <c r="AK1953">
        <v>0</v>
      </c>
      <c r="AL1953">
        <v>500000</v>
      </c>
      <c r="AN1953" t="s">
        <v>51</v>
      </c>
      <c r="AO1953" t="s">
        <v>7354</v>
      </c>
      <c r="AP1953">
        <f>VLOOKUP(O1953,[1]Final!$A$1:$I$8943,9,0)</f>
        <v>9384664064</v>
      </c>
    </row>
    <row r="1954" spans="1:42" x14ac:dyDescent="0.35">
      <c r="A1954" t="s">
        <v>41</v>
      </c>
      <c r="B1954">
        <v>220000</v>
      </c>
      <c r="C1954">
        <v>221800</v>
      </c>
      <c r="D1954">
        <v>221800</v>
      </c>
      <c r="E1954" t="s">
        <v>42</v>
      </c>
      <c r="F1954" t="s">
        <v>43</v>
      </c>
      <c r="G1954" s="1">
        <v>45508</v>
      </c>
      <c r="H1954" s="1">
        <v>45842</v>
      </c>
      <c r="I1954">
        <v>0</v>
      </c>
      <c r="N1954" t="s">
        <v>7350</v>
      </c>
      <c r="O1954">
        <v>14668</v>
      </c>
      <c r="T1954">
        <v>258756425</v>
      </c>
      <c r="U1954">
        <v>5127746354</v>
      </c>
      <c r="V1954" t="s">
        <v>7359</v>
      </c>
      <c r="W1954" t="s">
        <v>7360</v>
      </c>
      <c r="X1954" t="s">
        <v>7361</v>
      </c>
      <c r="Y1954" t="s">
        <v>62</v>
      </c>
      <c r="Z1954" t="s">
        <v>56</v>
      </c>
      <c r="AD1954">
        <v>36</v>
      </c>
      <c r="AE1954" t="s">
        <v>7362</v>
      </c>
      <c r="AF1954" s="1">
        <v>45570</v>
      </c>
      <c r="AG1954" s="1">
        <v>45508</v>
      </c>
      <c r="AH1954" s="1">
        <v>45842</v>
      </c>
      <c r="AJ1954">
        <v>500000</v>
      </c>
      <c r="AK1954">
        <v>0</v>
      </c>
      <c r="AL1954">
        <v>500000</v>
      </c>
      <c r="AN1954" t="s">
        <v>51</v>
      </c>
      <c r="AO1954" t="s">
        <v>7354</v>
      </c>
      <c r="AP1954">
        <f>VLOOKUP(O1954,[1]Final!$A$1:$I$8943,9,0)</f>
        <v>9384664064</v>
      </c>
    </row>
    <row r="1955" spans="1:42" x14ac:dyDescent="0.35">
      <c r="A1955" t="s">
        <v>41</v>
      </c>
      <c r="B1955">
        <v>220000</v>
      </c>
      <c r="C1955">
        <v>221800</v>
      </c>
      <c r="D1955">
        <v>221800</v>
      </c>
      <c r="E1955" t="s">
        <v>42</v>
      </c>
      <c r="F1955" t="s">
        <v>43</v>
      </c>
      <c r="G1955" s="1">
        <v>45508</v>
      </c>
      <c r="H1955" s="1">
        <v>45842</v>
      </c>
      <c r="I1955">
        <v>0</v>
      </c>
      <c r="N1955" t="s">
        <v>7350</v>
      </c>
      <c r="O1955">
        <v>14668</v>
      </c>
      <c r="T1955">
        <v>258756422</v>
      </c>
      <c r="U1955">
        <v>5127746351</v>
      </c>
      <c r="V1955" t="s">
        <v>7363</v>
      </c>
      <c r="W1955" t="s">
        <v>7364</v>
      </c>
      <c r="X1955" t="s">
        <v>7350</v>
      </c>
      <c r="Y1955" t="s">
        <v>46</v>
      </c>
      <c r="Z1955" t="s">
        <v>72</v>
      </c>
      <c r="AD1955">
        <v>31</v>
      </c>
      <c r="AE1955" t="s">
        <v>7365</v>
      </c>
      <c r="AF1955" s="1">
        <v>45570</v>
      </c>
      <c r="AG1955" s="1">
        <v>45508</v>
      </c>
      <c r="AH1955" s="1">
        <v>45842</v>
      </c>
      <c r="AJ1955">
        <v>500000</v>
      </c>
      <c r="AK1955">
        <v>0</v>
      </c>
      <c r="AL1955">
        <v>500000</v>
      </c>
      <c r="AN1955" t="s">
        <v>51</v>
      </c>
      <c r="AO1955" t="s">
        <v>7354</v>
      </c>
      <c r="AP1955">
        <f>VLOOKUP(O1955,[1]Final!$A$1:$I$8943,9,0)</f>
        <v>9384664064</v>
      </c>
    </row>
    <row r="1956" spans="1:42" x14ac:dyDescent="0.35">
      <c r="A1956" t="s">
        <v>41</v>
      </c>
      <c r="B1956">
        <v>220000</v>
      </c>
      <c r="C1956">
        <v>221800</v>
      </c>
      <c r="D1956">
        <v>221800</v>
      </c>
      <c r="E1956" t="s">
        <v>42</v>
      </c>
      <c r="F1956" t="s">
        <v>43</v>
      </c>
      <c r="G1956" s="1">
        <v>45508</v>
      </c>
      <c r="H1956" s="1">
        <v>45842</v>
      </c>
      <c r="I1956">
        <v>0</v>
      </c>
      <c r="N1956" t="s">
        <v>7366</v>
      </c>
      <c r="O1956">
        <v>14669</v>
      </c>
      <c r="T1956">
        <v>258755720</v>
      </c>
      <c r="U1956">
        <v>5127745649</v>
      </c>
      <c r="V1956" t="s">
        <v>7367</v>
      </c>
      <c r="W1956" t="s">
        <v>7368</v>
      </c>
      <c r="X1956" t="s">
        <v>7369</v>
      </c>
      <c r="Y1956" t="s">
        <v>46</v>
      </c>
      <c r="Z1956" t="s">
        <v>68</v>
      </c>
      <c r="AD1956">
        <v>58</v>
      </c>
      <c r="AE1956" s="1">
        <v>24445</v>
      </c>
      <c r="AF1956" s="1">
        <v>45570</v>
      </c>
      <c r="AG1956" s="1">
        <v>45508</v>
      </c>
      <c r="AH1956" s="1">
        <v>45842</v>
      </c>
      <c r="AJ1956">
        <v>500000</v>
      </c>
      <c r="AK1956">
        <v>0</v>
      </c>
      <c r="AL1956">
        <v>500000</v>
      </c>
      <c r="AN1956" t="s">
        <v>51</v>
      </c>
      <c r="AO1956" t="s">
        <v>7370</v>
      </c>
      <c r="AP1956">
        <f>VLOOKUP(O1956,[1]Final!$A$1:$I$8943,9,0)</f>
        <v>7827697612</v>
      </c>
    </row>
    <row r="1957" spans="1:42" x14ac:dyDescent="0.35">
      <c r="A1957" t="s">
        <v>41</v>
      </c>
      <c r="B1957">
        <v>220000</v>
      </c>
      <c r="C1957">
        <v>221800</v>
      </c>
      <c r="D1957">
        <v>221800</v>
      </c>
      <c r="E1957" t="s">
        <v>42</v>
      </c>
      <c r="F1957" t="s">
        <v>43</v>
      </c>
      <c r="G1957" s="1">
        <v>45508</v>
      </c>
      <c r="H1957" s="1">
        <v>45842</v>
      </c>
      <c r="I1957">
        <v>0</v>
      </c>
      <c r="N1957" t="s">
        <v>7366</v>
      </c>
      <c r="O1957">
        <v>14669</v>
      </c>
      <c r="T1957">
        <v>258755723</v>
      </c>
      <c r="U1957">
        <v>5127745652</v>
      </c>
      <c r="V1957" t="s">
        <v>7371</v>
      </c>
      <c r="W1957" t="s">
        <v>7372</v>
      </c>
      <c r="X1957" t="s">
        <v>7373</v>
      </c>
      <c r="Y1957" t="s">
        <v>62</v>
      </c>
      <c r="Z1957" t="s">
        <v>56</v>
      </c>
      <c r="AD1957">
        <v>37</v>
      </c>
      <c r="AE1957" t="s">
        <v>7374</v>
      </c>
      <c r="AF1957" s="1">
        <v>45570</v>
      </c>
      <c r="AG1957" s="1">
        <v>45508</v>
      </c>
      <c r="AH1957" s="1">
        <v>45842</v>
      </c>
      <c r="AJ1957">
        <v>500000</v>
      </c>
      <c r="AK1957">
        <v>0</v>
      </c>
      <c r="AL1957">
        <v>500000</v>
      </c>
      <c r="AN1957" t="s">
        <v>51</v>
      </c>
      <c r="AO1957" t="s">
        <v>7370</v>
      </c>
      <c r="AP1957">
        <f>VLOOKUP(O1957,[1]Final!$A$1:$I$8943,9,0)</f>
        <v>7827697612</v>
      </c>
    </row>
    <row r="1958" spans="1:42" x14ac:dyDescent="0.35">
      <c r="A1958" t="s">
        <v>41</v>
      </c>
      <c r="B1958">
        <v>220000</v>
      </c>
      <c r="C1958">
        <v>221800</v>
      </c>
      <c r="D1958">
        <v>221800</v>
      </c>
      <c r="E1958" t="s">
        <v>42</v>
      </c>
      <c r="F1958" t="s">
        <v>43</v>
      </c>
      <c r="G1958" s="1">
        <v>45508</v>
      </c>
      <c r="H1958" s="1">
        <v>45842</v>
      </c>
      <c r="I1958">
        <v>0</v>
      </c>
      <c r="N1958" t="s">
        <v>7366</v>
      </c>
      <c r="O1958">
        <v>14669</v>
      </c>
      <c r="T1958">
        <v>258755722</v>
      </c>
      <c r="U1958">
        <v>5127745651</v>
      </c>
      <c r="V1958" t="s">
        <v>7375</v>
      </c>
      <c r="W1958" t="s">
        <v>7376</v>
      </c>
      <c r="X1958" t="s">
        <v>7377</v>
      </c>
      <c r="Y1958" t="s">
        <v>62</v>
      </c>
      <c r="Z1958" t="s">
        <v>98</v>
      </c>
      <c r="AD1958">
        <v>6</v>
      </c>
      <c r="AE1958" t="s">
        <v>7378</v>
      </c>
      <c r="AF1958" s="1">
        <v>45570</v>
      </c>
      <c r="AG1958" s="1">
        <v>45508</v>
      </c>
      <c r="AH1958" s="1">
        <v>45842</v>
      </c>
      <c r="AJ1958">
        <v>500000</v>
      </c>
      <c r="AK1958">
        <v>0</v>
      </c>
      <c r="AL1958">
        <v>500000</v>
      </c>
      <c r="AN1958" t="s">
        <v>51</v>
      </c>
      <c r="AO1958" t="s">
        <v>7370</v>
      </c>
      <c r="AP1958">
        <f>VLOOKUP(O1958,[1]Final!$A$1:$I$8943,9,0)</f>
        <v>7827697612</v>
      </c>
    </row>
    <row r="1959" spans="1:42" x14ac:dyDescent="0.35">
      <c r="A1959" t="s">
        <v>41</v>
      </c>
      <c r="B1959">
        <v>220000</v>
      </c>
      <c r="C1959">
        <v>221800</v>
      </c>
      <c r="D1959">
        <v>221800</v>
      </c>
      <c r="E1959" t="s">
        <v>42</v>
      </c>
      <c r="F1959" t="s">
        <v>43</v>
      </c>
      <c r="G1959" s="1">
        <v>45508</v>
      </c>
      <c r="H1959" s="1">
        <v>45842</v>
      </c>
      <c r="I1959">
        <v>0</v>
      </c>
      <c r="N1959" t="s">
        <v>7366</v>
      </c>
      <c r="O1959">
        <v>14669</v>
      </c>
      <c r="T1959">
        <v>258755721</v>
      </c>
      <c r="U1959">
        <v>5127745650</v>
      </c>
      <c r="V1959" t="s">
        <v>7379</v>
      </c>
      <c r="W1959" t="s">
        <v>7380</v>
      </c>
      <c r="X1959" t="s">
        <v>7381</v>
      </c>
      <c r="Y1959" t="s">
        <v>62</v>
      </c>
      <c r="Z1959" t="s">
        <v>63</v>
      </c>
      <c r="AD1959">
        <v>62</v>
      </c>
      <c r="AE1959" t="s">
        <v>7382</v>
      </c>
      <c r="AF1959" s="1">
        <v>45570</v>
      </c>
      <c r="AG1959" s="1">
        <v>45508</v>
      </c>
      <c r="AH1959" s="1">
        <v>45842</v>
      </c>
      <c r="AJ1959">
        <v>500000</v>
      </c>
      <c r="AK1959">
        <v>0</v>
      </c>
      <c r="AL1959">
        <v>500000</v>
      </c>
      <c r="AN1959" t="s">
        <v>51</v>
      </c>
      <c r="AO1959" t="s">
        <v>7370</v>
      </c>
      <c r="AP1959">
        <f>VLOOKUP(O1959,[1]Final!$A$1:$I$8943,9,0)</f>
        <v>7827697612</v>
      </c>
    </row>
    <row r="1960" spans="1:42" x14ac:dyDescent="0.35">
      <c r="A1960" t="s">
        <v>41</v>
      </c>
      <c r="B1960">
        <v>220000</v>
      </c>
      <c r="C1960">
        <v>221800</v>
      </c>
      <c r="D1960">
        <v>221800</v>
      </c>
      <c r="E1960" t="s">
        <v>42</v>
      </c>
      <c r="F1960" t="s">
        <v>43</v>
      </c>
      <c r="G1960" s="1">
        <v>45508</v>
      </c>
      <c r="H1960" s="1">
        <v>45842</v>
      </c>
      <c r="I1960">
        <v>0</v>
      </c>
      <c r="N1960" t="s">
        <v>7366</v>
      </c>
      <c r="O1960">
        <v>14669</v>
      </c>
      <c r="T1960">
        <v>258755719</v>
      </c>
      <c r="U1960">
        <v>5127745648</v>
      </c>
      <c r="V1960" t="s">
        <v>7383</v>
      </c>
      <c r="W1960" t="s">
        <v>7384</v>
      </c>
      <c r="X1960" t="s">
        <v>7366</v>
      </c>
      <c r="Y1960" t="s">
        <v>46</v>
      </c>
      <c r="Z1960" t="s">
        <v>72</v>
      </c>
      <c r="AD1960">
        <v>32</v>
      </c>
      <c r="AE1960" t="s">
        <v>7385</v>
      </c>
      <c r="AF1960" s="1">
        <v>45570</v>
      </c>
      <c r="AG1960" s="1">
        <v>45508</v>
      </c>
      <c r="AH1960" s="1">
        <v>45842</v>
      </c>
      <c r="AJ1960">
        <v>500000</v>
      </c>
      <c r="AK1960">
        <v>0</v>
      </c>
      <c r="AL1960">
        <v>500000</v>
      </c>
      <c r="AN1960" t="s">
        <v>51</v>
      </c>
      <c r="AO1960" t="s">
        <v>7370</v>
      </c>
      <c r="AP1960">
        <f>VLOOKUP(O1960,[1]Final!$A$1:$I$8943,9,0)</f>
        <v>7827697612</v>
      </c>
    </row>
    <row r="1961" spans="1:42" x14ac:dyDescent="0.35">
      <c r="A1961" t="s">
        <v>41</v>
      </c>
      <c r="B1961">
        <v>220000</v>
      </c>
      <c r="C1961">
        <v>221800</v>
      </c>
      <c r="D1961">
        <v>221800</v>
      </c>
      <c r="E1961" t="s">
        <v>42</v>
      </c>
      <c r="F1961" t="s">
        <v>43</v>
      </c>
      <c r="G1961" s="1">
        <v>45508</v>
      </c>
      <c r="H1961" s="1">
        <v>45842</v>
      </c>
      <c r="I1961">
        <v>0</v>
      </c>
      <c r="N1961" t="s">
        <v>7386</v>
      </c>
      <c r="O1961">
        <v>14671</v>
      </c>
      <c r="T1961">
        <v>258755950</v>
      </c>
      <c r="U1961">
        <v>5127745879</v>
      </c>
      <c r="V1961" t="s">
        <v>7387</v>
      </c>
      <c r="W1961" t="s">
        <v>7388</v>
      </c>
      <c r="X1961" t="s">
        <v>7386</v>
      </c>
      <c r="Y1961" t="s">
        <v>62</v>
      </c>
      <c r="Z1961" t="s">
        <v>72</v>
      </c>
      <c r="AD1961">
        <v>33</v>
      </c>
      <c r="AE1961" s="1">
        <v>33512</v>
      </c>
      <c r="AF1961" s="1">
        <v>45570</v>
      </c>
      <c r="AG1961" s="1">
        <v>45508</v>
      </c>
      <c r="AH1961" s="1">
        <v>45842</v>
      </c>
      <c r="AJ1961">
        <v>500000</v>
      </c>
      <c r="AK1961">
        <v>0</v>
      </c>
      <c r="AL1961">
        <v>500000</v>
      </c>
      <c r="AN1961" t="s">
        <v>51</v>
      </c>
      <c r="AO1961" t="s">
        <v>7389</v>
      </c>
      <c r="AP1961">
        <f>VLOOKUP(O1961,[1]Final!$A$1:$I$8943,9,0)</f>
        <v>9319997053</v>
      </c>
    </row>
    <row r="1962" spans="1:42" x14ac:dyDescent="0.35">
      <c r="A1962" t="s">
        <v>41</v>
      </c>
      <c r="B1962">
        <v>220000</v>
      </c>
      <c r="C1962">
        <v>221800</v>
      </c>
      <c r="D1962">
        <v>221800</v>
      </c>
      <c r="E1962" t="s">
        <v>42</v>
      </c>
      <c r="F1962" t="s">
        <v>43</v>
      </c>
      <c r="G1962" s="1">
        <v>45508</v>
      </c>
      <c r="H1962" s="1">
        <v>45842</v>
      </c>
      <c r="I1962">
        <v>0</v>
      </c>
      <c r="N1962" t="s">
        <v>7386</v>
      </c>
      <c r="O1962">
        <v>14671</v>
      </c>
      <c r="T1962">
        <v>258755953</v>
      </c>
      <c r="U1962">
        <v>5127745882</v>
      </c>
      <c r="V1962" t="s">
        <v>7390</v>
      </c>
      <c r="W1962" t="s">
        <v>7391</v>
      </c>
      <c r="X1962" t="s">
        <v>7392</v>
      </c>
      <c r="Y1962" t="s">
        <v>62</v>
      </c>
      <c r="Z1962" t="s">
        <v>63</v>
      </c>
      <c r="AD1962">
        <v>66</v>
      </c>
      <c r="AE1962" s="1">
        <v>21193</v>
      </c>
      <c r="AF1962" s="1">
        <v>45570</v>
      </c>
      <c r="AG1962" s="1">
        <v>45508</v>
      </c>
      <c r="AH1962" s="1">
        <v>45842</v>
      </c>
      <c r="AJ1962">
        <v>500000</v>
      </c>
      <c r="AK1962">
        <v>0</v>
      </c>
      <c r="AL1962">
        <v>500000</v>
      </c>
      <c r="AN1962" t="s">
        <v>51</v>
      </c>
      <c r="AO1962" t="s">
        <v>7389</v>
      </c>
      <c r="AP1962">
        <f>VLOOKUP(O1962,[1]Final!$A$1:$I$8943,9,0)</f>
        <v>9319997053</v>
      </c>
    </row>
    <row r="1963" spans="1:42" x14ac:dyDescent="0.35">
      <c r="A1963" t="s">
        <v>41</v>
      </c>
      <c r="B1963">
        <v>220000</v>
      </c>
      <c r="C1963">
        <v>221800</v>
      </c>
      <c r="D1963">
        <v>221800</v>
      </c>
      <c r="E1963" t="s">
        <v>42</v>
      </c>
      <c r="F1963" t="s">
        <v>43</v>
      </c>
      <c r="G1963" s="1">
        <v>45508</v>
      </c>
      <c r="H1963" s="1">
        <v>45842</v>
      </c>
      <c r="I1963">
        <v>0</v>
      </c>
      <c r="N1963" t="s">
        <v>7386</v>
      </c>
      <c r="O1963">
        <v>14671</v>
      </c>
      <c r="T1963">
        <v>258755952</v>
      </c>
      <c r="U1963">
        <v>5127745881</v>
      </c>
      <c r="V1963" t="s">
        <v>7393</v>
      </c>
      <c r="W1963" t="s">
        <v>7394</v>
      </c>
      <c r="X1963" t="s">
        <v>7395</v>
      </c>
      <c r="Y1963" t="s">
        <v>46</v>
      </c>
      <c r="Z1963" t="s">
        <v>47</v>
      </c>
      <c r="AD1963">
        <v>2</v>
      </c>
      <c r="AE1963" t="s">
        <v>7396</v>
      </c>
      <c r="AF1963" s="1">
        <v>45570</v>
      </c>
      <c r="AG1963" s="1">
        <v>45508</v>
      </c>
      <c r="AH1963" s="1">
        <v>45842</v>
      </c>
      <c r="AJ1963">
        <v>500000</v>
      </c>
      <c r="AK1963">
        <v>0</v>
      </c>
      <c r="AL1963">
        <v>500000</v>
      </c>
      <c r="AN1963" t="s">
        <v>51</v>
      </c>
      <c r="AO1963" t="s">
        <v>7389</v>
      </c>
      <c r="AP1963">
        <f>VLOOKUP(O1963,[1]Final!$A$1:$I$8943,9,0)</f>
        <v>9319997053</v>
      </c>
    </row>
    <row r="1964" spans="1:42" x14ac:dyDescent="0.35">
      <c r="A1964" t="s">
        <v>41</v>
      </c>
      <c r="B1964">
        <v>220000</v>
      </c>
      <c r="C1964">
        <v>221800</v>
      </c>
      <c r="D1964">
        <v>221800</v>
      </c>
      <c r="E1964" t="s">
        <v>42</v>
      </c>
      <c r="F1964" t="s">
        <v>43</v>
      </c>
      <c r="G1964" s="1">
        <v>45508</v>
      </c>
      <c r="H1964" s="1">
        <v>45842</v>
      </c>
      <c r="I1964">
        <v>0</v>
      </c>
      <c r="N1964" t="s">
        <v>7386</v>
      </c>
      <c r="O1964">
        <v>14671</v>
      </c>
      <c r="T1964">
        <v>258755954</v>
      </c>
      <c r="U1964">
        <v>5127745883</v>
      </c>
      <c r="V1964" t="s">
        <v>7397</v>
      </c>
      <c r="W1964" t="s">
        <v>7398</v>
      </c>
      <c r="X1964" t="s">
        <v>7399</v>
      </c>
      <c r="Y1964" t="s">
        <v>46</v>
      </c>
      <c r="Z1964" t="s">
        <v>56</v>
      </c>
      <c r="AD1964">
        <v>32</v>
      </c>
      <c r="AE1964" s="1">
        <v>33944</v>
      </c>
      <c r="AF1964" s="1">
        <v>45570</v>
      </c>
      <c r="AG1964" s="1">
        <v>45508</v>
      </c>
      <c r="AH1964" s="1">
        <v>45842</v>
      </c>
      <c r="AJ1964">
        <v>500000</v>
      </c>
      <c r="AK1964">
        <v>0</v>
      </c>
      <c r="AL1964">
        <v>500000</v>
      </c>
      <c r="AN1964" t="s">
        <v>51</v>
      </c>
      <c r="AO1964" t="s">
        <v>7389</v>
      </c>
      <c r="AP1964">
        <f>VLOOKUP(O1964,[1]Final!$A$1:$I$8943,9,0)</f>
        <v>9319997053</v>
      </c>
    </row>
    <row r="1965" spans="1:42" x14ac:dyDescent="0.35">
      <c r="A1965" t="s">
        <v>41</v>
      </c>
      <c r="B1965">
        <v>220000</v>
      </c>
      <c r="C1965">
        <v>221800</v>
      </c>
      <c r="D1965">
        <v>221800</v>
      </c>
      <c r="E1965" t="s">
        <v>42</v>
      </c>
      <c r="F1965" t="s">
        <v>43</v>
      </c>
      <c r="G1965" s="1">
        <v>45508</v>
      </c>
      <c r="H1965" s="1">
        <v>45842</v>
      </c>
      <c r="I1965">
        <v>0</v>
      </c>
      <c r="N1965" t="s">
        <v>7386</v>
      </c>
      <c r="O1965">
        <v>14671</v>
      </c>
      <c r="T1965">
        <v>258755951</v>
      </c>
      <c r="U1965">
        <v>5127745880</v>
      </c>
      <c r="V1965" t="s">
        <v>7400</v>
      </c>
      <c r="W1965" t="s">
        <v>7401</v>
      </c>
      <c r="X1965" t="s">
        <v>7402</v>
      </c>
      <c r="Y1965" t="s">
        <v>46</v>
      </c>
      <c r="Z1965" t="s">
        <v>68</v>
      </c>
      <c r="AD1965">
        <v>53</v>
      </c>
      <c r="AE1965" s="1">
        <v>25934</v>
      </c>
      <c r="AF1965" s="1">
        <v>45570</v>
      </c>
      <c r="AG1965" s="1">
        <v>45508</v>
      </c>
      <c r="AH1965" s="1">
        <v>45842</v>
      </c>
      <c r="AJ1965">
        <v>500000</v>
      </c>
      <c r="AK1965">
        <v>0</v>
      </c>
      <c r="AL1965">
        <v>500000</v>
      </c>
      <c r="AN1965" t="s">
        <v>51</v>
      </c>
      <c r="AO1965" t="s">
        <v>7389</v>
      </c>
      <c r="AP1965">
        <f>VLOOKUP(O1965,[1]Final!$A$1:$I$8943,9,0)</f>
        <v>9319997053</v>
      </c>
    </row>
    <row r="1966" spans="1:42" x14ac:dyDescent="0.35">
      <c r="A1966" t="s">
        <v>41</v>
      </c>
      <c r="B1966">
        <v>220000</v>
      </c>
      <c r="C1966">
        <v>221800</v>
      </c>
      <c r="D1966">
        <v>221800</v>
      </c>
      <c r="E1966" t="s">
        <v>42</v>
      </c>
      <c r="F1966" t="s">
        <v>43</v>
      </c>
      <c r="G1966" s="1">
        <v>45508</v>
      </c>
      <c r="H1966" s="1">
        <v>45842</v>
      </c>
      <c r="I1966">
        <v>0</v>
      </c>
      <c r="N1966" t="s">
        <v>6235</v>
      </c>
      <c r="O1966">
        <v>15416</v>
      </c>
      <c r="T1966">
        <v>258758499</v>
      </c>
      <c r="U1966">
        <v>5127747426</v>
      </c>
      <c r="V1966" t="s">
        <v>7403</v>
      </c>
      <c r="W1966" t="s">
        <v>7404</v>
      </c>
      <c r="X1966" t="s">
        <v>7405</v>
      </c>
      <c r="Y1966" t="s">
        <v>62</v>
      </c>
      <c r="Z1966" t="s">
        <v>63</v>
      </c>
      <c r="AD1966">
        <v>57</v>
      </c>
      <c r="AE1966" s="1">
        <v>24598</v>
      </c>
      <c r="AF1966" s="1">
        <v>45570</v>
      </c>
      <c r="AG1966" s="1">
        <v>45508</v>
      </c>
      <c r="AH1966" s="1">
        <v>45842</v>
      </c>
      <c r="AJ1966">
        <v>500000</v>
      </c>
      <c r="AK1966">
        <v>0</v>
      </c>
      <c r="AL1966">
        <v>500000</v>
      </c>
      <c r="AN1966" t="s">
        <v>51</v>
      </c>
      <c r="AO1966" t="s">
        <v>6239</v>
      </c>
      <c r="AP1966">
        <f>VLOOKUP(O1966,[1]Final!$A$1:$I$8943,9,0)</f>
        <v>9597971155</v>
      </c>
    </row>
    <row r="1967" spans="1:42" x14ac:dyDescent="0.35">
      <c r="A1967" t="s">
        <v>41</v>
      </c>
      <c r="B1967">
        <v>220000</v>
      </c>
      <c r="C1967">
        <v>221800</v>
      </c>
      <c r="D1967">
        <v>221800</v>
      </c>
      <c r="E1967" t="s">
        <v>42</v>
      </c>
      <c r="F1967" t="s">
        <v>43</v>
      </c>
      <c r="G1967" s="1">
        <v>45508</v>
      </c>
      <c r="H1967" s="1">
        <v>45842</v>
      </c>
      <c r="I1967">
        <v>0</v>
      </c>
      <c r="N1967" t="s">
        <v>6235</v>
      </c>
      <c r="O1967">
        <v>15416</v>
      </c>
      <c r="T1967">
        <v>258758501</v>
      </c>
      <c r="U1967">
        <v>5127747428</v>
      </c>
      <c r="V1967" t="s">
        <v>7406</v>
      </c>
      <c r="W1967" t="s">
        <v>7407</v>
      </c>
      <c r="X1967" t="s">
        <v>7408</v>
      </c>
      <c r="Y1967" t="s">
        <v>46</v>
      </c>
      <c r="Z1967" t="s">
        <v>56</v>
      </c>
      <c r="AD1967">
        <v>30</v>
      </c>
      <c r="AE1967" s="1">
        <v>34369</v>
      </c>
      <c r="AF1967" s="1">
        <v>45570</v>
      </c>
      <c r="AG1967" s="1">
        <v>45508</v>
      </c>
      <c r="AH1967" s="1">
        <v>45842</v>
      </c>
      <c r="AJ1967">
        <v>500000</v>
      </c>
      <c r="AK1967">
        <v>0</v>
      </c>
      <c r="AL1967">
        <v>500000</v>
      </c>
      <c r="AN1967" t="s">
        <v>51</v>
      </c>
      <c r="AO1967" t="s">
        <v>6239</v>
      </c>
      <c r="AP1967">
        <f>VLOOKUP(O1967,[1]Final!$A$1:$I$8943,9,0)</f>
        <v>9597971155</v>
      </c>
    </row>
    <row r="1968" spans="1:42" x14ac:dyDescent="0.35">
      <c r="A1968" t="s">
        <v>41</v>
      </c>
      <c r="B1968">
        <v>220000</v>
      </c>
      <c r="C1968">
        <v>221800</v>
      </c>
      <c r="D1968">
        <v>221800</v>
      </c>
      <c r="E1968" t="s">
        <v>42</v>
      </c>
      <c r="F1968" t="s">
        <v>43</v>
      </c>
      <c r="G1968" s="1">
        <v>45508</v>
      </c>
      <c r="H1968" s="1">
        <v>45842</v>
      </c>
      <c r="I1968">
        <v>0</v>
      </c>
      <c r="N1968" t="s">
        <v>6235</v>
      </c>
      <c r="O1968">
        <v>15416</v>
      </c>
      <c r="T1968">
        <v>258758497</v>
      </c>
      <c r="U1968">
        <v>5127747424</v>
      </c>
      <c r="V1968" t="s">
        <v>7409</v>
      </c>
      <c r="W1968" t="s">
        <v>7410</v>
      </c>
      <c r="X1968" t="s">
        <v>6235</v>
      </c>
      <c r="Y1968" t="s">
        <v>62</v>
      </c>
      <c r="Z1968" t="s">
        <v>72</v>
      </c>
      <c r="AD1968">
        <v>34</v>
      </c>
      <c r="AE1968" s="1">
        <v>32879</v>
      </c>
      <c r="AF1968" s="1">
        <v>45570</v>
      </c>
      <c r="AG1968" s="1">
        <v>45508</v>
      </c>
      <c r="AH1968" s="1">
        <v>45842</v>
      </c>
      <c r="AJ1968">
        <v>500000</v>
      </c>
      <c r="AK1968">
        <v>0</v>
      </c>
      <c r="AL1968">
        <v>500000</v>
      </c>
      <c r="AN1968" t="s">
        <v>51</v>
      </c>
      <c r="AO1968" t="s">
        <v>6239</v>
      </c>
      <c r="AP1968">
        <f>VLOOKUP(O1968,[1]Final!$A$1:$I$8943,9,0)</f>
        <v>9597971155</v>
      </c>
    </row>
    <row r="1969" spans="1:42" x14ac:dyDescent="0.35">
      <c r="A1969" t="s">
        <v>41</v>
      </c>
      <c r="B1969">
        <v>220000</v>
      </c>
      <c r="C1969">
        <v>221800</v>
      </c>
      <c r="D1969">
        <v>221800</v>
      </c>
      <c r="E1969" t="s">
        <v>42</v>
      </c>
      <c r="F1969" t="s">
        <v>43</v>
      </c>
      <c r="G1969" s="1">
        <v>45508</v>
      </c>
      <c r="H1969" s="1">
        <v>45842</v>
      </c>
      <c r="I1969">
        <v>0</v>
      </c>
      <c r="N1969" t="s">
        <v>6235</v>
      </c>
      <c r="O1969">
        <v>15416</v>
      </c>
      <c r="T1969">
        <v>258758500</v>
      </c>
      <c r="U1969">
        <v>5127747427</v>
      </c>
      <c r="V1969" t="s">
        <v>7411</v>
      </c>
      <c r="W1969" t="s">
        <v>7412</v>
      </c>
      <c r="X1969" t="s">
        <v>7413</v>
      </c>
      <c r="Y1969" t="s">
        <v>62</v>
      </c>
      <c r="Z1969" t="s">
        <v>98</v>
      </c>
      <c r="AD1969">
        <v>3</v>
      </c>
      <c r="AE1969" t="s">
        <v>7414</v>
      </c>
      <c r="AF1969" s="1">
        <v>45570</v>
      </c>
      <c r="AG1969" s="1">
        <v>45508</v>
      </c>
      <c r="AH1969" s="1">
        <v>45842</v>
      </c>
      <c r="AJ1969">
        <v>500000</v>
      </c>
      <c r="AK1969">
        <v>0</v>
      </c>
      <c r="AL1969">
        <v>500000</v>
      </c>
      <c r="AN1969" t="s">
        <v>51</v>
      </c>
      <c r="AO1969" t="s">
        <v>6239</v>
      </c>
      <c r="AP1969">
        <f>VLOOKUP(O1969,[1]Final!$A$1:$I$8943,9,0)</f>
        <v>9597971155</v>
      </c>
    </row>
    <row r="1970" spans="1:42" x14ac:dyDescent="0.35">
      <c r="A1970" t="s">
        <v>41</v>
      </c>
      <c r="B1970">
        <v>220000</v>
      </c>
      <c r="C1970">
        <v>221800</v>
      </c>
      <c r="D1970">
        <v>221800</v>
      </c>
      <c r="E1970" t="s">
        <v>42</v>
      </c>
      <c r="F1970" t="s">
        <v>43</v>
      </c>
      <c r="G1970" s="1">
        <v>45508</v>
      </c>
      <c r="H1970" s="1">
        <v>45842</v>
      </c>
      <c r="I1970">
        <v>0</v>
      </c>
      <c r="N1970" t="s">
        <v>7415</v>
      </c>
      <c r="O1970">
        <v>15421</v>
      </c>
      <c r="T1970">
        <v>258757722</v>
      </c>
      <c r="U1970">
        <v>5127746649</v>
      </c>
      <c r="V1970" t="s">
        <v>7416</v>
      </c>
      <c r="W1970" t="s">
        <v>7417</v>
      </c>
      <c r="X1970" t="s">
        <v>7418</v>
      </c>
      <c r="Y1970" t="s">
        <v>46</v>
      </c>
      <c r="Z1970" t="s">
        <v>56</v>
      </c>
      <c r="AD1970">
        <v>29</v>
      </c>
      <c r="AE1970" t="s">
        <v>7420</v>
      </c>
      <c r="AF1970" s="1">
        <v>45570</v>
      </c>
      <c r="AG1970" s="1">
        <v>45508</v>
      </c>
      <c r="AH1970" s="1">
        <v>45842</v>
      </c>
      <c r="AJ1970">
        <v>500000</v>
      </c>
      <c r="AK1970">
        <v>0</v>
      </c>
      <c r="AL1970">
        <v>500000</v>
      </c>
      <c r="AN1970" t="s">
        <v>51</v>
      </c>
      <c r="AO1970" t="s">
        <v>7419</v>
      </c>
      <c r="AP1970">
        <f>VLOOKUP(O1970,[1]Final!$A$1:$I$8943,9,0)</f>
        <v>8956292955</v>
      </c>
    </row>
    <row r="1971" spans="1:42" x14ac:dyDescent="0.35">
      <c r="A1971" t="s">
        <v>41</v>
      </c>
      <c r="B1971">
        <v>220000</v>
      </c>
      <c r="C1971">
        <v>221800</v>
      </c>
      <c r="D1971">
        <v>221800</v>
      </c>
      <c r="E1971" t="s">
        <v>42</v>
      </c>
      <c r="F1971" t="s">
        <v>43</v>
      </c>
      <c r="G1971" s="1">
        <v>45508</v>
      </c>
      <c r="H1971" s="1">
        <v>45842</v>
      </c>
      <c r="I1971">
        <v>0</v>
      </c>
      <c r="N1971" t="s">
        <v>7415</v>
      </c>
      <c r="O1971">
        <v>15421</v>
      </c>
      <c r="T1971">
        <v>258757721</v>
      </c>
      <c r="U1971">
        <v>5127746648</v>
      </c>
      <c r="V1971" t="s">
        <v>7421</v>
      </c>
      <c r="W1971" t="s">
        <v>7422</v>
      </c>
      <c r="X1971" t="s">
        <v>7423</v>
      </c>
      <c r="Y1971" t="s">
        <v>46</v>
      </c>
      <c r="Z1971" t="s">
        <v>68</v>
      </c>
      <c r="AD1971">
        <v>52</v>
      </c>
      <c r="AE1971" s="1">
        <v>26456</v>
      </c>
      <c r="AF1971" s="1">
        <v>45570</v>
      </c>
      <c r="AG1971" s="1">
        <v>45508</v>
      </c>
      <c r="AH1971" s="1">
        <v>45842</v>
      </c>
      <c r="AJ1971">
        <v>500000</v>
      </c>
      <c r="AK1971">
        <v>0</v>
      </c>
      <c r="AL1971">
        <v>500000</v>
      </c>
      <c r="AN1971" t="s">
        <v>51</v>
      </c>
      <c r="AO1971" t="s">
        <v>7419</v>
      </c>
      <c r="AP1971">
        <f>VLOOKUP(O1971,[1]Final!$A$1:$I$8943,9,0)</f>
        <v>8956292955</v>
      </c>
    </row>
    <row r="1972" spans="1:42" x14ac:dyDescent="0.35">
      <c r="A1972" t="s">
        <v>41</v>
      </c>
      <c r="B1972">
        <v>220000</v>
      </c>
      <c r="C1972">
        <v>221800</v>
      </c>
      <c r="D1972">
        <v>221800</v>
      </c>
      <c r="E1972" t="s">
        <v>42</v>
      </c>
      <c r="F1972" t="s">
        <v>43</v>
      </c>
      <c r="G1972" s="1">
        <v>45508</v>
      </c>
      <c r="H1972" s="1">
        <v>45842</v>
      </c>
      <c r="I1972">
        <v>0</v>
      </c>
      <c r="N1972" t="s">
        <v>7415</v>
      </c>
      <c r="O1972">
        <v>15421</v>
      </c>
      <c r="T1972">
        <v>258757720</v>
      </c>
      <c r="U1972">
        <v>5127746647</v>
      </c>
      <c r="V1972" t="s">
        <v>7424</v>
      </c>
      <c r="W1972" t="s">
        <v>7425</v>
      </c>
      <c r="X1972" t="s">
        <v>7415</v>
      </c>
      <c r="Y1972" t="s">
        <v>62</v>
      </c>
      <c r="Z1972" t="s">
        <v>72</v>
      </c>
      <c r="AD1972">
        <v>29</v>
      </c>
      <c r="AE1972" t="s">
        <v>7426</v>
      </c>
      <c r="AF1972" s="1">
        <v>45570</v>
      </c>
      <c r="AG1972" s="1">
        <v>45508</v>
      </c>
      <c r="AH1972" s="1">
        <v>45842</v>
      </c>
      <c r="AJ1972">
        <v>500000</v>
      </c>
      <c r="AK1972">
        <v>0</v>
      </c>
      <c r="AL1972">
        <v>500000</v>
      </c>
      <c r="AN1972" t="s">
        <v>51</v>
      </c>
      <c r="AO1972" t="s">
        <v>7419</v>
      </c>
      <c r="AP1972">
        <f>VLOOKUP(O1972,[1]Final!$A$1:$I$8943,9,0)</f>
        <v>8956292955</v>
      </c>
    </row>
    <row r="1973" spans="1:42" x14ac:dyDescent="0.35">
      <c r="A1973" t="s">
        <v>41</v>
      </c>
      <c r="B1973">
        <v>220000</v>
      </c>
      <c r="C1973">
        <v>221800</v>
      </c>
      <c r="D1973">
        <v>221800</v>
      </c>
      <c r="E1973" t="s">
        <v>42</v>
      </c>
      <c r="F1973" t="s">
        <v>43</v>
      </c>
      <c r="G1973" s="1">
        <v>45508</v>
      </c>
      <c r="H1973" s="1">
        <v>45842</v>
      </c>
      <c r="I1973">
        <v>0</v>
      </c>
      <c r="N1973" t="s">
        <v>7427</v>
      </c>
      <c r="O1973">
        <v>15422</v>
      </c>
      <c r="T1973">
        <v>258757852</v>
      </c>
      <c r="U1973">
        <v>5127746779</v>
      </c>
      <c r="V1973" t="s">
        <v>7428</v>
      </c>
      <c r="W1973" t="s">
        <v>7429</v>
      </c>
      <c r="X1973" t="s">
        <v>6318</v>
      </c>
      <c r="Y1973" t="s">
        <v>46</v>
      </c>
      <c r="Z1973" t="s">
        <v>68</v>
      </c>
      <c r="AD1973">
        <v>48</v>
      </c>
      <c r="AE1973" s="1">
        <v>27800</v>
      </c>
      <c r="AF1973" s="1">
        <v>45570</v>
      </c>
      <c r="AG1973" s="1">
        <v>45508</v>
      </c>
      <c r="AH1973" s="1">
        <v>45842</v>
      </c>
      <c r="AJ1973">
        <v>500000</v>
      </c>
      <c r="AK1973">
        <v>0</v>
      </c>
      <c r="AL1973">
        <v>500000</v>
      </c>
      <c r="AN1973" t="s">
        <v>51</v>
      </c>
      <c r="AO1973" t="s">
        <v>7430</v>
      </c>
      <c r="AP1973">
        <f>VLOOKUP(O1973,[1]Final!$A$1:$I$8943,9,0)</f>
        <v>8765671560</v>
      </c>
    </row>
    <row r="1974" spans="1:42" x14ac:dyDescent="0.35">
      <c r="A1974" t="s">
        <v>41</v>
      </c>
      <c r="B1974">
        <v>220000</v>
      </c>
      <c r="C1974">
        <v>221800</v>
      </c>
      <c r="D1974">
        <v>221800</v>
      </c>
      <c r="E1974" t="s">
        <v>42</v>
      </c>
      <c r="F1974" t="s">
        <v>43</v>
      </c>
      <c r="G1974" s="1">
        <v>45508</v>
      </c>
      <c r="H1974" s="1">
        <v>45842</v>
      </c>
      <c r="I1974">
        <v>0</v>
      </c>
      <c r="N1974" t="s">
        <v>7427</v>
      </c>
      <c r="O1974">
        <v>15422</v>
      </c>
      <c r="T1974">
        <v>258757853</v>
      </c>
      <c r="U1974">
        <v>5127746780</v>
      </c>
      <c r="V1974" t="s">
        <v>7431</v>
      </c>
      <c r="W1974" t="s">
        <v>7432</v>
      </c>
      <c r="X1974" t="s">
        <v>7433</v>
      </c>
      <c r="Y1974" t="s">
        <v>62</v>
      </c>
      <c r="Z1974" t="s">
        <v>63</v>
      </c>
      <c r="AD1974">
        <v>50</v>
      </c>
      <c r="AE1974" s="1">
        <v>27036</v>
      </c>
      <c r="AF1974" s="1">
        <v>45570</v>
      </c>
      <c r="AG1974" s="1">
        <v>45508</v>
      </c>
      <c r="AH1974" s="1">
        <v>45842</v>
      </c>
      <c r="AJ1974">
        <v>500000</v>
      </c>
      <c r="AK1974">
        <v>0</v>
      </c>
      <c r="AL1974">
        <v>500000</v>
      </c>
      <c r="AN1974" t="s">
        <v>51</v>
      </c>
      <c r="AO1974" t="s">
        <v>7430</v>
      </c>
      <c r="AP1974">
        <f>VLOOKUP(O1974,[1]Final!$A$1:$I$8943,9,0)</f>
        <v>8765671560</v>
      </c>
    </row>
    <row r="1975" spans="1:42" x14ac:dyDescent="0.35">
      <c r="A1975" t="s">
        <v>41</v>
      </c>
      <c r="B1975">
        <v>220000</v>
      </c>
      <c r="C1975">
        <v>221800</v>
      </c>
      <c r="D1975">
        <v>221800</v>
      </c>
      <c r="E1975" t="s">
        <v>42</v>
      </c>
      <c r="F1975" t="s">
        <v>43</v>
      </c>
      <c r="G1975" s="1">
        <v>45508</v>
      </c>
      <c r="H1975" s="1">
        <v>45842</v>
      </c>
      <c r="I1975">
        <v>0</v>
      </c>
      <c r="N1975" t="s">
        <v>7427</v>
      </c>
      <c r="O1975">
        <v>15422</v>
      </c>
      <c r="T1975">
        <v>258757851</v>
      </c>
      <c r="U1975">
        <v>5127746778</v>
      </c>
      <c r="V1975" t="s">
        <v>7434</v>
      </c>
      <c r="W1975" t="s">
        <v>7435</v>
      </c>
      <c r="X1975" t="s">
        <v>7427</v>
      </c>
      <c r="Y1975" t="s">
        <v>62</v>
      </c>
      <c r="Z1975" t="s">
        <v>72</v>
      </c>
      <c r="AD1975">
        <v>27</v>
      </c>
      <c r="AE1975" s="1">
        <v>35676</v>
      </c>
      <c r="AF1975" s="1">
        <v>45570</v>
      </c>
      <c r="AG1975" s="1">
        <v>45508</v>
      </c>
      <c r="AH1975" s="1">
        <v>45842</v>
      </c>
      <c r="AJ1975">
        <v>500000</v>
      </c>
      <c r="AK1975">
        <v>0</v>
      </c>
      <c r="AL1975">
        <v>500000</v>
      </c>
      <c r="AN1975" t="s">
        <v>51</v>
      </c>
      <c r="AO1975" t="s">
        <v>7430</v>
      </c>
      <c r="AP1975">
        <f>VLOOKUP(O1975,[1]Final!$A$1:$I$8943,9,0)</f>
        <v>8765671560</v>
      </c>
    </row>
    <row r="1976" spans="1:42" x14ac:dyDescent="0.35">
      <c r="A1976" t="s">
        <v>41</v>
      </c>
      <c r="B1976">
        <v>220000</v>
      </c>
      <c r="C1976">
        <v>221800</v>
      </c>
      <c r="D1976">
        <v>221800</v>
      </c>
      <c r="E1976" t="s">
        <v>42</v>
      </c>
      <c r="F1976" t="s">
        <v>43</v>
      </c>
      <c r="G1976" s="1">
        <v>45508</v>
      </c>
      <c r="H1976" s="1">
        <v>45842</v>
      </c>
      <c r="I1976">
        <v>0</v>
      </c>
      <c r="N1976" t="s">
        <v>7427</v>
      </c>
      <c r="O1976">
        <v>15422</v>
      </c>
      <c r="T1976">
        <v>258757854</v>
      </c>
      <c r="U1976">
        <v>5127746781</v>
      </c>
      <c r="V1976" t="s">
        <v>7436</v>
      </c>
      <c r="W1976" t="s">
        <v>7437</v>
      </c>
      <c r="X1976" t="s">
        <v>7438</v>
      </c>
      <c r="Y1976" t="s">
        <v>46</v>
      </c>
      <c r="Z1976" t="s">
        <v>56</v>
      </c>
      <c r="AD1976">
        <v>26</v>
      </c>
      <c r="AE1976" t="s">
        <v>7439</v>
      </c>
      <c r="AF1976" s="1">
        <v>45570</v>
      </c>
      <c r="AG1976" s="1">
        <v>45508</v>
      </c>
      <c r="AH1976" s="1">
        <v>45842</v>
      </c>
      <c r="AJ1976">
        <v>500000</v>
      </c>
      <c r="AK1976">
        <v>0</v>
      </c>
      <c r="AL1976">
        <v>500000</v>
      </c>
      <c r="AN1976" t="s">
        <v>51</v>
      </c>
      <c r="AO1976" t="s">
        <v>7430</v>
      </c>
      <c r="AP1976">
        <f>VLOOKUP(O1976,[1]Final!$A$1:$I$8943,9,0)</f>
        <v>8765671560</v>
      </c>
    </row>
    <row r="1977" spans="1:42" x14ac:dyDescent="0.35">
      <c r="A1977" t="s">
        <v>41</v>
      </c>
      <c r="B1977">
        <v>220000</v>
      </c>
      <c r="C1977">
        <v>221800</v>
      </c>
      <c r="D1977">
        <v>221800</v>
      </c>
      <c r="E1977" t="s">
        <v>42</v>
      </c>
      <c r="F1977" t="s">
        <v>43</v>
      </c>
      <c r="G1977" s="1">
        <v>45508</v>
      </c>
      <c r="H1977" s="1">
        <v>45842</v>
      </c>
      <c r="I1977">
        <v>0</v>
      </c>
      <c r="N1977" t="s">
        <v>7440</v>
      </c>
      <c r="O1977">
        <v>15426</v>
      </c>
      <c r="T1977">
        <v>258758103</v>
      </c>
      <c r="U1977">
        <v>5127747030</v>
      </c>
      <c r="V1977" t="s">
        <v>7441</v>
      </c>
      <c r="W1977" t="s">
        <v>7442</v>
      </c>
      <c r="X1977" t="s">
        <v>7443</v>
      </c>
      <c r="Y1977" t="s">
        <v>62</v>
      </c>
      <c r="Z1977" t="s">
        <v>98</v>
      </c>
      <c r="AD1977">
        <v>1</v>
      </c>
      <c r="AE1977" t="s">
        <v>7445</v>
      </c>
      <c r="AF1977" s="1">
        <v>45570</v>
      </c>
      <c r="AG1977" s="1">
        <v>45508</v>
      </c>
      <c r="AH1977" s="1">
        <v>45842</v>
      </c>
      <c r="AJ1977">
        <v>500000</v>
      </c>
      <c r="AK1977">
        <v>0</v>
      </c>
      <c r="AL1977">
        <v>500000</v>
      </c>
      <c r="AN1977" t="s">
        <v>51</v>
      </c>
      <c r="AO1977" t="s">
        <v>7444</v>
      </c>
      <c r="AP1977">
        <f>VLOOKUP(O1977,[1]Final!$A$1:$I$8943,9,0)</f>
        <v>6360750330</v>
      </c>
    </row>
    <row r="1978" spans="1:42" x14ac:dyDescent="0.35">
      <c r="A1978" t="s">
        <v>41</v>
      </c>
      <c r="B1978">
        <v>220000</v>
      </c>
      <c r="C1978">
        <v>221800</v>
      </c>
      <c r="D1978">
        <v>221800</v>
      </c>
      <c r="E1978" t="s">
        <v>42</v>
      </c>
      <c r="F1978" t="s">
        <v>43</v>
      </c>
      <c r="G1978" s="1">
        <v>45508</v>
      </c>
      <c r="H1978" s="1">
        <v>45842</v>
      </c>
      <c r="I1978">
        <v>0</v>
      </c>
      <c r="N1978" t="s">
        <v>7440</v>
      </c>
      <c r="O1978">
        <v>15426</v>
      </c>
      <c r="T1978">
        <v>258758102</v>
      </c>
      <c r="U1978">
        <v>5127747029</v>
      </c>
      <c r="V1978" t="s">
        <v>7446</v>
      </c>
      <c r="W1978" t="s">
        <v>7447</v>
      </c>
      <c r="X1978" t="s">
        <v>7440</v>
      </c>
      <c r="Y1978" t="s">
        <v>62</v>
      </c>
      <c r="Z1978" t="s">
        <v>72</v>
      </c>
      <c r="AD1978">
        <v>33</v>
      </c>
      <c r="AE1978" t="s">
        <v>7448</v>
      </c>
      <c r="AF1978" s="1">
        <v>45570</v>
      </c>
      <c r="AG1978" s="1">
        <v>45508</v>
      </c>
      <c r="AH1978" s="1">
        <v>45842</v>
      </c>
      <c r="AJ1978">
        <v>500000</v>
      </c>
      <c r="AK1978">
        <v>0</v>
      </c>
      <c r="AL1978">
        <v>500000</v>
      </c>
      <c r="AN1978" t="s">
        <v>51</v>
      </c>
      <c r="AO1978" t="s">
        <v>7444</v>
      </c>
      <c r="AP1978">
        <f>VLOOKUP(O1978,[1]Final!$A$1:$I$8943,9,0)</f>
        <v>6360750330</v>
      </c>
    </row>
    <row r="1979" spans="1:42" x14ac:dyDescent="0.35">
      <c r="A1979" t="s">
        <v>41</v>
      </c>
      <c r="B1979">
        <v>220000</v>
      </c>
      <c r="C1979">
        <v>221800</v>
      </c>
      <c r="D1979">
        <v>221800</v>
      </c>
      <c r="E1979" t="s">
        <v>42</v>
      </c>
      <c r="F1979" t="s">
        <v>43</v>
      </c>
      <c r="G1979" s="1">
        <v>45508</v>
      </c>
      <c r="H1979" s="1">
        <v>45842</v>
      </c>
      <c r="I1979">
        <v>0</v>
      </c>
      <c r="N1979" t="s">
        <v>7440</v>
      </c>
      <c r="O1979">
        <v>15426</v>
      </c>
      <c r="T1979">
        <v>258758104</v>
      </c>
      <c r="U1979">
        <v>5127747031</v>
      </c>
      <c r="V1979" t="s">
        <v>7449</v>
      </c>
      <c r="W1979" t="s">
        <v>7450</v>
      </c>
      <c r="X1979" t="s">
        <v>7451</v>
      </c>
      <c r="Y1979" t="s">
        <v>46</v>
      </c>
      <c r="Z1979" t="s">
        <v>56</v>
      </c>
      <c r="AD1979">
        <v>26</v>
      </c>
      <c r="AE1979" t="s">
        <v>7452</v>
      </c>
      <c r="AF1979" s="1">
        <v>45570</v>
      </c>
      <c r="AG1979" s="1">
        <v>45508</v>
      </c>
      <c r="AH1979" s="1">
        <v>45842</v>
      </c>
      <c r="AJ1979">
        <v>500000</v>
      </c>
      <c r="AK1979">
        <v>0</v>
      </c>
      <c r="AL1979">
        <v>500000</v>
      </c>
      <c r="AN1979" t="s">
        <v>51</v>
      </c>
      <c r="AO1979" t="s">
        <v>7444</v>
      </c>
      <c r="AP1979">
        <f>VLOOKUP(O1979,[1]Final!$A$1:$I$8943,9,0)</f>
        <v>6360750330</v>
      </c>
    </row>
    <row r="1980" spans="1:42" x14ac:dyDescent="0.35">
      <c r="A1980" t="s">
        <v>41</v>
      </c>
      <c r="B1980">
        <v>220000</v>
      </c>
      <c r="C1980">
        <v>221800</v>
      </c>
      <c r="D1980">
        <v>221800</v>
      </c>
      <c r="E1980" t="s">
        <v>42</v>
      </c>
      <c r="F1980" t="s">
        <v>43</v>
      </c>
      <c r="G1980" s="1">
        <v>45508</v>
      </c>
      <c r="H1980" s="1">
        <v>45842</v>
      </c>
      <c r="I1980">
        <v>0</v>
      </c>
      <c r="N1980" t="s">
        <v>7453</v>
      </c>
      <c r="O1980">
        <v>15427</v>
      </c>
      <c r="T1980">
        <v>258758491</v>
      </c>
      <c r="U1980">
        <v>5127747418</v>
      </c>
      <c r="V1980" t="s">
        <v>7454</v>
      </c>
      <c r="W1980" t="s">
        <v>7455</v>
      </c>
      <c r="X1980" t="s">
        <v>7456</v>
      </c>
      <c r="Y1980" t="s">
        <v>62</v>
      </c>
      <c r="Z1980" t="s">
        <v>98</v>
      </c>
      <c r="AD1980">
        <v>1</v>
      </c>
      <c r="AE1980" t="s">
        <v>7458</v>
      </c>
      <c r="AF1980" s="1">
        <v>45570</v>
      </c>
      <c r="AG1980" s="1">
        <v>45508</v>
      </c>
      <c r="AH1980" s="1">
        <v>45842</v>
      </c>
      <c r="AJ1980">
        <v>500000</v>
      </c>
      <c r="AK1980">
        <v>0</v>
      </c>
      <c r="AL1980">
        <v>500000</v>
      </c>
      <c r="AN1980" t="s">
        <v>51</v>
      </c>
      <c r="AO1980" t="s">
        <v>7457</v>
      </c>
      <c r="AP1980">
        <f>VLOOKUP(O1980,[1]Final!$A$1:$I$8943,9,0)</f>
        <v>9405398620</v>
      </c>
    </row>
    <row r="1981" spans="1:42" x14ac:dyDescent="0.35">
      <c r="A1981" t="s">
        <v>41</v>
      </c>
      <c r="B1981">
        <v>220000</v>
      </c>
      <c r="C1981">
        <v>221800</v>
      </c>
      <c r="D1981">
        <v>221800</v>
      </c>
      <c r="E1981" t="s">
        <v>42</v>
      </c>
      <c r="F1981" t="s">
        <v>43</v>
      </c>
      <c r="G1981" s="1">
        <v>45508</v>
      </c>
      <c r="H1981" s="1">
        <v>45842</v>
      </c>
      <c r="I1981">
        <v>0</v>
      </c>
      <c r="N1981" t="s">
        <v>7453</v>
      </c>
      <c r="O1981">
        <v>15427</v>
      </c>
      <c r="T1981">
        <v>258758490</v>
      </c>
      <c r="U1981">
        <v>5127747417</v>
      </c>
      <c r="V1981" t="s">
        <v>7459</v>
      </c>
      <c r="W1981" t="s">
        <v>7460</v>
      </c>
      <c r="X1981" t="s">
        <v>7453</v>
      </c>
      <c r="Y1981" t="s">
        <v>46</v>
      </c>
      <c r="Z1981" t="s">
        <v>72</v>
      </c>
      <c r="AD1981">
        <v>28</v>
      </c>
      <c r="AE1981" s="1">
        <v>35285</v>
      </c>
      <c r="AF1981" s="1">
        <v>45570</v>
      </c>
      <c r="AG1981" s="1">
        <v>45508</v>
      </c>
      <c r="AH1981" s="1">
        <v>45842</v>
      </c>
      <c r="AJ1981">
        <v>500000</v>
      </c>
      <c r="AK1981">
        <v>0</v>
      </c>
      <c r="AL1981">
        <v>500000</v>
      </c>
      <c r="AN1981" t="s">
        <v>51</v>
      </c>
      <c r="AO1981" t="s">
        <v>7457</v>
      </c>
      <c r="AP1981">
        <f>VLOOKUP(O1981,[1]Final!$A$1:$I$8943,9,0)</f>
        <v>9405398620</v>
      </c>
    </row>
    <row r="1982" spans="1:42" x14ac:dyDescent="0.35">
      <c r="A1982" t="s">
        <v>41</v>
      </c>
      <c r="B1982">
        <v>220000</v>
      </c>
      <c r="C1982">
        <v>221800</v>
      </c>
      <c r="D1982">
        <v>221800</v>
      </c>
      <c r="E1982" t="s">
        <v>42</v>
      </c>
      <c r="F1982" t="s">
        <v>43</v>
      </c>
      <c r="G1982" s="1">
        <v>45508</v>
      </c>
      <c r="H1982" s="1">
        <v>45842</v>
      </c>
      <c r="I1982">
        <v>0</v>
      </c>
      <c r="N1982" t="s">
        <v>7453</v>
      </c>
      <c r="O1982">
        <v>15427</v>
      </c>
      <c r="T1982">
        <v>258758492</v>
      </c>
      <c r="U1982">
        <v>5127747419</v>
      </c>
      <c r="V1982" t="s">
        <v>7461</v>
      </c>
      <c r="W1982" t="s">
        <v>7462</v>
      </c>
      <c r="X1982" t="s">
        <v>7463</v>
      </c>
      <c r="Y1982" t="s">
        <v>62</v>
      </c>
      <c r="Z1982" t="s">
        <v>56</v>
      </c>
      <c r="AD1982">
        <v>31</v>
      </c>
      <c r="AE1982" s="1">
        <v>34067</v>
      </c>
      <c r="AF1982" s="1">
        <v>45570</v>
      </c>
      <c r="AG1982" s="1">
        <v>45508</v>
      </c>
      <c r="AH1982" s="1">
        <v>45842</v>
      </c>
      <c r="AJ1982">
        <v>500000</v>
      </c>
      <c r="AK1982">
        <v>0</v>
      </c>
      <c r="AL1982">
        <v>500000</v>
      </c>
      <c r="AN1982" t="s">
        <v>51</v>
      </c>
      <c r="AO1982" t="s">
        <v>7457</v>
      </c>
      <c r="AP1982">
        <f>VLOOKUP(O1982,[1]Final!$A$1:$I$8943,9,0)</f>
        <v>9405398620</v>
      </c>
    </row>
    <row r="1983" spans="1:42" x14ac:dyDescent="0.35">
      <c r="A1983" t="s">
        <v>41</v>
      </c>
      <c r="B1983">
        <v>220000</v>
      </c>
      <c r="C1983">
        <v>221800</v>
      </c>
      <c r="D1983">
        <v>221800</v>
      </c>
      <c r="E1983" t="s">
        <v>42</v>
      </c>
      <c r="F1983" t="s">
        <v>43</v>
      </c>
      <c r="G1983" s="1">
        <v>45508</v>
      </c>
      <c r="H1983" s="1">
        <v>45842</v>
      </c>
      <c r="I1983">
        <v>0</v>
      </c>
      <c r="N1983" t="s">
        <v>7464</v>
      </c>
      <c r="O1983">
        <v>1543</v>
      </c>
      <c r="T1983">
        <v>258758288</v>
      </c>
      <c r="U1983">
        <v>5127747215</v>
      </c>
      <c r="V1983" t="s">
        <v>7465</v>
      </c>
      <c r="W1983" t="s">
        <v>7466</v>
      </c>
      <c r="X1983" t="s">
        <v>7467</v>
      </c>
      <c r="Y1983" t="s">
        <v>46</v>
      </c>
      <c r="Z1983" t="s">
        <v>68</v>
      </c>
      <c r="AD1983">
        <v>74</v>
      </c>
      <c r="AE1983" s="1">
        <v>18264</v>
      </c>
      <c r="AF1983" s="1">
        <v>45570</v>
      </c>
      <c r="AG1983" s="1">
        <v>45508</v>
      </c>
      <c r="AH1983" s="1">
        <v>45842</v>
      </c>
      <c r="AJ1983">
        <v>500000</v>
      </c>
      <c r="AK1983">
        <v>0</v>
      </c>
      <c r="AL1983">
        <v>500000</v>
      </c>
      <c r="AN1983" t="s">
        <v>51</v>
      </c>
      <c r="AO1983" t="s">
        <v>7468</v>
      </c>
      <c r="AP1983">
        <f>VLOOKUP(O1983,[1]Final!$A$1:$I$8943,9,0)</f>
        <v>9312951691</v>
      </c>
    </row>
    <row r="1984" spans="1:42" x14ac:dyDescent="0.35">
      <c r="A1984" t="s">
        <v>41</v>
      </c>
      <c r="B1984">
        <v>220000</v>
      </c>
      <c r="C1984">
        <v>221800</v>
      </c>
      <c r="D1984">
        <v>221800</v>
      </c>
      <c r="E1984" t="s">
        <v>42</v>
      </c>
      <c r="F1984" t="s">
        <v>43</v>
      </c>
      <c r="G1984" s="1">
        <v>45508</v>
      </c>
      <c r="H1984" s="1">
        <v>45842</v>
      </c>
      <c r="I1984">
        <v>0</v>
      </c>
      <c r="N1984" t="s">
        <v>7464</v>
      </c>
      <c r="O1984">
        <v>1543</v>
      </c>
      <c r="T1984">
        <v>258758289</v>
      </c>
      <c r="U1984">
        <v>5127747216</v>
      </c>
      <c r="V1984" t="s">
        <v>7469</v>
      </c>
      <c r="W1984" t="s">
        <v>7470</v>
      </c>
      <c r="X1984" t="s">
        <v>7471</v>
      </c>
      <c r="Y1984" t="s">
        <v>46</v>
      </c>
      <c r="Z1984" t="s">
        <v>47</v>
      </c>
      <c r="AD1984">
        <v>20</v>
      </c>
      <c r="AE1984" t="s">
        <v>7472</v>
      </c>
      <c r="AF1984" s="1">
        <v>45570</v>
      </c>
      <c r="AG1984" s="1">
        <v>45508</v>
      </c>
      <c r="AH1984" s="1">
        <v>45842</v>
      </c>
      <c r="AJ1984">
        <v>500000</v>
      </c>
      <c r="AK1984">
        <v>0</v>
      </c>
      <c r="AL1984">
        <v>500000</v>
      </c>
      <c r="AN1984" t="s">
        <v>51</v>
      </c>
      <c r="AO1984" t="s">
        <v>7468</v>
      </c>
      <c r="AP1984">
        <f>VLOOKUP(O1984,[1]Final!$A$1:$I$8943,9,0)</f>
        <v>9312951691</v>
      </c>
    </row>
    <row r="1985" spans="1:42" x14ac:dyDescent="0.35">
      <c r="A1985" t="s">
        <v>41</v>
      </c>
      <c r="B1985">
        <v>220000</v>
      </c>
      <c r="C1985">
        <v>221800</v>
      </c>
      <c r="D1985">
        <v>221800</v>
      </c>
      <c r="E1985" t="s">
        <v>42</v>
      </c>
      <c r="F1985" t="s">
        <v>43</v>
      </c>
      <c r="G1985" s="1">
        <v>45508</v>
      </c>
      <c r="H1985" s="1">
        <v>45842</v>
      </c>
      <c r="I1985">
        <v>0</v>
      </c>
      <c r="N1985" t="s">
        <v>7464</v>
      </c>
      <c r="O1985">
        <v>1543</v>
      </c>
      <c r="T1985">
        <v>258758290</v>
      </c>
      <c r="U1985">
        <v>5127747217</v>
      </c>
      <c r="V1985" t="s">
        <v>7473</v>
      </c>
      <c r="W1985" t="s">
        <v>7474</v>
      </c>
      <c r="X1985" t="s">
        <v>7475</v>
      </c>
      <c r="Y1985" t="s">
        <v>62</v>
      </c>
      <c r="Z1985" t="s">
        <v>63</v>
      </c>
      <c r="AD1985">
        <v>76</v>
      </c>
      <c r="AE1985" t="s">
        <v>7476</v>
      </c>
      <c r="AF1985" s="1">
        <v>45570</v>
      </c>
      <c r="AG1985" s="1">
        <v>45508</v>
      </c>
      <c r="AH1985" s="1">
        <v>45842</v>
      </c>
      <c r="AJ1985">
        <v>500000</v>
      </c>
      <c r="AK1985">
        <v>0</v>
      </c>
      <c r="AL1985">
        <v>500000</v>
      </c>
      <c r="AN1985" t="s">
        <v>51</v>
      </c>
      <c r="AO1985" t="s">
        <v>7468</v>
      </c>
      <c r="AP1985">
        <f>VLOOKUP(O1985,[1]Final!$A$1:$I$8943,9,0)</f>
        <v>9312951691</v>
      </c>
    </row>
    <row r="1986" spans="1:42" x14ac:dyDescent="0.35">
      <c r="A1986" t="s">
        <v>41</v>
      </c>
      <c r="B1986">
        <v>220000</v>
      </c>
      <c r="C1986">
        <v>221800</v>
      </c>
      <c r="D1986">
        <v>221800</v>
      </c>
      <c r="E1986" t="s">
        <v>42</v>
      </c>
      <c r="F1986" t="s">
        <v>43</v>
      </c>
      <c r="G1986" s="1">
        <v>45508</v>
      </c>
      <c r="H1986" s="1">
        <v>45842</v>
      </c>
      <c r="I1986">
        <v>0</v>
      </c>
      <c r="N1986" t="s">
        <v>7464</v>
      </c>
      <c r="O1986">
        <v>1543</v>
      </c>
      <c r="T1986">
        <v>258758287</v>
      </c>
      <c r="U1986">
        <v>5127747214</v>
      </c>
      <c r="V1986" t="s">
        <v>7477</v>
      </c>
      <c r="W1986" t="s">
        <v>7478</v>
      </c>
      <c r="X1986" t="s">
        <v>7464</v>
      </c>
      <c r="Y1986" t="s">
        <v>46</v>
      </c>
      <c r="Z1986" t="s">
        <v>72</v>
      </c>
      <c r="AD1986">
        <v>47</v>
      </c>
      <c r="AE1986" t="s">
        <v>7479</v>
      </c>
      <c r="AF1986" s="1">
        <v>45570</v>
      </c>
      <c r="AG1986" s="1">
        <v>45508</v>
      </c>
      <c r="AH1986" s="1">
        <v>45842</v>
      </c>
      <c r="AJ1986">
        <v>500000</v>
      </c>
      <c r="AK1986">
        <v>0</v>
      </c>
      <c r="AL1986">
        <v>500000</v>
      </c>
      <c r="AN1986" t="s">
        <v>51</v>
      </c>
      <c r="AO1986" t="s">
        <v>7468</v>
      </c>
      <c r="AP1986">
        <f>VLOOKUP(O1986,[1]Final!$A$1:$I$8943,9,0)</f>
        <v>9312951691</v>
      </c>
    </row>
    <row r="1987" spans="1:42" x14ac:dyDescent="0.35">
      <c r="A1987" t="s">
        <v>41</v>
      </c>
      <c r="B1987">
        <v>220000</v>
      </c>
      <c r="C1987">
        <v>221800</v>
      </c>
      <c r="D1987">
        <v>221800</v>
      </c>
      <c r="E1987" t="s">
        <v>42</v>
      </c>
      <c r="F1987" t="s">
        <v>43</v>
      </c>
      <c r="G1987" s="1">
        <v>45508</v>
      </c>
      <c r="H1987" s="1">
        <v>45842</v>
      </c>
      <c r="I1987">
        <v>0</v>
      </c>
      <c r="N1987" t="s">
        <v>7480</v>
      </c>
      <c r="O1987">
        <v>15431</v>
      </c>
      <c r="T1987">
        <v>258757735</v>
      </c>
      <c r="U1987">
        <v>5127746662</v>
      </c>
      <c r="V1987" t="s">
        <v>7481</v>
      </c>
      <c r="W1987" t="s">
        <v>7482</v>
      </c>
      <c r="X1987" t="s">
        <v>7480</v>
      </c>
      <c r="Y1987" t="s">
        <v>62</v>
      </c>
      <c r="Z1987" t="s">
        <v>72</v>
      </c>
      <c r="AD1987">
        <v>29</v>
      </c>
      <c r="AE1987" s="1">
        <v>35011</v>
      </c>
      <c r="AF1987" s="1">
        <v>45570</v>
      </c>
      <c r="AG1987" s="1">
        <v>45508</v>
      </c>
      <c r="AH1987" s="1">
        <v>45842</v>
      </c>
      <c r="AJ1987">
        <v>500000</v>
      </c>
      <c r="AK1987">
        <v>0</v>
      </c>
      <c r="AL1987">
        <v>500000</v>
      </c>
      <c r="AN1987" t="s">
        <v>51</v>
      </c>
      <c r="AO1987" t="s">
        <v>7483</v>
      </c>
      <c r="AP1987">
        <f>VLOOKUP(O1987,[1]Final!$A$1:$I$8943,9,0)</f>
        <v>9807771224</v>
      </c>
    </row>
    <row r="1988" spans="1:42" x14ac:dyDescent="0.35">
      <c r="A1988" t="s">
        <v>41</v>
      </c>
      <c r="B1988">
        <v>220000</v>
      </c>
      <c r="C1988">
        <v>221800</v>
      </c>
      <c r="D1988">
        <v>221800</v>
      </c>
      <c r="E1988" t="s">
        <v>42</v>
      </c>
      <c r="F1988" t="s">
        <v>43</v>
      </c>
      <c r="G1988" s="1">
        <v>45508</v>
      </c>
      <c r="H1988" s="1">
        <v>45842</v>
      </c>
      <c r="I1988">
        <v>0</v>
      </c>
      <c r="N1988" t="s">
        <v>7480</v>
      </c>
      <c r="O1988">
        <v>15431</v>
      </c>
      <c r="T1988">
        <v>258757737</v>
      </c>
      <c r="U1988">
        <v>5127746664</v>
      </c>
      <c r="V1988" t="s">
        <v>7484</v>
      </c>
      <c r="W1988" t="s">
        <v>7485</v>
      </c>
      <c r="X1988" t="s">
        <v>7486</v>
      </c>
      <c r="Y1988" t="s">
        <v>62</v>
      </c>
      <c r="Z1988" t="s">
        <v>63</v>
      </c>
      <c r="AD1988">
        <v>56</v>
      </c>
      <c r="AE1988" s="1">
        <v>24845</v>
      </c>
      <c r="AF1988" s="1">
        <v>45570</v>
      </c>
      <c r="AG1988" s="1">
        <v>45508</v>
      </c>
      <c r="AH1988" s="1">
        <v>45842</v>
      </c>
      <c r="AJ1988">
        <v>500000</v>
      </c>
      <c r="AK1988">
        <v>0</v>
      </c>
      <c r="AL1988">
        <v>500000</v>
      </c>
      <c r="AN1988" t="s">
        <v>51</v>
      </c>
      <c r="AO1988" t="s">
        <v>7483</v>
      </c>
      <c r="AP1988">
        <f>VLOOKUP(O1988,[1]Final!$A$1:$I$8943,9,0)</f>
        <v>9807771224</v>
      </c>
    </row>
    <row r="1989" spans="1:42" x14ac:dyDescent="0.35">
      <c r="A1989" t="s">
        <v>41</v>
      </c>
      <c r="B1989">
        <v>220000</v>
      </c>
      <c r="C1989">
        <v>221800</v>
      </c>
      <c r="D1989">
        <v>221800</v>
      </c>
      <c r="E1989" t="s">
        <v>42</v>
      </c>
      <c r="F1989" t="s">
        <v>43</v>
      </c>
      <c r="G1989" s="1">
        <v>45508</v>
      </c>
      <c r="H1989" s="1">
        <v>45842</v>
      </c>
      <c r="I1989">
        <v>0</v>
      </c>
      <c r="N1989" t="s">
        <v>7480</v>
      </c>
      <c r="O1989">
        <v>15431</v>
      </c>
      <c r="T1989">
        <v>258757736</v>
      </c>
      <c r="U1989">
        <v>5127746663</v>
      </c>
      <c r="V1989" t="s">
        <v>7487</v>
      </c>
      <c r="W1989" t="s">
        <v>7488</v>
      </c>
      <c r="X1989" t="s">
        <v>7489</v>
      </c>
      <c r="Y1989" t="s">
        <v>46</v>
      </c>
      <c r="Z1989" t="s">
        <v>68</v>
      </c>
      <c r="AD1989">
        <v>50</v>
      </c>
      <c r="AE1989" t="s">
        <v>7490</v>
      </c>
      <c r="AF1989" s="1">
        <v>45570</v>
      </c>
      <c r="AG1989" s="1">
        <v>45508</v>
      </c>
      <c r="AH1989" s="1">
        <v>45842</v>
      </c>
      <c r="AJ1989">
        <v>500000</v>
      </c>
      <c r="AK1989">
        <v>0</v>
      </c>
      <c r="AL1989">
        <v>500000</v>
      </c>
      <c r="AN1989" t="s">
        <v>51</v>
      </c>
      <c r="AO1989" t="s">
        <v>7483</v>
      </c>
      <c r="AP1989">
        <f>VLOOKUP(O1989,[1]Final!$A$1:$I$8943,9,0)</f>
        <v>9807771224</v>
      </c>
    </row>
    <row r="1990" spans="1:42" x14ac:dyDescent="0.35">
      <c r="A1990" t="s">
        <v>41</v>
      </c>
      <c r="B1990">
        <v>220000</v>
      </c>
      <c r="C1990">
        <v>221800</v>
      </c>
      <c r="D1990">
        <v>221800</v>
      </c>
      <c r="E1990" t="s">
        <v>42</v>
      </c>
      <c r="F1990" t="s">
        <v>43</v>
      </c>
      <c r="G1990" s="1">
        <v>45508</v>
      </c>
      <c r="H1990" s="1">
        <v>45842</v>
      </c>
      <c r="I1990">
        <v>0</v>
      </c>
      <c r="N1990" t="s">
        <v>7480</v>
      </c>
      <c r="O1990">
        <v>15431</v>
      </c>
      <c r="T1990">
        <v>258757738</v>
      </c>
      <c r="U1990">
        <v>5127746665</v>
      </c>
      <c r="V1990" t="s">
        <v>7491</v>
      </c>
      <c r="W1990" t="s">
        <v>7492</v>
      </c>
      <c r="X1990" t="s">
        <v>7493</v>
      </c>
      <c r="Y1990" t="s">
        <v>46</v>
      </c>
      <c r="Z1990" t="s">
        <v>56</v>
      </c>
      <c r="AD1990">
        <v>27</v>
      </c>
      <c r="AE1990" t="s">
        <v>7494</v>
      </c>
      <c r="AF1990" s="1">
        <v>45570</v>
      </c>
      <c r="AG1990" s="1">
        <v>45508</v>
      </c>
      <c r="AH1990" s="1">
        <v>45842</v>
      </c>
      <c r="AJ1990">
        <v>500000</v>
      </c>
      <c r="AK1990">
        <v>0</v>
      </c>
      <c r="AL1990">
        <v>500000</v>
      </c>
      <c r="AN1990" t="s">
        <v>51</v>
      </c>
      <c r="AO1990" t="s">
        <v>7483</v>
      </c>
      <c r="AP1990">
        <f>VLOOKUP(O1990,[1]Final!$A$1:$I$8943,9,0)</f>
        <v>9807771224</v>
      </c>
    </row>
    <row r="1991" spans="1:42" x14ac:dyDescent="0.35">
      <c r="A1991" t="s">
        <v>41</v>
      </c>
      <c r="B1991">
        <v>220000</v>
      </c>
      <c r="C1991">
        <v>221800</v>
      </c>
      <c r="D1991">
        <v>221800</v>
      </c>
      <c r="E1991" t="s">
        <v>42</v>
      </c>
      <c r="F1991" t="s">
        <v>43</v>
      </c>
      <c r="G1991" s="1">
        <v>45508</v>
      </c>
      <c r="H1991" s="1">
        <v>45842</v>
      </c>
      <c r="I1991">
        <v>0</v>
      </c>
      <c r="N1991" t="s">
        <v>7495</v>
      </c>
      <c r="O1991">
        <v>15437</v>
      </c>
      <c r="T1991">
        <v>258758237</v>
      </c>
      <c r="U1991">
        <v>5127747164</v>
      </c>
      <c r="V1991" t="s">
        <v>7496</v>
      </c>
      <c r="W1991" t="s">
        <v>7497</v>
      </c>
      <c r="X1991" t="s">
        <v>7498</v>
      </c>
      <c r="Y1991" t="s">
        <v>62</v>
      </c>
      <c r="Z1991" t="s">
        <v>56</v>
      </c>
      <c r="AD1991">
        <v>31</v>
      </c>
      <c r="AE1991" t="s">
        <v>5064</v>
      </c>
      <c r="AF1991" s="1">
        <v>45570</v>
      </c>
      <c r="AG1991" s="1">
        <v>45508</v>
      </c>
      <c r="AH1991" s="1">
        <v>45842</v>
      </c>
      <c r="AJ1991">
        <v>500000</v>
      </c>
      <c r="AK1991">
        <v>0</v>
      </c>
      <c r="AL1991">
        <v>500000</v>
      </c>
      <c r="AN1991" t="s">
        <v>51</v>
      </c>
      <c r="AO1991" t="s">
        <v>7499</v>
      </c>
      <c r="AP1991">
        <f>VLOOKUP(O1991,[1]Final!$A$1:$I$8943,9,0)</f>
        <v>8308912135</v>
      </c>
    </row>
    <row r="1992" spans="1:42" x14ac:dyDescent="0.35">
      <c r="A1992" t="s">
        <v>41</v>
      </c>
      <c r="B1992">
        <v>220000</v>
      </c>
      <c r="C1992">
        <v>221800</v>
      </c>
      <c r="D1992">
        <v>221800</v>
      </c>
      <c r="E1992" t="s">
        <v>42</v>
      </c>
      <c r="F1992" t="s">
        <v>43</v>
      </c>
      <c r="G1992" s="1">
        <v>45508</v>
      </c>
      <c r="H1992" s="1">
        <v>45842</v>
      </c>
      <c r="I1992">
        <v>0</v>
      </c>
      <c r="N1992" t="s">
        <v>1048</v>
      </c>
      <c r="O1992">
        <v>16125</v>
      </c>
      <c r="T1992">
        <v>258757667</v>
      </c>
      <c r="U1992">
        <v>5127746594</v>
      </c>
      <c r="V1992" t="s">
        <v>7500</v>
      </c>
      <c r="W1992" t="s">
        <v>7501</v>
      </c>
      <c r="X1992" t="s">
        <v>7502</v>
      </c>
      <c r="Y1992" t="s">
        <v>62</v>
      </c>
      <c r="Z1992" t="s">
        <v>98</v>
      </c>
      <c r="AD1992">
        <v>7</v>
      </c>
      <c r="AE1992" s="1">
        <v>42471</v>
      </c>
      <c r="AF1992" s="1">
        <v>45570</v>
      </c>
      <c r="AG1992" s="1">
        <v>45508</v>
      </c>
      <c r="AH1992" s="1">
        <v>45842</v>
      </c>
      <c r="AJ1992">
        <v>500000</v>
      </c>
      <c r="AK1992">
        <v>0</v>
      </c>
      <c r="AL1992">
        <v>500000</v>
      </c>
      <c r="AN1992" t="s">
        <v>51</v>
      </c>
      <c r="AO1992" t="s">
        <v>7503</v>
      </c>
      <c r="AP1992">
        <f>VLOOKUP(O1992,[1]Final!$A$1:$I$8943,9,0)</f>
        <v>8742931000</v>
      </c>
    </row>
    <row r="1993" spans="1:42" x14ac:dyDescent="0.35">
      <c r="A1993" t="s">
        <v>41</v>
      </c>
      <c r="B1993">
        <v>220000</v>
      </c>
      <c r="C1993">
        <v>221800</v>
      </c>
      <c r="D1993">
        <v>221800</v>
      </c>
      <c r="E1993" t="s">
        <v>42</v>
      </c>
      <c r="F1993" t="s">
        <v>43</v>
      </c>
      <c r="G1993" s="1">
        <v>45508</v>
      </c>
      <c r="H1993" s="1">
        <v>45842</v>
      </c>
      <c r="I1993">
        <v>0</v>
      </c>
      <c r="N1993" t="s">
        <v>1048</v>
      </c>
      <c r="O1993">
        <v>16125</v>
      </c>
      <c r="T1993">
        <v>258757668</v>
      </c>
      <c r="U1993">
        <v>5127746595</v>
      </c>
      <c r="V1993" t="s">
        <v>7504</v>
      </c>
      <c r="W1993" t="s">
        <v>7505</v>
      </c>
      <c r="X1993" t="s">
        <v>7506</v>
      </c>
      <c r="Y1993" t="s">
        <v>46</v>
      </c>
      <c r="Z1993" t="s">
        <v>56</v>
      </c>
      <c r="AD1993">
        <v>30</v>
      </c>
      <c r="AE1993" t="s">
        <v>7507</v>
      </c>
      <c r="AF1993" s="1">
        <v>45570</v>
      </c>
      <c r="AG1993" s="1">
        <v>45508</v>
      </c>
      <c r="AH1993" s="1">
        <v>45842</v>
      </c>
      <c r="AJ1993">
        <v>500000</v>
      </c>
      <c r="AK1993">
        <v>0</v>
      </c>
      <c r="AL1993">
        <v>500000</v>
      </c>
      <c r="AN1993" t="s">
        <v>51</v>
      </c>
      <c r="AO1993" t="s">
        <v>7503</v>
      </c>
      <c r="AP1993">
        <f>VLOOKUP(O1993,[1]Final!$A$1:$I$8943,9,0)</f>
        <v>8742931000</v>
      </c>
    </row>
    <row r="1994" spans="1:42" x14ac:dyDescent="0.35">
      <c r="A1994" t="s">
        <v>41</v>
      </c>
      <c r="B1994">
        <v>220000</v>
      </c>
      <c r="C1994">
        <v>221800</v>
      </c>
      <c r="D1994">
        <v>221800</v>
      </c>
      <c r="E1994" t="s">
        <v>42</v>
      </c>
      <c r="F1994" t="s">
        <v>43</v>
      </c>
      <c r="G1994" s="1">
        <v>45508</v>
      </c>
      <c r="H1994" s="1">
        <v>45842</v>
      </c>
      <c r="I1994">
        <v>0</v>
      </c>
      <c r="N1994" t="s">
        <v>1048</v>
      </c>
      <c r="O1994">
        <v>16125</v>
      </c>
      <c r="T1994">
        <v>258757665</v>
      </c>
      <c r="U1994">
        <v>5127746592</v>
      </c>
      <c r="V1994" t="s">
        <v>7508</v>
      </c>
      <c r="W1994" t="s">
        <v>7509</v>
      </c>
      <c r="X1994" t="s">
        <v>1048</v>
      </c>
      <c r="Y1994" t="s">
        <v>62</v>
      </c>
      <c r="Z1994" t="s">
        <v>72</v>
      </c>
      <c r="AD1994">
        <v>33</v>
      </c>
      <c r="AE1994" s="1">
        <v>33422</v>
      </c>
      <c r="AF1994" s="1">
        <v>45570</v>
      </c>
      <c r="AG1994" s="1">
        <v>45508</v>
      </c>
      <c r="AH1994" s="1">
        <v>45842</v>
      </c>
      <c r="AJ1994">
        <v>500000</v>
      </c>
      <c r="AK1994">
        <v>0</v>
      </c>
      <c r="AL1994">
        <v>500000</v>
      </c>
      <c r="AN1994" t="s">
        <v>51</v>
      </c>
      <c r="AO1994" t="s">
        <v>7503</v>
      </c>
      <c r="AP1994">
        <f>VLOOKUP(O1994,[1]Final!$A$1:$I$8943,9,0)</f>
        <v>8742931000</v>
      </c>
    </row>
    <row r="1995" spans="1:42" x14ac:dyDescent="0.35">
      <c r="A1995" t="s">
        <v>41</v>
      </c>
      <c r="B1995">
        <v>220000</v>
      </c>
      <c r="C1995">
        <v>221800</v>
      </c>
      <c r="D1995">
        <v>221800</v>
      </c>
      <c r="E1995" t="s">
        <v>42</v>
      </c>
      <c r="F1995" t="s">
        <v>43</v>
      </c>
      <c r="G1995" s="1">
        <v>45508</v>
      </c>
      <c r="H1995" s="1">
        <v>45842</v>
      </c>
      <c r="I1995">
        <v>0</v>
      </c>
      <c r="N1995" t="s">
        <v>1048</v>
      </c>
      <c r="O1995">
        <v>16125</v>
      </c>
      <c r="T1995">
        <v>258757666</v>
      </c>
      <c r="U1995">
        <v>5127746593</v>
      </c>
      <c r="V1995" t="s">
        <v>7510</v>
      </c>
      <c r="W1995" t="s">
        <v>7511</v>
      </c>
      <c r="X1995" t="s">
        <v>7512</v>
      </c>
      <c r="Y1995" t="s">
        <v>46</v>
      </c>
      <c r="Z1995" t="s">
        <v>68</v>
      </c>
      <c r="AD1995">
        <v>65</v>
      </c>
      <c r="AE1995" s="1">
        <v>21551</v>
      </c>
      <c r="AF1995" s="1">
        <v>45570</v>
      </c>
      <c r="AG1995" s="1">
        <v>45508</v>
      </c>
      <c r="AH1995" s="1">
        <v>45842</v>
      </c>
      <c r="AJ1995">
        <v>500000</v>
      </c>
      <c r="AK1995">
        <v>0</v>
      </c>
      <c r="AL1995">
        <v>500000</v>
      </c>
      <c r="AN1995" t="s">
        <v>51</v>
      </c>
      <c r="AO1995" t="s">
        <v>7503</v>
      </c>
      <c r="AP1995">
        <f>VLOOKUP(O1995,[1]Final!$A$1:$I$8943,9,0)</f>
        <v>8742931000</v>
      </c>
    </row>
    <row r="1996" spans="1:42" x14ac:dyDescent="0.35">
      <c r="A1996" t="s">
        <v>41</v>
      </c>
      <c r="B1996">
        <v>220000</v>
      </c>
      <c r="C1996">
        <v>221800</v>
      </c>
      <c r="D1996">
        <v>221800</v>
      </c>
      <c r="E1996" t="s">
        <v>42</v>
      </c>
      <c r="F1996" t="s">
        <v>43</v>
      </c>
      <c r="G1996" s="1">
        <v>45508</v>
      </c>
      <c r="H1996" s="1">
        <v>45842</v>
      </c>
      <c r="I1996">
        <v>0</v>
      </c>
      <c r="N1996" t="s">
        <v>7513</v>
      </c>
      <c r="O1996">
        <v>16127</v>
      </c>
      <c r="T1996">
        <v>258757709</v>
      </c>
      <c r="U1996">
        <v>5127746636</v>
      </c>
      <c r="V1996" t="s">
        <v>7514</v>
      </c>
      <c r="W1996" t="s">
        <v>7515</v>
      </c>
      <c r="X1996" t="s">
        <v>7516</v>
      </c>
      <c r="Y1996" t="s">
        <v>46</v>
      </c>
      <c r="Z1996" t="s">
        <v>47</v>
      </c>
      <c r="AD1996">
        <v>11</v>
      </c>
      <c r="AE1996" t="s">
        <v>7518</v>
      </c>
      <c r="AF1996" s="1">
        <v>45570</v>
      </c>
      <c r="AG1996" s="1">
        <v>45508</v>
      </c>
      <c r="AH1996" s="1">
        <v>45842</v>
      </c>
      <c r="AJ1996">
        <v>500000</v>
      </c>
      <c r="AK1996">
        <v>0</v>
      </c>
      <c r="AL1996">
        <v>500000</v>
      </c>
      <c r="AN1996" t="s">
        <v>51</v>
      </c>
      <c r="AO1996" t="s">
        <v>7517</v>
      </c>
      <c r="AP1996">
        <f>VLOOKUP(O1996,[1]Final!$A$1:$I$8943,9,0)</f>
        <v>8423352625</v>
      </c>
    </row>
    <row r="1997" spans="1:42" x14ac:dyDescent="0.35">
      <c r="A1997" t="s">
        <v>41</v>
      </c>
      <c r="B1997">
        <v>220000</v>
      </c>
      <c r="C1997">
        <v>221800</v>
      </c>
      <c r="D1997">
        <v>221800</v>
      </c>
      <c r="E1997" t="s">
        <v>42</v>
      </c>
      <c r="F1997" t="s">
        <v>43</v>
      </c>
      <c r="G1997" s="1">
        <v>45508</v>
      </c>
      <c r="H1997" s="1">
        <v>45842</v>
      </c>
      <c r="I1997">
        <v>0</v>
      </c>
      <c r="N1997" t="s">
        <v>7513</v>
      </c>
      <c r="O1997">
        <v>16127</v>
      </c>
      <c r="T1997">
        <v>258757711</v>
      </c>
      <c r="U1997">
        <v>5127746638</v>
      </c>
      <c r="V1997" t="s">
        <v>7519</v>
      </c>
      <c r="W1997" t="s">
        <v>7520</v>
      </c>
      <c r="X1997" t="s">
        <v>7521</v>
      </c>
      <c r="Y1997" t="s">
        <v>46</v>
      </c>
      <c r="Z1997" t="s">
        <v>56</v>
      </c>
      <c r="AD1997">
        <v>43</v>
      </c>
      <c r="AE1997" s="1">
        <v>29861</v>
      </c>
      <c r="AF1997" s="1">
        <v>45570</v>
      </c>
      <c r="AG1997" s="1">
        <v>45508</v>
      </c>
      <c r="AH1997" s="1">
        <v>45842</v>
      </c>
      <c r="AJ1997">
        <v>500000</v>
      </c>
      <c r="AK1997">
        <v>0</v>
      </c>
      <c r="AL1997">
        <v>500000</v>
      </c>
      <c r="AN1997" t="s">
        <v>51</v>
      </c>
      <c r="AO1997" t="s">
        <v>7517</v>
      </c>
      <c r="AP1997">
        <f>VLOOKUP(O1997,[1]Final!$A$1:$I$8943,9,0)</f>
        <v>8423352625</v>
      </c>
    </row>
    <row r="1998" spans="1:42" x14ac:dyDescent="0.35">
      <c r="A1998" t="s">
        <v>41</v>
      </c>
      <c r="B1998">
        <v>220000</v>
      </c>
      <c r="C1998">
        <v>221800</v>
      </c>
      <c r="D1998">
        <v>221800</v>
      </c>
      <c r="E1998" t="s">
        <v>42</v>
      </c>
      <c r="F1998" t="s">
        <v>43</v>
      </c>
      <c r="G1998" s="1">
        <v>45508</v>
      </c>
      <c r="H1998" s="1">
        <v>45842</v>
      </c>
      <c r="I1998">
        <v>0</v>
      </c>
      <c r="N1998" t="s">
        <v>7513</v>
      </c>
      <c r="O1998">
        <v>16127</v>
      </c>
      <c r="T1998">
        <v>258757708</v>
      </c>
      <c r="U1998">
        <v>5127746635</v>
      </c>
      <c r="V1998" t="s">
        <v>7522</v>
      </c>
      <c r="W1998" t="s">
        <v>7523</v>
      </c>
      <c r="X1998" t="s">
        <v>7513</v>
      </c>
      <c r="Y1998" t="s">
        <v>62</v>
      </c>
      <c r="Z1998" t="s">
        <v>72</v>
      </c>
      <c r="AD1998">
        <v>46</v>
      </c>
      <c r="AE1998" t="s">
        <v>7524</v>
      </c>
      <c r="AF1998" s="1">
        <v>45570</v>
      </c>
      <c r="AG1998" s="1">
        <v>45508</v>
      </c>
      <c r="AH1998" s="1">
        <v>45842</v>
      </c>
      <c r="AJ1998">
        <v>500000</v>
      </c>
      <c r="AK1998">
        <v>0</v>
      </c>
      <c r="AL1998">
        <v>500000</v>
      </c>
      <c r="AN1998" t="s">
        <v>51</v>
      </c>
      <c r="AO1998" t="s">
        <v>7517</v>
      </c>
      <c r="AP1998">
        <f>VLOOKUP(O1998,[1]Final!$A$1:$I$8943,9,0)</f>
        <v>8423352625</v>
      </c>
    </row>
    <row r="1999" spans="1:42" x14ac:dyDescent="0.35">
      <c r="A1999" t="s">
        <v>41</v>
      </c>
      <c r="B1999">
        <v>220000</v>
      </c>
      <c r="C1999">
        <v>221800</v>
      </c>
      <c r="D1999">
        <v>221800</v>
      </c>
      <c r="E1999" t="s">
        <v>42</v>
      </c>
      <c r="F1999" t="s">
        <v>43</v>
      </c>
      <c r="G1999" s="1">
        <v>45508</v>
      </c>
      <c r="H1999" s="1">
        <v>45842</v>
      </c>
      <c r="I1999">
        <v>0</v>
      </c>
      <c r="N1999" t="s">
        <v>7513</v>
      </c>
      <c r="O1999">
        <v>16127</v>
      </c>
      <c r="T1999">
        <v>258757710</v>
      </c>
      <c r="U1999">
        <v>5127746637</v>
      </c>
      <c r="V1999" t="s">
        <v>7525</v>
      </c>
      <c r="W1999" t="s">
        <v>7526</v>
      </c>
      <c r="X1999" t="s">
        <v>7527</v>
      </c>
      <c r="Y1999" t="s">
        <v>62</v>
      </c>
      <c r="Z1999" t="s">
        <v>98</v>
      </c>
      <c r="AD1999">
        <v>11</v>
      </c>
      <c r="AE1999" t="s">
        <v>7518</v>
      </c>
      <c r="AF1999" s="1">
        <v>45570</v>
      </c>
      <c r="AG1999" s="1">
        <v>45508</v>
      </c>
      <c r="AH1999" s="1">
        <v>45842</v>
      </c>
      <c r="AJ1999">
        <v>500000</v>
      </c>
      <c r="AK1999">
        <v>0</v>
      </c>
      <c r="AL1999">
        <v>500000</v>
      </c>
      <c r="AN1999" t="s">
        <v>51</v>
      </c>
      <c r="AO1999" t="s">
        <v>7517</v>
      </c>
      <c r="AP1999">
        <f>VLOOKUP(O1999,[1]Final!$A$1:$I$8943,9,0)</f>
        <v>8423352625</v>
      </c>
    </row>
    <row r="2000" spans="1:42" x14ac:dyDescent="0.35">
      <c r="A2000" t="s">
        <v>41</v>
      </c>
      <c r="B2000">
        <v>220000</v>
      </c>
      <c r="C2000">
        <v>221800</v>
      </c>
      <c r="D2000">
        <v>221800</v>
      </c>
      <c r="E2000" t="s">
        <v>42</v>
      </c>
      <c r="F2000" t="s">
        <v>43</v>
      </c>
      <c r="G2000" s="1">
        <v>45508</v>
      </c>
      <c r="H2000" s="1">
        <v>45842</v>
      </c>
      <c r="I2000">
        <v>0</v>
      </c>
      <c r="N2000" t="s">
        <v>7528</v>
      </c>
      <c r="O2000">
        <v>16129</v>
      </c>
      <c r="T2000">
        <v>258757741</v>
      </c>
      <c r="U2000">
        <v>5127746668</v>
      </c>
      <c r="V2000" t="s">
        <v>7529</v>
      </c>
      <c r="W2000" t="s">
        <v>7530</v>
      </c>
      <c r="X2000" t="s">
        <v>7531</v>
      </c>
      <c r="Y2000" t="s">
        <v>46</v>
      </c>
      <c r="Z2000" t="s">
        <v>56</v>
      </c>
      <c r="AD2000">
        <v>25</v>
      </c>
      <c r="AE2000" s="1">
        <v>36435</v>
      </c>
      <c r="AF2000" s="1">
        <v>45570</v>
      </c>
      <c r="AG2000" s="1">
        <v>45508</v>
      </c>
      <c r="AH2000" s="1">
        <v>45842</v>
      </c>
      <c r="AJ2000">
        <v>500000</v>
      </c>
      <c r="AK2000">
        <v>0</v>
      </c>
      <c r="AL2000">
        <v>500000</v>
      </c>
      <c r="AN2000" t="s">
        <v>51</v>
      </c>
      <c r="AO2000" t="s">
        <v>7532</v>
      </c>
      <c r="AP2000">
        <f>VLOOKUP(O2000,[1]Final!$A$1:$I$8943,9,0)</f>
        <v>8587063279</v>
      </c>
    </row>
    <row r="2001" spans="1:42" x14ac:dyDescent="0.35">
      <c r="A2001" t="s">
        <v>41</v>
      </c>
      <c r="B2001">
        <v>220000</v>
      </c>
      <c r="C2001">
        <v>221800</v>
      </c>
      <c r="D2001">
        <v>221800</v>
      </c>
      <c r="E2001" t="s">
        <v>42</v>
      </c>
      <c r="F2001" t="s">
        <v>43</v>
      </c>
      <c r="G2001" s="1">
        <v>45508</v>
      </c>
      <c r="H2001" s="1">
        <v>45842</v>
      </c>
      <c r="I2001">
        <v>0</v>
      </c>
      <c r="N2001" t="s">
        <v>7528</v>
      </c>
      <c r="O2001">
        <v>16129</v>
      </c>
      <c r="T2001">
        <v>258757739</v>
      </c>
      <c r="U2001">
        <v>5127746666</v>
      </c>
      <c r="V2001" t="s">
        <v>7533</v>
      </c>
      <c r="W2001" t="s">
        <v>7534</v>
      </c>
      <c r="X2001" t="s">
        <v>7528</v>
      </c>
      <c r="Y2001" t="s">
        <v>62</v>
      </c>
      <c r="Z2001" t="s">
        <v>72</v>
      </c>
      <c r="AD2001">
        <v>36</v>
      </c>
      <c r="AE2001" t="s">
        <v>7535</v>
      </c>
      <c r="AF2001" s="1">
        <v>45570</v>
      </c>
      <c r="AG2001" s="1">
        <v>45508</v>
      </c>
      <c r="AH2001" s="1">
        <v>45842</v>
      </c>
      <c r="AJ2001">
        <v>500000</v>
      </c>
      <c r="AK2001">
        <v>0</v>
      </c>
      <c r="AL2001">
        <v>500000</v>
      </c>
      <c r="AN2001" t="s">
        <v>51</v>
      </c>
      <c r="AO2001" t="s">
        <v>7532</v>
      </c>
      <c r="AP2001">
        <f>VLOOKUP(O2001,[1]Final!$A$1:$I$8943,9,0)</f>
        <v>8587063279</v>
      </c>
    </row>
    <row r="2002" spans="1:42" x14ac:dyDescent="0.35">
      <c r="A2002" t="s">
        <v>41</v>
      </c>
      <c r="B2002">
        <v>220000</v>
      </c>
      <c r="C2002">
        <v>221800</v>
      </c>
      <c r="D2002">
        <v>221800</v>
      </c>
      <c r="E2002" t="s">
        <v>42</v>
      </c>
      <c r="F2002" t="s">
        <v>43</v>
      </c>
      <c r="G2002" s="1">
        <v>45508</v>
      </c>
      <c r="H2002" s="1">
        <v>45842</v>
      </c>
      <c r="I2002">
        <v>0</v>
      </c>
      <c r="N2002" t="s">
        <v>7528</v>
      </c>
      <c r="O2002">
        <v>16129</v>
      </c>
      <c r="T2002">
        <v>258757740</v>
      </c>
      <c r="U2002">
        <v>5127746667</v>
      </c>
      <c r="V2002" t="s">
        <v>7536</v>
      </c>
      <c r="W2002" t="s">
        <v>7537</v>
      </c>
      <c r="X2002" t="s">
        <v>7538</v>
      </c>
      <c r="Y2002" t="s">
        <v>62</v>
      </c>
      <c r="Z2002" t="s">
        <v>98</v>
      </c>
      <c r="AD2002">
        <v>5</v>
      </c>
      <c r="AE2002" t="s">
        <v>7539</v>
      </c>
      <c r="AF2002" s="1">
        <v>45570</v>
      </c>
      <c r="AG2002" s="1">
        <v>45508</v>
      </c>
      <c r="AH2002" s="1">
        <v>45842</v>
      </c>
      <c r="AJ2002">
        <v>500000</v>
      </c>
      <c r="AK2002">
        <v>0</v>
      </c>
      <c r="AL2002">
        <v>500000</v>
      </c>
      <c r="AN2002" t="s">
        <v>51</v>
      </c>
      <c r="AO2002" t="s">
        <v>7532</v>
      </c>
      <c r="AP2002">
        <f>VLOOKUP(O2002,[1]Final!$A$1:$I$8943,9,0)</f>
        <v>8587063279</v>
      </c>
    </row>
    <row r="2003" spans="1:42" x14ac:dyDescent="0.35">
      <c r="A2003" t="s">
        <v>41</v>
      </c>
      <c r="B2003">
        <v>220000</v>
      </c>
      <c r="C2003">
        <v>221800</v>
      </c>
      <c r="D2003">
        <v>221800</v>
      </c>
      <c r="E2003" t="s">
        <v>42</v>
      </c>
      <c r="F2003" t="s">
        <v>43</v>
      </c>
      <c r="G2003" s="1">
        <v>45508</v>
      </c>
      <c r="H2003" s="1">
        <v>45842</v>
      </c>
      <c r="I2003">
        <v>0</v>
      </c>
      <c r="N2003" t="s">
        <v>7540</v>
      </c>
      <c r="O2003">
        <v>16130</v>
      </c>
      <c r="T2003">
        <v>258757762</v>
      </c>
      <c r="U2003">
        <v>5127746689</v>
      </c>
      <c r="V2003" t="s">
        <v>7541</v>
      </c>
      <c r="W2003" t="s">
        <v>7542</v>
      </c>
      <c r="X2003" t="s">
        <v>7540</v>
      </c>
      <c r="Y2003" t="s">
        <v>62</v>
      </c>
      <c r="Z2003" t="s">
        <v>72</v>
      </c>
      <c r="AD2003">
        <v>34</v>
      </c>
      <c r="AE2003" s="1">
        <v>33154</v>
      </c>
      <c r="AF2003" s="1">
        <v>45570</v>
      </c>
      <c r="AG2003" s="1">
        <v>45508</v>
      </c>
      <c r="AH2003" s="1">
        <v>45842</v>
      </c>
      <c r="AJ2003">
        <v>500000</v>
      </c>
      <c r="AK2003">
        <v>0</v>
      </c>
      <c r="AL2003">
        <v>500000</v>
      </c>
      <c r="AN2003" t="s">
        <v>51</v>
      </c>
      <c r="AO2003" t="s">
        <v>7543</v>
      </c>
      <c r="AP2003">
        <f>VLOOKUP(O2003,[1]Final!$A$1:$I$8943,9,0)</f>
        <v>9711803051</v>
      </c>
    </row>
    <row r="2004" spans="1:42" x14ac:dyDescent="0.35">
      <c r="A2004" t="s">
        <v>41</v>
      </c>
      <c r="B2004">
        <v>220000</v>
      </c>
      <c r="C2004">
        <v>221800</v>
      </c>
      <c r="D2004">
        <v>221800</v>
      </c>
      <c r="E2004" t="s">
        <v>42</v>
      </c>
      <c r="F2004" t="s">
        <v>43</v>
      </c>
      <c r="G2004" s="1">
        <v>45508</v>
      </c>
      <c r="H2004" s="1">
        <v>45842</v>
      </c>
      <c r="I2004">
        <v>0</v>
      </c>
      <c r="N2004" t="s">
        <v>7540</v>
      </c>
      <c r="O2004">
        <v>16130</v>
      </c>
      <c r="T2004">
        <v>258757764</v>
      </c>
      <c r="U2004">
        <v>5127746691</v>
      </c>
      <c r="V2004" t="s">
        <v>7544</v>
      </c>
      <c r="W2004" t="s">
        <v>7545</v>
      </c>
      <c r="X2004" t="s">
        <v>7546</v>
      </c>
      <c r="Y2004" t="s">
        <v>46</v>
      </c>
      <c r="Z2004" t="s">
        <v>56</v>
      </c>
      <c r="AD2004">
        <v>28</v>
      </c>
      <c r="AE2004" t="s">
        <v>7547</v>
      </c>
      <c r="AF2004" s="1">
        <v>45570</v>
      </c>
      <c r="AG2004" s="1">
        <v>45508</v>
      </c>
      <c r="AH2004" s="1">
        <v>45842</v>
      </c>
      <c r="AJ2004">
        <v>500000</v>
      </c>
      <c r="AK2004">
        <v>0</v>
      </c>
      <c r="AL2004">
        <v>500000</v>
      </c>
      <c r="AN2004" t="s">
        <v>51</v>
      </c>
      <c r="AO2004" t="s">
        <v>7543</v>
      </c>
      <c r="AP2004">
        <f>VLOOKUP(O2004,[1]Final!$A$1:$I$8943,9,0)</f>
        <v>9711803051</v>
      </c>
    </row>
    <row r="2005" spans="1:42" x14ac:dyDescent="0.35">
      <c r="A2005" t="s">
        <v>41</v>
      </c>
      <c r="B2005">
        <v>220000</v>
      </c>
      <c r="C2005">
        <v>221800</v>
      </c>
      <c r="D2005">
        <v>221800</v>
      </c>
      <c r="E2005" t="s">
        <v>42</v>
      </c>
      <c r="F2005" t="s">
        <v>43</v>
      </c>
      <c r="G2005" s="1">
        <v>45508</v>
      </c>
      <c r="H2005" s="1">
        <v>45842</v>
      </c>
      <c r="I2005">
        <v>0</v>
      </c>
      <c r="N2005" t="s">
        <v>7540</v>
      </c>
      <c r="O2005">
        <v>16130</v>
      </c>
      <c r="T2005">
        <v>258757763</v>
      </c>
      <c r="U2005">
        <v>5127746690</v>
      </c>
      <c r="V2005" t="s">
        <v>7548</v>
      </c>
      <c r="W2005" t="s">
        <v>7549</v>
      </c>
      <c r="X2005" t="s">
        <v>7550</v>
      </c>
      <c r="Y2005" t="s">
        <v>46</v>
      </c>
      <c r="Z2005" t="s">
        <v>47</v>
      </c>
      <c r="AD2005">
        <v>4</v>
      </c>
      <c r="AE2005" t="s">
        <v>7551</v>
      </c>
      <c r="AF2005" s="1">
        <v>45570</v>
      </c>
      <c r="AG2005" s="1">
        <v>45508</v>
      </c>
      <c r="AH2005" s="1">
        <v>45842</v>
      </c>
      <c r="AJ2005">
        <v>500000</v>
      </c>
      <c r="AK2005">
        <v>0</v>
      </c>
      <c r="AL2005">
        <v>500000</v>
      </c>
      <c r="AN2005" t="s">
        <v>51</v>
      </c>
      <c r="AO2005" t="s">
        <v>7543</v>
      </c>
      <c r="AP2005">
        <f>VLOOKUP(O2005,[1]Final!$A$1:$I$8943,9,0)</f>
        <v>9711803051</v>
      </c>
    </row>
    <row r="2006" spans="1:42" x14ac:dyDescent="0.35">
      <c r="A2006" t="s">
        <v>41</v>
      </c>
      <c r="B2006">
        <v>220000</v>
      </c>
      <c r="C2006">
        <v>221800</v>
      </c>
      <c r="D2006">
        <v>221800</v>
      </c>
      <c r="E2006" t="s">
        <v>42</v>
      </c>
      <c r="F2006" t="s">
        <v>43</v>
      </c>
      <c r="G2006" s="1">
        <v>45508</v>
      </c>
      <c r="H2006" s="1">
        <v>45842</v>
      </c>
      <c r="I2006">
        <v>0</v>
      </c>
      <c r="N2006" t="s">
        <v>7552</v>
      </c>
      <c r="O2006">
        <v>16133</v>
      </c>
      <c r="T2006">
        <v>258758052</v>
      </c>
      <c r="U2006">
        <v>5127746979</v>
      </c>
      <c r="V2006" t="s">
        <v>7553</v>
      </c>
      <c r="W2006" t="s">
        <v>7554</v>
      </c>
      <c r="X2006" t="s">
        <v>7555</v>
      </c>
      <c r="Y2006" t="s">
        <v>62</v>
      </c>
      <c r="Z2006" t="s">
        <v>98</v>
      </c>
      <c r="AD2006">
        <v>12</v>
      </c>
      <c r="AE2006" t="s">
        <v>7557</v>
      </c>
      <c r="AF2006" s="1">
        <v>45570</v>
      </c>
      <c r="AG2006" s="1">
        <v>45508</v>
      </c>
      <c r="AH2006" s="1">
        <v>45842</v>
      </c>
      <c r="AJ2006">
        <v>500000</v>
      </c>
      <c r="AK2006">
        <v>0</v>
      </c>
      <c r="AL2006">
        <v>500000</v>
      </c>
      <c r="AN2006" t="s">
        <v>51</v>
      </c>
      <c r="AO2006" t="s">
        <v>7556</v>
      </c>
      <c r="AP2006">
        <f>VLOOKUP(O2006,[1]Final!$A$1:$I$8943,9,0)</f>
        <v>9910030448</v>
      </c>
    </row>
    <row r="2007" spans="1:42" x14ac:dyDescent="0.35">
      <c r="A2007" t="s">
        <v>41</v>
      </c>
      <c r="B2007">
        <v>220000</v>
      </c>
      <c r="C2007">
        <v>221800</v>
      </c>
      <c r="D2007">
        <v>221800</v>
      </c>
      <c r="E2007" t="s">
        <v>42</v>
      </c>
      <c r="F2007" t="s">
        <v>43</v>
      </c>
      <c r="G2007" s="1">
        <v>45508</v>
      </c>
      <c r="H2007" s="1">
        <v>45842</v>
      </c>
      <c r="I2007">
        <v>0</v>
      </c>
      <c r="N2007" t="s">
        <v>7552</v>
      </c>
      <c r="O2007">
        <v>16133</v>
      </c>
      <c r="T2007">
        <v>258758053</v>
      </c>
      <c r="U2007">
        <v>5127746980</v>
      </c>
      <c r="V2007" t="s">
        <v>7558</v>
      </c>
      <c r="W2007" t="s">
        <v>7559</v>
      </c>
      <c r="X2007" t="s">
        <v>7560</v>
      </c>
      <c r="Y2007" t="s">
        <v>46</v>
      </c>
      <c r="Z2007" t="s">
        <v>56</v>
      </c>
      <c r="AD2007">
        <v>35</v>
      </c>
      <c r="AE2007" s="1">
        <v>32489</v>
      </c>
      <c r="AF2007" s="1">
        <v>45570</v>
      </c>
      <c r="AG2007" s="1">
        <v>45508</v>
      </c>
      <c r="AH2007" s="1">
        <v>45842</v>
      </c>
      <c r="AJ2007">
        <v>500000</v>
      </c>
      <c r="AK2007">
        <v>0</v>
      </c>
      <c r="AL2007">
        <v>500000</v>
      </c>
      <c r="AN2007" t="s">
        <v>51</v>
      </c>
      <c r="AO2007" t="s">
        <v>7556</v>
      </c>
      <c r="AP2007">
        <f>VLOOKUP(O2007,[1]Final!$A$1:$I$8943,9,0)</f>
        <v>9910030448</v>
      </c>
    </row>
    <row r="2008" spans="1:42" x14ac:dyDescent="0.35">
      <c r="A2008" t="s">
        <v>41</v>
      </c>
      <c r="B2008">
        <v>220000</v>
      </c>
      <c r="C2008">
        <v>221800</v>
      </c>
      <c r="D2008">
        <v>221800</v>
      </c>
      <c r="E2008" t="s">
        <v>42</v>
      </c>
      <c r="F2008" t="s">
        <v>43</v>
      </c>
      <c r="G2008" s="1">
        <v>45508</v>
      </c>
      <c r="H2008" s="1">
        <v>45842</v>
      </c>
      <c r="I2008">
        <v>0</v>
      </c>
      <c r="N2008" t="s">
        <v>7552</v>
      </c>
      <c r="O2008">
        <v>16133</v>
      </c>
      <c r="T2008">
        <v>258758050</v>
      </c>
      <c r="U2008">
        <v>5127746977</v>
      </c>
      <c r="V2008" t="s">
        <v>7561</v>
      </c>
      <c r="W2008" t="s">
        <v>7562</v>
      </c>
      <c r="X2008" t="s">
        <v>7552</v>
      </c>
      <c r="Y2008" t="s">
        <v>62</v>
      </c>
      <c r="Z2008" t="s">
        <v>72</v>
      </c>
      <c r="AD2008">
        <v>36</v>
      </c>
      <c r="AE2008" t="s">
        <v>1757</v>
      </c>
      <c r="AF2008" s="1">
        <v>45570</v>
      </c>
      <c r="AG2008" s="1">
        <v>45508</v>
      </c>
      <c r="AH2008" s="1">
        <v>45842</v>
      </c>
      <c r="AJ2008">
        <v>500000</v>
      </c>
      <c r="AK2008">
        <v>0</v>
      </c>
      <c r="AL2008">
        <v>500000</v>
      </c>
      <c r="AN2008" t="s">
        <v>51</v>
      </c>
      <c r="AO2008" t="s">
        <v>7556</v>
      </c>
      <c r="AP2008">
        <f>VLOOKUP(O2008,[1]Final!$A$1:$I$8943,9,0)</f>
        <v>9910030448</v>
      </c>
    </row>
    <row r="2009" spans="1:42" x14ac:dyDescent="0.35">
      <c r="A2009" t="s">
        <v>41</v>
      </c>
      <c r="B2009">
        <v>220000</v>
      </c>
      <c r="C2009">
        <v>221800</v>
      </c>
      <c r="D2009">
        <v>221800</v>
      </c>
      <c r="E2009" t="s">
        <v>42</v>
      </c>
      <c r="F2009" t="s">
        <v>43</v>
      </c>
      <c r="G2009" s="1">
        <v>45508</v>
      </c>
      <c r="H2009" s="1">
        <v>45842</v>
      </c>
      <c r="I2009">
        <v>0</v>
      </c>
      <c r="N2009" t="s">
        <v>7552</v>
      </c>
      <c r="O2009">
        <v>16133</v>
      </c>
      <c r="T2009">
        <v>258758051</v>
      </c>
      <c r="U2009">
        <v>5127746978</v>
      </c>
      <c r="V2009" t="s">
        <v>7563</v>
      </c>
      <c r="W2009" t="s">
        <v>7564</v>
      </c>
      <c r="X2009" t="s">
        <v>7565</v>
      </c>
      <c r="Y2009" t="s">
        <v>62</v>
      </c>
      <c r="Z2009" t="s">
        <v>63</v>
      </c>
      <c r="AD2009">
        <v>62</v>
      </c>
      <c r="AE2009" s="1">
        <v>22647</v>
      </c>
      <c r="AF2009" s="1">
        <v>45570</v>
      </c>
      <c r="AG2009" s="1">
        <v>45508</v>
      </c>
      <c r="AH2009" s="1">
        <v>45842</v>
      </c>
      <c r="AJ2009">
        <v>500000</v>
      </c>
      <c r="AK2009">
        <v>0</v>
      </c>
      <c r="AL2009">
        <v>500000</v>
      </c>
      <c r="AN2009" t="s">
        <v>51</v>
      </c>
      <c r="AO2009" t="s">
        <v>7556</v>
      </c>
      <c r="AP2009">
        <f>VLOOKUP(O2009,[1]Final!$A$1:$I$8943,9,0)</f>
        <v>9910030448</v>
      </c>
    </row>
    <row r="2010" spans="1:42" x14ac:dyDescent="0.35">
      <c r="A2010" t="s">
        <v>41</v>
      </c>
      <c r="B2010">
        <v>220000</v>
      </c>
      <c r="C2010">
        <v>221800</v>
      </c>
      <c r="D2010">
        <v>221800</v>
      </c>
      <c r="E2010" t="s">
        <v>42</v>
      </c>
      <c r="F2010" t="s">
        <v>43</v>
      </c>
      <c r="G2010" s="1">
        <v>45508</v>
      </c>
      <c r="H2010" s="1">
        <v>45842</v>
      </c>
      <c r="I2010">
        <v>0</v>
      </c>
      <c r="N2010" t="s">
        <v>7566</v>
      </c>
      <c r="O2010">
        <v>16135</v>
      </c>
      <c r="T2010">
        <v>258758076</v>
      </c>
      <c r="U2010">
        <v>5127747003</v>
      </c>
      <c r="V2010" t="s">
        <v>7567</v>
      </c>
      <c r="W2010" t="s">
        <v>7568</v>
      </c>
      <c r="X2010" t="s">
        <v>7566</v>
      </c>
      <c r="Y2010" t="s">
        <v>62</v>
      </c>
      <c r="Z2010" t="s">
        <v>72</v>
      </c>
      <c r="AD2010">
        <v>37</v>
      </c>
      <c r="AE2010" t="s">
        <v>7570</v>
      </c>
      <c r="AF2010" s="1">
        <v>45570</v>
      </c>
      <c r="AG2010" s="1">
        <v>45508</v>
      </c>
      <c r="AH2010" s="1">
        <v>45842</v>
      </c>
      <c r="AJ2010">
        <v>500000</v>
      </c>
      <c r="AK2010">
        <v>0</v>
      </c>
      <c r="AL2010">
        <v>500000</v>
      </c>
      <c r="AN2010" t="s">
        <v>51</v>
      </c>
      <c r="AO2010" t="s">
        <v>7569</v>
      </c>
      <c r="AP2010">
        <f>VLOOKUP(O2010,[1]Final!$A$1:$I$8943,9,0)</f>
        <v>9457032772</v>
      </c>
    </row>
    <row r="2011" spans="1:42" x14ac:dyDescent="0.35">
      <c r="A2011" t="s">
        <v>41</v>
      </c>
      <c r="B2011">
        <v>220000</v>
      </c>
      <c r="C2011">
        <v>221800</v>
      </c>
      <c r="D2011">
        <v>221800</v>
      </c>
      <c r="E2011" t="s">
        <v>42</v>
      </c>
      <c r="F2011" t="s">
        <v>43</v>
      </c>
      <c r="G2011" s="1">
        <v>45508</v>
      </c>
      <c r="H2011" s="1">
        <v>45842</v>
      </c>
      <c r="I2011">
        <v>0</v>
      </c>
      <c r="N2011" t="s">
        <v>7566</v>
      </c>
      <c r="O2011">
        <v>16135</v>
      </c>
      <c r="T2011">
        <v>258758080</v>
      </c>
      <c r="U2011">
        <v>5127747007</v>
      </c>
      <c r="V2011" t="s">
        <v>7571</v>
      </c>
      <c r="W2011" t="s">
        <v>7572</v>
      </c>
      <c r="X2011" t="s">
        <v>7573</v>
      </c>
      <c r="Y2011" t="s">
        <v>46</v>
      </c>
      <c r="Z2011" t="s">
        <v>56</v>
      </c>
      <c r="AD2011">
        <v>34</v>
      </c>
      <c r="AE2011" t="s">
        <v>7574</v>
      </c>
      <c r="AF2011" s="1">
        <v>45570</v>
      </c>
      <c r="AG2011" s="1">
        <v>45508</v>
      </c>
      <c r="AH2011" s="1">
        <v>45842</v>
      </c>
      <c r="AJ2011">
        <v>500000</v>
      </c>
      <c r="AK2011">
        <v>0</v>
      </c>
      <c r="AL2011">
        <v>500000</v>
      </c>
      <c r="AN2011" t="s">
        <v>51</v>
      </c>
      <c r="AO2011" t="s">
        <v>7569</v>
      </c>
      <c r="AP2011">
        <f>VLOOKUP(O2011,[1]Final!$A$1:$I$8943,9,0)</f>
        <v>9457032772</v>
      </c>
    </row>
    <row r="2012" spans="1:42" x14ac:dyDescent="0.35">
      <c r="A2012" t="s">
        <v>41</v>
      </c>
      <c r="B2012">
        <v>220000</v>
      </c>
      <c r="C2012">
        <v>221800</v>
      </c>
      <c r="D2012">
        <v>221800</v>
      </c>
      <c r="E2012" t="s">
        <v>42</v>
      </c>
      <c r="F2012" t="s">
        <v>43</v>
      </c>
      <c r="G2012" s="1">
        <v>45508</v>
      </c>
      <c r="H2012" s="1">
        <v>45842</v>
      </c>
      <c r="I2012">
        <v>0</v>
      </c>
      <c r="N2012" t="s">
        <v>7566</v>
      </c>
      <c r="O2012">
        <v>16135</v>
      </c>
      <c r="T2012">
        <v>258758078</v>
      </c>
      <c r="U2012">
        <v>5127747005</v>
      </c>
      <c r="V2012" t="s">
        <v>7575</v>
      </c>
      <c r="W2012" t="s">
        <v>7576</v>
      </c>
      <c r="X2012" t="s">
        <v>7577</v>
      </c>
      <c r="Y2012" t="s">
        <v>46</v>
      </c>
      <c r="Z2012" t="s">
        <v>47</v>
      </c>
      <c r="AD2012">
        <v>7</v>
      </c>
      <c r="AE2012" t="s">
        <v>7578</v>
      </c>
      <c r="AF2012" s="1">
        <v>45570</v>
      </c>
      <c r="AG2012" s="1">
        <v>45508</v>
      </c>
      <c r="AH2012" s="1">
        <v>45842</v>
      </c>
      <c r="AJ2012">
        <v>500000</v>
      </c>
      <c r="AK2012">
        <v>0</v>
      </c>
      <c r="AL2012">
        <v>500000</v>
      </c>
      <c r="AN2012" t="s">
        <v>51</v>
      </c>
      <c r="AO2012" t="s">
        <v>7569</v>
      </c>
      <c r="AP2012">
        <f>VLOOKUP(O2012,[1]Final!$A$1:$I$8943,9,0)</f>
        <v>9457032772</v>
      </c>
    </row>
    <row r="2013" spans="1:42" x14ac:dyDescent="0.35">
      <c r="A2013" t="s">
        <v>41</v>
      </c>
      <c r="B2013">
        <v>220000</v>
      </c>
      <c r="C2013">
        <v>221800</v>
      </c>
      <c r="D2013">
        <v>221800</v>
      </c>
      <c r="E2013" t="s">
        <v>42</v>
      </c>
      <c r="F2013" t="s">
        <v>43</v>
      </c>
      <c r="G2013" s="1">
        <v>45508</v>
      </c>
      <c r="H2013" s="1">
        <v>45842</v>
      </c>
      <c r="I2013">
        <v>0</v>
      </c>
      <c r="N2013" t="s">
        <v>7566</v>
      </c>
      <c r="O2013">
        <v>16135</v>
      </c>
      <c r="T2013">
        <v>258758079</v>
      </c>
      <c r="U2013">
        <v>5127747006</v>
      </c>
      <c r="V2013" t="s">
        <v>7579</v>
      </c>
      <c r="W2013" t="s">
        <v>7580</v>
      </c>
      <c r="X2013" t="s">
        <v>7581</v>
      </c>
      <c r="Y2013" t="s">
        <v>62</v>
      </c>
      <c r="Z2013" t="s">
        <v>98</v>
      </c>
      <c r="AD2013">
        <v>6</v>
      </c>
      <c r="AE2013" t="s">
        <v>7582</v>
      </c>
      <c r="AF2013" s="1">
        <v>45570</v>
      </c>
      <c r="AG2013" s="1">
        <v>45508</v>
      </c>
      <c r="AH2013" s="1">
        <v>45842</v>
      </c>
      <c r="AJ2013">
        <v>500000</v>
      </c>
      <c r="AK2013">
        <v>0</v>
      </c>
      <c r="AL2013">
        <v>500000</v>
      </c>
      <c r="AN2013" t="s">
        <v>51</v>
      </c>
      <c r="AO2013" t="s">
        <v>7569</v>
      </c>
      <c r="AP2013">
        <f>VLOOKUP(O2013,[1]Final!$A$1:$I$8943,9,0)</f>
        <v>9457032772</v>
      </c>
    </row>
    <row r="2014" spans="1:42" x14ac:dyDescent="0.35">
      <c r="A2014" t="s">
        <v>41</v>
      </c>
      <c r="B2014">
        <v>220000</v>
      </c>
      <c r="C2014">
        <v>221800</v>
      </c>
      <c r="D2014">
        <v>221800</v>
      </c>
      <c r="E2014" t="s">
        <v>42</v>
      </c>
      <c r="F2014" t="s">
        <v>43</v>
      </c>
      <c r="G2014" s="1">
        <v>45508</v>
      </c>
      <c r="H2014" s="1">
        <v>45842</v>
      </c>
      <c r="I2014">
        <v>0</v>
      </c>
      <c r="N2014" t="s">
        <v>7566</v>
      </c>
      <c r="O2014">
        <v>16135</v>
      </c>
      <c r="T2014">
        <v>258758077</v>
      </c>
      <c r="U2014">
        <v>5127747004</v>
      </c>
      <c r="V2014" t="s">
        <v>7583</v>
      </c>
      <c r="W2014" t="s">
        <v>7584</v>
      </c>
      <c r="X2014" t="s">
        <v>7585</v>
      </c>
      <c r="Y2014" t="s">
        <v>46</v>
      </c>
      <c r="Z2014" t="s">
        <v>68</v>
      </c>
      <c r="AD2014">
        <v>65</v>
      </c>
      <c r="AE2014" t="s">
        <v>7586</v>
      </c>
      <c r="AF2014" s="1">
        <v>45570</v>
      </c>
      <c r="AG2014" s="1">
        <v>45508</v>
      </c>
      <c r="AH2014" s="1">
        <v>45842</v>
      </c>
      <c r="AJ2014">
        <v>500000</v>
      </c>
      <c r="AK2014">
        <v>0</v>
      </c>
      <c r="AL2014">
        <v>500000</v>
      </c>
      <c r="AN2014" t="s">
        <v>51</v>
      </c>
      <c r="AO2014" t="s">
        <v>7569</v>
      </c>
      <c r="AP2014">
        <f>VLOOKUP(O2014,[1]Final!$A$1:$I$8943,9,0)</f>
        <v>9457032772</v>
      </c>
    </row>
    <row r="2015" spans="1:42" x14ac:dyDescent="0.35">
      <c r="A2015" t="s">
        <v>41</v>
      </c>
      <c r="B2015">
        <v>220000</v>
      </c>
      <c r="C2015">
        <v>221800</v>
      </c>
      <c r="D2015">
        <v>221800</v>
      </c>
      <c r="E2015" t="s">
        <v>42</v>
      </c>
      <c r="F2015" t="s">
        <v>43</v>
      </c>
      <c r="G2015" s="1">
        <v>45508</v>
      </c>
      <c r="H2015" s="1">
        <v>45842</v>
      </c>
      <c r="I2015">
        <v>0</v>
      </c>
      <c r="N2015" t="s">
        <v>7587</v>
      </c>
      <c r="O2015">
        <v>16138</v>
      </c>
      <c r="T2015">
        <v>258758204</v>
      </c>
      <c r="U2015">
        <v>5127747131</v>
      </c>
      <c r="V2015" t="s">
        <v>7588</v>
      </c>
      <c r="W2015" t="s">
        <v>7589</v>
      </c>
      <c r="X2015" t="s">
        <v>7587</v>
      </c>
      <c r="Y2015" t="s">
        <v>62</v>
      </c>
      <c r="Z2015" t="s">
        <v>72</v>
      </c>
      <c r="AD2015">
        <v>44</v>
      </c>
      <c r="AE2015" t="s">
        <v>7591</v>
      </c>
      <c r="AF2015" s="1">
        <v>45570</v>
      </c>
      <c r="AG2015" s="1">
        <v>45508</v>
      </c>
      <c r="AH2015" s="1">
        <v>45842</v>
      </c>
      <c r="AJ2015">
        <v>500000</v>
      </c>
      <c r="AK2015">
        <v>0</v>
      </c>
      <c r="AL2015">
        <v>500000</v>
      </c>
      <c r="AN2015" t="s">
        <v>51</v>
      </c>
      <c r="AO2015" t="s">
        <v>7590</v>
      </c>
      <c r="AP2015">
        <f>VLOOKUP(O2015,[1]Final!$A$1:$I$8943,9,0)</f>
        <v>8800164959</v>
      </c>
    </row>
    <row r="2016" spans="1:42" x14ac:dyDescent="0.35">
      <c r="A2016" t="s">
        <v>41</v>
      </c>
      <c r="B2016">
        <v>220000</v>
      </c>
      <c r="C2016">
        <v>221800</v>
      </c>
      <c r="D2016">
        <v>221800</v>
      </c>
      <c r="E2016" t="s">
        <v>42</v>
      </c>
      <c r="F2016" t="s">
        <v>43</v>
      </c>
      <c r="G2016" s="1">
        <v>45508</v>
      </c>
      <c r="H2016" s="1">
        <v>45842</v>
      </c>
      <c r="I2016">
        <v>0</v>
      </c>
      <c r="N2016" t="s">
        <v>7587</v>
      </c>
      <c r="O2016">
        <v>16138</v>
      </c>
      <c r="T2016">
        <v>258758208</v>
      </c>
      <c r="U2016">
        <v>5127747135</v>
      </c>
      <c r="V2016" t="s">
        <v>7592</v>
      </c>
      <c r="W2016" t="s">
        <v>7593</v>
      </c>
      <c r="X2016" t="s">
        <v>7594</v>
      </c>
      <c r="Y2016" t="s">
        <v>46</v>
      </c>
      <c r="Z2016" t="s">
        <v>56</v>
      </c>
      <c r="AD2016">
        <v>38</v>
      </c>
      <c r="AE2016" t="s">
        <v>7595</v>
      </c>
      <c r="AF2016" s="1">
        <v>45570</v>
      </c>
      <c r="AG2016" s="1">
        <v>45508</v>
      </c>
      <c r="AH2016" s="1">
        <v>45842</v>
      </c>
      <c r="AJ2016">
        <v>500000</v>
      </c>
      <c r="AK2016">
        <v>0</v>
      </c>
      <c r="AL2016">
        <v>500000</v>
      </c>
      <c r="AN2016" t="s">
        <v>51</v>
      </c>
      <c r="AO2016" t="s">
        <v>7590</v>
      </c>
      <c r="AP2016">
        <f>VLOOKUP(O2016,[1]Final!$A$1:$I$8943,9,0)</f>
        <v>8800164959</v>
      </c>
    </row>
    <row r="2017" spans="1:42" x14ac:dyDescent="0.35">
      <c r="A2017" t="s">
        <v>41</v>
      </c>
      <c r="B2017">
        <v>220000</v>
      </c>
      <c r="C2017">
        <v>221800</v>
      </c>
      <c r="D2017">
        <v>221800</v>
      </c>
      <c r="E2017" t="s">
        <v>42</v>
      </c>
      <c r="F2017" t="s">
        <v>43</v>
      </c>
      <c r="G2017" s="1">
        <v>45508</v>
      </c>
      <c r="H2017" s="1">
        <v>45842</v>
      </c>
      <c r="I2017">
        <v>0</v>
      </c>
      <c r="N2017" t="s">
        <v>7587</v>
      </c>
      <c r="O2017">
        <v>16138</v>
      </c>
      <c r="T2017">
        <v>258758207</v>
      </c>
      <c r="U2017">
        <v>5127747134</v>
      </c>
      <c r="V2017" t="s">
        <v>7596</v>
      </c>
      <c r="W2017" t="s">
        <v>7597</v>
      </c>
      <c r="X2017" t="s">
        <v>7598</v>
      </c>
      <c r="Y2017" t="s">
        <v>62</v>
      </c>
      <c r="Z2017" t="s">
        <v>98</v>
      </c>
      <c r="AD2017">
        <v>13</v>
      </c>
      <c r="AE2017" s="1">
        <v>40279</v>
      </c>
      <c r="AF2017" s="1">
        <v>45570</v>
      </c>
      <c r="AG2017" s="1">
        <v>45508</v>
      </c>
      <c r="AH2017" s="1">
        <v>45842</v>
      </c>
      <c r="AJ2017">
        <v>500000</v>
      </c>
      <c r="AK2017">
        <v>0</v>
      </c>
      <c r="AL2017">
        <v>500000</v>
      </c>
      <c r="AN2017" t="s">
        <v>51</v>
      </c>
      <c r="AO2017" t="s">
        <v>7590</v>
      </c>
      <c r="AP2017">
        <f>VLOOKUP(O2017,[1]Final!$A$1:$I$8943,9,0)</f>
        <v>8800164959</v>
      </c>
    </row>
    <row r="2018" spans="1:42" x14ac:dyDescent="0.35">
      <c r="A2018" t="s">
        <v>41</v>
      </c>
      <c r="B2018">
        <v>220000</v>
      </c>
      <c r="C2018">
        <v>221800</v>
      </c>
      <c r="D2018">
        <v>221800</v>
      </c>
      <c r="E2018" t="s">
        <v>42</v>
      </c>
      <c r="F2018" t="s">
        <v>43</v>
      </c>
      <c r="G2018" s="1">
        <v>45508</v>
      </c>
      <c r="H2018" s="1">
        <v>45842</v>
      </c>
      <c r="I2018">
        <v>0</v>
      </c>
      <c r="N2018" t="s">
        <v>7587</v>
      </c>
      <c r="O2018">
        <v>16138</v>
      </c>
      <c r="T2018">
        <v>258758206</v>
      </c>
      <c r="U2018">
        <v>5127747133</v>
      </c>
      <c r="V2018" t="s">
        <v>7599</v>
      </c>
      <c r="W2018" t="s">
        <v>7600</v>
      </c>
      <c r="X2018" t="s">
        <v>7601</v>
      </c>
      <c r="Y2018" t="s">
        <v>62</v>
      </c>
      <c r="Z2018" t="s">
        <v>63</v>
      </c>
      <c r="AD2018">
        <v>74</v>
      </c>
      <c r="AE2018" t="s">
        <v>7602</v>
      </c>
      <c r="AF2018" s="1">
        <v>45570</v>
      </c>
      <c r="AG2018" s="1">
        <v>45508</v>
      </c>
      <c r="AH2018" s="1">
        <v>45842</v>
      </c>
      <c r="AJ2018">
        <v>500000</v>
      </c>
      <c r="AK2018">
        <v>0</v>
      </c>
      <c r="AL2018">
        <v>500000</v>
      </c>
      <c r="AN2018" t="s">
        <v>51</v>
      </c>
      <c r="AO2018" t="s">
        <v>7590</v>
      </c>
      <c r="AP2018">
        <f>VLOOKUP(O2018,[1]Final!$A$1:$I$8943,9,0)</f>
        <v>8800164959</v>
      </c>
    </row>
    <row r="2019" spans="1:42" x14ac:dyDescent="0.35">
      <c r="A2019" t="s">
        <v>41</v>
      </c>
      <c r="B2019">
        <v>220000</v>
      </c>
      <c r="C2019">
        <v>221800</v>
      </c>
      <c r="D2019">
        <v>221800</v>
      </c>
      <c r="E2019" t="s">
        <v>42</v>
      </c>
      <c r="F2019" t="s">
        <v>43</v>
      </c>
      <c r="G2019" s="1">
        <v>45508</v>
      </c>
      <c r="H2019" s="1">
        <v>45842</v>
      </c>
      <c r="I2019">
        <v>0</v>
      </c>
      <c r="N2019" t="s">
        <v>6419</v>
      </c>
      <c r="O2019">
        <v>16680</v>
      </c>
      <c r="T2019">
        <v>258759323</v>
      </c>
      <c r="U2019">
        <v>5127747931</v>
      </c>
      <c r="V2019" t="s">
        <v>7603</v>
      </c>
      <c r="W2019" t="s">
        <v>7604</v>
      </c>
      <c r="X2019" t="s">
        <v>7605</v>
      </c>
      <c r="Y2019" t="s">
        <v>46</v>
      </c>
      <c r="Z2019" t="s">
        <v>68</v>
      </c>
      <c r="AD2019">
        <v>53</v>
      </c>
      <c r="AE2019" s="1">
        <v>26149</v>
      </c>
      <c r="AF2019" s="1">
        <v>45570</v>
      </c>
      <c r="AG2019" s="1">
        <v>45508</v>
      </c>
      <c r="AH2019" s="1">
        <v>45842</v>
      </c>
      <c r="AJ2019">
        <v>500000</v>
      </c>
      <c r="AK2019">
        <v>0</v>
      </c>
      <c r="AL2019">
        <v>500000</v>
      </c>
      <c r="AN2019" t="s">
        <v>51</v>
      </c>
      <c r="AO2019" t="s">
        <v>6423</v>
      </c>
      <c r="AP2019">
        <f>VLOOKUP(O2019,[1]Final!$A$1:$I$8943,9,0)</f>
        <v>9311728817</v>
      </c>
    </row>
    <row r="2020" spans="1:42" x14ac:dyDescent="0.35">
      <c r="A2020" t="s">
        <v>41</v>
      </c>
      <c r="B2020">
        <v>220000</v>
      </c>
      <c r="C2020">
        <v>221800</v>
      </c>
      <c r="D2020">
        <v>221800</v>
      </c>
      <c r="E2020" t="s">
        <v>42</v>
      </c>
      <c r="F2020" t="s">
        <v>43</v>
      </c>
      <c r="G2020" s="1">
        <v>45508</v>
      </c>
      <c r="H2020" s="1">
        <v>45842</v>
      </c>
      <c r="I2020">
        <v>0</v>
      </c>
      <c r="N2020" t="s">
        <v>1048</v>
      </c>
      <c r="O2020">
        <v>16683</v>
      </c>
      <c r="T2020">
        <v>258758960</v>
      </c>
      <c r="U2020">
        <v>5127747568</v>
      </c>
      <c r="V2020" t="s">
        <v>7606</v>
      </c>
      <c r="W2020" t="s">
        <v>7607</v>
      </c>
      <c r="X2020" t="s">
        <v>1048</v>
      </c>
      <c r="Y2020" t="s">
        <v>62</v>
      </c>
      <c r="Z2020" t="s">
        <v>72</v>
      </c>
      <c r="AD2020">
        <v>35</v>
      </c>
      <c r="AE2020" s="1">
        <v>32604</v>
      </c>
      <c r="AF2020" s="1">
        <v>45570</v>
      </c>
      <c r="AG2020" s="1">
        <v>45508</v>
      </c>
      <c r="AH2020" s="1">
        <v>45842</v>
      </c>
      <c r="AJ2020">
        <v>500000</v>
      </c>
      <c r="AK2020">
        <v>0</v>
      </c>
      <c r="AL2020">
        <v>500000</v>
      </c>
      <c r="AN2020" t="s">
        <v>51</v>
      </c>
      <c r="AO2020" t="s">
        <v>7608</v>
      </c>
      <c r="AP2020">
        <f>VLOOKUP(O2020,[1]Final!$A$1:$I$8943,9,0)</f>
        <v>7999191254</v>
      </c>
    </row>
    <row r="2021" spans="1:42" x14ac:dyDescent="0.35">
      <c r="A2021" t="s">
        <v>41</v>
      </c>
      <c r="B2021">
        <v>220000</v>
      </c>
      <c r="C2021">
        <v>221800</v>
      </c>
      <c r="D2021">
        <v>221800</v>
      </c>
      <c r="E2021" t="s">
        <v>42</v>
      </c>
      <c r="F2021" t="s">
        <v>43</v>
      </c>
      <c r="G2021" s="1">
        <v>45508</v>
      </c>
      <c r="H2021" s="1">
        <v>45842</v>
      </c>
      <c r="I2021">
        <v>0</v>
      </c>
      <c r="N2021" t="s">
        <v>1048</v>
      </c>
      <c r="O2021">
        <v>16683</v>
      </c>
      <c r="T2021">
        <v>258758964</v>
      </c>
      <c r="U2021">
        <v>5127747572</v>
      </c>
      <c r="V2021" t="s">
        <v>7609</v>
      </c>
      <c r="W2021" t="s">
        <v>7610</v>
      </c>
      <c r="X2021" t="s">
        <v>7611</v>
      </c>
      <c r="Y2021" t="s">
        <v>46</v>
      </c>
      <c r="Z2021" t="s">
        <v>56</v>
      </c>
      <c r="AD2021">
        <v>30</v>
      </c>
      <c r="AE2021" t="s">
        <v>7612</v>
      </c>
      <c r="AF2021" s="1">
        <v>45570</v>
      </c>
      <c r="AG2021" s="1">
        <v>45508</v>
      </c>
      <c r="AH2021" s="1">
        <v>45842</v>
      </c>
      <c r="AJ2021">
        <v>500000</v>
      </c>
      <c r="AK2021">
        <v>0</v>
      </c>
      <c r="AL2021">
        <v>500000</v>
      </c>
      <c r="AN2021" t="s">
        <v>51</v>
      </c>
      <c r="AO2021" t="s">
        <v>7608</v>
      </c>
      <c r="AP2021">
        <f>VLOOKUP(O2021,[1]Final!$A$1:$I$8943,9,0)</f>
        <v>7999191254</v>
      </c>
    </row>
    <row r="2022" spans="1:42" x14ac:dyDescent="0.35">
      <c r="A2022" t="s">
        <v>41</v>
      </c>
      <c r="B2022">
        <v>220000</v>
      </c>
      <c r="C2022">
        <v>221800</v>
      </c>
      <c r="D2022">
        <v>221800</v>
      </c>
      <c r="E2022" t="s">
        <v>42</v>
      </c>
      <c r="F2022" t="s">
        <v>43</v>
      </c>
      <c r="G2022" s="1">
        <v>45508</v>
      </c>
      <c r="H2022" s="1">
        <v>45842</v>
      </c>
      <c r="I2022">
        <v>0</v>
      </c>
      <c r="N2022" t="s">
        <v>1048</v>
      </c>
      <c r="O2022">
        <v>16683</v>
      </c>
      <c r="T2022">
        <v>258758962</v>
      </c>
      <c r="U2022">
        <v>5127747570</v>
      </c>
      <c r="V2022" t="s">
        <v>7613</v>
      </c>
      <c r="W2022" t="s">
        <v>7614</v>
      </c>
      <c r="X2022" t="s">
        <v>7615</v>
      </c>
      <c r="Y2022" t="s">
        <v>62</v>
      </c>
      <c r="Z2022" t="s">
        <v>63</v>
      </c>
      <c r="AD2022">
        <v>54</v>
      </c>
      <c r="AE2022" s="1">
        <v>25569</v>
      </c>
      <c r="AF2022" s="1">
        <v>45570</v>
      </c>
      <c r="AG2022" s="1">
        <v>45508</v>
      </c>
      <c r="AH2022" s="1">
        <v>45842</v>
      </c>
      <c r="AJ2022">
        <v>500000</v>
      </c>
      <c r="AK2022">
        <v>0</v>
      </c>
      <c r="AL2022">
        <v>500000</v>
      </c>
      <c r="AN2022" t="s">
        <v>51</v>
      </c>
      <c r="AO2022" t="s">
        <v>7608</v>
      </c>
      <c r="AP2022">
        <f>VLOOKUP(O2022,[1]Final!$A$1:$I$8943,9,0)</f>
        <v>7999191254</v>
      </c>
    </row>
    <row r="2023" spans="1:42" x14ac:dyDescent="0.35">
      <c r="A2023" t="s">
        <v>41</v>
      </c>
      <c r="B2023">
        <v>220000</v>
      </c>
      <c r="C2023">
        <v>221800</v>
      </c>
      <c r="D2023">
        <v>221800</v>
      </c>
      <c r="E2023" t="s">
        <v>42</v>
      </c>
      <c r="F2023" t="s">
        <v>43</v>
      </c>
      <c r="G2023" s="1">
        <v>45508</v>
      </c>
      <c r="H2023" s="1">
        <v>45842</v>
      </c>
      <c r="I2023">
        <v>0</v>
      </c>
      <c r="N2023" t="s">
        <v>1048</v>
      </c>
      <c r="O2023">
        <v>16683</v>
      </c>
      <c r="T2023">
        <v>258758963</v>
      </c>
      <c r="U2023">
        <v>5127747571</v>
      </c>
      <c r="V2023" t="s">
        <v>7616</v>
      </c>
      <c r="W2023" t="s">
        <v>7617</v>
      </c>
      <c r="X2023" t="s">
        <v>7618</v>
      </c>
      <c r="Y2023" t="s">
        <v>62</v>
      </c>
      <c r="Z2023" t="s">
        <v>98</v>
      </c>
      <c r="AD2023">
        <v>4</v>
      </c>
      <c r="AE2023" t="s">
        <v>7619</v>
      </c>
      <c r="AF2023" s="1">
        <v>45570</v>
      </c>
      <c r="AG2023" s="1">
        <v>45508</v>
      </c>
      <c r="AH2023" s="1">
        <v>45842</v>
      </c>
      <c r="AJ2023">
        <v>500000</v>
      </c>
      <c r="AK2023">
        <v>0</v>
      </c>
      <c r="AL2023">
        <v>500000</v>
      </c>
      <c r="AN2023" t="s">
        <v>51</v>
      </c>
      <c r="AO2023" t="s">
        <v>7608</v>
      </c>
      <c r="AP2023">
        <f>VLOOKUP(O2023,[1]Final!$A$1:$I$8943,9,0)</f>
        <v>7999191254</v>
      </c>
    </row>
    <row r="2024" spans="1:42" x14ac:dyDescent="0.35">
      <c r="A2024" t="s">
        <v>41</v>
      </c>
      <c r="B2024">
        <v>220000</v>
      </c>
      <c r="C2024">
        <v>221800</v>
      </c>
      <c r="D2024">
        <v>221800</v>
      </c>
      <c r="E2024" t="s">
        <v>42</v>
      </c>
      <c r="F2024" t="s">
        <v>43</v>
      </c>
      <c r="G2024" s="1">
        <v>45508</v>
      </c>
      <c r="H2024" s="1">
        <v>45842</v>
      </c>
      <c r="I2024">
        <v>0</v>
      </c>
      <c r="N2024" t="s">
        <v>1048</v>
      </c>
      <c r="O2024">
        <v>16683</v>
      </c>
      <c r="T2024">
        <v>258758961</v>
      </c>
      <c r="U2024">
        <v>5127747569</v>
      </c>
      <c r="V2024" t="s">
        <v>7620</v>
      </c>
      <c r="W2024" t="s">
        <v>7621</v>
      </c>
      <c r="X2024" t="s">
        <v>7622</v>
      </c>
      <c r="Y2024" t="s">
        <v>46</v>
      </c>
      <c r="Z2024" t="s">
        <v>68</v>
      </c>
      <c r="AD2024">
        <v>53</v>
      </c>
      <c r="AE2024" s="1">
        <v>25934</v>
      </c>
      <c r="AF2024" s="1">
        <v>45570</v>
      </c>
      <c r="AG2024" s="1">
        <v>45508</v>
      </c>
      <c r="AH2024" s="1">
        <v>45842</v>
      </c>
      <c r="AJ2024">
        <v>500000</v>
      </c>
      <c r="AK2024">
        <v>0</v>
      </c>
      <c r="AL2024">
        <v>500000</v>
      </c>
      <c r="AN2024" t="s">
        <v>51</v>
      </c>
      <c r="AO2024" t="s">
        <v>7608</v>
      </c>
      <c r="AP2024">
        <f>VLOOKUP(O2024,[1]Final!$A$1:$I$8943,9,0)</f>
        <v>7999191254</v>
      </c>
    </row>
    <row r="2025" spans="1:42" x14ac:dyDescent="0.35">
      <c r="A2025" t="s">
        <v>41</v>
      </c>
      <c r="B2025">
        <v>220000</v>
      </c>
      <c r="C2025">
        <v>221800</v>
      </c>
      <c r="D2025">
        <v>221800</v>
      </c>
      <c r="E2025" t="s">
        <v>42</v>
      </c>
      <c r="F2025" t="s">
        <v>43</v>
      </c>
      <c r="G2025" s="1">
        <v>45508</v>
      </c>
      <c r="H2025" s="1">
        <v>45842</v>
      </c>
      <c r="I2025">
        <v>0</v>
      </c>
      <c r="N2025" t="s">
        <v>7623</v>
      </c>
      <c r="O2025">
        <v>16684</v>
      </c>
      <c r="T2025">
        <v>258759512</v>
      </c>
      <c r="U2025">
        <v>5127748120</v>
      </c>
      <c r="V2025" t="s">
        <v>7624</v>
      </c>
      <c r="W2025" t="s">
        <v>7625</v>
      </c>
      <c r="X2025" t="s">
        <v>7626</v>
      </c>
      <c r="Y2025" t="s">
        <v>46</v>
      </c>
      <c r="Z2025" t="s">
        <v>68</v>
      </c>
      <c r="AD2025">
        <v>57</v>
      </c>
      <c r="AE2025" t="s">
        <v>7628</v>
      </c>
      <c r="AF2025" s="1">
        <v>45570</v>
      </c>
      <c r="AG2025" s="1">
        <v>45508</v>
      </c>
      <c r="AH2025" s="1">
        <v>45842</v>
      </c>
      <c r="AJ2025">
        <v>500000</v>
      </c>
      <c r="AK2025">
        <v>0</v>
      </c>
      <c r="AL2025">
        <v>500000</v>
      </c>
      <c r="AN2025" t="s">
        <v>51</v>
      </c>
      <c r="AO2025" t="s">
        <v>7627</v>
      </c>
      <c r="AP2025">
        <f>VLOOKUP(O2025,[1]Final!$A$1:$I$8943,9,0)</f>
        <v>8080131515</v>
      </c>
    </row>
    <row r="2026" spans="1:42" x14ac:dyDescent="0.35">
      <c r="A2026" t="s">
        <v>41</v>
      </c>
      <c r="B2026">
        <v>220000</v>
      </c>
      <c r="C2026">
        <v>221800</v>
      </c>
      <c r="D2026">
        <v>221800</v>
      </c>
      <c r="E2026" t="s">
        <v>42</v>
      </c>
      <c r="F2026" t="s">
        <v>43</v>
      </c>
      <c r="G2026" s="1">
        <v>45508</v>
      </c>
      <c r="H2026" s="1">
        <v>45842</v>
      </c>
      <c r="I2026">
        <v>0</v>
      </c>
      <c r="N2026" t="s">
        <v>7623</v>
      </c>
      <c r="O2026">
        <v>16684</v>
      </c>
      <c r="T2026">
        <v>258759513</v>
      </c>
      <c r="U2026">
        <v>5127748121</v>
      </c>
      <c r="V2026" t="s">
        <v>7629</v>
      </c>
      <c r="W2026" t="s">
        <v>7630</v>
      </c>
      <c r="X2026" t="s">
        <v>7631</v>
      </c>
      <c r="Y2026" t="s">
        <v>62</v>
      </c>
      <c r="Z2026" t="s">
        <v>63</v>
      </c>
      <c r="AD2026">
        <v>71</v>
      </c>
      <c r="AE2026" t="s">
        <v>7632</v>
      </c>
      <c r="AF2026" s="1">
        <v>45570</v>
      </c>
      <c r="AG2026" s="1">
        <v>45508</v>
      </c>
      <c r="AH2026" s="1">
        <v>45842</v>
      </c>
      <c r="AJ2026">
        <v>500000</v>
      </c>
      <c r="AK2026">
        <v>0</v>
      </c>
      <c r="AL2026">
        <v>500000</v>
      </c>
      <c r="AN2026" t="s">
        <v>51</v>
      </c>
      <c r="AO2026" t="s">
        <v>7627</v>
      </c>
      <c r="AP2026">
        <f>VLOOKUP(O2026,[1]Final!$A$1:$I$8943,9,0)</f>
        <v>8080131515</v>
      </c>
    </row>
    <row r="2027" spans="1:42" x14ac:dyDescent="0.35">
      <c r="A2027" t="s">
        <v>41</v>
      </c>
      <c r="B2027">
        <v>220000</v>
      </c>
      <c r="C2027">
        <v>221800</v>
      </c>
      <c r="D2027">
        <v>221800</v>
      </c>
      <c r="E2027" t="s">
        <v>42</v>
      </c>
      <c r="F2027" t="s">
        <v>43</v>
      </c>
      <c r="G2027" s="1">
        <v>45508</v>
      </c>
      <c r="H2027" s="1">
        <v>45842</v>
      </c>
      <c r="I2027">
        <v>0</v>
      </c>
      <c r="N2027" t="s">
        <v>7623</v>
      </c>
      <c r="O2027">
        <v>16684</v>
      </c>
      <c r="T2027">
        <v>258759514</v>
      </c>
      <c r="U2027">
        <v>5127748122</v>
      </c>
      <c r="V2027" t="s">
        <v>7633</v>
      </c>
      <c r="W2027" t="s">
        <v>7634</v>
      </c>
      <c r="X2027" t="s">
        <v>7635</v>
      </c>
      <c r="Y2027" t="s">
        <v>46</v>
      </c>
      <c r="Z2027" t="s">
        <v>56</v>
      </c>
      <c r="AD2027">
        <v>35</v>
      </c>
      <c r="AE2027" t="s">
        <v>7636</v>
      </c>
      <c r="AF2027" s="1">
        <v>45570</v>
      </c>
      <c r="AG2027" s="1">
        <v>45508</v>
      </c>
      <c r="AH2027" s="1">
        <v>45842</v>
      </c>
      <c r="AJ2027">
        <v>500000</v>
      </c>
      <c r="AK2027">
        <v>0</v>
      </c>
      <c r="AL2027">
        <v>500000</v>
      </c>
      <c r="AN2027" t="s">
        <v>51</v>
      </c>
      <c r="AO2027" t="s">
        <v>7627</v>
      </c>
      <c r="AP2027">
        <f>VLOOKUP(O2027,[1]Final!$A$1:$I$8943,9,0)</f>
        <v>8080131515</v>
      </c>
    </row>
    <row r="2028" spans="1:42" x14ac:dyDescent="0.35">
      <c r="A2028" t="s">
        <v>41</v>
      </c>
      <c r="B2028">
        <v>220000</v>
      </c>
      <c r="C2028">
        <v>221800</v>
      </c>
      <c r="D2028">
        <v>221800</v>
      </c>
      <c r="E2028" t="s">
        <v>42</v>
      </c>
      <c r="F2028" t="s">
        <v>43</v>
      </c>
      <c r="G2028" s="1">
        <v>45508</v>
      </c>
      <c r="H2028" s="1">
        <v>45842</v>
      </c>
      <c r="I2028">
        <v>0</v>
      </c>
      <c r="N2028" t="s">
        <v>7623</v>
      </c>
      <c r="O2028">
        <v>16684</v>
      </c>
      <c r="T2028">
        <v>258759511</v>
      </c>
      <c r="U2028">
        <v>5127748119</v>
      </c>
      <c r="V2028" t="s">
        <v>7637</v>
      </c>
      <c r="W2028" t="s">
        <v>7638</v>
      </c>
      <c r="X2028" t="s">
        <v>7623</v>
      </c>
      <c r="Y2028" t="s">
        <v>62</v>
      </c>
      <c r="Z2028" t="s">
        <v>72</v>
      </c>
      <c r="AD2028">
        <v>36</v>
      </c>
      <c r="AE2028" s="1">
        <v>31879</v>
      </c>
      <c r="AF2028" s="1">
        <v>45570</v>
      </c>
      <c r="AG2028" s="1">
        <v>45508</v>
      </c>
      <c r="AH2028" s="1">
        <v>45842</v>
      </c>
      <c r="AJ2028">
        <v>500000</v>
      </c>
      <c r="AK2028">
        <v>0</v>
      </c>
      <c r="AL2028">
        <v>500000</v>
      </c>
      <c r="AN2028" t="s">
        <v>51</v>
      </c>
      <c r="AO2028" t="s">
        <v>7627</v>
      </c>
      <c r="AP2028">
        <f>VLOOKUP(O2028,[1]Final!$A$1:$I$8943,9,0)</f>
        <v>8080131515</v>
      </c>
    </row>
    <row r="2029" spans="1:42" x14ac:dyDescent="0.35">
      <c r="A2029" t="s">
        <v>41</v>
      </c>
      <c r="B2029">
        <v>220000</v>
      </c>
      <c r="C2029">
        <v>221800</v>
      </c>
      <c r="D2029">
        <v>221800</v>
      </c>
      <c r="E2029" t="s">
        <v>42</v>
      </c>
      <c r="F2029" t="s">
        <v>43</v>
      </c>
      <c r="G2029" s="1">
        <v>45508</v>
      </c>
      <c r="H2029" s="1">
        <v>45842</v>
      </c>
      <c r="I2029">
        <v>0</v>
      </c>
      <c r="N2029" t="s">
        <v>7639</v>
      </c>
      <c r="O2029">
        <v>16691</v>
      </c>
      <c r="T2029">
        <v>257573830</v>
      </c>
      <c r="U2029">
        <v>5127302145</v>
      </c>
      <c r="V2029" t="s">
        <v>7640</v>
      </c>
      <c r="W2029" t="s">
        <v>7641</v>
      </c>
      <c r="X2029" t="s">
        <v>7639</v>
      </c>
      <c r="Y2029" t="s">
        <v>62</v>
      </c>
      <c r="Z2029" t="s">
        <v>72</v>
      </c>
      <c r="AD2029">
        <v>35</v>
      </c>
      <c r="AE2029" t="s">
        <v>7643</v>
      </c>
      <c r="AF2029" s="1">
        <v>45327</v>
      </c>
      <c r="AG2029" s="1">
        <v>45477</v>
      </c>
      <c r="AH2029" s="1">
        <v>45812</v>
      </c>
      <c r="AJ2029">
        <v>500000</v>
      </c>
      <c r="AK2029">
        <v>0</v>
      </c>
      <c r="AL2029">
        <v>500000</v>
      </c>
      <c r="AM2029" t="s">
        <v>7644</v>
      </c>
      <c r="AN2029" t="s">
        <v>51</v>
      </c>
      <c r="AO2029" t="s">
        <v>7642</v>
      </c>
      <c r="AP2029">
        <f>VLOOKUP(O2029,[1]Final!$A$1:$I$8943,9,0)</f>
        <v>9289378511</v>
      </c>
    </row>
    <row r="2030" spans="1:42" x14ac:dyDescent="0.35">
      <c r="A2030" t="s">
        <v>41</v>
      </c>
      <c r="B2030">
        <v>220000</v>
      </c>
      <c r="C2030">
        <v>221800</v>
      </c>
      <c r="D2030">
        <v>221800</v>
      </c>
      <c r="E2030" t="s">
        <v>42</v>
      </c>
      <c r="F2030" t="s">
        <v>43</v>
      </c>
      <c r="G2030" s="1">
        <v>45508</v>
      </c>
      <c r="H2030" s="1">
        <v>45842</v>
      </c>
      <c r="I2030">
        <v>0</v>
      </c>
      <c r="N2030" t="s">
        <v>7639</v>
      </c>
      <c r="O2030">
        <v>16691</v>
      </c>
      <c r="T2030">
        <v>257573832</v>
      </c>
      <c r="U2030">
        <v>5127302147</v>
      </c>
      <c r="V2030" t="s">
        <v>7645</v>
      </c>
      <c r="W2030" t="s">
        <v>7646</v>
      </c>
      <c r="X2030" t="s">
        <v>7647</v>
      </c>
      <c r="Y2030" t="s">
        <v>46</v>
      </c>
      <c r="Z2030" t="s">
        <v>56</v>
      </c>
      <c r="AD2030">
        <v>32</v>
      </c>
      <c r="AE2030" s="1">
        <v>33913</v>
      </c>
      <c r="AF2030" s="1">
        <v>45327</v>
      </c>
      <c r="AG2030" s="1">
        <v>45477</v>
      </c>
      <c r="AH2030" s="1">
        <v>45812</v>
      </c>
      <c r="AJ2030">
        <v>500000</v>
      </c>
      <c r="AK2030">
        <v>0</v>
      </c>
      <c r="AL2030">
        <v>500000</v>
      </c>
      <c r="AM2030" t="s">
        <v>7644</v>
      </c>
      <c r="AN2030" t="s">
        <v>51</v>
      </c>
      <c r="AO2030" t="s">
        <v>7642</v>
      </c>
      <c r="AP2030">
        <f>VLOOKUP(O2030,[1]Final!$A$1:$I$8943,9,0)</f>
        <v>9289378511</v>
      </c>
    </row>
    <row r="2031" spans="1:42" x14ac:dyDescent="0.35">
      <c r="A2031" t="s">
        <v>41</v>
      </c>
      <c r="B2031">
        <v>220000</v>
      </c>
      <c r="C2031">
        <v>221800</v>
      </c>
      <c r="D2031">
        <v>221800</v>
      </c>
      <c r="E2031" t="s">
        <v>42</v>
      </c>
      <c r="F2031" t="s">
        <v>43</v>
      </c>
      <c r="G2031" s="1">
        <v>45508</v>
      </c>
      <c r="H2031" s="1">
        <v>45842</v>
      </c>
      <c r="I2031">
        <v>0</v>
      </c>
      <c r="N2031" t="s">
        <v>7639</v>
      </c>
      <c r="O2031">
        <v>16691</v>
      </c>
      <c r="T2031">
        <v>257573831</v>
      </c>
      <c r="U2031">
        <v>5127302146</v>
      </c>
      <c r="V2031" t="s">
        <v>7648</v>
      </c>
      <c r="W2031" t="s">
        <v>7649</v>
      </c>
      <c r="X2031" t="s">
        <v>7650</v>
      </c>
      <c r="Y2031" t="s">
        <v>62</v>
      </c>
      <c r="Z2031" t="s">
        <v>98</v>
      </c>
      <c r="AD2031">
        <v>3</v>
      </c>
      <c r="AE2031" t="s">
        <v>7651</v>
      </c>
      <c r="AF2031" s="1">
        <v>45327</v>
      </c>
      <c r="AG2031" s="1">
        <v>45477</v>
      </c>
      <c r="AH2031" s="1">
        <v>45812</v>
      </c>
      <c r="AJ2031">
        <v>500000</v>
      </c>
      <c r="AK2031">
        <v>0</v>
      </c>
      <c r="AL2031">
        <v>500000</v>
      </c>
      <c r="AM2031" t="s">
        <v>7644</v>
      </c>
      <c r="AN2031" t="s">
        <v>51</v>
      </c>
      <c r="AO2031" t="s">
        <v>7642</v>
      </c>
      <c r="AP2031">
        <f>VLOOKUP(O2031,[1]Final!$A$1:$I$8943,9,0)</f>
        <v>9289378511</v>
      </c>
    </row>
    <row r="2032" spans="1:42" x14ac:dyDescent="0.35">
      <c r="A2032" t="s">
        <v>41</v>
      </c>
      <c r="B2032">
        <v>220000</v>
      </c>
      <c r="C2032">
        <v>221800</v>
      </c>
      <c r="D2032">
        <v>221800</v>
      </c>
      <c r="E2032" t="s">
        <v>42</v>
      </c>
      <c r="F2032" t="s">
        <v>43</v>
      </c>
      <c r="G2032" s="1">
        <v>45508</v>
      </c>
      <c r="H2032" s="1">
        <v>45842</v>
      </c>
      <c r="I2032">
        <v>0</v>
      </c>
      <c r="N2032" t="s">
        <v>7652</v>
      </c>
      <c r="O2032">
        <v>16709</v>
      </c>
      <c r="T2032">
        <v>258759789</v>
      </c>
      <c r="U2032">
        <v>5127748397</v>
      </c>
      <c r="V2032" t="s">
        <v>7653</v>
      </c>
      <c r="W2032" t="s">
        <v>7654</v>
      </c>
      <c r="X2032" t="s">
        <v>7652</v>
      </c>
      <c r="Y2032" t="s">
        <v>62</v>
      </c>
      <c r="Z2032" t="s">
        <v>72</v>
      </c>
      <c r="AD2032">
        <v>51</v>
      </c>
      <c r="AE2032" t="s">
        <v>7656</v>
      </c>
      <c r="AF2032" s="1">
        <v>45570</v>
      </c>
      <c r="AG2032" s="1">
        <v>45508</v>
      </c>
      <c r="AH2032" s="1">
        <v>45842</v>
      </c>
      <c r="AJ2032">
        <v>500000</v>
      </c>
      <c r="AK2032">
        <v>0</v>
      </c>
      <c r="AL2032">
        <v>500000</v>
      </c>
      <c r="AN2032" t="s">
        <v>51</v>
      </c>
      <c r="AO2032" t="s">
        <v>7655</v>
      </c>
      <c r="AP2032">
        <f>VLOOKUP(O2032,[1]Final!$A$1:$I$8943,9,0)</f>
        <v>9152101454</v>
      </c>
    </row>
    <row r="2033" spans="1:42" x14ac:dyDescent="0.35">
      <c r="A2033" t="s">
        <v>41</v>
      </c>
      <c r="B2033">
        <v>220000</v>
      </c>
      <c r="C2033">
        <v>221800</v>
      </c>
      <c r="D2033">
        <v>221800</v>
      </c>
      <c r="E2033" t="s">
        <v>42</v>
      </c>
      <c r="F2033" t="s">
        <v>43</v>
      </c>
      <c r="G2033" s="1">
        <v>45508</v>
      </c>
      <c r="H2033" s="1">
        <v>45842</v>
      </c>
      <c r="I2033">
        <v>0</v>
      </c>
      <c r="N2033" t="s">
        <v>7652</v>
      </c>
      <c r="O2033">
        <v>16709</v>
      </c>
      <c r="T2033">
        <v>258759791</v>
      </c>
      <c r="U2033">
        <v>5127748399</v>
      </c>
      <c r="V2033" t="s">
        <v>7657</v>
      </c>
      <c r="W2033" t="s">
        <v>7658</v>
      </c>
      <c r="X2033" t="s">
        <v>7659</v>
      </c>
      <c r="Y2033" t="s">
        <v>46</v>
      </c>
      <c r="Z2033" t="s">
        <v>56</v>
      </c>
      <c r="AD2033">
        <v>45</v>
      </c>
      <c r="AE2033" t="s">
        <v>7660</v>
      </c>
      <c r="AF2033" s="1">
        <v>45570</v>
      </c>
      <c r="AG2033" s="1">
        <v>45508</v>
      </c>
      <c r="AH2033" s="1">
        <v>45842</v>
      </c>
      <c r="AJ2033">
        <v>500000</v>
      </c>
      <c r="AK2033">
        <v>0</v>
      </c>
      <c r="AL2033">
        <v>500000</v>
      </c>
      <c r="AN2033" t="s">
        <v>51</v>
      </c>
      <c r="AO2033" t="s">
        <v>7655</v>
      </c>
      <c r="AP2033">
        <f>VLOOKUP(O2033,[1]Final!$A$1:$I$8943,9,0)</f>
        <v>9152101454</v>
      </c>
    </row>
    <row r="2034" spans="1:42" x14ac:dyDescent="0.35">
      <c r="A2034" t="s">
        <v>41</v>
      </c>
      <c r="B2034">
        <v>220000</v>
      </c>
      <c r="C2034">
        <v>221800</v>
      </c>
      <c r="D2034">
        <v>221800</v>
      </c>
      <c r="E2034" t="s">
        <v>42</v>
      </c>
      <c r="F2034" t="s">
        <v>43</v>
      </c>
      <c r="G2034" s="1">
        <v>45508</v>
      </c>
      <c r="H2034" s="1">
        <v>45842</v>
      </c>
      <c r="I2034">
        <v>0</v>
      </c>
      <c r="N2034" t="s">
        <v>7652</v>
      </c>
      <c r="O2034">
        <v>16709</v>
      </c>
      <c r="T2034">
        <v>258759790</v>
      </c>
      <c r="U2034">
        <v>5127748398</v>
      </c>
      <c r="V2034" t="s">
        <v>7661</v>
      </c>
      <c r="W2034" t="s">
        <v>7662</v>
      </c>
      <c r="X2034" t="s">
        <v>7663</v>
      </c>
      <c r="Y2034" t="s">
        <v>62</v>
      </c>
      <c r="Z2034" t="s">
        <v>98</v>
      </c>
      <c r="AD2034">
        <v>15</v>
      </c>
      <c r="AE2034" t="s">
        <v>7664</v>
      </c>
      <c r="AF2034" s="1">
        <v>45570</v>
      </c>
      <c r="AG2034" s="1">
        <v>45508</v>
      </c>
      <c r="AH2034" s="1">
        <v>45842</v>
      </c>
      <c r="AJ2034">
        <v>500000</v>
      </c>
      <c r="AK2034">
        <v>0</v>
      </c>
      <c r="AL2034">
        <v>500000</v>
      </c>
      <c r="AN2034" t="s">
        <v>51</v>
      </c>
      <c r="AO2034" t="s">
        <v>7655</v>
      </c>
      <c r="AP2034">
        <f>VLOOKUP(O2034,[1]Final!$A$1:$I$8943,9,0)</f>
        <v>9152101454</v>
      </c>
    </row>
    <row r="2035" spans="1:42" x14ac:dyDescent="0.35">
      <c r="A2035" t="s">
        <v>41</v>
      </c>
      <c r="B2035">
        <v>220000</v>
      </c>
      <c r="C2035">
        <v>221800</v>
      </c>
      <c r="D2035">
        <v>221800</v>
      </c>
      <c r="E2035" t="s">
        <v>42</v>
      </c>
      <c r="F2035" t="s">
        <v>43</v>
      </c>
      <c r="G2035" s="1">
        <v>45508</v>
      </c>
      <c r="H2035" s="1">
        <v>45842</v>
      </c>
      <c r="I2035">
        <v>0</v>
      </c>
      <c r="N2035" t="s">
        <v>7665</v>
      </c>
      <c r="O2035">
        <v>16718</v>
      </c>
      <c r="R2035" s="1">
        <v>45296</v>
      </c>
      <c r="T2035">
        <v>258758952</v>
      </c>
      <c r="U2035">
        <v>5127747560</v>
      </c>
      <c r="V2035" t="s">
        <v>7666</v>
      </c>
      <c r="W2035" t="s">
        <v>7667</v>
      </c>
      <c r="X2035" t="s">
        <v>7668</v>
      </c>
      <c r="Y2035" t="s">
        <v>46</v>
      </c>
      <c r="Z2035" t="s">
        <v>47</v>
      </c>
      <c r="AD2035">
        <v>5</v>
      </c>
      <c r="AE2035" t="s">
        <v>7670</v>
      </c>
      <c r="AF2035" s="1">
        <v>45570</v>
      </c>
      <c r="AG2035" s="1">
        <v>45508</v>
      </c>
      <c r="AH2035" s="1">
        <v>45296</v>
      </c>
      <c r="AJ2035">
        <v>500000</v>
      </c>
      <c r="AK2035">
        <v>0</v>
      </c>
      <c r="AL2035">
        <v>500000</v>
      </c>
      <c r="AM2035" t="s">
        <v>170</v>
      </c>
      <c r="AN2035" t="s">
        <v>171</v>
      </c>
      <c r="AO2035" t="s">
        <v>7669</v>
      </c>
      <c r="AP2035">
        <f>VLOOKUP(O2035,[1]Final!$A$1:$I$8943,9,0)</f>
        <v>9711637898</v>
      </c>
    </row>
    <row r="2036" spans="1:42" x14ac:dyDescent="0.35">
      <c r="A2036" t="s">
        <v>41</v>
      </c>
      <c r="B2036">
        <v>220000</v>
      </c>
      <c r="C2036">
        <v>221800</v>
      </c>
      <c r="D2036">
        <v>221800</v>
      </c>
      <c r="E2036" t="s">
        <v>42</v>
      </c>
      <c r="F2036" t="s">
        <v>43</v>
      </c>
      <c r="G2036" s="1">
        <v>45508</v>
      </c>
      <c r="H2036" s="1">
        <v>45842</v>
      </c>
      <c r="I2036">
        <v>0</v>
      </c>
      <c r="N2036" t="s">
        <v>7665</v>
      </c>
      <c r="O2036">
        <v>16718</v>
      </c>
      <c r="R2036" s="1">
        <v>45296</v>
      </c>
      <c r="T2036">
        <v>258758954</v>
      </c>
      <c r="U2036">
        <v>5127747562</v>
      </c>
      <c r="V2036" t="s">
        <v>7671</v>
      </c>
      <c r="W2036" t="s">
        <v>7672</v>
      </c>
      <c r="X2036" t="s">
        <v>7673</v>
      </c>
      <c r="Y2036" t="s">
        <v>46</v>
      </c>
      <c r="Z2036" t="s">
        <v>56</v>
      </c>
      <c r="AD2036">
        <v>30</v>
      </c>
      <c r="AE2036" s="1">
        <v>34372</v>
      </c>
      <c r="AF2036" s="1">
        <v>45570</v>
      </c>
      <c r="AG2036" s="1">
        <v>45508</v>
      </c>
      <c r="AH2036" s="1">
        <v>45296</v>
      </c>
      <c r="AJ2036">
        <v>500000</v>
      </c>
      <c r="AK2036">
        <v>0</v>
      </c>
      <c r="AL2036">
        <v>500000</v>
      </c>
      <c r="AM2036" t="s">
        <v>170</v>
      </c>
      <c r="AN2036" t="s">
        <v>171</v>
      </c>
      <c r="AO2036" t="s">
        <v>7669</v>
      </c>
      <c r="AP2036">
        <f>VLOOKUP(O2036,[1]Final!$A$1:$I$8943,9,0)</f>
        <v>9711637898</v>
      </c>
    </row>
    <row r="2037" spans="1:42" x14ac:dyDescent="0.35">
      <c r="A2037" t="s">
        <v>41</v>
      </c>
      <c r="B2037">
        <v>220000</v>
      </c>
      <c r="C2037">
        <v>221800</v>
      </c>
      <c r="D2037">
        <v>221800</v>
      </c>
      <c r="E2037" t="s">
        <v>42</v>
      </c>
      <c r="F2037" t="s">
        <v>43</v>
      </c>
      <c r="G2037" s="1">
        <v>45508</v>
      </c>
      <c r="H2037" s="1">
        <v>45842</v>
      </c>
      <c r="I2037">
        <v>0</v>
      </c>
      <c r="N2037" t="s">
        <v>7665</v>
      </c>
      <c r="O2037">
        <v>16718</v>
      </c>
      <c r="R2037" s="1">
        <v>45296</v>
      </c>
      <c r="T2037">
        <v>258758950</v>
      </c>
      <c r="U2037">
        <v>5127747558</v>
      </c>
      <c r="V2037" t="s">
        <v>7674</v>
      </c>
      <c r="W2037" t="s">
        <v>7675</v>
      </c>
      <c r="X2037" t="s">
        <v>7665</v>
      </c>
      <c r="Y2037" t="s">
        <v>62</v>
      </c>
      <c r="Z2037" t="s">
        <v>72</v>
      </c>
      <c r="AD2037">
        <v>33</v>
      </c>
      <c r="AE2037" t="s">
        <v>7676</v>
      </c>
      <c r="AF2037" s="1">
        <v>45570</v>
      </c>
      <c r="AG2037" s="1">
        <v>45508</v>
      </c>
      <c r="AH2037" s="1">
        <v>45296</v>
      </c>
      <c r="AJ2037">
        <v>500000</v>
      </c>
      <c r="AK2037">
        <v>0</v>
      </c>
      <c r="AL2037">
        <v>500000</v>
      </c>
      <c r="AM2037" t="s">
        <v>170</v>
      </c>
      <c r="AN2037" t="s">
        <v>171</v>
      </c>
      <c r="AO2037" t="s">
        <v>7669</v>
      </c>
      <c r="AP2037">
        <f>VLOOKUP(O2037,[1]Final!$A$1:$I$8943,9,0)</f>
        <v>9711637898</v>
      </c>
    </row>
    <row r="2038" spans="1:42" x14ac:dyDescent="0.35">
      <c r="A2038" t="s">
        <v>41</v>
      </c>
      <c r="B2038">
        <v>220000</v>
      </c>
      <c r="C2038">
        <v>221800</v>
      </c>
      <c r="D2038">
        <v>221800</v>
      </c>
      <c r="E2038" t="s">
        <v>42</v>
      </c>
      <c r="F2038" t="s">
        <v>43</v>
      </c>
      <c r="G2038" s="1">
        <v>45508</v>
      </c>
      <c r="H2038" s="1">
        <v>45842</v>
      </c>
      <c r="I2038">
        <v>0</v>
      </c>
      <c r="N2038" t="s">
        <v>7665</v>
      </c>
      <c r="O2038">
        <v>16718</v>
      </c>
      <c r="R2038" s="1">
        <v>45296</v>
      </c>
      <c r="T2038">
        <v>258758951</v>
      </c>
      <c r="U2038">
        <v>5127747559</v>
      </c>
      <c r="V2038" t="s">
        <v>7677</v>
      </c>
      <c r="W2038" t="s">
        <v>7678</v>
      </c>
      <c r="X2038" t="s">
        <v>7679</v>
      </c>
      <c r="Y2038" t="s">
        <v>46</v>
      </c>
      <c r="Z2038" t="s">
        <v>68</v>
      </c>
      <c r="AD2038">
        <v>54</v>
      </c>
      <c r="AE2038" t="s">
        <v>7680</v>
      </c>
      <c r="AF2038" s="1">
        <v>45570</v>
      </c>
      <c r="AG2038" s="1">
        <v>45508</v>
      </c>
      <c r="AH2038" s="1">
        <v>45296</v>
      </c>
      <c r="AJ2038">
        <v>500000</v>
      </c>
      <c r="AK2038">
        <v>0</v>
      </c>
      <c r="AL2038">
        <v>500000</v>
      </c>
      <c r="AM2038" t="s">
        <v>170</v>
      </c>
      <c r="AN2038" t="s">
        <v>171</v>
      </c>
      <c r="AO2038" t="s">
        <v>7669</v>
      </c>
      <c r="AP2038">
        <f>VLOOKUP(O2038,[1]Final!$A$1:$I$8943,9,0)</f>
        <v>9711637898</v>
      </c>
    </row>
    <row r="2039" spans="1:42" x14ac:dyDescent="0.35">
      <c r="A2039" t="s">
        <v>41</v>
      </c>
      <c r="B2039">
        <v>220000</v>
      </c>
      <c r="C2039">
        <v>221800</v>
      </c>
      <c r="D2039">
        <v>221800</v>
      </c>
      <c r="E2039" t="s">
        <v>42</v>
      </c>
      <c r="F2039" t="s">
        <v>43</v>
      </c>
      <c r="G2039" s="1">
        <v>45508</v>
      </c>
      <c r="H2039" s="1">
        <v>45842</v>
      </c>
      <c r="I2039">
        <v>0</v>
      </c>
      <c r="N2039" t="s">
        <v>7665</v>
      </c>
      <c r="O2039">
        <v>16718</v>
      </c>
      <c r="R2039" s="1">
        <v>45296</v>
      </c>
      <c r="T2039">
        <v>258758953</v>
      </c>
      <c r="U2039">
        <v>5127747561</v>
      </c>
      <c r="V2039" t="s">
        <v>7681</v>
      </c>
      <c r="W2039" t="s">
        <v>7682</v>
      </c>
      <c r="X2039" t="s">
        <v>7683</v>
      </c>
      <c r="Y2039" t="s">
        <v>62</v>
      </c>
      <c r="Z2039" t="s">
        <v>63</v>
      </c>
      <c r="AD2039">
        <v>61</v>
      </c>
      <c r="AE2039" t="s">
        <v>7684</v>
      </c>
      <c r="AF2039" s="1">
        <v>45570</v>
      </c>
      <c r="AG2039" s="1">
        <v>45508</v>
      </c>
      <c r="AH2039" s="1">
        <v>45296</v>
      </c>
      <c r="AJ2039">
        <v>500000</v>
      </c>
      <c r="AK2039">
        <v>0</v>
      </c>
      <c r="AL2039">
        <v>500000</v>
      </c>
      <c r="AM2039" t="s">
        <v>170</v>
      </c>
      <c r="AN2039" t="s">
        <v>171</v>
      </c>
      <c r="AO2039" t="s">
        <v>7669</v>
      </c>
      <c r="AP2039">
        <f>VLOOKUP(O2039,[1]Final!$A$1:$I$8943,9,0)</f>
        <v>9711637898</v>
      </c>
    </row>
    <row r="2040" spans="1:42" x14ac:dyDescent="0.35">
      <c r="A2040" t="s">
        <v>41</v>
      </c>
      <c r="B2040">
        <v>220000</v>
      </c>
      <c r="C2040">
        <v>221800</v>
      </c>
      <c r="D2040">
        <v>221800</v>
      </c>
      <c r="E2040" t="s">
        <v>42</v>
      </c>
      <c r="F2040" t="s">
        <v>43</v>
      </c>
      <c r="G2040" s="1">
        <v>45508</v>
      </c>
      <c r="H2040" s="1">
        <v>45842</v>
      </c>
      <c r="I2040">
        <v>0</v>
      </c>
      <c r="N2040" t="s">
        <v>7685</v>
      </c>
      <c r="O2040">
        <v>16726</v>
      </c>
      <c r="T2040">
        <v>258759551</v>
      </c>
      <c r="U2040">
        <v>5127748159</v>
      </c>
      <c r="V2040" t="s">
        <v>7686</v>
      </c>
      <c r="W2040" t="s">
        <v>7687</v>
      </c>
      <c r="X2040" t="s">
        <v>7685</v>
      </c>
      <c r="Y2040" t="s">
        <v>46</v>
      </c>
      <c r="Z2040" t="s">
        <v>72</v>
      </c>
      <c r="AD2040">
        <v>34</v>
      </c>
      <c r="AE2040" t="s">
        <v>7689</v>
      </c>
      <c r="AF2040" s="1">
        <v>45570</v>
      </c>
      <c r="AG2040" s="1">
        <v>45508</v>
      </c>
      <c r="AH2040" s="1">
        <v>45842</v>
      </c>
      <c r="AJ2040">
        <v>500000</v>
      </c>
      <c r="AK2040">
        <v>0</v>
      </c>
      <c r="AL2040">
        <v>500000</v>
      </c>
      <c r="AN2040" t="s">
        <v>51</v>
      </c>
      <c r="AO2040" t="s">
        <v>7688</v>
      </c>
      <c r="AP2040">
        <f>VLOOKUP(O2040,[1]Final!$A$1:$I$8943,9,0)</f>
        <v>9289140025</v>
      </c>
    </row>
    <row r="2041" spans="1:42" x14ac:dyDescent="0.35">
      <c r="A2041" t="s">
        <v>41</v>
      </c>
      <c r="B2041">
        <v>220000</v>
      </c>
      <c r="C2041">
        <v>221800</v>
      </c>
      <c r="D2041">
        <v>221800</v>
      </c>
      <c r="E2041" t="s">
        <v>42</v>
      </c>
      <c r="F2041" t="s">
        <v>43</v>
      </c>
      <c r="G2041" s="1">
        <v>45508</v>
      </c>
      <c r="H2041" s="1">
        <v>45842</v>
      </c>
      <c r="I2041">
        <v>0</v>
      </c>
      <c r="N2041" t="s">
        <v>7685</v>
      </c>
      <c r="O2041">
        <v>16726</v>
      </c>
      <c r="T2041">
        <v>258759553</v>
      </c>
      <c r="U2041">
        <v>5127748161</v>
      </c>
      <c r="V2041" t="s">
        <v>7690</v>
      </c>
      <c r="W2041" t="s">
        <v>7691</v>
      </c>
      <c r="X2041" t="s">
        <v>7692</v>
      </c>
      <c r="Y2041" t="s">
        <v>62</v>
      </c>
      <c r="Z2041" t="s">
        <v>56</v>
      </c>
      <c r="AD2041">
        <v>33</v>
      </c>
      <c r="AE2041" s="1">
        <v>33242</v>
      </c>
      <c r="AF2041" s="1">
        <v>45570</v>
      </c>
      <c r="AG2041" s="1">
        <v>45508</v>
      </c>
      <c r="AH2041" s="1">
        <v>45842</v>
      </c>
      <c r="AJ2041">
        <v>500000</v>
      </c>
      <c r="AK2041">
        <v>0</v>
      </c>
      <c r="AL2041">
        <v>500000</v>
      </c>
      <c r="AN2041" t="s">
        <v>51</v>
      </c>
      <c r="AO2041" t="s">
        <v>7688</v>
      </c>
      <c r="AP2041">
        <f>VLOOKUP(O2041,[1]Final!$A$1:$I$8943,9,0)</f>
        <v>9289140025</v>
      </c>
    </row>
    <row r="2042" spans="1:42" x14ac:dyDescent="0.35">
      <c r="A2042" t="s">
        <v>41</v>
      </c>
      <c r="B2042">
        <v>220000</v>
      </c>
      <c r="C2042">
        <v>221800</v>
      </c>
      <c r="D2042">
        <v>221800</v>
      </c>
      <c r="E2042" t="s">
        <v>42</v>
      </c>
      <c r="F2042" t="s">
        <v>43</v>
      </c>
      <c r="G2042" s="1">
        <v>45508</v>
      </c>
      <c r="H2042" s="1">
        <v>45842</v>
      </c>
      <c r="I2042">
        <v>0</v>
      </c>
      <c r="N2042" t="s">
        <v>7685</v>
      </c>
      <c r="O2042">
        <v>16726</v>
      </c>
      <c r="T2042">
        <v>258759552</v>
      </c>
      <c r="U2042">
        <v>5127748160</v>
      </c>
      <c r="V2042" t="s">
        <v>7693</v>
      </c>
      <c r="W2042" t="s">
        <v>7694</v>
      </c>
      <c r="X2042" t="s">
        <v>7695</v>
      </c>
      <c r="Y2042" t="s">
        <v>46</v>
      </c>
      <c r="Z2042" t="s">
        <v>47</v>
      </c>
      <c r="AD2042">
        <v>2</v>
      </c>
      <c r="AE2042" t="s">
        <v>7696</v>
      </c>
      <c r="AF2042" s="1">
        <v>45570</v>
      </c>
      <c r="AG2042" s="1">
        <v>45508</v>
      </c>
      <c r="AH2042" s="1">
        <v>45842</v>
      </c>
      <c r="AJ2042">
        <v>500000</v>
      </c>
      <c r="AK2042">
        <v>0</v>
      </c>
      <c r="AL2042">
        <v>500000</v>
      </c>
      <c r="AN2042" t="s">
        <v>51</v>
      </c>
      <c r="AO2042" t="s">
        <v>7688</v>
      </c>
      <c r="AP2042">
        <f>VLOOKUP(O2042,[1]Final!$A$1:$I$8943,9,0)</f>
        <v>9289140025</v>
      </c>
    </row>
    <row r="2043" spans="1:42" x14ac:dyDescent="0.35">
      <c r="A2043" t="s">
        <v>41</v>
      </c>
      <c r="B2043">
        <v>220000</v>
      </c>
      <c r="C2043">
        <v>221800</v>
      </c>
      <c r="D2043">
        <v>221800</v>
      </c>
      <c r="E2043" t="s">
        <v>42</v>
      </c>
      <c r="F2043" t="s">
        <v>43</v>
      </c>
      <c r="G2043" s="1">
        <v>45508</v>
      </c>
      <c r="H2043" s="1">
        <v>45842</v>
      </c>
      <c r="I2043">
        <v>0</v>
      </c>
      <c r="N2043" t="s">
        <v>7697</v>
      </c>
      <c r="O2043">
        <v>16730</v>
      </c>
      <c r="T2043">
        <v>258759167</v>
      </c>
      <c r="U2043">
        <v>5127747775</v>
      </c>
      <c r="V2043" t="s">
        <v>7698</v>
      </c>
      <c r="W2043" t="s">
        <v>7699</v>
      </c>
      <c r="X2043" t="s">
        <v>7700</v>
      </c>
      <c r="Y2043" t="s">
        <v>46</v>
      </c>
      <c r="Z2043" t="s">
        <v>56</v>
      </c>
      <c r="AD2043">
        <v>39</v>
      </c>
      <c r="AE2043" t="s">
        <v>7702</v>
      </c>
      <c r="AF2043" s="1">
        <v>45570</v>
      </c>
      <c r="AG2043" s="1">
        <v>45508</v>
      </c>
      <c r="AH2043" s="1">
        <v>45842</v>
      </c>
      <c r="AJ2043">
        <v>500000</v>
      </c>
      <c r="AK2043">
        <v>0</v>
      </c>
      <c r="AL2043">
        <v>500000</v>
      </c>
      <c r="AN2043" t="s">
        <v>51</v>
      </c>
      <c r="AO2043" t="s">
        <v>7701</v>
      </c>
      <c r="AP2043">
        <f>VLOOKUP(O2043,[1]Final!$A$1:$I$8943,9,0)</f>
        <v>9649911962</v>
      </c>
    </row>
    <row r="2044" spans="1:42" x14ac:dyDescent="0.35">
      <c r="A2044" t="s">
        <v>41</v>
      </c>
      <c r="B2044">
        <v>220000</v>
      </c>
      <c r="C2044">
        <v>221800</v>
      </c>
      <c r="D2044">
        <v>221800</v>
      </c>
      <c r="E2044" t="s">
        <v>42</v>
      </c>
      <c r="F2044" t="s">
        <v>43</v>
      </c>
      <c r="G2044" s="1">
        <v>45508</v>
      </c>
      <c r="H2044" s="1">
        <v>45842</v>
      </c>
      <c r="I2044">
        <v>0</v>
      </c>
      <c r="N2044" t="s">
        <v>7697</v>
      </c>
      <c r="O2044">
        <v>16730</v>
      </c>
      <c r="T2044">
        <v>258759165</v>
      </c>
      <c r="U2044">
        <v>5127747773</v>
      </c>
      <c r="V2044" t="s">
        <v>7703</v>
      </c>
      <c r="W2044" t="s">
        <v>7704</v>
      </c>
      <c r="X2044" t="s">
        <v>7697</v>
      </c>
      <c r="Y2044" t="s">
        <v>62</v>
      </c>
      <c r="Z2044" t="s">
        <v>72</v>
      </c>
      <c r="AD2044">
        <v>41</v>
      </c>
      <c r="AE2044" t="s">
        <v>7705</v>
      </c>
      <c r="AF2044" s="1">
        <v>45570</v>
      </c>
      <c r="AG2044" s="1">
        <v>45508</v>
      </c>
      <c r="AH2044" s="1">
        <v>45842</v>
      </c>
      <c r="AJ2044">
        <v>500000</v>
      </c>
      <c r="AK2044">
        <v>0</v>
      </c>
      <c r="AL2044">
        <v>500000</v>
      </c>
      <c r="AN2044" t="s">
        <v>51</v>
      </c>
      <c r="AO2044" t="s">
        <v>7701</v>
      </c>
      <c r="AP2044">
        <f>VLOOKUP(O2044,[1]Final!$A$1:$I$8943,9,0)</f>
        <v>9649911962</v>
      </c>
    </row>
    <row r="2045" spans="1:42" x14ac:dyDescent="0.35">
      <c r="A2045" t="s">
        <v>41</v>
      </c>
      <c r="B2045">
        <v>220000</v>
      </c>
      <c r="C2045">
        <v>221800</v>
      </c>
      <c r="D2045">
        <v>221800</v>
      </c>
      <c r="E2045" t="s">
        <v>42</v>
      </c>
      <c r="F2045" t="s">
        <v>43</v>
      </c>
      <c r="G2045" s="1">
        <v>45508</v>
      </c>
      <c r="H2045" s="1">
        <v>45842</v>
      </c>
      <c r="I2045">
        <v>0</v>
      </c>
      <c r="N2045" t="s">
        <v>7697</v>
      </c>
      <c r="O2045">
        <v>16730</v>
      </c>
      <c r="T2045">
        <v>258759166</v>
      </c>
      <c r="U2045">
        <v>5127747774</v>
      </c>
      <c r="V2045" t="s">
        <v>7706</v>
      </c>
      <c r="W2045" t="s">
        <v>7707</v>
      </c>
      <c r="X2045" t="s">
        <v>7708</v>
      </c>
      <c r="Y2045" t="s">
        <v>46</v>
      </c>
      <c r="Z2045" t="s">
        <v>47</v>
      </c>
      <c r="AD2045">
        <v>12</v>
      </c>
      <c r="AE2045" s="1">
        <v>40644</v>
      </c>
      <c r="AF2045" s="1">
        <v>45570</v>
      </c>
      <c r="AG2045" s="1">
        <v>45508</v>
      </c>
      <c r="AH2045" s="1">
        <v>45842</v>
      </c>
      <c r="AJ2045">
        <v>500000</v>
      </c>
      <c r="AK2045">
        <v>0</v>
      </c>
      <c r="AL2045">
        <v>500000</v>
      </c>
      <c r="AN2045" t="s">
        <v>51</v>
      </c>
      <c r="AO2045" t="s">
        <v>7701</v>
      </c>
      <c r="AP2045">
        <f>VLOOKUP(O2045,[1]Final!$A$1:$I$8943,9,0)</f>
        <v>9649911962</v>
      </c>
    </row>
    <row r="2046" spans="1:42" x14ac:dyDescent="0.35">
      <c r="A2046" t="s">
        <v>41</v>
      </c>
      <c r="B2046">
        <v>220000</v>
      </c>
      <c r="C2046">
        <v>221800</v>
      </c>
      <c r="D2046">
        <v>221800</v>
      </c>
      <c r="E2046" t="s">
        <v>42</v>
      </c>
      <c r="F2046" t="s">
        <v>43</v>
      </c>
      <c r="G2046" s="1">
        <v>45508</v>
      </c>
      <c r="H2046" s="1">
        <v>45842</v>
      </c>
      <c r="I2046">
        <v>0</v>
      </c>
      <c r="N2046" t="s">
        <v>6615</v>
      </c>
      <c r="O2046">
        <v>17805</v>
      </c>
      <c r="T2046">
        <v>258759698</v>
      </c>
      <c r="U2046">
        <v>5127748306</v>
      </c>
      <c r="V2046" t="s">
        <v>7709</v>
      </c>
      <c r="W2046" t="s">
        <v>7710</v>
      </c>
      <c r="X2046" t="s">
        <v>7711</v>
      </c>
      <c r="Y2046" t="s">
        <v>46</v>
      </c>
      <c r="Z2046" t="s">
        <v>56</v>
      </c>
      <c r="AD2046">
        <v>29</v>
      </c>
      <c r="AE2046" s="1">
        <v>34913</v>
      </c>
      <c r="AF2046" s="1">
        <v>45570</v>
      </c>
      <c r="AG2046" s="1">
        <v>45508</v>
      </c>
      <c r="AH2046" s="1">
        <v>45842</v>
      </c>
      <c r="AJ2046">
        <v>500000</v>
      </c>
      <c r="AK2046">
        <v>0</v>
      </c>
      <c r="AL2046">
        <v>500000</v>
      </c>
      <c r="AN2046" t="s">
        <v>51</v>
      </c>
      <c r="AO2046" t="s">
        <v>6619</v>
      </c>
      <c r="AP2046">
        <f>VLOOKUP(O2046,[1]Final!$A$1:$I$8943,9,0)</f>
        <v>8334824386</v>
      </c>
    </row>
    <row r="2047" spans="1:42" x14ac:dyDescent="0.35">
      <c r="A2047" t="s">
        <v>41</v>
      </c>
      <c r="B2047">
        <v>220000</v>
      </c>
      <c r="C2047">
        <v>221800</v>
      </c>
      <c r="D2047">
        <v>221800</v>
      </c>
      <c r="E2047" t="s">
        <v>42</v>
      </c>
      <c r="F2047" t="s">
        <v>43</v>
      </c>
      <c r="G2047" s="1">
        <v>45508</v>
      </c>
      <c r="H2047" s="1">
        <v>45842</v>
      </c>
      <c r="I2047">
        <v>0</v>
      </c>
      <c r="N2047" t="s">
        <v>6615</v>
      </c>
      <c r="O2047">
        <v>17805</v>
      </c>
      <c r="T2047">
        <v>258759697</v>
      </c>
      <c r="U2047">
        <v>5127748305</v>
      </c>
      <c r="V2047" t="s">
        <v>7712</v>
      </c>
      <c r="W2047" t="s">
        <v>7713</v>
      </c>
      <c r="X2047" t="s">
        <v>7714</v>
      </c>
      <c r="Y2047" t="s">
        <v>62</v>
      </c>
      <c r="Z2047" t="s">
        <v>63</v>
      </c>
      <c r="AD2047">
        <v>53</v>
      </c>
      <c r="AE2047" t="s">
        <v>7715</v>
      </c>
      <c r="AF2047" s="1">
        <v>45570</v>
      </c>
      <c r="AG2047" s="1">
        <v>45508</v>
      </c>
      <c r="AH2047" s="1">
        <v>45842</v>
      </c>
      <c r="AJ2047">
        <v>500000</v>
      </c>
      <c r="AK2047">
        <v>0</v>
      </c>
      <c r="AL2047">
        <v>500000</v>
      </c>
      <c r="AN2047" t="s">
        <v>51</v>
      </c>
      <c r="AO2047" t="s">
        <v>6619</v>
      </c>
      <c r="AP2047">
        <f>VLOOKUP(O2047,[1]Final!$A$1:$I$8943,9,0)</f>
        <v>8334824386</v>
      </c>
    </row>
    <row r="2048" spans="1:42" x14ac:dyDescent="0.35">
      <c r="A2048" t="s">
        <v>41</v>
      </c>
      <c r="B2048">
        <v>220000</v>
      </c>
      <c r="C2048">
        <v>221800</v>
      </c>
      <c r="D2048">
        <v>221800</v>
      </c>
      <c r="E2048" t="s">
        <v>42</v>
      </c>
      <c r="F2048" t="s">
        <v>43</v>
      </c>
      <c r="G2048" s="1">
        <v>45508</v>
      </c>
      <c r="H2048" s="1">
        <v>45842</v>
      </c>
      <c r="I2048">
        <v>0</v>
      </c>
      <c r="N2048" t="s">
        <v>7716</v>
      </c>
      <c r="O2048">
        <v>17806</v>
      </c>
      <c r="T2048">
        <v>258759292</v>
      </c>
      <c r="U2048">
        <v>5127747900</v>
      </c>
      <c r="V2048" t="s">
        <v>7717</v>
      </c>
      <c r="W2048" t="s">
        <v>7718</v>
      </c>
      <c r="X2048" t="s">
        <v>7719</v>
      </c>
      <c r="Y2048" t="s">
        <v>46</v>
      </c>
      <c r="Z2048" t="s">
        <v>56</v>
      </c>
      <c r="AD2048">
        <v>28</v>
      </c>
      <c r="AE2048" t="s">
        <v>7721</v>
      </c>
      <c r="AF2048" s="1">
        <v>45570</v>
      </c>
      <c r="AG2048" s="1">
        <v>45508</v>
      </c>
      <c r="AH2048" s="1">
        <v>45842</v>
      </c>
      <c r="AJ2048">
        <v>500000</v>
      </c>
      <c r="AK2048">
        <v>0</v>
      </c>
      <c r="AL2048">
        <v>500000</v>
      </c>
      <c r="AN2048" t="s">
        <v>51</v>
      </c>
      <c r="AO2048" t="s">
        <v>7720</v>
      </c>
      <c r="AP2048">
        <f>VLOOKUP(O2048,[1]Final!$A$1:$I$8943,9,0)</f>
        <v>9212123567</v>
      </c>
    </row>
    <row r="2049" spans="1:42" x14ac:dyDescent="0.35">
      <c r="A2049" t="s">
        <v>41</v>
      </c>
      <c r="B2049">
        <v>220000</v>
      </c>
      <c r="C2049">
        <v>221800</v>
      </c>
      <c r="D2049">
        <v>221800</v>
      </c>
      <c r="E2049" t="s">
        <v>42</v>
      </c>
      <c r="F2049" t="s">
        <v>43</v>
      </c>
      <c r="G2049" s="1">
        <v>45508</v>
      </c>
      <c r="H2049" s="1">
        <v>45842</v>
      </c>
      <c r="I2049">
        <v>0</v>
      </c>
      <c r="N2049" t="s">
        <v>7716</v>
      </c>
      <c r="O2049">
        <v>17806</v>
      </c>
      <c r="T2049">
        <v>258759291</v>
      </c>
      <c r="U2049">
        <v>5127747899</v>
      </c>
      <c r="V2049" t="s">
        <v>7722</v>
      </c>
      <c r="W2049" t="s">
        <v>7723</v>
      </c>
      <c r="X2049" t="s">
        <v>7724</v>
      </c>
      <c r="Y2049" t="s">
        <v>46</v>
      </c>
      <c r="Z2049" t="s">
        <v>47</v>
      </c>
      <c r="AD2049">
        <v>1</v>
      </c>
      <c r="AE2049" t="s">
        <v>7725</v>
      </c>
      <c r="AF2049" s="1">
        <v>45570</v>
      </c>
      <c r="AG2049" s="1">
        <v>45508</v>
      </c>
      <c r="AH2049" s="1">
        <v>45842</v>
      </c>
      <c r="AJ2049">
        <v>500000</v>
      </c>
      <c r="AK2049">
        <v>0</v>
      </c>
      <c r="AL2049">
        <v>500000</v>
      </c>
      <c r="AN2049" t="s">
        <v>51</v>
      </c>
      <c r="AO2049" t="s">
        <v>7720</v>
      </c>
      <c r="AP2049">
        <f>VLOOKUP(O2049,[1]Final!$A$1:$I$8943,9,0)</f>
        <v>9212123567</v>
      </c>
    </row>
    <row r="2050" spans="1:42" x14ac:dyDescent="0.35">
      <c r="A2050" t="s">
        <v>41</v>
      </c>
      <c r="B2050">
        <v>220000</v>
      </c>
      <c r="C2050">
        <v>221800</v>
      </c>
      <c r="D2050">
        <v>221800</v>
      </c>
      <c r="E2050" t="s">
        <v>42</v>
      </c>
      <c r="F2050" t="s">
        <v>43</v>
      </c>
      <c r="G2050" s="1">
        <v>45508</v>
      </c>
      <c r="H2050" s="1">
        <v>45842</v>
      </c>
      <c r="I2050">
        <v>0</v>
      </c>
      <c r="N2050" t="s">
        <v>7716</v>
      </c>
      <c r="O2050">
        <v>17806</v>
      </c>
      <c r="T2050">
        <v>258759290</v>
      </c>
      <c r="U2050">
        <v>5127747898</v>
      </c>
      <c r="V2050" t="s">
        <v>7726</v>
      </c>
      <c r="W2050" t="s">
        <v>7727</v>
      </c>
      <c r="X2050" t="s">
        <v>7716</v>
      </c>
      <c r="Y2050" t="s">
        <v>62</v>
      </c>
      <c r="Z2050" t="s">
        <v>72</v>
      </c>
      <c r="AD2050">
        <v>36</v>
      </c>
      <c r="AE2050" s="1">
        <v>31789</v>
      </c>
      <c r="AF2050" s="1">
        <v>45570</v>
      </c>
      <c r="AG2050" s="1">
        <v>45508</v>
      </c>
      <c r="AH2050" s="1">
        <v>45842</v>
      </c>
      <c r="AJ2050">
        <v>500000</v>
      </c>
      <c r="AK2050">
        <v>0</v>
      </c>
      <c r="AL2050">
        <v>500000</v>
      </c>
      <c r="AN2050" t="s">
        <v>51</v>
      </c>
      <c r="AO2050" t="s">
        <v>7720</v>
      </c>
      <c r="AP2050">
        <f>VLOOKUP(O2050,[1]Final!$A$1:$I$8943,9,0)</f>
        <v>9212123567</v>
      </c>
    </row>
    <row r="2051" spans="1:42" x14ac:dyDescent="0.35">
      <c r="A2051" t="s">
        <v>41</v>
      </c>
      <c r="B2051">
        <v>220000</v>
      </c>
      <c r="C2051">
        <v>221800</v>
      </c>
      <c r="D2051">
        <v>221800</v>
      </c>
      <c r="E2051" t="s">
        <v>42</v>
      </c>
      <c r="F2051" t="s">
        <v>43</v>
      </c>
      <c r="G2051" s="1">
        <v>45508</v>
      </c>
      <c r="H2051" s="1">
        <v>45842</v>
      </c>
      <c r="I2051">
        <v>0</v>
      </c>
      <c r="N2051" t="s">
        <v>7728</v>
      </c>
      <c r="O2051">
        <v>17810</v>
      </c>
      <c r="T2051">
        <v>258759382</v>
      </c>
      <c r="U2051">
        <v>5127747990</v>
      </c>
      <c r="V2051" t="s">
        <v>7729</v>
      </c>
      <c r="W2051" t="s">
        <v>7730</v>
      </c>
      <c r="X2051" t="s">
        <v>7728</v>
      </c>
      <c r="Y2051" t="s">
        <v>46</v>
      </c>
      <c r="Z2051" t="s">
        <v>72</v>
      </c>
      <c r="AD2051">
        <v>25</v>
      </c>
      <c r="AE2051" t="s">
        <v>7732</v>
      </c>
      <c r="AF2051" s="1">
        <v>45570</v>
      </c>
      <c r="AG2051" s="1">
        <v>45508</v>
      </c>
      <c r="AH2051" s="1">
        <v>45842</v>
      </c>
      <c r="AJ2051">
        <v>500000</v>
      </c>
      <c r="AK2051">
        <v>0</v>
      </c>
      <c r="AL2051">
        <v>500000</v>
      </c>
      <c r="AN2051" t="s">
        <v>51</v>
      </c>
      <c r="AO2051" t="s">
        <v>7731</v>
      </c>
      <c r="AP2051">
        <f>VLOOKUP(O2051,[1]Final!$A$1:$I$8943,9,0)</f>
        <v>9312811482</v>
      </c>
    </row>
    <row r="2052" spans="1:42" x14ac:dyDescent="0.35">
      <c r="A2052" t="s">
        <v>41</v>
      </c>
      <c r="B2052">
        <v>220000</v>
      </c>
      <c r="C2052">
        <v>221800</v>
      </c>
      <c r="D2052">
        <v>221800</v>
      </c>
      <c r="E2052" t="s">
        <v>42</v>
      </c>
      <c r="F2052" t="s">
        <v>43</v>
      </c>
      <c r="G2052" s="1">
        <v>45508</v>
      </c>
      <c r="H2052" s="1">
        <v>45842</v>
      </c>
      <c r="I2052">
        <v>0</v>
      </c>
      <c r="N2052" t="s">
        <v>7728</v>
      </c>
      <c r="O2052">
        <v>17810</v>
      </c>
      <c r="T2052">
        <v>258759383</v>
      </c>
      <c r="U2052">
        <v>5127747991</v>
      </c>
      <c r="V2052" t="s">
        <v>7733</v>
      </c>
      <c r="W2052" t="s">
        <v>7734</v>
      </c>
      <c r="X2052" t="s">
        <v>7735</v>
      </c>
      <c r="Y2052" t="s">
        <v>62</v>
      </c>
      <c r="Z2052" t="s">
        <v>56</v>
      </c>
      <c r="AD2052">
        <v>30</v>
      </c>
      <c r="AE2052" t="s">
        <v>6574</v>
      </c>
      <c r="AF2052" s="1">
        <v>45570</v>
      </c>
      <c r="AG2052" s="1">
        <v>45508</v>
      </c>
      <c r="AH2052" s="1">
        <v>45842</v>
      </c>
      <c r="AJ2052">
        <v>500000</v>
      </c>
      <c r="AK2052">
        <v>0</v>
      </c>
      <c r="AL2052">
        <v>500000</v>
      </c>
      <c r="AN2052" t="s">
        <v>51</v>
      </c>
      <c r="AO2052" t="s">
        <v>7731</v>
      </c>
      <c r="AP2052">
        <f>VLOOKUP(O2052,[1]Final!$A$1:$I$8943,9,0)</f>
        <v>9312811482</v>
      </c>
    </row>
    <row r="2053" spans="1:42" x14ac:dyDescent="0.35">
      <c r="A2053" t="s">
        <v>41</v>
      </c>
      <c r="B2053">
        <v>220000</v>
      </c>
      <c r="C2053">
        <v>221800</v>
      </c>
      <c r="D2053">
        <v>221800</v>
      </c>
      <c r="E2053" t="s">
        <v>42</v>
      </c>
      <c r="F2053" t="s">
        <v>43</v>
      </c>
      <c r="G2053" s="1">
        <v>45508</v>
      </c>
      <c r="H2053" s="1">
        <v>45842</v>
      </c>
      <c r="I2053">
        <v>0</v>
      </c>
      <c r="N2053" t="s">
        <v>7736</v>
      </c>
      <c r="O2053">
        <v>17824</v>
      </c>
      <c r="T2053">
        <v>258759747</v>
      </c>
      <c r="U2053">
        <v>5127748355</v>
      </c>
      <c r="V2053" t="s">
        <v>7737</v>
      </c>
      <c r="W2053" t="s">
        <v>7738</v>
      </c>
      <c r="X2053" t="s">
        <v>7739</v>
      </c>
      <c r="Y2053" t="s">
        <v>62</v>
      </c>
      <c r="Z2053" t="s">
        <v>98</v>
      </c>
      <c r="AD2053">
        <v>6</v>
      </c>
      <c r="AE2053" s="1">
        <v>42866</v>
      </c>
      <c r="AF2053" s="1">
        <v>45570</v>
      </c>
      <c r="AG2053" s="1">
        <v>45508</v>
      </c>
      <c r="AH2053" s="1">
        <v>45842</v>
      </c>
      <c r="AJ2053">
        <v>500000</v>
      </c>
      <c r="AK2053">
        <v>0</v>
      </c>
      <c r="AL2053">
        <v>500000</v>
      </c>
      <c r="AN2053" t="s">
        <v>51</v>
      </c>
      <c r="AO2053" t="s">
        <v>7740</v>
      </c>
      <c r="AP2053">
        <f>VLOOKUP(O2053,[1]Final!$A$1:$I$8943,9,0)</f>
        <v>9664810611</v>
      </c>
    </row>
    <row r="2054" spans="1:42" x14ac:dyDescent="0.35">
      <c r="A2054" t="s">
        <v>41</v>
      </c>
      <c r="B2054">
        <v>220000</v>
      </c>
      <c r="C2054">
        <v>221800</v>
      </c>
      <c r="D2054">
        <v>221800</v>
      </c>
      <c r="E2054" t="s">
        <v>42</v>
      </c>
      <c r="F2054" t="s">
        <v>43</v>
      </c>
      <c r="G2054" s="1">
        <v>45508</v>
      </c>
      <c r="H2054" s="1">
        <v>45842</v>
      </c>
      <c r="I2054">
        <v>0</v>
      </c>
      <c r="N2054" t="s">
        <v>7736</v>
      </c>
      <c r="O2054">
        <v>17824</v>
      </c>
      <c r="T2054">
        <v>258759748</v>
      </c>
      <c r="U2054">
        <v>5127748356</v>
      </c>
      <c r="V2054" t="s">
        <v>7741</v>
      </c>
      <c r="W2054" t="s">
        <v>7742</v>
      </c>
      <c r="X2054" t="s">
        <v>7743</v>
      </c>
      <c r="Y2054" t="s">
        <v>62</v>
      </c>
      <c r="Z2054" t="s">
        <v>56</v>
      </c>
      <c r="AD2054">
        <v>37</v>
      </c>
      <c r="AE2054" t="s">
        <v>7744</v>
      </c>
      <c r="AF2054" s="1">
        <v>45570</v>
      </c>
      <c r="AG2054" s="1">
        <v>45508</v>
      </c>
      <c r="AH2054" s="1">
        <v>45842</v>
      </c>
      <c r="AJ2054">
        <v>500000</v>
      </c>
      <c r="AK2054">
        <v>0</v>
      </c>
      <c r="AL2054">
        <v>500000</v>
      </c>
      <c r="AN2054" t="s">
        <v>51</v>
      </c>
      <c r="AO2054" t="s">
        <v>7740</v>
      </c>
      <c r="AP2054">
        <f>VLOOKUP(O2054,[1]Final!$A$1:$I$8943,9,0)</f>
        <v>9664810611</v>
      </c>
    </row>
    <row r="2055" spans="1:42" x14ac:dyDescent="0.35">
      <c r="A2055" t="s">
        <v>41</v>
      </c>
      <c r="B2055">
        <v>220000</v>
      </c>
      <c r="C2055">
        <v>221800</v>
      </c>
      <c r="D2055">
        <v>221800</v>
      </c>
      <c r="E2055" t="s">
        <v>42</v>
      </c>
      <c r="F2055" t="s">
        <v>43</v>
      </c>
      <c r="G2055" s="1">
        <v>45508</v>
      </c>
      <c r="H2055" s="1">
        <v>45842</v>
      </c>
      <c r="I2055">
        <v>0</v>
      </c>
      <c r="N2055" t="s">
        <v>7736</v>
      </c>
      <c r="O2055">
        <v>17824</v>
      </c>
      <c r="T2055">
        <v>258759746</v>
      </c>
      <c r="U2055">
        <v>5127748354</v>
      </c>
      <c r="V2055" t="s">
        <v>7745</v>
      </c>
      <c r="W2055" t="s">
        <v>7746</v>
      </c>
      <c r="X2055" t="s">
        <v>7736</v>
      </c>
      <c r="Y2055" t="s">
        <v>46</v>
      </c>
      <c r="Z2055" t="s">
        <v>72</v>
      </c>
      <c r="AD2055">
        <v>32</v>
      </c>
      <c r="AE2055" t="s">
        <v>7747</v>
      </c>
      <c r="AF2055" s="1">
        <v>45570</v>
      </c>
      <c r="AG2055" s="1">
        <v>45508</v>
      </c>
      <c r="AH2055" s="1">
        <v>45842</v>
      </c>
      <c r="AJ2055">
        <v>500000</v>
      </c>
      <c r="AK2055">
        <v>0</v>
      </c>
      <c r="AL2055">
        <v>500000</v>
      </c>
      <c r="AN2055" t="s">
        <v>51</v>
      </c>
      <c r="AO2055" t="s">
        <v>7740</v>
      </c>
      <c r="AP2055">
        <f>VLOOKUP(O2055,[1]Final!$A$1:$I$8943,9,0)</f>
        <v>9664810611</v>
      </c>
    </row>
    <row r="2056" spans="1:42" x14ac:dyDescent="0.35">
      <c r="A2056" t="s">
        <v>41</v>
      </c>
      <c r="B2056">
        <v>220000</v>
      </c>
      <c r="C2056">
        <v>221800</v>
      </c>
      <c r="D2056">
        <v>221800</v>
      </c>
      <c r="E2056" t="s">
        <v>42</v>
      </c>
      <c r="F2056" t="s">
        <v>43</v>
      </c>
      <c r="G2056" s="1">
        <v>45508</v>
      </c>
      <c r="H2056" s="1">
        <v>45842</v>
      </c>
      <c r="I2056">
        <v>0</v>
      </c>
      <c r="N2056" t="s">
        <v>7748</v>
      </c>
      <c r="O2056">
        <v>17834</v>
      </c>
      <c r="T2056">
        <v>258759427</v>
      </c>
      <c r="U2056">
        <v>5127748035</v>
      </c>
      <c r="V2056" t="s">
        <v>7749</v>
      </c>
      <c r="W2056" t="s">
        <v>7750</v>
      </c>
      <c r="X2056" t="s">
        <v>7751</v>
      </c>
      <c r="Y2056" t="s">
        <v>46</v>
      </c>
      <c r="Z2056" t="s">
        <v>56</v>
      </c>
      <c r="AD2056">
        <v>36</v>
      </c>
      <c r="AE2056" s="1">
        <v>31909</v>
      </c>
      <c r="AF2056" s="1">
        <v>45570</v>
      </c>
      <c r="AG2056" s="1">
        <v>45508</v>
      </c>
      <c r="AH2056" s="1">
        <v>45842</v>
      </c>
      <c r="AJ2056">
        <v>500000</v>
      </c>
      <c r="AK2056">
        <v>0</v>
      </c>
      <c r="AL2056">
        <v>500000</v>
      </c>
      <c r="AN2056" t="s">
        <v>51</v>
      </c>
      <c r="AO2056" t="s">
        <v>7752</v>
      </c>
      <c r="AP2056">
        <f>VLOOKUP(O2056,[1]Final!$A$1:$I$8943,9,0)</f>
        <v>9051600940</v>
      </c>
    </row>
    <row r="2057" spans="1:42" x14ac:dyDescent="0.35">
      <c r="A2057" t="s">
        <v>41</v>
      </c>
      <c r="B2057">
        <v>220000</v>
      </c>
      <c r="C2057">
        <v>221800</v>
      </c>
      <c r="D2057">
        <v>221800</v>
      </c>
      <c r="E2057" t="s">
        <v>42</v>
      </c>
      <c r="F2057" t="s">
        <v>43</v>
      </c>
      <c r="G2057" s="1">
        <v>45508</v>
      </c>
      <c r="H2057" s="1">
        <v>45842</v>
      </c>
      <c r="I2057">
        <v>0</v>
      </c>
      <c r="N2057" t="s">
        <v>7748</v>
      </c>
      <c r="O2057">
        <v>17834</v>
      </c>
      <c r="T2057">
        <v>258759426</v>
      </c>
      <c r="U2057">
        <v>5127748034</v>
      </c>
      <c r="V2057" t="s">
        <v>7753</v>
      </c>
      <c r="W2057" t="s">
        <v>7754</v>
      </c>
      <c r="X2057" t="s">
        <v>7748</v>
      </c>
      <c r="Y2057" t="s">
        <v>62</v>
      </c>
      <c r="Z2057" t="s">
        <v>72</v>
      </c>
      <c r="AD2057">
        <v>50</v>
      </c>
      <c r="AE2057" s="1">
        <v>27305</v>
      </c>
      <c r="AF2057" s="1">
        <v>45570</v>
      </c>
      <c r="AG2057" s="1">
        <v>45508</v>
      </c>
      <c r="AH2057" s="1">
        <v>45842</v>
      </c>
      <c r="AJ2057">
        <v>500000</v>
      </c>
      <c r="AK2057">
        <v>0</v>
      </c>
      <c r="AL2057">
        <v>500000</v>
      </c>
      <c r="AN2057" t="s">
        <v>51</v>
      </c>
      <c r="AO2057" t="s">
        <v>7752</v>
      </c>
      <c r="AP2057">
        <f>VLOOKUP(O2057,[1]Final!$A$1:$I$8943,9,0)</f>
        <v>9051600940</v>
      </c>
    </row>
    <row r="2058" spans="1:42" x14ac:dyDescent="0.35">
      <c r="A2058" t="s">
        <v>41</v>
      </c>
      <c r="B2058">
        <v>220000</v>
      </c>
      <c r="C2058">
        <v>221800</v>
      </c>
      <c r="D2058">
        <v>221800</v>
      </c>
      <c r="E2058" t="s">
        <v>42</v>
      </c>
      <c r="F2058" t="s">
        <v>43</v>
      </c>
      <c r="G2058" s="1">
        <v>45508</v>
      </c>
      <c r="H2058" s="1">
        <v>45842</v>
      </c>
      <c r="I2058">
        <v>0</v>
      </c>
      <c r="N2058" t="s">
        <v>7755</v>
      </c>
      <c r="O2058">
        <v>17838</v>
      </c>
      <c r="T2058">
        <v>258759220</v>
      </c>
      <c r="U2058">
        <v>5127747828</v>
      </c>
      <c r="V2058" t="s">
        <v>7756</v>
      </c>
      <c r="W2058" t="s">
        <v>7757</v>
      </c>
      <c r="X2058" t="s">
        <v>7026</v>
      </c>
      <c r="Y2058" t="s">
        <v>46</v>
      </c>
      <c r="Z2058" t="s">
        <v>56</v>
      </c>
      <c r="AD2058">
        <v>35</v>
      </c>
      <c r="AE2058" t="s">
        <v>7759</v>
      </c>
      <c r="AF2058" s="1">
        <v>45570</v>
      </c>
      <c r="AG2058" s="1">
        <v>45508</v>
      </c>
      <c r="AH2058" s="1">
        <v>45842</v>
      </c>
      <c r="AJ2058">
        <v>500000</v>
      </c>
      <c r="AK2058">
        <v>0</v>
      </c>
      <c r="AL2058">
        <v>500000</v>
      </c>
      <c r="AN2058" t="s">
        <v>51</v>
      </c>
      <c r="AO2058" t="s">
        <v>7758</v>
      </c>
      <c r="AP2058">
        <f>VLOOKUP(O2058,[1]Final!$A$1:$I$8943,9,0)</f>
        <v>9819583761</v>
      </c>
    </row>
    <row r="2059" spans="1:42" x14ac:dyDescent="0.35">
      <c r="A2059" t="s">
        <v>41</v>
      </c>
      <c r="B2059">
        <v>220000</v>
      </c>
      <c r="C2059">
        <v>221800</v>
      </c>
      <c r="D2059">
        <v>221800</v>
      </c>
      <c r="E2059" t="s">
        <v>42</v>
      </c>
      <c r="F2059" t="s">
        <v>43</v>
      </c>
      <c r="G2059" s="1">
        <v>45508</v>
      </c>
      <c r="H2059" s="1">
        <v>45842</v>
      </c>
      <c r="I2059">
        <v>0</v>
      </c>
      <c r="N2059" t="s">
        <v>7755</v>
      </c>
      <c r="O2059">
        <v>17838</v>
      </c>
      <c r="T2059">
        <v>258759218</v>
      </c>
      <c r="U2059">
        <v>5127747826</v>
      </c>
      <c r="V2059" t="s">
        <v>7760</v>
      </c>
      <c r="W2059" t="s">
        <v>7761</v>
      </c>
      <c r="X2059" t="s">
        <v>7755</v>
      </c>
      <c r="Y2059" t="s">
        <v>62</v>
      </c>
      <c r="Z2059" t="s">
        <v>72</v>
      </c>
      <c r="AD2059">
        <v>40</v>
      </c>
      <c r="AE2059" t="s">
        <v>7762</v>
      </c>
      <c r="AF2059" s="1">
        <v>45570</v>
      </c>
      <c r="AG2059" s="1">
        <v>45508</v>
      </c>
      <c r="AH2059" s="1">
        <v>45842</v>
      </c>
      <c r="AJ2059">
        <v>500000</v>
      </c>
      <c r="AK2059">
        <v>0</v>
      </c>
      <c r="AL2059">
        <v>500000</v>
      </c>
      <c r="AN2059" t="s">
        <v>51</v>
      </c>
      <c r="AO2059" t="s">
        <v>7758</v>
      </c>
      <c r="AP2059">
        <f>VLOOKUP(O2059,[1]Final!$A$1:$I$8943,9,0)</f>
        <v>9819583761</v>
      </c>
    </row>
    <row r="2060" spans="1:42" x14ac:dyDescent="0.35">
      <c r="A2060" t="s">
        <v>41</v>
      </c>
      <c r="B2060">
        <v>220000</v>
      </c>
      <c r="C2060">
        <v>221800</v>
      </c>
      <c r="D2060">
        <v>221800</v>
      </c>
      <c r="E2060" t="s">
        <v>42</v>
      </c>
      <c r="F2060" t="s">
        <v>43</v>
      </c>
      <c r="G2060" s="1">
        <v>45508</v>
      </c>
      <c r="H2060" s="1">
        <v>45842</v>
      </c>
      <c r="I2060">
        <v>0</v>
      </c>
      <c r="N2060" t="s">
        <v>7755</v>
      </c>
      <c r="O2060">
        <v>17838</v>
      </c>
      <c r="T2060">
        <v>258759219</v>
      </c>
      <c r="U2060">
        <v>5127747827</v>
      </c>
      <c r="V2060" t="s">
        <v>7763</v>
      </c>
      <c r="W2060" t="s">
        <v>7764</v>
      </c>
      <c r="X2060" t="s">
        <v>7765</v>
      </c>
      <c r="Y2060" t="s">
        <v>62</v>
      </c>
      <c r="Z2060" t="s">
        <v>98</v>
      </c>
      <c r="AD2060">
        <v>18</v>
      </c>
      <c r="AE2060" t="s">
        <v>7766</v>
      </c>
      <c r="AF2060" s="1">
        <v>45570</v>
      </c>
      <c r="AG2060" s="1">
        <v>45508</v>
      </c>
      <c r="AH2060" s="1">
        <v>45842</v>
      </c>
      <c r="AJ2060">
        <v>500000</v>
      </c>
      <c r="AK2060">
        <v>0</v>
      </c>
      <c r="AL2060">
        <v>500000</v>
      </c>
      <c r="AN2060" t="s">
        <v>51</v>
      </c>
      <c r="AO2060" t="s">
        <v>7758</v>
      </c>
      <c r="AP2060">
        <f>VLOOKUP(O2060,[1]Final!$A$1:$I$8943,9,0)</f>
        <v>9819583761</v>
      </c>
    </row>
    <row r="2061" spans="1:42" x14ac:dyDescent="0.35">
      <c r="A2061" t="s">
        <v>41</v>
      </c>
      <c r="B2061">
        <v>220000</v>
      </c>
      <c r="C2061">
        <v>221800</v>
      </c>
      <c r="D2061">
        <v>221800</v>
      </c>
      <c r="E2061" t="s">
        <v>42</v>
      </c>
      <c r="F2061" t="s">
        <v>43</v>
      </c>
      <c r="G2061" s="1">
        <v>45508</v>
      </c>
      <c r="H2061" s="1">
        <v>45842</v>
      </c>
      <c r="I2061">
        <v>0</v>
      </c>
      <c r="N2061" t="s">
        <v>7767</v>
      </c>
      <c r="O2061">
        <v>17839</v>
      </c>
      <c r="R2061" s="1">
        <v>45296</v>
      </c>
      <c r="T2061">
        <v>258759803</v>
      </c>
      <c r="U2061">
        <v>5127748411</v>
      </c>
      <c r="V2061" t="s">
        <v>7768</v>
      </c>
      <c r="W2061" t="s">
        <v>7769</v>
      </c>
      <c r="X2061" t="s">
        <v>7767</v>
      </c>
      <c r="Y2061" t="s">
        <v>62</v>
      </c>
      <c r="Z2061" t="s">
        <v>72</v>
      </c>
      <c r="AD2061">
        <v>39</v>
      </c>
      <c r="AE2061" s="1">
        <v>31324</v>
      </c>
      <c r="AF2061" s="1">
        <v>45570</v>
      </c>
      <c r="AG2061" s="1">
        <v>45508</v>
      </c>
      <c r="AH2061" s="1">
        <v>45296</v>
      </c>
      <c r="AJ2061">
        <v>500000</v>
      </c>
      <c r="AK2061">
        <v>0</v>
      </c>
      <c r="AL2061">
        <v>500000</v>
      </c>
      <c r="AM2061" t="s">
        <v>170</v>
      </c>
      <c r="AN2061" t="s">
        <v>171</v>
      </c>
      <c r="AO2061" t="s">
        <v>7770</v>
      </c>
      <c r="AP2061">
        <f>VLOOKUP(O2061,[1]Final!$A$1:$I$8943,9,0)</f>
        <v>9769474682</v>
      </c>
    </row>
    <row r="2062" spans="1:42" x14ac:dyDescent="0.35">
      <c r="A2062" t="s">
        <v>41</v>
      </c>
      <c r="B2062">
        <v>220000</v>
      </c>
      <c r="C2062">
        <v>221800</v>
      </c>
      <c r="D2062">
        <v>221800</v>
      </c>
      <c r="E2062" t="s">
        <v>42</v>
      </c>
      <c r="F2062" t="s">
        <v>43</v>
      </c>
      <c r="G2062" s="1">
        <v>45508</v>
      </c>
      <c r="H2062" s="1">
        <v>45842</v>
      </c>
      <c r="I2062">
        <v>0</v>
      </c>
      <c r="N2062" t="s">
        <v>7767</v>
      </c>
      <c r="O2062">
        <v>17839</v>
      </c>
      <c r="R2062" s="1">
        <v>45296</v>
      </c>
      <c r="T2062">
        <v>258759804</v>
      </c>
      <c r="U2062">
        <v>5127748412</v>
      </c>
      <c r="V2062" t="s">
        <v>7771</v>
      </c>
      <c r="W2062" t="s">
        <v>7772</v>
      </c>
      <c r="X2062" t="s">
        <v>7773</v>
      </c>
      <c r="Y2062" t="s">
        <v>46</v>
      </c>
      <c r="Z2062" t="s">
        <v>47</v>
      </c>
      <c r="AD2062">
        <v>5</v>
      </c>
      <c r="AE2062" s="1">
        <v>43684</v>
      </c>
      <c r="AF2062" s="1">
        <v>45570</v>
      </c>
      <c r="AG2062" s="1">
        <v>45508</v>
      </c>
      <c r="AH2062" s="1">
        <v>45296</v>
      </c>
      <c r="AJ2062">
        <v>500000</v>
      </c>
      <c r="AK2062">
        <v>0</v>
      </c>
      <c r="AL2062">
        <v>500000</v>
      </c>
      <c r="AM2062" t="s">
        <v>170</v>
      </c>
      <c r="AN2062" t="s">
        <v>171</v>
      </c>
      <c r="AO2062" t="s">
        <v>7770</v>
      </c>
      <c r="AP2062">
        <f>VLOOKUP(O2062,[1]Final!$A$1:$I$8943,9,0)</f>
        <v>9769474682</v>
      </c>
    </row>
    <row r="2063" spans="1:42" x14ac:dyDescent="0.35">
      <c r="A2063" t="s">
        <v>41</v>
      </c>
      <c r="B2063">
        <v>220000</v>
      </c>
      <c r="C2063">
        <v>221800</v>
      </c>
      <c r="D2063">
        <v>221800</v>
      </c>
      <c r="E2063" t="s">
        <v>42</v>
      </c>
      <c r="F2063" t="s">
        <v>43</v>
      </c>
      <c r="G2063" s="1">
        <v>45508</v>
      </c>
      <c r="H2063" s="1">
        <v>45842</v>
      </c>
      <c r="I2063">
        <v>0</v>
      </c>
      <c r="N2063" t="s">
        <v>7767</v>
      </c>
      <c r="O2063">
        <v>17839</v>
      </c>
      <c r="R2063" s="1">
        <v>45296</v>
      </c>
      <c r="T2063">
        <v>258759805</v>
      </c>
      <c r="U2063">
        <v>5127748413</v>
      </c>
      <c r="V2063" t="s">
        <v>7774</v>
      </c>
      <c r="W2063" t="s">
        <v>7775</v>
      </c>
      <c r="X2063" t="s">
        <v>7776</v>
      </c>
      <c r="Y2063" t="s">
        <v>62</v>
      </c>
      <c r="Z2063" t="s">
        <v>98</v>
      </c>
      <c r="AD2063">
        <v>8</v>
      </c>
      <c r="AE2063" t="s">
        <v>7777</v>
      </c>
      <c r="AF2063" s="1">
        <v>45570</v>
      </c>
      <c r="AG2063" s="1">
        <v>45508</v>
      </c>
      <c r="AH2063" s="1">
        <v>45296</v>
      </c>
      <c r="AJ2063">
        <v>500000</v>
      </c>
      <c r="AK2063">
        <v>0</v>
      </c>
      <c r="AL2063">
        <v>500000</v>
      </c>
      <c r="AM2063" t="s">
        <v>170</v>
      </c>
      <c r="AN2063" t="s">
        <v>171</v>
      </c>
      <c r="AO2063" t="s">
        <v>7770</v>
      </c>
      <c r="AP2063">
        <f>VLOOKUP(O2063,[1]Final!$A$1:$I$8943,9,0)</f>
        <v>9769474682</v>
      </c>
    </row>
    <row r="2064" spans="1:42" x14ac:dyDescent="0.35">
      <c r="A2064" t="s">
        <v>41</v>
      </c>
      <c r="B2064">
        <v>220000</v>
      </c>
      <c r="C2064">
        <v>221800</v>
      </c>
      <c r="D2064">
        <v>221800</v>
      </c>
      <c r="E2064" t="s">
        <v>42</v>
      </c>
      <c r="F2064" t="s">
        <v>43</v>
      </c>
      <c r="G2064" s="1">
        <v>45508</v>
      </c>
      <c r="H2064" s="1">
        <v>45842</v>
      </c>
      <c r="I2064">
        <v>0</v>
      </c>
      <c r="N2064" t="s">
        <v>7767</v>
      </c>
      <c r="O2064">
        <v>17839</v>
      </c>
      <c r="R2064" s="1">
        <v>45296</v>
      </c>
      <c r="T2064">
        <v>258759806</v>
      </c>
      <c r="U2064">
        <v>5127748414</v>
      </c>
      <c r="V2064" t="s">
        <v>7778</v>
      </c>
      <c r="W2064" t="s">
        <v>7779</v>
      </c>
      <c r="X2064" t="s">
        <v>7780</v>
      </c>
      <c r="Y2064" t="s">
        <v>46</v>
      </c>
      <c r="Z2064" t="s">
        <v>56</v>
      </c>
      <c r="AD2064">
        <v>34</v>
      </c>
      <c r="AE2064" s="1">
        <v>33002</v>
      </c>
      <c r="AF2064" s="1">
        <v>45570</v>
      </c>
      <c r="AG2064" s="1">
        <v>45508</v>
      </c>
      <c r="AH2064" s="1">
        <v>45296</v>
      </c>
      <c r="AJ2064">
        <v>500000</v>
      </c>
      <c r="AK2064">
        <v>0</v>
      </c>
      <c r="AL2064">
        <v>500000</v>
      </c>
      <c r="AM2064" t="s">
        <v>170</v>
      </c>
      <c r="AN2064" t="s">
        <v>171</v>
      </c>
      <c r="AO2064" t="s">
        <v>7770</v>
      </c>
      <c r="AP2064">
        <f>VLOOKUP(O2064,[1]Final!$A$1:$I$8943,9,0)</f>
        <v>9769474682</v>
      </c>
    </row>
    <row r="2065" spans="1:42" x14ac:dyDescent="0.35">
      <c r="A2065" t="s">
        <v>41</v>
      </c>
      <c r="B2065">
        <v>220000</v>
      </c>
      <c r="C2065">
        <v>221800</v>
      </c>
      <c r="D2065">
        <v>221800</v>
      </c>
      <c r="E2065" t="s">
        <v>42</v>
      </c>
      <c r="F2065" t="s">
        <v>43</v>
      </c>
      <c r="G2065" s="1">
        <v>45508</v>
      </c>
      <c r="H2065" s="1">
        <v>45842</v>
      </c>
      <c r="I2065">
        <v>0</v>
      </c>
      <c r="N2065" t="s">
        <v>7781</v>
      </c>
      <c r="O2065">
        <v>17845</v>
      </c>
      <c r="T2065">
        <v>258759828</v>
      </c>
      <c r="U2065">
        <v>5127748436</v>
      </c>
      <c r="V2065" t="s">
        <v>7782</v>
      </c>
      <c r="W2065" t="s">
        <v>7783</v>
      </c>
      <c r="X2065" t="s">
        <v>7784</v>
      </c>
      <c r="Y2065" t="s">
        <v>62</v>
      </c>
      <c r="Z2065" t="s">
        <v>98</v>
      </c>
      <c r="AD2065">
        <v>2</v>
      </c>
      <c r="AE2065" s="1">
        <v>44746</v>
      </c>
      <c r="AF2065" s="1">
        <v>45570</v>
      </c>
      <c r="AG2065" s="1">
        <v>45508</v>
      </c>
      <c r="AH2065" s="1">
        <v>45842</v>
      </c>
      <c r="AJ2065">
        <v>500000</v>
      </c>
      <c r="AK2065">
        <v>0</v>
      </c>
      <c r="AL2065">
        <v>500000</v>
      </c>
      <c r="AN2065" t="s">
        <v>51</v>
      </c>
      <c r="AO2065" t="s">
        <v>7785</v>
      </c>
      <c r="AP2065">
        <f>VLOOKUP(O2065,[1]Final!$A$1:$I$8943,9,0)</f>
        <v>8447201985</v>
      </c>
    </row>
    <row r="2066" spans="1:42" x14ac:dyDescent="0.35">
      <c r="A2066" t="s">
        <v>41</v>
      </c>
      <c r="B2066">
        <v>220000</v>
      </c>
      <c r="C2066">
        <v>221800</v>
      </c>
      <c r="D2066">
        <v>221800</v>
      </c>
      <c r="E2066" t="s">
        <v>42</v>
      </c>
      <c r="F2066" t="s">
        <v>43</v>
      </c>
      <c r="G2066" s="1">
        <v>45508</v>
      </c>
      <c r="H2066" s="1">
        <v>45842</v>
      </c>
      <c r="I2066">
        <v>0</v>
      </c>
      <c r="N2066" t="s">
        <v>7781</v>
      </c>
      <c r="O2066">
        <v>17845</v>
      </c>
      <c r="T2066">
        <v>258759829</v>
      </c>
      <c r="U2066">
        <v>5127748437</v>
      </c>
      <c r="V2066" t="s">
        <v>7786</v>
      </c>
      <c r="W2066" t="s">
        <v>7787</v>
      </c>
      <c r="X2066" t="s">
        <v>387</v>
      </c>
      <c r="Y2066" t="s">
        <v>46</v>
      </c>
      <c r="Z2066" t="s">
        <v>56</v>
      </c>
      <c r="AD2066">
        <v>28</v>
      </c>
      <c r="AE2066" t="s">
        <v>7788</v>
      </c>
      <c r="AF2066" s="1">
        <v>45570</v>
      </c>
      <c r="AG2066" s="1">
        <v>45508</v>
      </c>
      <c r="AH2066" s="1">
        <v>45842</v>
      </c>
      <c r="AJ2066">
        <v>500000</v>
      </c>
      <c r="AK2066">
        <v>0</v>
      </c>
      <c r="AL2066">
        <v>500000</v>
      </c>
      <c r="AN2066" t="s">
        <v>51</v>
      </c>
      <c r="AO2066" t="s">
        <v>7785</v>
      </c>
      <c r="AP2066">
        <f>VLOOKUP(O2066,[1]Final!$A$1:$I$8943,9,0)</f>
        <v>8447201985</v>
      </c>
    </row>
    <row r="2067" spans="1:42" x14ac:dyDescent="0.35">
      <c r="A2067" t="s">
        <v>41</v>
      </c>
      <c r="B2067">
        <v>220000</v>
      </c>
      <c r="C2067">
        <v>221800</v>
      </c>
      <c r="D2067">
        <v>221800</v>
      </c>
      <c r="E2067" t="s">
        <v>42</v>
      </c>
      <c r="F2067" t="s">
        <v>43</v>
      </c>
      <c r="G2067" s="1">
        <v>45508</v>
      </c>
      <c r="H2067" s="1">
        <v>45842</v>
      </c>
      <c r="I2067">
        <v>0</v>
      </c>
      <c r="N2067" t="s">
        <v>7781</v>
      </c>
      <c r="O2067">
        <v>17845</v>
      </c>
      <c r="T2067">
        <v>258759827</v>
      </c>
      <c r="U2067">
        <v>5127748435</v>
      </c>
      <c r="V2067" t="s">
        <v>7789</v>
      </c>
      <c r="W2067" t="s">
        <v>7790</v>
      </c>
      <c r="X2067" t="s">
        <v>7781</v>
      </c>
      <c r="Y2067" t="s">
        <v>62</v>
      </c>
      <c r="Z2067" t="s">
        <v>72</v>
      </c>
      <c r="AD2067">
        <v>28</v>
      </c>
      <c r="AE2067" t="s">
        <v>7791</v>
      </c>
      <c r="AF2067" s="1">
        <v>45570</v>
      </c>
      <c r="AG2067" s="1">
        <v>45508</v>
      </c>
      <c r="AH2067" s="1">
        <v>45842</v>
      </c>
      <c r="AJ2067">
        <v>500000</v>
      </c>
      <c r="AK2067">
        <v>0</v>
      </c>
      <c r="AL2067">
        <v>500000</v>
      </c>
      <c r="AN2067" t="s">
        <v>51</v>
      </c>
      <c r="AO2067" t="s">
        <v>7785</v>
      </c>
      <c r="AP2067">
        <f>VLOOKUP(O2067,[1]Final!$A$1:$I$8943,9,0)</f>
        <v>8447201985</v>
      </c>
    </row>
    <row r="2068" spans="1:42" x14ac:dyDescent="0.35">
      <c r="A2068" t="s">
        <v>41</v>
      </c>
      <c r="B2068">
        <v>220000</v>
      </c>
      <c r="C2068">
        <v>221800</v>
      </c>
      <c r="D2068">
        <v>221800</v>
      </c>
      <c r="E2068" t="s">
        <v>42</v>
      </c>
      <c r="F2068" t="s">
        <v>43</v>
      </c>
      <c r="G2068" s="1">
        <v>45508</v>
      </c>
      <c r="H2068" s="1">
        <v>45842</v>
      </c>
      <c r="I2068">
        <v>0</v>
      </c>
      <c r="N2068" t="s">
        <v>7792</v>
      </c>
      <c r="O2068">
        <v>17856</v>
      </c>
      <c r="T2068">
        <v>258759777</v>
      </c>
      <c r="U2068">
        <v>5127748385</v>
      </c>
      <c r="V2068" t="s">
        <v>7793</v>
      </c>
      <c r="W2068" t="s">
        <v>7794</v>
      </c>
      <c r="X2068" t="s">
        <v>7795</v>
      </c>
      <c r="Y2068" t="s">
        <v>46</v>
      </c>
      <c r="Z2068" t="s">
        <v>56</v>
      </c>
      <c r="AD2068">
        <v>37</v>
      </c>
      <c r="AE2068" t="s">
        <v>7797</v>
      </c>
      <c r="AF2068" s="1">
        <v>45570</v>
      </c>
      <c r="AG2068" s="1">
        <v>45508</v>
      </c>
      <c r="AH2068" s="1">
        <v>45842</v>
      </c>
      <c r="AJ2068">
        <v>500000</v>
      </c>
      <c r="AK2068">
        <v>0</v>
      </c>
      <c r="AL2068">
        <v>500000</v>
      </c>
      <c r="AN2068" t="s">
        <v>51</v>
      </c>
      <c r="AO2068" t="s">
        <v>7796</v>
      </c>
      <c r="AP2068">
        <f>VLOOKUP(O2068,[1]Final!$A$1:$I$8943,9,0)</f>
        <v>7045378987</v>
      </c>
    </row>
    <row r="2069" spans="1:42" x14ac:dyDescent="0.35">
      <c r="A2069" t="s">
        <v>41</v>
      </c>
      <c r="B2069">
        <v>220000</v>
      </c>
      <c r="C2069">
        <v>221800</v>
      </c>
      <c r="D2069">
        <v>221800</v>
      </c>
      <c r="E2069" t="s">
        <v>42</v>
      </c>
      <c r="F2069" t="s">
        <v>43</v>
      </c>
      <c r="G2069" s="1">
        <v>45508</v>
      </c>
      <c r="H2069" s="1">
        <v>45842</v>
      </c>
      <c r="I2069">
        <v>0</v>
      </c>
      <c r="N2069" t="s">
        <v>7792</v>
      </c>
      <c r="O2069">
        <v>17856</v>
      </c>
      <c r="T2069">
        <v>258759775</v>
      </c>
      <c r="U2069">
        <v>5127748383</v>
      </c>
      <c r="V2069" t="s">
        <v>7798</v>
      </c>
      <c r="W2069" t="s">
        <v>7799</v>
      </c>
      <c r="X2069" t="s">
        <v>7800</v>
      </c>
      <c r="Y2069" t="s">
        <v>46</v>
      </c>
      <c r="Z2069" t="s">
        <v>47</v>
      </c>
      <c r="AD2069">
        <v>15</v>
      </c>
      <c r="AE2069" t="s">
        <v>7801</v>
      </c>
      <c r="AF2069" s="1">
        <v>45570</v>
      </c>
      <c r="AG2069" s="1">
        <v>45508</v>
      </c>
      <c r="AH2069" s="1">
        <v>45842</v>
      </c>
      <c r="AJ2069">
        <v>500000</v>
      </c>
      <c r="AK2069">
        <v>0</v>
      </c>
      <c r="AL2069">
        <v>500000</v>
      </c>
      <c r="AN2069" t="s">
        <v>51</v>
      </c>
      <c r="AO2069" t="s">
        <v>7796</v>
      </c>
      <c r="AP2069">
        <f>VLOOKUP(O2069,[1]Final!$A$1:$I$8943,9,0)</f>
        <v>7045378987</v>
      </c>
    </row>
    <row r="2070" spans="1:42" x14ac:dyDescent="0.35">
      <c r="A2070" t="s">
        <v>41</v>
      </c>
      <c r="B2070">
        <v>220000</v>
      </c>
      <c r="C2070">
        <v>221800</v>
      </c>
      <c r="D2070">
        <v>221800</v>
      </c>
      <c r="E2070" t="s">
        <v>42</v>
      </c>
      <c r="F2070" t="s">
        <v>43</v>
      </c>
      <c r="G2070" s="1">
        <v>45508</v>
      </c>
      <c r="H2070" s="1">
        <v>45842</v>
      </c>
      <c r="I2070">
        <v>0</v>
      </c>
      <c r="N2070" t="s">
        <v>7792</v>
      </c>
      <c r="O2070">
        <v>17856</v>
      </c>
      <c r="T2070">
        <v>258759776</v>
      </c>
      <c r="U2070">
        <v>5127748384</v>
      </c>
      <c r="V2070" t="s">
        <v>7802</v>
      </c>
      <c r="W2070" t="s">
        <v>7803</v>
      </c>
      <c r="X2070" t="s">
        <v>7804</v>
      </c>
      <c r="Y2070" t="s">
        <v>46</v>
      </c>
      <c r="Z2070" t="s">
        <v>47</v>
      </c>
      <c r="AD2070">
        <v>11</v>
      </c>
      <c r="AE2070" t="s">
        <v>7805</v>
      </c>
      <c r="AF2070" s="1">
        <v>45570</v>
      </c>
      <c r="AG2070" s="1">
        <v>45508</v>
      </c>
      <c r="AH2070" s="1">
        <v>45842</v>
      </c>
      <c r="AJ2070">
        <v>500000</v>
      </c>
      <c r="AK2070">
        <v>0</v>
      </c>
      <c r="AL2070">
        <v>500000</v>
      </c>
      <c r="AN2070" t="s">
        <v>51</v>
      </c>
      <c r="AO2070" t="s">
        <v>7796</v>
      </c>
      <c r="AP2070">
        <f>VLOOKUP(O2070,[1]Final!$A$1:$I$8943,9,0)</f>
        <v>7045378987</v>
      </c>
    </row>
    <row r="2071" spans="1:42" x14ac:dyDescent="0.35">
      <c r="A2071" t="s">
        <v>41</v>
      </c>
      <c r="B2071">
        <v>220000</v>
      </c>
      <c r="C2071">
        <v>221800</v>
      </c>
      <c r="D2071">
        <v>221800</v>
      </c>
      <c r="E2071" t="s">
        <v>42</v>
      </c>
      <c r="F2071" t="s">
        <v>43</v>
      </c>
      <c r="G2071" s="1">
        <v>45508</v>
      </c>
      <c r="H2071" s="1">
        <v>45842</v>
      </c>
      <c r="I2071">
        <v>0</v>
      </c>
      <c r="N2071" t="s">
        <v>7792</v>
      </c>
      <c r="O2071">
        <v>17856</v>
      </c>
      <c r="T2071">
        <v>258759774</v>
      </c>
      <c r="U2071">
        <v>5127748382</v>
      </c>
      <c r="V2071" t="s">
        <v>7806</v>
      </c>
      <c r="W2071" t="s">
        <v>7807</v>
      </c>
      <c r="X2071" t="s">
        <v>7792</v>
      </c>
      <c r="Y2071" t="s">
        <v>62</v>
      </c>
      <c r="Z2071" t="s">
        <v>72</v>
      </c>
      <c r="AD2071">
        <v>45</v>
      </c>
      <c r="AE2071" s="1">
        <v>28857</v>
      </c>
      <c r="AF2071" s="1">
        <v>45570</v>
      </c>
      <c r="AG2071" s="1">
        <v>45508</v>
      </c>
      <c r="AH2071" s="1">
        <v>45842</v>
      </c>
      <c r="AJ2071">
        <v>500000</v>
      </c>
      <c r="AK2071">
        <v>0</v>
      </c>
      <c r="AL2071">
        <v>500000</v>
      </c>
      <c r="AN2071" t="s">
        <v>51</v>
      </c>
      <c r="AO2071" t="s">
        <v>7796</v>
      </c>
      <c r="AP2071">
        <f>VLOOKUP(O2071,[1]Final!$A$1:$I$8943,9,0)</f>
        <v>7045378987</v>
      </c>
    </row>
    <row r="2072" spans="1:42" x14ac:dyDescent="0.35">
      <c r="A2072" t="s">
        <v>41</v>
      </c>
      <c r="B2072">
        <v>220000</v>
      </c>
      <c r="C2072">
        <v>221800</v>
      </c>
      <c r="D2072">
        <v>221800</v>
      </c>
      <c r="E2072" t="s">
        <v>42</v>
      </c>
      <c r="F2072" t="s">
        <v>43</v>
      </c>
      <c r="G2072" s="1">
        <v>45508</v>
      </c>
      <c r="H2072" s="1">
        <v>45842</v>
      </c>
      <c r="I2072">
        <v>0</v>
      </c>
      <c r="N2072" t="s">
        <v>7808</v>
      </c>
      <c r="O2072">
        <v>17872</v>
      </c>
      <c r="T2072">
        <v>258758974</v>
      </c>
      <c r="U2072">
        <v>5127747582</v>
      </c>
      <c r="V2072" t="s">
        <v>7809</v>
      </c>
      <c r="W2072" t="s">
        <v>7810</v>
      </c>
      <c r="X2072" t="s">
        <v>7811</v>
      </c>
      <c r="Y2072" t="s">
        <v>62</v>
      </c>
      <c r="Z2072" t="s">
        <v>98</v>
      </c>
      <c r="AD2072">
        <v>3</v>
      </c>
      <c r="AE2072" t="s">
        <v>7813</v>
      </c>
      <c r="AF2072" s="1">
        <v>45570</v>
      </c>
      <c r="AG2072" s="1">
        <v>45508</v>
      </c>
      <c r="AH2072" s="1">
        <v>45842</v>
      </c>
      <c r="AJ2072">
        <v>500000</v>
      </c>
      <c r="AK2072">
        <v>0</v>
      </c>
      <c r="AL2072">
        <v>500000</v>
      </c>
      <c r="AN2072" t="s">
        <v>51</v>
      </c>
      <c r="AO2072" t="s">
        <v>7812</v>
      </c>
      <c r="AP2072">
        <f>VLOOKUP(O2072,[1]Final!$A$1:$I$8943,9,0)</f>
        <v>8533847788</v>
      </c>
    </row>
    <row r="2073" spans="1:42" x14ac:dyDescent="0.35">
      <c r="A2073" t="s">
        <v>41</v>
      </c>
      <c r="B2073">
        <v>220000</v>
      </c>
      <c r="C2073">
        <v>221800</v>
      </c>
      <c r="D2073">
        <v>221800</v>
      </c>
      <c r="E2073" t="s">
        <v>42</v>
      </c>
      <c r="F2073" t="s">
        <v>43</v>
      </c>
      <c r="G2073" s="1">
        <v>45508</v>
      </c>
      <c r="H2073" s="1">
        <v>45842</v>
      </c>
      <c r="I2073">
        <v>0</v>
      </c>
      <c r="N2073" t="s">
        <v>6719</v>
      </c>
      <c r="O2073">
        <v>18375</v>
      </c>
      <c r="T2073">
        <v>258760652</v>
      </c>
      <c r="U2073">
        <v>5127749037</v>
      </c>
      <c r="V2073" t="s">
        <v>7814</v>
      </c>
      <c r="W2073" t="s">
        <v>7815</v>
      </c>
      <c r="X2073" t="s">
        <v>7816</v>
      </c>
      <c r="Y2073" t="s">
        <v>46</v>
      </c>
      <c r="Z2073" t="s">
        <v>56</v>
      </c>
      <c r="AD2073">
        <v>24</v>
      </c>
      <c r="AE2073" t="s">
        <v>7817</v>
      </c>
      <c r="AF2073" s="1">
        <v>45570</v>
      </c>
      <c r="AG2073" s="1">
        <v>45508</v>
      </c>
      <c r="AH2073" s="1">
        <v>45842</v>
      </c>
      <c r="AJ2073">
        <v>500000</v>
      </c>
      <c r="AK2073">
        <v>0</v>
      </c>
      <c r="AL2073">
        <v>500000</v>
      </c>
      <c r="AN2073" t="s">
        <v>51</v>
      </c>
      <c r="AO2073" t="s">
        <v>6723</v>
      </c>
      <c r="AP2073">
        <f>VLOOKUP(O2073,[1]Final!$A$1:$I$8943,9,0)</f>
        <v>7904076910</v>
      </c>
    </row>
    <row r="2074" spans="1:42" x14ac:dyDescent="0.35">
      <c r="A2074" t="s">
        <v>41</v>
      </c>
      <c r="B2074">
        <v>220000</v>
      </c>
      <c r="C2074">
        <v>221800</v>
      </c>
      <c r="D2074">
        <v>221800</v>
      </c>
      <c r="E2074" t="s">
        <v>42</v>
      </c>
      <c r="F2074" t="s">
        <v>43</v>
      </c>
      <c r="G2074" s="1">
        <v>45508</v>
      </c>
      <c r="H2074" s="1">
        <v>45842</v>
      </c>
      <c r="I2074">
        <v>0</v>
      </c>
      <c r="N2074" t="s">
        <v>6719</v>
      </c>
      <c r="O2074">
        <v>18375</v>
      </c>
      <c r="T2074">
        <v>258760651</v>
      </c>
      <c r="U2074">
        <v>5127749036</v>
      </c>
      <c r="V2074" t="s">
        <v>7818</v>
      </c>
      <c r="W2074" t="s">
        <v>7819</v>
      </c>
      <c r="X2074" t="s">
        <v>7820</v>
      </c>
      <c r="Y2074" t="s">
        <v>62</v>
      </c>
      <c r="Z2074" t="s">
        <v>63</v>
      </c>
      <c r="AD2074">
        <v>50</v>
      </c>
      <c r="AE2074" s="1">
        <v>27032</v>
      </c>
      <c r="AF2074" s="1">
        <v>45570</v>
      </c>
      <c r="AG2074" s="1">
        <v>45508</v>
      </c>
      <c r="AH2074" s="1">
        <v>45842</v>
      </c>
      <c r="AJ2074">
        <v>500000</v>
      </c>
      <c r="AK2074">
        <v>0</v>
      </c>
      <c r="AL2074">
        <v>500000</v>
      </c>
      <c r="AN2074" t="s">
        <v>51</v>
      </c>
      <c r="AO2074" t="s">
        <v>6723</v>
      </c>
      <c r="AP2074">
        <f>VLOOKUP(O2074,[1]Final!$A$1:$I$8943,9,0)</f>
        <v>7904076910</v>
      </c>
    </row>
    <row r="2075" spans="1:42" x14ac:dyDescent="0.35">
      <c r="A2075" t="s">
        <v>41</v>
      </c>
      <c r="B2075">
        <v>220000</v>
      </c>
      <c r="C2075">
        <v>221800</v>
      </c>
      <c r="D2075">
        <v>221800</v>
      </c>
      <c r="E2075" t="s">
        <v>42</v>
      </c>
      <c r="F2075" t="s">
        <v>43</v>
      </c>
      <c r="G2075" s="1">
        <v>45508</v>
      </c>
      <c r="H2075" s="1">
        <v>45842</v>
      </c>
      <c r="I2075">
        <v>0</v>
      </c>
      <c r="N2075" t="s">
        <v>6719</v>
      </c>
      <c r="O2075">
        <v>18375</v>
      </c>
      <c r="T2075">
        <v>258760649</v>
      </c>
      <c r="U2075">
        <v>5127749034</v>
      </c>
      <c r="V2075" t="s">
        <v>7821</v>
      </c>
      <c r="W2075" t="s">
        <v>7822</v>
      </c>
      <c r="X2075" t="s">
        <v>6719</v>
      </c>
      <c r="Y2075" t="s">
        <v>62</v>
      </c>
      <c r="Z2075" t="s">
        <v>72</v>
      </c>
      <c r="AD2075">
        <v>26</v>
      </c>
      <c r="AE2075" s="1">
        <v>36101</v>
      </c>
      <c r="AF2075" s="1">
        <v>45570</v>
      </c>
      <c r="AG2075" s="1">
        <v>45508</v>
      </c>
      <c r="AH2075" s="1">
        <v>45842</v>
      </c>
      <c r="AJ2075">
        <v>500000</v>
      </c>
      <c r="AK2075">
        <v>0</v>
      </c>
      <c r="AL2075">
        <v>500000</v>
      </c>
      <c r="AN2075" t="s">
        <v>51</v>
      </c>
      <c r="AO2075" t="s">
        <v>6723</v>
      </c>
      <c r="AP2075">
        <f>VLOOKUP(O2075,[1]Final!$A$1:$I$8943,9,0)</f>
        <v>7904076910</v>
      </c>
    </row>
    <row r="2076" spans="1:42" x14ac:dyDescent="0.35">
      <c r="A2076" t="s">
        <v>41</v>
      </c>
      <c r="B2076">
        <v>220000</v>
      </c>
      <c r="C2076">
        <v>221800</v>
      </c>
      <c r="D2076">
        <v>221800</v>
      </c>
      <c r="E2076" t="s">
        <v>42</v>
      </c>
      <c r="F2076" t="s">
        <v>43</v>
      </c>
      <c r="G2076" s="1">
        <v>45508</v>
      </c>
      <c r="H2076" s="1">
        <v>45842</v>
      </c>
      <c r="I2076">
        <v>0</v>
      </c>
      <c r="N2076" t="s">
        <v>7823</v>
      </c>
      <c r="O2076">
        <v>18378</v>
      </c>
      <c r="T2076">
        <v>258760817</v>
      </c>
      <c r="U2076">
        <v>5127749199</v>
      </c>
      <c r="V2076" t="s">
        <v>7824</v>
      </c>
      <c r="W2076" t="s">
        <v>7825</v>
      </c>
      <c r="X2076" t="s">
        <v>7826</v>
      </c>
      <c r="Y2076" t="s">
        <v>46</v>
      </c>
      <c r="Z2076" t="s">
        <v>56</v>
      </c>
      <c r="AD2076">
        <v>38</v>
      </c>
      <c r="AE2076" t="s">
        <v>7828</v>
      </c>
      <c r="AF2076" s="1">
        <v>45570</v>
      </c>
      <c r="AG2076" s="1">
        <v>45508</v>
      </c>
      <c r="AH2076" s="1">
        <v>45842</v>
      </c>
      <c r="AJ2076">
        <v>500000</v>
      </c>
      <c r="AK2076">
        <v>0</v>
      </c>
      <c r="AL2076">
        <v>500000</v>
      </c>
      <c r="AN2076" t="s">
        <v>51</v>
      </c>
      <c r="AO2076" t="s">
        <v>7827</v>
      </c>
      <c r="AP2076">
        <f>VLOOKUP(O2076,[1]Final!$A$1:$I$8943,9,0)</f>
        <v>8657995896</v>
      </c>
    </row>
    <row r="2077" spans="1:42" x14ac:dyDescent="0.35">
      <c r="A2077" t="s">
        <v>41</v>
      </c>
      <c r="B2077">
        <v>220000</v>
      </c>
      <c r="C2077">
        <v>221800</v>
      </c>
      <c r="D2077">
        <v>221800</v>
      </c>
      <c r="E2077" t="s">
        <v>42</v>
      </c>
      <c r="F2077" t="s">
        <v>43</v>
      </c>
      <c r="G2077" s="1">
        <v>45508</v>
      </c>
      <c r="H2077" s="1">
        <v>45842</v>
      </c>
      <c r="I2077">
        <v>0</v>
      </c>
      <c r="N2077" t="s">
        <v>7823</v>
      </c>
      <c r="O2077">
        <v>18378</v>
      </c>
      <c r="T2077">
        <v>258760816</v>
      </c>
      <c r="U2077">
        <v>5127749198</v>
      </c>
      <c r="V2077" t="s">
        <v>7829</v>
      </c>
      <c r="W2077" t="s">
        <v>7830</v>
      </c>
      <c r="X2077" t="s">
        <v>7831</v>
      </c>
      <c r="Y2077" t="s">
        <v>62</v>
      </c>
      <c r="Z2077" t="s">
        <v>98</v>
      </c>
      <c r="AD2077">
        <v>5</v>
      </c>
      <c r="AE2077" s="1">
        <v>43415</v>
      </c>
      <c r="AF2077" s="1">
        <v>45570</v>
      </c>
      <c r="AG2077" s="1">
        <v>45508</v>
      </c>
      <c r="AH2077" s="1">
        <v>45842</v>
      </c>
      <c r="AJ2077">
        <v>500000</v>
      </c>
      <c r="AK2077">
        <v>0</v>
      </c>
      <c r="AL2077">
        <v>500000</v>
      </c>
      <c r="AN2077" t="s">
        <v>51</v>
      </c>
      <c r="AO2077" t="s">
        <v>7827</v>
      </c>
      <c r="AP2077">
        <f>VLOOKUP(O2077,[1]Final!$A$1:$I$8943,9,0)</f>
        <v>8657995896</v>
      </c>
    </row>
    <row r="2078" spans="1:42" x14ac:dyDescent="0.35">
      <c r="A2078" t="s">
        <v>41</v>
      </c>
      <c r="B2078">
        <v>220000</v>
      </c>
      <c r="C2078">
        <v>221800</v>
      </c>
      <c r="D2078">
        <v>221800</v>
      </c>
      <c r="E2078" t="s">
        <v>42</v>
      </c>
      <c r="F2078" t="s">
        <v>43</v>
      </c>
      <c r="G2078" s="1">
        <v>45508</v>
      </c>
      <c r="H2078" s="1">
        <v>45842</v>
      </c>
      <c r="I2078">
        <v>0</v>
      </c>
      <c r="N2078" t="s">
        <v>7823</v>
      </c>
      <c r="O2078">
        <v>18378</v>
      </c>
      <c r="T2078">
        <v>258760815</v>
      </c>
      <c r="U2078">
        <v>5127749197</v>
      </c>
      <c r="V2078" t="s">
        <v>7832</v>
      </c>
      <c r="W2078" t="s">
        <v>7833</v>
      </c>
      <c r="X2078" t="s">
        <v>7823</v>
      </c>
      <c r="Y2078" t="s">
        <v>62</v>
      </c>
      <c r="Z2078" t="s">
        <v>72</v>
      </c>
      <c r="AD2078">
        <v>39</v>
      </c>
      <c r="AE2078" t="s">
        <v>7834</v>
      </c>
      <c r="AF2078" s="1">
        <v>45570</v>
      </c>
      <c r="AG2078" s="1">
        <v>45508</v>
      </c>
      <c r="AH2078" s="1">
        <v>45842</v>
      </c>
      <c r="AJ2078">
        <v>500000</v>
      </c>
      <c r="AK2078">
        <v>0</v>
      </c>
      <c r="AL2078">
        <v>500000</v>
      </c>
      <c r="AN2078" t="s">
        <v>51</v>
      </c>
      <c r="AO2078" t="s">
        <v>7827</v>
      </c>
      <c r="AP2078">
        <f>VLOOKUP(O2078,[1]Final!$A$1:$I$8943,9,0)</f>
        <v>8657995896</v>
      </c>
    </row>
    <row r="2079" spans="1:42" x14ac:dyDescent="0.35">
      <c r="A2079" t="s">
        <v>41</v>
      </c>
      <c r="B2079">
        <v>220000</v>
      </c>
      <c r="C2079">
        <v>221800</v>
      </c>
      <c r="D2079">
        <v>221800</v>
      </c>
      <c r="E2079" t="s">
        <v>42</v>
      </c>
      <c r="F2079" t="s">
        <v>43</v>
      </c>
      <c r="G2079" s="1">
        <v>45508</v>
      </c>
      <c r="H2079" s="1">
        <v>45842</v>
      </c>
      <c r="I2079">
        <v>0</v>
      </c>
      <c r="N2079" t="s">
        <v>7835</v>
      </c>
      <c r="O2079">
        <v>18381</v>
      </c>
      <c r="T2079">
        <v>258760885</v>
      </c>
      <c r="U2079">
        <v>5127749267</v>
      </c>
      <c r="V2079" t="s">
        <v>7836</v>
      </c>
      <c r="W2079" t="s">
        <v>7837</v>
      </c>
      <c r="X2079" t="s">
        <v>7838</v>
      </c>
      <c r="Y2079" t="s">
        <v>62</v>
      </c>
      <c r="Z2079" t="s">
        <v>63</v>
      </c>
      <c r="AD2079">
        <v>61</v>
      </c>
      <c r="AE2079" t="s">
        <v>7840</v>
      </c>
      <c r="AF2079" s="1">
        <v>45570</v>
      </c>
      <c r="AG2079" s="1">
        <v>45508</v>
      </c>
      <c r="AH2079" s="1">
        <v>45842</v>
      </c>
      <c r="AJ2079">
        <v>500000</v>
      </c>
      <c r="AK2079">
        <v>0</v>
      </c>
      <c r="AL2079">
        <v>500000</v>
      </c>
      <c r="AN2079" t="s">
        <v>51</v>
      </c>
      <c r="AO2079" t="s">
        <v>7839</v>
      </c>
      <c r="AP2079">
        <f>VLOOKUP(O2079,[1]Final!$A$1:$I$8943,9,0)</f>
        <v>8160084554</v>
      </c>
    </row>
    <row r="2080" spans="1:42" x14ac:dyDescent="0.35">
      <c r="A2080" t="s">
        <v>41</v>
      </c>
      <c r="B2080">
        <v>220000</v>
      </c>
      <c r="C2080">
        <v>221800</v>
      </c>
      <c r="D2080">
        <v>221800</v>
      </c>
      <c r="E2080" t="s">
        <v>42</v>
      </c>
      <c r="F2080" t="s">
        <v>43</v>
      </c>
      <c r="G2080" s="1">
        <v>45508</v>
      </c>
      <c r="H2080" s="1">
        <v>45842</v>
      </c>
      <c r="I2080">
        <v>0</v>
      </c>
      <c r="N2080" t="s">
        <v>7835</v>
      </c>
      <c r="O2080">
        <v>18381</v>
      </c>
      <c r="T2080">
        <v>258760884</v>
      </c>
      <c r="U2080">
        <v>5127749266</v>
      </c>
      <c r="V2080" t="s">
        <v>7841</v>
      </c>
      <c r="W2080" t="s">
        <v>7842</v>
      </c>
      <c r="X2080" t="s">
        <v>7843</v>
      </c>
      <c r="Y2080" t="s">
        <v>46</v>
      </c>
      <c r="Z2080" t="s">
        <v>68</v>
      </c>
      <c r="AD2080">
        <v>52</v>
      </c>
      <c r="AE2080" t="s">
        <v>7844</v>
      </c>
      <c r="AF2080" s="1">
        <v>45570</v>
      </c>
      <c r="AG2080" s="1">
        <v>45508</v>
      </c>
      <c r="AH2080" s="1">
        <v>45842</v>
      </c>
      <c r="AJ2080">
        <v>500000</v>
      </c>
      <c r="AK2080">
        <v>0</v>
      </c>
      <c r="AL2080">
        <v>500000</v>
      </c>
      <c r="AN2080" t="s">
        <v>51</v>
      </c>
      <c r="AO2080" t="s">
        <v>7839</v>
      </c>
      <c r="AP2080">
        <f>VLOOKUP(O2080,[1]Final!$A$1:$I$8943,9,0)</f>
        <v>8160084554</v>
      </c>
    </row>
    <row r="2081" spans="1:42" x14ac:dyDescent="0.35">
      <c r="A2081" t="s">
        <v>41</v>
      </c>
      <c r="B2081">
        <v>220000</v>
      </c>
      <c r="C2081">
        <v>221800</v>
      </c>
      <c r="D2081">
        <v>221800</v>
      </c>
      <c r="E2081" t="s">
        <v>42</v>
      </c>
      <c r="F2081" t="s">
        <v>43</v>
      </c>
      <c r="G2081" s="1">
        <v>45508</v>
      </c>
      <c r="H2081" s="1">
        <v>45842</v>
      </c>
      <c r="I2081">
        <v>0</v>
      </c>
      <c r="N2081" t="s">
        <v>7835</v>
      </c>
      <c r="O2081">
        <v>18381</v>
      </c>
      <c r="T2081">
        <v>258760886</v>
      </c>
      <c r="U2081">
        <v>5127749268</v>
      </c>
      <c r="V2081" t="s">
        <v>7845</v>
      </c>
      <c r="W2081" t="s">
        <v>7846</v>
      </c>
      <c r="X2081" t="s">
        <v>7847</v>
      </c>
      <c r="Y2081" t="s">
        <v>46</v>
      </c>
      <c r="Z2081" t="s">
        <v>56</v>
      </c>
      <c r="AD2081">
        <v>29</v>
      </c>
      <c r="AE2081" t="s">
        <v>1248</v>
      </c>
      <c r="AF2081" s="1">
        <v>45570</v>
      </c>
      <c r="AG2081" s="1">
        <v>45508</v>
      </c>
      <c r="AH2081" s="1">
        <v>45842</v>
      </c>
      <c r="AJ2081">
        <v>500000</v>
      </c>
      <c r="AK2081">
        <v>0</v>
      </c>
      <c r="AL2081">
        <v>500000</v>
      </c>
      <c r="AN2081" t="s">
        <v>51</v>
      </c>
      <c r="AO2081" t="s">
        <v>7839</v>
      </c>
      <c r="AP2081">
        <f>VLOOKUP(O2081,[1]Final!$A$1:$I$8943,9,0)</f>
        <v>8160084554</v>
      </c>
    </row>
    <row r="2082" spans="1:42" x14ac:dyDescent="0.35">
      <c r="A2082" t="s">
        <v>41</v>
      </c>
      <c r="B2082">
        <v>220000</v>
      </c>
      <c r="C2082">
        <v>221800</v>
      </c>
      <c r="D2082">
        <v>221800</v>
      </c>
      <c r="E2082" t="s">
        <v>42</v>
      </c>
      <c r="F2082" t="s">
        <v>43</v>
      </c>
      <c r="G2082" s="1">
        <v>45508</v>
      </c>
      <c r="H2082" s="1">
        <v>45842</v>
      </c>
      <c r="I2082">
        <v>0</v>
      </c>
      <c r="N2082" t="s">
        <v>7835</v>
      </c>
      <c r="O2082">
        <v>18381</v>
      </c>
      <c r="T2082">
        <v>258760883</v>
      </c>
      <c r="U2082">
        <v>5127749265</v>
      </c>
      <c r="V2082" t="s">
        <v>7848</v>
      </c>
      <c r="W2082" t="s">
        <v>7849</v>
      </c>
      <c r="X2082" t="s">
        <v>7835</v>
      </c>
      <c r="Y2082" t="s">
        <v>62</v>
      </c>
      <c r="Z2082" t="s">
        <v>72</v>
      </c>
      <c r="AD2082">
        <v>32</v>
      </c>
      <c r="AE2082" s="1">
        <v>33821</v>
      </c>
      <c r="AF2082" s="1">
        <v>45570</v>
      </c>
      <c r="AG2082" s="1">
        <v>45508</v>
      </c>
      <c r="AH2082" s="1">
        <v>45842</v>
      </c>
      <c r="AJ2082">
        <v>500000</v>
      </c>
      <c r="AK2082">
        <v>0</v>
      </c>
      <c r="AL2082">
        <v>500000</v>
      </c>
      <c r="AN2082" t="s">
        <v>51</v>
      </c>
      <c r="AO2082" t="s">
        <v>7839</v>
      </c>
      <c r="AP2082">
        <f>VLOOKUP(O2082,[1]Final!$A$1:$I$8943,9,0)</f>
        <v>8160084554</v>
      </c>
    </row>
    <row r="2083" spans="1:42" x14ac:dyDescent="0.35">
      <c r="A2083" t="s">
        <v>41</v>
      </c>
      <c r="B2083">
        <v>220000</v>
      </c>
      <c r="C2083">
        <v>221800</v>
      </c>
      <c r="D2083">
        <v>221800</v>
      </c>
      <c r="E2083" t="s">
        <v>42</v>
      </c>
      <c r="F2083" t="s">
        <v>43</v>
      </c>
      <c r="G2083" s="1">
        <v>45508</v>
      </c>
      <c r="H2083" s="1">
        <v>45842</v>
      </c>
      <c r="I2083">
        <v>0</v>
      </c>
      <c r="N2083" t="s">
        <v>7850</v>
      </c>
      <c r="O2083">
        <v>18386</v>
      </c>
      <c r="T2083">
        <v>258760892</v>
      </c>
      <c r="U2083">
        <v>5127749274</v>
      </c>
      <c r="V2083" t="s">
        <v>7851</v>
      </c>
      <c r="W2083" t="s">
        <v>7852</v>
      </c>
      <c r="X2083" t="s">
        <v>7850</v>
      </c>
      <c r="Y2083" t="s">
        <v>62</v>
      </c>
      <c r="Z2083" t="s">
        <v>72</v>
      </c>
      <c r="AD2083">
        <v>31</v>
      </c>
      <c r="AE2083" t="s">
        <v>7854</v>
      </c>
      <c r="AF2083" s="1">
        <v>45570</v>
      </c>
      <c r="AG2083" s="1">
        <v>45508</v>
      </c>
      <c r="AH2083" s="1">
        <v>45842</v>
      </c>
      <c r="AJ2083">
        <v>500000</v>
      </c>
      <c r="AK2083">
        <v>0</v>
      </c>
      <c r="AL2083">
        <v>500000</v>
      </c>
      <c r="AN2083" t="s">
        <v>51</v>
      </c>
      <c r="AO2083" t="s">
        <v>7853</v>
      </c>
      <c r="AP2083">
        <f>VLOOKUP(O2083,[1]Final!$A$1:$I$8943,9,0)</f>
        <v>9980558539</v>
      </c>
    </row>
    <row r="2084" spans="1:42" x14ac:dyDescent="0.35">
      <c r="A2084" t="s">
        <v>41</v>
      </c>
      <c r="B2084">
        <v>220000</v>
      </c>
      <c r="C2084">
        <v>221800</v>
      </c>
      <c r="D2084">
        <v>221800</v>
      </c>
      <c r="E2084" t="s">
        <v>42</v>
      </c>
      <c r="F2084" t="s">
        <v>43</v>
      </c>
      <c r="G2084" s="1">
        <v>45508</v>
      </c>
      <c r="H2084" s="1">
        <v>45842</v>
      </c>
      <c r="I2084">
        <v>0</v>
      </c>
      <c r="N2084" t="s">
        <v>7850</v>
      </c>
      <c r="O2084">
        <v>18386</v>
      </c>
      <c r="T2084">
        <v>258760893</v>
      </c>
      <c r="U2084">
        <v>5127749275</v>
      </c>
      <c r="V2084" t="s">
        <v>7855</v>
      </c>
      <c r="W2084" t="s">
        <v>7856</v>
      </c>
      <c r="X2084" t="s">
        <v>7857</v>
      </c>
      <c r="Y2084" t="s">
        <v>62</v>
      </c>
      <c r="Z2084" t="s">
        <v>98</v>
      </c>
      <c r="AD2084">
        <v>1</v>
      </c>
      <c r="AE2084" t="s">
        <v>7858</v>
      </c>
      <c r="AF2084" s="1">
        <v>45570</v>
      </c>
      <c r="AG2084" s="1">
        <v>45508</v>
      </c>
      <c r="AH2084" s="1">
        <v>45842</v>
      </c>
      <c r="AJ2084">
        <v>500000</v>
      </c>
      <c r="AK2084">
        <v>0</v>
      </c>
      <c r="AL2084">
        <v>500000</v>
      </c>
      <c r="AN2084" t="s">
        <v>51</v>
      </c>
      <c r="AO2084" t="s">
        <v>7853</v>
      </c>
      <c r="AP2084">
        <f>VLOOKUP(O2084,[1]Final!$A$1:$I$8943,9,0)</f>
        <v>9980558539</v>
      </c>
    </row>
    <row r="2085" spans="1:42" x14ac:dyDescent="0.35">
      <c r="A2085" t="s">
        <v>41</v>
      </c>
      <c r="B2085">
        <v>220000</v>
      </c>
      <c r="C2085">
        <v>221800</v>
      </c>
      <c r="D2085">
        <v>221800</v>
      </c>
      <c r="E2085" t="s">
        <v>42</v>
      </c>
      <c r="F2085" t="s">
        <v>43</v>
      </c>
      <c r="G2085" s="1">
        <v>45508</v>
      </c>
      <c r="H2085" s="1">
        <v>45842</v>
      </c>
      <c r="I2085">
        <v>0</v>
      </c>
      <c r="N2085" t="s">
        <v>7850</v>
      </c>
      <c r="O2085">
        <v>18386</v>
      </c>
      <c r="T2085">
        <v>258760894</v>
      </c>
      <c r="U2085">
        <v>5127749276</v>
      </c>
      <c r="V2085" t="s">
        <v>7859</v>
      </c>
      <c r="W2085" t="s">
        <v>7860</v>
      </c>
      <c r="X2085" t="s">
        <v>7861</v>
      </c>
      <c r="Y2085" t="s">
        <v>46</v>
      </c>
      <c r="Z2085" t="s">
        <v>56</v>
      </c>
      <c r="AD2085">
        <v>29</v>
      </c>
      <c r="AE2085" t="s">
        <v>4084</v>
      </c>
      <c r="AF2085" s="1">
        <v>45570</v>
      </c>
      <c r="AG2085" s="1">
        <v>45508</v>
      </c>
      <c r="AH2085" s="1">
        <v>45842</v>
      </c>
      <c r="AJ2085">
        <v>500000</v>
      </c>
      <c r="AK2085">
        <v>0</v>
      </c>
      <c r="AL2085">
        <v>500000</v>
      </c>
      <c r="AN2085" t="s">
        <v>51</v>
      </c>
      <c r="AO2085" t="s">
        <v>7853</v>
      </c>
      <c r="AP2085">
        <f>VLOOKUP(O2085,[1]Final!$A$1:$I$8943,9,0)</f>
        <v>9980558539</v>
      </c>
    </row>
    <row r="2086" spans="1:42" x14ac:dyDescent="0.35">
      <c r="A2086" t="s">
        <v>41</v>
      </c>
      <c r="B2086">
        <v>220000</v>
      </c>
      <c r="C2086">
        <v>221800</v>
      </c>
      <c r="D2086">
        <v>221800</v>
      </c>
      <c r="E2086" t="s">
        <v>42</v>
      </c>
      <c r="F2086" t="s">
        <v>43</v>
      </c>
      <c r="G2086" s="1">
        <v>45508</v>
      </c>
      <c r="H2086" s="1">
        <v>45842</v>
      </c>
      <c r="I2086">
        <v>0</v>
      </c>
      <c r="N2086" t="s">
        <v>7862</v>
      </c>
      <c r="O2086">
        <v>18387</v>
      </c>
      <c r="T2086">
        <v>258760912</v>
      </c>
      <c r="U2086">
        <v>5127749294</v>
      </c>
      <c r="V2086" t="s">
        <v>7863</v>
      </c>
      <c r="W2086" t="s">
        <v>7864</v>
      </c>
      <c r="X2086" t="s">
        <v>7862</v>
      </c>
      <c r="Y2086" t="s">
        <v>62</v>
      </c>
      <c r="Z2086" t="s">
        <v>72</v>
      </c>
      <c r="AD2086">
        <v>43</v>
      </c>
      <c r="AE2086" s="1">
        <v>29567</v>
      </c>
      <c r="AF2086" s="1">
        <v>45570</v>
      </c>
      <c r="AG2086" s="1">
        <v>45508</v>
      </c>
      <c r="AH2086" s="1">
        <v>45842</v>
      </c>
      <c r="AJ2086">
        <v>500000</v>
      </c>
      <c r="AK2086">
        <v>0</v>
      </c>
      <c r="AL2086">
        <v>500000</v>
      </c>
      <c r="AN2086" t="s">
        <v>51</v>
      </c>
      <c r="AO2086" t="s">
        <v>7865</v>
      </c>
      <c r="AP2086">
        <f>VLOOKUP(O2086,[1]Final!$A$1:$I$8943,9,0)</f>
        <v>7428915240</v>
      </c>
    </row>
    <row r="2087" spans="1:42" x14ac:dyDescent="0.35">
      <c r="A2087" t="s">
        <v>41</v>
      </c>
      <c r="B2087">
        <v>220000</v>
      </c>
      <c r="C2087">
        <v>221800</v>
      </c>
      <c r="D2087">
        <v>221800</v>
      </c>
      <c r="E2087" t="s">
        <v>42</v>
      </c>
      <c r="F2087" t="s">
        <v>43</v>
      </c>
      <c r="G2087" s="1">
        <v>45508</v>
      </c>
      <c r="H2087" s="1">
        <v>45842</v>
      </c>
      <c r="I2087">
        <v>0</v>
      </c>
      <c r="N2087" t="s">
        <v>7862</v>
      </c>
      <c r="O2087">
        <v>18387</v>
      </c>
      <c r="T2087">
        <v>258760915</v>
      </c>
      <c r="U2087">
        <v>5127749297</v>
      </c>
      <c r="V2087" t="s">
        <v>7866</v>
      </c>
      <c r="W2087" t="s">
        <v>7867</v>
      </c>
      <c r="X2087" t="s">
        <v>7868</v>
      </c>
      <c r="Y2087" t="s">
        <v>62</v>
      </c>
      <c r="Z2087" t="s">
        <v>98</v>
      </c>
      <c r="AD2087">
        <v>12</v>
      </c>
      <c r="AE2087" t="s">
        <v>7869</v>
      </c>
      <c r="AF2087" s="1">
        <v>45570</v>
      </c>
      <c r="AG2087" s="1">
        <v>45508</v>
      </c>
      <c r="AH2087" s="1">
        <v>45842</v>
      </c>
      <c r="AJ2087">
        <v>500000</v>
      </c>
      <c r="AK2087">
        <v>0</v>
      </c>
      <c r="AL2087">
        <v>500000</v>
      </c>
      <c r="AN2087" t="s">
        <v>51</v>
      </c>
      <c r="AO2087" t="s">
        <v>7865</v>
      </c>
      <c r="AP2087">
        <f>VLOOKUP(O2087,[1]Final!$A$1:$I$8943,9,0)</f>
        <v>7428915240</v>
      </c>
    </row>
    <row r="2088" spans="1:42" x14ac:dyDescent="0.35">
      <c r="A2088" t="s">
        <v>41</v>
      </c>
      <c r="B2088">
        <v>220000</v>
      </c>
      <c r="C2088">
        <v>221800</v>
      </c>
      <c r="D2088">
        <v>221800</v>
      </c>
      <c r="E2088" t="s">
        <v>42</v>
      </c>
      <c r="F2088" t="s">
        <v>43</v>
      </c>
      <c r="G2088" s="1">
        <v>45508</v>
      </c>
      <c r="H2088" s="1">
        <v>45842</v>
      </c>
      <c r="I2088">
        <v>0</v>
      </c>
      <c r="N2088" t="s">
        <v>7862</v>
      </c>
      <c r="O2088">
        <v>18387</v>
      </c>
      <c r="T2088">
        <v>258760916</v>
      </c>
      <c r="U2088">
        <v>5127749298</v>
      </c>
      <c r="V2088" t="s">
        <v>7870</v>
      </c>
      <c r="W2088" t="s">
        <v>7871</v>
      </c>
      <c r="X2088" t="s">
        <v>7872</v>
      </c>
      <c r="Y2088" t="s">
        <v>46</v>
      </c>
      <c r="Z2088" t="s">
        <v>56</v>
      </c>
      <c r="AD2088">
        <v>40</v>
      </c>
      <c r="AE2088" t="s">
        <v>7873</v>
      </c>
      <c r="AF2088" s="1">
        <v>45570</v>
      </c>
      <c r="AG2088" s="1">
        <v>45508</v>
      </c>
      <c r="AH2088" s="1">
        <v>45842</v>
      </c>
      <c r="AJ2088">
        <v>500000</v>
      </c>
      <c r="AK2088">
        <v>0</v>
      </c>
      <c r="AL2088">
        <v>500000</v>
      </c>
      <c r="AN2088" t="s">
        <v>51</v>
      </c>
      <c r="AO2088" t="s">
        <v>7865</v>
      </c>
      <c r="AP2088">
        <f>VLOOKUP(O2088,[1]Final!$A$1:$I$8943,9,0)</f>
        <v>7428915240</v>
      </c>
    </row>
    <row r="2089" spans="1:42" x14ac:dyDescent="0.35">
      <c r="A2089" t="s">
        <v>41</v>
      </c>
      <c r="B2089">
        <v>220000</v>
      </c>
      <c r="C2089">
        <v>221800</v>
      </c>
      <c r="D2089">
        <v>221800</v>
      </c>
      <c r="E2089" t="s">
        <v>42</v>
      </c>
      <c r="F2089" t="s">
        <v>43</v>
      </c>
      <c r="G2089" s="1">
        <v>45508</v>
      </c>
      <c r="H2089" s="1">
        <v>45842</v>
      </c>
      <c r="I2089">
        <v>0</v>
      </c>
      <c r="N2089" t="s">
        <v>7862</v>
      </c>
      <c r="O2089">
        <v>18387</v>
      </c>
      <c r="T2089">
        <v>258760914</v>
      </c>
      <c r="U2089">
        <v>5127749296</v>
      </c>
      <c r="V2089" t="s">
        <v>7874</v>
      </c>
      <c r="W2089" t="s">
        <v>7875</v>
      </c>
      <c r="X2089" t="s">
        <v>7876</v>
      </c>
      <c r="Y2089" t="s">
        <v>62</v>
      </c>
      <c r="Z2089" t="s">
        <v>63</v>
      </c>
      <c r="AD2089">
        <v>67</v>
      </c>
      <c r="AE2089" s="1">
        <v>20918</v>
      </c>
      <c r="AF2089" s="1">
        <v>45570</v>
      </c>
      <c r="AG2089" s="1">
        <v>45508</v>
      </c>
      <c r="AH2089" s="1">
        <v>45842</v>
      </c>
      <c r="AJ2089">
        <v>500000</v>
      </c>
      <c r="AK2089">
        <v>0</v>
      </c>
      <c r="AL2089">
        <v>500000</v>
      </c>
      <c r="AN2089" t="s">
        <v>51</v>
      </c>
      <c r="AO2089" t="s">
        <v>7865</v>
      </c>
      <c r="AP2089">
        <f>VLOOKUP(O2089,[1]Final!$A$1:$I$8943,9,0)</f>
        <v>7428915240</v>
      </c>
    </row>
    <row r="2090" spans="1:42" x14ac:dyDescent="0.35">
      <c r="A2090" t="s">
        <v>41</v>
      </c>
      <c r="B2090">
        <v>220000</v>
      </c>
      <c r="C2090">
        <v>221800</v>
      </c>
      <c r="D2090">
        <v>221800</v>
      </c>
      <c r="E2090" t="s">
        <v>42</v>
      </c>
      <c r="F2090" t="s">
        <v>43</v>
      </c>
      <c r="G2090" s="1">
        <v>45508</v>
      </c>
      <c r="H2090" s="1">
        <v>45842</v>
      </c>
      <c r="I2090">
        <v>0</v>
      </c>
      <c r="N2090" t="s">
        <v>7862</v>
      </c>
      <c r="O2090">
        <v>18387</v>
      </c>
      <c r="T2090">
        <v>258760913</v>
      </c>
      <c r="U2090">
        <v>5127749295</v>
      </c>
      <c r="V2090" t="s">
        <v>7877</v>
      </c>
      <c r="W2090" t="s">
        <v>7878</v>
      </c>
      <c r="X2090" t="s">
        <v>7879</v>
      </c>
      <c r="Y2090" t="s">
        <v>46</v>
      </c>
      <c r="Z2090" t="s">
        <v>68</v>
      </c>
      <c r="AD2090">
        <v>64</v>
      </c>
      <c r="AE2090" t="s">
        <v>7880</v>
      </c>
      <c r="AF2090" s="1">
        <v>45570</v>
      </c>
      <c r="AG2090" s="1">
        <v>45508</v>
      </c>
      <c r="AH2090" s="1">
        <v>45842</v>
      </c>
      <c r="AJ2090">
        <v>500000</v>
      </c>
      <c r="AK2090">
        <v>0</v>
      </c>
      <c r="AL2090">
        <v>500000</v>
      </c>
      <c r="AN2090" t="s">
        <v>51</v>
      </c>
      <c r="AO2090" t="s">
        <v>7865</v>
      </c>
      <c r="AP2090">
        <f>VLOOKUP(O2090,[1]Final!$A$1:$I$8943,9,0)</f>
        <v>7428915240</v>
      </c>
    </row>
    <row r="2091" spans="1:42" x14ac:dyDescent="0.35">
      <c r="A2091" t="s">
        <v>41</v>
      </c>
      <c r="B2091">
        <v>220000</v>
      </c>
      <c r="C2091">
        <v>221800</v>
      </c>
      <c r="D2091">
        <v>221800</v>
      </c>
      <c r="E2091" t="s">
        <v>42</v>
      </c>
      <c r="F2091" t="s">
        <v>43</v>
      </c>
      <c r="G2091" s="1">
        <v>45508</v>
      </c>
      <c r="H2091" s="1">
        <v>45842</v>
      </c>
      <c r="I2091">
        <v>0</v>
      </c>
      <c r="N2091" t="s">
        <v>7881</v>
      </c>
      <c r="O2091">
        <v>18389</v>
      </c>
      <c r="T2091">
        <v>258760880</v>
      </c>
      <c r="U2091">
        <v>5127749262</v>
      </c>
      <c r="V2091" t="s">
        <v>7882</v>
      </c>
      <c r="W2091" t="s">
        <v>7883</v>
      </c>
      <c r="X2091" t="s">
        <v>7884</v>
      </c>
      <c r="Y2091" t="s">
        <v>46</v>
      </c>
      <c r="Z2091" t="s">
        <v>56</v>
      </c>
      <c r="AD2091">
        <v>32</v>
      </c>
      <c r="AE2091" t="s">
        <v>7747</v>
      </c>
      <c r="AF2091" s="1">
        <v>45570</v>
      </c>
      <c r="AG2091" s="1">
        <v>45508</v>
      </c>
      <c r="AH2091" s="1">
        <v>45842</v>
      </c>
      <c r="AJ2091">
        <v>500000</v>
      </c>
      <c r="AK2091">
        <v>0</v>
      </c>
      <c r="AL2091">
        <v>500000</v>
      </c>
      <c r="AN2091" t="s">
        <v>51</v>
      </c>
      <c r="AO2091" t="s">
        <v>7885</v>
      </c>
      <c r="AP2091">
        <f>VLOOKUP(O2091,[1]Final!$A$1:$I$8943,9,0)</f>
        <v>9867119767</v>
      </c>
    </row>
    <row r="2092" spans="1:42" x14ac:dyDescent="0.35">
      <c r="A2092" t="s">
        <v>41</v>
      </c>
      <c r="B2092">
        <v>220000</v>
      </c>
      <c r="C2092">
        <v>221800</v>
      </c>
      <c r="D2092">
        <v>221800</v>
      </c>
      <c r="E2092" t="s">
        <v>42</v>
      </c>
      <c r="F2092" t="s">
        <v>43</v>
      </c>
      <c r="G2092" s="1">
        <v>45508</v>
      </c>
      <c r="H2092" s="1">
        <v>45842</v>
      </c>
      <c r="I2092">
        <v>0</v>
      </c>
      <c r="N2092" t="s">
        <v>7881</v>
      </c>
      <c r="O2092">
        <v>18389</v>
      </c>
      <c r="T2092">
        <v>258760879</v>
      </c>
      <c r="U2092">
        <v>5127749261</v>
      </c>
      <c r="V2092" t="s">
        <v>7886</v>
      </c>
      <c r="W2092" t="s">
        <v>7887</v>
      </c>
      <c r="X2092" t="s">
        <v>7881</v>
      </c>
      <c r="Y2092" t="s">
        <v>62</v>
      </c>
      <c r="Z2092" t="s">
        <v>72</v>
      </c>
      <c r="AD2092">
        <v>38</v>
      </c>
      <c r="AE2092" t="s">
        <v>7888</v>
      </c>
      <c r="AF2092" s="1">
        <v>45570</v>
      </c>
      <c r="AG2092" s="1">
        <v>45508</v>
      </c>
      <c r="AH2092" s="1">
        <v>45842</v>
      </c>
      <c r="AJ2092">
        <v>500000</v>
      </c>
      <c r="AK2092">
        <v>0</v>
      </c>
      <c r="AL2092">
        <v>500000</v>
      </c>
      <c r="AN2092" t="s">
        <v>51</v>
      </c>
      <c r="AO2092" t="s">
        <v>7885</v>
      </c>
      <c r="AP2092">
        <f>VLOOKUP(O2092,[1]Final!$A$1:$I$8943,9,0)</f>
        <v>9867119767</v>
      </c>
    </row>
    <row r="2093" spans="1:42" x14ac:dyDescent="0.35">
      <c r="A2093" t="s">
        <v>41</v>
      </c>
      <c r="B2093">
        <v>220000</v>
      </c>
      <c r="C2093">
        <v>221800</v>
      </c>
      <c r="D2093">
        <v>221800</v>
      </c>
      <c r="E2093" t="s">
        <v>42</v>
      </c>
      <c r="F2093" t="s">
        <v>43</v>
      </c>
      <c r="G2093" s="1">
        <v>45508</v>
      </c>
      <c r="H2093" s="1">
        <v>45842</v>
      </c>
      <c r="I2093">
        <v>0</v>
      </c>
      <c r="N2093" t="s">
        <v>7889</v>
      </c>
      <c r="O2093">
        <v>18396</v>
      </c>
      <c r="T2093">
        <v>258760978</v>
      </c>
      <c r="U2093">
        <v>5127749359</v>
      </c>
      <c r="V2093" t="s">
        <v>7890</v>
      </c>
      <c r="W2093" t="s">
        <v>7891</v>
      </c>
      <c r="X2093" t="s">
        <v>7889</v>
      </c>
      <c r="Y2093" t="s">
        <v>46</v>
      </c>
      <c r="Z2093" t="s">
        <v>72</v>
      </c>
      <c r="AD2093">
        <v>39</v>
      </c>
      <c r="AE2093" s="1">
        <v>30997</v>
      </c>
      <c r="AF2093" s="1">
        <v>45570</v>
      </c>
      <c r="AG2093" s="1">
        <v>45508</v>
      </c>
      <c r="AH2093" s="1">
        <v>45842</v>
      </c>
      <c r="AJ2093">
        <v>500000</v>
      </c>
      <c r="AK2093">
        <v>0</v>
      </c>
      <c r="AL2093">
        <v>500000</v>
      </c>
      <c r="AN2093" t="s">
        <v>51</v>
      </c>
      <c r="AO2093" t="s">
        <v>7892</v>
      </c>
      <c r="AP2093">
        <f>VLOOKUP(O2093,[1]Final!$A$1:$I$8943,9,0)</f>
        <v>8657995613</v>
      </c>
    </row>
    <row r="2094" spans="1:42" x14ac:dyDescent="0.35">
      <c r="A2094" t="s">
        <v>41</v>
      </c>
      <c r="B2094">
        <v>220000</v>
      </c>
      <c r="C2094">
        <v>221800</v>
      </c>
      <c r="D2094">
        <v>221800</v>
      </c>
      <c r="E2094" t="s">
        <v>42</v>
      </c>
      <c r="F2094" t="s">
        <v>43</v>
      </c>
      <c r="G2094" s="1">
        <v>45508</v>
      </c>
      <c r="H2094" s="1">
        <v>45842</v>
      </c>
      <c r="I2094">
        <v>0</v>
      </c>
      <c r="N2094" t="s">
        <v>7889</v>
      </c>
      <c r="O2094">
        <v>18396</v>
      </c>
      <c r="T2094">
        <v>258760979</v>
      </c>
      <c r="U2094">
        <v>5127749360</v>
      </c>
      <c r="V2094" t="s">
        <v>7893</v>
      </c>
      <c r="W2094" t="s">
        <v>7894</v>
      </c>
      <c r="X2094" t="s">
        <v>7895</v>
      </c>
      <c r="Y2094" t="s">
        <v>62</v>
      </c>
      <c r="Z2094" t="s">
        <v>98</v>
      </c>
      <c r="AD2094">
        <v>1</v>
      </c>
      <c r="AE2094" t="s">
        <v>7896</v>
      </c>
      <c r="AF2094" s="1">
        <v>45570</v>
      </c>
      <c r="AG2094" s="1">
        <v>45508</v>
      </c>
      <c r="AH2094" s="1">
        <v>45842</v>
      </c>
      <c r="AJ2094">
        <v>500000</v>
      </c>
      <c r="AK2094">
        <v>0</v>
      </c>
      <c r="AL2094">
        <v>500000</v>
      </c>
      <c r="AN2094" t="s">
        <v>51</v>
      </c>
      <c r="AO2094" t="s">
        <v>7892</v>
      </c>
      <c r="AP2094">
        <f>VLOOKUP(O2094,[1]Final!$A$1:$I$8943,9,0)</f>
        <v>8657995613</v>
      </c>
    </row>
    <row r="2095" spans="1:42" x14ac:dyDescent="0.35">
      <c r="A2095" t="s">
        <v>41</v>
      </c>
      <c r="B2095">
        <v>220000</v>
      </c>
      <c r="C2095">
        <v>221800</v>
      </c>
      <c r="D2095">
        <v>221800</v>
      </c>
      <c r="E2095" t="s">
        <v>42</v>
      </c>
      <c r="F2095" t="s">
        <v>43</v>
      </c>
      <c r="G2095" s="1">
        <v>45508</v>
      </c>
      <c r="H2095" s="1">
        <v>45842</v>
      </c>
      <c r="I2095">
        <v>0</v>
      </c>
      <c r="N2095" t="s">
        <v>7889</v>
      </c>
      <c r="O2095">
        <v>18396</v>
      </c>
      <c r="T2095">
        <v>258760980</v>
      </c>
      <c r="U2095">
        <v>5127749361</v>
      </c>
      <c r="V2095" t="s">
        <v>7897</v>
      </c>
      <c r="W2095" t="s">
        <v>7898</v>
      </c>
      <c r="X2095" t="s">
        <v>7899</v>
      </c>
      <c r="Y2095" t="s">
        <v>62</v>
      </c>
      <c r="Z2095" t="s">
        <v>98</v>
      </c>
      <c r="AD2095">
        <v>14</v>
      </c>
      <c r="AE2095" s="1">
        <v>40212</v>
      </c>
      <c r="AF2095" s="1">
        <v>45570</v>
      </c>
      <c r="AG2095" s="1">
        <v>45508</v>
      </c>
      <c r="AH2095" s="1">
        <v>45842</v>
      </c>
      <c r="AJ2095">
        <v>500000</v>
      </c>
      <c r="AK2095">
        <v>0</v>
      </c>
      <c r="AL2095">
        <v>500000</v>
      </c>
      <c r="AN2095" t="s">
        <v>51</v>
      </c>
      <c r="AO2095" t="s">
        <v>7892</v>
      </c>
      <c r="AP2095">
        <f>VLOOKUP(O2095,[1]Final!$A$1:$I$8943,9,0)</f>
        <v>8657995613</v>
      </c>
    </row>
    <row r="2096" spans="1:42" x14ac:dyDescent="0.35">
      <c r="A2096" t="s">
        <v>41</v>
      </c>
      <c r="B2096">
        <v>220000</v>
      </c>
      <c r="C2096">
        <v>221800</v>
      </c>
      <c r="D2096">
        <v>221800</v>
      </c>
      <c r="E2096" t="s">
        <v>42</v>
      </c>
      <c r="F2096" t="s">
        <v>43</v>
      </c>
      <c r="G2096" s="1">
        <v>45508</v>
      </c>
      <c r="H2096" s="1">
        <v>45842</v>
      </c>
      <c r="I2096">
        <v>0</v>
      </c>
      <c r="N2096" t="s">
        <v>7900</v>
      </c>
      <c r="O2096">
        <v>18397</v>
      </c>
      <c r="T2096">
        <v>258760534</v>
      </c>
      <c r="U2096">
        <v>5127748924</v>
      </c>
      <c r="V2096" t="s">
        <v>7901</v>
      </c>
      <c r="W2096" t="s">
        <v>7902</v>
      </c>
      <c r="X2096" t="s">
        <v>7903</v>
      </c>
      <c r="Y2096" t="s">
        <v>46</v>
      </c>
      <c r="Z2096" t="s">
        <v>56</v>
      </c>
      <c r="AD2096">
        <v>32</v>
      </c>
      <c r="AE2096" s="1">
        <v>33604</v>
      </c>
      <c r="AF2096" s="1">
        <v>45570</v>
      </c>
      <c r="AG2096" s="1">
        <v>45508</v>
      </c>
      <c r="AH2096" s="1">
        <v>45842</v>
      </c>
      <c r="AJ2096">
        <v>500000</v>
      </c>
      <c r="AK2096">
        <v>0</v>
      </c>
      <c r="AL2096">
        <v>500000</v>
      </c>
      <c r="AN2096" t="s">
        <v>51</v>
      </c>
      <c r="AO2096" t="s">
        <v>7904</v>
      </c>
      <c r="AP2096">
        <f>VLOOKUP(O2096,[1]Final!$A$1:$I$8943,9,0)</f>
        <v>9811421689</v>
      </c>
    </row>
    <row r="2097" spans="1:42" x14ac:dyDescent="0.35">
      <c r="A2097" t="s">
        <v>41</v>
      </c>
      <c r="B2097">
        <v>220000</v>
      </c>
      <c r="C2097">
        <v>221800</v>
      </c>
      <c r="D2097">
        <v>221800</v>
      </c>
      <c r="E2097" t="s">
        <v>42</v>
      </c>
      <c r="F2097" t="s">
        <v>43</v>
      </c>
      <c r="G2097" s="1">
        <v>45508</v>
      </c>
      <c r="H2097" s="1">
        <v>45842</v>
      </c>
      <c r="I2097">
        <v>0</v>
      </c>
      <c r="N2097" t="s">
        <v>7900</v>
      </c>
      <c r="O2097">
        <v>18397</v>
      </c>
      <c r="T2097">
        <v>258760532</v>
      </c>
      <c r="U2097">
        <v>5127748922</v>
      </c>
      <c r="V2097" t="s">
        <v>7905</v>
      </c>
      <c r="W2097" t="s">
        <v>7906</v>
      </c>
      <c r="X2097" t="s">
        <v>7900</v>
      </c>
      <c r="Y2097" t="s">
        <v>62</v>
      </c>
      <c r="Z2097" t="s">
        <v>72</v>
      </c>
      <c r="AD2097">
        <v>34</v>
      </c>
      <c r="AE2097" s="1">
        <v>33033</v>
      </c>
      <c r="AF2097" s="1">
        <v>45570</v>
      </c>
      <c r="AG2097" s="1">
        <v>45508</v>
      </c>
      <c r="AH2097" s="1">
        <v>45842</v>
      </c>
      <c r="AJ2097">
        <v>500000</v>
      </c>
      <c r="AK2097">
        <v>0</v>
      </c>
      <c r="AL2097">
        <v>500000</v>
      </c>
      <c r="AN2097" t="s">
        <v>51</v>
      </c>
      <c r="AO2097" t="s">
        <v>7904</v>
      </c>
      <c r="AP2097">
        <f>VLOOKUP(O2097,[1]Final!$A$1:$I$8943,9,0)</f>
        <v>9811421689</v>
      </c>
    </row>
    <row r="2098" spans="1:42" x14ac:dyDescent="0.35">
      <c r="A2098" t="s">
        <v>41</v>
      </c>
      <c r="B2098">
        <v>220000</v>
      </c>
      <c r="C2098">
        <v>221800</v>
      </c>
      <c r="D2098">
        <v>221800</v>
      </c>
      <c r="E2098" t="s">
        <v>42</v>
      </c>
      <c r="F2098" t="s">
        <v>43</v>
      </c>
      <c r="G2098" s="1">
        <v>45508</v>
      </c>
      <c r="H2098" s="1">
        <v>45842</v>
      </c>
      <c r="I2098">
        <v>0</v>
      </c>
      <c r="N2098" t="s">
        <v>7900</v>
      </c>
      <c r="O2098">
        <v>18397</v>
      </c>
      <c r="T2098">
        <v>258760533</v>
      </c>
      <c r="U2098">
        <v>5127748923</v>
      </c>
      <c r="V2098" t="s">
        <v>7907</v>
      </c>
      <c r="W2098" t="s">
        <v>7908</v>
      </c>
      <c r="X2098" t="s">
        <v>7909</v>
      </c>
      <c r="Y2098" t="s">
        <v>46</v>
      </c>
      <c r="Z2098" t="s">
        <v>47</v>
      </c>
      <c r="AD2098">
        <v>6</v>
      </c>
      <c r="AE2098" t="s">
        <v>7910</v>
      </c>
      <c r="AF2098" s="1">
        <v>45570</v>
      </c>
      <c r="AG2098" s="1">
        <v>45508</v>
      </c>
      <c r="AH2098" s="1">
        <v>45842</v>
      </c>
      <c r="AJ2098">
        <v>500000</v>
      </c>
      <c r="AK2098">
        <v>0</v>
      </c>
      <c r="AL2098">
        <v>500000</v>
      </c>
      <c r="AN2098" t="s">
        <v>51</v>
      </c>
      <c r="AO2098" t="s">
        <v>7904</v>
      </c>
      <c r="AP2098">
        <f>VLOOKUP(O2098,[1]Final!$A$1:$I$8943,9,0)</f>
        <v>9811421689</v>
      </c>
    </row>
    <row r="2099" spans="1:42" x14ac:dyDescent="0.35">
      <c r="A2099" t="s">
        <v>41</v>
      </c>
      <c r="B2099">
        <v>220000</v>
      </c>
      <c r="C2099">
        <v>221800</v>
      </c>
      <c r="D2099">
        <v>221800</v>
      </c>
      <c r="E2099" t="s">
        <v>42</v>
      </c>
      <c r="F2099" t="s">
        <v>43</v>
      </c>
      <c r="G2099" s="1">
        <v>45508</v>
      </c>
      <c r="H2099" s="1">
        <v>45842</v>
      </c>
      <c r="I2099">
        <v>0</v>
      </c>
      <c r="N2099" t="s">
        <v>6823</v>
      </c>
      <c r="O2099">
        <v>18904</v>
      </c>
      <c r="T2099">
        <v>258760513</v>
      </c>
      <c r="U2099">
        <v>5127748904</v>
      </c>
      <c r="V2099" t="s">
        <v>7911</v>
      </c>
      <c r="W2099" t="s">
        <v>7912</v>
      </c>
      <c r="X2099" t="s">
        <v>7913</v>
      </c>
      <c r="Y2099" t="s">
        <v>46</v>
      </c>
      <c r="Z2099" t="s">
        <v>47</v>
      </c>
      <c r="AD2099">
        <v>2</v>
      </c>
      <c r="AE2099" t="s">
        <v>4104</v>
      </c>
      <c r="AF2099" s="1">
        <v>45570</v>
      </c>
      <c r="AG2099" s="1">
        <v>45508</v>
      </c>
      <c r="AH2099" s="1">
        <v>45842</v>
      </c>
      <c r="AJ2099">
        <v>500000</v>
      </c>
      <c r="AK2099">
        <v>0</v>
      </c>
      <c r="AL2099">
        <v>500000</v>
      </c>
      <c r="AN2099" t="s">
        <v>51</v>
      </c>
      <c r="AO2099" t="s">
        <v>6827</v>
      </c>
      <c r="AP2099">
        <f>VLOOKUP(O2099,[1]Final!$A$1:$I$8943,9,0)</f>
        <v>9664878604</v>
      </c>
    </row>
    <row r="2100" spans="1:42" x14ac:dyDescent="0.35">
      <c r="A2100" t="s">
        <v>41</v>
      </c>
      <c r="B2100">
        <v>220000</v>
      </c>
      <c r="C2100">
        <v>221800</v>
      </c>
      <c r="D2100">
        <v>221800</v>
      </c>
      <c r="E2100" t="s">
        <v>42</v>
      </c>
      <c r="F2100" t="s">
        <v>43</v>
      </c>
      <c r="G2100" s="1">
        <v>45508</v>
      </c>
      <c r="H2100" s="1">
        <v>45842</v>
      </c>
      <c r="I2100">
        <v>0</v>
      </c>
      <c r="N2100" t="s">
        <v>6823</v>
      </c>
      <c r="O2100">
        <v>18904</v>
      </c>
      <c r="T2100">
        <v>258760516</v>
      </c>
      <c r="U2100">
        <v>5127748906</v>
      </c>
      <c r="V2100" t="s">
        <v>7914</v>
      </c>
      <c r="W2100" t="s">
        <v>7915</v>
      </c>
      <c r="X2100" t="s">
        <v>7916</v>
      </c>
      <c r="Y2100" t="s">
        <v>46</v>
      </c>
      <c r="Z2100" t="s">
        <v>56</v>
      </c>
      <c r="AD2100">
        <v>30</v>
      </c>
      <c r="AE2100" t="s">
        <v>7917</v>
      </c>
      <c r="AF2100" s="1">
        <v>45570</v>
      </c>
      <c r="AG2100" s="1">
        <v>45508</v>
      </c>
      <c r="AH2100" s="1">
        <v>45842</v>
      </c>
      <c r="AJ2100">
        <v>500000</v>
      </c>
      <c r="AK2100">
        <v>0</v>
      </c>
      <c r="AL2100">
        <v>500000</v>
      </c>
      <c r="AN2100" t="s">
        <v>51</v>
      </c>
      <c r="AO2100" t="s">
        <v>6827</v>
      </c>
      <c r="AP2100">
        <f>VLOOKUP(O2100,[1]Final!$A$1:$I$8943,9,0)</f>
        <v>9664878604</v>
      </c>
    </row>
    <row r="2101" spans="1:42" x14ac:dyDescent="0.35">
      <c r="A2101" t="s">
        <v>41</v>
      </c>
      <c r="B2101">
        <v>220000</v>
      </c>
      <c r="C2101">
        <v>221800</v>
      </c>
      <c r="D2101">
        <v>221800</v>
      </c>
      <c r="E2101" t="s">
        <v>42</v>
      </c>
      <c r="F2101" t="s">
        <v>43</v>
      </c>
      <c r="G2101" s="1">
        <v>45508</v>
      </c>
      <c r="H2101" s="1">
        <v>45842</v>
      </c>
      <c r="I2101">
        <v>0</v>
      </c>
      <c r="N2101" t="s">
        <v>6823</v>
      </c>
      <c r="O2101">
        <v>18904</v>
      </c>
      <c r="T2101">
        <v>258760512</v>
      </c>
      <c r="U2101">
        <v>5127748903</v>
      </c>
      <c r="V2101" t="s">
        <v>7918</v>
      </c>
      <c r="W2101" t="s">
        <v>7919</v>
      </c>
      <c r="X2101" t="s">
        <v>6823</v>
      </c>
      <c r="Y2101" t="s">
        <v>62</v>
      </c>
      <c r="Z2101" t="s">
        <v>72</v>
      </c>
      <c r="AD2101">
        <v>37</v>
      </c>
      <c r="AE2101" t="s">
        <v>7920</v>
      </c>
      <c r="AF2101" s="1">
        <v>45570</v>
      </c>
      <c r="AG2101" s="1">
        <v>45508</v>
      </c>
      <c r="AH2101" s="1">
        <v>45842</v>
      </c>
      <c r="AJ2101">
        <v>500000</v>
      </c>
      <c r="AK2101">
        <v>0</v>
      </c>
      <c r="AL2101">
        <v>500000</v>
      </c>
      <c r="AN2101" t="s">
        <v>51</v>
      </c>
      <c r="AO2101" t="s">
        <v>6827</v>
      </c>
      <c r="AP2101">
        <f>VLOOKUP(O2101,[1]Final!$A$1:$I$8943,9,0)</f>
        <v>9664878604</v>
      </c>
    </row>
    <row r="2102" spans="1:42" x14ac:dyDescent="0.35">
      <c r="A2102" t="s">
        <v>41</v>
      </c>
      <c r="B2102">
        <v>220000</v>
      </c>
      <c r="C2102">
        <v>221800</v>
      </c>
      <c r="D2102">
        <v>221800</v>
      </c>
      <c r="E2102" t="s">
        <v>42</v>
      </c>
      <c r="F2102" t="s">
        <v>43</v>
      </c>
      <c r="G2102" s="1">
        <v>45508</v>
      </c>
      <c r="H2102" s="1">
        <v>45842</v>
      </c>
      <c r="I2102">
        <v>0</v>
      </c>
      <c r="N2102" t="s">
        <v>7921</v>
      </c>
      <c r="O2102">
        <v>18907</v>
      </c>
      <c r="T2102">
        <v>258760735</v>
      </c>
      <c r="U2102">
        <v>5127749118</v>
      </c>
      <c r="V2102" t="s">
        <v>7922</v>
      </c>
      <c r="W2102" t="s">
        <v>7923</v>
      </c>
      <c r="X2102" t="s">
        <v>7924</v>
      </c>
      <c r="Y2102" t="s">
        <v>62</v>
      </c>
      <c r="Z2102" t="s">
        <v>98</v>
      </c>
      <c r="AD2102">
        <v>15</v>
      </c>
      <c r="AE2102" t="s">
        <v>7926</v>
      </c>
      <c r="AF2102" s="1">
        <v>45570</v>
      </c>
      <c r="AG2102" s="1">
        <v>45508</v>
      </c>
      <c r="AH2102" s="1">
        <v>45842</v>
      </c>
      <c r="AJ2102">
        <v>500000</v>
      </c>
      <c r="AK2102">
        <v>0</v>
      </c>
      <c r="AL2102">
        <v>500000</v>
      </c>
      <c r="AN2102" t="s">
        <v>51</v>
      </c>
      <c r="AO2102" t="s">
        <v>7925</v>
      </c>
      <c r="AP2102">
        <f>VLOOKUP(O2102,[1]Final!$A$1:$I$8943,9,0)</f>
        <v>6309443601</v>
      </c>
    </row>
    <row r="2103" spans="1:42" x14ac:dyDescent="0.35">
      <c r="A2103" t="s">
        <v>41</v>
      </c>
      <c r="B2103">
        <v>220000</v>
      </c>
      <c r="C2103">
        <v>221800</v>
      </c>
      <c r="D2103">
        <v>221800</v>
      </c>
      <c r="E2103" t="s">
        <v>42</v>
      </c>
      <c r="F2103" t="s">
        <v>43</v>
      </c>
      <c r="G2103" s="1">
        <v>45508</v>
      </c>
      <c r="H2103" s="1">
        <v>45842</v>
      </c>
      <c r="I2103">
        <v>0</v>
      </c>
      <c r="N2103" t="s">
        <v>7921</v>
      </c>
      <c r="O2103">
        <v>18907</v>
      </c>
      <c r="T2103">
        <v>258760736</v>
      </c>
      <c r="U2103">
        <v>5127749119</v>
      </c>
      <c r="V2103" t="s">
        <v>7927</v>
      </c>
      <c r="W2103" t="s">
        <v>7928</v>
      </c>
      <c r="X2103" t="s">
        <v>7929</v>
      </c>
      <c r="Y2103" t="s">
        <v>46</v>
      </c>
      <c r="Z2103" t="s">
        <v>56</v>
      </c>
      <c r="AD2103">
        <v>48</v>
      </c>
      <c r="AE2103" t="s">
        <v>7930</v>
      </c>
      <c r="AF2103" s="1">
        <v>45570</v>
      </c>
      <c r="AG2103" s="1">
        <v>45508</v>
      </c>
      <c r="AH2103" s="1">
        <v>45842</v>
      </c>
      <c r="AJ2103">
        <v>500000</v>
      </c>
      <c r="AK2103">
        <v>0</v>
      </c>
      <c r="AL2103">
        <v>500000</v>
      </c>
      <c r="AN2103" t="s">
        <v>51</v>
      </c>
      <c r="AO2103" t="s">
        <v>7925</v>
      </c>
      <c r="AP2103">
        <f>VLOOKUP(O2103,[1]Final!$A$1:$I$8943,9,0)</f>
        <v>6309443601</v>
      </c>
    </row>
    <row r="2104" spans="1:42" x14ac:dyDescent="0.35">
      <c r="A2104" t="s">
        <v>41</v>
      </c>
      <c r="B2104">
        <v>220000</v>
      </c>
      <c r="C2104">
        <v>221800</v>
      </c>
      <c r="D2104">
        <v>221800</v>
      </c>
      <c r="E2104" t="s">
        <v>42</v>
      </c>
      <c r="F2104" t="s">
        <v>43</v>
      </c>
      <c r="G2104" s="1">
        <v>45508</v>
      </c>
      <c r="H2104" s="1">
        <v>45842</v>
      </c>
      <c r="I2104">
        <v>0</v>
      </c>
      <c r="N2104" t="s">
        <v>7921</v>
      </c>
      <c r="O2104">
        <v>18907</v>
      </c>
      <c r="T2104">
        <v>258760734</v>
      </c>
      <c r="U2104">
        <v>5127749117</v>
      </c>
      <c r="V2104" t="s">
        <v>7931</v>
      </c>
      <c r="W2104" t="s">
        <v>7932</v>
      </c>
      <c r="X2104" t="s">
        <v>7921</v>
      </c>
      <c r="Y2104" t="s">
        <v>62</v>
      </c>
      <c r="Z2104" t="s">
        <v>72</v>
      </c>
      <c r="AD2104">
        <v>48</v>
      </c>
      <c r="AE2104" t="s">
        <v>7930</v>
      </c>
      <c r="AF2104" s="1">
        <v>45570</v>
      </c>
      <c r="AG2104" s="1">
        <v>45508</v>
      </c>
      <c r="AH2104" s="1">
        <v>45842</v>
      </c>
      <c r="AJ2104">
        <v>500000</v>
      </c>
      <c r="AK2104">
        <v>0</v>
      </c>
      <c r="AL2104">
        <v>500000</v>
      </c>
      <c r="AN2104" t="s">
        <v>51</v>
      </c>
      <c r="AO2104" t="s">
        <v>7925</v>
      </c>
      <c r="AP2104">
        <f>VLOOKUP(O2104,[1]Final!$A$1:$I$8943,9,0)</f>
        <v>6309443601</v>
      </c>
    </row>
    <row r="2105" spans="1:42" x14ac:dyDescent="0.35">
      <c r="A2105" t="s">
        <v>41</v>
      </c>
      <c r="B2105">
        <v>220000</v>
      </c>
      <c r="C2105">
        <v>221800</v>
      </c>
      <c r="D2105">
        <v>221800</v>
      </c>
      <c r="E2105" t="s">
        <v>42</v>
      </c>
      <c r="F2105" t="s">
        <v>43</v>
      </c>
      <c r="G2105" s="1">
        <v>45508</v>
      </c>
      <c r="H2105" s="1">
        <v>45842</v>
      </c>
      <c r="I2105">
        <v>0</v>
      </c>
      <c r="N2105" t="s">
        <v>7933</v>
      </c>
      <c r="O2105">
        <v>18910</v>
      </c>
      <c r="T2105">
        <v>258760101</v>
      </c>
      <c r="U2105">
        <v>5127748501</v>
      </c>
      <c r="V2105" t="s">
        <v>7934</v>
      </c>
      <c r="W2105" t="s">
        <v>7935</v>
      </c>
      <c r="X2105" t="s">
        <v>7933</v>
      </c>
      <c r="Y2105" t="s">
        <v>62</v>
      </c>
      <c r="Z2105" t="s">
        <v>72</v>
      </c>
      <c r="AD2105">
        <v>33</v>
      </c>
      <c r="AE2105" t="s">
        <v>7937</v>
      </c>
      <c r="AF2105" s="1">
        <v>45570</v>
      </c>
      <c r="AG2105" s="1">
        <v>45508</v>
      </c>
      <c r="AH2105" s="1">
        <v>45842</v>
      </c>
      <c r="AJ2105">
        <v>500000</v>
      </c>
      <c r="AK2105">
        <v>0</v>
      </c>
      <c r="AL2105">
        <v>500000</v>
      </c>
      <c r="AN2105" t="s">
        <v>51</v>
      </c>
      <c r="AO2105" t="s">
        <v>7936</v>
      </c>
      <c r="AP2105">
        <f>VLOOKUP(O2105,[1]Final!$A$1:$I$8943,9,0)</f>
        <v>9535527050</v>
      </c>
    </row>
    <row r="2106" spans="1:42" x14ac:dyDescent="0.35">
      <c r="A2106" t="s">
        <v>41</v>
      </c>
      <c r="B2106">
        <v>220000</v>
      </c>
      <c r="C2106">
        <v>221800</v>
      </c>
      <c r="D2106">
        <v>221800</v>
      </c>
      <c r="E2106" t="s">
        <v>42</v>
      </c>
      <c r="F2106" t="s">
        <v>43</v>
      </c>
      <c r="G2106" s="1">
        <v>45508</v>
      </c>
      <c r="H2106" s="1">
        <v>45842</v>
      </c>
      <c r="I2106">
        <v>0</v>
      </c>
      <c r="N2106" t="s">
        <v>7933</v>
      </c>
      <c r="O2106">
        <v>18910</v>
      </c>
      <c r="T2106">
        <v>258760102</v>
      </c>
      <c r="U2106">
        <v>5127748502</v>
      </c>
      <c r="V2106" t="s">
        <v>7938</v>
      </c>
      <c r="W2106" t="s">
        <v>7939</v>
      </c>
      <c r="X2106" t="s">
        <v>7940</v>
      </c>
      <c r="Y2106" t="s">
        <v>46</v>
      </c>
      <c r="Z2106" t="s">
        <v>56</v>
      </c>
      <c r="AD2106">
        <v>32</v>
      </c>
      <c r="AE2106" s="1">
        <v>33792</v>
      </c>
      <c r="AF2106" s="1">
        <v>45570</v>
      </c>
      <c r="AG2106" s="1">
        <v>45508</v>
      </c>
      <c r="AH2106" s="1">
        <v>45842</v>
      </c>
      <c r="AJ2106">
        <v>500000</v>
      </c>
      <c r="AK2106">
        <v>0</v>
      </c>
      <c r="AL2106">
        <v>500000</v>
      </c>
      <c r="AN2106" t="s">
        <v>51</v>
      </c>
      <c r="AO2106" t="s">
        <v>7936</v>
      </c>
      <c r="AP2106">
        <f>VLOOKUP(O2106,[1]Final!$A$1:$I$8943,9,0)</f>
        <v>9535527050</v>
      </c>
    </row>
    <row r="2107" spans="1:42" x14ac:dyDescent="0.35">
      <c r="A2107" t="s">
        <v>41</v>
      </c>
      <c r="B2107">
        <v>220000</v>
      </c>
      <c r="C2107">
        <v>221800</v>
      </c>
      <c r="D2107">
        <v>221800</v>
      </c>
      <c r="E2107" t="s">
        <v>42</v>
      </c>
      <c r="F2107" t="s">
        <v>43</v>
      </c>
      <c r="G2107" s="1">
        <v>45508</v>
      </c>
      <c r="H2107" s="1">
        <v>45842</v>
      </c>
      <c r="I2107">
        <v>0</v>
      </c>
      <c r="N2107" t="s">
        <v>7941</v>
      </c>
      <c r="O2107">
        <v>18911</v>
      </c>
      <c r="T2107">
        <v>258760374</v>
      </c>
      <c r="U2107">
        <v>5127748771</v>
      </c>
      <c r="V2107" t="s">
        <v>7942</v>
      </c>
      <c r="W2107" t="s">
        <v>7943</v>
      </c>
      <c r="X2107" t="s">
        <v>7941</v>
      </c>
      <c r="Y2107" t="s">
        <v>62</v>
      </c>
      <c r="Z2107" t="s">
        <v>72</v>
      </c>
      <c r="AD2107">
        <v>30</v>
      </c>
      <c r="AE2107" s="1">
        <v>34580</v>
      </c>
      <c r="AF2107" s="1">
        <v>45570</v>
      </c>
      <c r="AG2107" s="1">
        <v>45508</v>
      </c>
      <c r="AH2107" s="1">
        <v>45842</v>
      </c>
      <c r="AJ2107">
        <v>500000</v>
      </c>
      <c r="AK2107">
        <v>0</v>
      </c>
      <c r="AL2107">
        <v>500000</v>
      </c>
      <c r="AN2107" t="s">
        <v>51</v>
      </c>
      <c r="AO2107" t="s">
        <v>7944</v>
      </c>
      <c r="AP2107">
        <f>VLOOKUP(O2107,[1]Final!$A$1:$I$8943,9,0)</f>
        <v>7892585602</v>
      </c>
    </row>
    <row r="2108" spans="1:42" x14ac:dyDescent="0.35">
      <c r="A2108" t="s">
        <v>41</v>
      </c>
      <c r="B2108">
        <v>220000</v>
      </c>
      <c r="C2108">
        <v>221800</v>
      </c>
      <c r="D2108">
        <v>221800</v>
      </c>
      <c r="E2108" t="s">
        <v>42</v>
      </c>
      <c r="F2108" t="s">
        <v>43</v>
      </c>
      <c r="G2108" s="1">
        <v>45508</v>
      </c>
      <c r="H2108" s="1">
        <v>45842</v>
      </c>
      <c r="I2108">
        <v>0</v>
      </c>
      <c r="N2108" t="s">
        <v>7941</v>
      </c>
      <c r="O2108">
        <v>18911</v>
      </c>
      <c r="T2108">
        <v>258760375</v>
      </c>
      <c r="U2108">
        <v>5127748772</v>
      </c>
      <c r="V2108" t="s">
        <v>7945</v>
      </c>
      <c r="W2108" t="s">
        <v>7946</v>
      </c>
      <c r="X2108" t="s">
        <v>7947</v>
      </c>
      <c r="Y2108" t="s">
        <v>46</v>
      </c>
      <c r="Z2108" t="s">
        <v>56</v>
      </c>
      <c r="AD2108">
        <v>30</v>
      </c>
      <c r="AE2108" t="s">
        <v>7948</v>
      </c>
      <c r="AF2108" s="1">
        <v>45570</v>
      </c>
      <c r="AG2108" s="1">
        <v>45508</v>
      </c>
      <c r="AH2108" s="1">
        <v>45842</v>
      </c>
      <c r="AJ2108">
        <v>500000</v>
      </c>
      <c r="AK2108">
        <v>0</v>
      </c>
      <c r="AL2108">
        <v>500000</v>
      </c>
      <c r="AN2108" t="s">
        <v>51</v>
      </c>
      <c r="AO2108" t="s">
        <v>7944</v>
      </c>
      <c r="AP2108">
        <f>VLOOKUP(O2108,[1]Final!$A$1:$I$8943,9,0)</f>
        <v>7892585602</v>
      </c>
    </row>
    <row r="2109" spans="1:42" x14ac:dyDescent="0.35">
      <c r="A2109" t="s">
        <v>41</v>
      </c>
      <c r="B2109">
        <v>220000</v>
      </c>
      <c r="C2109">
        <v>221800</v>
      </c>
      <c r="D2109">
        <v>221800</v>
      </c>
      <c r="E2109" t="s">
        <v>42</v>
      </c>
      <c r="F2109" t="s">
        <v>43</v>
      </c>
      <c r="G2109" s="1">
        <v>45508</v>
      </c>
      <c r="H2109" s="1">
        <v>45842</v>
      </c>
      <c r="I2109">
        <v>0</v>
      </c>
      <c r="N2109" t="s">
        <v>7949</v>
      </c>
      <c r="O2109">
        <v>18915</v>
      </c>
      <c r="T2109">
        <v>258760832</v>
      </c>
      <c r="U2109">
        <v>5127749214</v>
      </c>
      <c r="V2109" t="s">
        <v>7950</v>
      </c>
      <c r="W2109" t="s">
        <v>7951</v>
      </c>
      <c r="X2109" t="s">
        <v>7949</v>
      </c>
      <c r="Y2109" t="s">
        <v>62</v>
      </c>
      <c r="Z2109" t="s">
        <v>72</v>
      </c>
      <c r="AD2109">
        <v>27</v>
      </c>
      <c r="AE2109" s="1">
        <v>35523</v>
      </c>
      <c r="AF2109" s="1">
        <v>45570</v>
      </c>
      <c r="AG2109" s="1">
        <v>45508</v>
      </c>
      <c r="AH2109" s="1">
        <v>45842</v>
      </c>
      <c r="AJ2109">
        <v>500000</v>
      </c>
      <c r="AK2109">
        <v>0</v>
      </c>
      <c r="AL2109">
        <v>500000</v>
      </c>
      <c r="AN2109" t="s">
        <v>51</v>
      </c>
      <c r="AO2109" t="s">
        <v>7952</v>
      </c>
      <c r="AP2109">
        <f>VLOOKUP(O2109,[1]Final!$A$1:$I$8943,9,0)</f>
        <v>9897021997</v>
      </c>
    </row>
    <row r="2110" spans="1:42" x14ac:dyDescent="0.35">
      <c r="A2110" t="s">
        <v>41</v>
      </c>
      <c r="B2110">
        <v>220000</v>
      </c>
      <c r="C2110">
        <v>221800</v>
      </c>
      <c r="D2110">
        <v>221800</v>
      </c>
      <c r="E2110" t="s">
        <v>42</v>
      </c>
      <c r="F2110" t="s">
        <v>43</v>
      </c>
      <c r="G2110" s="1">
        <v>45508</v>
      </c>
      <c r="H2110" s="1">
        <v>45842</v>
      </c>
      <c r="I2110">
        <v>0</v>
      </c>
      <c r="N2110" t="s">
        <v>7949</v>
      </c>
      <c r="O2110">
        <v>18915</v>
      </c>
      <c r="T2110">
        <v>258760835</v>
      </c>
      <c r="U2110">
        <v>5127749217</v>
      </c>
      <c r="V2110" t="s">
        <v>7953</v>
      </c>
      <c r="W2110" t="s">
        <v>7954</v>
      </c>
      <c r="X2110" t="s">
        <v>7955</v>
      </c>
      <c r="Y2110" t="s">
        <v>46</v>
      </c>
      <c r="Z2110" t="s">
        <v>56</v>
      </c>
      <c r="AD2110">
        <v>21</v>
      </c>
      <c r="AE2110" s="1">
        <v>37660</v>
      </c>
      <c r="AF2110" s="1">
        <v>45570</v>
      </c>
      <c r="AG2110" s="1">
        <v>45508</v>
      </c>
      <c r="AH2110" s="1">
        <v>45842</v>
      </c>
      <c r="AJ2110">
        <v>500000</v>
      </c>
      <c r="AK2110">
        <v>0</v>
      </c>
      <c r="AL2110">
        <v>500000</v>
      </c>
      <c r="AN2110" t="s">
        <v>51</v>
      </c>
      <c r="AO2110" t="s">
        <v>7952</v>
      </c>
      <c r="AP2110">
        <f>VLOOKUP(O2110,[1]Final!$A$1:$I$8943,9,0)</f>
        <v>9897021997</v>
      </c>
    </row>
    <row r="2111" spans="1:42" x14ac:dyDescent="0.35">
      <c r="A2111" t="s">
        <v>41</v>
      </c>
      <c r="B2111">
        <v>220000</v>
      </c>
      <c r="C2111">
        <v>221800</v>
      </c>
      <c r="D2111">
        <v>221800</v>
      </c>
      <c r="E2111" t="s">
        <v>42</v>
      </c>
      <c r="F2111" t="s">
        <v>43</v>
      </c>
      <c r="G2111" s="1">
        <v>45508</v>
      </c>
      <c r="H2111" s="1">
        <v>45842</v>
      </c>
      <c r="I2111">
        <v>0</v>
      </c>
      <c r="N2111" t="s">
        <v>7949</v>
      </c>
      <c r="O2111">
        <v>18915</v>
      </c>
      <c r="T2111">
        <v>258760834</v>
      </c>
      <c r="U2111">
        <v>5127749216</v>
      </c>
      <c r="V2111" t="s">
        <v>7956</v>
      </c>
      <c r="W2111" t="s">
        <v>7957</v>
      </c>
      <c r="X2111" t="s">
        <v>7958</v>
      </c>
      <c r="Y2111" t="s">
        <v>62</v>
      </c>
      <c r="Z2111" t="s">
        <v>63</v>
      </c>
      <c r="AD2111">
        <v>52</v>
      </c>
      <c r="AE2111" t="s">
        <v>7959</v>
      </c>
      <c r="AF2111" s="1">
        <v>45570</v>
      </c>
      <c r="AG2111" s="1">
        <v>45508</v>
      </c>
      <c r="AH2111" s="1">
        <v>45842</v>
      </c>
      <c r="AJ2111">
        <v>500000</v>
      </c>
      <c r="AK2111">
        <v>0</v>
      </c>
      <c r="AL2111">
        <v>500000</v>
      </c>
      <c r="AN2111" t="s">
        <v>51</v>
      </c>
      <c r="AO2111" t="s">
        <v>7952</v>
      </c>
      <c r="AP2111">
        <f>VLOOKUP(O2111,[1]Final!$A$1:$I$8943,9,0)</f>
        <v>9897021997</v>
      </c>
    </row>
    <row r="2112" spans="1:42" x14ac:dyDescent="0.35">
      <c r="A2112" t="s">
        <v>41</v>
      </c>
      <c r="B2112">
        <v>220000</v>
      </c>
      <c r="C2112">
        <v>221800</v>
      </c>
      <c r="D2112">
        <v>221800</v>
      </c>
      <c r="E2112" t="s">
        <v>42</v>
      </c>
      <c r="F2112" t="s">
        <v>43</v>
      </c>
      <c r="G2112" s="1">
        <v>45508</v>
      </c>
      <c r="H2112" s="1">
        <v>45842</v>
      </c>
      <c r="I2112">
        <v>0</v>
      </c>
      <c r="N2112" t="s">
        <v>7949</v>
      </c>
      <c r="O2112">
        <v>18915</v>
      </c>
      <c r="T2112">
        <v>258760833</v>
      </c>
      <c r="U2112">
        <v>5127749215</v>
      </c>
      <c r="V2112" t="s">
        <v>7960</v>
      </c>
      <c r="W2112" t="s">
        <v>7961</v>
      </c>
      <c r="X2112" t="s">
        <v>5161</v>
      </c>
      <c r="Y2112" t="s">
        <v>46</v>
      </c>
      <c r="Z2112" t="s">
        <v>68</v>
      </c>
      <c r="AD2112">
        <v>50</v>
      </c>
      <c r="AE2112" s="1">
        <v>27030</v>
      </c>
      <c r="AF2112" s="1">
        <v>45570</v>
      </c>
      <c r="AG2112" s="1">
        <v>45508</v>
      </c>
      <c r="AH2112" s="1">
        <v>45842</v>
      </c>
      <c r="AJ2112">
        <v>500000</v>
      </c>
      <c r="AK2112">
        <v>0</v>
      </c>
      <c r="AL2112">
        <v>500000</v>
      </c>
      <c r="AN2112" t="s">
        <v>51</v>
      </c>
      <c r="AO2112" t="s">
        <v>7952</v>
      </c>
      <c r="AP2112">
        <f>VLOOKUP(O2112,[1]Final!$A$1:$I$8943,9,0)</f>
        <v>9897021997</v>
      </c>
    </row>
    <row r="2113" spans="1:42" x14ac:dyDescent="0.35">
      <c r="A2113" t="s">
        <v>41</v>
      </c>
      <c r="B2113">
        <v>220000</v>
      </c>
      <c r="C2113">
        <v>221800</v>
      </c>
      <c r="D2113">
        <v>221800</v>
      </c>
      <c r="E2113" t="s">
        <v>42</v>
      </c>
      <c r="F2113" t="s">
        <v>43</v>
      </c>
      <c r="G2113" s="1">
        <v>45508</v>
      </c>
      <c r="H2113" s="1">
        <v>45842</v>
      </c>
      <c r="I2113">
        <v>0</v>
      </c>
      <c r="N2113" t="s">
        <v>7962</v>
      </c>
      <c r="O2113">
        <v>18917</v>
      </c>
      <c r="T2113">
        <v>258760394</v>
      </c>
      <c r="U2113">
        <v>5127748790</v>
      </c>
      <c r="V2113" t="s">
        <v>7963</v>
      </c>
      <c r="W2113" t="s">
        <v>7964</v>
      </c>
      <c r="X2113" t="s">
        <v>7965</v>
      </c>
      <c r="Y2113" t="s">
        <v>46</v>
      </c>
      <c r="Z2113" t="s">
        <v>56</v>
      </c>
      <c r="AD2113">
        <v>35</v>
      </c>
      <c r="AE2113" t="s">
        <v>7967</v>
      </c>
      <c r="AF2113" s="1">
        <v>45570</v>
      </c>
      <c r="AG2113" s="1">
        <v>45508</v>
      </c>
      <c r="AH2113" s="1">
        <v>45842</v>
      </c>
      <c r="AJ2113">
        <v>500000</v>
      </c>
      <c r="AK2113">
        <v>0</v>
      </c>
      <c r="AL2113">
        <v>500000</v>
      </c>
      <c r="AN2113" t="s">
        <v>51</v>
      </c>
      <c r="AO2113" t="s">
        <v>7966</v>
      </c>
      <c r="AP2113">
        <f>VLOOKUP(O2113,[1]Final!$A$1:$I$8943,9,0)</f>
        <v>8595601829</v>
      </c>
    </row>
    <row r="2114" spans="1:42" x14ac:dyDescent="0.35">
      <c r="A2114" t="s">
        <v>41</v>
      </c>
      <c r="B2114">
        <v>220000</v>
      </c>
      <c r="C2114">
        <v>221800</v>
      </c>
      <c r="D2114">
        <v>221800</v>
      </c>
      <c r="E2114" t="s">
        <v>42</v>
      </c>
      <c r="F2114" t="s">
        <v>43</v>
      </c>
      <c r="G2114" s="1">
        <v>45508</v>
      </c>
      <c r="H2114" s="1">
        <v>45842</v>
      </c>
      <c r="I2114">
        <v>0</v>
      </c>
      <c r="N2114" t="s">
        <v>7962</v>
      </c>
      <c r="O2114">
        <v>18917</v>
      </c>
      <c r="T2114">
        <v>258760392</v>
      </c>
      <c r="U2114">
        <v>5127748788</v>
      </c>
      <c r="V2114" t="s">
        <v>7968</v>
      </c>
      <c r="W2114" t="s">
        <v>7969</v>
      </c>
      <c r="X2114" t="s">
        <v>7962</v>
      </c>
      <c r="Y2114" t="s">
        <v>62</v>
      </c>
      <c r="Z2114" t="s">
        <v>72</v>
      </c>
      <c r="AD2114">
        <v>38</v>
      </c>
      <c r="AE2114" s="1">
        <v>31693</v>
      </c>
      <c r="AF2114" s="1">
        <v>45570</v>
      </c>
      <c r="AG2114" s="1">
        <v>45508</v>
      </c>
      <c r="AH2114" s="1">
        <v>45842</v>
      </c>
      <c r="AJ2114">
        <v>500000</v>
      </c>
      <c r="AK2114">
        <v>0</v>
      </c>
      <c r="AL2114">
        <v>500000</v>
      </c>
      <c r="AN2114" t="s">
        <v>51</v>
      </c>
      <c r="AO2114" t="s">
        <v>7966</v>
      </c>
      <c r="AP2114">
        <f>VLOOKUP(O2114,[1]Final!$A$1:$I$8943,9,0)</f>
        <v>8595601829</v>
      </c>
    </row>
    <row r="2115" spans="1:42" x14ac:dyDescent="0.35">
      <c r="A2115" t="s">
        <v>41</v>
      </c>
      <c r="B2115">
        <v>220000</v>
      </c>
      <c r="C2115">
        <v>221800</v>
      </c>
      <c r="D2115">
        <v>221800</v>
      </c>
      <c r="E2115" t="s">
        <v>42</v>
      </c>
      <c r="F2115" t="s">
        <v>43</v>
      </c>
      <c r="G2115" s="1">
        <v>45508</v>
      </c>
      <c r="H2115" s="1">
        <v>45842</v>
      </c>
      <c r="I2115">
        <v>0</v>
      </c>
      <c r="N2115" t="s">
        <v>7962</v>
      </c>
      <c r="O2115">
        <v>18917</v>
      </c>
      <c r="T2115">
        <v>258760393</v>
      </c>
      <c r="U2115">
        <v>5127748789</v>
      </c>
      <c r="V2115" t="s">
        <v>7970</v>
      </c>
      <c r="W2115" t="s">
        <v>7971</v>
      </c>
      <c r="X2115" t="s">
        <v>7972</v>
      </c>
      <c r="Y2115" t="s">
        <v>46</v>
      </c>
      <c r="Z2115" t="s">
        <v>47</v>
      </c>
      <c r="AD2115">
        <v>9</v>
      </c>
      <c r="AE2115" t="s">
        <v>7973</v>
      </c>
      <c r="AF2115" s="1">
        <v>45570</v>
      </c>
      <c r="AG2115" s="1">
        <v>45508</v>
      </c>
      <c r="AH2115" s="1">
        <v>45842</v>
      </c>
      <c r="AJ2115">
        <v>500000</v>
      </c>
      <c r="AK2115">
        <v>0</v>
      </c>
      <c r="AL2115">
        <v>500000</v>
      </c>
      <c r="AN2115" t="s">
        <v>51</v>
      </c>
      <c r="AO2115" t="s">
        <v>7966</v>
      </c>
      <c r="AP2115">
        <f>VLOOKUP(O2115,[1]Final!$A$1:$I$8943,9,0)</f>
        <v>8595601829</v>
      </c>
    </row>
    <row r="2116" spans="1:42" x14ac:dyDescent="0.35">
      <c r="A2116" t="s">
        <v>41</v>
      </c>
      <c r="B2116">
        <v>220000</v>
      </c>
      <c r="C2116">
        <v>221800</v>
      </c>
      <c r="D2116">
        <v>221800</v>
      </c>
      <c r="E2116" t="s">
        <v>42</v>
      </c>
      <c r="F2116" t="s">
        <v>43</v>
      </c>
      <c r="G2116" s="1">
        <v>45508</v>
      </c>
      <c r="H2116" s="1">
        <v>45842</v>
      </c>
      <c r="I2116">
        <v>0</v>
      </c>
      <c r="N2116" t="s">
        <v>7974</v>
      </c>
      <c r="O2116">
        <v>18923</v>
      </c>
      <c r="T2116">
        <v>258760645</v>
      </c>
      <c r="U2116">
        <v>5127749030</v>
      </c>
      <c r="V2116" t="s">
        <v>7975</v>
      </c>
      <c r="W2116" t="s">
        <v>7976</v>
      </c>
      <c r="X2116" t="s">
        <v>7974</v>
      </c>
      <c r="Y2116" t="s">
        <v>62</v>
      </c>
      <c r="Z2116" t="s">
        <v>72</v>
      </c>
      <c r="AD2116">
        <v>32</v>
      </c>
      <c r="AE2116" s="1">
        <v>33793</v>
      </c>
      <c r="AF2116" s="1">
        <v>45570</v>
      </c>
      <c r="AG2116" s="1">
        <v>45508</v>
      </c>
      <c r="AH2116" s="1">
        <v>45842</v>
      </c>
      <c r="AJ2116">
        <v>500000</v>
      </c>
      <c r="AK2116">
        <v>0</v>
      </c>
      <c r="AL2116">
        <v>500000</v>
      </c>
      <c r="AN2116" t="s">
        <v>51</v>
      </c>
      <c r="AO2116" t="s">
        <v>7977</v>
      </c>
      <c r="AP2116">
        <f>VLOOKUP(O2116,[1]Final!$A$1:$I$8943,9,0)</f>
        <v>8630529387</v>
      </c>
    </row>
    <row r="2117" spans="1:42" x14ac:dyDescent="0.35">
      <c r="A2117" t="s">
        <v>41</v>
      </c>
      <c r="B2117">
        <v>220000</v>
      </c>
      <c r="C2117">
        <v>221800</v>
      </c>
      <c r="D2117">
        <v>221800</v>
      </c>
      <c r="E2117" t="s">
        <v>42</v>
      </c>
      <c r="F2117" t="s">
        <v>43</v>
      </c>
      <c r="G2117" s="1">
        <v>45508</v>
      </c>
      <c r="H2117" s="1">
        <v>45842</v>
      </c>
      <c r="I2117">
        <v>0</v>
      </c>
      <c r="N2117" t="s">
        <v>7974</v>
      </c>
      <c r="O2117">
        <v>18923</v>
      </c>
      <c r="T2117">
        <v>258760647</v>
      </c>
      <c r="U2117">
        <v>5127749032</v>
      </c>
      <c r="V2117" t="s">
        <v>7978</v>
      </c>
      <c r="W2117" t="s">
        <v>7979</v>
      </c>
      <c r="X2117" t="s">
        <v>7980</v>
      </c>
      <c r="Y2117" t="s">
        <v>62</v>
      </c>
      <c r="Z2117" t="s">
        <v>98</v>
      </c>
      <c r="AD2117">
        <v>5</v>
      </c>
      <c r="AE2117" s="1">
        <v>43445</v>
      </c>
      <c r="AF2117" s="1">
        <v>45570</v>
      </c>
      <c r="AG2117" s="1">
        <v>45508</v>
      </c>
      <c r="AH2117" s="1">
        <v>45842</v>
      </c>
      <c r="AJ2117">
        <v>500000</v>
      </c>
      <c r="AK2117">
        <v>0</v>
      </c>
      <c r="AL2117">
        <v>500000</v>
      </c>
      <c r="AN2117" t="s">
        <v>51</v>
      </c>
      <c r="AO2117" t="s">
        <v>7977</v>
      </c>
      <c r="AP2117">
        <f>VLOOKUP(O2117,[1]Final!$A$1:$I$8943,9,0)</f>
        <v>8630529387</v>
      </c>
    </row>
    <row r="2118" spans="1:42" x14ac:dyDescent="0.35">
      <c r="A2118" t="s">
        <v>41</v>
      </c>
      <c r="B2118">
        <v>220000</v>
      </c>
      <c r="C2118">
        <v>221800</v>
      </c>
      <c r="D2118">
        <v>221800</v>
      </c>
      <c r="E2118" t="s">
        <v>42</v>
      </c>
      <c r="F2118" t="s">
        <v>43</v>
      </c>
      <c r="G2118" s="1">
        <v>45508</v>
      </c>
      <c r="H2118" s="1">
        <v>45842</v>
      </c>
      <c r="I2118">
        <v>0</v>
      </c>
      <c r="N2118" t="s">
        <v>7974</v>
      </c>
      <c r="O2118">
        <v>18923</v>
      </c>
      <c r="T2118">
        <v>258760646</v>
      </c>
      <c r="U2118">
        <v>5127749031</v>
      </c>
      <c r="V2118" t="s">
        <v>7981</v>
      </c>
      <c r="W2118" t="s">
        <v>7982</v>
      </c>
      <c r="X2118" t="s">
        <v>7983</v>
      </c>
      <c r="Y2118" t="s">
        <v>62</v>
      </c>
      <c r="Z2118" t="s">
        <v>98</v>
      </c>
      <c r="AD2118">
        <v>4</v>
      </c>
      <c r="AE2118" t="s">
        <v>7984</v>
      </c>
      <c r="AF2118" s="1">
        <v>45570</v>
      </c>
      <c r="AG2118" s="1">
        <v>45508</v>
      </c>
      <c r="AH2118" s="1">
        <v>45842</v>
      </c>
      <c r="AJ2118">
        <v>500000</v>
      </c>
      <c r="AK2118">
        <v>0</v>
      </c>
      <c r="AL2118">
        <v>500000</v>
      </c>
      <c r="AN2118" t="s">
        <v>51</v>
      </c>
      <c r="AO2118" t="s">
        <v>7977</v>
      </c>
      <c r="AP2118">
        <f>VLOOKUP(O2118,[1]Final!$A$1:$I$8943,9,0)</f>
        <v>8630529387</v>
      </c>
    </row>
    <row r="2119" spans="1:42" x14ac:dyDescent="0.35">
      <c r="A2119" t="s">
        <v>41</v>
      </c>
      <c r="B2119">
        <v>220000</v>
      </c>
      <c r="C2119">
        <v>221800</v>
      </c>
      <c r="D2119">
        <v>221800</v>
      </c>
      <c r="E2119" t="s">
        <v>42</v>
      </c>
      <c r="F2119" t="s">
        <v>43</v>
      </c>
      <c r="G2119" s="1">
        <v>45508</v>
      </c>
      <c r="H2119" s="1">
        <v>45842</v>
      </c>
      <c r="I2119">
        <v>0</v>
      </c>
      <c r="N2119" t="s">
        <v>7974</v>
      </c>
      <c r="O2119">
        <v>18923</v>
      </c>
      <c r="T2119">
        <v>258760648</v>
      </c>
      <c r="U2119">
        <v>5127749033</v>
      </c>
      <c r="V2119" t="s">
        <v>7985</v>
      </c>
      <c r="W2119" t="s">
        <v>7986</v>
      </c>
      <c r="X2119" t="s">
        <v>3475</v>
      </c>
      <c r="Y2119" t="s">
        <v>46</v>
      </c>
      <c r="Z2119" t="s">
        <v>56</v>
      </c>
      <c r="AD2119">
        <v>27</v>
      </c>
      <c r="AE2119" s="1">
        <v>35431</v>
      </c>
      <c r="AF2119" s="1">
        <v>45570</v>
      </c>
      <c r="AG2119" s="1">
        <v>45508</v>
      </c>
      <c r="AH2119" s="1">
        <v>45842</v>
      </c>
      <c r="AJ2119">
        <v>500000</v>
      </c>
      <c r="AK2119">
        <v>0</v>
      </c>
      <c r="AL2119">
        <v>500000</v>
      </c>
      <c r="AN2119" t="s">
        <v>51</v>
      </c>
      <c r="AO2119" t="s">
        <v>7977</v>
      </c>
      <c r="AP2119">
        <f>VLOOKUP(O2119,[1]Final!$A$1:$I$8943,9,0)</f>
        <v>8630529387</v>
      </c>
    </row>
    <row r="2120" spans="1:42" x14ac:dyDescent="0.35">
      <c r="A2120" t="s">
        <v>41</v>
      </c>
      <c r="B2120">
        <v>220000</v>
      </c>
      <c r="C2120">
        <v>221800</v>
      </c>
      <c r="D2120">
        <v>221800</v>
      </c>
      <c r="E2120" t="s">
        <v>42</v>
      </c>
      <c r="F2120" t="s">
        <v>43</v>
      </c>
      <c r="G2120" s="1">
        <v>45508</v>
      </c>
      <c r="H2120" s="1">
        <v>45842</v>
      </c>
      <c r="I2120">
        <v>0</v>
      </c>
      <c r="N2120" t="s">
        <v>7987</v>
      </c>
      <c r="O2120">
        <v>18929</v>
      </c>
      <c r="T2120">
        <v>258760701</v>
      </c>
      <c r="U2120">
        <v>5127749085</v>
      </c>
      <c r="V2120" t="s">
        <v>7988</v>
      </c>
      <c r="W2120" t="s">
        <v>7989</v>
      </c>
      <c r="X2120" t="s">
        <v>7990</v>
      </c>
      <c r="Y2120" t="s">
        <v>62</v>
      </c>
      <c r="Z2120" t="s">
        <v>98</v>
      </c>
      <c r="AD2120">
        <v>3</v>
      </c>
      <c r="AE2120" t="s">
        <v>7992</v>
      </c>
      <c r="AF2120" s="1">
        <v>45570</v>
      </c>
      <c r="AG2120" s="1">
        <v>45508</v>
      </c>
      <c r="AH2120" s="1">
        <v>45842</v>
      </c>
      <c r="AJ2120">
        <v>500000</v>
      </c>
      <c r="AK2120">
        <v>0</v>
      </c>
      <c r="AL2120">
        <v>500000</v>
      </c>
      <c r="AN2120" t="s">
        <v>51</v>
      </c>
      <c r="AO2120" t="s">
        <v>7991</v>
      </c>
      <c r="AP2120">
        <f>VLOOKUP(O2120,[1]Final!$A$1:$I$8943,9,0)</f>
        <v>7428792138</v>
      </c>
    </row>
    <row r="2121" spans="1:42" x14ac:dyDescent="0.35">
      <c r="A2121" t="s">
        <v>41</v>
      </c>
      <c r="B2121">
        <v>220000</v>
      </c>
      <c r="C2121">
        <v>221800</v>
      </c>
      <c r="D2121">
        <v>221800</v>
      </c>
      <c r="E2121" t="s">
        <v>42</v>
      </c>
      <c r="F2121" t="s">
        <v>43</v>
      </c>
      <c r="G2121" s="1">
        <v>45508</v>
      </c>
      <c r="H2121" s="1">
        <v>45842</v>
      </c>
      <c r="I2121">
        <v>0</v>
      </c>
      <c r="N2121" t="s">
        <v>7987</v>
      </c>
      <c r="O2121">
        <v>18929</v>
      </c>
      <c r="T2121">
        <v>258760700</v>
      </c>
      <c r="U2121">
        <v>5127749084</v>
      </c>
      <c r="V2121" t="s">
        <v>7993</v>
      </c>
      <c r="W2121" t="s">
        <v>7994</v>
      </c>
      <c r="X2121" t="s">
        <v>7987</v>
      </c>
      <c r="Y2121" t="s">
        <v>62</v>
      </c>
      <c r="Z2121" t="s">
        <v>72</v>
      </c>
      <c r="AD2121">
        <v>40</v>
      </c>
      <c r="AE2121" s="1">
        <v>30715</v>
      </c>
      <c r="AF2121" s="1">
        <v>45570</v>
      </c>
      <c r="AG2121" s="1">
        <v>45508</v>
      </c>
      <c r="AH2121" s="1">
        <v>45842</v>
      </c>
      <c r="AJ2121">
        <v>500000</v>
      </c>
      <c r="AK2121">
        <v>0</v>
      </c>
      <c r="AL2121">
        <v>500000</v>
      </c>
      <c r="AN2121" t="s">
        <v>51</v>
      </c>
      <c r="AO2121" t="s">
        <v>7991</v>
      </c>
      <c r="AP2121">
        <f>VLOOKUP(O2121,[1]Final!$A$1:$I$8943,9,0)</f>
        <v>7428792138</v>
      </c>
    </row>
    <row r="2122" spans="1:42" x14ac:dyDescent="0.35">
      <c r="A2122" t="s">
        <v>41</v>
      </c>
      <c r="B2122">
        <v>220000</v>
      </c>
      <c r="C2122">
        <v>221800</v>
      </c>
      <c r="D2122">
        <v>221800</v>
      </c>
      <c r="E2122" t="s">
        <v>42</v>
      </c>
      <c r="F2122" t="s">
        <v>43</v>
      </c>
      <c r="G2122" s="1">
        <v>45508</v>
      </c>
      <c r="H2122" s="1">
        <v>45842</v>
      </c>
      <c r="I2122">
        <v>0</v>
      </c>
      <c r="N2122" t="s">
        <v>7987</v>
      </c>
      <c r="O2122">
        <v>18929</v>
      </c>
      <c r="T2122">
        <v>258760702</v>
      </c>
      <c r="U2122">
        <v>5127749086</v>
      </c>
      <c r="V2122" t="s">
        <v>7995</v>
      </c>
      <c r="W2122" t="s">
        <v>7996</v>
      </c>
      <c r="X2122" t="s">
        <v>7997</v>
      </c>
      <c r="Y2122" t="s">
        <v>46</v>
      </c>
      <c r="Z2122" t="s">
        <v>56</v>
      </c>
      <c r="AD2122">
        <v>40</v>
      </c>
      <c r="AE2122" s="1">
        <v>30993</v>
      </c>
      <c r="AF2122" s="1">
        <v>45570</v>
      </c>
      <c r="AG2122" s="1">
        <v>45508</v>
      </c>
      <c r="AH2122" s="1">
        <v>45842</v>
      </c>
      <c r="AJ2122">
        <v>500000</v>
      </c>
      <c r="AK2122">
        <v>0</v>
      </c>
      <c r="AL2122">
        <v>500000</v>
      </c>
      <c r="AN2122" t="s">
        <v>51</v>
      </c>
      <c r="AO2122" t="s">
        <v>7991</v>
      </c>
      <c r="AP2122">
        <f>VLOOKUP(O2122,[1]Final!$A$1:$I$8943,9,0)</f>
        <v>7428792138</v>
      </c>
    </row>
    <row r="2123" spans="1:42" x14ac:dyDescent="0.35">
      <c r="A2123" t="s">
        <v>41</v>
      </c>
      <c r="B2123">
        <v>220000</v>
      </c>
      <c r="C2123">
        <v>221800</v>
      </c>
      <c r="D2123">
        <v>221800</v>
      </c>
      <c r="E2123" t="s">
        <v>42</v>
      </c>
      <c r="F2123" t="s">
        <v>43</v>
      </c>
      <c r="G2123" s="1">
        <v>45508</v>
      </c>
      <c r="H2123" s="1">
        <v>45842</v>
      </c>
      <c r="I2123">
        <v>0</v>
      </c>
      <c r="N2123" t="s">
        <v>7998</v>
      </c>
      <c r="O2123">
        <v>18931</v>
      </c>
      <c r="T2123">
        <v>258760133</v>
      </c>
      <c r="U2123">
        <v>5127748533</v>
      </c>
      <c r="V2123" t="s">
        <v>7999</v>
      </c>
      <c r="W2123" t="s">
        <v>8000</v>
      </c>
      <c r="X2123" t="s">
        <v>8001</v>
      </c>
      <c r="Y2123" t="s">
        <v>62</v>
      </c>
      <c r="Z2123" t="s">
        <v>98</v>
      </c>
      <c r="AD2123">
        <v>23</v>
      </c>
      <c r="AE2123" s="1">
        <v>37051</v>
      </c>
      <c r="AF2123" s="1">
        <v>45570</v>
      </c>
      <c r="AG2123" s="1">
        <v>45508</v>
      </c>
      <c r="AH2123" s="1">
        <v>45842</v>
      </c>
      <c r="AJ2123">
        <v>500000</v>
      </c>
      <c r="AK2123">
        <v>0</v>
      </c>
      <c r="AL2123">
        <v>500000</v>
      </c>
      <c r="AN2123" t="s">
        <v>51</v>
      </c>
      <c r="AO2123" t="s">
        <v>8002</v>
      </c>
      <c r="AP2123">
        <f>VLOOKUP(O2123,[1]Final!$A$1:$I$8943,9,0)</f>
        <v>6382034975</v>
      </c>
    </row>
    <row r="2124" spans="1:42" x14ac:dyDescent="0.35">
      <c r="A2124" t="s">
        <v>41</v>
      </c>
      <c r="B2124">
        <v>220000</v>
      </c>
      <c r="C2124">
        <v>221800</v>
      </c>
      <c r="D2124">
        <v>221800</v>
      </c>
      <c r="E2124" t="s">
        <v>42</v>
      </c>
      <c r="F2124" t="s">
        <v>43</v>
      </c>
      <c r="G2124" s="1">
        <v>45508</v>
      </c>
      <c r="H2124" s="1">
        <v>45842</v>
      </c>
      <c r="I2124">
        <v>0</v>
      </c>
      <c r="N2124" t="s">
        <v>7998</v>
      </c>
      <c r="O2124">
        <v>18931</v>
      </c>
      <c r="T2124">
        <v>258760134</v>
      </c>
      <c r="U2124">
        <v>5127748534</v>
      </c>
      <c r="V2124" t="s">
        <v>8003</v>
      </c>
      <c r="W2124" t="s">
        <v>8004</v>
      </c>
      <c r="X2124" t="s">
        <v>8005</v>
      </c>
      <c r="Y2124" t="s">
        <v>46</v>
      </c>
      <c r="Z2124" t="s">
        <v>56</v>
      </c>
      <c r="AD2124">
        <v>42</v>
      </c>
      <c r="AE2124" s="1">
        <v>30292</v>
      </c>
      <c r="AF2124" s="1">
        <v>45570</v>
      </c>
      <c r="AG2124" s="1">
        <v>45508</v>
      </c>
      <c r="AH2124" s="1">
        <v>45842</v>
      </c>
      <c r="AJ2124">
        <v>500000</v>
      </c>
      <c r="AK2124">
        <v>0</v>
      </c>
      <c r="AL2124">
        <v>500000</v>
      </c>
      <c r="AN2124" t="s">
        <v>51</v>
      </c>
      <c r="AO2124" t="s">
        <v>8002</v>
      </c>
      <c r="AP2124">
        <f>VLOOKUP(O2124,[1]Final!$A$1:$I$8943,9,0)</f>
        <v>6382034975</v>
      </c>
    </row>
    <row r="2125" spans="1:42" x14ac:dyDescent="0.35">
      <c r="A2125" t="s">
        <v>41</v>
      </c>
      <c r="B2125">
        <v>220000</v>
      </c>
      <c r="C2125">
        <v>221800</v>
      </c>
      <c r="D2125">
        <v>221800</v>
      </c>
      <c r="E2125" t="s">
        <v>42</v>
      </c>
      <c r="F2125" t="s">
        <v>43</v>
      </c>
      <c r="G2125" s="1">
        <v>45508</v>
      </c>
      <c r="H2125" s="1">
        <v>45842</v>
      </c>
      <c r="I2125">
        <v>0</v>
      </c>
      <c r="N2125" t="s">
        <v>7998</v>
      </c>
      <c r="O2125">
        <v>18931</v>
      </c>
      <c r="T2125">
        <v>258760132</v>
      </c>
      <c r="U2125">
        <v>5127748532</v>
      </c>
      <c r="V2125" t="s">
        <v>8006</v>
      </c>
      <c r="W2125" t="s">
        <v>8007</v>
      </c>
      <c r="X2125" t="s">
        <v>8008</v>
      </c>
      <c r="Y2125" t="s">
        <v>46</v>
      </c>
      <c r="Z2125" t="s">
        <v>47</v>
      </c>
      <c r="AD2125">
        <v>19</v>
      </c>
      <c r="AE2125" t="s">
        <v>8009</v>
      </c>
      <c r="AF2125" s="1">
        <v>45570</v>
      </c>
      <c r="AG2125" s="1">
        <v>45508</v>
      </c>
      <c r="AH2125" s="1">
        <v>45842</v>
      </c>
      <c r="AJ2125">
        <v>500000</v>
      </c>
      <c r="AK2125">
        <v>0</v>
      </c>
      <c r="AL2125">
        <v>500000</v>
      </c>
      <c r="AN2125" t="s">
        <v>51</v>
      </c>
      <c r="AO2125" t="s">
        <v>8002</v>
      </c>
      <c r="AP2125">
        <f>VLOOKUP(O2125,[1]Final!$A$1:$I$8943,9,0)</f>
        <v>6382034975</v>
      </c>
    </row>
    <row r="2126" spans="1:42" x14ac:dyDescent="0.35">
      <c r="A2126" t="s">
        <v>41</v>
      </c>
      <c r="B2126">
        <v>220000</v>
      </c>
      <c r="C2126">
        <v>221800</v>
      </c>
      <c r="D2126">
        <v>221800</v>
      </c>
      <c r="E2126" t="s">
        <v>42</v>
      </c>
      <c r="F2126" t="s">
        <v>43</v>
      </c>
      <c r="G2126" s="1">
        <v>45508</v>
      </c>
      <c r="H2126" s="1">
        <v>45842</v>
      </c>
      <c r="I2126">
        <v>0</v>
      </c>
      <c r="N2126" t="s">
        <v>333</v>
      </c>
      <c r="O2126">
        <v>4826</v>
      </c>
      <c r="T2126">
        <v>258761979</v>
      </c>
      <c r="U2126">
        <v>5127750337</v>
      </c>
      <c r="V2126" t="s">
        <v>8010</v>
      </c>
      <c r="W2126" t="s">
        <v>8011</v>
      </c>
      <c r="X2126" t="s">
        <v>8012</v>
      </c>
      <c r="Y2126" t="s">
        <v>46</v>
      </c>
      <c r="Z2126" t="s">
        <v>56</v>
      </c>
      <c r="AD2126">
        <v>28</v>
      </c>
      <c r="AE2126" s="1">
        <v>35343</v>
      </c>
      <c r="AF2126" s="1">
        <v>45570</v>
      </c>
      <c r="AG2126" s="1">
        <v>45508</v>
      </c>
      <c r="AH2126" s="1">
        <v>45842</v>
      </c>
      <c r="AJ2126">
        <v>500000</v>
      </c>
      <c r="AK2126">
        <v>0</v>
      </c>
      <c r="AL2126">
        <v>500000</v>
      </c>
      <c r="AN2126" t="s">
        <v>51</v>
      </c>
      <c r="AO2126" t="s">
        <v>8013</v>
      </c>
      <c r="AP2126">
        <f>VLOOKUP(O2126,[1]Final!$A$1:$I$8943,9,0)</f>
        <v>9911595909</v>
      </c>
    </row>
    <row r="2127" spans="1:42" x14ac:dyDescent="0.35">
      <c r="A2127" t="s">
        <v>41</v>
      </c>
      <c r="B2127">
        <v>220000</v>
      </c>
      <c r="C2127">
        <v>221800</v>
      </c>
      <c r="D2127">
        <v>221800</v>
      </c>
      <c r="E2127" t="s">
        <v>42</v>
      </c>
      <c r="F2127" t="s">
        <v>43</v>
      </c>
      <c r="G2127" s="1">
        <v>45508</v>
      </c>
      <c r="H2127" s="1">
        <v>45842</v>
      </c>
      <c r="I2127">
        <v>0</v>
      </c>
      <c r="N2127" t="s">
        <v>333</v>
      </c>
      <c r="O2127">
        <v>4826</v>
      </c>
      <c r="T2127">
        <v>258761977</v>
      </c>
      <c r="U2127">
        <v>5127750335</v>
      </c>
      <c r="V2127" t="s">
        <v>8014</v>
      </c>
      <c r="W2127" t="s">
        <v>8015</v>
      </c>
      <c r="X2127" t="s">
        <v>333</v>
      </c>
      <c r="Y2127" t="s">
        <v>62</v>
      </c>
      <c r="Z2127" t="s">
        <v>72</v>
      </c>
      <c r="AD2127">
        <v>36</v>
      </c>
      <c r="AE2127" s="1">
        <v>32361</v>
      </c>
      <c r="AF2127" s="1">
        <v>45570</v>
      </c>
      <c r="AG2127" s="1">
        <v>45508</v>
      </c>
      <c r="AH2127" s="1">
        <v>45842</v>
      </c>
      <c r="AJ2127">
        <v>500000</v>
      </c>
      <c r="AK2127">
        <v>0</v>
      </c>
      <c r="AL2127">
        <v>500000</v>
      </c>
      <c r="AN2127" t="s">
        <v>51</v>
      </c>
      <c r="AO2127" t="s">
        <v>8013</v>
      </c>
      <c r="AP2127">
        <f>VLOOKUP(O2127,[1]Final!$A$1:$I$8943,9,0)</f>
        <v>9911595909</v>
      </c>
    </row>
    <row r="2128" spans="1:42" x14ac:dyDescent="0.35">
      <c r="A2128" t="s">
        <v>41</v>
      </c>
      <c r="B2128">
        <v>220000</v>
      </c>
      <c r="C2128">
        <v>221800</v>
      </c>
      <c r="D2128">
        <v>221800</v>
      </c>
      <c r="E2128" t="s">
        <v>42</v>
      </c>
      <c r="F2128" t="s">
        <v>43</v>
      </c>
      <c r="G2128" s="1">
        <v>45508</v>
      </c>
      <c r="H2128" s="1">
        <v>45842</v>
      </c>
      <c r="I2128">
        <v>0</v>
      </c>
      <c r="N2128" t="s">
        <v>333</v>
      </c>
      <c r="O2128">
        <v>4826</v>
      </c>
      <c r="T2128">
        <v>258761978</v>
      </c>
      <c r="U2128">
        <v>5127750336</v>
      </c>
      <c r="V2128" t="s">
        <v>8016</v>
      </c>
      <c r="W2128" t="s">
        <v>8017</v>
      </c>
      <c r="X2128" t="s">
        <v>8018</v>
      </c>
      <c r="Y2128" t="s">
        <v>46</v>
      </c>
      <c r="Z2128" t="s">
        <v>47</v>
      </c>
      <c r="AD2128">
        <v>2</v>
      </c>
      <c r="AE2128" s="1">
        <v>44813</v>
      </c>
      <c r="AF2128" s="1">
        <v>45570</v>
      </c>
      <c r="AG2128" s="1">
        <v>45508</v>
      </c>
      <c r="AH2128" s="1">
        <v>45842</v>
      </c>
      <c r="AJ2128">
        <v>500000</v>
      </c>
      <c r="AK2128">
        <v>0</v>
      </c>
      <c r="AL2128">
        <v>500000</v>
      </c>
      <c r="AN2128" t="s">
        <v>51</v>
      </c>
      <c r="AO2128" t="s">
        <v>8013</v>
      </c>
      <c r="AP2128">
        <f>VLOOKUP(O2128,[1]Final!$A$1:$I$8943,9,0)</f>
        <v>9911595909</v>
      </c>
    </row>
    <row r="2129" spans="1:42" x14ac:dyDescent="0.35">
      <c r="A2129" t="s">
        <v>41</v>
      </c>
      <c r="B2129">
        <v>220000</v>
      </c>
      <c r="C2129">
        <v>221800</v>
      </c>
      <c r="D2129">
        <v>221800</v>
      </c>
      <c r="E2129" t="s">
        <v>42</v>
      </c>
      <c r="F2129" t="s">
        <v>43</v>
      </c>
      <c r="G2129" s="1">
        <v>45508</v>
      </c>
      <c r="H2129" s="1">
        <v>45842</v>
      </c>
      <c r="I2129">
        <v>0</v>
      </c>
      <c r="N2129" t="s">
        <v>8019</v>
      </c>
      <c r="O2129">
        <v>4849</v>
      </c>
      <c r="T2129">
        <v>258761990</v>
      </c>
      <c r="U2129">
        <v>5127750348</v>
      </c>
      <c r="V2129" t="s">
        <v>8020</v>
      </c>
      <c r="W2129" t="s">
        <v>8021</v>
      </c>
      <c r="X2129" t="s">
        <v>8022</v>
      </c>
      <c r="Y2129" t="s">
        <v>46</v>
      </c>
      <c r="Z2129" t="s">
        <v>56</v>
      </c>
      <c r="AD2129">
        <v>48</v>
      </c>
      <c r="AE2129" s="1">
        <v>27886</v>
      </c>
      <c r="AF2129" s="1">
        <v>45570</v>
      </c>
      <c r="AG2129" s="1">
        <v>45508</v>
      </c>
      <c r="AH2129" s="1">
        <v>45842</v>
      </c>
      <c r="AJ2129">
        <v>500000</v>
      </c>
      <c r="AK2129">
        <v>0</v>
      </c>
      <c r="AL2129">
        <v>500000</v>
      </c>
      <c r="AN2129" t="s">
        <v>51</v>
      </c>
      <c r="AO2129" t="s">
        <v>8023</v>
      </c>
      <c r="AP2129">
        <f>VLOOKUP(O2129,[1]Final!$A$1:$I$8943,9,0)</f>
        <v>9322437571</v>
      </c>
    </row>
    <row r="2130" spans="1:42" x14ac:dyDescent="0.35">
      <c r="A2130" t="s">
        <v>41</v>
      </c>
      <c r="B2130">
        <v>220000</v>
      </c>
      <c r="C2130">
        <v>221800</v>
      </c>
      <c r="D2130">
        <v>221800</v>
      </c>
      <c r="E2130" t="s">
        <v>42</v>
      </c>
      <c r="F2130" t="s">
        <v>43</v>
      </c>
      <c r="G2130" s="1">
        <v>45508</v>
      </c>
      <c r="H2130" s="1">
        <v>45842</v>
      </c>
      <c r="I2130">
        <v>0</v>
      </c>
      <c r="N2130" t="s">
        <v>8019</v>
      </c>
      <c r="O2130">
        <v>4849</v>
      </c>
      <c r="T2130">
        <v>258761987</v>
      </c>
      <c r="U2130">
        <v>5127750345</v>
      </c>
      <c r="V2130" t="s">
        <v>8024</v>
      </c>
      <c r="W2130" t="s">
        <v>8025</v>
      </c>
      <c r="X2130" t="s">
        <v>8019</v>
      </c>
      <c r="Y2130" t="s">
        <v>62</v>
      </c>
      <c r="Z2130" t="s">
        <v>72</v>
      </c>
      <c r="AD2130">
        <v>48</v>
      </c>
      <c r="AE2130" s="1">
        <v>27886</v>
      </c>
      <c r="AF2130" s="1">
        <v>45570</v>
      </c>
      <c r="AG2130" s="1">
        <v>45508</v>
      </c>
      <c r="AH2130" s="1">
        <v>45842</v>
      </c>
      <c r="AJ2130">
        <v>500000</v>
      </c>
      <c r="AK2130">
        <v>0</v>
      </c>
      <c r="AL2130">
        <v>500000</v>
      </c>
      <c r="AN2130" t="s">
        <v>51</v>
      </c>
      <c r="AO2130" t="s">
        <v>8023</v>
      </c>
      <c r="AP2130">
        <f>VLOOKUP(O2130,[1]Final!$A$1:$I$8943,9,0)</f>
        <v>9322437571</v>
      </c>
    </row>
    <row r="2131" spans="1:42" x14ac:dyDescent="0.35">
      <c r="A2131" t="s">
        <v>41</v>
      </c>
      <c r="B2131">
        <v>220000</v>
      </c>
      <c r="C2131">
        <v>221800</v>
      </c>
      <c r="D2131">
        <v>221800</v>
      </c>
      <c r="E2131" t="s">
        <v>42</v>
      </c>
      <c r="F2131" t="s">
        <v>43</v>
      </c>
      <c r="G2131" s="1">
        <v>45508</v>
      </c>
      <c r="H2131" s="1">
        <v>45842</v>
      </c>
      <c r="I2131">
        <v>0</v>
      </c>
      <c r="N2131" t="s">
        <v>8019</v>
      </c>
      <c r="O2131">
        <v>4849</v>
      </c>
      <c r="T2131">
        <v>258761989</v>
      </c>
      <c r="U2131">
        <v>5127750347</v>
      </c>
      <c r="V2131" t="s">
        <v>8026</v>
      </c>
      <c r="W2131" t="s">
        <v>8027</v>
      </c>
      <c r="X2131" t="s">
        <v>8028</v>
      </c>
      <c r="Y2131" t="s">
        <v>62</v>
      </c>
      <c r="Z2131" t="s">
        <v>98</v>
      </c>
      <c r="AD2131">
        <v>21</v>
      </c>
      <c r="AE2131" s="1">
        <v>37622</v>
      </c>
      <c r="AF2131" s="1">
        <v>45570</v>
      </c>
      <c r="AG2131" s="1">
        <v>45508</v>
      </c>
      <c r="AH2131" s="1">
        <v>45842</v>
      </c>
      <c r="AJ2131">
        <v>500000</v>
      </c>
      <c r="AK2131">
        <v>0</v>
      </c>
      <c r="AL2131">
        <v>500000</v>
      </c>
      <c r="AN2131" t="s">
        <v>51</v>
      </c>
      <c r="AO2131" t="s">
        <v>8023</v>
      </c>
      <c r="AP2131">
        <f>VLOOKUP(O2131,[1]Final!$A$1:$I$8943,9,0)</f>
        <v>9322437571</v>
      </c>
    </row>
    <row r="2132" spans="1:42" x14ac:dyDescent="0.35">
      <c r="A2132" t="s">
        <v>41</v>
      </c>
      <c r="B2132">
        <v>220000</v>
      </c>
      <c r="C2132">
        <v>221800</v>
      </c>
      <c r="D2132">
        <v>221800</v>
      </c>
      <c r="E2132" t="s">
        <v>42</v>
      </c>
      <c r="F2132" t="s">
        <v>43</v>
      </c>
      <c r="G2132" s="1">
        <v>45508</v>
      </c>
      <c r="H2132" s="1">
        <v>45842</v>
      </c>
      <c r="I2132">
        <v>0</v>
      </c>
      <c r="N2132" t="s">
        <v>8019</v>
      </c>
      <c r="O2132">
        <v>4849</v>
      </c>
      <c r="T2132">
        <v>258761988</v>
      </c>
      <c r="U2132">
        <v>5127750346</v>
      </c>
      <c r="V2132" t="s">
        <v>8029</v>
      </c>
      <c r="W2132" t="s">
        <v>8030</v>
      </c>
      <c r="X2132" t="s">
        <v>8031</v>
      </c>
      <c r="Y2132" t="s">
        <v>46</v>
      </c>
      <c r="Z2132" t="s">
        <v>47</v>
      </c>
      <c r="AD2132">
        <v>17</v>
      </c>
      <c r="AE2132" s="1">
        <v>39083</v>
      </c>
      <c r="AF2132" s="1">
        <v>45570</v>
      </c>
      <c r="AG2132" s="1">
        <v>45508</v>
      </c>
      <c r="AH2132" s="1">
        <v>45842</v>
      </c>
      <c r="AJ2132">
        <v>500000</v>
      </c>
      <c r="AK2132">
        <v>0</v>
      </c>
      <c r="AL2132">
        <v>500000</v>
      </c>
      <c r="AN2132" t="s">
        <v>51</v>
      </c>
      <c r="AO2132" t="s">
        <v>8023</v>
      </c>
      <c r="AP2132">
        <f>VLOOKUP(O2132,[1]Final!$A$1:$I$8943,9,0)</f>
        <v>9322437571</v>
      </c>
    </row>
    <row r="2133" spans="1:42" x14ac:dyDescent="0.35">
      <c r="A2133" t="s">
        <v>41</v>
      </c>
      <c r="B2133">
        <v>220000</v>
      </c>
      <c r="C2133">
        <v>221800</v>
      </c>
      <c r="D2133">
        <v>221800</v>
      </c>
      <c r="E2133" t="s">
        <v>42</v>
      </c>
      <c r="F2133" t="s">
        <v>43</v>
      </c>
      <c r="G2133" s="1">
        <v>45508</v>
      </c>
      <c r="H2133" s="1">
        <v>45842</v>
      </c>
      <c r="I2133">
        <v>0</v>
      </c>
      <c r="N2133" t="s">
        <v>8032</v>
      </c>
      <c r="O2133">
        <v>4850</v>
      </c>
      <c r="T2133">
        <v>258761312</v>
      </c>
      <c r="U2133">
        <v>5127749670</v>
      </c>
      <c r="V2133" t="s">
        <v>8033</v>
      </c>
      <c r="W2133" t="s">
        <v>8034</v>
      </c>
      <c r="X2133" t="s">
        <v>8035</v>
      </c>
      <c r="Y2133" t="s">
        <v>46</v>
      </c>
      <c r="Z2133" t="s">
        <v>68</v>
      </c>
      <c r="AD2133">
        <v>59</v>
      </c>
      <c r="AE2133" t="s">
        <v>8037</v>
      </c>
      <c r="AF2133" s="1">
        <v>45570</v>
      </c>
      <c r="AG2133" s="1">
        <v>45508</v>
      </c>
      <c r="AH2133" s="1">
        <v>45842</v>
      </c>
      <c r="AJ2133">
        <v>500000</v>
      </c>
      <c r="AK2133">
        <v>0</v>
      </c>
      <c r="AL2133">
        <v>500000</v>
      </c>
      <c r="AN2133" t="s">
        <v>51</v>
      </c>
      <c r="AO2133" t="s">
        <v>8036</v>
      </c>
      <c r="AP2133">
        <f>VLOOKUP(O2133,[1]Final!$A$1:$I$8943,9,0)</f>
        <v>9599295271</v>
      </c>
    </row>
    <row r="2134" spans="1:42" x14ac:dyDescent="0.35">
      <c r="A2134" t="s">
        <v>41</v>
      </c>
      <c r="B2134">
        <v>220000</v>
      </c>
      <c r="C2134">
        <v>221800</v>
      </c>
      <c r="D2134">
        <v>221800</v>
      </c>
      <c r="E2134" t="s">
        <v>42</v>
      </c>
      <c r="F2134" t="s">
        <v>43</v>
      </c>
      <c r="G2134" s="1">
        <v>45508</v>
      </c>
      <c r="H2134" s="1">
        <v>45842</v>
      </c>
      <c r="I2134">
        <v>0</v>
      </c>
      <c r="N2134" t="s">
        <v>8032</v>
      </c>
      <c r="O2134">
        <v>4850</v>
      </c>
      <c r="T2134">
        <v>258761313</v>
      </c>
      <c r="U2134">
        <v>5127749671</v>
      </c>
      <c r="V2134" t="s">
        <v>8038</v>
      </c>
      <c r="W2134" t="s">
        <v>8039</v>
      </c>
      <c r="X2134" t="s">
        <v>8040</v>
      </c>
      <c r="Y2134" t="s">
        <v>62</v>
      </c>
      <c r="Z2134" t="s">
        <v>63</v>
      </c>
      <c r="AD2134">
        <v>65</v>
      </c>
      <c r="AE2134" s="1">
        <v>21675</v>
      </c>
      <c r="AF2134" s="1">
        <v>45570</v>
      </c>
      <c r="AG2134" s="1">
        <v>45508</v>
      </c>
      <c r="AH2134" s="1">
        <v>45842</v>
      </c>
      <c r="AJ2134">
        <v>500000</v>
      </c>
      <c r="AK2134">
        <v>0</v>
      </c>
      <c r="AL2134">
        <v>500000</v>
      </c>
      <c r="AN2134" t="s">
        <v>51</v>
      </c>
      <c r="AO2134" t="s">
        <v>8036</v>
      </c>
      <c r="AP2134">
        <f>VLOOKUP(O2134,[1]Final!$A$1:$I$8943,9,0)</f>
        <v>9599295271</v>
      </c>
    </row>
    <row r="2135" spans="1:42" x14ac:dyDescent="0.35">
      <c r="A2135" t="s">
        <v>41</v>
      </c>
      <c r="B2135">
        <v>220000</v>
      </c>
      <c r="C2135">
        <v>221800</v>
      </c>
      <c r="D2135">
        <v>221800</v>
      </c>
      <c r="E2135" t="s">
        <v>42</v>
      </c>
      <c r="F2135" t="s">
        <v>43</v>
      </c>
      <c r="G2135" s="1">
        <v>45508</v>
      </c>
      <c r="H2135" s="1">
        <v>45842</v>
      </c>
      <c r="I2135">
        <v>0</v>
      </c>
      <c r="N2135" t="s">
        <v>8032</v>
      </c>
      <c r="O2135">
        <v>4850</v>
      </c>
      <c r="T2135">
        <v>258761314</v>
      </c>
      <c r="U2135">
        <v>5127749672</v>
      </c>
      <c r="V2135" t="s">
        <v>8041</v>
      </c>
      <c r="W2135" t="s">
        <v>8042</v>
      </c>
      <c r="X2135" t="s">
        <v>8043</v>
      </c>
      <c r="Y2135" t="s">
        <v>62</v>
      </c>
      <c r="Z2135" t="s">
        <v>98</v>
      </c>
      <c r="AD2135">
        <v>9</v>
      </c>
      <c r="AE2135" s="1">
        <v>41650</v>
      </c>
      <c r="AF2135" s="1">
        <v>45570</v>
      </c>
      <c r="AG2135" s="1">
        <v>45508</v>
      </c>
      <c r="AH2135" s="1">
        <v>45842</v>
      </c>
      <c r="AJ2135">
        <v>500000</v>
      </c>
      <c r="AK2135">
        <v>0</v>
      </c>
      <c r="AL2135">
        <v>500000</v>
      </c>
      <c r="AN2135" t="s">
        <v>51</v>
      </c>
      <c r="AO2135" t="s">
        <v>8036</v>
      </c>
      <c r="AP2135">
        <f>VLOOKUP(O2135,[1]Final!$A$1:$I$8943,9,0)</f>
        <v>9599295271</v>
      </c>
    </row>
    <row r="2136" spans="1:42" x14ac:dyDescent="0.35">
      <c r="A2136" t="s">
        <v>41</v>
      </c>
      <c r="B2136">
        <v>220000</v>
      </c>
      <c r="C2136">
        <v>221800</v>
      </c>
      <c r="D2136">
        <v>221800</v>
      </c>
      <c r="E2136" t="s">
        <v>42</v>
      </c>
      <c r="F2136" t="s">
        <v>43</v>
      </c>
      <c r="G2136" s="1">
        <v>45508</v>
      </c>
      <c r="H2136" s="1">
        <v>45842</v>
      </c>
      <c r="I2136">
        <v>0</v>
      </c>
      <c r="N2136" t="s">
        <v>8032</v>
      </c>
      <c r="O2136">
        <v>4850</v>
      </c>
      <c r="T2136">
        <v>258761315</v>
      </c>
      <c r="U2136">
        <v>5127749673</v>
      </c>
      <c r="V2136" t="s">
        <v>8044</v>
      </c>
      <c r="W2136" t="s">
        <v>8045</v>
      </c>
      <c r="X2136" t="s">
        <v>8046</v>
      </c>
      <c r="Y2136" t="s">
        <v>46</v>
      </c>
      <c r="Z2136" t="s">
        <v>56</v>
      </c>
      <c r="AD2136">
        <v>43</v>
      </c>
      <c r="AE2136" s="1">
        <v>29651</v>
      </c>
      <c r="AF2136" s="1">
        <v>45570</v>
      </c>
      <c r="AG2136" s="1">
        <v>45508</v>
      </c>
      <c r="AH2136" s="1">
        <v>45842</v>
      </c>
      <c r="AJ2136">
        <v>500000</v>
      </c>
      <c r="AK2136">
        <v>0</v>
      </c>
      <c r="AL2136">
        <v>500000</v>
      </c>
      <c r="AN2136" t="s">
        <v>51</v>
      </c>
      <c r="AO2136" t="s">
        <v>8036</v>
      </c>
      <c r="AP2136">
        <f>VLOOKUP(O2136,[1]Final!$A$1:$I$8943,9,0)</f>
        <v>9599295271</v>
      </c>
    </row>
    <row r="2137" spans="1:42" x14ac:dyDescent="0.35">
      <c r="A2137" t="s">
        <v>41</v>
      </c>
      <c r="B2137">
        <v>220000</v>
      </c>
      <c r="C2137">
        <v>221800</v>
      </c>
      <c r="D2137">
        <v>221800</v>
      </c>
      <c r="E2137" t="s">
        <v>42</v>
      </c>
      <c r="F2137" t="s">
        <v>43</v>
      </c>
      <c r="G2137" s="1">
        <v>45508</v>
      </c>
      <c r="H2137" s="1">
        <v>45842</v>
      </c>
      <c r="I2137">
        <v>0</v>
      </c>
      <c r="N2137" t="s">
        <v>8032</v>
      </c>
      <c r="O2137">
        <v>4850</v>
      </c>
      <c r="T2137">
        <v>258761311</v>
      </c>
      <c r="U2137">
        <v>5127749669</v>
      </c>
      <c r="V2137" t="s">
        <v>8047</v>
      </c>
      <c r="W2137" t="s">
        <v>8048</v>
      </c>
      <c r="X2137" t="s">
        <v>8032</v>
      </c>
      <c r="Y2137" t="s">
        <v>62</v>
      </c>
      <c r="Z2137" t="s">
        <v>72</v>
      </c>
      <c r="AD2137">
        <v>38</v>
      </c>
      <c r="AE2137" t="s">
        <v>8049</v>
      </c>
      <c r="AF2137" s="1">
        <v>45570</v>
      </c>
      <c r="AG2137" s="1">
        <v>45508</v>
      </c>
      <c r="AH2137" s="1">
        <v>45842</v>
      </c>
      <c r="AJ2137">
        <v>500000</v>
      </c>
      <c r="AK2137">
        <v>0</v>
      </c>
      <c r="AL2137">
        <v>500000</v>
      </c>
      <c r="AN2137" t="s">
        <v>51</v>
      </c>
      <c r="AO2137" t="s">
        <v>8036</v>
      </c>
      <c r="AP2137">
        <f>VLOOKUP(O2137,[1]Final!$A$1:$I$8943,9,0)</f>
        <v>9599295271</v>
      </c>
    </row>
    <row r="2138" spans="1:42" x14ac:dyDescent="0.35">
      <c r="A2138" t="s">
        <v>41</v>
      </c>
      <c r="B2138">
        <v>220000</v>
      </c>
      <c r="C2138">
        <v>221800</v>
      </c>
      <c r="D2138">
        <v>221800</v>
      </c>
      <c r="E2138" t="s">
        <v>42</v>
      </c>
      <c r="F2138" t="s">
        <v>43</v>
      </c>
      <c r="G2138" s="1">
        <v>45508</v>
      </c>
      <c r="H2138" s="1">
        <v>45842</v>
      </c>
      <c r="I2138">
        <v>0</v>
      </c>
      <c r="N2138" t="s">
        <v>8050</v>
      </c>
      <c r="O2138">
        <v>4935</v>
      </c>
      <c r="T2138">
        <v>258761766</v>
      </c>
      <c r="U2138">
        <v>5127750124</v>
      </c>
      <c r="V2138" t="s">
        <v>8051</v>
      </c>
      <c r="W2138" t="s">
        <v>8052</v>
      </c>
      <c r="X2138" t="s">
        <v>8053</v>
      </c>
      <c r="Y2138" t="s">
        <v>62</v>
      </c>
      <c r="Z2138" t="s">
        <v>63</v>
      </c>
      <c r="AD2138">
        <v>59</v>
      </c>
      <c r="AE2138" s="1">
        <v>23896</v>
      </c>
      <c r="AF2138" s="1">
        <v>45570</v>
      </c>
      <c r="AG2138" s="1">
        <v>45508</v>
      </c>
      <c r="AH2138" s="1">
        <v>45842</v>
      </c>
      <c r="AJ2138">
        <v>500000</v>
      </c>
      <c r="AK2138">
        <v>0</v>
      </c>
      <c r="AL2138">
        <v>500000</v>
      </c>
      <c r="AN2138" t="s">
        <v>51</v>
      </c>
      <c r="AO2138" t="s">
        <v>8054</v>
      </c>
      <c r="AP2138">
        <f>VLOOKUP(O2138,[1]Final!$A$1:$I$8943,9,0)</f>
        <v>9899025935</v>
      </c>
    </row>
    <row r="2139" spans="1:42" x14ac:dyDescent="0.35">
      <c r="A2139" t="s">
        <v>41</v>
      </c>
      <c r="B2139">
        <v>220000</v>
      </c>
      <c r="C2139">
        <v>221800</v>
      </c>
      <c r="D2139">
        <v>221800</v>
      </c>
      <c r="E2139" t="s">
        <v>42</v>
      </c>
      <c r="F2139" t="s">
        <v>43</v>
      </c>
      <c r="G2139" s="1">
        <v>45508</v>
      </c>
      <c r="H2139" s="1">
        <v>45842</v>
      </c>
      <c r="I2139">
        <v>0</v>
      </c>
      <c r="N2139" t="s">
        <v>8050</v>
      </c>
      <c r="O2139">
        <v>4935</v>
      </c>
      <c r="T2139">
        <v>258761767</v>
      </c>
      <c r="U2139">
        <v>5127750125</v>
      </c>
      <c r="V2139" t="s">
        <v>8055</v>
      </c>
      <c r="W2139" t="s">
        <v>8056</v>
      </c>
      <c r="X2139" t="s">
        <v>8057</v>
      </c>
      <c r="Y2139" t="s">
        <v>62</v>
      </c>
      <c r="Z2139" t="s">
        <v>98</v>
      </c>
      <c r="AD2139">
        <v>5</v>
      </c>
      <c r="AE2139" s="1">
        <v>43469</v>
      </c>
      <c r="AF2139" s="1">
        <v>45570</v>
      </c>
      <c r="AG2139" s="1">
        <v>45508</v>
      </c>
      <c r="AH2139" s="1">
        <v>45842</v>
      </c>
      <c r="AJ2139">
        <v>500000</v>
      </c>
      <c r="AK2139">
        <v>0</v>
      </c>
      <c r="AL2139">
        <v>500000</v>
      </c>
      <c r="AN2139" t="s">
        <v>51</v>
      </c>
      <c r="AO2139" t="s">
        <v>8054</v>
      </c>
      <c r="AP2139">
        <f>VLOOKUP(O2139,[1]Final!$A$1:$I$8943,9,0)</f>
        <v>9899025935</v>
      </c>
    </row>
    <row r="2140" spans="1:42" x14ac:dyDescent="0.35">
      <c r="A2140" t="s">
        <v>41</v>
      </c>
      <c r="B2140">
        <v>220000</v>
      </c>
      <c r="C2140">
        <v>221800</v>
      </c>
      <c r="D2140">
        <v>221800</v>
      </c>
      <c r="E2140" t="s">
        <v>42</v>
      </c>
      <c r="F2140" t="s">
        <v>43</v>
      </c>
      <c r="G2140" s="1">
        <v>45508</v>
      </c>
      <c r="H2140" s="1">
        <v>45842</v>
      </c>
      <c r="I2140">
        <v>0</v>
      </c>
      <c r="N2140" t="s">
        <v>8050</v>
      </c>
      <c r="O2140">
        <v>4935</v>
      </c>
      <c r="T2140">
        <v>258761765</v>
      </c>
      <c r="U2140">
        <v>5127750123</v>
      </c>
      <c r="V2140" t="s">
        <v>8058</v>
      </c>
      <c r="W2140" t="s">
        <v>8059</v>
      </c>
      <c r="X2140" t="s">
        <v>8060</v>
      </c>
      <c r="Y2140" t="s">
        <v>46</v>
      </c>
      <c r="Z2140" t="s">
        <v>47</v>
      </c>
      <c r="AD2140">
        <v>10</v>
      </c>
      <c r="AE2140" t="s">
        <v>3806</v>
      </c>
      <c r="AF2140" s="1">
        <v>45570</v>
      </c>
      <c r="AG2140" s="1">
        <v>45508</v>
      </c>
      <c r="AH2140" s="1">
        <v>45842</v>
      </c>
      <c r="AJ2140">
        <v>500000</v>
      </c>
      <c r="AK2140">
        <v>0</v>
      </c>
      <c r="AL2140">
        <v>500000</v>
      </c>
      <c r="AN2140" t="s">
        <v>51</v>
      </c>
      <c r="AO2140" t="s">
        <v>8054</v>
      </c>
      <c r="AP2140">
        <f>VLOOKUP(O2140,[1]Final!$A$1:$I$8943,9,0)</f>
        <v>9899025935</v>
      </c>
    </row>
    <row r="2141" spans="1:42" x14ac:dyDescent="0.35">
      <c r="A2141" t="s">
        <v>41</v>
      </c>
      <c r="B2141">
        <v>220000</v>
      </c>
      <c r="C2141">
        <v>221800</v>
      </c>
      <c r="D2141">
        <v>221800</v>
      </c>
      <c r="E2141" t="s">
        <v>42</v>
      </c>
      <c r="F2141" t="s">
        <v>43</v>
      </c>
      <c r="G2141" s="1">
        <v>45508</v>
      </c>
      <c r="H2141" s="1">
        <v>45842</v>
      </c>
      <c r="I2141">
        <v>0</v>
      </c>
      <c r="N2141" t="s">
        <v>8050</v>
      </c>
      <c r="O2141">
        <v>4935</v>
      </c>
      <c r="T2141">
        <v>258761768</v>
      </c>
      <c r="U2141">
        <v>5127750126</v>
      </c>
      <c r="V2141" t="s">
        <v>8061</v>
      </c>
      <c r="W2141" t="s">
        <v>8062</v>
      </c>
      <c r="X2141" t="s">
        <v>8063</v>
      </c>
      <c r="Y2141" t="s">
        <v>46</v>
      </c>
      <c r="Z2141" t="s">
        <v>56</v>
      </c>
      <c r="AD2141">
        <v>33</v>
      </c>
      <c r="AE2141" s="1">
        <v>33398</v>
      </c>
      <c r="AF2141" s="1">
        <v>45570</v>
      </c>
      <c r="AG2141" s="1">
        <v>45508</v>
      </c>
      <c r="AH2141" s="1">
        <v>45842</v>
      </c>
      <c r="AJ2141">
        <v>500000</v>
      </c>
      <c r="AK2141">
        <v>0</v>
      </c>
      <c r="AL2141">
        <v>500000</v>
      </c>
      <c r="AN2141" t="s">
        <v>51</v>
      </c>
      <c r="AO2141" t="s">
        <v>8054</v>
      </c>
      <c r="AP2141">
        <f>VLOOKUP(O2141,[1]Final!$A$1:$I$8943,9,0)</f>
        <v>9899025935</v>
      </c>
    </row>
    <row r="2142" spans="1:42" x14ac:dyDescent="0.35">
      <c r="A2142" t="s">
        <v>41</v>
      </c>
      <c r="B2142">
        <v>220000</v>
      </c>
      <c r="C2142">
        <v>221800</v>
      </c>
      <c r="D2142">
        <v>221800</v>
      </c>
      <c r="E2142" t="s">
        <v>42</v>
      </c>
      <c r="F2142" t="s">
        <v>43</v>
      </c>
      <c r="G2142" s="1">
        <v>45508</v>
      </c>
      <c r="H2142" s="1">
        <v>45842</v>
      </c>
      <c r="I2142">
        <v>0</v>
      </c>
      <c r="N2142" t="s">
        <v>8050</v>
      </c>
      <c r="O2142">
        <v>4935</v>
      </c>
      <c r="T2142">
        <v>258761763</v>
      </c>
      <c r="U2142">
        <v>5127750121</v>
      </c>
      <c r="V2142" t="s">
        <v>8064</v>
      </c>
      <c r="W2142" t="s">
        <v>8065</v>
      </c>
      <c r="X2142" t="s">
        <v>8050</v>
      </c>
      <c r="Y2142" t="s">
        <v>62</v>
      </c>
      <c r="Z2142" t="s">
        <v>72</v>
      </c>
      <c r="AD2142">
        <v>38</v>
      </c>
      <c r="AE2142" s="1">
        <v>31507</v>
      </c>
      <c r="AF2142" s="1">
        <v>45570</v>
      </c>
      <c r="AG2142" s="1">
        <v>45508</v>
      </c>
      <c r="AH2142" s="1">
        <v>45842</v>
      </c>
      <c r="AJ2142">
        <v>500000</v>
      </c>
      <c r="AK2142">
        <v>0</v>
      </c>
      <c r="AL2142">
        <v>500000</v>
      </c>
      <c r="AN2142" t="s">
        <v>51</v>
      </c>
      <c r="AO2142" t="s">
        <v>8054</v>
      </c>
      <c r="AP2142">
        <f>VLOOKUP(O2142,[1]Final!$A$1:$I$8943,9,0)</f>
        <v>9899025935</v>
      </c>
    </row>
    <row r="2143" spans="1:42" x14ac:dyDescent="0.35">
      <c r="A2143" t="s">
        <v>41</v>
      </c>
      <c r="B2143">
        <v>220000</v>
      </c>
      <c r="C2143">
        <v>221800</v>
      </c>
      <c r="D2143">
        <v>221800</v>
      </c>
      <c r="E2143" t="s">
        <v>42</v>
      </c>
      <c r="F2143" t="s">
        <v>43</v>
      </c>
      <c r="G2143" s="1">
        <v>45508</v>
      </c>
      <c r="H2143" s="1">
        <v>45842</v>
      </c>
      <c r="I2143">
        <v>0</v>
      </c>
      <c r="N2143" t="s">
        <v>8050</v>
      </c>
      <c r="O2143">
        <v>4935</v>
      </c>
      <c r="T2143">
        <v>258761764</v>
      </c>
      <c r="U2143">
        <v>5127750122</v>
      </c>
      <c r="V2143" t="s">
        <v>8066</v>
      </c>
      <c r="W2143" t="s">
        <v>8067</v>
      </c>
      <c r="X2143" t="s">
        <v>8068</v>
      </c>
      <c r="Y2143" t="s">
        <v>46</v>
      </c>
      <c r="Z2143" t="s">
        <v>68</v>
      </c>
      <c r="AD2143">
        <v>64</v>
      </c>
      <c r="AE2143" t="s">
        <v>8069</v>
      </c>
      <c r="AF2143" s="1">
        <v>45570</v>
      </c>
      <c r="AG2143" s="1">
        <v>45508</v>
      </c>
      <c r="AH2143" s="1">
        <v>45842</v>
      </c>
      <c r="AJ2143">
        <v>500000</v>
      </c>
      <c r="AK2143">
        <v>0</v>
      </c>
      <c r="AL2143">
        <v>500000</v>
      </c>
      <c r="AN2143" t="s">
        <v>51</v>
      </c>
      <c r="AO2143" t="s">
        <v>8054</v>
      </c>
      <c r="AP2143">
        <f>VLOOKUP(O2143,[1]Final!$A$1:$I$8943,9,0)</f>
        <v>9899025935</v>
      </c>
    </row>
    <row r="2144" spans="1:42" x14ac:dyDescent="0.35">
      <c r="A2144" t="s">
        <v>41</v>
      </c>
      <c r="B2144">
        <v>220000</v>
      </c>
      <c r="C2144">
        <v>221800</v>
      </c>
      <c r="D2144">
        <v>221800</v>
      </c>
      <c r="E2144" t="s">
        <v>42</v>
      </c>
      <c r="F2144" t="s">
        <v>43</v>
      </c>
      <c r="G2144" s="1">
        <v>45508</v>
      </c>
      <c r="H2144" s="1">
        <v>45842</v>
      </c>
      <c r="I2144">
        <v>0</v>
      </c>
      <c r="N2144" t="s">
        <v>8070</v>
      </c>
      <c r="O2144">
        <v>4965</v>
      </c>
      <c r="T2144">
        <v>258761843</v>
      </c>
      <c r="U2144">
        <v>5127750201</v>
      </c>
      <c r="V2144" t="s">
        <v>8071</v>
      </c>
      <c r="W2144" t="s">
        <v>8072</v>
      </c>
      <c r="X2144" t="s">
        <v>8070</v>
      </c>
      <c r="Y2144" t="s">
        <v>62</v>
      </c>
      <c r="Z2144" t="s">
        <v>72</v>
      </c>
      <c r="AD2144">
        <v>41</v>
      </c>
      <c r="AE2144" t="s">
        <v>8074</v>
      </c>
      <c r="AF2144" s="1">
        <v>45570</v>
      </c>
      <c r="AG2144" s="1">
        <v>45508</v>
      </c>
      <c r="AH2144" s="1">
        <v>45842</v>
      </c>
      <c r="AJ2144">
        <v>500000</v>
      </c>
      <c r="AK2144">
        <v>0</v>
      </c>
      <c r="AL2144">
        <v>500000</v>
      </c>
      <c r="AN2144" t="s">
        <v>51</v>
      </c>
      <c r="AO2144" t="s">
        <v>8073</v>
      </c>
      <c r="AP2144">
        <f>VLOOKUP(O2144,[1]Final!$A$1:$I$8943,9,0)</f>
        <v>9318608880</v>
      </c>
    </row>
    <row r="2145" spans="1:42" x14ac:dyDescent="0.35">
      <c r="A2145" t="s">
        <v>41</v>
      </c>
      <c r="B2145">
        <v>220000</v>
      </c>
      <c r="C2145">
        <v>221800</v>
      </c>
      <c r="D2145">
        <v>221800</v>
      </c>
      <c r="E2145" t="s">
        <v>42</v>
      </c>
      <c r="F2145" t="s">
        <v>43</v>
      </c>
      <c r="G2145" s="1">
        <v>45508</v>
      </c>
      <c r="H2145" s="1">
        <v>45842</v>
      </c>
      <c r="I2145">
        <v>0</v>
      </c>
      <c r="N2145" t="s">
        <v>8070</v>
      </c>
      <c r="O2145">
        <v>4965</v>
      </c>
      <c r="T2145">
        <v>258761847</v>
      </c>
      <c r="U2145">
        <v>5127750205</v>
      </c>
      <c r="V2145" t="s">
        <v>8075</v>
      </c>
      <c r="W2145" t="s">
        <v>8076</v>
      </c>
      <c r="X2145" t="s">
        <v>8077</v>
      </c>
      <c r="Y2145" t="s">
        <v>46</v>
      </c>
      <c r="Z2145" t="s">
        <v>56</v>
      </c>
      <c r="AD2145">
        <v>41</v>
      </c>
      <c r="AE2145" t="s">
        <v>8074</v>
      </c>
      <c r="AF2145" s="1">
        <v>45570</v>
      </c>
      <c r="AG2145" s="1">
        <v>45508</v>
      </c>
      <c r="AH2145" s="1">
        <v>45842</v>
      </c>
      <c r="AJ2145">
        <v>500000</v>
      </c>
      <c r="AK2145">
        <v>0</v>
      </c>
      <c r="AL2145">
        <v>500000</v>
      </c>
      <c r="AN2145" t="s">
        <v>51</v>
      </c>
      <c r="AO2145" t="s">
        <v>8073</v>
      </c>
      <c r="AP2145">
        <f>VLOOKUP(O2145,[1]Final!$A$1:$I$8943,9,0)</f>
        <v>9318608880</v>
      </c>
    </row>
    <row r="2146" spans="1:42" x14ac:dyDescent="0.35">
      <c r="A2146" t="s">
        <v>41</v>
      </c>
      <c r="B2146">
        <v>220000</v>
      </c>
      <c r="C2146">
        <v>221800</v>
      </c>
      <c r="D2146">
        <v>221800</v>
      </c>
      <c r="E2146" t="s">
        <v>42</v>
      </c>
      <c r="F2146" t="s">
        <v>43</v>
      </c>
      <c r="G2146" s="1">
        <v>45508</v>
      </c>
      <c r="H2146" s="1">
        <v>45842</v>
      </c>
      <c r="I2146">
        <v>0</v>
      </c>
      <c r="N2146" t="s">
        <v>8070</v>
      </c>
      <c r="O2146">
        <v>4965</v>
      </c>
      <c r="T2146">
        <v>258761845</v>
      </c>
      <c r="U2146">
        <v>5127750203</v>
      </c>
      <c r="V2146" t="s">
        <v>8078</v>
      </c>
      <c r="W2146" t="s">
        <v>8079</v>
      </c>
      <c r="X2146" t="s">
        <v>8080</v>
      </c>
      <c r="Y2146" t="s">
        <v>46</v>
      </c>
      <c r="Z2146" t="s">
        <v>47</v>
      </c>
      <c r="AD2146">
        <v>10</v>
      </c>
      <c r="AE2146" s="1">
        <v>41640</v>
      </c>
      <c r="AF2146" s="1">
        <v>45570</v>
      </c>
      <c r="AG2146" s="1">
        <v>45508</v>
      </c>
      <c r="AH2146" s="1">
        <v>45842</v>
      </c>
      <c r="AJ2146">
        <v>500000</v>
      </c>
      <c r="AK2146">
        <v>0</v>
      </c>
      <c r="AL2146">
        <v>500000</v>
      </c>
      <c r="AN2146" t="s">
        <v>51</v>
      </c>
      <c r="AO2146" t="s">
        <v>8073</v>
      </c>
      <c r="AP2146">
        <f>VLOOKUP(O2146,[1]Final!$A$1:$I$8943,9,0)</f>
        <v>9318608880</v>
      </c>
    </row>
    <row r="2147" spans="1:42" x14ac:dyDescent="0.35">
      <c r="A2147" t="s">
        <v>41</v>
      </c>
      <c r="B2147">
        <v>220000</v>
      </c>
      <c r="C2147">
        <v>221800</v>
      </c>
      <c r="D2147">
        <v>221800</v>
      </c>
      <c r="E2147" t="s">
        <v>42</v>
      </c>
      <c r="F2147" t="s">
        <v>43</v>
      </c>
      <c r="G2147" s="1">
        <v>45508</v>
      </c>
      <c r="H2147" s="1">
        <v>45842</v>
      </c>
      <c r="I2147">
        <v>0</v>
      </c>
      <c r="N2147" t="s">
        <v>8070</v>
      </c>
      <c r="O2147">
        <v>4965</v>
      </c>
      <c r="T2147">
        <v>258761846</v>
      </c>
      <c r="U2147">
        <v>5127750204</v>
      </c>
      <c r="V2147" t="s">
        <v>8081</v>
      </c>
      <c r="W2147" t="s">
        <v>8082</v>
      </c>
      <c r="X2147" t="s">
        <v>8083</v>
      </c>
      <c r="Y2147" t="s">
        <v>46</v>
      </c>
      <c r="Z2147" t="s">
        <v>47</v>
      </c>
      <c r="AD2147">
        <v>0</v>
      </c>
      <c r="AE2147" s="1">
        <v>45242</v>
      </c>
      <c r="AF2147" s="1">
        <v>45570</v>
      </c>
      <c r="AG2147" s="1">
        <v>45508</v>
      </c>
      <c r="AH2147" s="1">
        <v>45842</v>
      </c>
      <c r="AJ2147">
        <v>500000</v>
      </c>
      <c r="AK2147">
        <v>0</v>
      </c>
      <c r="AL2147">
        <v>500000</v>
      </c>
      <c r="AN2147" t="s">
        <v>51</v>
      </c>
      <c r="AO2147" t="s">
        <v>8073</v>
      </c>
      <c r="AP2147">
        <f>VLOOKUP(O2147,[1]Final!$A$1:$I$8943,9,0)</f>
        <v>9318608880</v>
      </c>
    </row>
    <row r="2148" spans="1:42" x14ac:dyDescent="0.35">
      <c r="A2148" t="s">
        <v>41</v>
      </c>
      <c r="B2148">
        <v>220000</v>
      </c>
      <c r="C2148">
        <v>221800</v>
      </c>
      <c r="D2148">
        <v>221800</v>
      </c>
      <c r="E2148" t="s">
        <v>42</v>
      </c>
      <c r="F2148" t="s">
        <v>43</v>
      </c>
      <c r="G2148" s="1">
        <v>45508</v>
      </c>
      <c r="H2148" s="1">
        <v>45842</v>
      </c>
      <c r="I2148">
        <v>0</v>
      </c>
      <c r="N2148" t="s">
        <v>8070</v>
      </c>
      <c r="O2148">
        <v>4965</v>
      </c>
      <c r="T2148">
        <v>258761844</v>
      </c>
      <c r="U2148">
        <v>5127750202</v>
      </c>
      <c r="V2148" t="s">
        <v>8084</v>
      </c>
      <c r="W2148" t="s">
        <v>8085</v>
      </c>
      <c r="X2148" t="s">
        <v>8086</v>
      </c>
      <c r="Y2148" t="s">
        <v>46</v>
      </c>
      <c r="Z2148" t="s">
        <v>68</v>
      </c>
      <c r="AD2148">
        <v>72</v>
      </c>
      <c r="AE2148" s="1">
        <v>19000</v>
      </c>
      <c r="AF2148" s="1">
        <v>45570</v>
      </c>
      <c r="AG2148" s="1">
        <v>45508</v>
      </c>
      <c r="AH2148" s="1">
        <v>45842</v>
      </c>
      <c r="AJ2148">
        <v>500000</v>
      </c>
      <c r="AK2148">
        <v>0</v>
      </c>
      <c r="AL2148">
        <v>500000</v>
      </c>
      <c r="AN2148" t="s">
        <v>51</v>
      </c>
      <c r="AO2148" t="s">
        <v>8073</v>
      </c>
      <c r="AP2148">
        <f>VLOOKUP(O2148,[1]Final!$A$1:$I$8943,9,0)</f>
        <v>9318608880</v>
      </c>
    </row>
    <row r="2149" spans="1:42" x14ac:dyDescent="0.35">
      <c r="A2149" t="s">
        <v>41</v>
      </c>
      <c r="B2149">
        <v>220000</v>
      </c>
      <c r="C2149">
        <v>221800</v>
      </c>
      <c r="D2149">
        <v>221800</v>
      </c>
      <c r="E2149" t="s">
        <v>42</v>
      </c>
      <c r="F2149" t="s">
        <v>43</v>
      </c>
      <c r="G2149" s="1">
        <v>45508</v>
      </c>
      <c r="H2149" s="1">
        <v>45842</v>
      </c>
      <c r="I2149">
        <v>0</v>
      </c>
      <c r="N2149" t="s">
        <v>8087</v>
      </c>
      <c r="O2149">
        <v>4971</v>
      </c>
      <c r="T2149">
        <v>258761343</v>
      </c>
      <c r="U2149">
        <v>5127749701</v>
      </c>
      <c r="V2149" t="s">
        <v>8088</v>
      </c>
      <c r="W2149" t="s">
        <v>8089</v>
      </c>
      <c r="X2149" t="s">
        <v>8087</v>
      </c>
      <c r="Y2149" t="s">
        <v>46</v>
      </c>
      <c r="Z2149" t="s">
        <v>72</v>
      </c>
      <c r="AD2149">
        <v>37</v>
      </c>
      <c r="AE2149" s="1">
        <v>31778</v>
      </c>
      <c r="AF2149" s="1">
        <v>45570</v>
      </c>
      <c r="AG2149" s="1">
        <v>45508</v>
      </c>
      <c r="AH2149" s="1">
        <v>45842</v>
      </c>
      <c r="AJ2149">
        <v>500000</v>
      </c>
      <c r="AK2149">
        <v>0</v>
      </c>
      <c r="AL2149">
        <v>500000</v>
      </c>
      <c r="AN2149" t="s">
        <v>51</v>
      </c>
      <c r="AO2149" t="s">
        <v>8090</v>
      </c>
      <c r="AP2149">
        <f>VLOOKUP(O2149,[1]Final!$A$1:$I$8943,9,0)</f>
        <v>8291824041</v>
      </c>
    </row>
    <row r="2150" spans="1:42" x14ac:dyDescent="0.35">
      <c r="A2150" t="s">
        <v>41</v>
      </c>
      <c r="B2150">
        <v>220000</v>
      </c>
      <c r="C2150">
        <v>221800</v>
      </c>
      <c r="D2150">
        <v>221800</v>
      </c>
      <c r="E2150" t="s">
        <v>42</v>
      </c>
      <c r="F2150" t="s">
        <v>43</v>
      </c>
      <c r="G2150" s="1">
        <v>45508</v>
      </c>
      <c r="H2150" s="1">
        <v>45842</v>
      </c>
      <c r="I2150">
        <v>0</v>
      </c>
      <c r="N2150" t="s">
        <v>8087</v>
      </c>
      <c r="O2150">
        <v>4971</v>
      </c>
      <c r="T2150">
        <v>258761344</v>
      </c>
      <c r="U2150">
        <v>5127749702</v>
      </c>
      <c r="V2150" t="s">
        <v>8091</v>
      </c>
      <c r="W2150" t="s">
        <v>8092</v>
      </c>
      <c r="X2150" t="s">
        <v>8093</v>
      </c>
      <c r="Y2150" t="s">
        <v>46</v>
      </c>
      <c r="Z2150" t="s">
        <v>47</v>
      </c>
      <c r="AD2150">
        <v>9</v>
      </c>
      <c r="AE2150" s="1">
        <v>42248</v>
      </c>
      <c r="AF2150" s="1">
        <v>45570</v>
      </c>
      <c r="AG2150" s="1">
        <v>45508</v>
      </c>
      <c r="AH2150" s="1">
        <v>45842</v>
      </c>
      <c r="AJ2150">
        <v>500000</v>
      </c>
      <c r="AK2150">
        <v>0</v>
      </c>
      <c r="AL2150">
        <v>500000</v>
      </c>
      <c r="AN2150" t="s">
        <v>51</v>
      </c>
      <c r="AO2150" t="s">
        <v>8090</v>
      </c>
      <c r="AP2150">
        <f>VLOOKUP(O2150,[1]Final!$A$1:$I$8943,9,0)</f>
        <v>8291824041</v>
      </c>
    </row>
    <row r="2151" spans="1:42" x14ac:dyDescent="0.35">
      <c r="A2151" t="s">
        <v>41</v>
      </c>
      <c r="B2151">
        <v>220000</v>
      </c>
      <c r="C2151">
        <v>221800</v>
      </c>
      <c r="D2151">
        <v>221800</v>
      </c>
      <c r="E2151" t="s">
        <v>42</v>
      </c>
      <c r="F2151" t="s">
        <v>43</v>
      </c>
      <c r="G2151" s="1">
        <v>45508</v>
      </c>
      <c r="H2151" s="1">
        <v>45842</v>
      </c>
      <c r="I2151">
        <v>0</v>
      </c>
      <c r="N2151" t="s">
        <v>8087</v>
      </c>
      <c r="O2151">
        <v>4971</v>
      </c>
      <c r="T2151">
        <v>258761345</v>
      </c>
      <c r="U2151">
        <v>5127749703</v>
      </c>
      <c r="V2151" t="s">
        <v>8094</v>
      </c>
      <c r="W2151" t="s">
        <v>8095</v>
      </c>
      <c r="X2151" t="s">
        <v>8096</v>
      </c>
      <c r="Y2151" t="s">
        <v>62</v>
      </c>
      <c r="Z2151" t="s">
        <v>56</v>
      </c>
      <c r="AD2151">
        <v>43</v>
      </c>
      <c r="AE2151" t="s">
        <v>8097</v>
      </c>
      <c r="AF2151" s="1">
        <v>45570</v>
      </c>
      <c r="AG2151" s="1">
        <v>45508</v>
      </c>
      <c r="AH2151" s="1">
        <v>45842</v>
      </c>
      <c r="AJ2151">
        <v>500000</v>
      </c>
      <c r="AK2151">
        <v>0</v>
      </c>
      <c r="AL2151">
        <v>500000</v>
      </c>
      <c r="AN2151" t="s">
        <v>51</v>
      </c>
      <c r="AO2151" t="s">
        <v>8090</v>
      </c>
      <c r="AP2151">
        <f>VLOOKUP(O2151,[1]Final!$A$1:$I$8943,9,0)</f>
        <v>8291824041</v>
      </c>
    </row>
    <row r="2152" spans="1:42" x14ac:dyDescent="0.35">
      <c r="A2152" t="s">
        <v>41</v>
      </c>
      <c r="B2152">
        <v>220000</v>
      </c>
      <c r="C2152">
        <v>221800</v>
      </c>
      <c r="D2152">
        <v>221800</v>
      </c>
      <c r="E2152" t="s">
        <v>42</v>
      </c>
      <c r="F2152" t="s">
        <v>43</v>
      </c>
      <c r="G2152" s="1">
        <v>45508</v>
      </c>
      <c r="H2152" s="1">
        <v>45842</v>
      </c>
      <c r="I2152">
        <v>0</v>
      </c>
      <c r="N2152" t="s">
        <v>8098</v>
      </c>
      <c r="O2152">
        <v>4976</v>
      </c>
      <c r="T2152">
        <v>258761986</v>
      </c>
      <c r="U2152">
        <v>5127750344</v>
      </c>
      <c r="V2152" t="s">
        <v>8099</v>
      </c>
      <c r="W2152" t="s">
        <v>8100</v>
      </c>
      <c r="X2152" t="s">
        <v>8101</v>
      </c>
      <c r="Y2152" t="s">
        <v>46</v>
      </c>
      <c r="Z2152" t="s">
        <v>56</v>
      </c>
      <c r="AD2152">
        <v>33</v>
      </c>
      <c r="AE2152" s="1">
        <v>33422</v>
      </c>
      <c r="AF2152" s="1">
        <v>45570</v>
      </c>
      <c r="AG2152" s="1">
        <v>45508</v>
      </c>
      <c r="AH2152" s="1">
        <v>45842</v>
      </c>
      <c r="AJ2152">
        <v>500000</v>
      </c>
      <c r="AK2152">
        <v>0</v>
      </c>
      <c r="AL2152">
        <v>500000</v>
      </c>
      <c r="AN2152" t="s">
        <v>51</v>
      </c>
      <c r="AO2152" t="s">
        <v>8102</v>
      </c>
      <c r="AP2152">
        <f>VLOOKUP(O2152,[1]Final!$A$1:$I$8943,9,0)</f>
        <v>9892997448</v>
      </c>
    </row>
    <row r="2153" spans="1:42" x14ac:dyDescent="0.35">
      <c r="A2153" t="s">
        <v>41</v>
      </c>
      <c r="B2153">
        <v>220000</v>
      </c>
      <c r="C2153">
        <v>221800</v>
      </c>
      <c r="D2153">
        <v>221800</v>
      </c>
      <c r="E2153" t="s">
        <v>42</v>
      </c>
      <c r="F2153" t="s">
        <v>43</v>
      </c>
      <c r="G2153" s="1">
        <v>45508</v>
      </c>
      <c r="H2153" s="1">
        <v>45842</v>
      </c>
      <c r="I2153">
        <v>0</v>
      </c>
      <c r="N2153" t="s">
        <v>7012</v>
      </c>
      <c r="O2153">
        <v>7674</v>
      </c>
      <c r="T2153">
        <v>258761803</v>
      </c>
      <c r="U2153">
        <v>5127750161</v>
      </c>
      <c r="V2153" t="s">
        <v>8103</v>
      </c>
      <c r="W2153" t="s">
        <v>8104</v>
      </c>
      <c r="X2153" t="s">
        <v>8105</v>
      </c>
      <c r="Y2153" t="s">
        <v>46</v>
      </c>
      <c r="Z2153" t="s">
        <v>47</v>
      </c>
      <c r="AD2153">
        <v>6</v>
      </c>
      <c r="AE2153" s="1">
        <v>43405</v>
      </c>
      <c r="AF2153" s="1">
        <v>45570</v>
      </c>
      <c r="AG2153" s="1">
        <v>45508</v>
      </c>
      <c r="AH2153" s="1">
        <v>45842</v>
      </c>
      <c r="AJ2153">
        <v>500000</v>
      </c>
      <c r="AK2153">
        <v>0</v>
      </c>
      <c r="AL2153">
        <v>500000</v>
      </c>
      <c r="AN2153" t="s">
        <v>51</v>
      </c>
      <c r="AO2153" t="s">
        <v>7015</v>
      </c>
      <c r="AP2153">
        <f>VLOOKUP(O2153,[1]Final!$A$1:$I$8943,9,0)</f>
        <v>8433902118</v>
      </c>
    </row>
    <row r="2154" spans="1:42" x14ac:dyDescent="0.35">
      <c r="A2154" t="s">
        <v>41</v>
      </c>
      <c r="B2154">
        <v>220000</v>
      </c>
      <c r="C2154">
        <v>221800</v>
      </c>
      <c r="D2154">
        <v>221800</v>
      </c>
      <c r="E2154" t="s">
        <v>42</v>
      </c>
      <c r="F2154" t="s">
        <v>43</v>
      </c>
      <c r="G2154" s="1">
        <v>45508</v>
      </c>
      <c r="H2154" s="1">
        <v>45842</v>
      </c>
      <c r="I2154">
        <v>0</v>
      </c>
      <c r="N2154" t="s">
        <v>8106</v>
      </c>
      <c r="O2154">
        <v>7702</v>
      </c>
      <c r="T2154">
        <v>258761098</v>
      </c>
      <c r="U2154">
        <v>5127749456</v>
      </c>
      <c r="V2154" t="s">
        <v>8107</v>
      </c>
      <c r="W2154" t="s">
        <v>8108</v>
      </c>
      <c r="X2154" t="s">
        <v>8106</v>
      </c>
      <c r="Y2154" t="s">
        <v>62</v>
      </c>
      <c r="Z2154" t="s">
        <v>72</v>
      </c>
      <c r="AD2154">
        <v>44</v>
      </c>
      <c r="AE2154" s="1">
        <v>29560</v>
      </c>
      <c r="AF2154" s="1">
        <v>45570</v>
      </c>
      <c r="AG2154" s="1">
        <v>45508</v>
      </c>
      <c r="AH2154" s="1">
        <v>45842</v>
      </c>
      <c r="AJ2154">
        <v>500000</v>
      </c>
      <c r="AK2154">
        <v>0</v>
      </c>
      <c r="AL2154">
        <v>500000</v>
      </c>
      <c r="AN2154" t="s">
        <v>51</v>
      </c>
      <c r="AO2154" t="s">
        <v>8109</v>
      </c>
      <c r="AP2154">
        <f>VLOOKUP(O2154,[1]Final!$A$1:$I$8943,9,0)</f>
        <v>7603068163</v>
      </c>
    </row>
    <row r="2155" spans="1:42" x14ac:dyDescent="0.35">
      <c r="A2155" t="s">
        <v>41</v>
      </c>
      <c r="B2155">
        <v>220000</v>
      </c>
      <c r="C2155">
        <v>221800</v>
      </c>
      <c r="D2155">
        <v>221800</v>
      </c>
      <c r="E2155" t="s">
        <v>42</v>
      </c>
      <c r="F2155" t="s">
        <v>43</v>
      </c>
      <c r="G2155" s="1">
        <v>45508</v>
      </c>
      <c r="H2155" s="1">
        <v>45842</v>
      </c>
      <c r="I2155">
        <v>0</v>
      </c>
      <c r="N2155" t="s">
        <v>8106</v>
      </c>
      <c r="O2155">
        <v>7702</v>
      </c>
      <c r="T2155">
        <v>258761099</v>
      </c>
      <c r="U2155">
        <v>5127749457</v>
      </c>
      <c r="V2155" t="s">
        <v>8110</v>
      </c>
      <c r="W2155" t="s">
        <v>8111</v>
      </c>
      <c r="X2155" t="s">
        <v>8112</v>
      </c>
      <c r="Y2155" t="s">
        <v>46</v>
      </c>
      <c r="Z2155" t="s">
        <v>47</v>
      </c>
      <c r="AD2155">
        <v>3</v>
      </c>
      <c r="AE2155" t="s">
        <v>8113</v>
      </c>
      <c r="AF2155" s="1">
        <v>45570</v>
      </c>
      <c r="AG2155" s="1">
        <v>45508</v>
      </c>
      <c r="AH2155" s="1">
        <v>45842</v>
      </c>
      <c r="AJ2155">
        <v>500000</v>
      </c>
      <c r="AK2155">
        <v>0</v>
      </c>
      <c r="AL2155">
        <v>500000</v>
      </c>
      <c r="AN2155" t="s">
        <v>51</v>
      </c>
      <c r="AO2155" t="s">
        <v>8109</v>
      </c>
      <c r="AP2155">
        <f>VLOOKUP(O2155,[1]Final!$A$1:$I$8943,9,0)</f>
        <v>7603068163</v>
      </c>
    </row>
    <row r="2156" spans="1:42" x14ac:dyDescent="0.35">
      <c r="A2156" t="s">
        <v>41</v>
      </c>
      <c r="B2156">
        <v>220000</v>
      </c>
      <c r="C2156">
        <v>221800</v>
      </c>
      <c r="D2156">
        <v>221800</v>
      </c>
      <c r="E2156" t="s">
        <v>42</v>
      </c>
      <c r="F2156" t="s">
        <v>43</v>
      </c>
      <c r="G2156" s="1">
        <v>45508</v>
      </c>
      <c r="H2156" s="1">
        <v>45842</v>
      </c>
      <c r="I2156">
        <v>0</v>
      </c>
      <c r="N2156" t="s">
        <v>8106</v>
      </c>
      <c r="O2156">
        <v>7702</v>
      </c>
      <c r="T2156">
        <v>258761100</v>
      </c>
      <c r="U2156">
        <v>5127749458</v>
      </c>
      <c r="V2156" t="s">
        <v>8114</v>
      </c>
      <c r="W2156" t="s">
        <v>8115</v>
      </c>
      <c r="X2156" t="s">
        <v>8116</v>
      </c>
      <c r="Y2156" t="s">
        <v>46</v>
      </c>
      <c r="Z2156" t="s">
        <v>56</v>
      </c>
      <c r="AD2156">
        <v>36</v>
      </c>
      <c r="AE2156" t="s">
        <v>8117</v>
      </c>
      <c r="AF2156" s="1">
        <v>45570</v>
      </c>
      <c r="AG2156" s="1">
        <v>45508</v>
      </c>
      <c r="AH2156" s="1">
        <v>45842</v>
      </c>
      <c r="AJ2156">
        <v>500000</v>
      </c>
      <c r="AK2156">
        <v>0</v>
      </c>
      <c r="AL2156">
        <v>500000</v>
      </c>
      <c r="AN2156" t="s">
        <v>51</v>
      </c>
      <c r="AO2156" t="s">
        <v>8109</v>
      </c>
      <c r="AP2156">
        <f>VLOOKUP(O2156,[1]Final!$A$1:$I$8943,9,0)</f>
        <v>7603068163</v>
      </c>
    </row>
    <row r="2157" spans="1:42" x14ac:dyDescent="0.35">
      <c r="A2157" t="s">
        <v>41</v>
      </c>
      <c r="B2157">
        <v>220000</v>
      </c>
      <c r="C2157">
        <v>221800</v>
      </c>
      <c r="D2157">
        <v>221800</v>
      </c>
      <c r="E2157" t="s">
        <v>42</v>
      </c>
      <c r="F2157" t="s">
        <v>43</v>
      </c>
      <c r="G2157" s="1">
        <v>45508</v>
      </c>
      <c r="H2157" s="1">
        <v>45842</v>
      </c>
      <c r="I2157">
        <v>0</v>
      </c>
      <c r="N2157" t="s">
        <v>8118</v>
      </c>
      <c r="O2157">
        <v>7741</v>
      </c>
      <c r="R2157" s="1">
        <v>45296</v>
      </c>
      <c r="T2157">
        <v>258761935</v>
      </c>
      <c r="U2157">
        <v>5127750293</v>
      </c>
      <c r="V2157" t="s">
        <v>8119</v>
      </c>
      <c r="W2157" t="s">
        <v>8120</v>
      </c>
      <c r="X2157" t="s">
        <v>8118</v>
      </c>
      <c r="Y2157" t="s">
        <v>62</v>
      </c>
      <c r="Z2157" t="s">
        <v>72</v>
      </c>
      <c r="AD2157">
        <v>38</v>
      </c>
      <c r="AE2157" s="1">
        <v>31089</v>
      </c>
      <c r="AF2157" s="1">
        <v>45570</v>
      </c>
      <c r="AG2157" s="1">
        <v>45508</v>
      </c>
      <c r="AH2157" s="1">
        <v>45296</v>
      </c>
      <c r="AJ2157">
        <v>500000</v>
      </c>
      <c r="AK2157">
        <v>0</v>
      </c>
      <c r="AL2157">
        <v>500000</v>
      </c>
      <c r="AM2157" t="s">
        <v>170</v>
      </c>
      <c r="AN2157" t="s">
        <v>171</v>
      </c>
      <c r="AO2157" t="s">
        <v>8121</v>
      </c>
      <c r="AP2157">
        <f>VLOOKUP(O2157,[1]Final!$A$1:$I$8943,9,0)</f>
        <v>7760446767</v>
      </c>
    </row>
    <row r="2158" spans="1:42" x14ac:dyDescent="0.35">
      <c r="A2158" t="s">
        <v>41</v>
      </c>
      <c r="B2158">
        <v>220000</v>
      </c>
      <c r="C2158">
        <v>221800</v>
      </c>
      <c r="D2158">
        <v>221800</v>
      </c>
      <c r="E2158" t="s">
        <v>42</v>
      </c>
      <c r="F2158" t="s">
        <v>43</v>
      </c>
      <c r="G2158" s="1">
        <v>45508</v>
      </c>
      <c r="H2158" s="1">
        <v>45842</v>
      </c>
      <c r="I2158">
        <v>0</v>
      </c>
      <c r="N2158" t="s">
        <v>8118</v>
      </c>
      <c r="O2158">
        <v>7741</v>
      </c>
      <c r="R2158" s="1">
        <v>45296</v>
      </c>
      <c r="T2158">
        <v>258761939</v>
      </c>
      <c r="U2158">
        <v>5127750297</v>
      </c>
      <c r="V2158" t="s">
        <v>8122</v>
      </c>
      <c r="W2158" t="s">
        <v>8123</v>
      </c>
      <c r="X2158" t="s">
        <v>8124</v>
      </c>
      <c r="Y2158" t="s">
        <v>46</v>
      </c>
      <c r="Z2158" t="s">
        <v>56</v>
      </c>
      <c r="AD2158">
        <v>37</v>
      </c>
      <c r="AE2158" t="s">
        <v>8125</v>
      </c>
      <c r="AF2158" s="1">
        <v>45570</v>
      </c>
      <c r="AG2158" s="1">
        <v>45508</v>
      </c>
      <c r="AH2158" s="1">
        <v>45296</v>
      </c>
      <c r="AJ2158">
        <v>500000</v>
      </c>
      <c r="AK2158">
        <v>0</v>
      </c>
      <c r="AL2158">
        <v>500000</v>
      </c>
      <c r="AM2158" t="s">
        <v>170</v>
      </c>
      <c r="AN2158" t="s">
        <v>171</v>
      </c>
      <c r="AO2158" t="s">
        <v>8121</v>
      </c>
      <c r="AP2158">
        <f>VLOOKUP(O2158,[1]Final!$A$1:$I$8943,9,0)</f>
        <v>7760446767</v>
      </c>
    </row>
    <row r="2159" spans="1:42" x14ac:dyDescent="0.35">
      <c r="A2159" t="s">
        <v>41</v>
      </c>
      <c r="B2159">
        <v>220000</v>
      </c>
      <c r="C2159">
        <v>221800</v>
      </c>
      <c r="D2159">
        <v>221800</v>
      </c>
      <c r="E2159" t="s">
        <v>42</v>
      </c>
      <c r="F2159" t="s">
        <v>43</v>
      </c>
      <c r="G2159" s="1">
        <v>45508</v>
      </c>
      <c r="H2159" s="1">
        <v>45842</v>
      </c>
      <c r="I2159">
        <v>0</v>
      </c>
      <c r="N2159" t="s">
        <v>8118</v>
      </c>
      <c r="O2159">
        <v>7741</v>
      </c>
      <c r="R2159" s="1">
        <v>45296</v>
      </c>
      <c r="T2159">
        <v>258761938</v>
      </c>
      <c r="U2159">
        <v>5127750296</v>
      </c>
      <c r="V2159" t="s">
        <v>8126</v>
      </c>
      <c r="W2159" t="s">
        <v>8127</v>
      </c>
      <c r="X2159" t="s">
        <v>8128</v>
      </c>
      <c r="Y2159" t="s">
        <v>62</v>
      </c>
      <c r="Z2159" t="s">
        <v>98</v>
      </c>
      <c r="AD2159">
        <v>11</v>
      </c>
      <c r="AE2159" t="s">
        <v>8129</v>
      </c>
      <c r="AF2159" s="1">
        <v>45570</v>
      </c>
      <c r="AG2159" s="1">
        <v>45508</v>
      </c>
      <c r="AH2159" s="1">
        <v>45296</v>
      </c>
      <c r="AJ2159">
        <v>500000</v>
      </c>
      <c r="AK2159">
        <v>0</v>
      </c>
      <c r="AL2159">
        <v>500000</v>
      </c>
      <c r="AM2159" t="s">
        <v>170</v>
      </c>
      <c r="AN2159" t="s">
        <v>171</v>
      </c>
      <c r="AO2159" t="s">
        <v>8121</v>
      </c>
      <c r="AP2159">
        <f>VLOOKUP(O2159,[1]Final!$A$1:$I$8943,9,0)</f>
        <v>7760446767</v>
      </c>
    </row>
    <row r="2160" spans="1:42" x14ac:dyDescent="0.35">
      <c r="A2160" t="s">
        <v>41</v>
      </c>
      <c r="B2160">
        <v>220000</v>
      </c>
      <c r="C2160">
        <v>221800</v>
      </c>
      <c r="D2160">
        <v>221800</v>
      </c>
      <c r="E2160" t="s">
        <v>42</v>
      </c>
      <c r="F2160" t="s">
        <v>43</v>
      </c>
      <c r="G2160" s="1">
        <v>45508</v>
      </c>
      <c r="H2160" s="1">
        <v>45842</v>
      </c>
      <c r="I2160">
        <v>0</v>
      </c>
      <c r="N2160" t="s">
        <v>8118</v>
      </c>
      <c r="O2160">
        <v>7741</v>
      </c>
      <c r="R2160" s="1">
        <v>45296</v>
      </c>
      <c r="T2160">
        <v>258761937</v>
      </c>
      <c r="U2160">
        <v>5127750295</v>
      </c>
      <c r="V2160" t="s">
        <v>8130</v>
      </c>
      <c r="W2160" t="s">
        <v>8131</v>
      </c>
      <c r="X2160" t="s">
        <v>8132</v>
      </c>
      <c r="Y2160" t="s">
        <v>62</v>
      </c>
      <c r="Z2160" t="s">
        <v>63</v>
      </c>
      <c r="AD2160">
        <v>71</v>
      </c>
      <c r="AE2160" s="1">
        <v>19516</v>
      </c>
      <c r="AF2160" s="1">
        <v>45570</v>
      </c>
      <c r="AG2160" s="1">
        <v>45508</v>
      </c>
      <c r="AH2160" s="1">
        <v>45296</v>
      </c>
      <c r="AJ2160">
        <v>500000</v>
      </c>
      <c r="AK2160">
        <v>0</v>
      </c>
      <c r="AL2160">
        <v>500000</v>
      </c>
      <c r="AM2160" t="s">
        <v>170</v>
      </c>
      <c r="AN2160" t="s">
        <v>171</v>
      </c>
      <c r="AO2160" t="s">
        <v>8121</v>
      </c>
      <c r="AP2160">
        <f>VLOOKUP(O2160,[1]Final!$A$1:$I$8943,9,0)</f>
        <v>7760446767</v>
      </c>
    </row>
    <row r="2161" spans="1:42" x14ac:dyDescent="0.35">
      <c r="A2161" t="s">
        <v>41</v>
      </c>
      <c r="B2161">
        <v>220000</v>
      </c>
      <c r="C2161">
        <v>221800</v>
      </c>
      <c r="D2161">
        <v>221800</v>
      </c>
      <c r="E2161" t="s">
        <v>42</v>
      </c>
      <c r="F2161" t="s">
        <v>43</v>
      </c>
      <c r="G2161" s="1">
        <v>45508</v>
      </c>
      <c r="H2161" s="1">
        <v>45842</v>
      </c>
      <c r="I2161">
        <v>0</v>
      </c>
      <c r="N2161" t="s">
        <v>8118</v>
      </c>
      <c r="O2161">
        <v>7741</v>
      </c>
      <c r="R2161" s="1">
        <v>45296</v>
      </c>
      <c r="T2161">
        <v>258761936</v>
      </c>
      <c r="U2161">
        <v>5127750294</v>
      </c>
      <c r="V2161" t="s">
        <v>8133</v>
      </c>
      <c r="W2161" t="s">
        <v>8134</v>
      </c>
      <c r="X2161" t="s">
        <v>8135</v>
      </c>
      <c r="Y2161" t="s">
        <v>46</v>
      </c>
      <c r="Z2161" t="s">
        <v>68</v>
      </c>
      <c r="AD2161">
        <v>59</v>
      </c>
      <c r="AE2161" s="1">
        <v>24050</v>
      </c>
      <c r="AF2161" s="1">
        <v>45570</v>
      </c>
      <c r="AG2161" s="1">
        <v>45508</v>
      </c>
      <c r="AH2161" s="1">
        <v>45296</v>
      </c>
      <c r="AJ2161">
        <v>500000</v>
      </c>
      <c r="AK2161">
        <v>0</v>
      </c>
      <c r="AL2161">
        <v>500000</v>
      </c>
      <c r="AM2161" t="s">
        <v>170</v>
      </c>
      <c r="AN2161" t="s">
        <v>171</v>
      </c>
      <c r="AO2161" t="s">
        <v>8121</v>
      </c>
      <c r="AP2161">
        <f>VLOOKUP(O2161,[1]Final!$A$1:$I$8943,9,0)</f>
        <v>7760446767</v>
      </c>
    </row>
    <row r="2162" spans="1:42" x14ac:dyDescent="0.35">
      <c r="A2162" t="s">
        <v>41</v>
      </c>
      <c r="B2162">
        <v>220000</v>
      </c>
      <c r="C2162">
        <v>221800</v>
      </c>
      <c r="D2162">
        <v>221800</v>
      </c>
      <c r="E2162" t="s">
        <v>42</v>
      </c>
      <c r="F2162" t="s">
        <v>43</v>
      </c>
      <c r="G2162" s="1">
        <v>45508</v>
      </c>
      <c r="H2162" s="1">
        <v>45842</v>
      </c>
      <c r="I2162">
        <v>0</v>
      </c>
      <c r="N2162" t="s">
        <v>8136</v>
      </c>
      <c r="O2162">
        <v>7749</v>
      </c>
      <c r="T2162">
        <v>258761729</v>
      </c>
      <c r="U2162">
        <v>5127750087</v>
      </c>
      <c r="V2162" t="s">
        <v>8137</v>
      </c>
      <c r="W2162" t="s">
        <v>8138</v>
      </c>
      <c r="X2162" t="s">
        <v>8139</v>
      </c>
      <c r="Y2162" t="s">
        <v>62</v>
      </c>
      <c r="Z2162" t="s">
        <v>56</v>
      </c>
      <c r="AD2162">
        <v>58</v>
      </c>
      <c r="AE2162" t="s">
        <v>8141</v>
      </c>
      <c r="AF2162" s="1">
        <v>45570</v>
      </c>
      <c r="AG2162" s="1">
        <v>45508</v>
      </c>
      <c r="AH2162" s="1">
        <v>45842</v>
      </c>
      <c r="AJ2162">
        <v>700000</v>
      </c>
      <c r="AK2162">
        <v>0</v>
      </c>
      <c r="AL2162">
        <v>700000</v>
      </c>
      <c r="AN2162" t="s">
        <v>51</v>
      </c>
      <c r="AO2162" t="s">
        <v>8140</v>
      </c>
      <c r="AP2162">
        <f>VLOOKUP(O2162,[1]Final!$A$1:$I$8943,9,0)</f>
        <v>9810116800</v>
      </c>
    </row>
    <row r="2163" spans="1:42" x14ac:dyDescent="0.35">
      <c r="A2163" t="s">
        <v>41</v>
      </c>
      <c r="B2163">
        <v>220000</v>
      </c>
      <c r="C2163">
        <v>221800</v>
      </c>
      <c r="D2163">
        <v>221800</v>
      </c>
      <c r="E2163" t="s">
        <v>42</v>
      </c>
      <c r="F2163" t="s">
        <v>43</v>
      </c>
      <c r="G2163" s="1">
        <v>45508</v>
      </c>
      <c r="H2163" s="1">
        <v>45842</v>
      </c>
      <c r="I2163">
        <v>0</v>
      </c>
      <c r="N2163" t="s">
        <v>8136</v>
      </c>
      <c r="O2163">
        <v>7749</v>
      </c>
      <c r="T2163">
        <v>258761728</v>
      </c>
      <c r="U2163">
        <v>5127750086</v>
      </c>
      <c r="V2163" t="s">
        <v>8142</v>
      </c>
      <c r="W2163" t="s">
        <v>8143</v>
      </c>
      <c r="X2163" t="s">
        <v>8136</v>
      </c>
      <c r="Y2163" t="s">
        <v>46</v>
      </c>
      <c r="Z2163" t="s">
        <v>72</v>
      </c>
      <c r="AD2163">
        <v>60</v>
      </c>
      <c r="AE2163" t="s">
        <v>8144</v>
      </c>
      <c r="AF2163" s="1">
        <v>45570</v>
      </c>
      <c r="AG2163" s="1">
        <v>45508</v>
      </c>
      <c r="AH2163" s="1">
        <v>45842</v>
      </c>
      <c r="AJ2163">
        <v>700000</v>
      </c>
      <c r="AK2163">
        <v>0</v>
      </c>
      <c r="AL2163">
        <v>700000</v>
      </c>
      <c r="AN2163" t="s">
        <v>51</v>
      </c>
      <c r="AO2163" t="s">
        <v>8140</v>
      </c>
      <c r="AP2163">
        <f>VLOOKUP(O2163,[1]Final!$A$1:$I$8943,9,0)</f>
        <v>9810116800</v>
      </c>
    </row>
    <row r="2164" spans="1:42" x14ac:dyDescent="0.35">
      <c r="A2164" t="s">
        <v>41</v>
      </c>
      <c r="B2164">
        <v>220000</v>
      </c>
      <c r="C2164">
        <v>221800</v>
      </c>
      <c r="D2164">
        <v>221800</v>
      </c>
      <c r="E2164" t="s">
        <v>42</v>
      </c>
      <c r="F2164" t="s">
        <v>43</v>
      </c>
      <c r="G2164" s="1">
        <v>45508</v>
      </c>
      <c r="H2164" s="1">
        <v>45842</v>
      </c>
      <c r="I2164">
        <v>0</v>
      </c>
      <c r="N2164" t="s">
        <v>8145</v>
      </c>
      <c r="O2164">
        <v>7753</v>
      </c>
      <c r="T2164">
        <v>258761108</v>
      </c>
      <c r="U2164">
        <v>5127749466</v>
      </c>
      <c r="V2164" t="s">
        <v>8146</v>
      </c>
      <c r="W2164" t="s">
        <v>8147</v>
      </c>
      <c r="X2164" t="s">
        <v>8148</v>
      </c>
      <c r="Y2164" t="s">
        <v>46</v>
      </c>
      <c r="Z2164" t="s">
        <v>47</v>
      </c>
      <c r="AD2164">
        <v>2</v>
      </c>
      <c r="AE2164" t="s">
        <v>8150</v>
      </c>
      <c r="AF2164" s="1">
        <v>45570</v>
      </c>
      <c r="AG2164" s="1">
        <v>45508</v>
      </c>
      <c r="AH2164" s="1">
        <v>45842</v>
      </c>
      <c r="AJ2164">
        <v>500000</v>
      </c>
      <c r="AK2164">
        <v>0</v>
      </c>
      <c r="AL2164">
        <v>500000</v>
      </c>
      <c r="AN2164" t="s">
        <v>51</v>
      </c>
      <c r="AO2164" t="s">
        <v>8149</v>
      </c>
      <c r="AP2164">
        <f>VLOOKUP(O2164,[1]Final!$A$1:$I$8943,9,0)</f>
        <v>9313393965</v>
      </c>
    </row>
    <row r="2165" spans="1:42" x14ac:dyDescent="0.35">
      <c r="A2165" t="s">
        <v>41</v>
      </c>
      <c r="B2165">
        <v>220000</v>
      </c>
      <c r="C2165">
        <v>221800</v>
      </c>
      <c r="D2165">
        <v>221800</v>
      </c>
      <c r="E2165" t="s">
        <v>42</v>
      </c>
      <c r="F2165" t="s">
        <v>43</v>
      </c>
      <c r="G2165" s="1">
        <v>45508</v>
      </c>
      <c r="H2165" s="1">
        <v>45842</v>
      </c>
      <c r="I2165">
        <v>0</v>
      </c>
      <c r="N2165" t="s">
        <v>8145</v>
      </c>
      <c r="O2165">
        <v>7753</v>
      </c>
      <c r="T2165">
        <v>258761109</v>
      </c>
      <c r="U2165">
        <v>5127749467</v>
      </c>
      <c r="V2165" t="s">
        <v>8151</v>
      </c>
      <c r="W2165" t="s">
        <v>8152</v>
      </c>
      <c r="X2165" t="s">
        <v>8153</v>
      </c>
      <c r="Y2165" t="s">
        <v>46</v>
      </c>
      <c r="Z2165" t="s">
        <v>56</v>
      </c>
      <c r="AD2165">
        <v>43</v>
      </c>
      <c r="AE2165" s="1">
        <v>29925</v>
      </c>
      <c r="AF2165" s="1">
        <v>45570</v>
      </c>
      <c r="AG2165" s="1">
        <v>45508</v>
      </c>
      <c r="AH2165" s="1">
        <v>45842</v>
      </c>
      <c r="AJ2165">
        <v>500000</v>
      </c>
      <c r="AK2165">
        <v>0</v>
      </c>
      <c r="AL2165">
        <v>500000</v>
      </c>
      <c r="AN2165" t="s">
        <v>51</v>
      </c>
      <c r="AO2165" t="s">
        <v>8149</v>
      </c>
      <c r="AP2165">
        <f>VLOOKUP(O2165,[1]Final!$A$1:$I$8943,9,0)</f>
        <v>9313393965</v>
      </c>
    </row>
    <row r="2166" spans="1:42" x14ac:dyDescent="0.35">
      <c r="A2166" t="s">
        <v>41</v>
      </c>
      <c r="B2166">
        <v>220000</v>
      </c>
      <c r="C2166">
        <v>221800</v>
      </c>
      <c r="D2166">
        <v>221800</v>
      </c>
      <c r="E2166" t="s">
        <v>42</v>
      </c>
      <c r="F2166" t="s">
        <v>43</v>
      </c>
      <c r="G2166" s="1">
        <v>45508</v>
      </c>
      <c r="H2166" s="1">
        <v>45842</v>
      </c>
      <c r="I2166">
        <v>0</v>
      </c>
      <c r="N2166" t="s">
        <v>8145</v>
      </c>
      <c r="O2166">
        <v>7753</v>
      </c>
      <c r="T2166">
        <v>258761107</v>
      </c>
      <c r="U2166">
        <v>5127749465</v>
      </c>
      <c r="V2166" t="s">
        <v>8154</v>
      </c>
      <c r="W2166" t="s">
        <v>8155</v>
      </c>
      <c r="X2166" t="s">
        <v>8145</v>
      </c>
      <c r="Y2166" t="s">
        <v>62</v>
      </c>
      <c r="Z2166" t="s">
        <v>72</v>
      </c>
      <c r="AD2166">
        <v>43</v>
      </c>
      <c r="AE2166" s="1">
        <v>29925</v>
      </c>
      <c r="AF2166" s="1">
        <v>45570</v>
      </c>
      <c r="AG2166" s="1">
        <v>45508</v>
      </c>
      <c r="AH2166" s="1">
        <v>45842</v>
      </c>
      <c r="AJ2166">
        <v>500000</v>
      </c>
      <c r="AK2166">
        <v>0</v>
      </c>
      <c r="AL2166">
        <v>500000</v>
      </c>
      <c r="AN2166" t="s">
        <v>51</v>
      </c>
      <c r="AO2166" t="s">
        <v>8149</v>
      </c>
      <c r="AP2166">
        <f>VLOOKUP(O2166,[1]Final!$A$1:$I$8943,9,0)</f>
        <v>9313393965</v>
      </c>
    </row>
    <row r="2167" spans="1:42" x14ac:dyDescent="0.35">
      <c r="A2167" t="s">
        <v>41</v>
      </c>
      <c r="B2167">
        <v>220000</v>
      </c>
      <c r="C2167">
        <v>221800</v>
      </c>
      <c r="D2167">
        <v>221800</v>
      </c>
      <c r="E2167" t="s">
        <v>42</v>
      </c>
      <c r="F2167" t="s">
        <v>43</v>
      </c>
      <c r="G2167" s="1">
        <v>45508</v>
      </c>
      <c r="H2167" s="1">
        <v>45842</v>
      </c>
      <c r="I2167">
        <v>0</v>
      </c>
      <c r="N2167" t="s">
        <v>8156</v>
      </c>
      <c r="O2167">
        <v>7773</v>
      </c>
      <c r="T2167">
        <v>258761422</v>
      </c>
      <c r="U2167">
        <v>5127749780</v>
      </c>
      <c r="V2167" t="s">
        <v>8157</v>
      </c>
      <c r="W2167" t="s">
        <v>8158</v>
      </c>
      <c r="X2167" t="s">
        <v>8156</v>
      </c>
      <c r="Y2167" t="s">
        <v>62</v>
      </c>
      <c r="Z2167" t="s">
        <v>72</v>
      </c>
      <c r="AD2167">
        <v>32</v>
      </c>
      <c r="AE2167" t="s">
        <v>8160</v>
      </c>
      <c r="AF2167" s="1">
        <v>45570</v>
      </c>
      <c r="AG2167" s="1">
        <v>45508</v>
      </c>
      <c r="AH2167" s="1">
        <v>45842</v>
      </c>
      <c r="AJ2167">
        <v>500000</v>
      </c>
      <c r="AK2167">
        <v>0</v>
      </c>
      <c r="AL2167">
        <v>500000</v>
      </c>
      <c r="AN2167" t="s">
        <v>51</v>
      </c>
      <c r="AO2167" t="s">
        <v>8159</v>
      </c>
      <c r="AP2167">
        <f>VLOOKUP(O2167,[1]Final!$A$1:$I$8943,9,0)</f>
        <v>7859950324</v>
      </c>
    </row>
    <row r="2168" spans="1:42" x14ac:dyDescent="0.35">
      <c r="A2168" t="s">
        <v>41</v>
      </c>
      <c r="B2168">
        <v>220000</v>
      </c>
      <c r="C2168">
        <v>221800</v>
      </c>
      <c r="D2168">
        <v>221800</v>
      </c>
      <c r="E2168" t="s">
        <v>42</v>
      </c>
      <c r="F2168" t="s">
        <v>43</v>
      </c>
      <c r="G2168" s="1">
        <v>45508</v>
      </c>
      <c r="H2168" s="1">
        <v>45842</v>
      </c>
      <c r="I2168">
        <v>0</v>
      </c>
      <c r="N2168" t="s">
        <v>8156</v>
      </c>
      <c r="O2168">
        <v>7773</v>
      </c>
      <c r="T2168">
        <v>258761424</v>
      </c>
      <c r="U2168">
        <v>5127749782</v>
      </c>
      <c r="V2168" t="s">
        <v>8161</v>
      </c>
      <c r="W2168" t="s">
        <v>8162</v>
      </c>
      <c r="X2168" t="s">
        <v>8163</v>
      </c>
      <c r="Y2168" t="s">
        <v>46</v>
      </c>
      <c r="Z2168" t="s">
        <v>56</v>
      </c>
      <c r="AD2168">
        <v>26</v>
      </c>
      <c r="AE2168" t="s">
        <v>8164</v>
      </c>
      <c r="AF2168" s="1">
        <v>45570</v>
      </c>
      <c r="AG2168" s="1">
        <v>45508</v>
      </c>
      <c r="AH2168" s="1">
        <v>45842</v>
      </c>
      <c r="AJ2168">
        <v>500000</v>
      </c>
      <c r="AK2168">
        <v>0</v>
      </c>
      <c r="AL2168">
        <v>500000</v>
      </c>
      <c r="AN2168" t="s">
        <v>51</v>
      </c>
      <c r="AO2168" t="s">
        <v>8159</v>
      </c>
      <c r="AP2168">
        <f>VLOOKUP(O2168,[1]Final!$A$1:$I$8943,9,0)</f>
        <v>7859950324</v>
      </c>
    </row>
    <row r="2169" spans="1:42" x14ac:dyDescent="0.35">
      <c r="A2169" t="s">
        <v>41</v>
      </c>
      <c r="B2169">
        <v>220000</v>
      </c>
      <c r="C2169">
        <v>221800</v>
      </c>
      <c r="D2169">
        <v>221800</v>
      </c>
      <c r="E2169" t="s">
        <v>42</v>
      </c>
      <c r="F2169" t="s">
        <v>43</v>
      </c>
      <c r="G2169" s="1">
        <v>45508</v>
      </c>
      <c r="H2169" s="1">
        <v>45842</v>
      </c>
      <c r="I2169">
        <v>0</v>
      </c>
      <c r="N2169" t="s">
        <v>8156</v>
      </c>
      <c r="O2169">
        <v>7773</v>
      </c>
      <c r="T2169">
        <v>258761423</v>
      </c>
      <c r="U2169">
        <v>5127749781</v>
      </c>
      <c r="V2169" t="s">
        <v>8165</v>
      </c>
      <c r="W2169" t="s">
        <v>8166</v>
      </c>
      <c r="X2169" t="s">
        <v>8167</v>
      </c>
      <c r="Y2169" t="s">
        <v>46</v>
      </c>
      <c r="Z2169" t="s">
        <v>47</v>
      </c>
      <c r="AD2169">
        <v>3</v>
      </c>
      <c r="AE2169" t="s">
        <v>8168</v>
      </c>
      <c r="AF2169" s="1">
        <v>45570</v>
      </c>
      <c r="AG2169" s="1">
        <v>45508</v>
      </c>
      <c r="AH2169" s="1">
        <v>45842</v>
      </c>
      <c r="AJ2169">
        <v>500000</v>
      </c>
      <c r="AK2169">
        <v>0</v>
      </c>
      <c r="AL2169">
        <v>500000</v>
      </c>
      <c r="AN2169" t="s">
        <v>51</v>
      </c>
      <c r="AO2169" t="s">
        <v>8159</v>
      </c>
      <c r="AP2169">
        <f>VLOOKUP(O2169,[1]Final!$A$1:$I$8943,9,0)</f>
        <v>7859950324</v>
      </c>
    </row>
    <row r="2170" spans="1:42" x14ac:dyDescent="0.35">
      <c r="A2170" t="s">
        <v>41</v>
      </c>
      <c r="B2170">
        <v>220000</v>
      </c>
      <c r="C2170">
        <v>221800</v>
      </c>
      <c r="D2170">
        <v>221800</v>
      </c>
      <c r="E2170" t="s">
        <v>42</v>
      </c>
      <c r="F2170" t="s">
        <v>43</v>
      </c>
      <c r="G2170" s="1">
        <v>45508</v>
      </c>
      <c r="H2170" s="1">
        <v>45842</v>
      </c>
      <c r="I2170">
        <v>0</v>
      </c>
      <c r="N2170" t="s">
        <v>8169</v>
      </c>
      <c r="O2170">
        <v>780</v>
      </c>
      <c r="T2170">
        <v>258761244</v>
      </c>
      <c r="U2170">
        <v>5127749602</v>
      </c>
      <c r="V2170" t="s">
        <v>8170</v>
      </c>
      <c r="W2170" t="s">
        <v>8171</v>
      </c>
      <c r="X2170" t="s">
        <v>8172</v>
      </c>
      <c r="Y2170" t="s">
        <v>46</v>
      </c>
      <c r="Z2170" t="s">
        <v>47</v>
      </c>
      <c r="AD2170">
        <v>20</v>
      </c>
      <c r="AE2170" s="1">
        <v>38111</v>
      </c>
      <c r="AF2170" s="1">
        <v>45570</v>
      </c>
      <c r="AG2170" s="1">
        <v>45508</v>
      </c>
      <c r="AH2170" s="1">
        <v>45842</v>
      </c>
      <c r="AJ2170">
        <v>500000</v>
      </c>
      <c r="AK2170">
        <v>0</v>
      </c>
      <c r="AL2170">
        <v>500000</v>
      </c>
      <c r="AN2170" t="s">
        <v>51</v>
      </c>
      <c r="AO2170" t="s">
        <v>8173</v>
      </c>
      <c r="AP2170">
        <f>VLOOKUP(O2170,[1]Final!$A$1:$I$8943,9,0)</f>
        <v>9310965295</v>
      </c>
    </row>
    <row r="2171" spans="1:42" x14ac:dyDescent="0.35">
      <c r="A2171" t="s">
        <v>41</v>
      </c>
      <c r="B2171">
        <v>220000</v>
      </c>
      <c r="C2171">
        <v>221800</v>
      </c>
      <c r="D2171">
        <v>221800</v>
      </c>
      <c r="E2171" t="s">
        <v>42</v>
      </c>
      <c r="F2171" t="s">
        <v>43</v>
      </c>
      <c r="G2171" s="1">
        <v>45508</v>
      </c>
      <c r="H2171" s="1">
        <v>45842</v>
      </c>
      <c r="I2171">
        <v>0</v>
      </c>
      <c r="N2171" t="s">
        <v>8169</v>
      </c>
      <c r="O2171">
        <v>780</v>
      </c>
      <c r="T2171">
        <v>258761246</v>
      </c>
      <c r="U2171">
        <v>5127749604</v>
      </c>
      <c r="V2171" t="s">
        <v>8174</v>
      </c>
      <c r="W2171" t="s">
        <v>8175</v>
      </c>
      <c r="X2171" t="s">
        <v>8176</v>
      </c>
      <c r="Y2171" t="s">
        <v>46</v>
      </c>
      <c r="Z2171" t="s">
        <v>56</v>
      </c>
      <c r="AD2171">
        <v>44</v>
      </c>
      <c r="AE2171" t="s">
        <v>1127</v>
      </c>
      <c r="AF2171" s="1">
        <v>45570</v>
      </c>
      <c r="AG2171" s="1">
        <v>45508</v>
      </c>
      <c r="AH2171" s="1">
        <v>45842</v>
      </c>
      <c r="AJ2171">
        <v>500000</v>
      </c>
      <c r="AK2171">
        <v>0</v>
      </c>
      <c r="AL2171">
        <v>500000</v>
      </c>
      <c r="AN2171" t="s">
        <v>51</v>
      </c>
      <c r="AO2171" t="s">
        <v>8173</v>
      </c>
      <c r="AP2171">
        <f>VLOOKUP(O2171,[1]Final!$A$1:$I$8943,9,0)</f>
        <v>9310965295</v>
      </c>
    </row>
    <row r="2172" spans="1:42" x14ac:dyDescent="0.35">
      <c r="A2172" t="s">
        <v>41</v>
      </c>
      <c r="B2172">
        <v>220000</v>
      </c>
      <c r="C2172">
        <v>221800</v>
      </c>
      <c r="D2172">
        <v>221800</v>
      </c>
      <c r="E2172" t="s">
        <v>42</v>
      </c>
      <c r="F2172" t="s">
        <v>43</v>
      </c>
      <c r="G2172" s="1">
        <v>45508</v>
      </c>
      <c r="H2172" s="1">
        <v>45842</v>
      </c>
      <c r="I2172">
        <v>0</v>
      </c>
      <c r="N2172" t="s">
        <v>8169</v>
      </c>
      <c r="O2172">
        <v>780</v>
      </c>
      <c r="T2172">
        <v>258761245</v>
      </c>
      <c r="U2172">
        <v>5127749603</v>
      </c>
      <c r="V2172" t="s">
        <v>8177</v>
      </c>
      <c r="W2172" t="s">
        <v>8178</v>
      </c>
      <c r="X2172" t="s">
        <v>8179</v>
      </c>
      <c r="Y2172" t="s">
        <v>62</v>
      </c>
      <c r="Z2172" t="s">
        <v>98</v>
      </c>
      <c r="AD2172">
        <v>14</v>
      </c>
      <c r="AE2172" t="s">
        <v>8180</v>
      </c>
      <c r="AF2172" s="1">
        <v>45570</v>
      </c>
      <c r="AG2172" s="1">
        <v>45508</v>
      </c>
      <c r="AH2172" s="1">
        <v>45842</v>
      </c>
      <c r="AJ2172">
        <v>500000</v>
      </c>
      <c r="AK2172">
        <v>0</v>
      </c>
      <c r="AL2172">
        <v>500000</v>
      </c>
      <c r="AN2172" t="s">
        <v>51</v>
      </c>
      <c r="AO2172" t="s">
        <v>8173</v>
      </c>
      <c r="AP2172">
        <f>VLOOKUP(O2172,[1]Final!$A$1:$I$8943,9,0)</f>
        <v>9310965295</v>
      </c>
    </row>
    <row r="2173" spans="1:42" x14ac:dyDescent="0.35">
      <c r="A2173" t="s">
        <v>41</v>
      </c>
      <c r="B2173">
        <v>220000</v>
      </c>
      <c r="C2173">
        <v>221800</v>
      </c>
      <c r="D2173">
        <v>221800</v>
      </c>
      <c r="E2173" t="s">
        <v>42</v>
      </c>
      <c r="F2173" t="s">
        <v>43</v>
      </c>
      <c r="G2173" s="1">
        <v>45508</v>
      </c>
      <c r="H2173" s="1">
        <v>45842</v>
      </c>
      <c r="I2173">
        <v>0</v>
      </c>
      <c r="N2173" t="s">
        <v>8169</v>
      </c>
      <c r="O2173">
        <v>780</v>
      </c>
      <c r="T2173">
        <v>258761243</v>
      </c>
      <c r="U2173">
        <v>5127749601</v>
      </c>
      <c r="V2173" t="s">
        <v>8181</v>
      </c>
      <c r="W2173" t="s">
        <v>8182</v>
      </c>
      <c r="X2173" t="s">
        <v>8169</v>
      </c>
      <c r="Y2173" t="s">
        <v>62</v>
      </c>
      <c r="Z2173" t="s">
        <v>72</v>
      </c>
      <c r="AD2173">
        <v>44</v>
      </c>
      <c r="AE2173" t="s">
        <v>1127</v>
      </c>
      <c r="AF2173" s="1">
        <v>45570</v>
      </c>
      <c r="AG2173" s="1">
        <v>45508</v>
      </c>
      <c r="AH2173" s="1">
        <v>45842</v>
      </c>
      <c r="AJ2173">
        <v>500000</v>
      </c>
      <c r="AK2173">
        <v>0</v>
      </c>
      <c r="AL2173">
        <v>500000</v>
      </c>
      <c r="AN2173" t="s">
        <v>51</v>
      </c>
      <c r="AO2173" t="s">
        <v>8173</v>
      </c>
      <c r="AP2173">
        <f>VLOOKUP(O2173,[1]Final!$A$1:$I$8943,9,0)</f>
        <v>9310965295</v>
      </c>
    </row>
    <row r="2174" spans="1:42" x14ac:dyDescent="0.35">
      <c r="A2174" t="s">
        <v>41</v>
      </c>
      <c r="B2174">
        <v>220000</v>
      </c>
      <c r="C2174">
        <v>221800</v>
      </c>
      <c r="D2174">
        <v>221800</v>
      </c>
      <c r="E2174" t="s">
        <v>42</v>
      </c>
      <c r="F2174" t="s">
        <v>43</v>
      </c>
      <c r="G2174" s="1">
        <v>45508</v>
      </c>
      <c r="H2174" s="1">
        <v>45842</v>
      </c>
      <c r="I2174">
        <v>0</v>
      </c>
      <c r="N2174" t="s">
        <v>8183</v>
      </c>
      <c r="O2174">
        <v>7816</v>
      </c>
      <c r="T2174">
        <v>258761157</v>
      </c>
      <c r="U2174">
        <v>5127749515</v>
      </c>
      <c r="V2174" t="s">
        <v>8184</v>
      </c>
      <c r="W2174" t="s">
        <v>8185</v>
      </c>
      <c r="X2174" t="s">
        <v>8183</v>
      </c>
      <c r="Y2174" t="s">
        <v>62</v>
      </c>
      <c r="Z2174" t="s">
        <v>72</v>
      </c>
      <c r="AD2174">
        <v>35</v>
      </c>
      <c r="AE2174" s="1">
        <v>32570</v>
      </c>
      <c r="AF2174" s="1">
        <v>45570</v>
      </c>
      <c r="AG2174" s="1">
        <v>45508</v>
      </c>
      <c r="AH2174" s="1">
        <v>45842</v>
      </c>
      <c r="AJ2174">
        <v>500000</v>
      </c>
      <c r="AK2174">
        <v>0</v>
      </c>
      <c r="AL2174">
        <v>500000</v>
      </c>
      <c r="AN2174" t="s">
        <v>51</v>
      </c>
      <c r="AO2174" t="s">
        <v>8186</v>
      </c>
      <c r="AP2174">
        <f>VLOOKUP(O2174,[1]Final!$A$1:$I$8943,9,0)</f>
        <v>8433942669</v>
      </c>
    </row>
    <row r="2175" spans="1:42" x14ac:dyDescent="0.35">
      <c r="A2175" t="s">
        <v>41</v>
      </c>
      <c r="B2175">
        <v>220000</v>
      </c>
      <c r="C2175">
        <v>221800</v>
      </c>
      <c r="D2175">
        <v>221800</v>
      </c>
      <c r="E2175" t="s">
        <v>42</v>
      </c>
      <c r="F2175" t="s">
        <v>43</v>
      </c>
      <c r="G2175" s="1">
        <v>45508</v>
      </c>
      <c r="H2175" s="1">
        <v>45842</v>
      </c>
      <c r="I2175">
        <v>0</v>
      </c>
      <c r="N2175" t="s">
        <v>8183</v>
      </c>
      <c r="O2175">
        <v>7816</v>
      </c>
      <c r="T2175">
        <v>258761162</v>
      </c>
      <c r="U2175">
        <v>5127749520</v>
      </c>
      <c r="V2175" t="s">
        <v>8187</v>
      </c>
      <c r="W2175" t="s">
        <v>8188</v>
      </c>
      <c r="X2175" t="s">
        <v>8189</v>
      </c>
      <c r="Y2175" t="s">
        <v>46</v>
      </c>
      <c r="Z2175" t="s">
        <v>56</v>
      </c>
      <c r="AD2175">
        <v>33</v>
      </c>
      <c r="AE2175" t="s">
        <v>8190</v>
      </c>
      <c r="AF2175" s="1">
        <v>45570</v>
      </c>
      <c r="AG2175" s="1">
        <v>45508</v>
      </c>
      <c r="AH2175" s="1">
        <v>45842</v>
      </c>
      <c r="AJ2175">
        <v>500000</v>
      </c>
      <c r="AK2175">
        <v>0</v>
      </c>
      <c r="AL2175">
        <v>500000</v>
      </c>
      <c r="AN2175" t="s">
        <v>51</v>
      </c>
      <c r="AO2175" t="s">
        <v>8186</v>
      </c>
      <c r="AP2175">
        <f>VLOOKUP(O2175,[1]Final!$A$1:$I$8943,9,0)</f>
        <v>8433942669</v>
      </c>
    </row>
    <row r="2176" spans="1:42" x14ac:dyDescent="0.35">
      <c r="A2176" t="s">
        <v>41</v>
      </c>
      <c r="B2176">
        <v>220000</v>
      </c>
      <c r="C2176">
        <v>221800</v>
      </c>
      <c r="D2176">
        <v>221800</v>
      </c>
      <c r="E2176" t="s">
        <v>42</v>
      </c>
      <c r="F2176" t="s">
        <v>43</v>
      </c>
      <c r="G2176" s="1">
        <v>45508</v>
      </c>
      <c r="H2176" s="1">
        <v>45842</v>
      </c>
      <c r="I2176">
        <v>0</v>
      </c>
      <c r="N2176" t="s">
        <v>8183</v>
      </c>
      <c r="O2176">
        <v>7816</v>
      </c>
      <c r="T2176">
        <v>258761161</v>
      </c>
      <c r="U2176">
        <v>5127749519</v>
      </c>
      <c r="V2176" t="s">
        <v>8191</v>
      </c>
      <c r="W2176" t="s">
        <v>8192</v>
      </c>
      <c r="X2176" t="s">
        <v>8193</v>
      </c>
      <c r="Y2176" t="s">
        <v>62</v>
      </c>
      <c r="Z2176" t="s">
        <v>98</v>
      </c>
      <c r="AD2176">
        <v>5</v>
      </c>
      <c r="AE2176" t="s">
        <v>8194</v>
      </c>
      <c r="AF2176" s="1">
        <v>45570</v>
      </c>
      <c r="AG2176" s="1">
        <v>45508</v>
      </c>
      <c r="AH2176" s="1">
        <v>45842</v>
      </c>
      <c r="AJ2176">
        <v>500000</v>
      </c>
      <c r="AK2176">
        <v>0</v>
      </c>
      <c r="AL2176">
        <v>500000</v>
      </c>
      <c r="AN2176" t="s">
        <v>51</v>
      </c>
      <c r="AO2176" t="s">
        <v>8186</v>
      </c>
      <c r="AP2176">
        <f>VLOOKUP(O2176,[1]Final!$A$1:$I$8943,9,0)</f>
        <v>8433942669</v>
      </c>
    </row>
    <row r="2177" spans="1:42" x14ac:dyDescent="0.35">
      <c r="A2177" t="s">
        <v>41</v>
      </c>
      <c r="B2177">
        <v>220000</v>
      </c>
      <c r="C2177">
        <v>221800</v>
      </c>
      <c r="D2177">
        <v>221800</v>
      </c>
      <c r="E2177" t="s">
        <v>42</v>
      </c>
      <c r="F2177" t="s">
        <v>43</v>
      </c>
      <c r="G2177" s="1">
        <v>45508</v>
      </c>
      <c r="H2177" s="1">
        <v>45842</v>
      </c>
      <c r="I2177">
        <v>0</v>
      </c>
      <c r="N2177" t="s">
        <v>8183</v>
      </c>
      <c r="O2177">
        <v>7816</v>
      </c>
      <c r="T2177">
        <v>258761159</v>
      </c>
      <c r="U2177">
        <v>5127749517</v>
      </c>
      <c r="V2177" t="s">
        <v>8195</v>
      </c>
      <c r="W2177" t="s">
        <v>8196</v>
      </c>
      <c r="X2177" t="s">
        <v>8197</v>
      </c>
      <c r="Y2177" t="s">
        <v>62</v>
      </c>
      <c r="Z2177" t="s">
        <v>63</v>
      </c>
      <c r="AD2177">
        <v>68</v>
      </c>
      <c r="AE2177" t="s">
        <v>8198</v>
      </c>
      <c r="AF2177" s="1">
        <v>45570</v>
      </c>
      <c r="AG2177" s="1">
        <v>45508</v>
      </c>
      <c r="AH2177" s="1">
        <v>45842</v>
      </c>
      <c r="AJ2177">
        <v>500000</v>
      </c>
      <c r="AK2177">
        <v>0</v>
      </c>
      <c r="AL2177">
        <v>500000</v>
      </c>
      <c r="AN2177" t="s">
        <v>51</v>
      </c>
      <c r="AO2177" t="s">
        <v>8186</v>
      </c>
      <c r="AP2177">
        <f>VLOOKUP(O2177,[1]Final!$A$1:$I$8943,9,0)</f>
        <v>8433942669</v>
      </c>
    </row>
    <row r="2178" spans="1:42" x14ac:dyDescent="0.35">
      <c r="A2178" t="s">
        <v>41</v>
      </c>
      <c r="B2178">
        <v>220000</v>
      </c>
      <c r="C2178">
        <v>221800</v>
      </c>
      <c r="D2178">
        <v>221800</v>
      </c>
      <c r="E2178" t="s">
        <v>42</v>
      </c>
      <c r="F2178" t="s">
        <v>43</v>
      </c>
      <c r="G2178" s="1">
        <v>45508</v>
      </c>
      <c r="H2178" s="1">
        <v>45842</v>
      </c>
      <c r="I2178">
        <v>0</v>
      </c>
      <c r="N2178" t="s">
        <v>8183</v>
      </c>
      <c r="O2178">
        <v>7816</v>
      </c>
      <c r="T2178">
        <v>258761158</v>
      </c>
      <c r="U2178">
        <v>5127749516</v>
      </c>
      <c r="V2178" t="s">
        <v>8199</v>
      </c>
      <c r="W2178" t="s">
        <v>8200</v>
      </c>
      <c r="X2178" t="s">
        <v>8201</v>
      </c>
      <c r="Y2178" t="s">
        <v>46</v>
      </c>
      <c r="Z2178" t="s">
        <v>68</v>
      </c>
      <c r="AD2178">
        <v>68</v>
      </c>
      <c r="AE2178" t="s">
        <v>8202</v>
      </c>
      <c r="AF2178" s="1">
        <v>45570</v>
      </c>
      <c r="AG2178" s="1">
        <v>45508</v>
      </c>
      <c r="AH2178" s="1">
        <v>45842</v>
      </c>
      <c r="AJ2178">
        <v>500000</v>
      </c>
      <c r="AK2178">
        <v>0</v>
      </c>
      <c r="AL2178">
        <v>500000</v>
      </c>
      <c r="AN2178" t="s">
        <v>51</v>
      </c>
      <c r="AO2178" t="s">
        <v>8186</v>
      </c>
      <c r="AP2178">
        <f>VLOOKUP(O2178,[1]Final!$A$1:$I$8943,9,0)</f>
        <v>8433942669</v>
      </c>
    </row>
    <row r="2179" spans="1:42" x14ac:dyDescent="0.35">
      <c r="A2179" t="s">
        <v>41</v>
      </c>
      <c r="B2179">
        <v>220000</v>
      </c>
      <c r="C2179">
        <v>221800</v>
      </c>
      <c r="D2179">
        <v>221800</v>
      </c>
      <c r="E2179" t="s">
        <v>42</v>
      </c>
      <c r="F2179" t="s">
        <v>43</v>
      </c>
      <c r="G2179" s="1">
        <v>45508</v>
      </c>
      <c r="H2179" s="1">
        <v>45842</v>
      </c>
      <c r="I2179">
        <v>0</v>
      </c>
      <c r="N2179" t="s">
        <v>8183</v>
      </c>
      <c r="O2179">
        <v>7816</v>
      </c>
      <c r="T2179">
        <v>258761160</v>
      </c>
      <c r="U2179">
        <v>5127749518</v>
      </c>
      <c r="V2179" t="s">
        <v>8203</v>
      </c>
      <c r="W2179" t="s">
        <v>8204</v>
      </c>
      <c r="X2179" t="s">
        <v>8205</v>
      </c>
      <c r="Y2179" t="s">
        <v>62</v>
      </c>
      <c r="Z2179" t="s">
        <v>98</v>
      </c>
      <c r="AD2179">
        <v>3</v>
      </c>
      <c r="AE2179" s="1">
        <v>44381</v>
      </c>
      <c r="AF2179" s="1">
        <v>45570</v>
      </c>
      <c r="AG2179" s="1">
        <v>45508</v>
      </c>
      <c r="AH2179" s="1">
        <v>45842</v>
      </c>
      <c r="AJ2179">
        <v>500000</v>
      </c>
      <c r="AK2179">
        <v>0</v>
      </c>
      <c r="AL2179">
        <v>500000</v>
      </c>
      <c r="AN2179" t="s">
        <v>51</v>
      </c>
      <c r="AO2179" t="s">
        <v>8186</v>
      </c>
      <c r="AP2179">
        <f>VLOOKUP(O2179,[1]Final!$A$1:$I$8943,9,0)</f>
        <v>8433942669</v>
      </c>
    </row>
    <row r="2180" spans="1:42" x14ac:dyDescent="0.35">
      <c r="A2180" t="s">
        <v>41</v>
      </c>
      <c r="B2180">
        <v>220000</v>
      </c>
      <c r="C2180">
        <v>221800</v>
      </c>
      <c r="D2180">
        <v>221800</v>
      </c>
      <c r="E2180" t="s">
        <v>42</v>
      </c>
      <c r="F2180" t="s">
        <v>43</v>
      </c>
      <c r="G2180" s="1">
        <v>45508</v>
      </c>
      <c r="H2180" s="1">
        <v>45842</v>
      </c>
      <c r="I2180">
        <v>0</v>
      </c>
      <c r="N2180" t="s">
        <v>8206</v>
      </c>
      <c r="O2180">
        <v>100</v>
      </c>
      <c r="T2180">
        <v>258755381</v>
      </c>
      <c r="U2180">
        <v>5127745322</v>
      </c>
      <c r="V2180" t="s">
        <v>8207</v>
      </c>
      <c r="W2180" t="s">
        <v>8208</v>
      </c>
      <c r="X2180" t="s">
        <v>8206</v>
      </c>
      <c r="Y2180" t="s">
        <v>62</v>
      </c>
      <c r="Z2180" t="s">
        <v>72</v>
      </c>
      <c r="AD2180">
        <v>64</v>
      </c>
      <c r="AE2180" s="1">
        <v>21925</v>
      </c>
      <c r="AF2180" s="1">
        <v>45570</v>
      </c>
      <c r="AG2180" s="1">
        <v>45508</v>
      </c>
      <c r="AH2180" s="1">
        <v>45842</v>
      </c>
      <c r="AJ2180">
        <v>700000</v>
      </c>
      <c r="AK2180">
        <v>0</v>
      </c>
      <c r="AL2180">
        <v>700000</v>
      </c>
      <c r="AN2180" t="s">
        <v>51</v>
      </c>
      <c r="AO2180" t="s">
        <v>8209</v>
      </c>
      <c r="AP2180">
        <f>VLOOKUP(O2180,[1]Final!$A$1:$I$8943,9,0)</f>
        <v>9810008000</v>
      </c>
    </row>
    <row r="2181" spans="1:42" x14ac:dyDescent="0.35">
      <c r="A2181" t="s">
        <v>41</v>
      </c>
      <c r="B2181">
        <v>220000</v>
      </c>
      <c r="C2181">
        <v>221800</v>
      </c>
      <c r="D2181">
        <v>221800</v>
      </c>
      <c r="E2181" t="s">
        <v>42</v>
      </c>
      <c r="F2181" t="s">
        <v>43</v>
      </c>
      <c r="G2181" s="1">
        <v>45508</v>
      </c>
      <c r="H2181" s="1">
        <v>45842</v>
      </c>
      <c r="I2181">
        <v>0</v>
      </c>
      <c r="N2181" t="s">
        <v>8206</v>
      </c>
      <c r="O2181">
        <v>100</v>
      </c>
      <c r="T2181">
        <v>258755383</v>
      </c>
      <c r="U2181">
        <v>5127745324</v>
      </c>
      <c r="V2181" t="s">
        <v>8210</v>
      </c>
      <c r="W2181" t="s">
        <v>8211</v>
      </c>
      <c r="X2181" t="s">
        <v>8212</v>
      </c>
      <c r="Y2181" t="s">
        <v>46</v>
      </c>
      <c r="Z2181" t="s">
        <v>56</v>
      </c>
      <c r="AD2181">
        <v>61</v>
      </c>
      <c r="AE2181" s="1">
        <v>23233</v>
      </c>
      <c r="AF2181" s="1">
        <v>45570</v>
      </c>
      <c r="AG2181" s="1">
        <v>45508</v>
      </c>
      <c r="AH2181" s="1">
        <v>45842</v>
      </c>
      <c r="AJ2181">
        <v>700000</v>
      </c>
      <c r="AK2181">
        <v>0</v>
      </c>
      <c r="AL2181">
        <v>700000</v>
      </c>
      <c r="AN2181" t="s">
        <v>51</v>
      </c>
      <c r="AO2181" t="s">
        <v>8209</v>
      </c>
      <c r="AP2181">
        <f>VLOOKUP(O2181,[1]Final!$A$1:$I$8943,9,0)</f>
        <v>9810008000</v>
      </c>
    </row>
    <row r="2182" spans="1:42" x14ac:dyDescent="0.35">
      <c r="A2182" t="s">
        <v>41</v>
      </c>
      <c r="B2182">
        <v>220000</v>
      </c>
      <c r="C2182">
        <v>221800</v>
      </c>
      <c r="D2182">
        <v>221800</v>
      </c>
      <c r="E2182" t="s">
        <v>42</v>
      </c>
      <c r="F2182" t="s">
        <v>43</v>
      </c>
      <c r="G2182" s="1">
        <v>45508</v>
      </c>
      <c r="H2182" s="1">
        <v>45842</v>
      </c>
      <c r="I2182">
        <v>0</v>
      </c>
      <c r="N2182" t="s">
        <v>8206</v>
      </c>
      <c r="O2182">
        <v>100</v>
      </c>
      <c r="T2182">
        <v>258755382</v>
      </c>
      <c r="U2182">
        <v>5127745323</v>
      </c>
      <c r="V2182" t="s">
        <v>8213</v>
      </c>
      <c r="W2182" t="s">
        <v>8214</v>
      </c>
      <c r="X2182" t="s">
        <v>8215</v>
      </c>
      <c r="Y2182" t="s">
        <v>62</v>
      </c>
      <c r="Z2182" t="s">
        <v>98</v>
      </c>
      <c r="AD2182">
        <v>19</v>
      </c>
      <c r="AE2182" s="1">
        <v>38150</v>
      </c>
      <c r="AF2182" s="1">
        <v>45570</v>
      </c>
      <c r="AG2182" s="1">
        <v>45508</v>
      </c>
      <c r="AH2182" s="1">
        <v>45842</v>
      </c>
      <c r="AJ2182">
        <v>700000</v>
      </c>
      <c r="AK2182">
        <v>0</v>
      </c>
      <c r="AL2182">
        <v>700000</v>
      </c>
      <c r="AN2182" t="s">
        <v>51</v>
      </c>
      <c r="AO2182" t="s">
        <v>8209</v>
      </c>
      <c r="AP2182">
        <f>VLOOKUP(O2182,[1]Final!$A$1:$I$8943,9,0)</f>
        <v>9810008000</v>
      </c>
    </row>
    <row r="2183" spans="1:42" x14ac:dyDescent="0.35">
      <c r="A2183" t="s">
        <v>41</v>
      </c>
      <c r="B2183">
        <v>220000</v>
      </c>
      <c r="C2183">
        <v>221800</v>
      </c>
      <c r="D2183">
        <v>221800</v>
      </c>
      <c r="E2183" t="s">
        <v>42</v>
      </c>
      <c r="F2183" t="s">
        <v>43</v>
      </c>
      <c r="G2183" s="1">
        <v>45508</v>
      </c>
      <c r="H2183" s="1">
        <v>45842</v>
      </c>
      <c r="I2183">
        <v>0</v>
      </c>
      <c r="N2183" t="s">
        <v>8216</v>
      </c>
      <c r="O2183">
        <v>10016</v>
      </c>
      <c r="T2183">
        <v>258755198</v>
      </c>
      <c r="U2183">
        <v>5127745139</v>
      </c>
      <c r="V2183" t="s">
        <v>8217</v>
      </c>
      <c r="W2183" t="s">
        <v>8218</v>
      </c>
      <c r="X2183" t="s">
        <v>8216</v>
      </c>
      <c r="Y2183" t="s">
        <v>62</v>
      </c>
      <c r="Z2183" t="s">
        <v>72</v>
      </c>
      <c r="AD2183">
        <v>42</v>
      </c>
      <c r="AE2183" t="s">
        <v>8220</v>
      </c>
      <c r="AF2183" s="1">
        <v>45570</v>
      </c>
      <c r="AG2183" s="1">
        <v>45508</v>
      </c>
      <c r="AH2183" s="1">
        <v>45842</v>
      </c>
      <c r="AJ2183">
        <v>500000</v>
      </c>
      <c r="AK2183">
        <v>0</v>
      </c>
      <c r="AL2183">
        <v>500000</v>
      </c>
      <c r="AN2183" t="s">
        <v>51</v>
      </c>
      <c r="AO2183" t="s">
        <v>8219</v>
      </c>
      <c r="AP2183">
        <f>VLOOKUP(O2183,[1]Final!$A$1:$I$8943,9,0)</f>
        <v>9350633384</v>
      </c>
    </row>
    <row r="2184" spans="1:42" x14ac:dyDescent="0.35">
      <c r="A2184" t="s">
        <v>41</v>
      </c>
      <c r="B2184">
        <v>220000</v>
      </c>
      <c r="C2184">
        <v>221800</v>
      </c>
      <c r="D2184">
        <v>221800</v>
      </c>
      <c r="E2184" t="s">
        <v>42</v>
      </c>
      <c r="F2184" t="s">
        <v>43</v>
      </c>
      <c r="G2184" s="1">
        <v>45508</v>
      </c>
      <c r="H2184" s="1">
        <v>45842</v>
      </c>
      <c r="I2184">
        <v>0</v>
      </c>
      <c r="N2184" t="s">
        <v>8216</v>
      </c>
      <c r="O2184">
        <v>10016</v>
      </c>
      <c r="T2184">
        <v>258755200</v>
      </c>
      <c r="U2184">
        <v>5127745141</v>
      </c>
      <c r="V2184" t="s">
        <v>8221</v>
      </c>
      <c r="W2184" t="s">
        <v>8222</v>
      </c>
      <c r="X2184" t="s">
        <v>8223</v>
      </c>
      <c r="Y2184" t="s">
        <v>46</v>
      </c>
      <c r="Z2184" t="s">
        <v>56</v>
      </c>
      <c r="AD2184">
        <v>33</v>
      </c>
      <c r="AE2184" t="s">
        <v>8224</v>
      </c>
      <c r="AF2184" s="1">
        <v>45570</v>
      </c>
      <c r="AG2184" s="1">
        <v>45508</v>
      </c>
      <c r="AH2184" s="1">
        <v>45842</v>
      </c>
      <c r="AJ2184">
        <v>500000</v>
      </c>
      <c r="AK2184">
        <v>0</v>
      </c>
      <c r="AL2184">
        <v>500000</v>
      </c>
      <c r="AN2184" t="s">
        <v>51</v>
      </c>
      <c r="AO2184" t="s">
        <v>8219</v>
      </c>
      <c r="AP2184">
        <f>VLOOKUP(O2184,[1]Final!$A$1:$I$8943,9,0)</f>
        <v>9350633384</v>
      </c>
    </row>
    <row r="2185" spans="1:42" x14ac:dyDescent="0.35">
      <c r="A2185" t="s">
        <v>41</v>
      </c>
      <c r="B2185">
        <v>220000</v>
      </c>
      <c r="C2185">
        <v>221800</v>
      </c>
      <c r="D2185">
        <v>221800</v>
      </c>
      <c r="E2185" t="s">
        <v>42</v>
      </c>
      <c r="F2185" t="s">
        <v>43</v>
      </c>
      <c r="G2185" s="1">
        <v>45508</v>
      </c>
      <c r="H2185" s="1">
        <v>45842</v>
      </c>
      <c r="I2185">
        <v>0</v>
      </c>
      <c r="N2185" t="s">
        <v>8216</v>
      </c>
      <c r="O2185">
        <v>10016</v>
      </c>
      <c r="T2185">
        <v>258755199</v>
      </c>
      <c r="U2185">
        <v>5127745140</v>
      </c>
      <c r="V2185" t="s">
        <v>8225</v>
      </c>
      <c r="W2185" t="s">
        <v>8226</v>
      </c>
      <c r="X2185" t="s">
        <v>8227</v>
      </c>
      <c r="Y2185" t="s">
        <v>46</v>
      </c>
      <c r="Z2185" t="s">
        <v>47</v>
      </c>
      <c r="AD2185">
        <v>2</v>
      </c>
      <c r="AE2185" s="1">
        <v>44569</v>
      </c>
      <c r="AF2185" s="1">
        <v>45570</v>
      </c>
      <c r="AG2185" s="1">
        <v>45508</v>
      </c>
      <c r="AH2185" s="1">
        <v>45842</v>
      </c>
      <c r="AJ2185">
        <v>500000</v>
      </c>
      <c r="AK2185">
        <v>0</v>
      </c>
      <c r="AL2185">
        <v>500000</v>
      </c>
      <c r="AN2185" t="s">
        <v>51</v>
      </c>
      <c r="AO2185" t="s">
        <v>8219</v>
      </c>
      <c r="AP2185">
        <f>VLOOKUP(O2185,[1]Final!$A$1:$I$8943,9,0)</f>
        <v>9350633384</v>
      </c>
    </row>
    <row r="2186" spans="1:42" x14ac:dyDescent="0.35">
      <c r="A2186" t="s">
        <v>41</v>
      </c>
      <c r="B2186">
        <v>220000</v>
      </c>
      <c r="C2186">
        <v>221800</v>
      </c>
      <c r="D2186">
        <v>221800</v>
      </c>
      <c r="E2186" t="s">
        <v>42</v>
      </c>
      <c r="F2186" t="s">
        <v>43</v>
      </c>
      <c r="G2186" s="1">
        <v>45508</v>
      </c>
      <c r="H2186" s="1">
        <v>45842</v>
      </c>
      <c r="I2186">
        <v>0</v>
      </c>
      <c r="N2186" t="s">
        <v>8228</v>
      </c>
      <c r="O2186">
        <v>10094</v>
      </c>
      <c r="T2186">
        <v>258755414</v>
      </c>
      <c r="U2186">
        <v>5127745355</v>
      </c>
      <c r="V2186" t="s">
        <v>8229</v>
      </c>
      <c r="W2186" t="s">
        <v>8230</v>
      </c>
      <c r="X2186" t="s">
        <v>8228</v>
      </c>
      <c r="Y2186" t="s">
        <v>62</v>
      </c>
      <c r="Z2186" t="s">
        <v>72</v>
      </c>
      <c r="AD2186">
        <v>31</v>
      </c>
      <c r="AE2186" s="1">
        <v>34188</v>
      </c>
      <c r="AF2186" s="1">
        <v>45570</v>
      </c>
      <c r="AG2186" s="1">
        <v>45508</v>
      </c>
      <c r="AH2186" s="1">
        <v>45842</v>
      </c>
      <c r="AJ2186">
        <v>500000</v>
      </c>
      <c r="AK2186">
        <v>0</v>
      </c>
      <c r="AL2186">
        <v>500000</v>
      </c>
      <c r="AN2186" t="s">
        <v>51</v>
      </c>
      <c r="AO2186" t="s">
        <v>8231</v>
      </c>
      <c r="AP2186">
        <f>VLOOKUP(O2186,[1]Final!$A$1:$I$8943,9,0)</f>
        <v>9717326583</v>
      </c>
    </row>
    <row r="2187" spans="1:42" x14ac:dyDescent="0.35">
      <c r="A2187" t="s">
        <v>41</v>
      </c>
      <c r="B2187">
        <v>220000</v>
      </c>
      <c r="C2187">
        <v>221800</v>
      </c>
      <c r="D2187">
        <v>221800</v>
      </c>
      <c r="E2187" t="s">
        <v>42</v>
      </c>
      <c r="F2187" t="s">
        <v>43</v>
      </c>
      <c r="G2187" s="1">
        <v>45508</v>
      </c>
      <c r="H2187" s="1">
        <v>45842</v>
      </c>
      <c r="I2187">
        <v>0</v>
      </c>
      <c r="N2187" t="s">
        <v>8228</v>
      </c>
      <c r="O2187">
        <v>10094</v>
      </c>
      <c r="T2187">
        <v>258755417</v>
      </c>
      <c r="U2187">
        <v>5127745358</v>
      </c>
      <c r="V2187" t="s">
        <v>8232</v>
      </c>
      <c r="W2187" t="s">
        <v>8233</v>
      </c>
      <c r="X2187" t="s">
        <v>8234</v>
      </c>
      <c r="Y2187" t="s">
        <v>46</v>
      </c>
      <c r="Z2187" t="s">
        <v>56</v>
      </c>
      <c r="AD2187">
        <v>32</v>
      </c>
      <c r="AE2187" t="s">
        <v>8235</v>
      </c>
      <c r="AF2187" s="1">
        <v>45570</v>
      </c>
      <c r="AG2187" s="1">
        <v>45508</v>
      </c>
      <c r="AH2187" s="1">
        <v>45842</v>
      </c>
      <c r="AJ2187">
        <v>500000</v>
      </c>
      <c r="AK2187">
        <v>0</v>
      </c>
      <c r="AL2187">
        <v>500000</v>
      </c>
      <c r="AN2187" t="s">
        <v>51</v>
      </c>
      <c r="AO2187" t="s">
        <v>8231</v>
      </c>
      <c r="AP2187">
        <f>VLOOKUP(O2187,[1]Final!$A$1:$I$8943,9,0)</f>
        <v>9717326583</v>
      </c>
    </row>
    <row r="2188" spans="1:42" x14ac:dyDescent="0.35">
      <c r="A2188" t="s">
        <v>41</v>
      </c>
      <c r="B2188">
        <v>220000</v>
      </c>
      <c r="C2188">
        <v>221800</v>
      </c>
      <c r="D2188">
        <v>221800</v>
      </c>
      <c r="E2188" t="s">
        <v>42</v>
      </c>
      <c r="F2188" t="s">
        <v>43</v>
      </c>
      <c r="G2188" s="1">
        <v>45508</v>
      </c>
      <c r="H2188" s="1">
        <v>45842</v>
      </c>
      <c r="I2188">
        <v>0</v>
      </c>
      <c r="N2188" t="s">
        <v>8228</v>
      </c>
      <c r="O2188">
        <v>10094</v>
      </c>
      <c r="T2188">
        <v>258755415</v>
      </c>
      <c r="U2188">
        <v>5127745356</v>
      </c>
      <c r="V2188" t="s">
        <v>8236</v>
      </c>
      <c r="W2188" t="s">
        <v>8237</v>
      </c>
      <c r="X2188" t="s">
        <v>8238</v>
      </c>
      <c r="Y2188" t="s">
        <v>46</v>
      </c>
      <c r="Z2188" t="s">
        <v>47</v>
      </c>
      <c r="AD2188">
        <v>5</v>
      </c>
      <c r="AE2188" t="s">
        <v>8239</v>
      </c>
      <c r="AF2188" s="1">
        <v>45570</v>
      </c>
      <c r="AG2188" s="1">
        <v>45508</v>
      </c>
      <c r="AH2188" s="1">
        <v>45842</v>
      </c>
      <c r="AJ2188">
        <v>500000</v>
      </c>
      <c r="AK2188">
        <v>0</v>
      </c>
      <c r="AL2188">
        <v>500000</v>
      </c>
      <c r="AN2188" t="s">
        <v>51</v>
      </c>
      <c r="AO2188" t="s">
        <v>8231</v>
      </c>
      <c r="AP2188">
        <f>VLOOKUP(O2188,[1]Final!$A$1:$I$8943,9,0)</f>
        <v>9717326583</v>
      </c>
    </row>
    <row r="2189" spans="1:42" x14ac:dyDescent="0.35">
      <c r="A2189" t="s">
        <v>41</v>
      </c>
      <c r="B2189">
        <v>220000</v>
      </c>
      <c r="C2189">
        <v>221800</v>
      </c>
      <c r="D2189">
        <v>221800</v>
      </c>
      <c r="E2189" t="s">
        <v>42</v>
      </c>
      <c r="F2189" t="s">
        <v>43</v>
      </c>
      <c r="G2189" s="1">
        <v>45508</v>
      </c>
      <c r="H2189" s="1">
        <v>45842</v>
      </c>
      <c r="I2189">
        <v>0</v>
      </c>
      <c r="N2189" t="s">
        <v>8228</v>
      </c>
      <c r="O2189">
        <v>10094</v>
      </c>
      <c r="T2189">
        <v>258755416</v>
      </c>
      <c r="U2189">
        <v>5127745357</v>
      </c>
      <c r="V2189" t="s">
        <v>8240</v>
      </c>
      <c r="W2189" t="s">
        <v>8241</v>
      </c>
      <c r="X2189" t="s">
        <v>8242</v>
      </c>
      <c r="Y2189" t="s">
        <v>62</v>
      </c>
      <c r="Z2189" t="s">
        <v>63</v>
      </c>
      <c r="AD2189">
        <v>57</v>
      </c>
      <c r="AE2189" s="1">
        <v>24687</v>
      </c>
      <c r="AF2189" s="1">
        <v>45570</v>
      </c>
      <c r="AG2189" s="1">
        <v>45508</v>
      </c>
      <c r="AH2189" s="1">
        <v>45842</v>
      </c>
      <c r="AJ2189">
        <v>500000</v>
      </c>
      <c r="AK2189">
        <v>0</v>
      </c>
      <c r="AL2189">
        <v>500000</v>
      </c>
      <c r="AN2189" t="s">
        <v>51</v>
      </c>
      <c r="AO2189" t="s">
        <v>8231</v>
      </c>
      <c r="AP2189">
        <f>VLOOKUP(O2189,[1]Final!$A$1:$I$8943,9,0)</f>
        <v>9717326583</v>
      </c>
    </row>
    <row r="2190" spans="1:42" x14ac:dyDescent="0.35">
      <c r="A2190" t="s">
        <v>41</v>
      </c>
      <c r="B2190">
        <v>220000</v>
      </c>
      <c r="C2190">
        <v>221800</v>
      </c>
      <c r="D2190">
        <v>221800</v>
      </c>
      <c r="E2190" t="s">
        <v>42</v>
      </c>
      <c r="F2190" t="s">
        <v>43</v>
      </c>
      <c r="G2190" s="1">
        <v>45508</v>
      </c>
      <c r="H2190" s="1">
        <v>45842</v>
      </c>
      <c r="I2190">
        <v>0</v>
      </c>
      <c r="N2190" t="s">
        <v>8243</v>
      </c>
      <c r="O2190">
        <v>101</v>
      </c>
      <c r="T2190">
        <v>258755329</v>
      </c>
      <c r="U2190">
        <v>5127745270</v>
      </c>
      <c r="V2190" t="s">
        <v>8244</v>
      </c>
      <c r="W2190" t="s">
        <v>8245</v>
      </c>
      <c r="X2190" t="s">
        <v>8246</v>
      </c>
      <c r="Y2190" t="s">
        <v>46</v>
      </c>
      <c r="Z2190" t="s">
        <v>56</v>
      </c>
      <c r="AD2190">
        <v>59</v>
      </c>
      <c r="AE2190" t="s">
        <v>8248</v>
      </c>
      <c r="AF2190" s="1">
        <v>45570</v>
      </c>
      <c r="AG2190" s="1">
        <v>45508</v>
      </c>
      <c r="AH2190" s="1">
        <v>45842</v>
      </c>
      <c r="AJ2190">
        <v>700000</v>
      </c>
      <c r="AK2190">
        <v>0</v>
      </c>
      <c r="AL2190">
        <v>700000</v>
      </c>
      <c r="AN2190" t="s">
        <v>51</v>
      </c>
      <c r="AO2190" t="s">
        <v>8247</v>
      </c>
      <c r="AP2190">
        <f>VLOOKUP(O2190,[1]Final!$A$1:$I$8943,9,0)</f>
        <v>9350869688</v>
      </c>
    </row>
    <row r="2191" spans="1:42" x14ac:dyDescent="0.35">
      <c r="A2191" t="s">
        <v>41</v>
      </c>
      <c r="B2191">
        <v>220000</v>
      </c>
      <c r="C2191">
        <v>221800</v>
      </c>
      <c r="D2191">
        <v>221800</v>
      </c>
      <c r="E2191" t="s">
        <v>42</v>
      </c>
      <c r="F2191" t="s">
        <v>43</v>
      </c>
      <c r="G2191" s="1">
        <v>45508</v>
      </c>
      <c r="H2191" s="1">
        <v>45842</v>
      </c>
      <c r="I2191">
        <v>0</v>
      </c>
      <c r="N2191" t="s">
        <v>8243</v>
      </c>
      <c r="O2191">
        <v>101</v>
      </c>
      <c r="T2191">
        <v>258755328</v>
      </c>
      <c r="U2191">
        <v>5127745269</v>
      </c>
      <c r="V2191" t="s">
        <v>8249</v>
      </c>
      <c r="W2191" t="s">
        <v>8250</v>
      </c>
      <c r="X2191" t="s">
        <v>8243</v>
      </c>
      <c r="Y2191" t="s">
        <v>62</v>
      </c>
      <c r="Z2191" t="s">
        <v>72</v>
      </c>
      <c r="AD2191">
        <v>59</v>
      </c>
      <c r="AE2191" t="s">
        <v>8248</v>
      </c>
      <c r="AF2191" s="1">
        <v>45570</v>
      </c>
      <c r="AG2191" s="1">
        <v>45508</v>
      </c>
      <c r="AH2191" s="1">
        <v>45842</v>
      </c>
      <c r="AJ2191">
        <v>700000</v>
      </c>
      <c r="AK2191">
        <v>0</v>
      </c>
      <c r="AL2191">
        <v>700000</v>
      </c>
      <c r="AN2191" t="s">
        <v>51</v>
      </c>
      <c r="AO2191" t="s">
        <v>8247</v>
      </c>
      <c r="AP2191">
        <f>VLOOKUP(O2191,[1]Final!$A$1:$I$8943,9,0)</f>
        <v>9350869688</v>
      </c>
    </row>
    <row r="2192" spans="1:42" x14ac:dyDescent="0.35">
      <c r="A2192" t="s">
        <v>41</v>
      </c>
      <c r="B2192">
        <v>220000</v>
      </c>
      <c r="C2192">
        <v>221800</v>
      </c>
      <c r="D2192">
        <v>221800</v>
      </c>
      <c r="E2192" t="s">
        <v>42</v>
      </c>
      <c r="F2192" t="s">
        <v>43</v>
      </c>
      <c r="G2192" s="1">
        <v>45508</v>
      </c>
      <c r="H2192" s="1">
        <v>45842</v>
      </c>
      <c r="I2192">
        <v>0</v>
      </c>
      <c r="N2192" t="s">
        <v>8251</v>
      </c>
      <c r="O2192">
        <v>10109</v>
      </c>
      <c r="T2192">
        <v>258755241</v>
      </c>
      <c r="U2192">
        <v>5127745182</v>
      </c>
      <c r="V2192" t="s">
        <v>8252</v>
      </c>
      <c r="W2192" t="s">
        <v>8253</v>
      </c>
      <c r="X2192" t="s">
        <v>8254</v>
      </c>
      <c r="Y2192" t="s">
        <v>62</v>
      </c>
      <c r="Z2192" t="s">
        <v>98</v>
      </c>
      <c r="AD2192">
        <v>7</v>
      </c>
      <c r="AE2192" t="s">
        <v>8256</v>
      </c>
      <c r="AF2192" s="1">
        <v>45570</v>
      </c>
      <c r="AG2192" s="1">
        <v>45508</v>
      </c>
      <c r="AH2192" s="1">
        <v>45842</v>
      </c>
      <c r="AJ2192">
        <v>500000</v>
      </c>
      <c r="AK2192">
        <v>0</v>
      </c>
      <c r="AL2192">
        <v>500000</v>
      </c>
      <c r="AN2192" t="s">
        <v>51</v>
      </c>
      <c r="AO2192" t="s">
        <v>8255</v>
      </c>
      <c r="AP2192">
        <f>VLOOKUP(O2192,[1]Final!$A$1:$I$8943,9,0)</f>
        <v>7710096100</v>
      </c>
    </row>
    <row r="2193" spans="1:42" x14ac:dyDescent="0.35">
      <c r="A2193" t="s">
        <v>41</v>
      </c>
      <c r="B2193">
        <v>220000</v>
      </c>
      <c r="C2193">
        <v>221800</v>
      </c>
      <c r="D2193">
        <v>221800</v>
      </c>
      <c r="E2193" t="s">
        <v>42</v>
      </c>
      <c r="F2193" t="s">
        <v>43</v>
      </c>
      <c r="G2193" s="1">
        <v>45508</v>
      </c>
      <c r="H2193" s="1">
        <v>45842</v>
      </c>
      <c r="I2193">
        <v>0</v>
      </c>
      <c r="N2193" t="s">
        <v>8251</v>
      </c>
      <c r="O2193">
        <v>10109</v>
      </c>
      <c r="T2193">
        <v>258755239</v>
      </c>
      <c r="U2193">
        <v>5127745180</v>
      </c>
      <c r="V2193" t="s">
        <v>8257</v>
      </c>
      <c r="W2193" t="s">
        <v>8258</v>
      </c>
      <c r="X2193" t="s">
        <v>8251</v>
      </c>
      <c r="Y2193" t="s">
        <v>62</v>
      </c>
      <c r="Z2193" t="s">
        <v>72</v>
      </c>
      <c r="AD2193">
        <v>41</v>
      </c>
      <c r="AE2193" s="1">
        <v>30053</v>
      </c>
      <c r="AF2193" s="1">
        <v>45570</v>
      </c>
      <c r="AG2193" s="1">
        <v>45508</v>
      </c>
      <c r="AH2193" s="1">
        <v>45842</v>
      </c>
      <c r="AJ2193">
        <v>500000</v>
      </c>
      <c r="AK2193">
        <v>0</v>
      </c>
      <c r="AL2193">
        <v>500000</v>
      </c>
      <c r="AN2193" t="s">
        <v>51</v>
      </c>
      <c r="AO2193" t="s">
        <v>8255</v>
      </c>
      <c r="AP2193">
        <f>VLOOKUP(O2193,[1]Final!$A$1:$I$8943,9,0)</f>
        <v>7710096100</v>
      </c>
    </row>
    <row r="2194" spans="1:42" x14ac:dyDescent="0.35">
      <c r="A2194" t="s">
        <v>41</v>
      </c>
      <c r="B2194">
        <v>220000</v>
      </c>
      <c r="C2194">
        <v>221800</v>
      </c>
      <c r="D2194">
        <v>221800</v>
      </c>
      <c r="E2194" t="s">
        <v>42</v>
      </c>
      <c r="F2194" t="s">
        <v>43</v>
      </c>
      <c r="G2194" s="1">
        <v>45508</v>
      </c>
      <c r="H2194" s="1">
        <v>45842</v>
      </c>
      <c r="I2194">
        <v>0</v>
      </c>
      <c r="N2194" t="s">
        <v>8251</v>
      </c>
      <c r="O2194">
        <v>10109</v>
      </c>
      <c r="T2194">
        <v>258755242</v>
      </c>
      <c r="U2194">
        <v>5127745183</v>
      </c>
      <c r="V2194" t="s">
        <v>8259</v>
      </c>
      <c r="W2194" t="s">
        <v>8260</v>
      </c>
      <c r="X2194" t="s">
        <v>8261</v>
      </c>
      <c r="Y2194" t="s">
        <v>46</v>
      </c>
      <c r="Z2194" t="s">
        <v>56</v>
      </c>
      <c r="AD2194">
        <v>38</v>
      </c>
      <c r="AE2194" t="s">
        <v>8262</v>
      </c>
      <c r="AF2194" s="1">
        <v>45570</v>
      </c>
      <c r="AG2194" s="1">
        <v>45508</v>
      </c>
      <c r="AH2194" s="1">
        <v>45842</v>
      </c>
      <c r="AJ2194">
        <v>500000</v>
      </c>
      <c r="AK2194">
        <v>0</v>
      </c>
      <c r="AL2194">
        <v>500000</v>
      </c>
      <c r="AN2194" t="s">
        <v>51</v>
      </c>
      <c r="AO2194" t="s">
        <v>8255</v>
      </c>
      <c r="AP2194">
        <f>VLOOKUP(O2194,[1]Final!$A$1:$I$8943,9,0)</f>
        <v>7710096100</v>
      </c>
    </row>
    <row r="2195" spans="1:42" x14ac:dyDescent="0.35">
      <c r="A2195" t="s">
        <v>41</v>
      </c>
      <c r="B2195">
        <v>220000</v>
      </c>
      <c r="C2195">
        <v>221800</v>
      </c>
      <c r="D2195">
        <v>221800</v>
      </c>
      <c r="E2195" t="s">
        <v>42</v>
      </c>
      <c r="F2195" t="s">
        <v>43</v>
      </c>
      <c r="G2195" s="1">
        <v>45508</v>
      </c>
      <c r="H2195" s="1">
        <v>45842</v>
      </c>
      <c r="I2195">
        <v>0</v>
      </c>
      <c r="N2195" t="s">
        <v>8251</v>
      </c>
      <c r="O2195">
        <v>10109</v>
      </c>
      <c r="T2195">
        <v>258755240</v>
      </c>
      <c r="U2195">
        <v>5127745181</v>
      </c>
      <c r="V2195" t="s">
        <v>8263</v>
      </c>
      <c r="W2195" t="s">
        <v>8264</v>
      </c>
      <c r="X2195" t="s">
        <v>8265</v>
      </c>
      <c r="Y2195" t="s">
        <v>62</v>
      </c>
      <c r="Z2195" t="s">
        <v>63</v>
      </c>
      <c r="AD2195">
        <v>76</v>
      </c>
      <c r="AE2195" s="1">
        <v>17868</v>
      </c>
      <c r="AF2195" s="1">
        <v>45570</v>
      </c>
      <c r="AG2195" s="1">
        <v>45508</v>
      </c>
      <c r="AH2195" s="1">
        <v>45842</v>
      </c>
      <c r="AJ2195">
        <v>500000</v>
      </c>
      <c r="AK2195">
        <v>0</v>
      </c>
      <c r="AL2195">
        <v>500000</v>
      </c>
      <c r="AN2195" t="s">
        <v>51</v>
      </c>
      <c r="AO2195" t="s">
        <v>8255</v>
      </c>
      <c r="AP2195">
        <f>VLOOKUP(O2195,[1]Final!$A$1:$I$8943,9,0)</f>
        <v>7710096100</v>
      </c>
    </row>
    <row r="2196" spans="1:42" x14ac:dyDescent="0.35">
      <c r="A2196" t="s">
        <v>41</v>
      </c>
      <c r="B2196">
        <v>220000</v>
      </c>
      <c r="C2196">
        <v>221800</v>
      </c>
      <c r="D2196">
        <v>221800</v>
      </c>
      <c r="E2196" t="s">
        <v>42</v>
      </c>
      <c r="F2196" t="s">
        <v>43</v>
      </c>
      <c r="G2196" s="1">
        <v>45508</v>
      </c>
      <c r="H2196" s="1">
        <v>45842</v>
      </c>
      <c r="I2196">
        <v>0</v>
      </c>
      <c r="N2196" t="s">
        <v>8266</v>
      </c>
      <c r="O2196">
        <v>10128</v>
      </c>
      <c r="T2196">
        <v>258755189</v>
      </c>
      <c r="U2196">
        <v>5127745130</v>
      </c>
      <c r="V2196" t="s">
        <v>8267</v>
      </c>
      <c r="W2196" t="s">
        <v>8268</v>
      </c>
      <c r="X2196" t="s">
        <v>8269</v>
      </c>
      <c r="Y2196" t="s">
        <v>62</v>
      </c>
      <c r="Z2196" t="s">
        <v>98</v>
      </c>
      <c r="AD2196">
        <v>6</v>
      </c>
      <c r="AE2196" s="1">
        <v>43318</v>
      </c>
      <c r="AF2196" s="1">
        <v>45570</v>
      </c>
      <c r="AG2196" s="1">
        <v>45508</v>
      </c>
      <c r="AH2196" s="1">
        <v>45842</v>
      </c>
      <c r="AJ2196">
        <v>500000</v>
      </c>
      <c r="AK2196">
        <v>0</v>
      </c>
      <c r="AL2196">
        <v>500000</v>
      </c>
      <c r="AN2196" t="s">
        <v>51</v>
      </c>
      <c r="AO2196" t="s">
        <v>8270</v>
      </c>
      <c r="AP2196">
        <f>VLOOKUP(O2196,[1]Final!$A$1:$I$8943,9,0)</f>
        <v>9840332930</v>
      </c>
    </row>
    <row r="2197" spans="1:42" x14ac:dyDescent="0.35">
      <c r="A2197" t="s">
        <v>41</v>
      </c>
      <c r="B2197">
        <v>220000</v>
      </c>
      <c r="C2197">
        <v>221800</v>
      </c>
      <c r="D2197">
        <v>221800</v>
      </c>
      <c r="E2197" t="s">
        <v>42</v>
      </c>
      <c r="F2197" t="s">
        <v>43</v>
      </c>
      <c r="G2197" s="1">
        <v>45508</v>
      </c>
      <c r="H2197" s="1">
        <v>45842</v>
      </c>
      <c r="I2197">
        <v>0</v>
      </c>
      <c r="N2197" t="s">
        <v>8266</v>
      </c>
      <c r="O2197">
        <v>10128</v>
      </c>
      <c r="T2197">
        <v>258755190</v>
      </c>
      <c r="U2197">
        <v>5127745131</v>
      </c>
      <c r="V2197" t="s">
        <v>8271</v>
      </c>
      <c r="W2197" t="s">
        <v>8272</v>
      </c>
      <c r="X2197" t="s">
        <v>8273</v>
      </c>
      <c r="Y2197" t="s">
        <v>46</v>
      </c>
      <c r="Z2197" t="s">
        <v>56</v>
      </c>
      <c r="AD2197">
        <v>41</v>
      </c>
      <c r="AE2197" t="s">
        <v>8274</v>
      </c>
      <c r="AF2197" s="1">
        <v>45570</v>
      </c>
      <c r="AG2197" s="1">
        <v>45508</v>
      </c>
      <c r="AH2197" s="1">
        <v>45842</v>
      </c>
      <c r="AJ2197">
        <v>500000</v>
      </c>
      <c r="AK2197">
        <v>0</v>
      </c>
      <c r="AL2197">
        <v>500000</v>
      </c>
      <c r="AN2197" t="s">
        <v>51</v>
      </c>
      <c r="AO2197" t="s">
        <v>8270</v>
      </c>
      <c r="AP2197">
        <f>VLOOKUP(O2197,[1]Final!$A$1:$I$8943,9,0)</f>
        <v>9840332930</v>
      </c>
    </row>
    <row r="2198" spans="1:42" x14ac:dyDescent="0.35">
      <c r="A2198" t="s">
        <v>41</v>
      </c>
      <c r="B2198">
        <v>220000</v>
      </c>
      <c r="C2198">
        <v>221800</v>
      </c>
      <c r="D2198">
        <v>221800</v>
      </c>
      <c r="E2198" t="s">
        <v>42</v>
      </c>
      <c r="F2198" t="s">
        <v>43</v>
      </c>
      <c r="G2198" s="1">
        <v>45508</v>
      </c>
      <c r="H2198" s="1">
        <v>45842</v>
      </c>
      <c r="I2198">
        <v>0</v>
      </c>
      <c r="N2198" t="s">
        <v>8266</v>
      </c>
      <c r="O2198">
        <v>10128</v>
      </c>
      <c r="T2198">
        <v>258755186</v>
      </c>
      <c r="U2198">
        <v>5127745127</v>
      </c>
      <c r="V2198" t="s">
        <v>8275</v>
      </c>
      <c r="W2198" t="s">
        <v>8276</v>
      </c>
      <c r="X2198" t="s">
        <v>8266</v>
      </c>
      <c r="Y2198" t="s">
        <v>62</v>
      </c>
      <c r="Z2198" t="s">
        <v>72</v>
      </c>
      <c r="AD2198">
        <v>32</v>
      </c>
      <c r="AE2198" t="s">
        <v>8277</v>
      </c>
      <c r="AF2198" s="1">
        <v>45570</v>
      </c>
      <c r="AG2198" s="1">
        <v>45508</v>
      </c>
      <c r="AH2198" s="1">
        <v>45842</v>
      </c>
      <c r="AJ2198">
        <v>500000</v>
      </c>
      <c r="AK2198">
        <v>0</v>
      </c>
      <c r="AL2198">
        <v>500000</v>
      </c>
      <c r="AN2198" t="s">
        <v>51</v>
      </c>
      <c r="AO2198" t="s">
        <v>8270</v>
      </c>
      <c r="AP2198">
        <f>VLOOKUP(O2198,[1]Final!$A$1:$I$8943,9,0)</f>
        <v>9840332930</v>
      </c>
    </row>
    <row r="2199" spans="1:42" x14ac:dyDescent="0.35">
      <c r="A2199" t="s">
        <v>41</v>
      </c>
      <c r="B2199">
        <v>220000</v>
      </c>
      <c r="C2199">
        <v>221800</v>
      </c>
      <c r="D2199">
        <v>221800</v>
      </c>
      <c r="E2199" t="s">
        <v>42</v>
      </c>
      <c r="F2199" t="s">
        <v>43</v>
      </c>
      <c r="G2199" s="1">
        <v>45508</v>
      </c>
      <c r="H2199" s="1">
        <v>45842</v>
      </c>
      <c r="I2199">
        <v>0</v>
      </c>
      <c r="N2199" t="s">
        <v>8266</v>
      </c>
      <c r="O2199">
        <v>10128</v>
      </c>
      <c r="T2199">
        <v>258755188</v>
      </c>
      <c r="U2199">
        <v>5127745129</v>
      </c>
      <c r="V2199" t="s">
        <v>8278</v>
      </c>
      <c r="W2199" t="s">
        <v>8279</v>
      </c>
      <c r="X2199" t="s">
        <v>8280</v>
      </c>
      <c r="Y2199" t="s">
        <v>62</v>
      </c>
      <c r="Z2199" t="s">
        <v>63</v>
      </c>
      <c r="AD2199">
        <v>63</v>
      </c>
      <c r="AE2199" t="s">
        <v>8281</v>
      </c>
      <c r="AF2199" s="1">
        <v>45570</v>
      </c>
      <c r="AG2199" s="1">
        <v>45508</v>
      </c>
      <c r="AH2199" s="1">
        <v>45842</v>
      </c>
      <c r="AJ2199">
        <v>500000</v>
      </c>
      <c r="AK2199">
        <v>0</v>
      </c>
      <c r="AL2199">
        <v>500000</v>
      </c>
      <c r="AN2199" t="s">
        <v>51</v>
      </c>
      <c r="AO2199" t="s">
        <v>8270</v>
      </c>
      <c r="AP2199">
        <f>VLOOKUP(O2199,[1]Final!$A$1:$I$8943,9,0)</f>
        <v>9840332930</v>
      </c>
    </row>
    <row r="2200" spans="1:42" x14ac:dyDescent="0.35">
      <c r="A2200" t="s">
        <v>41</v>
      </c>
      <c r="B2200">
        <v>220000</v>
      </c>
      <c r="C2200">
        <v>221800</v>
      </c>
      <c r="D2200">
        <v>221800</v>
      </c>
      <c r="E2200" t="s">
        <v>42</v>
      </c>
      <c r="F2200" t="s">
        <v>43</v>
      </c>
      <c r="G2200" s="1">
        <v>45508</v>
      </c>
      <c r="H2200" s="1">
        <v>45842</v>
      </c>
      <c r="I2200">
        <v>0</v>
      </c>
      <c r="N2200" t="s">
        <v>8266</v>
      </c>
      <c r="O2200">
        <v>10128</v>
      </c>
      <c r="T2200">
        <v>258755187</v>
      </c>
      <c r="U2200">
        <v>5127745128</v>
      </c>
      <c r="V2200" t="s">
        <v>8282</v>
      </c>
      <c r="W2200" t="s">
        <v>8283</v>
      </c>
      <c r="X2200" t="s">
        <v>8284</v>
      </c>
      <c r="Y2200" t="s">
        <v>46</v>
      </c>
      <c r="Z2200" t="s">
        <v>68</v>
      </c>
      <c r="AD2200">
        <v>56</v>
      </c>
      <c r="AE2200" s="1">
        <v>25026</v>
      </c>
      <c r="AF2200" s="1">
        <v>45570</v>
      </c>
      <c r="AG2200" s="1">
        <v>45508</v>
      </c>
      <c r="AH2200" s="1">
        <v>45842</v>
      </c>
      <c r="AJ2200">
        <v>500000</v>
      </c>
      <c r="AK2200">
        <v>0</v>
      </c>
      <c r="AL2200">
        <v>500000</v>
      </c>
      <c r="AN2200" t="s">
        <v>51</v>
      </c>
      <c r="AO2200" t="s">
        <v>8270</v>
      </c>
      <c r="AP2200">
        <f>VLOOKUP(O2200,[1]Final!$A$1:$I$8943,9,0)</f>
        <v>9840332930</v>
      </c>
    </row>
    <row r="2201" spans="1:42" x14ac:dyDescent="0.35">
      <c r="A2201" t="s">
        <v>41</v>
      </c>
      <c r="B2201">
        <v>220000</v>
      </c>
      <c r="C2201">
        <v>221800</v>
      </c>
      <c r="D2201">
        <v>221800</v>
      </c>
      <c r="E2201" t="s">
        <v>42</v>
      </c>
      <c r="F2201" t="s">
        <v>43</v>
      </c>
      <c r="G2201" s="1">
        <v>45508</v>
      </c>
      <c r="H2201" s="1">
        <v>45842</v>
      </c>
      <c r="I2201">
        <v>0</v>
      </c>
      <c r="N2201" t="s">
        <v>8285</v>
      </c>
      <c r="O2201">
        <v>10175</v>
      </c>
      <c r="T2201">
        <v>258755445</v>
      </c>
      <c r="U2201">
        <v>5127745386</v>
      </c>
      <c r="V2201" t="s">
        <v>8286</v>
      </c>
      <c r="W2201" t="s">
        <v>8287</v>
      </c>
      <c r="X2201" t="s">
        <v>8285</v>
      </c>
      <c r="Y2201" t="s">
        <v>62</v>
      </c>
      <c r="Z2201" t="s">
        <v>72</v>
      </c>
      <c r="AD2201">
        <v>34</v>
      </c>
      <c r="AE2201" s="1">
        <v>32520</v>
      </c>
      <c r="AF2201" s="1">
        <v>45570</v>
      </c>
      <c r="AG2201" s="1">
        <v>45508</v>
      </c>
      <c r="AH2201" s="1">
        <v>45842</v>
      </c>
      <c r="AJ2201">
        <v>500000</v>
      </c>
      <c r="AK2201">
        <v>0</v>
      </c>
      <c r="AL2201">
        <v>500000</v>
      </c>
      <c r="AN2201" t="s">
        <v>51</v>
      </c>
      <c r="AO2201" t="s">
        <v>8288</v>
      </c>
      <c r="AP2201">
        <f>VLOOKUP(O2201,[1]Final!$A$1:$I$8943,9,0)</f>
        <v>8884152153</v>
      </c>
    </row>
    <row r="2202" spans="1:42" x14ac:dyDescent="0.35">
      <c r="A2202" t="s">
        <v>41</v>
      </c>
      <c r="B2202">
        <v>220000</v>
      </c>
      <c r="C2202">
        <v>221800</v>
      </c>
      <c r="D2202">
        <v>221800</v>
      </c>
      <c r="E2202" t="s">
        <v>42</v>
      </c>
      <c r="F2202" t="s">
        <v>43</v>
      </c>
      <c r="G2202" s="1">
        <v>45508</v>
      </c>
      <c r="H2202" s="1">
        <v>45842</v>
      </c>
      <c r="I2202">
        <v>0</v>
      </c>
      <c r="N2202" t="s">
        <v>8285</v>
      </c>
      <c r="O2202">
        <v>10175</v>
      </c>
      <c r="T2202">
        <v>258755449</v>
      </c>
      <c r="U2202">
        <v>5127745390</v>
      </c>
      <c r="V2202" t="s">
        <v>8289</v>
      </c>
      <c r="W2202" t="s">
        <v>8290</v>
      </c>
      <c r="X2202" t="s">
        <v>8291</v>
      </c>
      <c r="Y2202" t="s">
        <v>46</v>
      </c>
      <c r="Z2202" t="s">
        <v>56</v>
      </c>
      <c r="AD2202">
        <v>32</v>
      </c>
      <c r="AE2202" t="s">
        <v>8292</v>
      </c>
      <c r="AF2202" s="1">
        <v>45570</v>
      </c>
      <c r="AG2202" s="1">
        <v>45508</v>
      </c>
      <c r="AH2202" s="1">
        <v>45842</v>
      </c>
      <c r="AJ2202">
        <v>500000</v>
      </c>
      <c r="AK2202">
        <v>0</v>
      </c>
      <c r="AL2202">
        <v>500000</v>
      </c>
      <c r="AN2202" t="s">
        <v>51</v>
      </c>
      <c r="AO2202" t="s">
        <v>8288</v>
      </c>
      <c r="AP2202">
        <f>VLOOKUP(O2202,[1]Final!$A$1:$I$8943,9,0)</f>
        <v>8884152153</v>
      </c>
    </row>
    <row r="2203" spans="1:42" x14ac:dyDescent="0.35">
      <c r="A2203" t="s">
        <v>41</v>
      </c>
      <c r="B2203">
        <v>220000</v>
      </c>
      <c r="C2203">
        <v>221800</v>
      </c>
      <c r="D2203">
        <v>221800</v>
      </c>
      <c r="E2203" t="s">
        <v>42</v>
      </c>
      <c r="F2203" t="s">
        <v>43</v>
      </c>
      <c r="G2203" s="1">
        <v>45508</v>
      </c>
      <c r="H2203" s="1">
        <v>45842</v>
      </c>
      <c r="I2203">
        <v>0</v>
      </c>
      <c r="N2203" t="s">
        <v>8285</v>
      </c>
      <c r="O2203">
        <v>10175</v>
      </c>
      <c r="T2203">
        <v>258755448</v>
      </c>
      <c r="U2203">
        <v>5127745389</v>
      </c>
      <c r="V2203" t="s">
        <v>8293</v>
      </c>
      <c r="W2203" t="s">
        <v>8294</v>
      </c>
      <c r="X2203" t="s">
        <v>8295</v>
      </c>
      <c r="Y2203" t="s">
        <v>62</v>
      </c>
      <c r="Z2203" t="s">
        <v>98</v>
      </c>
      <c r="AD2203">
        <v>4</v>
      </c>
      <c r="AE2203" s="1">
        <v>43983</v>
      </c>
      <c r="AF2203" s="1">
        <v>45570</v>
      </c>
      <c r="AG2203" s="1">
        <v>45508</v>
      </c>
      <c r="AH2203" s="1">
        <v>45842</v>
      </c>
      <c r="AJ2203">
        <v>500000</v>
      </c>
      <c r="AK2203">
        <v>0</v>
      </c>
      <c r="AL2203">
        <v>500000</v>
      </c>
      <c r="AN2203" t="s">
        <v>51</v>
      </c>
      <c r="AO2203" t="s">
        <v>8288</v>
      </c>
      <c r="AP2203">
        <f>VLOOKUP(O2203,[1]Final!$A$1:$I$8943,9,0)</f>
        <v>8884152153</v>
      </c>
    </row>
    <row r="2204" spans="1:42" x14ac:dyDescent="0.35">
      <c r="A2204" t="s">
        <v>41</v>
      </c>
      <c r="B2204">
        <v>220000</v>
      </c>
      <c r="C2204">
        <v>221800</v>
      </c>
      <c r="D2204">
        <v>221800</v>
      </c>
      <c r="E2204" t="s">
        <v>42</v>
      </c>
      <c r="F2204" t="s">
        <v>43</v>
      </c>
      <c r="G2204" s="1">
        <v>45508</v>
      </c>
      <c r="H2204" s="1">
        <v>45842</v>
      </c>
      <c r="I2204">
        <v>0</v>
      </c>
      <c r="N2204" t="s">
        <v>8285</v>
      </c>
      <c r="O2204">
        <v>10175</v>
      </c>
      <c r="T2204">
        <v>258755447</v>
      </c>
      <c r="U2204">
        <v>5127745388</v>
      </c>
      <c r="V2204" t="s">
        <v>8296</v>
      </c>
      <c r="W2204" t="s">
        <v>8297</v>
      </c>
      <c r="X2204" t="s">
        <v>8298</v>
      </c>
      <c r="Y2204" t="s">
        <v>62</v>
      </c>
      <c r="Z2204" t="s">
        <v>63</v>
      </c>
      <c r="AD2204">
        <v>70</v>
      </c>
      <c r="AE2204" t="s">
        <v>8299</v>
      </c>
      <c r="AF2204" s="1">
        <v>45570</v>
      </c>
      <c r="AG2204" s="1">
        <v>45508</v>
      </c>
      <c r="AH2204" s="1">
        <v>45842</v>
      </c>
      <c r="AJ2204">
        <v>500000</v>
      </c>
      <c r="AK2204">
        <v>0</v>
      </c>
      <c r="AL2204">
        <v>500000</v>
      </c>
      <c r="AN2204" t="s">
        <v>51</v>
      </c>
      <c r="AO2204" t="s">
        <v>8288</v>
      </c>
      <c r="AP2204">
        <f>VLOOKUP(O2204,[1]Final!$A$1:$I$8943,9,0)</f>
        <v>8884152153</v>
      </c>
    </row>
    <row r="2205" spans="1:42" x14ac:dyDescent="0.35">
      <c r="A2205" t="s">
        <v>41</v>
      </c>
      <c r="B2205">
        <v>220000</v>
      </c>
      <c r="C2205">
        <v>221800</v>
      </c>
      <c r="D2205">
        <v>221800</v>
      </c>
      <c r="E2205" t="s">
        <v>42</v>
      </c>
      <c r="F2205" t="s">
        <v>43</v>
      </c>
      <c r="G2205" s="1">
        <v>45508</v>
      </c>
      <c r="H2205" s="1">
        <v>45842</v>
      </c>
      <c r="I2205">
        <v>0</v>
      </c>
      <c r="N2205" t="s">
        <v>8285</v>
      </c>
      <c r="O2205">
        <v>10175</v>
      </c>
      <c r="T2205">
        <v>258755446</v>
      </c>
      <c r="U2205">
        <v>5127745387</v>
      </c>
      <c r="V2205" t="s">
        <v>8300</v>
      </c>
      <c r="W2205" t="s">
        <v>8301</v>
      </c>
      <c r="X2205" t="s">
        <v>8302</v>
      </c>
      <c r="Y2205" t="s">
        <v>46</v>
      </c>
      <c r="Z2205" t="s">
        <v>68</v>
      </c>
      <c r="AD2205">
        <v>56</v>
      </c>
      <c r="AE2205" t="s">
        <v>8303</v>
      </c>
      <c r="AF2205" s="1">
        <v>45570</v>
      </c>
      <c r="AG2205" s="1">
        <v>45508</v>
      </c>
      <c r="AH2205" s="1">
        <v>45842</v>
      </c>
      <c r="AJ2205">
        <v>500000</v>
      </c>
      <c r="AK2205">
        <v>0</v>
      </c>
      <c r="AL2205">
        <v>500000</v>
      </c>
      <c r="AN2205" t="s">
        <v>51</v>
      </c>
      <c r="AO2205" t="s">
        <v>8288</v>
      </c>
      <c r="AP2205">
        <f>VLOOKUP(O2205,[1]Final!$A$1:$I$8943,9,0)</f>
        <v>8884152153</v>
      </c>
    </row>
    <row r="2206" spans="1:42" x14ac:dyDescent="0.35">
      <c r="A2206" t="s">
        <v>41</v>
      </c>
      <c r="B2206">
        <v>220000</v>
      </c>
      <c r="C2206">
        <v>221800</v>
      </c>
      <c r="D2206">
        <v>221800</v>
      </c>
      <c r="E2206" t="s">
        <v>42</v>
      </c>
      <c r="F2206" t="s">
        <v>43</v>
      </c>
      <c r="G2206" s="1">
        <v>45508</v>
      </c>
      <c r="H2206" s="1">
        <v>45842</v>
      </c>
      <c r="I2206">
        <v>0</v>
      </c>
      <c r="N2206" t="s">
        <v>8304</v>
      </c>
      <c r="O2206">
        <v>10195</v>
      </c>
      <c r="T2206">
        <v>258755228</v>
      </c>
      <c r="U2206">
        <v>5127745169</v>
      </c>
      <c r="V2206" t="s">
        <v>8305</v>
      </c>
      <c r="W2206" t="s">
        <v>8306</v>
      </c>
      <c r="X2206" t="s">
        <v>8304</v>
      </c>
      <c r="Y2206" t="s">
        <v>62</v>
      </c>
      <c r="Z2206" t="s">
        <v>72</v>
      </c>
      <c r="AD2206">
        <v>42</v>
      </c>
      <c r="AE2206" s="1">
        <v>30074</v>
      </c>
      <c r="AF2206" s="1">
        <v>45570</v>
      </c>
      <c r="AG2206" s="1">
        <v>45508</v>
      </c>
      <c r="AH2206" s="1">
        <v>45842</v>
      </c>
      <c r="AJ2206">
        <v>500000</v>
      </c>
      <c r="AK2206">
        <v>0</v>
      </c>
      <c r="AL2206">
        <v>500000</v>
      </c>
      <c r="AN2206" t="s">
        <v>51</v>
      </c>
      <c r="AO2206" t="s">
        <v>8307</v>
      </c>
      <c r="AP2206">
        <f>VLOOKUP(O2206,[1]Final!$A$1:$I$8943,9,0)</f>
        <v>9606938314</v>
      </c>
    </row>
    <row r="2207" spans="1:42" x14ac:dyDescent="0.35">
      <c r="A2207" t="s">
        <v>41</v>
      </c>
      <c r="B2207">
        <v>220000</v>
      </c>
      <c r="C2207">
        <v>221800</v>
      </c>
      <c r="D2207">
        <v>221800</v>
      </c>
      <c r="E2207" t="s">
        <v>42</v>
      </c>
      <c r="F2207" t="s">
        <v>43</v>
      </c>
      <c r="G2207" s="1">
        <v>45508</v>
      </c>
      <c r="H2207" s="1">
        <v>45842</v>
      </c>
      <c r="I2207">
        <v>0</v>
      </c>
      <c r="N2207" t="s">
        <v>8308</v>
      </c>
      <c r="O2207">
        <v>11794</v>
      </c>
      <c r="T2207">
        <v>258755671</v>
      </c>
      <c r="U2207">
        <v>5127745600</v>
      </c>
      <c r="V2207" t="s">
        <v>8309</v>
      </c>
      <c r="W2207" t="s">
        <v>8310</v>
      </c>
      <c r="X2207" t="s">
        <v>8308</v>
      </c>
      <c r="Y2207" t="s">
        <v>62</v>
      </c>
      <c r="Z2207" t="s">
        <v>72</v>
      </c>
      <c r="AD2207">
        <v>39</v>
      </c>
      <c r="AE2207" s="1">
        <v>31267</v>
      </c>
      <c r="AF2207" s="1">
        <v>45570</v>
      </c>
      <c r="AG2207" s="1">
        <v>45508</v>
      </c>
      <c r="AH2207" s="1">
        <v>45842</v>
      </c>
      <c r="AJ2207">
        <v>500000</v>
      </c>
      <c r="AK2207">
        <v>0</v>
      </c>
      <c r="AL2207">
        <v>500000</v>
      </c>
      <c r="AN2207" t="s">
        <v>51</v>
      </c>
      <c r="AO2207" t="s">
        <v>8311</v>
      </c>
      <c r="AP2207">
        <f>VLOOKUP(O2207,[1]Final!$A$1:$I$8943,9,0)</f>
        <v>7303969607</v>
      </c>
    </row>
    <row r="2208" spans="1:42" x14ac:dyDescent="0.35">
      <c r="A2208" t="s">
        <v>41</v>
      </c>
      <c r="B2208">
        <v>220000</v>
      </c>
      <c r="C2208">
        <v>221800</v>
      </c>
      <c r="D2208">
        <v>221800</v>
      </c>
      <c r="E2208" t="s">
        <v>42</v>
      </c>
      <c r="F2208" t="s">
        <v>43</v>
      </c>
      <c r="G2208" s="1">
        <v>45508</v>
      </c>
      <c r="H2208" s="1">
        <v>45842</v>
      </c>
      <c r="I2208">
        <v>0</v>
      </c>
      <c r="N2208" t="s">
        <v>8308</v>
      </c>
      <c r="O2208">
        <v>11794</v>
      </c>
      <c r="T2208">
        <v>258755672</v>
      </c>
      <c r="U2208">
        <v>5127745601</v>
      </c>
      <c r="V2208" t="s">
        <v>8312</v>
      </c>
      <c r="W2208" t="s">
        <v>8313</v>
      </c>
      <c r="X2208" t="s">
        <v>8314</v>
      </c>
      <c r="Y2208" t="s">
        <v>46</v>
      </c>
      <c r="Z2208" t="s">
        <v>56</v>
      </c>
      <c r="AD2208">
        <v>38</v>
      </c>
      <c r="AE2208" t="s">
        <v>8315</v>
      </c>
      <c r="AF2208" s="1">
        <v>45570</v>
      </c>
      <c r="AG2208" s="1">
        <v>45508</v>
      </c>
      <c r="AH2208" s="1">
        <v>45842</v>
      </c>
      <c r="AJ2208">
        <v>500000</v>
      </c>
      <c r="AK2208">
        <v>0</v>
      </c>
      <c r="AL2208">
        <v>500000</v>
      </c>
      <c r="AN2208" t="s">
        <v>51</v>
      </c>
      <c r="AO2208" t="s">
        <v>8311</v>
      </c>
      <c r="AP2208">
        <f>VLOOKUP(O2208,[1]Final!$A$1:$I$8943,9,0)</f>
        <v>7303969607</v>
      </c>
    </row>
    <row r="2209" spans="1:42" x14ac:dyDescent="0.35">
      <c r="A2209" t="s">
        <v>41</v>
      </c>
      <c r="B2209">
        <v>220000</v>
      </c>
      <c r="C2209">
        <v>221800</v>
      </c>
      <c r="D2209">
        <v>221800</v>
      </c>
      <c r="E2209" t="s">
        <v>42</v>
      </c>
      <c r="F2209" t="s">
        <v>43</v>
      </c>
      <c r="G2209" s="1">
        <v>45508</v>
      </c>
      <c r="H2209" s="1">
        <v>45842</v>
      </c>
      <c r="I2209">
        <v>0</v>
      </c>
      <c r="N2209" t="s">
        <v>8316</v>
      </c>
      <c r="O2209">
        <v>11804</v>
      </c>
      <c r="T2209">
        <v>258755934</v>
      </c>
      <c r="U2209">
        <v>5127745863</v>
      </c>
      <c r="V2209" t="s">
        <v>8317</v>
      </c>
      <c r="W2209" t="s">
        <v>8318</v>
      </c>
      <c r="X2209" t="s">
        <v>8316</v>
      </c>
      <c r="Y2209" t="s">
        <v>46</v>
      </c>
      <c r="Z2209" t="s">
        <v>72</v>
      </c>
      <c r="AD2209">
        <v>33</v>
      </c>
      <c r="AE2209" s="1">
        <v>33546</v>
      </c>
      <c r="AF2209" s="1">
        <v>45570</v>
      </c>
      <c r="AG2209" s="1">
        <v>45508</v>
      </c>
      <c r="AH2209" s="1">
        <v>45842</v>
      </c>
      <c r="AJ2209">
        <v>500000</v>
      </c>
      <c r="AK2209">
        <v>0</v>
      </c>
      <c r="AL2209">
        <v>500000</v>
      </c>
      <c r="AN2209" t="s">
        <v>51</v>
      </c>
      <c r="AO2209" t="s">
        <v>8319</v>
      </c>
      <c r="AP2209">
        <f>VLOOKUP(O2209,[1]Final!$A$1:$I$8943,9,0)</f>
        <v>9560080418</v>
      </c>
    </row>
    <row r="2210" spans="1:42" x14ac:dyDescent="0.35">
      <c r="A2210" t="s">
        <v>41</v>
      </c>
      <c r="B2210">
        <v>220000</v>
      </c>
      <c r="C2210">
        <v>221800</v>
      </c>
      <c r="D2210">
        <v>221800</v>
      </c>
      <c r="E2210" t="s">
        <v>42</v>
      </c>
      <c r="F2210" t="s">
        <v>43</v>
      </c>
      <c r="G2210" s="1">
        <v>45508</v>
      </c>
      <c r="H2210" s="1">
        <v>45842</v>
      </c>
      <c r="I2210">
        <v>0</v>
      </c>
      <c r="N2210" t="s">
        <v>8316</v>
      </c>
      <c r="O2210">
        <v>11804</v>
      </c>
      <c r="T2210">
        <v>258755935</v>
      </c>
      <c r="U2210">
        <v>5127745864</v>
      </c>
      <c r="V2210" t="s">
        <v>8320</v>
      </c>
      <c r="W2210" t="s">
        <v>8321</v>
      </c>
      <c r="X2210" t="s">
        <v>8322</v>
      </c>
      <c r="Y2210" t="s">
        <v>46</v>
      </c>
      <c r="Z2210" t="s">
        <v>47</v>
      </c>
      <c r="AD2210">
        <v>11</v>
      </c>
      <c r="AE2210" t="s">
        <v>8323</v>
      </c>
      <c r="AF2210" s="1">
        <v>45570</v>
      </c>
      <c r="AG2210" s="1">
        <v>45508</v>
      </c>
      <c r="AH2210" s="1">
        <v>45842</v>
      </c>
      <c r="AJ2210">
        <v>500000</v>
      </c>
      <c r="AK2210">
        <v>0</v>
      </c>
      <c r="AL2210">
        <v>500000</v>
      </c>
      <c r="AN2210" t="s">
        <v>51</v>
      </c>
      <c r="AO2210" t="s">
        <v>8319</v>
      </c>
      <c r="AP2210">
        <f>VLOOKUP(O2210,[1]Final!$A$1:$I$8943,9,0)</f>
        <v>9560080418</v>
      </c>
    </row>
    <row r="2211" spans="1:42" x14ac:dyDescent="0.35">
      <c r="A2211" t="s">
        <v>41</v>
      </c>
      <c r="B2211">
        <v>220000</v>
      </c>
      <c r="C2211">
        <v>221800</v>
      </c>
      <c r="D2211">
        <v>221800</v>
      </c>
      <c r="E2211" t="s">
        <v>42</v>
      </c>
      <c r="F2211" t="s">
        <v>43</v>
      </c>
      <c r="G2211" s="1">
        <v>45508</v>
      </c>
      <c r="H2211" s="1">
        <v>45842</v>
      </c>
      <c r="I2211">
        <v>0</v>
      </c>
      <c r="N2211" t="s">
        <v>8316</v>
      </c>
      <c r="O2211">
        <v>11804</v>
      </c>
      <c r="T2211">
        <v>258755936</v>
      </c>
      <c r="U2211">
        <v>5127745865</v>
      </c>
      <c r="V2211" t="s">
        <v>8324</v>
      </c>
      <c r="W2211" t="s">
        <v>8325</v>
      </c>
      <c r="X2211" t="s">
        <v>8326</v>
      </c>
      <c r="Y2211" t="s">
        <v>62</v>
      </c>
      <c r="Z2211" t="s">
        <v>56</v>
      </c>
      <c r="AD2211">
        <v>42</v>
      </c>
      <c r="AE2211" s="1">
        <v>30016</v>
      </c>
      <c r="AF2211" s="1">
        <v>45570</v>
      </c>
      <c r="AG2211" s="1">
        <v>45508</v>
      </c>
      <c r="AH2211" s="1">
        <v>45842</v>
      </c>
      <c r="AJ2211">
        <v>500000</v>
      </c>
      <c r="AK2211">
        <v>0</v>
      </c>
      <c r="AL2211">
        <v>500000</v>
      </c>
      <c r="AN2211" t="s">
        <v>51</v>
      </c>
      <c r="AO2211" t="s">
        <v>8319</v>
      </c>
      <c r="AP2211">
        <f>VLOOKUP(O2211,[1]Final!$A$1:$I$8943,9,0)</f>
        <v>9560080418</v>
      </c>
    </row>
    <row r="2212" spans="1:42" x14ac:dyDescent="0.35">
      <c r="A2212" t="s">
        <v>41</v>
      </c>
      <c r="B2212">
        <v>220000</v>
      </c>
      <c r="C2212">
        <v>221800</v>
      </c>
      <c r="D2212">
        <v>221800</v>
      </c>
      <c r="E2212" t="s">
        <v>42</v>
      </c>
      <c r="F2212" t="s">
        <v>43</v>
      </c>
      <c r="G2212" s="1">
        <v>45508</v>
      </c>
      <c r="H2212" s="1">
        <v>45842</v>
      </c>
      <c r="I2212">
        <v>0</v>
      </c>
      <c r="N2212" t="s">
        <v>8327</v>
      </c>
      <c r="O2212">
        <v>11816</v>
      </c>
      <c r="T2212">
        <v>258755704</v>
      </c>
      <c r="U2212">
        <v>5127745633</v>
      </c>
      <c r="V2212" t="s">
        <v>8328</v>
      </c>
      <c r="W2212" t="s">
        <v>8329</v>
      </c>
      <c r="X2212" t="s">
        <v>8327</v>
      </c>
      <c r="Y2212" t="s">
        <v>62</v>
      </c>
      <c r="Z2212" t="s">
        <v>72</v>
      </c>
      <c r="AD2212">
        <v>30</v>
      </c>
      <c r="AE2212" t="s">
        <v>8331</v>
      </c>
      <c r="AF2212" s="1">
        <v>45570</v>
      </c>
      <c r="AG2212" s="1">
        <v>45508</v>
      </c>
      <c r="AH2212" s="1">
        <v>45842</v>
      </c>
      <c r="AJ2212">
        <v>500000</v>
      </c>
      <c r="AK2212">
        <v>0</v>
      </c>
      <c r="AL2212">
        <v>500000</v>
      </c>
      <c r="AN2212" t="s">
        <v>51</v>
      </c>
      <c r="AO2212" t="s">
        <v>8330</v>
      </c>
      <c r="AP2212">
        <f>VLOOKUP(O2212,[1]Final!$A$1:$I$8943,9,0)</f>
        <v>8433902120</v>
      </c>
    </row>
    <row r="2213" spans="1:42" x14ac:dyDescent="0.35">
      <c r="A2213" t="s">
        <v>41</v>
      </c>
      <c r="B2213">
        <v>220000</v>
      </c>
      <c r="C2213">
        <v>221800</v>
      </c>
      <c r="D2213">
        <v>221800</v>
      </c>
      <c r="E2213" t="s">
        <v>42</v>
      </c>
      <c r="F2213" t="s">
        <v>43</v>
      </c>
      <c r="G2213" s="1">
        <v>45508</v>
      </c>
      <c r="H2213" s="1">
        <v>45842</v>
      </c>
      <c r="I2213">
        <v>0</v>
      </c>
      <c r="N2213" t="s">
        <v>8327</v>
      </c>
      <c r="O2213">
        <v>11816</v>
      </c>
      <c r="T2213">
        <v>258755707</v>
      </c>
      <c r="U2213">
        <v>5127745636</v>
      </c>
      <c r="V2213" t="s">
        <v>8332</v>
      </c>
      <c r="W2213" t="s">
        <v>8333</v>
      </c>
      <c r="X2213" t="s">
        <v>8334</v>
      </c>
      <c r="Y2213" t="s">
        <v>46</v>
      </c>
      <c r="Z2213" t="s">
        <v>56</v>
      </c>
      <c r="AD2213">
        <v>26</v>
      </c>
      <c r="AE2213" t="s">
        <v>8335</v>
      </c>
      <c r="AF2213" s="1">
        <v>45570</v>
      </c>
      <c r="AG2213" s="1">
        <v>45508</v>
      </c>
      <c r="AH2213" s="1">
        <v>45842</v>
      </c>
      <c r="AJ2213">
        <v>500000</v>
      </c>
      <c r="AK2213">
        <v>0</v>
      </c>
      <c r="AL2213">
        <v>500000</v>
      </c>
      <c r="AN2213" t="s">
        <v>51</v>
      </c>
      <c r="AO2213" t="s">
        <v>8330</v>
      </c>
      <c r="AP2213">
        <f>VLOOKUP(O2213,[1]Final!$A$1:$I$8943,9,0)</f>
        <v>8433902120</v>
      </c>
    </row>
    <row r="2214" spans="1:42" x14ac:dyDescent="0.35">
      <c r="A2214" t="s">
        <v>41</v>
      </c>
      <c r="B2214">
        <v>220000</v>
      </c>
      <c r="C2214">
        <v>221800</v>
      </c>
      <c r="D2214">
        <v>221800</v>
      </c>
      <c r="E2214" t="s">
        <v>42</v>
      </c>
      <c r="F2214" t="s">
        <v>43</v>
      </c>
      <c r="G2214" s="1">
        <v>45508</v>
      </c>
      <c r="H2214" s="1">
        <v>45842</v>
      </c>
      <c r="I2214">
        <v>0</v>
      </c>
      <c r="N2214" t="s">
        <v>8327</v>
      </c>
      <c r="O2214">
        <v>11816</v>
      </c>
      <c r="T2214">
        <v>258755705</v>
      </c>
      <c r="U2214">
        <v>5127745634</v>
      </c>
      <c r="V2214" t="s">
        <v>8336</v>
      </c>
      <c r="W2214" t="s">
        <v>8337</v>
      </c>
      <c r="X2214" t="s">
        <v>8338</v>
      </c>
      <c r="Y2214" t="s">
        <v>46</v>
      </c>
      <c r="Z2214" t="s">
        <v>47</v>
      </c>
      <c r="AD2214">
        <v>0</v>
      </c>
      <c r="AE2214" s="1">
        <v>45181</v>
      </c>
      <c r="AF2214" s="1">
        <v>45570</v>
      </c>
      <c r="AG2214" s="1">
        <v>45508</v>
      </c>
      <c r="AH2214" s="1">
        <v>45842</v>
      </c>
      <c r="AJ2214">
        <v>500000</v>
      </c>
      <c r="AK2214">
        <v>0</v>
      </c>
      <c r="AL2214">
        <v>500000</v>
      </c>
      <c r="AN2214" t="s">
        <v>51</v>
      </c>
      <c r="AO2214" t="s">
        <v>8330</v>
      </c>
      <c r="AP2214">
        <f>VLOOKUP(O2214,[1]Final!$A$1:$I$8943,9,0)</f>
        <v>8433902120</v>
      </c>
    </row>
    <row r="2215" spans="1:42" x14ac:dyDescent="0.35">
      <c r="A2215" t="s">
        <v>41</v>
      </c>
      <c r="B2215">
        <v>220000</v>
      </c>
      <c r="C2215">
        <v>221800</v>
      </c>
      <c r="D2215">
        <v>221800</v>
      </c>
      <c r="E2215" t="s">
        <v>42</v>
      </c>
      <c r="F2215" t="s">
        <v>43</v>
      </c>
      <c r="G2215" s="1">
        <v>45508</v>
      </c>
      <c r="H2215" s="1">
        <v>45842</v>
      </c>
      <c r="I2215">
        <v>0</v>
      </c>
      <c r="N2215" t="s">
        <v>8327</v>
      </c>
      <c r="O2215">
        <v>11816</v>
      </c>
      <c r="T2215">
        <v>258755706</v>
      </c>
      <c r="U2215">
        <v>5127745635</v>
      </c>
      <c r="V2215" t="s">
        <v>8339</v>
      </c>
      <c r="W2215" t="s">
        <v>8340</v>
      </c>
      <c r="X2215" t="s">
        <v>8341</v>
      </c>
      <c r="Y2215" t="s">
        <v>62</v>
      </c>
      <c r="Z2215" t="s">
        <v>98</v>
      </c>
      <c r="AD2215">
        <v>2</v>
      </c>
      <c r="AE2215" t="s">
        <v>8342</v>
      </c>
      <c r="AF2215" s="1">
        <v>45570</v>
      </c>
      <c r="AG2215" s="1">
        <v>45508</v>
      </c>
      <c r="AH2215" s="1">
        <v>45842</v>
      </c>
      <c r="AJ2215">
        <v>500000</v>
      </c>
      <c r="AK2215">
        <v>0</v>
      </c>
      <c r="AL2215">
        <v>500000</v>
      </c>
      <c r="AN2215" t="s">
        <v>51</v>
      </c>
      <c r="AO2215" t="s">
        <v>8330</v>
      </c>
      <c r="AP2215">
        <f>VLOOKUP(O2215,[1]Final!$A$1:$I$8943,9,0)</f>
        <v>8433902120</v>
      </c>
    </row>
    <row r="2216" spans="1:42" x14ac:dyDescent="0.35">
      <c r="A2216" t="s">
        <v>41</v>
      </c>
      <c r="B2216">
        <v>220000</v>
      </c>
      <c r="C2216">
        <v>221800</v>
      </c>
      <c r="D2216">
        <v>221800</v>
      </c>
      <c r="E2216" t="s">
        <v>42</v>
      </c>
      <c r="F2216" t="s">
        <v>43</v>
      </c>
      <c r="G2216" s="1">
        <v>45508</v>
      </c>
      <c r="H2216" s="1">
        <v>45842</v>
      </c>
      <c r="I2216">
        <v>0</v>
      </c>
      <c r="N2216" t="s">
        <v>8343</v>
      </c>
      <c r="O2216">
        <v>11846</v>
      </c>
      <c r="T2216">
        <v>258756222</v>
      </c>
      <c r="U2216">
        <v>5127746151</v>
      </c>
      <c r="V2216" t="s">
        <v>8344</v>
      </c>
      <c r="W2216" t="s">
        <v>8345</v>
      </c>
      <c r="X2216" t="s">
        <v>8346</v>
      </c>
      <c r="Y2216" t="s">
        <v>46</v>
      </c>
      <c r="Z2216" t="s">
        <v>56</v>
      </c>
      <c r="AD2216">
        <v>28</v>
      </c>
      <c r="AE2216" t="s">
        <v>3784</v>
      </c>
      <c r="AF2216" s="1">
        <v>45570</v>
      </c>
      <c r="AG2216" s="1">
        <v>45508</v>
      </c>
      <c r="AH2216" s="1">
        <v>45842</v>
      </c>
      <c r="AJ2216">
        <v>500000</v>
      </c>
      <c r="AK2216">
        <v>0</v>
      </c>
      <c r="AL2216">
        <v>500000</v>
      </c>
      <c r="AN2216" t="s">
        <v>51</v>
      </c>
      <c r="AO2216" t="s">
        <v>8347</v>
      </c>
      <c r="AP2216">
        <f>VLOOKUP(O2216,[1]Final!$A$1:$I$8943,9,0)</f>
        <v>8448384037</v>
      </c>
    </row>
    <row r="2217" spans="1:42" x14ac:dyDescent="0.35">
      <c r="A2217" t="s">
        <v>41</v>
      </c>
      <c r="B2217">
        <v>220000</v>
      </c>
      <c r="C2217">
        <v>221800</v>
      </c>
      <c r="D2217">
        <v>221800</v>
      </c>
      <c r="E2217" t="s">
        <v>42</v>
      </c>
      <c r="F2217" t="s">
        <v>43</v>
      </c>
      <c r="G2217" s="1">
        <v>45508</v>
      </c>
      <c r="H2217" s="1">
        <v>45842</v>
      </c>
      <c r="I2217">
        <v>0</v>
      </c>
      <c r="N2217" t="s">
        <v>8343</v>
      </c>
      <c r="O2217">
        <v>11846</v>
      </c>
      <c r="T2217">
        <v>258756219</v>
      </c>
      <c r="U2217">
        <v>5127746148</v>
      </c>
      <c r="V2217" t="s">
        <v>8348</v>
      </c>
      <c r="W2217" t="s">
        <v>8349</v>
      </c>
      <c r="X2217" t="s">
        <v>8343</v>
      </c>
      <c r="Y2217" t="s">
        <v>62</v>
      </c>
      <c r="Z2217" t="s">
        <v>72</v>
      </c>
      <c r="AD2217">
        <v>32</v>
      </c>
      <c r="AE2217" s="1">
        <v>33699</v>
      </c>
      <c r="AF2217" s="1">
        <v>45570</v>
      </c>
      <c r="AG2217" s="1">
        <v>45508</v>
      </c>
      <c r="AH2217" s="1">
        <v>45842</v>
      </c>
      <c r="AJ2217">
        <v>500000</v>
      </c>
      <c r="AK2217">
        <v>0</v>
      </c>
      <c r="AL2217">
        <v>500000</v>
      </c>
      <c r="AN2217" t="s">
        <v>51</v>
      </c>
      <c r="AO2217" t="s">
        <v>8347</v>
      </c>
      <c r="AP2217">
        <f>VLOOKUP(O2217,[1]Final!$A$1:$I$8943,9,0)</f>
        <v>8448384037</v>
      </c>
    </row>
    <row r="2218" spans="1:42" x14ac:dyDescent="0.35">
      <c r="A2218" t="s">
        <v>41</v>
      </c>
      <c r="B2218">
        <v>220000</v>
      </c>
      <c r="C2218">
        <v>221800</v>
      </c>
      <c r="D2218">
        <v>221800</v>
      </c>
      <c r="E2218" t="s">
        <v>42</v>
      </c>
      <c r="F2218" t="s">
        <v>43</v>
      </c>
      <c r="G2218" s="1">
        <v>45508</v>
      </c>
      <c r="H2218" s="1">
        <v>45842</v>
      </c>
      <c r="I2218">
        <v>0</v>
      </c>
      <c r="N2218" t="s">
        <v>8343</v>
      </c>
      <c r="O2218">
        <v>11846</v>
      </c>
      <c r="T2218">
        <v>258756221</v>
      </c>
      <c r="U2218">
        <v>5127746150</v>
      </c>
      <c r="V2218" t="s">
        <v>8350</v>
      </c>
      <c r="W2218" t="s">
        <v>8351</v>
      </c>
      <c r="X2218" t="s">
        <v>8352</v>
      </c>
      <c r="Y2218" t="s">
        <v>62</v>
      </c>
      <c r="Z2218" t="s">
        <v>63</v>
      </c>
      <c r="AD2218">
        <v>57</v>
      </c>
      <c r="AE2218" s="1">
        <v>24566</v>
      </c>
      <c r="AF2218" s="1">
        <v>45570</v>
      </c>
      <c r="AG2218" s="1">
        <v>45508</v>
      </c>
      <c r="AH2218" s="1">
        <v>45842</v>
      </c>
      <c r="AJ2218">
        <v>500000</v>
      </c>
      <c r="AK2218">
        <v>0</v>
      </c>
      <c r="AL2218">
        <v>500000</v>
      </c>
      <c r="AN2218" t="s">
        <v>51</v>
      </c>
      <c r="AO2218" t="s">
        <v>8347</v>
      </c>
      <c r="AP2218">
        <f>VLOOKUP(O2218,[1]Final!$A$1:$I$8943,9,0)</f>
        <v>8448384037</v>
      </c>
    </row>
    <row r="2219" spans="1:42" x14ac:dyDescent="0.35">
      <c r="A2219" t="s">
        <v>41</v>
      </c>
      <c r="B2219">
        <v>220000</v>
      </c>
      <c r="C2219">
        <v>221800</v>
      </c>
      <c r="D2219">
        <v>221800</v>
      </c>
      <c r="E2219" t="s">
        <v>42</v>
      </c>
      <c r="F2219" t="s">
        <v>43</v>
      </c>
      <c r="G2219" s="1">
        <v>45508</v>
      </c>
      <c r="H2219" s="1">
        <v>45842</v>
      </c>
      <c r="I2219">
        <v>0</v>
      </c>
      <c r="N2219" t="s">
        <v>8343</v>
      </c>
      <c r="O2219">
        <v>11846</v>
      </c>
      <c r="T2219">
        <v>258756220</v>
      </c>
      <c r="U2219">
        <v>5127746149</v>
      </c>
      <c r="V2219" t="s">
        <v>8353</v>
      </c>
      <c r="W2219" t="s">
        <v>8354</v>
      </c>
      <c r="X2219" t="s">
        <v>8355</v>
      </c>
      <c r="Y2219" t="s">
        <v>46</v>
      </c>
      <c r="Z2219" t="s">
        <v>68</v>
      </c>
      <c r="AD2219">
        <v>54</v>
      </c>
      <c r="AE2219" s="1">
        <v>25569</v>
      </c>
      <c r="AF2219" s="1">
        <v>45570</v>
      </c>
      <c r="AG2219" s="1">
        <v>45508</v>
      </c>
      <c r="AH2219" s="1">
        <v>45842</v>
      </c>
      <c r="AJ2219">
        <v>500000</v>
      </c>
      <c r="AK2219">
        <v>0</v>
      </c>
      <c r="AL2219">
        <v>500000</v>
      </c>
      <c r="AN2219" t="s">
        <v>51</v>
      </c>
      <c r="AO2219" t="s">
        <v>8347</v>
      </c>
      <c r="AP2219">
        <f>VLOOKUP(O2219,[1]Final!$A$1:$I$8943,9,0)</f>
        <v>8448384037</v>
      </c>
    </row>
    <row r="2220" spans="1:42" x14ac:dyDescent="0.35">
      <c r="A2220" t="s">
        <v>41</v>
      </c>
      <c r="B2220">
        <v>220000</v>
      </c>
      <c r="C2220">
        <v>221800</v>
      </c>
      <c r="D2220">
        <v>221800</v>
      </c>
      <c r="E2220" t="s">
        <v>42</v>
      </c>
      <c r="F2220" t="s">
        <v>43</v>
      </c>
      <c r="G2220" s="1">
        <v>45508</v>
      </c>
      <c r="H2220" s="1">
        <v>45842</v>
      </c>
      <c r="I2220">
        <v>0</v>
      </c>
      <c r="N2220" t="s">
        <v>8356</v>
      </c>
      <c r="O2220">
        <v>11881</v>
      </c>
      <c r="T2220">
        <v>258756251</v>
      </c>
      <c r="U2220">
        <v>5127746180</v>
      </c>
      <c r="V2220" t="s">
        <v>8357</v>
      </c>
      <c r="W2220" t="s">
        <v>8358</v>
      </c>
      <c r="X2220" t="s">
        <v>8356</v>
      </c>
      <c r="Y2220" t="s">
        <v>62</v>
      </c>
      <c r="Z2220" t="s">
        <v>72</v>
      </c>
      <c r="AD2220">
        <v>36</v>
      </c>
      <c r="AE2220" t="s">
        <v>8117</v>
      </c>
      <c r="AF2220" s="1">
        <v>45570</v>
      </c>
      <c r="AG2220" s="1">
        <v>45508</v>
      </c>
      <c r="AH2220" s="1">
        <v>45842</v>
      </c>
      <c r="AJ2220">
        <v>500000</v>
      </c>
      <c r="AK2220">
        <v>0</v>
      </c>
      <c r="AL2220">
        <v>500000</v>
      </c>
      <c r="AN2220" t="s">
        <v>51</v>
      </c>
      <c r="AO2220" t="s">
        <v>8359</v>
      </c>
      <c r="AP2220">
        <f>VLOOKUP(O2220,[1]Final!$A$1:$I$8943,9,0)</f>
        <v>9311404730</v>
      </c>
    </row>
    <row r="2221" spans="1:42" x14ac:dyDescent="0.35">
      <c r="A2221" t="s">
        <v>41</v>
      </c>
      <c r="B2221">
        <v>220000</v>
      </c>
      <c r="C2221">
        <v>221800</v>
      </c>
      <c r="D2221">
        <v>221800</v>
      </c>
      <c r="E2221" t="s">
        <v>42</v>
      </c>
      <c r="F2221" t="s">
        <v>43</v>
      </c>
      <c r="G2221" s="1">
        <v>45508</v>
      </c>
      <c r="H2221" s="1">
        <v>45842</v>
      </c>
      <c r="I2221">
        <v>0</v>
      </c>
      <c r="N2221" t="s">
        <v>8356</v>
      </c>
      <c r="O2221">
        <v>11881</v>
      </c>
      <c r="T2221">
        <v>258756253</v>
      </c>
      <c r="U2221">
        <v>5127746182</v>
      </c>
      <c r="V2221" t="s">
        <v>8360</v>
      </c>
      <c r="W2221" t="s">
        <v>8361</v>
      </c>
      <c r="X2221" t="s">
        <v>8362</v>
      </c>
      <c r="Y2221" t="s">
        <v>46</v>
      </c>
      <c r="Z2221" t="s">
        <v>56</v>
      </c>
      <c r="AD2221">
        <v>36</v>
      </c>
      <c r="AE2221" t="s">
        <v>8117</v>
      </c>
      <c r="AF2221" s="1">
        <v>45570</v>
      </c>
      <c r="AG2221" s="1">
        <v>45508</v>
      </c>
      <c r="AH2221" s="1">
        <v>45842</v>
      </c>
      <c r="AJ2221">
        <v>500000</v>
      </c>
      <c r="AK2221">
        <v>0</v>
      </c>
      <c r="AL2221">
        <v>500000</v>
      </c>
      <c r="AN2221" t="s">
        <v>51</v>
      </c>
      <c r="AO2221" t="s">
        <v>8359</v>
      </c>
      <c r="AP2221">
        <f>VLOOKUP(O2221,[1]Final!$A$1:$I$8943,9,0)</f>
        <v>9311404730</v>
      </c>
    </row>
    <row r="2222" spans="1:42" x14ac:dyDescent="0.35">
      <c r="A2222" t="s">
        <v>41</v>
      </c>
      <c r="B2222">
        <v>220000</v>
      </c>
      <c r="C2222">
        <v>221800</v>
      </c>
      <c r="D2222">
        <v>221800</v>
      </c>
      <c r="E2222" t="s">
        <v>42</v>
      </c>
      <c r="F2222" t="s">
        <v>43</v>
      </c>
      <c r="G2222" s="1">
        <v>45508</v>
      </c>
      <c r="H2222" s="1">
        <v>45842</v>
      </c>
      <c r="I2222">
        <v>0</v>
      </c>
      <c r="N2222" t="s">
        <v>8356</v>
      </c>
      <c r="O2222">
        <v>11881</v>
      </c>
      <c r="T2222">
        <v>258756252</v>
      </c>
      <c r="U2222">
        <v>5127746181</v>
      </c>
      <c r="V2222" t="s">
        <v>8363</v>
      </c>
      <c r="W2222" t="s">
        <v>8364</v>
      </c>
      <c r="X2222" t="s">
        <v>8365</v>
      </c>
      <c r="Y2222" t="s">
        <v>46</v>
      </c>
      <c r="Z2222" t="s">
        <v>47</v>
      </c>
      <c r="AD2222">
        <v>5</v>
      </c>
      <c r="AE2222" s="1">
        <v>43498</v>
      </c>
      <c r="AF2222" s="1">
        <v>45570</v>
      </c>
      <c r="AG2222" s="1">
        <v>45508</v>
      </c>
      <c r="AH2222" s="1">
        <v>45842</v>
      </c>
      <c r="AJ2222">
        <v>500000</v>
      </c>
      <c r="AK2222">
        <v>0</v>
      </c>
      <c r="AL2222">
        <v>500000</v>
      </c>
      <c r="AN2222" t="s">
        <v>51</v>
      </c>
      <c r="AO2222" t="s">
        <v>8359</v>
      </c>
      <c r="AP2222">
        <f>VLOOKUP(O2222,[1]Final!$A$1:$I$8943,9,0)</f>
        <v>9311404730</v>
      </c>
    </row>
    <row r="2223" spans="1:42" x14ac:dyDescent="0.35">
      <c r="A2223" t="s">
        <v>41</v>
      </c>
      <c r="B2223">
        <v>220000</v>
      </c>
      <c r="C2223">
        <v>221800</v>
      </c>
      <c r="D2223">
        <v>221800</v>
      </c>
      <c r="E2223" t="s">
        <v>42</v>
      </c>
      <c r="F2223" t="s">
        <v>43</v>
      </c>
      <c r="G2223" s="1">
        <v>45508</v>
      </c>
      <c r="H2223" s="1">
        <v>45842</v>
      </c>
      <c r="I2223">
        <v>0</v>
      </c>
      <c r="N2223" t="s">
        <v>8366</v>
      </c>
      <c r="O2223">
        <v>11887</v>
      </c>
      <c r="T2223">
        <v>258756188</v>
      </c>
      <c r="U2223">
        <v>5127746117</v>
      </c>
      <c r="V2223" t="s">
        <v>8367</v>
      </c>
      <c r="W2223" t="s">
        <v>8368</v>
      </c>
      <c r="X2223" t="s">
        <v>8366</v>
      </c>
      <c r="Y2223" t="s">
        <v>62</v>
      </c>
      <c r="Z2223" t="s">
        <v>72</v>
      </c>
      <c r="AD2223">
        <v>35</v>
      </c>
      <c r="AE2223" s="1">
        <v>32696</v>
      </c>
      <c r="AF2223" s="1">
        <v>45570</v>
      </c>
      <c r="AG2223" s="1">
        <v>45508</v>
      </c>
      <c r="AH2223" s="1">
        <v>45842</v>
      </c>
      <c r="AJ2223">
        <v>500000</v>
      </c>
      <c r="AK2223">
        <v>0</v>
      </c>
      <c r="AL2223">
        <v>500000</v>
      </c>
      <c r="AN2223" t="s">
        <v>51</v>
      </c>
      <c r="AO2223" t="s">
        <v>8369</v>
      </c>
      <c r="AP2223">
        <f>VLOOKUP(O2223,[1]Final!$A$1:$I$8943,9,0)</f>
        <v>9892196309</v>
      </c>
    </row>
    <row r="2224" spans="1:42" x14ac:dyDescent="0.35">
      <c r="A2224" t="s">
        <v>41</v>
      </c>
      <c r="B2224">
        <v>220000</v>
      </c>
      <c r="C2224">
        <v>221800</v>
      </c>
      <c r="D2224">
        <v>221800</v>
      </c>
      <c r="E2224" t="s">
        <v>42</v>
      </c>
      <c r="F2224" t="s">
        <v>43</v>
      </c>
      <c r="G2224" s="1">
        <v>45508</v>
      </c>
      <c r="H2224" s="1">
        <v>45842</v>
      </c>
      <c r="I2224">
        <v>0</v>
      </c>
      <c r="N2224" t="s">
        <v>8366</v>
      </c>
      <c r="O2224">
        <v>11887</v>
      </c>
      <c r="T2224">
        <v>258756192</v>
      </c>
      <c r="U2224">
        <v>5127746121</v>
      </c>
      <c r="V2224" t="s">
        <v>8370</v>
      </c>
      <c r="W2224" t="s">
        <v>8371</v>
      </c>
      <c r="X2224" t="s">
        <v>8372</v>
      </c>
      <c r="Y2224" t="s">
        <v>46</v>
      </c>
      <c r="Z2224" t="s">
        <v>56</v>
      </c>
      <c r="AD2224">
        <v>30</v>
      </c>
      <c r="AE2224" t="s">
        <v>8373</v>
      </c>
      <c r="AF2224" s="1">
        <v>45570</v>
      </c>
      <c r="AG2224" s="1">
        <v>45508</v>
      </c>
      <c r="AH2224" s="1">
        <v>45842</v>
      </c>
      <c r="AJ2224">
        <v>500000</v>
      </c>
      <c r="AK2224">
        <v>0</v>
      </c>
      <c r="AL2224">
        <v>500000</v>
      </c>
      <c r="AN2224" t="s">
        <v>51</v>
      </c>
      <c r="AO2224" t="s">
        <v>8369</v>
      </c>
      <c r="AP2224">
        <f>VLOOKUP(O2224,[1]Final!$A$1:$I$8943,9,0)</f>
        <v>9892196309</v>
      </c>
    </row>
    <row r="2225" spans="1:42" x14ac:dyDescent="0.35">
      <c r="A2225" t="s">
        <v>41</v>
      </c>
      <c r="B2225">
        <v>220000</v>
      </c>
      <c r="C2225">
        <v>221800</v>
      </c>
      <c r="D2225">
        <v>221800</v>
      </c>
      <c r="E2225" t="s">
        <v>42</v>
      </c>
      <c r="F2225" t="s">
        <v>43</v>
      </c>
      <c r="G2225" s="1">
        <v>45508</v>
      </c>
      <c r="H2225" s="1">
        <v>45842</v>
      </c>
      <c r="I2225">
        <v>0</v>
      </c>
      <c r="N2225" t="s">
        <v>8366</v>
      </c>
      <c r="O2225">
        <v>11887</v>
      </c>
      <c r="T2225">
        <v>258756189</v>
      </c>
      <c r="U2225">
        <v>5127746118</v>
      </c>
      <c r="V2225" t="s">
        <v>8374</v>
      </c>
      <c r="W2225" t="s">
        <v>8375</v>
      </c>
      <c r="X2225" t="s">
        <v>8376</v>
      </c>
      <c r="Y2225" t="s">
        <v>46</v>
      </c>
      <c r="Z2225" t="s">
        <v>47</v>
      </c>
      <c r="AD2225">
        <v>5</v>
      </c>
      <c r="AE2225" s="1">
        <v>43527</v>
      </c>
      <c r="AF2225" s="1">
        <v>45570</v>
      </c>
      <c r="AG2225" s="1">
        <v>45508</v>
      </c>
      <c r="AH2225" s="1">
        <v>45842</v>
      </c>
      <c r="AJ2225">
        <v>500000</v>
      </c>
      <c r="AK2225">
        <v>0</v>
      </c>
      <c r="AL2225">
        <v>500000</v>
      </c>
      <c r="AN2225" t="s">
        <v>51</v>
      </c>
      <c r="AO2225" t="s">
        <v>8369</v>
      </c>
      <c r="AP2225">
        <f>VLOOKUP(O2225,[1]Final!$A$1:$I$8943,9,0)</f>
        <v>9892196309</v>
      </c>
    </row>
    <row r="2226" spans="1:42" x14ac:dyDescent="0.35">
      <c r="A2226" t="s">
        <v>41</v>
      </c>
      <c r="B2226">
        <v>220000</v>
      </c>
      <c r="C2226">
        <v>221800</v>
      </c>
      <c r="D2226">
        <v>221800</v>
      </c>
      <c r="E2226" t="s">
        <v>42</v>
      </c>
      <c r="F2226" t="s">
        <v>43</v>
      </c>
      <c r="G2226" s="1">
        <v>45508</v>
      </c>
      <c r="H2226" s="1">
        <v>45842</v>
      </c>
      <c r="I2226">
        <v>0</v>
      </c>
      <c r="N2226" t="s">
        <v>8366</v>
      </c>
      <c r="O2226">
        <v>11887</v>
      </c>
      <c r="T2226">
        <v>258756191</v>
      </c>
      <c r="U2226">
        <v>5127746120</v>
      </c>
      <c r="V2226" t="s">
        <v>8377</v>
      </c>
      <c r="W2226" t="s">
        <v>8378</v>
      </c>
      <c r="X2226" t="s">
        <v>8379</v>
      </c>
      <c r="Y2226" t="s">
        <v>62</v>
      </c>
      <c r="Z2226" t="s">
        <v>98</v>
      </c>
      <c r="AD2226">
        <v>2</v>
      </c>
      <c r="AE2226" t="s">
        <v>8380</v>
      </c>
      <c r="AF2226" s="1">
        <v>45570</v>
      </c>
      <c r="AG2226" s="1">
        <v>45508</v>
      </c>
      <c r="AH2226" s="1">
        <v>45842</v>
      </c>
      <c r="AJ2226">
        <v>500000</v>
      </c>
      <c r="AK2226">
        <v>0</v>
      </c>
      <c r="AL2226">
        <v>500000</v>
      </c>
      <c r="AN2226" t="s">
        <v>51</v>
      </c>
      <c r="AO2226" t="s">
        <v>8369</v>
      </c>
      <c r="AP2226">
        <f>VLOOKUP(O2226,[1]Final!$A$1:$I$8943,9,0)</f>
        <v>9892196309</v>
      </c>
    </row>
    <row r="2227" spans="1:42" x14ac:dyDescent="0.35">
      <c r="A2227" t="s">
        <v>41</v>
      </c>
      <c r="B2227">
        <v>220000</v>
      </c>
      <c r="C2227">
        <v>221800</v>
      </c>
      <c r="D2227">
        <v>221800</v>
      </c>
      <c r="E2227" t="s">
        <v>42</v>
      </c>
      <c r="F2227" t="s">
        <v>43</v>
      </c>
      <c r="G2227" s="1">
        <v>45508</v>
      </c>
      <c r="H2227" s="1">
        <v>45842</v>
      </c>
      <c r="I2227">
        <v>0</v>
      </c>
      <c r="N2227" t="s">
        <v>8366</v>
      </c>
      <c r="O2227">
        <v>11887</v>
      </c>
      <c r="T2227">
        <v>258756190</v>
      </c>
      <c r="U2227">
        <v>5127746119</v>
      </c>
      <c r="V2227" t="s">
        <v>8381</v>
      </c>
      <c r="W2227" t="s">
        <v>8382</v>
      </c>
      <c r="X2227" t="s">
        <v>8383</v>
      </c>
      <c r="Y2227" t="s">
        <v>62</v>
      </c>
      <c r="Z2227" t="s">
        <v>63</v>
      </c>
      <c r="AD2227">
        <v>64</v>
      </c>
      <c r="AE2227" s="1">
        <v>21922</v>
      </c>
      <c r="AF2227" s="1">
        <v>45570</v>
      </c>
      <c r="AG2227" s="1">
        <v>45508</v>
      </c>
      <c r="AH2227" s="1">
        <v>45842</v>
      </c>
      <c r="AJ2227">
        <v>500000</v>
      </c>
      <c r="AK2227">
        <v>0</v>
      </c>
      <c r="AL2227">
        <v>500000</v>
      </c>
      <c r="AN2227" t="s">
        <v>51</v>
      </c>
      <c r="AO2227" t="s">
        <v>8369</v>
      </c>
      <c r="AP2227">
        <f>VLOOKUP(O2227,[1]Final!$A$1:$I$8943,9,0)</f>
        <v>9892196309</v>
      </c>
    </row>
    <row r="2228" spans="1:42" x14ac:dyDescent="0.35">
      <c r="A2228" t="s">
        <v>41</v>
      </c>
      <c r="B2228">
        <v>220000</v>
      </c>
      <c r="C2228">
        <v>221800</v>
      </c>
      <c r="D2228">
        <v>221800</v>
      </c>
      <c r="E2228" t="s">
        <v>42</v>
      </c>
      <c r="F2228" t="s">
        <v>43</v>
      </c>
      <c r="G2228" s="1">
        <v>45508</v>
      </c>
      <c r="H2228" s="1">
        <v>45842</v>
      </c>
      <c r="I2228">
        <v>0</v>
      </c>
      <c r="N2228" t="s">
        <v>8384</v>
      </c>
      <c r="O2228">
        <v>11916</v>
      </c>
      <c r="T2228">
        <v>258756539</v>
      </c>
      <c r="U2228">
        <v>5127746468</v>
      </c>
      <c r="V2228" t="s">
        <v>8385</v>
      </c>
      <c r="W2228" t="s">
        <v>8386</v>
      </c>
      <c r="X2228" t="s">
        <v>8384</v>
      </c>
      <c r="Y2228" t="s">
        <v>62</v>
      </c>
      <c r="Z2228" t="s">
        <v>72</v>
      </c>
      <c r="AD2228">
        <v>31</v>
      </c>
      <c r="AE2228" s="1">
        <v>34092</v>
      </c>
      <c r="AF2228" s="1">
        <v>45570</v>
      </c>
      <c r="AG2228" s="1">
        <v>45508</v>
      </c>
      <c r="AH2228" s="1">
        <v>45842</v>
      </c>
      <c r="AJ2228">
        <v>500000</v>
      </c>
      <c r="AK2228">
        <v>0</v>
      </c>
      <c r="AL2228">
        <v>500000</v>
      </c>
      <c r="AN2228" t="s">
        <v>51</v>
      </c>
      <c r="AO2228" t="s">
        <v>8387</v>
      </c>
      <c r="AP2228">
        <f>VLOOKUP(O2228,[1]Final!$A$1:$I$8943,9,0)</f>
        <v>8826202330</v>
      </c>
    </row>
    <row r="2229" spans="1:42" x14ac:dyDescent="0.35">
      <c r="A2229" t="s">
        <v>41</v>
      </c>
      <c r="B2229">
        <v>220000</v>
      </c>
      <c r="C2229">
        <v>221800</v>
      </c>
      <c r="D2229">
        <v>221800</v>
      </c>
      <c r="E2229" t="s">
        <v>42</v>
      </c>
      <c r="F2229" t="s">
        <v>43</v>
      </c>
      <c r="G2229" s="1">
        <v>45508</v>
      </c>
      <c r="H2229" s="1">
        <v>45842</v>
      </c>
      <c r="I2229">
        <v>0</v>
      </c>
      <c r="N2229" t="s">
        <v>8384</v>
      </c>
      <c r="O2229">
        <v>11916</v>
      </c>
      <c r="T2229">
        <v>258756541</v>
      </c>
      <c r="U2229">
        <v>5127746470</v>
      </c>
      <c r="V2229" t="s">
        <v>8388</v>
      </c>
      <c r="W2229" t="s">
        <v>8389</v>
      </c>
      <c r="X2229" t="s">
        <v>8390</v>
      </c>
      <c r="Y2229" t="s">
        <v>46</v>
      </c>
      <c r="Z2229" t="s">
        <v>56</v>
      </c>
      <c r="AD2229">
        <v>26</v>
      </c>
      <c r="AE2229" t="s">
        <v>8391</v>
      </c>
      <c r="AF2229" s="1">
        <v>45570</v>
      </c>
      <c r="AG2229" s="1">
        <v>45508</v>
      </c>
      <c r="AH2229" s="1">
        <v>45842</v>
      </c>
      <c r="AJ2229">
        <v>500000</v>
      </c>
      <c r="AK2229">
        <v>0</v>
      </c>
      <c r="AL2229">
        <v>500000</v>
      </c>
      <c r="AN2229" t="s">
        <v>51</v>
      </c>
      <c r="AO2229" t="s">
        <v>8387</v>
      </c>
      <c r="AP2229">
        <f>VLOOKUP(O2229,[1]Final!$A$1:$I$8943,9,0)</f>
        <v>8826202330</v>
      </c>
    </row>
    <row r="2230" spans="1:42" x14ac:dyDescent="0.35">
      <c r="A2230" t="s">
        <v>41</v>
      </c>
      <c r="B2230">
        <v>220000</v>
      </c>
      <c r="C2230">
        <v>221800</v>
      </c>
      <c r="D2230">
        <v>221800</v>
      </c>
      <c r="E2230" t="s">
        <v>42</v>
      </c>
      <c r="F2230" t="s">
        <v>43</v>
      </c>
      <c r="G2230" s="1">
        <v>45508</v>
      </c>
      <c r="H2230" s="1">
        <v>45842</v>
      </c>
      <c r="I2230">
        <v>0</v>
      </c>
      <c r="N2230" t="s">
        <v>8384</v>
      </c>
      <c r="O2230">
        <v>11916</v>
      </c>
      <c r="T2230">
        <v>258756540</v>
      </c>
      <c r="U2230">
        <v>5127746469</v>
      </c>
      <c r="V2230" t="s">
        <v>8392</v>
      </c>
      <c r="W2230" t="s">
        <v>8393</v>
      </c>
      <c r="X2230" t="s">
        <v>8394</v>
      </c>
      <c r="Y2230" t="s">
        <v>46</v>
      </c>
      <c r="Z2230" t="s">
        <v>47</v>
      </c>
      <c r="AD2230">
        <v>3</v>
      </c>
      <c r="AE2230" t="s">
        <v>8395</v>
      </c>
      <c r="AF2230" s="1">
        <v>45570</v>
      </c>
      <c r="AG2230" s="1">
        <v>45508</v>
      </c>
      <c r="AH2230" s="1">
        <v>45842</v>
      </c>
      <c r="AJ2230">
        <v>500000</v>
      </c>
      <c r="AK2230">
        <v>0</v>
      </c>
      <c r="AL2230">
        <v>500000</v>
      </c>
      <c r="AN2230" t="s">
        <v>51</v>
      </c>
      <c r="AO2230" t="s">
        <v>8387</v>
      </c>
      <c r="AP2230">
        <f>VLOOKUP(O2230,[1]Final!$A$1:$I$8943,9,0)</f>
        <v>8826202330</v>
      </c>
    </row>
    <row r="2231" spans="1:42" x14ac:dyDescent="0.35">
      <c r="A2231" t="s">
        <v>41</v>
      </c>
      <c r="B2231">
        <v>220000</v>
      </c>
      <c r="C2231">
        <v>221800</v>
      </c>
      <c r="D2231">
        <v>221800</v>
      </c>
      <c r="E2231" t="s">
        <v>42</v>
      </c>
      <c r="F2231" t="s">
        <v>43</v>
      </c>
      <c r="G2231" s="1">
        <v>45508</v>
      </c>
      <c r="H2231" s="1">
        <v>45842</v>
      </c>
      <c r="I2231">
        <v>0</v>
      </c>
      <c r="N2231" t="s">
        <v>8396</v>
      </c>
      <c r="O2231">
        <v>11917</v>
      </c>
      <c r="T2231">
        <v>258756348</v>
      </c>
      <c r="U2231">
        <v>5127746277</v>
      </c>
      <c r="V2231" t="s">
        <v>8397</v>
      </c>
      <c r="W2231" t="s">
        <v>8398</v>
      </c>
      <c r="X2231" t="s">
        <v>8399</v>
      </c>
      <c r="Y2231" t="s">
        <v>46</v>
      </c>
      <c r="Z2231" t="s">
        <v>56</v>
      </c>
      <c r="AD2231">
        <v>37</v>
      </c>
      <c r="AE2231" s="1">
        <v>32119</v>
      </c>
      <c r="AF2231" s="1">
        <v>45570</v>
      </c>
      <c r="AG2231" s="1">
        <v>45508</v>
      </c>
      <c r="AH2231" s="1">
        <v>45842</v>
      </c>
      <c r="AJ2231">
        <v>500000</v>
      </c>
      <c r="AK2231">
        <v>0</v>
      </c>
      <c r="AL2231">
        <v>500000</v>
      </c>
      <c r="AN2231" t="s">
        <v>51</v>
      </c>
      <c r="AO2231" t="s">
        <v>8400</v>
      </c>
      <c r="AP2231">
        <f>VLOOKUP(O2231,[1]Final!$A$1:$I$8943,9,0)</f>
        <v>9810891514</v>
      </c>
    </row>
    <row r="2232" spans="1:42" x14ac:dyDescent="0.35">
      <c r="A2232" t="s">
        <v>41</v>
      </c>
      <c r="B2232">
        <v>220000</v>
      </c>
      <c r="C2232">
        <v>221800</v>
      </c>
      <c r="D2232">
        <v>221800</v>
      </c>
      <c r="E2232" t="s">
        <v>42</v>
      </c>
      <c r="F2232" t="s">
        <v>43</v>
      </c>
      <c r="G2232" s="1">
        <v>45508</v>
      </c>
      <c r="H2232" s="1">
        <v>45842</v>
      </c>
      <c r="I2232">
        <v>0</v>
      </c>
      <c r="N2232" t="s">
        <v>8396</v>
      </c>
      <c r="O2232">
        <v>11917</v>
      </c>
      <c r="T2232">
        <v>258756345</v>
      </c>
      <c r="U2232">
        <v>5127746274</v>
      </c>
      <c r="V2232" t="s">
        <v>8401</v>
      </c>
      <c r="W2232" t="s">
        <v>8402</v>
      </c>
      <c r="X2232" t="s">
        <v>8396</v>
      </c>
      <c r="Y2232" t="s">
        <v>62</v>
      </c>
      <c r="Z2232" t="s">
        <v>72</v>
      </c>
      <c r="AD2232">
        <v>42</v>
      </c>
      <c r="AE2232" s="1">
        <v>29656</v>
      </c>
      <c r="AF2232" s="1">
        <v>45570</v>
      </c>
      <c r="AG2232" s="1">
        <v>45508</v>
      </c>
      <c r="AH2232" s="1">
        <v>45842</v>
      </c>
      <c r="AJ2232">
        <v>500000</v>
      </c>
      <c r="AK2232">
        <v>0</v>
      </c>
      <c r="AL2232">
        <v>500000</v>
      </c>
      <c r="AN2232" t="s">
        <v>51</v>
      </c>
      <c r="AO2232" t="s">
        <v>8400</v>
      </c>
      <c r="AP2232">
        <f>VLOOKUP(O2232,[1]Final!$A$1:$I$8943,9,0)</f>
        <v>9810891514</v>
      </c>
    </row>
    <row r="2233" spans="1:42" x14ac:dyDescent="0.35">
      <c r="A2233" t="s">
        <v>41</v>
      </c>
      <c r="B2233">
        <v>220000</v>
      </c>
      <c r="C2233">
        <v>221800</v>
      </c>
      <c r="D2233">
        <v>221800</v>
      </c>
      <c r="E2233" t="s">
        <v>42</v>
      </c>
      <c r="F2233" t="s">
        <v>43</v>
      </c>
      <c r="G2233" s="1">
        <v>45508</v>
      </c>
      <c r="H2233" s="1">
        <v>45842</v>
      </c>
      <c r="I2233">
        <v>0</v>
      </c>
      <c r="N2233" t="s">
        <v>8403</v>
      </c>
      <c r="O2233">
        <v>13557</v>
      </c>
      <c r="T2233">
        <v>258755781</v>
      </c>
      <c r="U2233">
        <v>5127745710</v>
      </c>
      <c r="V2233" t="s">
        <v>8404</v>
      </c>
      <c r="W2233" t="s">
        <v>8405</v>
      </c>
      <c r="X2233" t="s">
        <v>6078</v>
      </c>
      <c r="Y2233" t="s">
        <v>46</v>
      </c>
      <c r="Z2233" t="s">
        <v>56</v>
      </c>
      <c r="AD2233">
        <v>30</v>
      </c>
      <c r="AE2233" t="s">
        <v>8407</v>
      </c>
      <c r="AF2233" s="1">
        <v>45570</v>
      </c>
      <c r="AG2233" s="1">
        <v>45508</v>
      </c>
      <c r="AH2233" s="1">
        <v>45842</v>
      </c>
      <c r="AJ2233">
        <v>500000</v>
      </c>
      <c r="AK2233">
        <v>0</v>
      </c>
      <c r="AL2233">
        <v>500000</v>
      </c>
      <c r="AM2233" t="s">
        <v>8408</v>
      </c>
      <c r="AN2233" t="s">
        <v>51</v>
      </c>
      <c r="AO2233" t="s">
        <v>8406</v>
      </c>
      <c r="AP2233">
        <f>VLOOKUP(O2233,[1]Final!$A$1:$I$8943,9,0)</f>
        <v>7303969622</v>
      </c>
    </row>
    <row r="2234" spans="1:42" x14ac:dyDescent="0.35">
      <c r="A2234" t="s">
        <v>41</v>
      </c>
      <c r="B2234">
        <v>220000</v>
      </c>
      <c r="C2234">
        <v>221800</v>
      </c>
      <c r="D2234">
        <v>221800</v>
      </c>
      <c r="E2234" t="s">
        <v>42</v>
      </c>
      <c r="F2234" t="s">
        <v>43</v>
      </c>
      <c r="G2234" s="1">
        <v>45508</v>
      </c>
      <c r="H2234" s="1">
        <v>45842</v>
      </c>
      <c r="I2234">
        <v>0</v>
      </c>
      <c r="N2234" t="s">
        <v>8403</v>
      </c>
      <c r="O2234">
        <v>13557</v>
      </c>
      <c r="T2234">
        <v>258755779</v>
      </c>
      <c r="U2234">
        <v>5127745708</v>
      </c>
      <c r="V2234" t="s">
        <v>8409</v>
      </c>
      <c r="W2234" t="s">
        <v>8410</v>
      </c>
      <c r="X2234" t="s">
        <v>8403</v>
      </c>
      <c r="Y2234" t="s">
        <v>62</v>
      </c>
      <c r="Z2234" t="s">
        <v>72</v>
      </c>
      <c r="AD2234">
        <v>30</v>
      </c>
      <c r="AE2234" s="1">
        <v>34518</v>
      </c>
      <c r="AF2234" s="1">
        <v>45570</v>
      </c>
      <c r="AG2234" s="1">
        <v>45508</v>
      </c>
      <c r="AH2234" s="1">
        <v>45842</v>
      </c>
      <c r="AJ2234">
        <v>500000</v>
      </c>
      <c r="AK2234">
        <v>0</v>
      </c>
      <c r="AL2234">
        <v>500000</v>
      </c>
      <c r="AN2234" t="s">
        <v>51</v>
      </c>
      <c r="AO2234" t="s">
        <v>8406</v>
      </c>
      <c r="AP2234">
        <f>VLOOKUP(O2234,[1]Final!$A$1:$I$8943,9,0)</f>
        <v>7303969622</v>
      </c>
    </row>
    <row r="2235" spans="1:42" x14ac:dyDescent="0.35">
      <c r="A2235" t="s">
        <v>41</v>
      </c>
      <c r="B2235">
        <v>220000</v>
      </c>
      <c r="C2235">
        <v>221800</v>
      </c>
      <c r="D2235">
        <v>221800</v>
      </c>
      <c r="E2235" t="s">
        <v>42</v>
      </c>
      <c r="F2235" t="s">
        <v>43</v>
      </c>
      <c r="G2235" s="1">
        <v>45508</v>
      </c>
      <c r="H2235" s="1">
        <v>45842</v>
      </c>
      <c r="I2235">
        <v>0</v>
      </c>
      <c r="N2235" t="s">
        <v>8403</v>
      </c>
      <c r="O2235">
        <v>13557</v>
      </c>
      <c r="T2235">
        <v>258755780</v>
      </c>
      <c r="U2235">
        <v>5127745709</v>
      </c>
      <c r="V2235" t="s">
        <v>8411</v>
      </c>
      <c r="W2235" t="s">
        <v>8412</v>
      </c>
      <c r="X2235" t="s">
        <v>8413</v>
      </c>
      <c r="Y2235" t="s">
        <v>62</v>
      </c>
      <c r="Z2235" t="s">
        <v>98</v>
      </c>
      <c r="AD2235">
        <v>1</v>
      </c>
      <c r="AE2235" t="s">
        <v>8414</v>
      </c>
      <c r="AF2235" s="1">
        <v>45570</v>
      </c>
      <c r="AG2235" s="1">
        <v>45508</v>
      </c>
      <c r="AH2235" s="1">
        <v>45842</v>
      </c>
      <c r="AJ2235">
        <v>500000</v>
      </c>
      <c r="AK2235">
        <v>0</v>
      </c>
      <c r="AL2235">
        <v>500000</v>
      </c>
      <c r="AN2235" t="s">
        <v>51</v>
      </c>
      <c r="AO2235" t="s">
        <v>8406</v>
      </c>
      <c r="AP2235">
        <f>VLOOKUP(O2235,[1]Final!$A$1:$I$8943,9,0)</f>
        <v>7303969622</v>
      </c>
    </row>
    <row r="2236" spans="1:42" x14ac:dyDescent="0.35">
      <c r="A2236" t="s">
        <v>41</v>
      </c>
      <c r="B2236">
        <v>220000</v>
      </c>
      <c r="C2236">
        <v>221800</v>
      </c>
      <c r="D2236">
        <v>221800</v>
      </c>
      <c r="E2236" t="s">
        <v>42</v>
      </c>
      <c r="F2236" t="s">
        <v>43</v>
      </c>
      <c r="G2236" s="1">
        <v>45508</v>
      </c>
      <c r="H2236" s="1">
        <v>45842</v>
      </c>
      <c r="I2236">
        <v>0</v>
      </c>
      <c r="N2236" t="s">
        <v>8415</v>
      </c>
      <c r="O2236">
        <v>13574</v>
      </c>
      <c r="T2236">
        <v>258756485</v>
      </c>
      <c r="U2236">
        <v>5127746414</v>
      </c>
      <c r="V2236" t="s">
        <v>8416</v>
      </c>
      <c r="W2236" t="s">
        <v>8417</v>
      </c>
      <c r="X2236" t="s">
        <v>8415</v>
      </c>
      <c r="Y2236" t="s">
        <v>46</v>
      </c>
      <c r="Z2236" t="s">
        <v>72</v>
      </c>
      <c r="AD2236">
        <v>31</v>
      </c>
      <c r="AE2236" t="s">
        <v>8419</v>
      </c>
      <c r="AF2236" s="1">
        <v>45570</v>
      </c>
      <c r="AG2236" s="1">
        <v>45508</v>
      </c>
      <c r="AH2236" s="1">
        <v>45842</v>
      </c>
      <c r="AJ2236">
        <v>500000</v>
      </c>
      <c r="AK2236">
        <v>0</v>
      </c>
      <c r="AL2236">
        <v>500000</v>
      </c>
      <c r="AN2236" t="s">
        <v>51</v>
      </c>
      <c r="AO2236" t="s">
        <v>8418</v>
      </c>
      <c r="AP2236">
        <f>VLOOKUP(O2236,[1]Final!$A$1:$I$8943,9,0)</f>
        <v>8828426001</v>
      </c>
    </row>
    <row r="2237" spans="1:42" x14ac:dyDescent="0.35">
      <c r="A2237" t="s">
        <v>41</v>
      </c>
      <c r="B2237">
        <v>220000</v>
      </c>
      <c r="C2237">
        <v>221800</v>
      </c>
      <c r="D2237">
        <v>221800</v>
      </c>
      <c r="E2237" t="s">
        <v>42</v>
      </c>
      <c r="F2237" t="s">
        <v>43</v>
      </c>
      <c r="G2237" s="1">
        <v>45508</v>
      </c>
      <c r="H2237" s="1">
        <v>45842</v>
      </c>
      <c r="I2237">
        <v>0</v>
      </c>
      <c r="N2237" t="s">
        <v>8415</v>
      </c>
      <c r="O2237">
        <v>13574</v>
      </c>
      <c r="T2237">
        <v>258756488</v>
      </c>
      <c r="U2237">
        <v>5127746417</v>
      </c>
      <c r="V2237" t="s">
        <v>8420</v>
      </c>
      <c r="W2237" t="s">
        <v>8421</v>
      </c>
      <c r="X2237" t="s">
        <v>8422</v>
      </c>
      <c r="Y2237" t="s">
        <v>62</v>
      </c>
      <c r="Z2237" t="s">
        <v>56</v>
      </c>
      <c r="AD2237">
        <v>33</v>
      </c>
      <c r="AE2237" s="1">
        <v>33242</v>
      </c>
      <c r="AF2237" s="1">
        <v>45570</v>
      </c>
      <c r="AG2237" s="1">
        <v>45508</v>
      </c>
      <c r="AH2237" s="1">
        <v>45842</v>
      </c>
      <c r="AJ2237">
        <v>500000</v>
      </c>
      <c r="AK2237">
        <v>0</v>
      </c>
      <c r="AL2237">
        <v>500000</v>
      </c>
      <c r="AN2237" t="s">
        <v>51</v>
      </c>
      <c r="AO2237" t="s">
        <v>8418</v>
      </c>
      <c r="AP2237">
        <f>VLOOKUP(O2237,[1]Final!$A$1:$I$8943,9,0)</f>
        <v>8828426001</v>
      </c>
    </row>
    <row r="2238" spans="1:42" x14ac:dyDescent="0.35">
      <c r="A2238" t="s">
        <v>41</v>
      </c>
      <c r="B2238">
        <v>220000</v>
      </c>
      <c r="C2238">
        <v>221800</v>
      </c>
      <c r="D2238">
        <v>221800</v>
      </c>
      <c r="E2238" t="s">
        <v>42</v>
      </c>
      <c r="F2238" t="s">
        <v>43</v>
      </c>
      <c r="G2238" s="1">
        <v>45508</v>
      </c>
      <c r="H2238" s="1">
        <v>45842</v>
      </c>
      <c r="I2238">
        <v>0</v>
      </c>
      <c r="N2238" t="s">
        <v>8415</v>
      </c>
      <c r="O2238">
        <v>13574</v>
      </c>
      <c r="T2238">
        <v>258756487</v>
      </c>
      <c r="U2238">
        <v>5127746416</v>
      </c>
      <c r="V2238" t="s">
        <v>8423</v>
      </c>
      <c r="W2238" t="s">
        <v>8424</v>
      </c>
      <c r="X2238" t="s">
        <v>8425</v>
      </c>
      <c r="Y2238" t="s">
        <v>46</v>
      </c>
      <c r="Z2238" t="s">
        <v>47</v>
      </c>
      <c r="AD2238">
        <v>6</v>
      </c>
      <c r="AE2238" t="s">
        <v>8426</v>
      </c>
      <c r="AF2238" s="1">
        <v>45570</v>
      </c>
      <c r="AG2238" s="1">
        <v>45508</v>
      </c>
      <c r="AH2238" s="1">
        <v>45842</v>
      </c>
      <c r="AJ2238">
        <v>500000</v>
      </c>
      <c r="AK2238">
        <v>0</v>
      </c>
      <c r="AL2238">
        <v>500000</v>
      </c>
      <c r="AN2238" t="s">
        <v>51</v>
      </c>
      <c r="AO2238" t="s">
        <v>8418</v>
      </c>
      <c r="AP2238">
        <f>VLOOKUP(O2238,[1]Final!$A$1:$I$8943,9,0)</f>
        <v>8828426001</v>
      </c>
    </row>
    <row r="2239" spans="1:42" x14ac:dyDescent="0.35">
      <c r="A2239" t="s">
        <v>41</v>
      </c>
      <c r="B2239">
        <v>220000</v>
      </c>
      <c r="C2239">
        <v>221800</v>
      </c>
      <c r="D2239">
        <v>221800</v>
      </c>
      <c r="E2239" t="s">
        <v>42</v>
      </c>
      <c r="F2239" t="s">
        <v>43</v>
      </c>
      <c r="G2239" s="1">
        <v>45508</v>
      </c>
      <c r="H2239" s="1">
        <v>45842</v>
      </c>
      <c r="I2239">
        <v>0</v>
      </c>
      <c r="N2239" t="s">
        <v>8415</v>
      </c>
      <c r="O2239">
        <v>13574</v>
      </c>
      <c r="T2239">
        <v>258756486</v>
      </c>
      <c r="U2239">
        <v>5127746415</v>
      </c>
      <c r="V2239" t="s">
        <v>8427</v>
      </c>
      <c r="W2239" t="s">
        <v>8428</v>
      </c>
      <c r="X2239" t="s">
        <v>8246</v>
      </c>
      <c r="Y2239" t="s">
        <v>46</v>
      </c>
      <c r="Z2239" t="s">
        <v>68</v>
      </c>
      <c r="AD2239">
        <v>47</v>
      </c>
      <c r="AE2239" t="s">
        <v>8429</v>
      </c>
      <c r="AF2239" s="1">
        <v>45570</v>
      </c>
      <c r="AG2239" s="1">
        <v>45508</v>
      </c>
      <c r="AH2239" s="1">
        <v>45842</v>
      </c>
      <c r="AJ2239">
        <v>500000</v>
      </c>
      <c r="AK2239">
        <v>0</v>
      </c>
      <c r="AL2239">
        <v>500000</v>
      </c>
      <c r="AN2239" t="s">
        <v>51</v>
      </c>
      <c r="AO2239" t="s">
        <v>8418</v>
      </c>
      <c r="AP2239">
        <f>VLOOKUP(O2239,[1]Final!$A$1:$I$8943,9,0)</f>
        <v>8828426001</v>
      </c>
    </row>
    <row r="2240" spans="1:42" x14ac:dyDescent="0.35">
      <c r="A2240" t="s">
        <v>41</v>
      </c>
      <c r="B2240">
        <v>220000</v>
      </c>
      <c r="C2240">
        <v>221800</v>
      </c>
      <c r="D2240">
        <v>221800</v>
      </c>
      <c r="E2240" t="s">
        <v>42</v>
      </c>
      <c r="F2240" t="s">
        <v>43</v>
      </c>
      <c r="G2240" s="1">
        <v>45508</v>
      </c>
      <c r="H2240" s="1">
        <v>45842</v>
      </c>
      <c r="I2240">
        <v>0</v>
      </c>
      <c r="N2240" t="s">
        <v>8430</v>
      </c>
      <c r="O2240">
        <v>13593</v>
      </c>
      <c r="T2240">
        <v>258756551</v>
      </c>
      <c r="U2240">
        <v>5127746480</v>
      </c>
      <c r="V2240" t="s">
        <v>8431</v>
      </c>
      <c r="W2240" t="s">
        <v>8432</v>
      </c>
      <c r="X2240" t="s">
        <v>8433</v>
      </c>
      <c r="Y2240" t="s">
        <v>46</v>
      </c>
      <c r="Z2240" t="s">
        <v>56</v>
      </c>
      <c r="AD2240">
        <v>47</v>
      </c>
      <c r="AE2240" t="s">
        <v>8435</v>
      </c>
      <c r="AF2240" s="1">
        <v>45570</v>
      </c>
      <c r="AG2240" s="1">
        <v>45508</v>
      </c>
      <c r="AH2240" s="1">
        <v>45842</v>
      </c>
      <c r="AJ2240">
        <v>500000</v>
      </c>
      <c r="AK2240">
        <v>0</v>
      </c>
      <c r="AL2240">
        <v>500000</v>
      </c>
      <c r="AN2240" t="s">
        <v>51</v>
      </c>
      <c r="AO2240" t="s">
        <v>8434</v>
      </c>
      <c r="AP2240">
        <f>VLOOKUP(O2240,[1]Final!$A$1:$I$8943,9,0)</f>
        <v>9697047719</v>
      </c>
    </row>
    <row r="2241" spans="1:42" x14ac:dyDescent="0.35">
      <c r="A2241" t="s">
        <v>41</v>
      </c>
      <c r="B2241">
        <v>220000</v>
      </c>
      <c r="C2241">
        <v>221800</v>
      </c>
      <c r="D2241">
        <v>221800</v>
      </c>
      <c r="E2241" t="s">
        <v>42</v>
      </c>
      <c r="F2241" t="s">
        <v>43</v>
      </c>
      <c r="G2241" s="1">
        <v>45508</v>
      </c>
      <c r="H2241" s="1">
        <v>45842</v>
      </c>
      <c r="I2241">
        <v>0</v>
      </c>
      <c r="N2241" t="s">
        <v>8430</v>
      </c>
      <c r="O2241">
        <v>13593</v>
      </c>
      <c r="T2241">
        <v>258756550</v>
      </c>
      <c r="U2241">
        <v>5127746479</v>
      </c>
      <c r="V2241" t="s">
        <v>8436</v>
      </c>
      <c r="W2241" t="s">
        <v>8437</v>
      </c>
      <c r="X2241" t="s">
        <v>8430</v>
      </c>
      <c r="Y2241" t="s">
        <v>62</v>
      </c>
      <c r="Z2241" t="s">
        <v>72</v>
      </c>
      <c r="AD2241">
        <v>48</v>
      </c>
      <c r="AE2241" t="s">
        <v>8438</v>
      </c>
      <c r="AF2241" s="1">
        <v>45570</v>
      </c>
      <c r="AG2241" s="1">
        <v>45508</v>
      </c>
      <c r="AH2241" s="1">
        <v>45842</v>
      </c>
      <c r="AJ2241">
        <v>500000</v>
      </c>
      <c r="AK2241">
        <v>0</v>
      </c>
      <c r="AL2241">
        <v>500000</v>
      </c>
      <c r="AN2241" t="s">
        <v>51</v>
      </c>
      <c r="AO2241" t="s">
        <v>8434</v>
      </c>
      <c r="AP2241">
        <f>VLOOKUP(O2241,[1]Final!$A$1:$I$8943,9,0)</f>
        <v>9697047719</v>
      </c>
    </row>
    <row r="2242" spans="1:42" x14ac:dyDescent="0.35">
      <c r="A2242" t="s">
        <v>41</v>
      </c>
      <c r="B2242">
        <v>220000</v>
      </c>
      <c r="C2242">
        <v>221800</v>
      </c>
      <c r="D2242">
        <v>221800</v>
      </c>
      <c r="E2242" t="s">
        <v>42</v>
      </c>
      <c r="F2242" t="s">
        <v>43</v>
      </c>
      <c r="G2242" s="1">
        <v>45508</v>
      </c>
      <c r="H2242" s="1">
        <v>45842</v>
      </c>
      <c r="I2242">
        <v>0</v>
      </c>
      <c r="N2242" t="s">
        <v>8439</v>
      </c>
      <c r="O2242">
        <v>13621</v>
      </c>
      <c r="T2242">
        <v>258756245</v>
      </c>
      <c r="U2242">
        <v>5127746174</v>
      </c>
      <c r="V2242" t="s">
        <v>8440</v>
      </c>
      <c r="W2242" t="s">
        <v>8441</v>
      </c>
      <c r="X2242" t="s">
        <v>8442</v>
      </c>
      <c r="Y2242" t="s">
        <v>46</v>
      </c>
      <c r="Z2242" t="s">
        <v>56</v>
      </c>
      <c r="AD2242">
        <v>47</v>
      </c>
      <c r="AE2242" s="1">
        <v>28216</v>
      </c>
      <c r="AF2242" s="1">
        <v>45570</v>
      </c>
      <c r="AG2242" s="1">
        <v>45508</v>
      </c>
      <c r="AH2242" s="1">
        <v>45842</v>
      </c>
      <c r="AJ2242">
        <v>500000</v>
      </c>
      <c r="AK2242">
        <v>0</v>
      </c>
      <c r="AL2242">
        <v>500000</v>
      </c>
      <c r="AN2242" t="s">
        <v>51</v>
      </c>
      <c r="AO2242" t="s">
        <v>8443</v>
      </c>
      <c r="AP2242">
        <f>VLOOKUP(O2242,[1]Final!$A$1:$I$8943,9,0)</f>
        <v>8334818115</v>
      </c>
    </row>
    <row r="2243" spans="1:42" x14ac:dyDescent="0.35">
      <c r="A2243" t="s">
        <v>41</v>
      </c>
      <c r="B2243">
        <v>220000</v>
      </c>
      <c r="C2243">
        <v>221800</v>
      </c>
      <c r="D2243">
        <v>221800</v>
      </c>
      <c r="E2243" t="s">
        <v>42</v>
      </c>
      <c r="F2243" t="s">
        <v>43</v>
      </c>
      <c r="G2243" s="1">
        <v>45508</v>
      </c>
      <c r="H2243" s="1">
        <v>45842</v>
      </c>
      <c r="I2243">
        <v>0</v>
      </c>
      <c r="N2243" t="s">
        <v>8439</v>
      </c>
      <c r="O2243">
        <v>13621</v>
      </c>
      <c r="T2243">
        <v>258756241</v>
      </c>
      <c r="U2243">
        <v>5127746170</v>
      </c>
      <c r="V2243" t="s">
        <v>8444</v>
      </c>
      <c r="W2243" t="s">
        <v>8445</v>
      </c>
      <c r="X2243" t="s">
        <v>8439</v>
      </c>
      <c r="Y2243" t="s">
        <v>62</v>
      </c>
      <c r="Z2243" t="s">
        <v>72</v>
      </c>
      <c r="AD2243">
        <v>52</v>
      </c>
      <c r="AE2243" s="1">
        <v>26490</v>
      </c>
      <c r="AF2243" s="1">
        <v>45570</v>
      </c>
      <c r="AG2243" s="1">
        <v>45508</v>
      </c>
      <c r="AH2243" s="1">
        <v>45842</v>
      </c>
      <c r="AJ2243">
        <v>500000</v>
      </c>
      <c r="AK2243">
        <v>0</v>
      </c>
      <c r="AL2243">
        <v>500000</v>
      </c>
      <c r="AN2243" t="s">
        <v>51</v>
      </c>
      <c r="AO2243" t="s">
        <v>8443</v>
      </c>
      <c r="AP2243">
        <f>VLOOKUP(O2243,[1]Final!$A$1:$I$8943,9,0)</f>
        <v>8334818115</v>
      </c>
    </row>
    <row r="2244" spans="1:42" x14ac:dyDescent="0.35">
      <c r="A2244" t="s">
        <v>41</v>
      </c>
      <c r="B2244">
        <v>220000</v>
      </c>
      <c r="C2244">
        <v>221800</v>
      </c>
      <c r="D2244">
        <v>221800</v>
      </c>
      <c r="E2244" t="s">
        <v>42</v>
      </c>
      <c r="F2244" t="s">
        <v>43</v>
      </c>
      <c r="G2244" s="1">
        <v>45508</v>
      </c>
      <c r="H2244" s="1">
        <v>45842</v>
      </c>
      <c r="I2244">
        <v>0</v>
      </c>
      <c r="N2244" t="s">
        <v>8439</v>
      </c>
      <c r="O2244">
        <v>13621</v>
      </c>
      <c r="T2244">
        <v>258756243</v>
      </c>
      <c r="U2244">
        <v>5127746172</v>
      </c>
      <c r="V2244" t="s">
        <v>8446</v>
      </c>
      <c r="W2244" t="s">
        <v>8447</v>
      </c>
      <c r="X2244" t="s">
        <v>8448</v>
      </c>
      <c r="Y2244" t="s">
        <v>46</v>
      </c>
      <c r="Z2244" t="s">
        <v>47</v>
      </c>
      <c r="AD2244">
        <v>23</v>
      </c>
      <c r="AE2244" t="s">
        <v>8449</v>
      </c>
      <c r="AF2244" s="1">
        <v>45570</v>
      </c>
      <c r="AG2244" s="1">
        <v>45508</v>
      </c>
      <c r="AH2244" s="1">
        <v>45842</v>
      </c>
      <c r="AJ2244">
        <v>500000</v>
      </c>
      <c r="AK2244">
        <v>0</v>
      </c>
      <c r="AL2244">
        <v>500000</v>
      </c>
      <c r="AN2244" t="s">
        <v>51</v>
      </c>
      <c r="AO2244" t="s">
        <v>8443</v>
      </c>
      <c r="AP2244">
        <f>VLOOKUP(O2244,[1]Final!$A$1:$I$8943,9,0)</f>
        <v>8334818115</v>
      </c>
    </row>
    <row r="2245" spans="1:42" x14ac:dyDescent="0.35">
      <c r="A2245" t="s">
        <v>41</v>
      </c>
      <c r="B2245">
        <v>220000</v>
      </c>
      <c r="C2245">
        <v>221800</v>
      </c>
      <c r="D2245">
        <v>221800</v>
      </c>
      <c r="E2245" t="s">
        <v>42</v>
      </c>
      <c r="F2245" t="s">
        <v>43</v>
      </c>
      <c r="G2245" s="1">
        <v>45508</v>
      </c>
      <c r="H2245" s="1">
        <v>45842</v>
      </c>
      <c r="I2245">
        <v>0</v>
      </c>
      <c r="N2245" t="s">
        <v>8439</v>
      </c>
      <c r="O2245">
        <v>13621</v>
      </c>
      <c r="T2245">
        <v>258756244</v>
      </c>
      <c r="U2245">
        <v>5127746173</v>
      </c>
      <c r="V2245" t="s">
        <v>8450</v>
      </c>
      <c r="W2245" t="s">
        <v>8451</v>
      </c>
      <c r="X2245" t="s">
        <v>8452</v>
      </c>
      <c r="Y2245" t="s">
        <v>46</v>
      </c>
      <c r="Z2245" t="s">
        <v>47</v>
      </c>
      <c r="AD2245">
        <v>24</v>
      </c>
      <c r="AE2245" t="s">
        <v>8453</v>
      </c>
      <c r="AF2245" s="1">
        <v>45570</v>
      </c>
      <c r="AG2245" s="1">
        <v>45508</v>
      </c>
      <c r="AH2245" s="1">
        <v>45842</v>
      </c>
      <c r="AJ2245">
        <v>500000</v>
      </c>
      <c r="AK2245">
        <v>0</v>
      </c>
      <c r="AL2245">
        <v>500000</v>
      </c>
      <c r="AN2245" t="s">
        <v>51</v>
      </c>
      <c r="AO2245" t="s">
        <v>8443</v>
      </c>
      <c r="AP2245">
        <f>VLOOKUP(O2245,[1]Final!$A$1:$I$8943,9,0)</f>
        <v>8334818115</v>
      </c>
    </row>
    <row r="2246" spans="1:42" x14ac:dyDescent="0.35">
      <c r="A2246" t="s">
        <v>41</v>
      </c>
      <c r="B2246">
        <v>220000</v>
      </c>
      <c r="C2246">
        <v>221800</v>
      </c>
      <c r="D2246">
        <v>221800</v>
      </c>
      <c r="E2246" t="s">
        <v>42</v>
      </c>
      <c r="F2246" t="s">
        <v>43</v>
      </c>
      <c r="G2246" s="1">
        <v>45508</v>
      </c>
      <c r="H2246" s="1">
        <v>45842</v>
      </c>
      <c r="I2246">
        <v>0</v>
      </c>
      <c r="N2246" t="s">
        <v>8439</v>
      </c>
      <c r="O2246">
        <v>13621</v>
      </c>
      <c r="T2246">
        <v>258756242</v>
      </c>
      <c r="U2246">
        <v>5127746171</v>
      </c>
      <c r="V2246" t="s">
        <v>8454</v>
      </c>
      <c r="W2246" t="s">
        <v>8455</v>
      </c>
      <c r="X2246" t="s">
        <v>8456</v>
      </c>
      <c r="Y2246" t="s">
        <v>46</v>
      </c>
      <c r="Z2246" t="s">
        <v>68</v>
      </c>
      <c r="AD2246">
        <v>74</v>
      </c>
      <c r="AE2246" t="s">
        <v>8457</v>
      </c>
      <c r="AF2246" s="1">
        <v>45570</v>
      </c>
      <c r="AG2246" s="1">
        <v>45508</v>
      </c>
      <c r="AH2246" s="1">
        <v>45842</v>
      </c>
      <c r="AJ2246">
        <v>500000</v>
      </c>
      <c r="AK2246">
        <v>0</v>
      </c>
      <c r="AL2246">
        <v>500000</v>
      </c>
      <c r="AN2246" t="s">
        <v>51</v>
      </c>
      <c r="AO2246" t="s">
        <v>8443</v>
      </c>
      <c r="AP2246">
        <f>VLOOKUP(O2246,[1]Final!$A$1:$I$8943,9,0)</f>
        <v>8334818115</v>
      </c>
    </row>
    <row r="2247" spans="1:42" x14ac:dyDescent="0.35">
      <c r="A2247" t="s">
        <v>41</v>
      </c>
      <c r="B2247">
        <v>220000</v>
      </c>
      <c r="C2247">
        <v>221800</v>
      </c>
      <c r="D2247">
        <v>221800</v>
      </c>
      <c r="E2247" t="s">
        <v>42</v>
      </c>
      <c r="F2247" t="s">
        <v>43</v>
      </c>
      <c r="G2247" s="1">
        <v>45508</v>
      </c>
      <c r="H2247" s="1">
        <v>45842</v>
      </c>
      <c r="I2247">
        <v>0</v>
      </c>
      <c r="N2247" t="s">
        <v>8458</v>
      </c>
      <c r="O2247">
        <v>13628</v>
      </c>
      <c r="T2247">
        <v>258756159</v>
      </c>
      <c r="U2247">
        <v>5127746088</v>
      </c>
      <c r="V2247" t="s">
        <v>8459</v>
      </c>
      <c r="W2247" t="s">
        <v>8460</v>
      </c>
      <c r="X2247" t="s">
        <v>8461</v>
      </c>
      <c r="Y2247" t="s">
        <v>46</v>
      </c>
      <c r="Z2247" t="s">
        <v>47</v>
      </c>
      <c r="AD2247">
        <v>2</v>
      </c>
      <c r="AE2247" t="s">
        <v>8463</v>
      </c>
      <c r="AF2247" s="1">
        <v>45570</v>
      </c>
      <c r="AG2247" s="1">
        <v>45508</v>
      </c>
      <c r="AH2247" s="1">
        <v>45842</v>
      </c>
      <c r="AJ2247">
        <v>500000</v>
      </c>
      <c r="AK2247">
        <v>0</v>
      </c>
      <c r="AL2247">
        <v>500000</v>
      </c>
      <c r="AN2247" t="s">
        <v>51</v>
      </c>
      <c r="AO2247" t="s">
        <v>8462</v>
      </c>
      <c r="AP2247">
        <f>VLOOKUP(O2247,[1]Final!$A$1:$I$8943,9,0)</f>
        <v>9381094539</v>
      </c>
    </row>
    <row r="2248" spans="1:42" x14ac:dyDescent="0.35">
      <c r="A2248" t="s">
        <v>41</v>
      </c>
      <c r="B2248">
        <v>220000</v>
      </c>
      <c r="C2248">
        <v>221800</v>
      </c>
      <c r="D2248">
        <v>221800</v>
      </c>
      <c r="E2248" t="s">
        <v>42</v>
      </c>
      <c r="F2248" t="s">
        <v>43</v>
      </c>
      <c r="G2248" s="1">
        <v>45508</v>
      </c>
      <c r="H2248" s="1">
        <v>45842</v>
      </c>
      <c r="I2248">
        <v>0</v>
      </c>
      <c r="N2248" t="s">
        <v>8458</v>
      </c>
      <c r="O2248">
        <v>13628</v>
      </c>
      <c r="T2248">
        <v>258756160</v>
      </c>
      <c r="U2248">
        <v>5127746089</v>
      </c>
      <c r="V2248" t="s">
        <v>8464</v>
      </c>
      <c r="W2248" t="s">
        <v>8465</v>
      </c>
      <c r="X2248" t="s">
        <v>8466</v>
      </c>
      <c r="Y2248" t="s">
        <v>46</v>
      </c>
      <c r="Z2248" t="s">
        <v>56</v>
      </c>
      <c r="AD2248">
        <v>28</v>
      </c>
      <c r="AE2248" t="s">
        <v>8467</v>
      </c>
      <c r="AF2248" s="1">
        <v>45570</v>
      </c>
      <c r="AG2248" s="1">
        <v>45508</v>
      </c>
      <c r="AH2248" s="1">
        <v>45842</v>
      </c>
      <c r="AJ2248">
        <v>500000</v>
      </c>
      <c r="AK2248">
        <v>0</v>
      </c>
      <c r="AL2248">
        <v>500000</v>
      </c>
      <c r="AN2248" t="s">
        <v>51</v>
      </c>
      <c r="AO2248" t="s">
        <v>8462</v>
      </c>
      <c r="AP2248">
        <f>VLOOKUP(O2248,[1]Final!$A$1:$I$8943,9,0)</f>
        <v>9381094539</v>
      </c>
    </row>
    <row r="2249" spans="1:42" x14ac:dyDescent="0.35">
      <c r="A2249" t="s">
        <v>41</v>
      </c>
      <c r="B2249">
        <v>220000</v>
      </c>
      <c r="C2249">
        <v>221800</v>
      </c>
      <c r="D2249">
        <v>221800</v>
      </c>
      <c r="E2249" t="s">
        <v>42</v>
      </c>
      <c r="F2249" t="s">
        <v>43</v>
      </c>
      <c r="G2249" s="1">
        <v>45508</v>
      </c>
      <c r="H2249" s="1">
        <v>45842</v>
      </c>
      <c r="I2249">
        <v>0</v>
      </c>
      <c r="N2249" t="s">
        <v>8458</v>
      </c>
      <c r="O2249">
        <v>13628</v>
      </c>
      <c r="T2249">
        <v>258756158</v>
      </c>
      <c r="U2249">
        <v>5127746087</v>
      </c>
      <c r="V2249" t="s">
        <v>8468</v>
      </c>
      <c r="W2249" t="s">
        <v>8469</v>
      </c>
      <c r="X2249" t="s">
        <v>8458</v>
      </c>
      <c r="Y2249" t="s">
        <v>62</v>
      </c>
      <c r="Z2249" t="s">
        <v>72</v>
      </c>
      <c r="AD2249">
        <v>32</v>
      </c>
      <c r="AE2249" t="s">
        <v>8470</v>
      </c>
      <c r="AF2249" s="1">
        <v>45570</v>
      </c>
      <c r="AG2249" s="1">
        <v>45508</v>
      </c>
      <c r="AH2249" s="1">
        <v>45842</v>
      </c>
      <c r="AJ2249">
        <v>500000</v>
      </c>
      <c r="AK2249">
        <v>0</v>
      </c>
      <c r="AL2249">
        <v>500000</v>
      </c>
      <c r="AN2249" t="s">
        <v>51</v>
      </c>
      <c r="AO2249" t="s">
        <v>8462</v>
      </c>
      <c r="AP2249">
        <f>VLOOKUP(O2249,[1]Final!$A$1:$I$8943,9,0)</f>
        <v>9381094539</v>
      </c>
    </row>
    <row r="2250" spans="1:42" x14ac:dyDescent="0.35">
      <c r="A2250" t="s">
        <v>41</v>
      </c>
      <c r="B2250">
        <v>220000</v>
      </c>
      <c r="C2250">
        <v>221800</v>
      </c>
      <c r="D2250">
        <v>221800</v>
      </c>
      <c r="E2250" t="s">
        <v>42</v>
      </c>
      <c r="F2250" t="s">
        <v>43</v>
      </c>
      <c r="G2250" s="1">
        <v>45508</v>
      </c>
      <c r="H2250" s="1">
        <v>45842</v>
      </c>
      <c r="I2250">
        <v>0</v>
      </c>
      <c r="N2250" t="s">
        <v>8471</v>
      </c>
      <c r="O2250">
        <v>13649</v>
      </c>
      <c r="T2250">
        <v>256927639</v>
      </c>
      <c r="U2250">
        <v>5127041344</v>
      </c>
      <c r="V2250" t="s">
        <v>8472</v>
      </c>
      <c r="W2250" t="s">
        <v>8473</v>
      </c>
      <c r="X2250" t="s">
        <v>8471</v>
      </c>
      <c r="Y2250" t="s">
        <v>62</v>
      </c>
      <c r="Z2250" t="s">
        <v>72</v>
      </c>
      <c r="AD2250">
        <v>30</v>
      </c>
      <c r="AE2250" t="s">
        <v>8475</v>
      </c>
      <c r="AF2250" t="s">
        <v>610</v>
      </c>
      <c r="AG2250" s="1">
        <v>45477</v>
      </c>
      <c r="AH2250" s="1">
        <v>45812</v>
      </c>
      <c r="AJ2250">
        <v>500000</v>
      </c>
      <c r="AK2250">
        <v>0</v>
      </c>
      <c r="AL2250">
        <v>500000</v>
      </c>
      <c r="AM2250" t="s">
        <v>8476</v>
      </c>
      <c r="AN2250" t="s">
        <v>51</v>
      </c>
      <c r="AO2250" t="s">
        <v>8474</v>
      </c>
      <c r="AP2250">
        <f>VLOOKUP(O2250,[1]Final!$A$1:$I$8943,9,0)</f>
        <v>9311020471</v>
      </c>
    </row>
    <row r="2251" spans="1:42" x14ac:dyDescent="0.35">
      <c r="A2251" t="s">
        <v>41</v>
      </c>
      <c r="B2251">
        <v>220000</v>
      </c>
      <c r="C2251">
        <v>221800</v>
      </c>
      <c r="D2251">
        <v>221800</v>
      </c>
      <c r="E2251" t="s">
        <v>42</v>
      </c>
      <c r="F2251" t="s">
        <v>43</v>
      </c>
      <c r="G2251" s="1">
        <v>45508</v>
      </c>
      <c r="H2251" s="1">
        <v>45842</v>
      </c>
      <c r="I2251">
        <v>0</v>
      </c>
      <c r="N2251" t="s">
        <v>8471</v>
      </c>
      <c r="O2251">
        <v>13649</v>
      </c>
      <c r="T2251">
        <v>256927640</v>
      </c>
      <c r="U2251">
        <v>5127041345</v>
      </c>
      <c r="V2251" t="s">
        <v>8477</v>
      </c>
      <c r="W2251" t="s">
        <v>8478</v>
      </c>
      <c r="X2251" t="s">
        <v>8479</v>
      </c>
      <c r="Y2251" t="s">
        <v>46</v>
      </c>
      <c r="Z2251" t="s">
        <v>56</v>
      </c>
      <c r="AD2251">
        <v>32</v>
      </c>
      <c r="AE2251" t="s">
        <v>8470</v>
      </c>
      <c r="AF2251" t="s">
        <v>610</v>
      </c>
      <c r="AG2251" s="1">
        <v>45477</v>
      </c>
      <c r="AH2251" s="1">
        <v>45812</v>
      </c>
      <c r="AJ2251">
        <v>500000</v>
      </c>
      <c r="AK2251">
        <v>0</v>
      </c>
      <c r="AL2251">
        <v>500000</v>
      </c>
      <c r="AM2251" t="s">
        <v>8476</v>
      </c>
      <c r="AN2251" t="s">
        <v>51</v>
      </c>
      <c r="AO2251" t="s">
        <v>8474</v>
      </c>
      <c r="AP2251">
        <f>VLOOKUP(O2251,[1]Final!$A$1:$I$8943,9,0)</f>
        <v>9311020471</v>
      </c>
    </row>
    <row r="2252" spans="1:42" x14ac:dyDescent="0.35">
      <c r="A2252" t="s">
        <v>41</v>
      </c>
      <c r="B2252">
        <v>220000</v>
      </c>
      <c r="C2252">
        <v>221800</v>
      </c>
      <c r="D2252">
        <v>221800</v>
      </c>
      <c r="E2252" t="s">
        <v>42</v>
      </c>
      <c r="F2252" t="s">
        <v>43</v>
      </c>
      <c r="G2252" s="1">
        <v>45508</v>
      </c>
      <c r="H2252" s="1">
        <v>45842</v>
      </c>
      <c r="I2252">
        <v>0</v>
      </c>
      <c r="N2252" t="s">
        <v>8480</v>
      </c>
      <c r="O2252">
        <v>13657</v>
      </c>
      <c r="T2252">
        <v>258756106</v>
      </c>
      <c r="U2252">
        <v>5127746035</v>
      </c>
      <c r="V2252" t="s">
        <v>8481</v>
      </c>
      <c r="W2252" t="s">
        <v>8482</v>
      </c>
      <c r="X2252" t="s">
        <v>8483</v>
      </c>
      <c r="Y2252" t="s">
        <v>46</v>
      </c>
      <c r="Z2252" t="s">
        <v>56</v>
      </c>
      <c r="AD2252">
        <v>28</v>
      </c>
      <c r="AE2252" s="1">
        <v>34711</v>
      </c>
      <c r="AF2252" s="1">
        <v>45570</v>
      </c>
      <c r="AG2252" s="1">
        <v>45508</v>
      </c>
      <c r="AH2252" s="1">
        <v>45842</v>
      </c>
      <c r="AJ2252">
        <v>500000</v>
      </c>
      <c r="AK2252">
        <v>0</v>
      </c>
      <c r="AL2252">
        <v>500000</v>
      </c>
      <c r="AN2252" t="s">
        <v>51</v>
      </c>
      <c r="AO2252" t="s">
        <v>8484</v>
      </c>
      <c r="AP2252">
        <f>VLOOKUP(O2252,[1]Final!$A$1:$I$8943,9,0)</f>
        <v>9849633353</v>
      </c>
    </row>
    <row r="2253" spans="1:42" x14ac:dyDescent="0.35">
      <c r="A2253" t="s">
        <v>41</v>
      </c>
      <c r="B2253">
        <v>220000</v>
      </c>
      <c r="C2253">
        <v>221800</v>
      </c>
      <c r="D2253">
        <v>221800</v>
      </c>
      <c r="E2253" t="s">
        <v>42</v>
      </c>
      <c r="F2253" t="s">
        <v>43</v>
      </c>
      <c r="G2253" s="1">
        <v>45508</v>
      </c>
      <c r="H2253" s="1">
        <v>45842</v>
      </c>
      <c r="I2253">
        <v>0</v>
      </c>
      <c r="N2253" t="s">
        <v>8480</v>
      </c>
      <c r="O2253">
        <v>13657</v>
      </c>
      <c r="T2253">
        <v>258756103</v>
      </c>
      <c r="U2253">
        <v>5127746032</v>
      </c>
      <c r="V2253" t="s">
        <v>8485</v>
      </c>
      <c r="W2253" t="s">
        <v>8486</v>
      </c>
      <c r="X2253" t="s">
        <v>8480</v>
      </c>
      <c r="Y2253" t="s">
        <v>62</v>
      </c>
      <c r="Z2253" t="s">
        <v>72</v>
      </c>
      <c r="AD2253">
        <v>38</v>
      </c>
      <c r="AE2253" s="1">
        <v>31572</v>
      </c>
      <c r="AF2253" s="1">
        <v>45570</v>
      </c>
      <c r="AG2253" s="1">
        <v>45508</v>
      </c>
      <c r="AH2253" s="1">
        <v>45842</v>
      </c>
      <c r="AJ2253">
        <v>500000</v>
      </c>
      <c r="AK2253">
        <v>0</v>
      </c>
      <c r="AL2253">
        <v>500000</v>
      </c>
      <c r="AN2253" t="s">
        <v>51</v>
      </c>
      <c r="AO2253" t="s">
        <v>8484</v>
      </c>
      <c r="AP2253">
        <f>VLOOKUP(O2253,[1]Final!$A$1:$I$8943,9,0)</f>
        <v>9849633353</v>
      </c>
    </row>
    <row r="2254" spans="1:42" x14ac:dyDescent="0.35">
      <c r="A2254" t="s">
        <v>41</v>
      </c>
      <c r="B2254">
        <v>220000</v>
      </c>
      <c r="C2254">
        <v>221800</v>
      </c>
      <c r="D2254">
        <v>221800</v>
      </c>
      <c r="E2254" t="s">
        <v>42</v>
      </c>
      <c r="F2254" t="s">
        <v>43</v>
      </c>
      <c r="G2254" s="1">
        <v>45508</v>
      </c>
      <c r="H2254" s="1">
        <v>45842</v>
      </c>
      <c r="I2254">
        <v>0</v>
      </c>
      <c r="N2254" t="s">
        <v>8480</v>
      </c>
      <c r="O2254">
        <v>13657</v>
      </c>
      <c r="T2254">
        <v>258756105</v>
      </c>
      <c r="U2254">
        <v>5127746034</v>
      </c>
      <c r="V2254" t="s">
        <v>8487</v>
      </c>
      <c r="W2254" t="s">
        <v>8488</v>
      </c>
      <c r="X2254" t="s">
        <v>8489</v>
      </c>
      <c r="Y2254" t="s">
        <v>46</v>
      </c>
      <c r="Z2254" t="s">
        <v>47</v>
      </c>
      <c r="AD2254">
        <v>5</v>
      </c>
      <c r="AE2254" s="1">
        <v>43564</v>
      </c>
      <c r="AF2254" s="1">
        <v>45570</v>
      </c>
      <c r="AG2254" s="1">
        <v>45508</v>
      </c>
      <c r="AH2254" s="1">
        <v>45842</v>
      </c>
      <c r="AJ2254">
        <v>500000</v>
      </c>
      <c r="AK2254">
        <v>0</v>
      </c>
      <c r="AL2254">
        <v>500000</v>
      </c>
      <c r="AN2254" t="s">
        <v>51</v>
      </c>
      <c r="AO2254" t="s">
        <v>8484</v>
      </c>
      <c r="AP2254">
        <f>VLOOKUP(O2254,[1]Final!$A$1:$I$8943,9,0)</f>
        <v>9849633353</v>
      </c>
    </row>
    <row r="2255" spans="1:42" x14ac:dyDescent="0.35">
      <c r="A2255" t="s">
        <v>41</v>
      </c>
      <c r="B2255">
        <v>220000</v>
      </c>
      <c r="C2255">
        <v>221800</v>
      </c>
      <c r="D2255">
        <v>221800</v>
      </c>
      <c r="E2255" t="s">
        <v>42</v>
      </c>
      <c r="F2255" t="s">
        <v>43</v>
      </c>
      <c r="G2255" s="1">
        <v>45508</v>
      </c>
      <c r="H2255" s="1">
        <v>45842</v>
      </c>
      <c r="I2255">
        <v>0</v>
      </c>
      <c r="N2255" t="s">
        <v>8480</v>
      </c>
      <c r="O2255">
        <v>13657</v>
      </c>
      <c r="T2255">
        <v>258756104</v>
      </c>
      <c r="U2255">
        <v>5127746033</v>
      </c>
      <c r="V2255" t="s">
        <v>8490</v>
      </c>
      <c r="W2255" t="s">
        <v>8491</v>
      </c>
      <c r="X2255" t="s">
        <v>8492</v>
      </c>
      <c r="Y2255" t="s">
        <v>46</v>
      </c>
      <c r="Z2255" t="s">
        <v>68</v>
      </c>
      <c r="AD2255">
        <v>65</v>
      </c>
      <c r="AE2255" s="1">
        <v>21551</v>
      </c>
      <c r="AF2255" s="1">
        <v>45570</v>
      </c>
      <c r="AG2255" s="1">
        <v>45508</v>
      </c>
      <c r="AH2255" s="1">
        <v>45842</v>
      </c>
      <c r="AJ2255">
        <v>500000</v>
      </c>
      <c r="AK2255">
        <v>0</v>
      </c>
      <c r="AL2255">
        <v>500000</v>
      </c>
      <c r="AN2255" t="s">
        <v>51</v>
      </c>
      <c r="AO2255" t="s">
        <v>8484</v>
      </c>
      <c r="AP2255">
        <f>VLOOKUP(O2255,[1]Final!$A$1:$I$8943,9,0)</f>
        <v>9849633353</v>
      </c>
    </row>
    <row r="2256" spans="1:42" x14ac:dyDescent="0.35">
      <c r="A2256" t="s">
        <v>41</v>
      </c>
      <c r="B2256">
        <v>220000</v>
      </c>
      <c r="C2256">
        <v>221800</v>
      </c>
      <c r="D2256">
        <v>221800</v>
      </c>
      <c r="E2256" t="s">
        <v>42</v>
      </c>
      <c r="F2256" t="s">
        <v>43</v>
      </c>
      <c r="G2256" s="1">
        <v>45508</v>
      </c>
      <c r="H2256" s="1">
        <v>45842</v>
      </c>
      <c r="I2256">
        <v>0</v>
      </c>
      <c r="N2256" t="s">
        <v>8493</v>
      </c>
      <c r="O2256">
        <v>13675</v>
      </c>
      <c r="T2256">
        <v>258756399</v>
      </c>
      <c r="U2256">
        <v>5127746328</v>
      </c>
      <c r="V2256" t="s">
        <v>8494</v>
      </c>
      <c r="W2256" t="s">
        <v>8495</v>
      </c>
      <c r="X2256" t="s">
        <v>8493</v>
      </c>
      <c r="Y2256" t="s">
        <v>62</v>
      </c>
      <c r="Z2256" t="s">
        <v>72</v>
      </c>
      <c r="AD2256">
        <v>29</v>
      </c>
      <c r="AE2256" s="1">
        <v>34827</v>
      </c>
      <c r="AF2256" s="1">
        <v>45570</v>
      </c>
      <c r="AG2256" s="1">
        <v>45508</v>
      </c>
      <c r="AH2256" s="1">
        <v>45842</v>
      </c>
      <c r="AJ2256">
        <v>500000</v>
      </c>
      <c r="AK2256">
        <v>0</v>
      </c>
      <c r="AL2256">
        <v>500000</v>
      </c>
      <c r="AN2256" t="s">
        <v>51</v>
      </c>
      <c r="AO2256" t="s">
        <v>8496</v>
      </c>
      <c r="AP2256">
        <f>VLOOKUP(O2256,[1]Final!$A$1:$I$8943,9,0)</f>
        <v>7017734526</v>
      </c>
    </row>
    <row r="2257" spans="1:42" x14ac:dyDescent="0.35">
      <c r="A2257" t="s">
        <v>41</v>
      </c>
      <c r="B2257">
        <v>220000</v>
      </c>
      <c r="C2257">
        <v>221800</v>
      </c>
      <c r="D2257">
        <v>221800</v>
      </c>
      <c r="E2257" t="s">
        <v>42</v>
      </c>
      <c r="F2257" t="s">
        <v>43</v>
      </c>
      <c r="G2257" s="1">
        <v>45508</v>
      </c>
      <c r="H2257" s="1">
        <v>45842</v>
      </c>
      <c r="I2257">
        <v>0</v>
      </c>
      <c r="N2257" t="s">
        <v>8493</v>
      </c>
      <c r="O2257">
        <v>13675</v>
      </c>
      <c r="T2257">
        <v>258756403</v>
      </c>
      <c r="U2257">
        <v>5127746332</v>
      </c>
      <c r="V2257" t="s">
        <v>8497</v>
      </c>
      <c r="W2257" t="s">
        <v>8498</v>
      </c>
      <c r="X2257" t="s">
        <v>8499</v>
      </c>
      <c r="Y2257" t="s">
        <v>46</v>
      </c>
      <c r="Z2257" t="s">
        <v>56</v>
      </c>
      <c r="AD2257">
        <v>28</v>
      </c>
      <c r="AE2257" t="s">
        <v>8500</v>
      </c>
      <c r="AF2257" s="1">
        <v>45570</v>
      </c>
      <c r="AG2257" s="1">
        <v>45508</v>
      </c>
      <c r="AH2257" s="1">
        <v>45842</v>
      </c>
      <c r="AJ2257">
        <v>500000</v>
      </c>
      <c r="AK2257">
        <v>0</v>
      </c>
      <c r="AL2257">
        <v>500000</v>
      </c>
      <c r="AN2257" t="s">
        <v>51</v>
      </c>
      <c r="AO2257" t="s">
        <v>8496</v>
      </c>
      <c r="AP2257">
        <f>VLOOKUP(O2257,[1]Final!$A$1:$I$8943,9,0)</f>
        <v>7017734526</v>
      </c>
    </row>
    <row r="2258" spans="1:42" x14ac:dyDescent="0.35">
      <c r="A2258" t="s">
        <v>41</v>
      </c>
      <c r="B2258">
        <v>220000</v>
      </c>
      <c r="C2258">
        <v>221800</v>
      </c>
      <c r="D2258">
        <v>221800</v>
      </c>
      <c r="E2258" t="s">
        <v>42</v>
      </c>
      <c r="F2258" t="s">
        <v>43</v>
      </c>
      <c r="G2258" s="1">
        <v>45508</v>
      </c>
      <c r="H2258" s="1">
        <v>45842</v>
      </c>
      <c r="I2258">
        <v>0</v>
      </c>
      <c r="N2258" t="s">
        <v>8493</v>
      </c>
      <c r="O2258">
        <v>13675</v>
      </c>
      <c r="T2258">
        <v>258756401</v>
      </c>
      <c r="U2258">
        <v>5127746330</v>
      </c>
      <c r="V2258" t="s">
        <v>8501</v>
      </c>
      <c r="W2258" t="s">
        <v>8502</v>
      </c>
      <c r="X2258" t="s">
        <v>1025</v>
      </c>
      <c r="Y2258" t="s">
        <v>46</v>
      </c>
      <c r="Z2258" t="s">
        <v>47</v>
      </c>
      <c r="AD2258">
        <v>1</v>
      </c>
      <c r="AE2258" s="1">
        <v>44692</v>
      </c>
      <c r="AF2258" s="1">
        <v>45570</v>
      </c>
      <c r="AG2258" s="1">
        <v>45508</v>
      </c>
      <c r="AH2258" s="1">
        <v>45842</v>
      </c>
      <c r="AJ2258">
        <v>500000</v>
      </c>
      <c r="AK2258">
        <v>0</v>
      </c>
      <c r="AL2258">
        <v>500000</v>
      </c>
      <c r="AN2258" t="s">
        <v>51</v>
      </c>
      <c r="AO2258" t="s">
        <v>8496</v>
      </c>
      <c r="AP2258">
        <f>VLOOKUP(O2258,[1]Final!$A$1:$I$8943,9,0)</f>
        <v>7017734526</v>
      </c>
    </row>
    <row r="2259" spans="1:42" x14ac:dyDescent="0.35">
      <c r="A2259" t="s">
        <v>41</v>
      </c>
      <c r="B2259">
        <v>220000</v>
      </c>
      <c r="C2259">
        <v>221800</v>
      </c>
      <c r="D2259">
        <v>221800</v>
      </c>
      <c r="E2259" t="s">
        <v>42</v>
      </c>
      <c r="F2259" t="s">
        <v>43</v>
      </c>
      <c r="G2259" s="1">
        <v>45508</v>
      </c>
      <c r="H2259" s="1">
        <v>45842</v>
      </c>
      <c r="I2259">
        <v>0</v>
      </c>
      <c r="N2259" t="s">
        <v>8493</v>
      </c>
      <c r="O2259">
        <v>13675</v>
      </c>
      <c r="T2259">
        <v>258756402</v>
      </c>
      <c r="U2259">
        <v>5127746331</v>
      </c>
      <c r="V2259" t="s">
        <v>8503</v>
      </c>
      <c r="W2259" t="s">
        <v>8504</v>
      </c>
      <c r="X2259" t="s">
        <v>8505</v>
      </c>
      <c r="Y2259" t="s">
        <v>62</v>
      </c>
      <c r="Z2259" t="s">
        <v>63</v>
      </c>
      <c r="AD2259">
        <v>61</v>
      </c>
      <c r="AE2259" s="1">
        <v>23077</v>
      </c>
      <c r="AF2259" s="1">
        <v>45570</v>
      </c>
      <c r="AG2259" s="1">
        <v>45508</v>
      </c>
      <c r="AH2259" s="1">
        <v>45842</v>
      </c>
      <c r="AJ2259">
        <v>500000</v>
      </c>
      <c r="AK2259">
        <v>0</v>
      </c>
      <c r="AL2259">
        <v>500000</v>
      </c>
      <c r="AN2259" t="s">
        <v>51</v>
      </c>
      <c r="AO2259" t="s">
        <v>8496</v>
      </c>
      <c r="AP2259">
        <f>VLOOKUP(O2259,[1]Final!$A$1:$I$8943,9,0)</f>
        <v>7017734526</v>
      </c>
    </row>
    <row r="2260" spans="1:42" x14ac:dyDescent="0.35">
      <c r="A2260" t="s">
        <v>41</v>
      </c>
      <c r="B2260">
        <v>220000</v>
      </c>
      <c r="C2260">
        <v>221800</v>
      </c>
      <c r="D2260">
        <v>221800</v>
      </c>
      <c r="E2260" t="s">
        <v>42</v>
      </c>
      <c r="F2260" t="s">
        <v>43</v>
      </c>
      <c r="G2260" s="1">
        <v>45508</v>
      </c>
      <c r="H2260" s="1">
        <v>45842</v>
      </c>
      <c r="I2260">
        <v>0</v>
      </c>
      <c r="N2260" t="s">
        <v>8506</v>
      </c>
      <c r="O2260">
        <v>14673</v>
      </c>
      <c r="T2260">
        <v>258756187</v>
      </c>
      <c r="U2260">
        <v>5127746116</v>
      </c>
      <c r="V2260" t="s">
        <v>8507</v>
      </c>
      <c r="W2260" t="s">
        <v>8508</v>
      </c>
      <c r="X2260" t="s">
        <v>8509</v>
      </c>
      <c r="Y2260" t="s">
        <v>46</v>
      </c>
      <c r="Z2260" t="s">
        <v>56</v>
      </c>
      <c r="AD2260">
        <v>36</v>
      </c>
      <c r="AE2260" s="1">
        <v>32143</v>
      </c>
      <c r="AF2260" s="1">
        <v>45570</v>
      </c>
      <c r="AG2260" s="1">
        <v>45508</v>
      </c>
      <c r="AH2260" s="1">
        <v>45842</v>
      </c>
      <c r="AJ2260">
        <v>500000</v>
      </c>
      <c r="AK2260">
        <v>0</v>
      </c>
      <c r="AL2260">
        <v>500000</v>
      </c>
      <c r="AN2260" t="s">
        <v>51</v>
      </c>
      <c r="AO2260" t="s">
        <v>8510</v>
      </c>
      <c r="AP2260">
        <f>VLOOKUP(O2260,[1]Final!$A$1:$I$8943,9,0)</f>
        <v>8448359444</v>
      </c>
    </row>
    <row r="2261" spans="1:42" x14ac:dyDescent="0.35">
      <c r="A2261" t="s">
        <v>41</v>
      </c>
      <c r="B2261">
        <v>220000</v>
      </c>
      <c r="C2261">
        <v>221800</v>
      </c>
      <c r="D2261">
        <v>221800</v>
      </c>
      <c r="E2261" t="s">
        <v>42</v>
      </c>
      <c r="F2261" t="s">
        <v>43</v>
      </c>
      <c r="G2261" s="1">
        <v>45508</v>
      </c>
      <c r="H2261" s="1">
        <v>45842</v>
      </c>
      <c r="I2261">
        <v>0</v>
      </c>
      <c r="N2261" t="s">
        <v>8506</v>
      </c>
      <c r="O2261">
        <v>14673</v>
      </c>
      <c r="T2261">
        <v>258756186</v>
      </c>
      <c r="U2261">
        <v>5127746115</v>
      </c>
      <c r="V2261" t="s">
        <v>8511</v>
      </c>
      <c r="W2261" t="s">
        <v>8512</v>
      </c>
      <c r="X2261" t="s">
        <v>8513</v>
      </c>
      <c r="Y2261" t="s">
        <v>46</v>
      </c>
      <c r="Z2261" t="s">
        <v>47</v>
      </c>
      <c r="AD2261">
        <v>20</v>
      </c>
      <c r="AE2261" t="s">
        <v>8514</v>
      </c>
      <c r="AF2261" s="1">
        <v>45570</v>
      </c>
      <c r="AG2261" s="1">
        <v>45508</v>
      </c>
      <c r="AH2261" s="1">
        <v>45842</v>
      </c>
      <c r="AJ2261">
        <v>500000</v>
      </c>
      <c r="AK2261">
        <v>0</v>
      </c>
      <c r="AL2261">
        <v>500000</v>
      </c>
      <c r="AN2261" t="s">
        <v>51</v>
      </c>
      <c r="AO2261" t="s">
        <v>8510</v>
      </c>
      <c r="AP2261">
        <f>VLOOKUP(O2261,[1]Final!$A$1:$I$8943,9,0)</f>
        <v>8448359444</v>
      </c>
    </row>
    <row r="2262" spans="1:42" x14ac:dyDescent="0.35">
      <c r="A2262" t="s">
        <v>41</v>
      </c>
      <c r="B2262">
        <v>220000</v>
      </c>
      <c r="C2262">
        <v>221800</v>
      </c>
      <c r="D2262">
        <v>221800</v>
      </c>
      <c r="E2262" t="s">
        <v>42</v>
      </c>
      <c r="F2262" t="s">
        <v>43</v>
      </c>
      <c r="G2262" s="1">
        <v>45508</v>
      </c>
      <c r="H2262" s="1">
        <v>45842</v>
      </c>
      <c r="I2262">
        <v>0</v>
      </c>
      <c r="N2262" t="s">
        <v>8506</v>
      </c>
      <c r="O2262">
        <v>14673</v>
      </c>
      <c r="T2262">
        <v>258756185</v>
      </c>
      <c r="U2262">
        <v>5127746114</v>
      </c>
      <c r="V2262" t="s">
        <v>8515</v>
      </c>
      <c r="W2262" t="s">
        <v>8516</v>
      </c>
      <c r="X2262" t="s">
        <v>8506</v>
      </c>
      <c r="Y2262" t="s">
        <v>62</v>
      </c>
      <c r="Z2262" t="s">
        <v>72</v>
      </c>
      <c r="AD2262">
        <v>39</v>
      </c>
      <c r="AE2262" s="1">
        <v>31048</v>
      </c>
      <c r="AF2262" s="1">
        <v>45570</v>
      </c>
      <c r="AG2262" s="1">
        <v>45508</v>
      </c>
      <c r="AH2262" s="1">
        <v>45842</v>
      </c>
      <c r="AJ2262">
        <v>500000</v>
      </c>
      <c r="AK2262">
        <v>0</v>
      </c>
      <c r="AL2262">
        <v>500000</v>
      </c>
      <c r="AN2262" t="s">
        <v>51</v>
      </c>
      <c r="AO2262" t="s">
        <v>8510</v>
      </c>
      <c r="AP2262">
        <f>VLOOKUP(O2262,[1]Final!$A$1:$I$8943,9,0)</f>
        <v>8448359444</v>
      </c>
    </row>
    <row r="2263" spans="1:42" x14ac:dyDescent="0.35">
      <c r="A2263" t="s">
        <v>41</v>
      </c>
      <c r="B2263">
        <v>220000</v>
      </c>
      <c r="C2263">
        <v>221800</v>
      </c>
      <c r="D2263">
        <v>221800</v>
      </c>
      <c r="E2263" t="s">
        <v>42</v>
      </c>
      <c r="F2263" t="s">
        <v>43</v>
      </c>
      <c r="G2263" s="1">
        <v>45508</v>
      </c>
      <c r="H2263" s="1">
        <v>45842</v>
      </c>
      <c r="I2263">
        <v>0</v>
      </c>
      <c r="N2263" t="s">
        <v>8517</v>
      </c>
      <c r="O2263">
        <v>14674</v>
      </c>
      <c r="T2263">
        <v>258755850</v>
      </c>
      <c r="U2263">
        <v>5127745779</v>
      </c>
      <c r="V2263" t="s">
        <v>8518</v>
      </c>
      <c r="W2263" t="s">
        <v>8519</v>
      </c>
      <c r="X2263" t="s">
        <v>3444</v>
      </c>
      <c r="Y2263" t="s">
        <v>46</v>
      </c>
      <c r="Z2263" t="s">
        <v>47</v>
      </c>
      <c r="AD2263">
        <v>3</v>
      </c>
      <c r="AE2263" s="1">
        <v>44265</v>
      </c>
      <c r="AF2263" s="1">
        <v>45570</v>
      </c>
      <c r="AG2263" s="1">
        <v>45508</v>
      </c>
      <c r="AH2263" s="1">
        <v>45842</v>
      </c>
      <c r="AJ2263">
        <v>500000</v>
      </c>
      <c r="AK2263">
        <v>0</v>
      </c>
      <c r="AL2263">
        <v>500000</v>
      </c>
      <c r="AN2263" t="s">
        <v>51</v>
      </c>
      <c r="AO2263" t="s">
        <v>8520</v>
      </c>
      <c r="AP2263">
        <f>VLOOKUP(O2263,[1]Final!$A$1:$I$8943,9,0)</f>
        <v>8010196708</v>
      </c>
    </row>
    <row r="2264" spans="1:42" x14ac:dyDescent="0.35">
      <c r="A2264" t="s">
        <v>41</v>
      </c>
      <c r="B2264">
        <v>220000</v>
      </c>
      <c r="C2264">
        <v>221800</v>
      </c>
      <c r="D2264">
        <v>221800</v>
      </c>
      <c r="E2264" t="s">
        <v>42</v>
      </c>
      <c r="F2264" t="s">
        <v>43</v>
      </c>
      <c r="G2264" s="1">
        <v>45508</v>
      </c>
      <c r="H2264" s="1">
        <v>45842</v>
      </c>
      <c r="I2264">
        <v>0</v>
      </c>
      <c r="N2264" t="s">
        <v>8517</v>
      </c>
      <c r="O2264">
        <v>14674</v>
      </c>
      <c r="T2264">
        <v>258755849</v>
      </c>
      <c r="U2264">
        <v>5127745778</v>
      </c>
      <c r="V2264" t="s">
        <v>8521</v>
      </c>
      <c r="W2264" t="s">
        <v>8522</v>
      </c>
      <c r="X2264" t="s">
        <v>8012</v>
      </c>
      <c r="Y2264" t="s">
        <v>46</v>
      </c>
      <c r="Z2264" t="s">
        <v>68</v>
      </c>
      <c r="AD2264">
        <v>57</v>
      </c>
      <c r="AE2264" s="1">
        <v>24473</v>
      </c>
      <c r="AF2264" s="1">
        <v>45570</v>
      </c>
      <c r="AG2264" s="1">
        <v>45508</v>
      </c>
      <c r="AH2264" s="1">
        <v>45842</v>
      </c>
      <c r="AJ2264">
        <v>500000</v>
      </c>
      <c r="AK2264">
        <v>0</v>
      </c>
      <c r="AL2264">
        <v>500000</v>
      </c>
      <c r="AN2264" t="s">
        <v>51</v>
      </c>
      <c r="AO2264" t="s">
        <v>8520</v>
      </c>
      <c r="AP2264">
        <f>VLOOKUP(O2264,[1]Final!$A$1:$I$8943,9,0)</f>
        <v>8010196708</v>
      </c>
    </row>
    <row r="2265" spans="1:42" x14ac:dyDescent="0.35">
      <c r="A2265" t="s">
        <v>41</v>
      </c>
      <c r="B2265">
        <v>220000</v>
      </c>
      <c r="C2265">
        <v>221800</v>
      </c>
      <c r="D2265">
        <v>221800</v>
      </c>
      <c r="E2265" t="s">
        <v>42</v>
      </c>
      <c r="F2265" t="s">
        <v>43</v>
      </c>
      <c r="G2265" s="1">
        <v>45508</v>
      </c>
      <c r="H2265" s="1">
        <v>45842</v>
      </c>
      <c r="I2265">
        <v>0</v>
      </c>
      <c r="N2265" t="s">
        <v>8517</v>
      </c>
      <c r="O2265">
        <v>14674</v>
      </c>
      <c r="T2265">
        <v>258755848</v>
      </c>
      <c r="U2265">
        <v>5127745777</v>
      </c>
      <c r="V2265" t="s">
        <v>8523</v>
      </c>
      <c r="W2265" t="s">
        <v>8524</v>
      </c>
      <c r="X2265" t="s">
        <v>8517</v>
      </c>
      <c r="Y2265" t="s">
        <v>62</v>
      </c>
      <c r="Z2265" t="s">
        <v>72</v>
      </c>
      <c r="AD2265">
        <v>36</v>
      </c>
      <c r="AE2265" s="1">
        <v>32484</v>
      </c>
      <c r="AF2265" s="1">
        <v>45570</v>
      </c>
      <c r="AG2265" s="1">
        <v>45508</v>
      </c>
      <c r="AH2265" s="1">
        <v>45842</v>
      </c>
      <c r="AJ2265">
        <v>500000</v>
      </c>
      <c r="AK2265">
        <v>0</v>
      </c>
      <c r="AL2265">
        <v>500000</v>
      </c>
      <c r="AN2265" t="s">
        <v>51</v>
      </c>
      <c r="AO2265" t="s">
        <v>8520</v>
      </c>
      <c r="AP2265">
        <f>VLOOKUP(O2265,[1]Final!$A$1:$I$8943,9,0)</f>
        <v>8010196708</v>
      </c>
    </row>
    <row r="2266" spans="1:42" x14ac:dyDescent="0.35">
      <c r="A2266" t="s">
        <v>41</v>
      </c>
      <c r="B2266">
        <v>220000</v>
      </c>
      <c r="C2266">
        <v>221800</v>
      </c>
      <c r="D2266">
        <v>221800</v>
      </c>
      <c r="E2266" t="s">
        <v>42</v>
      </c>
      <c r="F2266" t="s">
        <v>43</v>
      </c>
      <c r="G2266" s="1">
        <v>45508</v>
      </c>
      <c r="H2266" s="1">
        <v>45842</v>
      </c>
      <c r="I2266">
        <v>0</v>
      </c>
      <c r="N2266" t="s">
        <v>8517</v>
      </c>
      <c r="O2266">
        <v>14674</v>
      </c>
      <c r="T2266">
        <v>258755851</v>
      </c>
      <c r="U2266">
        <v>5127745780</v>
      </c>
      <c r="V2266" t="s">
        <v>8525</v>
      </c>
      <c r="W2266" t="s">
        <v>8526</v>
      </c>
      <c r="X2266" t="s">
        <v>8527</v>
      </c>
      <c r="Y2266" t="s">
        <v>46</v>
      </c>
      <c r="Z2266" t="s">
        <v>56</v>
      </c>
      <c r="AD2266">
        <v>27</v>
      </c>
      <c r="AE2266" t="s">
        <v>8528</v>
      </c>
      <c r="AF2266" s="1">
        <v>45570</v>
      </c>
      <c r="AG2266" s="1">
        <v>45508</v>
      </c>
      <c r="AH2266" s="1">
        <v>45842</v>
      </c>
      <c r="AJ2266">
        <v>500000</v>
      </c>
      <c r="AK2266">
        <v>0</v>
      </c>
      <c r="AL2266">
        <v>500000</v>
      </c>
      <c r="AN2266" t="s">
        <v>51</v>
      </c>
      <c r="AO2266" t="s">
        <v>8520</v>
      </c>
      <c r="AP2266">
        <f>VLOOKUP(O2266,[1]Final!$A$1:$I$8943,9,0)</f>
        <v>8010196708</v>
      </c>
    </row>
    <row r="2267" spans="1:42" x14ac:dyDescent="0.35">
      <c r="A2267" t="s">
        <v>41</v>
      </c>
      <c r="B2267">
        <v>220000</v>
      </c>
      <c r="C2267">
        <v>221800</v>
      </c>
      <c r="D2267">
        <v>221800</v>
      </c>
      <c r="E2267" t="s">
        <v>42</v>
      </c>
      <c r="F2267" t="s">
        <v>43</v>
      </c>
      <c r="G2267" s="1">
        <v>45508</v>
      </c>
      <c r="H2267" s="1">
        <v>45842</v>
      </c>
      <c r="I2267">
        <v>0</v>
      </c>
      <c r="N2267" t="s">
        <v>8529</v>
      </c>
      <c r="O2267">
        <v>14675</v>
      </c>
      <c r="T2267">
        <v>258756262</v>
      </c>
      <c r="U2267">
        <v>5127746191</v>
      </c>
      <c r="V2267" t="s">
        <v>8530</v>
      </c>
      <c r="W2267" t="s">
        <v>8531</v>
      </c>
      <c r="X2267" t="s">
        <v>8532</v>
      </c>
      <c r="Y2267" t="s">
        <v>62</v>
      </c>
      <c r="Z2267" t="s">
        <v>98</v>
      </c>
      <c r="AD2267">
        <v>14</v>
      </c>
      <c r="AE2267" s="1">
        <v>40213</v>
      </c>
      <c r="AF2267" s="1">
        <v>45570</v>
      </c>
      <c r="AG2267" s="1">
        <v>45508</v>
      </c>
      <c r="AH2267" s="1">
        <v>45842</v>
      </c>
      <c r="AJ2267">
        <v>500000</v>
      </c>
      <c r="AK2267">
        <v>0</v>
      </c>
      <c r="AL2267">
        <v>500000</v>
      </c>
      <c r="AN2267" t="s">
        <v>51</v>
      </c>
      <c r="AO2267" t="s">
        <v>8533</v>
      </c>
      <c r="AP2267">
        <f>VLOOKUP(O2267,[1]Final!$A$1:$I$8943,9,0)</f>
        <v>8448358444</v>
      </c>
    </row>
    <row r="2268" spans="1:42" x14ac:dyDescent="0.35">
      <c r="A2268" t="s">
        <v>41</v>
      </c>
      <c r="B2268">
        <v>220000</v>
      </c>
      <c r="C2268">
        <v>221800</v>
      </c>
      <c r="D2268">
        <v>221800</v>
      </c>
      <c r="E2268" t="s">
        <v>42</v>
      </c>
      <c r="F2268" t="s">
        <v>43</v>
      </c>
      <c r="G2268" s="1">
        <v>45508</v>
      </c>
      <c r="H2268" s="1">
        <v>45842</v>
      </c>
      <c r="I2268">
        <v>0</v>
      </c>
      <c r="N2268" t="s">
        <v>8529</v>
      </c>
      <c r="O2268">
        <v>14675</v>
      </c>
      <c r="T2268">
        <v>258756264</v>
      </c>
      <c r="U2268">
        <v>5127746193</v>
      </c>
      <c r="V2268" t="s">
        <v>8534</v>
      </c>
      <c r="W2268" t="s">
        <v>8535</v>
      </c>
      <c r="X2268" t="s">
        <v>8536</v>
      </c>
      <c r="Y2268" t="s">
        <v>46</v>
      </c>
      <c r="Z2268" t="s">
        <v>56</v>
      </c>
      <c r="AD2268">
        <v>34</v>
      </c>
      <c r="AE2268" s="1">
        <v>32874</v>
      </c>
      <c r="AF2268" s="1">
        <v>45570</v>
      </c>
      <c r="AG2268" s="1">
        <v>45508</v>
      </c>
      <c r="AH2268" s="1">
        <v>45842</v>
      </c>
      <c r="AJ2268">
        <v>500000</v>
      </c>
      <c r="AK2268">
        <v>0</v>
      </c>
      <c r="AL2268">
        <v>500000</v>
      </c>
      <c r="AN2268" t="s">
        <v>51</v>
      </c>
      <c r="AO2268" t="s">
        <v>8533</v>
      </c>
      <c r="AP2268">
        <f>VLOOKUP(O2268,[1]Final!$A$1:$I$8943,9,0)</f>
        <v>8448358444</v>
      </c>
    </row>
    <row r="2269" spans="1:42" x14ac:dyDescent="0.35">
      <c r="A2269" t="s">
        <v>41</v>
      </c>
      <c r="B2269">
        <v>220000</v>
      </c>
      <c r="C2269">
        <v>221800</v>
      </c>
      <c r="D2269">
        <v>221800</v>
      </c>
      <c r="E2269" t="s">
        <v>42</v>
      </c>
      <c r="F2269" t="s">
        <v>43</v>
      </c>
      <c r="G2269" s="1">
        <v>45508</v>
      </c>
      <c r="H2269" s="1">
        <v>45842</v>
      </c>
      <c r="I2269">
        <v>0</v>
      </c>
      <c r="N2269" t="s">
        <v>8529</v>
      </c>
      <c r="O2269">
        <v>14675</v>
      </c>
      <c r="T2269">
        <v>258756261</v>
      </c>
      <c r="U2269">
        <v>5127746190</v>
      </c>
      <c r="V2269" t="s">
        <v>8537</v>
      </c>
      <c r="W2269" t="s">
        <v>8538</v>
      </c>
      <c r="X2269" t="s">
        <v>8529</v>
      </c>
      <c r="Y2269" t="s">
        <v>62</v>
      </c>
      <c r="Z2269" t="s">
        <v>72</v>
      </c>
      <c r="AD2269">
        <v>41</v>
      </c>
      <c r="AE2269" s="1">
        <v>30504</v>
      </c>
      <c r="AF2269" s="1">
        <v>45570</v>
      </c>
      <c r="AG2269" s="1">
        <v>45508</v>
      </c>
      <c r="AH2269" s="1">
        <v>45842</v>
      </c>
      <c r="AJ2269">
        <v>500000</v>
      </c>
      <c r="AK2269">
        <v>0</v>
      </c>
      <c r="AL2269">
        <v>500000</v>
      </c>
      <c r="AN2269" t="s">
        <v>51</v>
      </c>
      <c r="AO2269" t="s">
        <v>8533</v>
      </c>
      <c r="AP2269">
        <f>VLOOKUP(O2269,[1]Final!$A$1:$I$8943,9,0)</f>
        <v>8448358444</v>
      </c>
    </row>
    <row r="2270" spans="1:42" x14ac:dyDescent="0.35">
      <c r="A2270" t="s">
        <v>41</v>
      </c>
      <c r="B2270">
        <v>220000</v>
      </c>
      <c r="C2270">
        <v>221800</v>
      </c>
      <c r="D2270">
        <v>221800</v>
      </c>
      <c r="E2270" t="s">
        <v>42</v>
      </c>
      <c r="F2270" t="s">
        <v>43</v>
      </c>
      <c r="G2270" s="1">
        <v>45508</v>
      </c>
      <c r="H2270" s="1">
        <v>45842</v>
      </c>
      <c r="I2270">
        <v>0</v>
      </c>
      <c r="N2270" t="s">
        <v>8529</v>
      </c>
      <c r="O2270">
        <v>14675</v>
      </c>
      <c r="T2270">
        <v>258756263</v>
      </c>
      <c r="U2270">
        <v>5127746192</v>
      </c>
      <c r="V2270" t="s">
        <v>8539</v>
      </c>
      <c r="W2270" t="s">
        <v>8540</v>
      </c>
      <c r="X2270" t="s">
        <v>8541</v>
      </c>
      <c r="Y2270" t="s">
        <v>62</v>
      </c>
      <c r="Z2270" t="s">
        <v>98</v>
      </c>
      <c r="AD2270">
        <v>16</v>
      </c>
      <c r="AE2270" t="s">
        <v>8542</v>
      </c>
      <c r="AF2270" s="1">
        <v>45570</v>
      </c>
      <c r="AG2270" s="1">
        <v>45508</v>
      </c>
      <c r="AH2270" s="1">
        <v>45842</v>
      </c>
      <c r="AJ2270">
        <v>500000</v>
      </c>
      <c r="AK2270">
        <v>0</v>
      </c>
      <c r="AL2270">
        <v>500000</v>
      </c>
      <c r="AN2270" t="s">
        <v>51</v>
      </c>
      <c r="AO2270" t="s">
        <v>8533</v>
      </c>
      <c r="AP2270">
        <f>VLOOKUP(O2270,[1]Final!$A$1:$I$8943,9,0)</f>
        <v>8448358444</v>
      </c>
    </row>
    <row r="2271" spans="1:42" x14ac:dyDescent="0.35">
      <c r="A2271" t="s">
        <v>41</v>
      </c>
      <c r="B2271">
        <v>220000</v>
      </c>
      <c r="C2271">
        <v>221800</v>
      </c>
      <c r="D2271">
        <v>221800</v>
      </c>
      <c r="E2271" t="s">
        <v>42</v>
      </c>
      <c r="F2271" t="s">
        <v>43</v>
      </c>
      <c r="G2271" s="1">
        <v>45508</v>
      </c>
      <c r="H2271" s="1">
        <v>45842</v>
      </c>
      <c r="I2271">
        <v>0</v>
      </c>
      <c r="N2271" t="s">
        <v>8543</v>
      </c>
      <c r="O2271">
        <v>14676</v>
      </c>
      <c r="T2271">
        <v>258756421</v>
      </c>
      <c r="U2271">
        <v>5127746350</v>
      </c>
      <c r="V2271" t="s">
        <v>8544</v>
      </c>
      <c r="W2271" t="s">
        <v>8545</v>
      </c>
      <c r="X2271" t="s">
        <v>8546</v>
      </c>
      <c r="Y2271" t="s">
        <v>62</v>
      </c>
      <c r="Z2271" t="s">
        <v>56</v>
      </c>
      <c r="AD2271">
        <v>36</v>
      </c>
      <c r="AE2271" t="s">
        <v>8548</v>
      </c>
      <c r="AF2271" s="1">
        <v>45570</v>
      </c>
      <c r="AG2271" s="1">
        <v>45508</v>
      </c>
      <c r="AH2271" s="1">
        <v>45842</v>
      </c>
      <c r="AJ2271">
        <v>500000</v>
      </c>
      <c r="AK2271">
        <v>0</v>
      </c>
      <c r="AL2271">
        <v>500000</v>
      </c>
      <c r="AN2271" t="s">
        <v>51</v>
      </c>
      <c r="AO2271" t="s">
        <v>8547</v>
      </c>
      <c r="AP2271">
        <f>VLOOKUP(O2271,[1]Final!$A$1:$I$8943,9,0)</f>
        <v>9384664057</v>
      </c>
    </row>
    <row r="2272" spans="1:42" x14ac:dyDescent="0.35">
      <c r="A2272" t="s">
        <v>41</v>
      </c>
      <c r="B2272">
        <v>220000</v>
      </c>
      <c r="C2272">
        <v>221800</v>
      </c>
      <c r="D2272">
        <v>221800</v>
      </c>
      <c r="E2272" t="s">
        <v>42</v>
      </c>
      <c r="F2272" t="s">
        <v>43</v>
      </c>
      <c r="G2272" s="1">
        <v>45508</v>
      </c>
      <c r="H2272" s="1">
        <v>45842</v>
      </c>
      <c r="I2272">
        <v>0</v>
      </c>
      <c r="N2272" t="s">
        <v>8543</v>
      </c>
      <c r="O2272">
        <v>14676</v>
      </c>
      <c r="T2272">
        <v>258756418</v>
      </c>
      <c r="U2272">
        <v>5127746347</v>
      </c>
      <c r="V2272" t="s">
        <v>8549</v>
      </c>
      <c r="W2272" t="s">
        <v>8550</v>
      </c>
      <c r="X2272" t="s">
        <v>8543</v>
      </c>
      <c r="Y2272" t="s">
        <v>46</v>
      </c>
      <c r="Z2272" t="s">
        <v>72</v>
      </c>
      <c r="AD2272">
        <v>36</v>
      </c>
      <c r="AE2272" t="s">
        <v>8551</v>
      </c>
      <c r="AF2272" s="1">
        <v>45570</v>
      </c>
      <c r="AG2272" s="1">
        <v>45508</v>
      </c>
      <c r="AH2272" s="1">
        <v>45842</v>
      </c>
      <c r="AJ2272">
        <v>500000</v>
      </c>
      <c r="AK2272">
        <v>0</v>
      </c>
      <c r="AL2272">
        <v>500000</v>
      </c>
      <c r="AN2272" t="s">
        <v>51</v>
      </c>
      <c r="AO2272" t="s">
        <v>8547</v>
      </c>
      <c r="AP2272">
        <f>VLOOKUP(O2272,[1]Final!$A$1:$I$8943,9,0)</f>
        <v>9384664057</v>
      </c>
    </row>
    <row r="2273" spans="1:42" x14ac:dyDescent="0.35">
      <c r="A2273" t="s">
        <v>41</v>
      </c>
      <c r="B2273">
        <v>220000</v>
      </c>
      <c r="C2273">
        <v>221800</v>
      </c>
      <c r="D2273">
        <v>221800</v>
      </c>
      <c r="E2273" t="s">
        <v>42</v>
      </c>
      <c r="F2273" t="s">
        <v>43</v>
      </c>
      <c r="G2273" s="1">
        <v>45508</v>
      </c>
      <c r="H2273" s="1">
        <v>45842</v>
      </c>
      <c r="I2273">
        <v>0</v>
      </c>
      <c r="N2273" t="s">
        <v>8543</v>
      </c>
      <c r="O2273">
        <v>14676</v>
      </c>
      <c r="T2273">
        <v>258756420</v>
      </c>
      <c r="U2273">
        <v>5127746349</v>
      </c>
      <c r="V2273" t="s">
        <v>8552</v>
      </c>
      <c r="W2273" t="s">
        <v>8553</v>
      </c>
      <c r="X2273" t="s">
        <v>8554</v>
      </c>
      <c r="Y2273" t="s">
        <v>62</v>
      </c>
      <c r="Z2273" t="s">
        <v>98</v>
      </c>
      <c r="AD2273">
        <v>1</v>
      </c>
      <c r="AE2273" s="1">
        <v>45172</v>
      </c>
      <c r="AF2273" s="1">
        <v>45570</v>
      </c>
      <c r="AG2273" s="1">
        <v>45508</v>
      </c>
      <c r="AH2273" s="1">
        <v>45842</v>
      </c>
      <c r="AJ2273">
        <v>500000</v>
      </c>
      <c r="AK2273">
        <v>0</v>
      </c>
      <c r="AL2273">
        <v>500000</v>
      </c>
      <c r="AN2273" t="s">
        <v>51</v>
      </c>
      <c r="AO2273" t="s">
        <v>8547</v>
      </c>
      <c r="AP2273">
        <f>VLOOKUP(O2273,[1]Final!$A$1:$I$8943,9,0)</f>
        <v>9384664057</v>
      </c>
    </row>
    <row r="2274" spans="1:42" x14ac:dyDescent="0.35">
      <c r="A2274" t="s">
        <v>41</v>
      </c>
      <c r="B2274">
        <v>220000</v>
      </c>
      <c r="C2274">
        <v>221800</v>
      </c>
      <c r="D2274">
        <v>221800</v>
      </c>
      <c r="E2274" t="s">
        <v>42</v>
      </c>
      <c r="F2274" t="s">
        <v>43</v>
      </c>
      <c r="G2274" s="1">
        <v>45508</v>
      </c>
      <c r="H2274" s="1">
        <v>45842</v>
      </c>
      <c r="I2274">
        <v>0</v>
      </c>
      <c r="N2274" t="s">
        <v>8543</v>
      </c>
      <c r="O2274">
        <v>14676</v>
      </c>
      <c r="T2274">
        <v>258756419</v>
      </c>
      <c r="U2274">
        <v>5127746348</v>
      </c>
      <c r="V2274" t="s">
        <v>8555</v>
      </c>
      <c r="W2274" t="s">
        <v>8556</v>
      </c>
      <c r="X2274" t="s">
        <v>8557</v>
      </c>
      <c r="Y2274" t="s">
        <v>46</v>
      </c>
      <c r="Z2274" t="s">
        <v>47</v>
      </c>
      <c r="AD2274">
        <v>10</v>
      </c>
      <c r="AE2274" s="1">
        <v>41889</v>
      </c>
      <c r="AF2274" s="1">
        <v>45570</v>
      </c>
      <c r="AG2274" s="1">
        <v>45508</v>
      </c>
      <c r="AH2274" s="1">
        <v>45842</v>
      </c>
      <c r="AJ2274">
        <v>500000</v>
      </c>
      <c r="AK2274">
        <v>0</v>
      </c>
      <c r="AL2274">
        <v>500000</v>
      </c>
      <c r="AN2274" t="s">
        <v>51</v>
      </c>
      <c r="AO2274" t="s">
        <v>8547</v>
      </c>
      <c r="AP2274">
        <f>VLOOKUP(O2274,[1]Final!$A$1:$I$8943,9,0)</f>
        <v>9384664057</v>
      </c>
    </row>
    <row r="2275" spans="1:42" x14ac:dyDescent="0.35">
      <c r="A2275" t="s">
        <v>41</v>
      </c>
      <c r="B2275">
        <v>220000</v>
      </c>
      <c r="C2275">
        <v>221800</v>
      </c>
      <c r="D2275">
        <v>221800</v>
      </c>
      <c r="E2275" t="s">
        <v>42</v>
      </c>
      <c r="F2275" t="s">
        <v>43</v>
      </c>
      <c r="G2275" s="1">
        <v>45508</v>
      </c>
      <c r="H2275" s="1">
        <v>45842</v>
      </c>
      <c r="I2275">
        <v>0</v>
      </c>
      <c r="N2275" t="s">
        <v>8558</v>
      </c>
      <c r="O2275">
        <v>14678</v>
      </c>
      <c r="T2275">
        <v>258756395</v>
      </c>
      <c r="U2275">
        <v>5127746324</v>
      </c>
      <c r="V2275" t="s">
        <v>8559</v>
      </c>
      <c r="W2275" t="s">
        <v>8560</v>
      </c>
      <c r="X2275" t="s">
        <v>8561</v>
      </c>
      <c r="Y2275" t="s">
        <v>62</v>
      </c>
      <c r="Z2275" t="s">
        <v>98</v>
      </c>
      <c r="AD2275">
        <v>21</v>
      </c>
      <c r="AE2275" t="s">
        <v>8563</v>
      </c>
      <c r="AF2275" s="1">
        <v>45570</v>
      </c>
      <c r="AG2275" s="1">
        <v>45508</v>
      </c>
      <c r="AH2275" s="1">
        <v>45842</v>
      </c>
      <c r="AJ2275">
        <v>500000</v>
      </c>
      <c r="AK2275">
        <v>0</v>
      </c>
      <c r="AL2275">
        <v>500000</v>
      </c>
      <c r="AN2275" t="s">
        <v>51</v>
      </c>
      <c r="AO2275" t="s">
        <v>8562</v>
      </c>
      <c r="AP2275">
        <f>VLOOKUP(O2275,[1]Final!$A$1:$I$8943,9,0)</f>
        <v>7358185111</v>
      </c>
    </row>
    <row r="2276" spans="1:42" x14ac:dyDescent="0.35">
      <c r="A2276" t="s">
        <v>41</v>
      </c>
      <c r="B2276">
        <v>220000</v>
      </c>
      <c r="C2276">
        <v>221800</v>
      </c>
      <c r="D2276">
        <v>221800</v>
      </c>
      <c r="E2276" t="s">
        <v>42</v>
      </c>
      <c r="F2276" t="s">
        <v>43</v>
      </c>
      <c r="G2276" s="1">
        <v>45508</v>
      </c>
      <c r="H2276" s="1">
        <v>45842</v>
      </c>
      <c r="I2276">
        <v>0</v>
      </c>
      <c r="N2276" t="s">
        <v>8558</v>
      </c>
      <c r="O2276">
        <v>14678</v>
      </c>
      <c r="T2276">
        <v>258756393</v>
      </c>
      <c r="U2276">
        <v>5127746322</v>
      </c>
      <c r="V2276" t="s">
        <v>8564</v>
      </c>
      <c r="W2276" t="s">
        <v>8565</v>
      </c>
      <c r="X2276" t="s">
        <v>8558</v>
      </c>
      <c r="Y2276" t="s">
        <v>62</v>
      </c>
      <c r="Z2276" t="s">
        <v>72</v>
      </c>
      <c r="AD2276">
        <v>47</v>
      </c>
      <c r="AE2276" t="s">
        <v>8566</v>
      </c>
      <c r="AF2276" s="1">
        <v>45570</v>
      </c>
      <c r="AG2276" s="1">
        <v>45508</v>
      </c>
      <c r="AH2276" s="1">
        <v>45842</v>
      </c>
      <c r="AJ2276">
        <v>500000</v>
      </c>
      <c r="AK2276">
        <v>0</v>
      </c>
      <c r="AL2276">
        <v>500000</v>
      </c>
      <c r="AN2276" t="s">
        <v>51</v>
      </c>
      <c r="AO2276" t="s">
        <v>8562</v>
      </c>
      <c r="AP2276">
        <f>VLOOKUP(O2276,[1]Final!$A$1:$I$8943,9,0)</f>
        <v>7358185111</v>
      </c>
    </row>
    <row r="2277" spans="1:42" x14ac:dyDescent="0.35">
      <c r="A2277" t="s">
        <v>41</v>
      </c>
      <c r="B2277">
        <v>220000</v>
      </c>
      <c r="C2277">
        <v>221800</v>
      </c>
      <c r="D2277">
        <v>221800</v>
      </c>
      <c r="E2277" t="s">
        <v>42</v>
      </c>
      <c r="F2277" t="s">
        <v>43</v>
      </c>
      <c r="G2277" s="1">
        <v>45508</v>
      </c>
      <c r="H2277" s="1">
        <v>45842</v>
      </c>
      <c r="I2277">
        <v>0</v>
      </c>
      <c r="N2277" t="s">
        <v>8558</v>
      </c>
      <c r="O2277">
        <v>14678</v>
      </c>
      <c r="T2277">
        <v>258756394</v>
      </c>
      <c r="U2277">
        <v>5127746323</v>
      </c>
      <c r="V2277" t="s">
        <v>8567</v>
      </c>
      <c r="W2277" t="s">
        <v>8568</v>
      </c>
      <c r="X2277" t="s">
        <v>8569</v>
      </c>
      <c r="Y2277" t="s">
        <v>62</v>
      </c>
      <c r="Z2277" t="s">
        <v>63</v>
      </c>
      <c r="AD2277">
        <v>74</v>
      </c>
      <c r="AE2277" s="1">
        <v>18391</v>
      </c>
      <c r="AF2277" s="1">
        <v>45570</v>
      </c>
      <c r="AG2277" s="1">
        <v>45508</v>
      </c>
      <c r="AH2277" s="1">
        <v>45842</v>
      </c>
      <c r="AJ2277">
        <v>500000</v>
      </c>
      <c r="AK2277">
        <v>0</v>
      </c>
      <c r="AL2277">
        <v>500000</v>
      </c>
      <c r="AN2277" t="s">
        <v>51</v>
      </c>
      <c r="AO2277" t="s">
        <v>8562</v>
      </c>
      <c r="AP2277">
        <f>VLOOKUP(O2277,[1]Final!$A$1:$I$8943,9,0)</f>
        <v>7358185111</v>
      </c>
    </row>
    <row r="2278" spans="1:42" x14ac:dyDescent="0.35">
      <c r="A2278" t="s">
        <v>41</v>
      </c>
      <c r="B2278">
        <v>220000</v>
      </c>
      <c r="C2278">
        <v>221800</v>
      </c>
      <c r="D2278">
        <v>221800</v>
      </c>
      <c r="E2278" t="s">
        <v>42</v>
      </c>
      <c r="F2278" t="s">
        <v>43</v>
      </c>
      <c r="G2278" s="1">
        <v>45508</v>
      </c>
      <c r="H2278" s="1">
        <v>45842</v>
      </c>
      <c r="I2278">
        <v>0</v>
      </c>
      <c r="N2278" t="s">
        <v>8570</v>
      </c>
      <c r="O2278">
        <v>14681</v>
      </c>
      <c r="T2278">
        <v>258756308</v>
      </c>
      <c r="U2278">
        <v>5127746237</v>
      </c>
      <c r="V2278" t="s">
        <v>8571</v>
      </c>
      <c r="W2278" t="s">
        <v>8572</v>
      </c>
      <c r="X2278" t="s">
        <v>8570</v>
      </c>
      <c r="Y2278" t="s">
        <v>62</v>
      </c>
      <c r="Z2278" t="s">
        <v>72</v>
      </c>
      <c r="AD2278">
        <v>35</v>
      </c>
      <c r="AE2278" s="1">
        <v>32543</v>
      </c>
      <c r="AF2278" s="1">
        <v>45570</v>
      </c>
      <c r="AG2278" s="1">
        <v>45508</v>
      </c>
      <c r="AH2278" s="1">
        <v>45842</v>
      </c>
      <c r="AJ2278">
        <v>500000</v>
      </c>
      <c r="AK2278">
        <v>0</v>
      </c>
      <c r="AL2278">
        <v>500000</v>
      </c>
      <c r="AN2278" t="s">
        <v>51</v>
      </c>
      <c r="AO2278" t="s">
        <v>8573</v>
      </c>
      <c r="AP2278">
        <f>VLOOKUP(O2278,[1]Final!$A$1:$I$8943,9,0)</f>
        <v>9831244738</v>
      </c>
    </row>
    <row r="2279" spans="1:42" x14ac:dyDescent="0.35">
      <c r="A2279" t="s">
        <v>41</v>
      </c>
      <c r="B2279">
        <v>220000</v>
      </c>
      <c r="C2279">
        <v>221800</v>
      </c>
      <c r="D2279">
        <v>221800</v>
      </c>
      <c r="E2279" t="s">
        <v>42</v>
      </c>
      <c r="F2279" t="s">
        <v>43</v>
      </c>
      <c r="G2279" s="1">
        <v>45508</v>
      </c>
      <c r="H2279" s="1">
        <v>45842</v>
      </c>
      <c r="I2279">
        <v>0</v>
      </c>
      <c r="N2279" t="s">
        <v>8570</v>
      </c>
      <c r="O2279">
        <v>14681</v>
      </c>
      <c r="T2279">
        <v>258756312</v>
      </c>
      <c r="U2279">
        <v>5127746241</v>
      </c>
      <c r="V2279" t="s">
        <v>8574</v>
      </c>
      <c r="W2279" t="s">
        <v>8575</v>
      </c>
      <c r="X2279" t="s">
        <v>8576</v>
      </c>
      <c r="Y2279" t="s">
        <v>46</v>
      </c>
      <c r="Z2279" t="s">
        <v>56</v>
      </c>
      <c r="AD2279">
        <v>29</v>
      </c>
      <c r="AE2279" t="s">
        <v>8577</v>
      </c>
      <c r="AF2279" s="1">
        <v>45570</v>
      </c>
      <c r="AG2279" s="1">
        <v>45508</v>
      </c>
      <c r="AH2279" s="1">
        <v>45842</v>
      </c>
      <c r="AJ2279">
        <v>500000</v>
      </c>
      <c r="AK2279">
        <v>0</v>
      </c>
      <c r="AL2279">
        <v>500000</v>
      </c>
      <c r="AN2279" t="s">
        <v>51</v>
      </c>
      <c r="AO2279" t="s">
        <v>8573</v>
      </c>
      <c r="AP2279">
        <f>VLOOKUP(O2279,[1]Final!$A$1:$I$8943,9,0)</f>
        <v>9831244738</v>
      </c>
    </row>
    <row r="2280" spans="1:42" x14ac:dyDescent="0.35">
      <c r="A2280" t="s">
        <v>41</v>
      </c>
      <c r="B2280">
        <v>220000</v>
      </c>
      <c r="C2280">
        <v>221800</v>
      </c>
      <c r="D2280">
        <v>221800</v>
      </c>
      <c r="E2280" t="s">
        <v>42</v>
      </c>
      <c r="F2280" t="s">
        <v>43</v>
      </c>
      <c r="G2280" s="1">
        <v>45508</v>
      </c>
      <c r="H2280" s="1">
        <v>45842</v>
      </c>
      <c r="I2280">
        <v>0</v>
      </c>
      <c r="N2280" t="s">
        <v>8570</v>
      </c>
      <c r="O2280">
        <v>14681</v>
      </c>
      <c r="T2280">
        <v>258756309</v>
      </c>
      <c r="U2280">
        <v>5127746238</v>
      </c>
      <c r="V2280" t="s">
        <v>8578</v>
      </c>
      <c r="W2280" t="s">
        <v>8579</v>
      </c>
      <c r="X2280" t="s">
        <v>8580</v>
      </c>
      <c r="Y2280" t="s">
        <v>46</v>
      </c>
      <c r="Z2280" t="s">
        <v>68</v>
      </c>
      <c r="AD2280">
        <v>58</v>
      </c>
      <c r="AE2280" t="s">
        <v>8581</v>
      </c>
      <c r="AF2280" s="1">
        <v>45570</v>
      </c>
      <c r="AG2280" s="1">
        <v>45508</v>
      </c>
      <c r="AH2280" s="1">
        <v>45842</v>
      </c>
      <c r="AJ2280">
        <v>500000</v>
      </c>
      <c r="AK2280">
        <v>0</v>
      </c>
      <c r="AL2280">
        <v>500000</v>
      </c>
      <c r="AN2280" t="s">
        <v>51</v>
      </c>
      <c r="AO2280" t="s">
        <v>8573</v>
      </c>
      <c r="AP2280">
        <f>VLOOKUP(O2280,[1]Final!$A$1:$I$8943,9,0)</f>
        <v>9831244738</v>
      </c>
    </row>
    <row r="2281" spans="1:42" x14ac:dyDescent="0.35">
      <c r="A2281" t="s">
        <v>41</v>
      </c>
      <c r="B2281">
        <v>220000</v>
      </c>
      <c r="C2281">
        <v>221800</v>
      </c>
      <c r="D2281">
        <v>221800</v>
      </c>
      <c r="E2281" t="s">
        <v>42</v>
      </c>
      <c r="F2281" t="s">
        <v>43</v>
      </c>
      <c r="G2281" s="1">
        <v>45508</v>
      </c>
      <c r="H2281" s="1">
        <v>45842</v>
      </c>
      <c r="I2281">
        <v>0</v>
      </c>
      <c r="N2281" t="s">
        <v>8570</v>
      </c>
      <c r="O2281">
        <v>14681</v>
      </c>
      <c r="T2281">
        <v>258756310</v>
      </c>
      <c r="U2281">
        <v>5127746239</v>
      </c>
      <c r="V2281" t="s">
        <v>8582</v>
      </c>
      <c r="W2281" t="s">
        <v>8583</v>
      </c>
      <c r="X2281" t="s">
        <v>8584</v>
      </c>
      <c r="Y2281" t="s">
        <v>62</v>
      </c>
      <c r="Z2281" t="s">
        <v>63</v>
      </c>
      <c r="AD2281">
        <v>61</v>
      </c>
      <c r="AE2281" t="s">
        <v>8585</v>
      </c>
      <c r="AF2281" s="1">
        <v>45570</v>
      </c>
      <c r="AG2281" s="1">
        <v>45508</v>
      </c>
      <c r="AH2281" s="1">
        <v>45842</v>
      </c>
      <c r="AJ2281">
        <v>500000</v>
      </c>
      <c r="AK2281">
        <v>0</v>
      </c>
      <c r="AL2281">
        <v>500000</v>
      </c>
      <c r="AN2281" t="s">
        <v>51</v>
      </c>
      <c r="AO2281" t="s">
        <v>8573</v>
      </c>
      <c r="AP2281">
        <f>VLOOKUP(O2281,[1]Final!$A$1:$I$8943,9,0)</f>
        <v>9831244738</v>
      </c>
    </row>
    <row r="2282" spans="1:42" x14ac:dyDescent="0.35">
      <c r="A2282" t="s">
        <v>41</v>
      </c>
      <c r="B2282">
        <v>220000</v>
      </c>
      <c r="C2282">
        <v>221800</v>
      </c>
      <c r="D2282">
        <v>221800</v>
      </c>
      <c r="E2282" t="s">
        <v>42</v>
      </c>
      <c r="F2282" t="s">
        <v>43</v>
      </c>
      <c r="G2282" s="1">
        <v>45508</v>
      </c>
      <c r="H2282" s="1">
        <v>45842</v>
      </c>
      <c r="I2282">
        <v>0</v>
      </c>
      <c r="N2282" t="s">
        <v>8570</v>
      </c>
      <c r="O2282">
        <v>14681</v>
      </c>
      <c r="T2282">
        <v>258756311</v>
      </c>
      <c r="U2282">
        <v>5127746240</v>
      </c>
      <c r="V2282" t="s">
        <v>8586</v>
      </c>
      <c r="W2282" t="s">
        <v>8587</v>
      </c>
      <c r="X2282" t="s">
        <v>8588</v>
      </c>
      <c r="Y2282" t="s">
        <v>62</v>
      </c>
      <c r="Z2282" t="s">
        <v>98</v>
      </c>
      <c r="AD2282">
        <v>5</v>
      </c>
      <c r="AE2282" t="s">
        <v>8589</v>
      </c>
      <c r="AF2282" s="1">
        <v>45570</v>
      </c>
      <c r="AG2282" s="1">
        <v>45508</v>
      </c>
      <c r="AH2282" s="1">
        <v>45842</v>
      </c>
      <c r="AJ2282">
        <v>500000</v>
      </c>
      <c r="AK2282">
        <v>0</v>
      </c>
      <c r="AL2282">
        <v>500000</v>
      </c>
      <c r="AN2282" t="s">
        <v>51</v>
      </c>
      <c r="AO2282" t="s">
        <v>8573</v>
      </c>
      <c r="AP2282">
        <f>VLOOKUP(O2282,[1]Final!$A$1:$I$8943,9,0)</f>
        <v>9831244738</v>
      </c>
    </row>
    <row r="2283" spans="1:42" x14ac:dyDescent="0.35">
      <c r="A2283" t="s">
        <v>41</v>
      </c>
      <c r="B2283">
        <v>220000</v>
      </c>
      <c r="C2283">
        <v>221800</v>
      </c>
      <c r="D2283">
        <v>221800</v>
      </c>
      <c r="E2283" t="s">
        <v>42</v>
      </c>
      <c r="F2283" t="s">
        <v>43</v>
      </c>
      <c r="G2283" s="1">
        <v>45508</v>
      </c>
      <c r="H2283" s="1">
        <v>45842</v>
      </c>
      <c r="I2283">
        <v>0</v>
      </c>
      <c r="N2283" t="s">
        <v>8590</v>
      </c>
      <c r="O2283">
        <v>14683</v>
      </c>
      <c r="T2283">
        <v>258756396</v>
      </c>
      <c r="U2283">
        <v>5127746325</v>
      </c>
      <c r="V2283" t="s">
        <v>8591</v>
      </c>
      <c r="W2283" t="s">
        <v>8592</v>
      </c>
      <c r="X2283" t="s">
        <v>8590</v>
      </c>
      <c r="Y2283" t="s">
        <v>62</v>
      </c>
      <c r="Z2283" t="s">
        <v>72</v>
      </c>
      <c r="AD2283">
        <v>35</v>
      </c>
      <c r="AE2283" s="1">
        <v>32633</v>
      </c>
      <c r="AF2283" s="1">
        <v>45570</v>
      </c>
      <c r="AG2283" s="1">
        <v>45508</v>
      </c>
      <c r="AH2283" s="1">
        <v>45842</v>
      </c>
      <c r="AJ2283">
        <v>500000</v>
      </c>
      <c r="AK2283">
        <v>0</v>
      </c>
      <c r="AL2283">
        <v>500000</v>
      </c>
      <c r="AN2283" t="s">
        <v>51</v>
      </c>
      <c r="AO2283" t="s">
        <v>8593</v>
      </c>
      <c r="AP2283">
        <f>VLOOKUP(O2283,[1]Final!$A$1:$I$8943,9,0)</f>
        <v>8448360111</v>
      </c>
    </row>
    <row r="2284" spans="1:42" x14ac:dyDescent="0.35">
      <c r="A2284" t="s">
        <v>41</v>
      </c>
      <c r="B2284">
        <v>220000</v>
      </c>
      <c r="C2284">
        <v>221800</v>
      </c>
      <c r="D2284">
        <v>221800</v>
      </c>
      <c r="E2284" t="s">
        <v>42</v>
      </c>
      <c r="F2284" t="s">
        <v>43</v>
      </c>
      <c r="G2284" s="1">
        <v>45508</v>
      </c>
      <c r="H2284" s="1">
        <v>45842</v>
      </c>
      <c r="I2284">
        <v>0</v>
      </c>
      <c r="N2284" t="s">
        <v>8590</v>
      </c>
      <c r="O2284">
        <v>14683</v>
      </c>
      <c r="T2284">
        <v>258756398</v>
      </c>
      <c r="U2284">
        <v>5127746327</v>
      </c>
      <c r="V2284" t="s">
        <v>8594</v>
      </c>
      <c r="W2284" t="s">
        <v>8595</v>
      </c>
      <c r="X2284" t="s">
        <v>8596</v>
      </c>
      <c r="Y2284" t="s">
        <v>46</v>
      </c>
      <c r="Z2284" t="s">
        <v>56</v>
      </c>
      <c r="AD2284">
        <v>35</v>
      </c>
      <c r="AE2284" s="1">
        <v>32509</v>
      </c>
      <c r="AF2284" s="1">
        <v>45570</v>
      </c>
      <c r="AG2284" s="1">
        <v>45508</v>
      </c>
      <c r="AH2284" s="1">
        <v>45842</v>
      </c>
      <c r="AJ2284">
        <v>500000</v>
      </c>
      <c r="AK2284">
        <v>0</v>
      </c>
      <c r="AL2284">
        <v>500000</v>
      </c>
      <c r="AN2284" t="s">
        <v>51</v>
      </c>
      <c r="AO2284" t="s">
        <v>8593</v>
      </c>
      <c r="AP2284">
        <f>VLOOKUP(O2284,[1]Final!$A$1:$I$8943,9,0)</f>
        <v>8448360111</v>
      </c>
    </row>
    <row r="2285" spans="1:42" x14ac:dyDescent="0.35">
      <c r="A2285" t="s">
        <v>41</v>
      </c>
      <c r="B2285">
        <v>220000</v>
      </c>
      <c r="C2285">
        <v>221800</v>
      </c>
      <c r="D2285">
        <v>221800</v>
      </c>
      <c r="E2285" t="s">
        <v>42</v>
      </c>
      <c r="F2285" t="s">
        <v>43</v>
      </c>
      <c r="G2285" s="1">
        <v>45508</v>
      </c>
      <c r="H2285" s="1">
        <v>45842</v>
      </c>
      <c r="I2285">
        <v>0</v>
      </c>
      <c r="N2285" t="s">
        <v>8590</v>
      </c>
      <c r="O2285">
        <v>14683</v>
      </c>
      <c r="T2285">
        <v>258756397</v>
      </c>
      <c r="U2285">
        <v>5127746326</v>
      </c>
      <c r="V2285" t="s">
        <v>8597</v>
      </c>
      <c r="W2285" t="s">
        <v>8598</v>
      </c>
      <c r="X2285" t="s">
        <v>8599</v>
      </c>
      <c r="Y2285" t="s">
        <v>62</v>
      </c>
      <c r="Z2285" t="s">
        <v>98</v>
      </c>
      <c r="AD2285">
        <v>5</v>
      </c>
      <c r="AE2285" t="s">
        <v>8600</v>
      </c>
      <c r="AF2285" s="1">
        <v>45570</v>
      </c>
      <c r="AG2285" s="1">
        <v>45508</v>
      </c>
      <c r="AH2285" s="1">
        <v>45842</v>
      </c>
      <c r="AJ2285">
        <v>500000</v>
      </c>
      <c r="AK2285">
        <v>0</v>
      </c>
      <c r="AL2285">
        <v>500000</v>
      </c>
      <c r="AN2285" t="s">
        <v>51</v>
      </c>
      <c r="AO2285" t="s">
        <v>8593</v>
      </c>
      <c r="AP2285">
        <f>VLOOKUP(O2285,[1]Final!$A$1:$I$8943,9,0)</f>
        <v>8448360111</v>
      </c>
    </row>
    <row r="2286" spans="1:42" x14ac:dyDescent="0.35">
      <c r="A2286" t="s">
        <v>41</v>
      </c>
      <c r="B2286">
        <v>220000</v>
      </c>
      <c r="C2286">
        <v>221800</v>
      </c>
      <c r="D2286">
        <v>221800</v>
      </c>
      <c r="E2286" t="s">
        <v>42</v>
      </c>
      <c r="F2286" t="s">
        <v>43</v>
      </c>
      <c r="G2286" s="1">
        <v>45508</v>
      </c>
      <c r="H2286" s="1">
        <v>45842</v>
      </c>
      <c r="I2286">
        <v>0</v>
      </c>
      <c r="N2286" t="s">
        <v>8601</v>
      </c>
      <c r="O2286">
        <v>14685</v>
      </c>
      <c r="T2286">
        <v>258755792</v>
      </c>
      <c r="U2286">
        <v>5127745721</v>
      </c>
      <c r="V2286" t="s">
        <v>8602</v>
      </c>
      <c r="W2286" t="s">
        <v>8603</v>
      </c>
      <c r="X2286" t="s">
        <v>8601</v>
      </c>
      <c r="Y2286" t="s">
        <v>62</v>
      </c>
      <c r="Z2286" t="s">
        <v>72</v>
      </c>
      <c r="AD2286">
        <v>36</v>
      </c>
      <c r="AE2286" s="1">
        <v>32299</v>
      </c>
      <c r="AF2286" s="1">
        <v>45570</v>
      </c>
      <c r="AG2286" s="1">
        <v>45508</v>
      </c>
      <c r="AH2286" s="1">
        <v>45842</v>
      </c>
      <c r="AJ2286">
        <v>500000</v>
      </c>
      <c r="AK2286">
        <v>0</v>
      </c>
      <c r="AL2286">
        <v>500000</v>
      </c>
      <c r="AN2286" t="s">
        <v>51</v>
      </c>
      <c r="AO2286" t="s">
        <v>8604</v>
      </c>
      <c r="AP2286">
        <f>VLOOKUP(O2286,[1]Final!$A$1:$I$8943,9,0)</f>
        <v>7044043137</v>
      </c>
    </row>
    <row r="2287" spans="1:42" x14ac:dyDescent="0.35">
      <c r="A2287" t="s">
        <v>41</v>
      </c>
      <c r="B2287">
        <v>220000</v>
      </c>
      <c r="C2287">
        <v>221800</v>
      </c>
      <c r="D2287">
        <v>221800</v>
      </c>
      <c r="E2287" t="s">
        <v>42</v>
      </c>
      <c r="F2287" t="s">
        <v>43</v>
      </c>
      <c r="G2287" s="1">
        <v>45508</v>
      </c>
      <c r="H2287" s="1">
        <v>45842</v>
      </c>
      <c r="I2287">
        <v>0</v>
      </c>
      <c r="N2287" t="s">
        <v>7495</v>
      </c>
      <c r="O2287">
        <v>15437</v>
      </c>
      <c r="T2287">
        <v>258758235</v>
      </c>
      <c r="U2287">
        <v>5127747162</v>
      </c>
      <c r="V2287" t="s">
        <v>8605</v>
      </c>
      <c r="W2287" t="s">
        <v>8606</v>
      </c>
      <c r="X2287" t="s">
        <v>7495</v>
      </c>
      <c r="Y2287" t="s">
        <v>46</v>
      </c>
      <c r="Z2287" t="s">
        <v>72</v>
      </c>
      <c r="AD2287">
        <v>29</v>
      </c>
      <c r="AE2287" t="s">
        <v>8607</v>
      </c>
      <c r="AF2287" s="1">
        <v>45570</v>
      </c>
      <c r="AG2287" s="1">
        <v>45508</v>
      </c>
      <c r="AH2287" s="1">
        <v>45842</v>
      </c>
      <c r="AJ2287">
        <v>500000</v>
      </c>
      <c r="AK2287">
        <v>0</v>
      </c>
      <c r="AL2287">
        <v>500000</v>
      </c>
      <c r="AN2287" t="s">
        <v>51</v>
      </c>
      <c r="AO2287" t="s">
        <v>7499</v>
      </c>
      <c r="AP2287">
        <f>VLOOKUP(O2287,[1]Final!$A$1:$I$8943,9,0)</f>
        <v>8308912135</v>
      </c>
    </row>
    <row r="2288" spans="1:42" x14ac:dyDescent="0.35">
      <c r="A2288" t="s">
        <v>41</v>
      </c>
      <c r="B2288">
        <v>220000</v>
      </c>
      <c r="C2288">
        <v>221800</v>
      </c>
      <c r="D2288">
        <v>221800</v>
      </c>
      <c r="E2288" t="s">
        <v>42</v>
      </c>
      <c r="F2288" t="s">
        <v>43</v>
      </c>
      <c r="G2288" s="1">
        <v>45508</v>
      </c>
      <c r="H2288" s="1">
        <v>45842</v>
      </c>
      <c r="I2288">
        <v>0</v>
      </c>
      <c r="N2288" t="s">
        <v>7495</v>
      </c>
      <c r="O2288">
        <v>15437</v>
      </c>
      <c r="T2288">
        <v>258758236</v>
      </c>
      <c r="U2288">
        <v>5127747163</v>
      </c>
      <c r="V2288" t="s">
        <v>8608</v>
      </c>
      <c r="W2288" t="s">
        <v>8609</v>
      </c>
      <c r="X2288" t="s">
        <v>8610</v>
      </c>
      <c r="Y2288" t="s">
        <v>62</v>
      </c>
      <c r="Z2288" t="s">
        <v>63</v>
      </c>
      <c r="AD2288">
        <v>54</v>
      </c>
      <c r="AE2288" s="1">
        <v>25573</v>
      </c>
      <c r="AF2288" s="1">
        <v>45570</v>
      </c>
      <c r="AG2288" s="1">
        <v>45508</v>
      </c>
      <c r="AH2288" s="1">
        <v>45842</v>
      </c>
      <c r="AJ2288">
        <v>500000</v>
      </c>
      <c r="AK2288">
        <v>0</v>
      </c>
      <c r="AL2288">
        <v>500000</v>
      </c>
      <c r="AN2288" t="s">
        <v>51</v>
      </c>
      <c r="AO2288" t="s">
        <v>7499</v>
      </c>
      <c r="AP2288">
        <f>VLOOKUP(O2288,[1]Final!$A$1:$I$8943,9,0)</f>
        <v>8308912135</v>
      </c>
    </row>
    <row r="2289" spans="1:42" x14ac:dyDescent="0.35">
      <c r="A2289" t="s">
        <v>41</v>
      </c>
      <c r="B2289">
        <v>220000</v>
      </c>
      <c r="C2289">
        <v>221800</v>
      </c>
      <c r="D2289">
        <v>221800</v>
      </c>
      <c r="E2289" t="s">
        <v>42</v>
      </c>
      <c r="F2289" t="s">
        <v>43</v>
      </c>
      <c r="G2289" s="1">
        <v>45508</v>
      </c>
      <c r="H2289" s="1">
        <v>45842</v>
      </c>
      <c r="I2289">
        <v>0</v>
      </c>
      <c r="N2289" t="s">
        <v>8611</v>
      </c>
      <c r="O2289">
        <v>15466</v>
      </c>
      <c r="T2289">
        <v>258758084</v>
      </c>
      <c r="U2289">
        <v>5127747011</v>
      </c>
      <c r="V2289" t="s">
        <v>8612</v>
      </c>
      <c r="W2289" t="s">
        <v>8613</v>
      </c>
      <c r="X2289" t="s">
        <v>8611</v>
      </c>
      <c r="Y2289" t="s">
        <v>62</v>
      </c>
      <c r="Z2289" t="s">
        <v>72</v>
      </c>
      <c r="AD2289">
        <v>29</v>
      </c>
      <c r="AE2289" s="1">
        <v>35043</v>
      </c>
      <c r="AF2289" s="1">
        <v>45570</v>
      </c>
      <c r="AG2289" s="1">
        <v>45508</v>
      </c>
      <c r="AH2289" s="1">
        <v>45842</v>
      </c>
      <c r="AJ2289">
        <v>500000</v>
      </c>
      <c r="AK2289">
        <v>0</v>
      </c>
      <c r="AL2289">
        <v>500000</v>
      </c>
      <c r="AN2289" t="s">
        <v>51</v>
      </c>
      <c r="AO2289" t="s">
        <v>8614</v>
      </c>
      <c r="AP2289">
        <f>VLOOKUP(O2289,[1]Final!$A$1:$I$8943,9,0)</f>
        <v>8929558641</v>
      </c>
    </row>
    <row r="2290" spans="1:42" x14ac:dyDescent="0.35">
      <c r="A2290" t="s">
        <v>41</v>
      </c>
      <c r="B2290">
        <v>220000</v>
      </c>
      <c r="C2290">
        <v>221800</v>
      </c>
      <c r="D2290">
        <v>221800</v>
      </c>
      <c r="E2290" t="s">
        <v>42</v>
      </c>
      <c r="F2290" t="s">
        <v>43</v>
      </c>
      <c r="G2290" s="1">
        <v>45508</v>
      </c>
      <c r="H2290" s="1">
        <v>45842</v>
      </c>
      <c r="I2290">
        <v>0</v>
      </c>
      <c r="N2290" t="s">
        <v>8611</v>
      </c>
      <c r="O2290">
        <v>15466</v>
      </c>
      <c r="T2290">
        <v>258758087</v>
      </c>
      <c r="U2290">
        <v>5127747014</v>
      </c>
      <c r="V2290" t="s">
        <v>8615</v>
      </c>
      <c r="W2290" t="s">
        <v>8616</v>
      </c>
      <c r="X2290" t="s">
        <v>8617</v>
      </c>
      <c r="Y2290" t="s">
        <v>46</v>
      </c>
      <c r="Z2290" t="s">
        <v>56</v>
      </c>
      <c r="AD2290">
        <v>28</v>
      </c>
      <c r="AE2290" s="1">
        <v>35192</v>
      </c>
      <c r="AF2290" s="1">
        <v>45570</v>
      </c>
      <c r="AG2290" s="1">
        <v>45508</v>
      </c>
      <c r="AH2290" s="1">
        <v>45842</v>
      </c>
      <c r="AJ2290">
        <v>500000</v>
      </c>
      <c r="AK2290">
        <v>0</v>
      </c>
      <c r="AL2290">
        <v>500000</v>
      </c>
      <c r="AN2290" t="s">
        <v>51</v>
      </c>
      <c r="AO2290" t="s">
        <v>8614</v>
      </c>
      <c r="AP2290">
        <f>VLOOKUP(O2290,[1]Final!$A$1:$I$8943,9,0)</f>
        <v>8929558641</v>
      </c>
    </row>
    <row r="2291" spans="1:42" x14ac:dyDescent="0.35">
      <c r="A2291" t="s">
        <v>41</v>
      </c>
      <c r="B2291">
        <v>220000</v>
      </c>
      <c r="C2291">
        <v>221800</v>
      </c>
      <c r="D2291">
        <v>221800</v>
      </c>
      <c r="E2291" t="s">
        <v>42</v>
      </c>
      <c r="F2291" t="s">
        <v>43</v>
      </c>
      <c r="G2291" s="1">
        <v>45508</v>
      </c>
      <c r="H2291" s="1">
        <v>45842</v>
      </c>
      <c r="I2291">
        <v>0</v>
      </c>
      <c r="N2291" t="s">
        <v>8611</v>
      </c>
      <c r="O2291">
        <v>15466</v>
      </c>
      <c r="T2291">
        <v>258758086</v>
      </c>
      <c r="U2291">
        <v>5127747013</v>
      </c>
      <c r="V2291" t="s">
        <v>8618</v>
      </c>
      <c r="W2291" t="s">
        <v>8619</v>
      </c>
      <c r="X2291" t="s">
        <v>8620</v>
      </c>
      <c r="Y2291" t="s">
        <v>62</v>
      </c>
      <c r="Z2291" t="s">
        <v>63</v>
      </c>
      <c r="AD2291">
        <v>65</v>
      </c>
      <c r="AE2291" t="s">
        <v>8621</v>
      </c>
      <c r="AF2291" s="1">
        <v>45570</v>
      </c>
      <c r="AG2291" s="1">
        <v>45508</v>
      </c>
      <c r="AH2291" s="1">
        <v>45842</v>
      </c>
      <c r="AJ2291">
        <v>500000</v>
      </c>
      <c r="AK2291">
        <v>0</v>
      </c>
      <c r="AL2291">
        <v>500000</v>
      </c>
      <c r="AN2291" t="s">
        <v>51</v>
      </c>
      <c r="AO2291" t="s">
        <v>8614</v>
      </c>
      <c r="AP2291">
        <f>VLOOKUP(O2291,[1]Final!$A$1:$I$8943,9,0)</f>
        <v>8929558641</v>
      </c>
    </row>
    <row r="2292" spans="1:42" x14ac:dyDescent="0.35">
      <c r="A2292" t="s">
        <v>41</v>
      </c>
      <c r="B2292">
        <v>220000</v>
      </c>
      <c r="C2292">
        <v>221800</v>
      </c>
      <c r="D2292">
        <v>221800</v>
      </c>
      <c r="E2292" t="s">
        <v>42</v>
      </c>
      <c r="F2292" t="s">
        <v>43</v>
      </c>
      <c r="G2292" s="1">
        <v>45508</v>
      </c>
      <c r="H2292" s="1">
        <v>45842</v>
      </c>
      <c r="I2292">
        <v>0</v>
      </c>
      <c r="N2292" t="s">
        <v>8611</v>
      </c>
      <c r="O2292">
        <v>15466</v>
      </c>
      <c r="T2292">
        <v>258758085</v>
      </c>
      <c r="U2292">
        <v>5127747012</v>
      </c>
      <c r="V2292" t="s">
        <v>8622</v>
      </c>
      <c r="W2292" t="s">
        <v>8623</v>
      </c>
      <c r="X2292" t="s">
        <v>8624</v>
      </c>
      <c r="Y2292" t="s">
        <v>46</v>
      </c>
      <c r="Z2292" t="s">
        <v>68</v>
      </c>
      <c r="AD2292">
        <v>46</v>
      </c>
      <c r="AE2292" t="s">
        <v>8625</v>
      </c>
      <c r="AF2292" s="1">
        <v>45570</v>
      </c>
      <c r="AG2292" s="1">
        <v>45508</v>
      </c>
      <c r="AH2292" s="1">
        <v>45842</v>
      </c>
      <c r="AJ2292">
        <v>500000</v>
      </c>
      <c r="AK2292">
        <v>0</v>
      </c>
      <c r="AL2292">
        <v>500000</v>
      </c>
      <c r="AN2292" t="s">
        <v>51</v>
      </c>
      <c r="AO2292" t="s">
        <v>8614</v>
      </c>
      <c r="AP2292">
        <f>VLOOKUP(O2292,[1]Final!$A$1:$I$8943,9,0)</f>
        <v>8929558641</v>
      </c>
    </row>
    <row r="2293" spans="1:42" x14ac:dyDescent="0.35">
      <c r="A2293" t="s">
        <v>41</v>
      </c>
      <c r="B2293">
        <v>220000</v>
      </c>
      <c r="C2293">
        <v>221800</v>
      </c>
      <c r="D2293">
        <v>221800</v>
      </c>
      <c r="E2293" t="s">
        <v>42</v>
      </c>
      <c r="F2293" t="s">
        <v>43</v>
      </c>
      <c r="G2293" s="1">
        <v>45508</v>
      </c>
      <c r="H2293" s="1">
        <v>45842</v>
      </c>
      <c r="I2293">
        <v>0</v>
      </c>
      <c r="N2293" t="s">
        <v>8626</v>
      </c>
      <c r="O2293">
        <v>15483</v>
      </c>
      <c r="T2293">
        <v>258757759</v>
      </c>
      <c r="U2293">
        <v>5127746686</v>
      </c>
      <c r="V2293" t="s">
        <v>8627</v>
      </c>
      <c r="W2293" t="s">
        <v>8628</v>
      </c>
      <c r="X2293" t="s">
        <v>8629</v>
      </c>
      <c r="Y2293" t="s">
        <v>46</v>
      </c>
      <c r="Z2293" t="s">
        <v>47</v>
      </c>
      <c r="AD2293">
        <v>2</v>
      </c>
      <c r="AE2293" s="1">
        <v>44783</v>
      </c>
      <c r="AF2293" s="1">
        <v>45570</v>
      </c>
      <c r="AG2293" s="1">
        <v>45508</v>
      </c>
      <c r="AH2293" s="1">
        <v>45842</v>
      </c>
      <c r="AJ2293">
        <v>500000</v>
      </c>
      <c r="AK2293">
        <v>0</v>
      </c>
      <c r="AL2293">
        <v>500000</v>
      </c>
      <c r="AN2293" t="s">
        <v>51</v>
      </c>
      <c r="AO2293" t="s">
        <v>8630</v>
      </c>
      <c r="AP2293">
        <f>VLOOKUP(O2293,[1]Final!$A$1:$I$8943,9,0)</f>
        <v>9657142233</v>
      </c>
    </row>
    <row r="2294" spans="1:42" x14ac:dyDescent="0.35">
      <c r="A2294" t="s">
        <v>41</v>
      </c>
      <c r="B2294">
        <v>220000</v>
      </c>
      <c r="C2294">
        <v>221800</v>
      </c>
      <c r="D2294">
        <v>221800</v>
      </c>
      <c r="E2294" t="s">
        <v>42</v>
      </c>
      <c r="F2294" t="s">
        <v>43</v>
      </c>
      <c r="G2294" s="1">
        <v>45508</v>
      </c>
      <c r="H2294" s="1">
        <v>45842</v>
      </c>
      <c r="I2294">
        <v>0</v>
      </c>
      <c r="N2294" t="s">
        <v>8626</v>
      </c>
      <c r="O2294">
        <v>15483</v>
      </c>
      <c r="T2294">
        <v>258757760</v>
      </c>
      <c r="U2294">
        <v>5127746687</v>
      </c>
      <c r="V2294" t="s">
        <v>8631</v>
      </c>
      <c r="W2294" t="s">
        <v>8632</v>
      </c>
      <c r="X2294" t="s">
        <v>8633</v>
      </c>
      <c r="Y2294" t="s">
        <v>62</v>
      </c>
      <c r="Z2294" t="s">
        <v>98</v>
      </c>
      <c r="AD2294">
        <v>7</v>
      </c>
      <c r="AE2294" s="1">
        <v>42795</v>
      </c>
      <c r="AF2294" s="1">
        <v>45570</v>
      </c>
      <c r="AG2294" s="1">
        <v>45508</v>
      </c>
      <c r="AH2294" s="1">
        <v>45842</v>
      </c>
      <c r="AJ2294">
        <v>500000</v>
      </c>
      <c r="AK2294">
        <v>0</v>
      </c>
      <c r="AL2294">
        <v>500000</v>
      </c>
      <c r="AN2294" t="s">
        <v>51</v>
      </c>
      <c r="AO2294" t="s">
        <v>8630</v>
      </c>
      <c r="AP2294">
        <f>VLOOKUP(O2294,[1]Final!$A$1:$I$8943,9,0)</f>
        <v>9657142233</v>
      </c>
    </row>
    <row r="2295" spans="1:42" x14ac:dyDescent="0.35">
      <c r="A2295" t="s">
        <v>41</v>
      </c>
      <c r="B2295">
        <v>220000</v>
      </c>
      <c r="C2295">
        <v>221800</v>
      </c>
      <c r="D2295">
        <v>221800</v>
      </c>
      <c r="E2295" t="s">
        <v>42</v>
      </c>
      <c r="F2295" t="s">
        <v>43</v>
      </c>
      <c r="G2295" s="1">
        <v>45508</v>
      </c>
      <c r="H2295" s="1">
        <v>45842</v>
      </c>
      <c r="I2295">
        <v>0</v>
      </c>
      <c r="N2295" t="s">
        <v>8626</v>
      </c>
      <c r="O2295">
        <v>15483</v>
      </c>
      <c r="T2295">
        <v>258757761</v>
      </c>
      <c r="U2295">
        <v>5127746688</v>
      </c>
      <c r="V2295" t="s">
        <v>8634</v>
      </c>
      <c r="W2295" t="s">
        <v>8635</v>
      </c>
      <c r="X2295" t="s">
        <v>8636</v>
      </c>
      <c r="Y2295" t="s">
        <v>46</v>
      </c>
      <c r="Z2295" t="s">
        <v>56</v>
      </c>
      <c r="AD2295">
        <v>34</v>
      </c>
      <c r="AE2295" s="1">
        <v>33002</v>
      </c>
      <c r="AF2295" s="1">
        <v>45570</v>
      </c>
      <c r="AG2295" s="1">
        <v>45508</v>
      </c>
      <c r="AH2295" s="1">
        <v>45842</v>
      </c>
      <c r="AJ2295">
        <v>500000</v>
      </c>
      <c r="AK2295">
        <v>0</v>
      </c>
      <c r="AL2295">
        <v>500000</v>
      </c>
      <c r="AN2295" t="s">
        <v>51</v>
      </c>
      <c r="AO2295" t="s">
        <v>8630</v>
      </c>
      <c r="AP2295">
        <f>VLOOKUP(O2295,[1]Final!$A$1:$I$8943,9,0)</f>
        <v>9657142233</v>
      </c>
    </row>
    <row r="2296" spans="1:42" x14ac:dyDescent="0.35">
      <c r="A2296" t="s">
        <v>41</v>
      </c>
      <c r="B2296">
        <v>220000</v>
      </c>
      <c r="C2296">
        <v>221800</v>
      </c>
      <c r="D2296">
        <v>221800</v>
      </c>
      <c r="E2296" t="s">
        <v>42</v>
      </c>
      <c r="F2296" t="s">
        <v>43</v>
      </c>
      <c r="G2296" s="1">
        <v>45508</v>
      </c>
      <c r="H2296" s="1">
        <v>45842</v>
      </c>
      <c r="I2296">
        <v>0</v>
      </c>
      <c r="N2296" t="s">
        <v>8626</v>
      </c>
      <c r="O2296">
        <v>15483</v>
      </c>
      <c r="T2296">
        <v>258757758</v>
      </c>
      <c r="U2296">
        <v>5127746685</v>
      </c>
      <c r="V2296" t="s">
        <v>8637</v>
      </c>
      <c r="W2296" t="s">
        <v>8638</v>
      </c>
      <c r="X2296" t="s">
        <v>8626</v>
      </c>
      <c r="Y2296" t="s">
        <v>62</v>
      </c>
      <c r="Z2296" t="s">
        <v>72</v>
      </c>
      <c r="AD2296">
        <v>36</v>
      </c>
      <c r="AE2296" s="1">
        <v>32182</v>
      </c>
      <c r="AF2296" s="1">
        <v>45570</v>
      </c>
      <c r="AG2296" s="1">
        <v>45508</v>
      </c>
      <c r="AH2296" s="1">
        <v>45842</v>
      </c>
      <c r="AJ2296">
        <v>500000</v>
      </c>
      <c r="AK2296">
        <v>0</v>
      </c>
      <c r="AL2296">
        <v>500000</v>
      </c>
      <c r="AN2296" t="s">
        <v>51</v>
      </c>
      <c r="AO2296" t="s">
        <v>8630</v>
      </c>
      <c r="AP2296">
        <f>VLOOKUP(O2296,[1]Final!$A$1:$I$8943,9,0)</f>
        <v>9657142233</v>
      </c>
    </row>
    <row r="2297" spans="1:42" x14ac:dyDescent="0.35">
      <c r="A2297" t="s">
        <v>41</v>
      </c>
      <c r="B2297">
        <v>220000</v>
      </c>
      <c r="C2297">
        <v>221800</v>
      </c>
      <c r="D2297">
        <v>221800</v>
      </c>
      <c r="E2297" t="s">
        <v>42</v>
      </c>
      <c r="F2297" t="s">
        <v>43</v>
      </c>
      <c r="G2297" s="1">
        <v>45508</v>
      </c>
      <c r="H2297" s="1">
        <v>45842</v>
      </c>
      <c r="I2297">
        <v>0</v>
      </c>
      <c r="N2297" t="s">
        <v>8639</v>
      </c>
      <c r="O2297">
        <v>15490</v>
      </c>
      <c r="T2297">
        <v>258758564</v>
      </c>
      <c r="U2297">
        <v>5127747491</v>
      </c>
      <c r="V2297" t="s">
        <v>8640</v>
      </c>
      <c r="W2297" t="s">
        <v>8641</v>
      </c>
      <c r="X2297" t="s">
        <v>8639</v>
      </c>
      <c r="Y2297" t="s">
        <v>62</v>
      </c>
      <c r="Z2297" t="s">
        <v>72</v>
      </c>
      <c r="AD2297">
        <v>34</v>
      </c>
      <c r="AE2297" t="s">
        <v>8643</v>
      </c>
      <c r="AF2297" s="1">
        <v>45570</v>
      </c>
      <c r="AG2297" s="1">
        <v>45508</v>
      </c>
      <c r="AH2297" s="1">
        <v>45842</v>
      </c>
      <c r="AJ2297">
        <v>500000</v>
      </c>
      <c r="AK2297">
        <v>0</v>
      </c>
      <c r="AL2297">
        <v>500000</v>
      </c>
      <c r="AN2297" t="s">
        <v>51</v>
      </c>
      <c r="AO2297" t="s">
        <v>8642</v>
      </c>
      <c r="AP2297">
        <f>VLOOKUP(O2297,[1]Final!$A$1:$I$8943,9,0)</f>
        <v>9595111593</v>
      </c>
    </row>
    <row r="2298" spans="1:42" x14ac:dyDescent="0.35">
      <c r="A2298" t="s">
        <v>41</v>
      </c>
      <c r="B2298">
        <v>220000</v>
      </c>
      <c r="C2298">
        <v>221800</v>
      </c>
      <c r="D2298">
        <v>221800</v>
      </c>
      <c r="E2298" t="s">
        <v>42</v>
      </c>
      <c r="F2298" t="s">
        <v>43</v>
      </c>
      <c r="G2298" s="1">
        <v>45508</v>
      </c>
      <c r="H2298" s="1">
        <v>45842</v>
      </c>
      <c r="I2298">
        <v>0</v>
      </c>
      <c r="N2298" t="s">
        <v>8639</v>
      </c>
      <c r="O2298">
        <v>15490</v>
      </c>
      <c r="T2298">
        <v>258758566</v>
      </c>
      <c r="U2298">
        <v>5127747493</v>
      </c>
      <c r="V2298" t="s">
        <v>8644</v>
      </c>
      <c r="W2298" t="s">
        <v>8645</v>
      </c>
      <c r="X2298" t="s">
        <v>8646</v>
      </c>
      <c r="Y2298" t="s">
        <v>46</v>
      </c>
      <c r="Z2298" t="s">
        <v>56</v>
      </c>
      <c r="AD2298">
        <v>29</v>
      </c>
      <c r="AE2298" s="1">
        <v>34860</v>
      </c>
      <c r="AF2298" s="1">
        <v>45570</v>
      </c>
      <c r="AG2298" s="1">
        <v>45508</v>
      </c>
      <c r="AH2298" s="1">
        <v>45842</v>
      </c>
      <c r="AJ2298">
        <v>500000</v>
      </c>
      <c r="AK2298">
        <v>0</v>
      </c>
      <c r="AL2298">
        <v>500000</v>
      </c>
      <c r="AN2298" t="s">
        <v>51</v>
      </c>
      <c r="AO2298" t="s">
        <v>8642</v>
      </c>
      <c r="AP2298">
        <f>VLOOKUP(O2298,[1]Final!$A$1:$I$8943,9,0)</f>
        <v>9595111593</v>
      </c>
    </row>
    <row r="2299" spans="1:42" x14ac:dyDescent="0.35">
      <c r="A2299" t="s">
        <v>41</v>
      </c>
      <c r="B2299">
        <v>220000</v>
      </c>
      <c r="C2299">
        <v>221800</v>
      </c>
      <c r="D2299">
        <v>221800</v>
      </c>
      <c r="E2299" t="s">
        <v>42</v>
      </c>
      <c r="F2299" t="s">
        <v>43</v>
      </c>
      <c r="G2299" s="1">
        <v>45508</v>
      </c>
      <c r="H2299" s="1">
        <v>45842</v>
      </c>
      <c r="I2299">
        <v>0</v>
      </c>
      <c r="N2299" t="s">
        <v>8639</v>
      </c>
      <c r="O2299">
        <v>15490</v>
      </c>
      <c r="T2299">
        <v>258758565</v>
      </c>
      <c r="U2299">
        <v>5127747492</v>
      </c>
      <c r="V2299" t="s">
        <v>8647</v>
      </c>
      <c r="W2299" t="s">
        <v>8648</v>
      </c>
      <c r="X2299" t="s">
        <v>8649</v>
      </c>
      <c r="Y2299" t="s">
        <v>62</v>
      </c>
      <c r="Z2299" t="s">
        <v>98</v>
      </c>
      <c r="AD2299">
        <v>2</v>
      </c>
      <c r="AE2299" s="1">
        <v>44720</v>
      </c>
      <c r="AF2299" s="1">
        <v>45570</v>
      </c>
      <c r="AG2299" s="1">
        <v>45508</v>
      </c>
      <c r="AH2299" s="1">
        <v>45842</v>
      </c>
      <c r="AJ2299">
        <v>500000</v>
      </c>
      <c r="AK2299">
        <v>0</v>
      </c>
      <c r="AL2299">
        <v>500000</v>
      </c>
      <c r="AN2299" t="s">
        <v>51</v>
      </c>
      <c r="AO2299" t="s">
        <v>8642</v>
      </c>
      <c r="AP2299">
        <f>VLOOKUP(O2299,[1]Final!$A$1:$I$8943,9,0)</f>
        <v>9595111593</v>
      </c>
    </row>
    <row r="2300" spans="1:42" x14ac:dyDescent="0.35">
      <c r="A2300" t="s">
        <v>41</v>
      </c>
      <c r="B2300">
        <v>220000</v>
      </c>
      <c r="C2300">
        <v>221800</v>
      </c>
      <c r="D2300">
        <v>221800</v>
      </c>
      <c r="E2300" t="s">
        <v>42</v>
      </c>
      <c r="F2300" t="s">
        <v>43</v>
      </c>
      <c r="G2300" s="1">
        <v>45508</v>
      </c>
      <c r="H2300" s="1">
        <v>45842</v>
      </c>
      <c r="I2300">
        <v>0</v>
      </c>
      <c r="N2300" t="s">
        <v>8650</v>
      </c>
      <c r="O2300">
        <v>15492</v>
      </c>
      <c r="T2300">
        <v>258758367</v>
      </c>
      <c r="U2300">
        <v>5127747294</v>
      </c>
      <c r="V2300" t="s">
        <v>8651</v>
      </c>
      <c r="W2300" t="s">
        <v>8652</v>
      </c>
      <c r="X2300" t="s">
        <v>8650</v>
      </c>
      <c r="Y2300" t="s">
        <v>62</v>
      </c>
      <c r="Z2300" t="s">
        <v>72</v>
      </c>
      <c r="AD2300">
        <v>34</v>
      </c>
      <c r="AE2300" s="1">
        <v>32913</v>
      </c>
      <c r="AF2300" s="1">
        <v>45570</v>
      </c>
      <c r="AG2300" s="1">
        <v>45508</v>
      </c>
      <c r="AH2300" s="1">
        <v>45842</v>
      </c>
      <c r="AJ2300">
        <v>500000</v>
      </c>
      <c r="AK2300">
        <v>0</v>
      </c>
      <c r="AL2300">
        <v>500000</v>
      </c>
      <c r="AN2300" t="s">
        <v>51</v>
      </c>
      <c r="AO2300" t="s">
        <v>8653</v>
      </c>
      <c r="AP2300">
        <f>VLOOKUP(O2300,[1]Final!$A$1:$I$8943,9,0)</f>
        <v>9922862219</v>
      </c>
    </row>
    <row r="2301" spans="1:42" x14ac:dyDescent="0.35">
      <c r="A2301" t="s">
        <v>41</v>
      </c>
      <c r="B2301">
        <v>220000</v>
      </c>
      <c r="C2301">
        <v>221800</v>
      </c>
      <c r="D2301">
        <v>221800</v>
      </c>
      <c r="E2301" t="s">
        <v>42</v>
      </c>
      <c r="F2301" t="s">
        <v>43</v>
      </c>
      <c r="G2301" s="1">
        <v>45508</v>
      </c>
      <c r="H2301" s="1">
        <v>45842</v>
      </c>
      <c r="I2301">
        <v>0</v>
      </c>
      <c r="N2301" t="s">
        <v>8650</v>
      </c>
      <c r="O2301">
        <v>15492</v>
      </c>
      <c r="T2301">
        <v>258758371</v>
      </c>
      <c r="U2301">
        <v>5127747298</v>
      </c>
      <c r="V2301" t="s">
        <v>8654</v>
      </c>
      <c r="W2301" t="s">
        <v>8655</v>
      </c>
      <c r="X2301" t="s">
        <v>8656</v>
      </c>
      <c r="Y2301" t="s">
        <v>46</v>
      </c>
      <c r="Z2301" t="s">
        <v>56</v>
      </c>
      <c r="AD2301">
        <v>29</v>
      </c>
      <c r="AE2301" s="1">
        <v>34858</v>
      </c>
      <c r="AF2301" s="1">
        <v>45570</v>
      </c>
      <c r="AG2301" s="1">
        <v>45508</v>
      </c>
      <c r="AH2301" s="1">
        <v>45842</v>
      </c>
      <c r="AJ2301">
        <v>500000</v>
      </c>
      <c r="AK2301">
        <v>0</v>
      </c>
      <c r="AL2301">
        <v>500000</v>
      </c>
      <c r="AN2301" t="s">
        <v>51</v>
      </c>
      <c r="AO2301" t="s">
        <v>8653</v>
      </c>
      <c r="AP2301">
        <f>VLOOKUP(O2301,[1]Final!$A$1:$I$8943,9,0)</f>
        <v>9922862219</v>
      </c>
    </row>
    <row r="2302" spans="1:42" x14ac:dyDescent="0.35">
      <c r="A2302" t="s">
        <v>41</v>
      </c>
      <c r="B2302">
        <v>220000</v>
      </c>
      <c r="C2302">
        <v>221800</v>
      </c>
      <c r="D2302">
        <v>221800</v>
      </c>
      <c r="E2302" t="s">
        <v>42</v>
      </c>
      <c r="F2302" t="s">
        <v>43</v>
      </c>
      <c r="G2302" s="1">
        <v>45508</v>
      </c>
      <c r="H2302" s="1">
        <v>45842</v>
      </c>
      <c r="I2302">
        <v>0</v>
      </c>
      <c r="N2302" t="s">
        <v>8650</v>
      </c>
      <c r="O2302">
        <v>15492</v>
      </c>
      <c r="T2302">
        <v>258758369</v>
      </c>
      <c r="U2302">
        <v>5127747296</v>
      </c>
      <c r="V2302" t="s">
        <v>8657</v>
      </c>
      <c r="W2302" t="s">
        <v>8658</v>
      </c>
      <c r="X2302" t="s">
        <v>8659</v>
      </c>
      <c r="Y2302" t="s">
        <v>46</v>
      </c>
      <c r="Z2302" t="s">
        <v>47</v>
      </c>
      <c r="AD2302">
        <v>0</v>
      </c>
      <c r="AE2302" s="1">
        <v>45353</v>
      </c>
      <c r="AF2302" s="1">
        <v>45570</v>
      </c>
      <c r="AG2302" s="1">
        <v>45508</v>
      </c>
      <c r="AH2302" s="1">
        <v>45842</v>
      </c>
      <c r="AJ2302">
        <v>500000</v>
      </c>
      <c r="AK2302">
        <v>0</v>
      </c>
      <c r="AL2302">
        <v>500000</v>
      </c>
      <c r="AN2302" t="s">
        <v>51</v>
      </c>
      <c r="AO2302" t="s">
        <v>8653</v>
      </c>
      <c r="AP2302">
        <f>VLOOKUP(O2302,[1]Final!$A$1:$I$8943,9,0)</f>
        <v>9922862219</v>
      </c>
    </row>
    <row r="2303" spans="1:42" x14ac:dyDescent="0.35">
      <c r="A2303" t="s">
        <v>41</v>
      </c>
      <c r="B2303">
        <v>220000</v>
      </c>
      <c r="C2303">
        <v>221800</v>
      </c>
      <c r="D2303">
        <v>221800</v>
      </c>
      <c r="E2303" t="s">
        <v>42</v>
      </c>
      <c r="F2303" t="s">
        <v>43</v>
      </c>
      <c r="G2303" s="1">
        <v>45508</v>
      </c>
      <c r="H2303" s="1">
        <v>45842</v>
      </c>
      <c r="I2303">
        <v>0</v>
      </c>
      <c r="N2303" t="s">
        <v>8650</v>
      </c>
      <c r="O2303">
        <v>15492</v>
      </c>
      <c r="T2303">
        <v>258758370</v>
      </c>
      <c r="U2303">
        <v>5127747297</v>
      </c>
      <c r="V2303" t="s">
        <v>8660</v>
      </c>
      <c r="W2303" t="s">
        <v>8661</v>
      </c>
      <c r="X2303" t="s">
        <v>8662</v>
      </c>
      <c r="Y2303" t="s">
        <v>62</v>
      </c>
      <c r="Z2303" t="s">
        <v>63</v>
      </c>
      <c r="AD2303">
        <v>59</v>
      </c>
      <c r="AE2303" s="1">
        <v>24020</v>
      </c>
      <c r="AF2303" s="1">
        <v>45570</v>
      </c>
      <c r="AG2303" s="1">
        <v>45508</v>
      </c>
      <c r="AH2303" s="1">
        <v>45842</v>
      </c>
      <c r="AJ2303">
        <v>500000</v>
      </c>
      <c r="AK2303">
        <v>0</v>
      </c>
      <c r="AL2303">
        <v>500000</v>
      </c>
      <c r="AN2303" t="s">
        <v>51</v>
      </c>
      <c r="AO2303" t="s">
        <v>8653</v>
      </c>
      <c r="AP2303">
        <f>VLOOKUP(O2303,[1]Final!$A$1:$I$8943,9,0)</f>
        <v>9922862219</v>
      </c>
    </row>
    <row r="2304" spans="1:42" x14ac:dyDescent="0.35">
      <c r="A2304" t="s">
        <v>41</v>
      </c>
      <c r="B2304">
        <v>220000</v>
      </c>
      <c r="C2304">
        <v>221800</v>
      </c>
      <c r="D2304">
        <v>221800</v>
      </c>
      <c r="E2304" t="s">
        <v>42</v>
      </c>
      <c r="F2304" t="s">
        <v>43</v>
      </c>
      <c r="G2304" s="1">
        <v>45508</v>
      </c>
      <c r="H2304" s="1">
        <v>45842</v>
      </c>
      <c r="I2304">
        <v>0</v>
      </c>
      <c r="N2304" t="s">
        <v>8650</v>
      </c>
      <c r="O2304">
        <v>15492</v>
      </c>
      <c r="T2304">
        <v>258758368</v>
      </c>
      <c r="U2304">
        <v>5127747295</v>
      </c>
      <c r="V2304" t="s">
        <v>8663</v>
      </c>
      <c r="W2304" t="s">
        <v>8664</v>
      </c>
      <c r="X2304" t="s">
        <v>8665</v>
      </c>
      <c r="Y2304" t="s">
        <v>46</v>
      </c>
      <c r="Z2304" t="s">
        <v>68</v>
      </c>
      <c r="AD2304">
        <v>54</v>
      </c>
      <c r="AE2304" s="1">
        <v>25784</v>
      </c>
      <c r="AF2304" s="1">
        <v>45570</v>
      </c>
      <c r="AG2304" s="1">
        <v>45508</v>
      </c>
      <c r="AH2304" s="1">
        <v>45842</v>
      </c>
      <c r="AJ2304">
        <v>500000</v>
      </c>
      <c r="AK2304">
        <v>0</v>
      </c>
      <c r="AL2304">
        <v>500000</v>
      </c>
      <c r="AN2304" t="s">
        <v>51</v>
      </c>
      <c r="AO2304" t="s">
        <v>8653</v>
      </c>
      <c r="AP2304">
        <f>VLOOKUP(O2304,[1]Final!$A$1:$I$8943,9,0)</f>
        <v>9922862219</v>
      </c>
    </row>
    <row r="2305" spans="1:42" x14ac:dyDescent="0.35">
      <c r="A2305" t="s">
        <v>41</v>
      </c>
      <c r="B2305">
        <v>220000</v>
      </c>
      <c r="C2305">
        <v>221800</v>
      </c>
      <c r="D2305">
        <v>221800</v>
      </c>
      <c r="E2305" t="s">
        <v>42</v>
      </c>
      <c r="F2305" t="s">
        <v>43</v>
      </c>
      <c r="G2305" s="1">
        <v>45508</v>
      </c>
      <c r="H2305" s="1">
        <v>45842</v>
      </c>
      <c r="I2305">
        <v>0</v>
      </c>
      <c r="N2305" t="s">
        <v>8666</v>
      </c>
      <c r="O2305">
        <v>15498</v>
      </c>
      <c r="T2305">
        <v>258758034</v>
      </c>
      <c r="U2305">
        <v>5127746961</v>
      </c>
      <c r="V2305" t="s">
        <v>8667</v>
      </c>
      <c r="W2305" t="s">
        <v>8668</v>
      </c>
      <c r="X2305" t="s">
        <v>8669</v>
      </c>
      <c r="Y2305" t="s">
        <v>62</v>
      </c>
      <c r="Z2305" t="s">
        <v>63</v>
      </c>
      <c r="AD2305">
        <v>69</v>
      </c>
      <c r="AE2305" t="s">
        <v>8671</v>
      </c>
      <c r="AF2305" s="1">
        <v>45570</v>
      </c>
      <c r="AG2305" s="1">
        <v>45508</v>
      </c>
      <c r="AH2305" s="1">
        <v>45842</v>
      </c>
      <c r="AJ2305">
        <v>500000</v>
      </c>
      <c r="AK2305">
        <v>0</v>
      </c>
      <c r="AL2305">
        <v>500000</v>
      </c>
      <c r="AN2305" t="s">
        <v>51</v>
      </c>
      <c r="AO2305" t="s">
        <v>8670</v>
      </c>
      <c r="AP2305">
        <f>VLOOKUP(O2305,[1]Final!$A$1:$I$8943,9,0)</f>
        <v>9929066674</v>
      </c>
    </row>
    <row r="2306" spans="1:42" x14ac:dyDescent="0.35">
      <c r="A2306" t="s">
        <v>41</v>
      </c>
      <c r="B2306">
        <v>220000</v>
      </c>
      <c r="C2306">
        <v>221800</v>
      </c>
      <c r="D2306">
        <v>221800</v>
      </c>
      <c r="E2306" t="s">
        <v>42</v>
      </c>
      <c r="F2306" t="s">
        <v>43</v>
      </c>
      <c r="G2306" s="1">
        <v>45508</v>
      </c>
      <c r="H2306" s="1">
        <v>45842</v>
      </c>
      <c r="I2306">
        <v>0</v>
      </c>
      <c r="N2306" t="s">
        <v>8666</v>
      </c>
      <c r="O2306">
        <v>15498</v>
      </c>
      <c r="T2306">
        <v>258758035</v>
      </c>
      <c r="U2306">
        <v>5127746962</v>
      </c>
      <c r="V2306" t="s">
        <v>8672</v>
      </c>
      <c r="W2306" t="s">
        <v>8673</v>
      </c>
      <c r="X2306" t="s">
        <v>8674</v>
      </c>
      <c r="Y2306" t="s">
        <v>62</v>
      </c>
      <c r="Z2306" t="s">
        <v>98</v>
      </c>
      <c r="AD2306">
        <v>11</v>
      </c>
      <c r="AE2306" t="s">
        <v>8675</v>
      </c>
      <c r="AF2306" s="1">
        <v>45570</v>
      </c>
      <c r="AG2306" s="1">
        <v>45508</v>
      </c>
      <c r="AH2306" s="1">
        <v>45842</v>
      </c>
      <c r="AJ2306">
        <v>500000</v>
      </c>
      <c r="AK2306">
        <v>0</v>
      </c>
      <c r="AL2306">
        <v>500000</v>
      </c>
      <c r="AN2306" t="s">
        <v>51</v>
      </c>
      <c r="AO2306" t="s">
        <v>8670</v>
      </c>
      <c r="AP2306">
        <f>VLOOKUP(O2306,[1]Final!$A$1:$I$8943,9,0)</f>
        <v>9929066674</v>
      </c>
    </row>
    <row r="2307" spans="1:42" x14ac:dyDescent="0.35">
      <c r="A2307" t="s">
        <v>41</v>
      </c>
      <c r="B2307">
        <v>220000</v>
      </c>
      <c r="C2307">
        <v>221800</v>
      </c>
      <c r="D2307">
        <v>221800</v>
      </c>
      <c r="E2307" t="s">
        <v>42</v>
      </c>
      <c r="F2307" t="s">
        <v>43</v>
      </c>
      <c r="G2307" s="1">
        <v>45508</v>
      </c>
      <c r="H2307" s="1">
        <v>45842</v>
      </c>
      <c r="I2307">
        <v>0</v>
      </c>
      <c r="N2307" t="s">
        <v>8666</v>
      </c>
      <c r="O2307">
        <v>15498</v>
      </c>
      <c r="T2307">
        <v>258758032</v>
      </c>
      <c r="U2307">
        <v>5127746959</v>
      </c>
      <c r="V2307" t="s">
        <v>8676</v>
      </c>
      <c r="W2307" t="s">
        <v>8677</v>
      </c>
      <c r="X2307" t="s">
        <v>8678</v>
      </c>
      <c r="Y2307" t="s">
        <v>46</v>
      </c>
      <c r="Z2307" t="s">
        <v>68</v>
      </c>
      <c r="AD2307">
        <v>62</v>
      </c>
      <c r="AE2307" t="s">
        <v>8679</v>
      </c>
      <c r="AF2307" s="1">
        <v>45570</v>
      </c>
      <c r="AG2307" s="1">
        <v>45508</v>
      </c>
      <c r="AH2307" s="1">
        <v>45842</v>
      </c>
      <c r="AJ2307">
        <v>500000</v>
      </c>
      <c r="AK2307">
        <v>0</v>
      </c>
      <c r="AL2307">
        <v>500000</v>
      </c>
      <c r="AN2307" t="s">
        <v>51</v>
      </c>
      <c r="AO2307" t="s">
        <v>8670</v>
      </c>
      <c r="AP2307">
        <f>VLOOKUP(O2307,[1]Final!$A$1:$I$8943,9,0)</f>
        <v>9929066674</v>
      </c>
    </row>
    <row r="2308" spans="1:42" x14ac:dyDescent="0.35">
      <c r="A2308" t="s">
        <v>41</v>
      </c>
      <c r="B2308">
        <v>220000</v>
      </c>
      <c r="C2308">
        <v>221800</v>
      </c>
      <c r="D2308">
        <v>221800</v>
      </c>
      <c r="E2308" t="s">
        <v>42</v>
      </c>
      <c r="F2308" t="s">
        <v>43</v>
      </c>
      <c r="G2308" s="1">
        <v>45508</v>
      </c>
      <c r="H2308" s="1">
        <v>45842</v>
      </c>
      <c r="I2308">
        <v>0</v>
      </c>
      <c r="N2308" t="s">
        <v>8666</v>
      </c>
      <c r="O2308">
        <v>15498</v>
      </c>
      <c r="T2308">
        <v>258758036</v>
      </c>
      <c r="U2308">
        <v>5127746963</v>
      </c>
      <c r="V2308" t="s">
        <v>8680</v>
      </c>
      <c r="W2308" t="s">
        <v>8681</v>
      </c>
      <c r="X2308" t="s">
        <v>8682</v>
      </c>
      <c r="Y2308" t="s">
        <v>46</v>
      </c>
      <c r="Z2308" t="s">
        <v>56</v>
      </c>
      <c r="AD2308">
        <v>38</v>
      </c>
      <c r="AE2308" t="s">
        <v>8683</v>
      </c>
      <c r="AF2308" s="1">
        <v>45570</v>
      </c>
      <c r="AG2308" s="1">
        <v>45508</v>
      </c>
      <c r="AH2308" s="1">
        <v>45842</v>
      </c>
      <c r="AJ2308">
        <v>500000</v>
      </c>
      <c r="AK2308">
        <v>0</v>
      </c>
      <c r="AL2308">
        <v>500000</v>
      </c>
      <c r="AN2308" t="s">
        <v>51</v>
      </c>
      <c r="AO2308" t="s">
        <v>8670</v>
      </c>
      <c r="AP2308">
        <f>VLOOKUP(O2308,[1]Final!$A$1:$I$8943,9,0)</f>
        <v>9929066674</v>
      </c>
    </row>
    <row r="2309" spans="1:42" x14ac:dyDescent="0.35">
      <c r="A2309" t="s">
        <v>41</v>
      </c>
      <c r="B2309">
        <v>220000</v>
      </c>
      <c r="C2309">
        <v>221800</v>
      </c>
      <c r="D2309">
        <v>221800</v>
      </c>
      <c r="E2309" t="s">
        <v>42</v>
      </c>
      <c r="F2309" t="s">
        <v>43</v>
      </c>
      <c r="G2309" s="1">
        <v>45508</v>
      </c>
      <c r="H2309" s="1">
        <v>45842</v>
      </c>
      <c r="I2309">
        <v>0</v>
      </c>
      <c r="N2309" t="s">
        <v>8666</v>
      </c>
      <c r="O2309">
        <v>15498</v>
      </c>
      <c r="T2309">
        <v>258758031</v>
      </c>
      <c r="U2309">
        <v>5127746958</v>
      </c>
      <c r="V2309" t="s">
        <v>8684</v>
      </c>
      <c r="W2309" t="s">
        <v>8685</v>
      </c>
      <c r="X2309" t="s">
        <v>8666</v>
      </c>
      <c r="Y2309" t="s">
        <v>62</v>
      </c>
      <c r="Z2309" t="s">
        <v>72</v>
      </c>
      <c r="AD2309">
        <v>40</v>
      </c>
      <c r="AE2309" s="1">
        <v>30570</v>
      </c>
      <c r="AF2309" s="1">
        <v>45570</v>
      </c>
      <c r="AG2309" s="1">
        <v>45508</v>
      </c>
      <c r="AH2309" s="1">
        <v>45842</v>
      </c>
      <c r="AJ2309">
        <v>500000</v>
      </c>
      <c r="AK2309">
        <v>0</v>
      </c>
      <c r="AL2309">
        <v>500000</v>
      </c>
      <c r="AN2309" t="s">
        <v>51</v>
      </c>
      <c r="AO2309" t="s">
        <v>8670</v>
      </c>
      <c r="AP2309">
        <f>VLOOKUP(O2309,[1]Final!$A$1:$I$8943,9,0)</f>
        <v>9929066674</v>
      </c>
    </row>
    <row r="2310" spans="1:42" x14ac:dyDescent="0.35">
      <c r="A2310" t="s">
        <v>41</v>
      </c>
      <c r="B2310">
        <v>220000</v>
      </c>
      <c r="C2310">
        <v>221800</v>
      </c>
      <c r="D2310">
        <v>221800</v>
      </c>
      <c r="E2310" t="s">
        <v>42</v>
      </c>
      <c r="F2310" t="s">
        <v>43</v>
      </c>
      <c r="G2310" s="1">
        <v>45508</v>
      </c>
      <c r="H2310" s="1">
        <v>45842</v>
      </c>
      <c r="I2310">
        <v>0</v>
      </c>
      <c r="N2310" t="s">
        <v>8666</v>
      </c>
      <c r="O2310">
        <v>15498</v>
      </c>
      <c r="T2310">
        <v>258758033</v>
      </c>
      <c r="U2310">
        <v>5127746960</v>
      </c>
      <c r="V2310" t="s">
        <v>8686</v>
      </c>
      <c r="W2310" t="s">
        <v>8687</v>
      </c>
      <c r="X2310" t="s">
        <v>8688</v>
      </c>
      <c r="Y2310" t="s">
        <v>46</v>
      </c>
      <c r="Z2310" t="s">
        <v>47</v>
      </c>
      <c r="AD2310">
        <v>7</v>
      </c>
      <c r="AE2310" s="1">
        <v>42894</v>
      </c>
      <c r="AF2310" s="1">
        <v>45570</v>
      </c>
      <c r="AG2310" s="1">
        <v>45508</v>
      </c>
      <c r="AH2310" s="1">
        <v>45842</v>
      </c>
      <c r="AJ2310">
        <v>500000</v>
      </c>
      <c r="AK2310">
        <v>0</v>
      </c>
      <c r="AL2310">
        <v>500000</v>
      </c>
      <c r="AN2310" t="s">
        <v>51</v>
      </c>
      <c r="AO2310" t="s">
        <v>8670</v>
      </c>
      <c r="AP2310">
        <f>VLOOKUP(O2310,[1]Final!$A$1:$I$8943,9,0)</f>
        <v>9929066674</v>
      </c>
    </row>
    <row r="2311" spans="1:42" x14ac:dyDescent="0.35">
      <c r="A2311" t="s">
        <v>41</v>
      </c>
      <c r="B2311">
        <v>220000</v>
      </c>
      <c r="C2311">
        <v>221800</v>
      </c>
      <c r="D2311">
        <v>221800</v>
      </c>
      <c r="E2311" t="s">
        <v>42</v>
      </c>
      <c r="F2311" t="s">
        <v>43</v>
      </c>
      <c r="G2311" s="1">
        <v>45508</v>
      </c>
      <c r="H2311" s="1">
        <v>45842</v>
      </c>
      <c r="I2311">
        <v>0</v>
      </c>
      <c r="N2311" t="s">
        <v>8689</v>
      </c>
      <c r="O2311">
        <v>15500</v>
      </c>
      <c r="T2311">
        <v>258757651</v>
      </c>
      <c r="U2311">
        <v>5127746578</v>
      </c>
      <c r="V2311" t="s">
        <v>8690</v>
      </c>
      <c r="W2311" t="s">
        <v>8691</v>
      </c>
      <c r="X2311" t="s">
        <v>8689</v>
      </c>
      <c r="Y2311" t="s">
        <v>62</v>
      </c>
      <c r="Z2311" t="s">
        <v>72</v>
      </c>
      <c r="AD2311">
        <v>32</v>
      </c>
      <c r="AE2311" s="1">
        <v>33760</v>
      </c>
      <c r="AF2311" s="1">
        <v>45570</v>
      </c>
      <c r="AG2311" s="1">
        <v>45508</v>
      </c>
      <c r="AH2311" s="1">
        <v>45842</v>
      </c>
      <c r="AJ2311">
        <v>500000</v>
      </c>
      <c r="AK2311">
        <v>0</v>
      </c>
      <c r="AL2311">
        <v>500000</v>
      </c>
      <c r="AN2311" t="s">
        <v>51</v>
      </c>
      <c r="AO2311" t="s">
        <v>8692</v>
      </c>
      <c r="AP2311">
        <f>VLOOKUP(O2311,[1]Final!$A$1:$I$8943,9,0)</f>
        <v>8527167166</v>
      </c>
    </row>
    <row r="2312" spans="1:42" x14ac:dyDescent="0.35">
      <c r="A2312" t="s">
        <v>41</v>
      </c>
      <c r="B2312">
        <v>220000</v>
      </c>
      <c r="C2312">
        <v>221800</v>
      </c>
      <c r="D2312">
        <v>221800</v>
      </c>
      <c r="E2312" t="s">
        <v>42</v>
      </c>
      <c r="F2312" t="s">
        <v>43</v>
      </c>
      <c r="G2312" s="1">
        <v>45508</v>
      </c>
      <c r="H2312" s="1">
        <v>45842</v>
      </c>
      <c r="I2312">
        <v>0</v>
      </c>
      <c r="N2312" t="s">
        <v>8689</v>
      </c>
      <c r="O2312">
        <v>15500</v>
      </c>
      <c r="T2312">
        <v>258757653</v>
      </c>
      <c r="U2312">
        <v>5127746580</v>
      </c>
      <c r="V2312" t="s">
        <v>8693</v>
      </c>
      <c r="W2312" t="s">
        <v>8694</v>
      </c>
      <c r="X2312" t="s">
        <v>8695</v>
      </c>
      <c r="Y2312" t="s">
        <v>62</v>
      </c>
      <c r="Z2312" t="s">
        <v>98</v>
      </c>
      <c r="AD2312">
        <v>3</v>
      </c>
      <c r="AE2312" s="1">
        <v>44356</v>
      </c>
      <c r="AF2312" s="1">
        <v>45570</v>
      </c>
      <c r="AG2312" s="1">
        <v>45508</v>
      </c>
      <c r="AH2312" s="1">
        <v>45842</v>
      </c>
      <c r="AJ2312">
        <v>500000</v>
      </c>
      <c r="AK2312">
        <v>0</v>
      </c>
      <c r="AL2312">
        <v>500000</v>
      </c>
      <c r="AN2312" t="s">
        <v>51</v>
      </c>
      <c r="AO2312" t="s">
        <v>8692</v>
      </c>
      <c r="AP2312">
        <f>VLOOKUP(O2312,[1]Final!$A$1:$I$8943,9,0)</f>
        <v>8527167166</v>
      </c>
    </row>
    <row r="2313" spans="1:42" x14ac:dyDescent="0.35">
      <c r="A2313" t="s">
        <v>41</v>
      </c>
      <c r="B2313">
        <v>220000</v>
      </c>
      <c r="C2313">
        <v>221800</v>
      </c>
      <c r="D2313">
        <v>221800</v>
      </c>
      <c r="E2313" t="s">
        <v>42</v>
      </c>
      <c r="F2313" t="s">
        <v>43</v>
      </c>
      <c r="G2313" s="1">
        <v>45508</v>
      </c>
      <c r="H2313" s="1">
        <v>45842</v>
      </c>
      <c r="I2313">
        <v>0</v>
      </c>
      <c r="N2313" t="s">
        <v>7587</v>
      </c>
      <c r="O2313">
        <v>16138</v>
      </c>
      <c r="T2313">
        <v>258758205</v>
      </c>
      <c r="U2313">
        <v>5127747132</v>
      </c>
      <c r="V2313" t="s">
        <v>8696</v>
      </c>
      <c r="W2313" t="s">
        <v>8697</v>
      </c>
      <c r="X2313" t="s">
        <v>8698</v>
      </c>
      <c r="Y2313" t="s">
        <v>46</v>
      </c>
      <c r="Z2313" t="s">
        <v>68</v>
      </c>
      <c r="AD2313">
        <v>67</v>
      </c>
      <c r="AE2313" s="1">
        <v>20855</v>
      </c>
      <c r="AF2313" s="1">
        <v>45570</v>
      </c>
      <c r="AG2313" s="1">
        <v>45508</v>
      </c>
      <c r="AH2313" s="1">
        <v>45842</v>
      </c>
      <c r="AJ2313">
        <v>500000</v>
      </c>
      <c r="AK2313">
        <v>0</v>
      </c>
      <c r="AL2313">
        <v>500000</v>
      </c>
      <c r="AN2313" t="s">
        <v>51</v>
      </c>
      <c r="AO2313" t="s">
        <v>7590</v>
      </c>
      <c r="AP2313">
        <f>VLOOKUP(O2313,[1]Final!$A$1:$I$8943,9,0)</f>
        <v>8800164959</v>
      </c>
    </row>
    <row r="2314" spans="1:42" x14ac:dyDescent="0.35">
      <c r="A2314" t="s">
        <v>41</v>
      </c>
      <c r="B2314">
        <v>220000</v>
      </c>
      <c r="C2314">
        <v>221800</v>
      </c>
      <c r="D2314">
        <v>221800</v>
      </c>
      <c r="E2314" t="s">
        <v>42</v>
      </c>
      <c r="F2314" t="s">
        <v>43</v>
      </c>
      <c r="G2314" s="1">
        <v>45508</v>
      </c>
      <c r="H2314" s="1">
        <v>45842</v>
      </c>
      <c r="I2314">
        <v>0</v>
      </c>
      <c r="N2314" t="s">
        <v>8699</v>
      </c>
      <c r="O2314">
        <v>16140</v>
      </c>
      <c r="T2314">
        <v>258758347</v>
      </c>
      <c r="U2314">
        <v>5127747274</v>
      </c>
      <c r="V2314" t="s">
        <v>8700</v>
      </c>
      <c r="W2314" t="s">
        <v>8701</v>
      </c>
      <c r="X2314" t="s">
        <v>8702</v>
      </c>
      <c r="Y2314" t="s">
        <v>46</v>
      </c>
      <c r="Z2314" t="s">
        <v>68</v>
      </c>
      <c r="AD2314">
        <v>53</v>
      </c>
      <c r="AE2314" s="1">
        <v>25934</v>
      </c>
      <c r="AF2314" s="1">
        <v>45570</v>
      </c>
      <c r="AG2314" s="1">
        <v>45508</v>
      </c>
      <c r="AH2314" s="1">
        <v>45842</v>
      </c>
      <c r="AJ2314">
        <v>500000</v>
      </c>
      <c r="AK2314">
        <v>0</v>
      </c>
      <c r="AL2314">
        <v>500000</v>
      </c>
      <c r="AN2314" t="s">
        <v>51</v>
      </c>
      <c r="AO2314" t="s">
        <v>8703</v>
      </c>
      <c r="AP2314">
        <f>VLOOKUP(O2314,[1]Final!$A$1:$I$8943,9,0)</f>
        <v>9996904446</v>
      </c>
    </row>
    <row r="2315" spans="1:42" x14ac:dyDescent="0.35">
      <c r="A2315" t="s">
        <v>41</v>
      </c>
      <c r="B2315">
        <v>220000</v>
      </c>
      <c r="C2315">
        <v>221800</v>
      </c>
      <c r="D2315">
        <v>221800</v>
      </c>
      <c r="E2315" t="s">
        <v>42</v>
      </c>
      <c r="F2315" t="s">
        <v>43</v>
      </c>
      <c r="G2315" s="1">
        <v>45508</v>
      </c>
      <c r="H2315" s="1">
        <v>45842</v>
      </c>
      <c r="I2315">
        <v>0</v>
      </c>
      <c r="N2315" t="s">
        <v>8699</v>
      </c>
      <c r="O2315">
        <v>16140</v>
      </c>
      <c r="T2315">
        <v>258758346</v>
      </c>
      <c r="U2315">
        <v>5127747273</v>
      </c>
      <c r="V2315" t="s">
        <v>8704</v>
      </c>
      <c r="W2315" t="s">
        <v>8705</v>
      </c>
      <c r="X2315" t="s">
        <v>8699</v>
      </c>
      <c r="Y2315" t="s">
        <v>62</v>
      </c>
      <c r="Z2315" t="s">
        <v>72</v>
      </c>
      <c r="AD2315">
        <v>35</v>
      </c>
      <c r="AE2315" s="1">
        <v>32638</v>
      </c>
      <c r="AF2315" s="1">
        <v>45570</v>
      </c>
      <c r="AG2315" s="1">
        <v>45508</v>
      </c>
      <c r="AH2315" s="1">
        <v>45842</v>
      </c>
      <c r="AJ2315">
        <v>500000</v>
      </c>
      <c r="AK2315">
        <v>0</v>
      </c>
      <c r="AL2315">
        <v>500000</v>
      </c>
      <c r="AN2315" t="s">
        <v>51</v>
      </c>
      <c r="AO2315" t="s">
        <v>8703</v>
      </c>
      <c r="AP2315">
        <f>VLOOKUP(O2315,[1]Final!$A$1:$I$8943,9,0)</f>
        <v>9996904446</v>
      </c>
    </row>
    <row r="2316" spans="1:42" x14ac:dyDescent="0.35">
      <c r="A2316" t="s">
        <v>41</v>
      </c>
      <c r="B2316">
        <v>220000</v>
      </c>
      <c r="C2316">
        <v>221800</v>
      </c>
      <c r="D2316">
        <v>221800</v>
      </c>
      <c r="E2316" t="s">
        <v>42</v>
      </c>
      <c r="F2316" t="s">
        <v>43</v>
      </c>
      <c r="G2316" s="1">
        <v>45508</v>
      </c>
      <c r="H2316" s="1">
        <v>45842</v>
      </c>
      <c r="I2316">
        <v>0</v>
      </c>
      <c r="N2316" t="s">
        <v>8699</v>
      </c>
      <c r="O2316">
        <v>16140</v>
      </c>
      <c r="T2316">
        <v>258758350</v>
      </c>
      <c r="U2316">
        <v>5127747277</v>
      </c>
      <c r="V2316" t="s">
        <v>8706</v>
      </c>
      <c r="W2316" t="s">
        <v>8707</v>
      </c>
      <c r="X2316" t="s">
        <v>239</v>
      </c>
      <c r="Y2316" t="s">
        <v>46</v>
      </c>
      <c r="Z2316" t="s">
        <v>56</v>
      </c>
      <c r="AD2316">
        <v>32</v>
      </c>
      <c r="AE2316" s="1">
        <v>33609</v>
      </c>
      <c r="AF2316" s="1">
        <v>45570</v>
      </c>
      <c r="AG2316" s="1">
        <v>45508</v>
      </c>
      <c r="AH2316" s="1">
        <v>45842</v>
      </c>
      <c r="AJ2316">
        <v>500000</v>
      </c>
      <c r="AK2316">
        <v>0</v>
      </c>
      <c r="AL2316">
        <v>500000</v>
      </c>
      <c r="AN2316" t="s">
        <v>51</v>
      </c>
      <c r="AO2316" t="s">
        <v>8703</v>
      </c>
      <c r="AP2316">
        <f>VLOOKUP(O2316,[1]Final!$A$1:$I$8943,9,0)</f>
        <v>9996904446</v>
      </c>
    </row>
    <row r="2317" spans="1:42" x14ac:dyDescent="0.35">
      <c r="A2317" t="s">
        <v>41</v>
      </c>
      <c r="B2317">
        <v>220000</v>
      </c>
      <c r="C2317">
        <v>221800</v>
      </c>
      <c r="D2317">
        <v>221800</v>
      </c>
      <c r="E2317" t="s">
        <v>42</v>
      </c>
      <c r="F2317" t="s">
        <v>43</v>
      </c>
      <c r="G2317" s="1">
        <v>45508</v>
      </c>
      <c r="H2317" s="1">
        <v>45842</v>
      </c>
      <c r="I2317">
        <v>0</v>
      </c>
      <c r="N2317" t="s">
        <v>8699</v>
      </c>
      <c r="O2317">
        <v>16140</v>
      </c>
      <c r="T2317">
        <v>258758349</v>
      </c>
      <c r="U2317">
        <v>5127747276</v>
      </c>
      <c r="V2317" t="s">
        <v>8708</v>
      </c>
      <c r="W2317" t="s">
        <v>8709</v>
      </c>
      <c r="X2317" t="s">
        <v>8710</v>
      </c>
      <c r="Y2317" t="s">
        <v>62</v>
      </c>
      <c r="Z2317" t="s">
        <v>98</v>
      </c>
      <c r="AD2317">
        <v>5</v>
      </c>
      <c r="AE2317" t="s">
        <v>8711</v>
      </c>
      <c r="AF2317" s="1">
        <v>45570</v>
      </c>
      <c r="AG2317" s="1">
        <v>45508</v>
      </c>
      <c r="AH2317" s="1">
        <v>45842</v>
      </c>
      <c r="AJ2317">
        <v>500000</v>
      </c>
      <c r="AK2317">
        <v>0</v>
      </c>
      <c r="AL2317">
        <v>500000</v>
      </c>
      <c r="AN2317" t="s">
        <v>51</v>
      </c>
      <c r="AO2317" t="s">
        <v>8703</v>
      </c>
      <c r="AP2317">
        <f>VLOOKUP(O2317,[1]Final!$A$1:$I$8943,9,0)</f>
        <v>9996904446</v>
      </c>
    </row>
    <row r="2318" spans="1:42" x14ac:dyDescent="0.35">
      <c r="A2318" t="s">
        <v>41</v>
      </c>
      <c r="B2318">
        <v>220000</v>
      </c>
      <c r="C2318">
        <v>221800</v>
      </c>
      <c r="D2318">
        <v>221800</v>
      </c>
      <c r="E2318" t="s">
        <v>42</v>
      </c>
      <c r="F2318" t="s">
        <v>43</v>
      </c>
      <c r="G2318" s="1">
        <v>45508</v>
      </c>
      <c r="H2318" s="1">
        <v>45842</v>
      </c>
      <c r="I2318">
        <v>0</v>
      </c>
      <c r="N2318" t="s">
        <v>8699</v>
      </c>
      <c r="O2318">
        <v>16140</v>
      </c>
      <c r="T2318">
        <v>258758348</v>
      </c>
      <c r="U2318">
        <v>5127747275</v>
      </c>
      <c r="V2318" t="s">
        <v>8712</v>
      </c>
      <c r="W2318" t="s">
        <v>8713</v>
      </c>
      <c r="X2318" t="s">
        <v>8714</v>
      </c>
      <c r="Y2318" t="s">
        <v>62</v>
      </c>
      <c r="Z2318" t="s">
        <v>63</v>
      </c>
      <c r="AD2318">
        <v>59</v>
      </c>
      <c r="AE2318" s="1">
        <v>23743</v>
      </c>
      <c r="AF2318" s="1">
        <v>45570</v>
      </c>
      <c r="AG2318" s="1">
        <v>45508</v>
      </c>
      <c r="AH2318" s="1">
        <v>45842</v>
      </c>
      <c r="AJ2318">
        <v>500000</v>
      </c>
      <c r="AK2318">
        <v>0</v>
      </c>
      <c r="AL2318">
        <v>500000</v>
      </c>
      <c r="AN2318" t="s">
        <v>51</v>
      </c>
      <c r="AO2318" t="s">
        <v>8703</v>
      </c>
      <c r="AP2318">
        <f>VLOOKUP(O2318,[1]Final!$A$1:$I$8943,9,0)</f>
        <v>9996904446</v>
      </c>
    </row>
    <row r="2319" spans="1:42" x14ac:dyDescent="0.35">
      <c r="A2319" t="s">
        <v>41</v>
      </c>
      <c r="B2319">
        <v>220000</v>
      </c>
      <c r="C2319">
        <v>221800</v>
      </c>
      <c r="D2319">
        <v>221800</v>
      </c>
      <c r="E2319" t="s">
        <v>42</v>
      </c>
      <c r="F2319" t="s">
        <v>43</v>
      </c>
      <c r="G2319" s="1">
        <v>45508</v>
      </c>
      <c r="H2319" s="1">
        <v>45842</v>
      </c>
      <c r="I2319">
        <v>0</v>
      </c>
      <c r="N2319" t="s">
        <v>8715</v>
      </c>
      <c r="O2319">
        <v>16142</v>
      </c>
      <c r="T2319">
        <v>258758376</v>
      </c>
      <c r="U2319">
        <v>5127747303</v>
      </c>
      <c r="V2319" t="s">
        <v>8716</v>
      </c>
      <c r="W2319" t="s">
        <v>8717</v>
      </c>
      <c r="X2319" t="s">
        <v>8715</v>
      </c>
      <c r="Y2319" t="s">
        <v>62</v>
      </c>
      <c r="Z2319" t="s">
        <v>72</v>
      </c>
      <c r="AD2319">
        <v>29</v>
      </c>
      <c r="AE2319" s="1">
        <v>34944</v>
      </c>
      <c r="AF2319" s="1">
        <v>45570</v>
      </c>
      <c r="AG2319" s="1">
        <v>45508</v>
      </c>
      <c r="AH2319" s="1">
        <v>45842</v>
      </c>
      <c r="AJ2319">
        <v>500000</v>
      </c>
      <c r="AK2319">
        <v>0</v>
      </c>
      <c r="AL2319">
        <v>500000</v>
      </c>
      <c r="AN2319" t="s">
        <v>51</v>
      </c>
      <c r="AO2319" t="s">
        <v>8718</v>
      </c>
      <c r="AP2319">
        <f>VLOOKUP(O2319,[1]Final!$A$1:$I$8943,9,0)</f>
        <v>8299209735</v>
      </c>
    </row>
    <row r="2320" spans="1:42" x14ac:dyDescent="0.35">
      <c r="A2320" t="s">
        <v>41</v>
      </c>
      <c r="B2320">
        <v>220000</v>
      </c>
      <c r="C2320">
        <v>221800</v>
      </c>
      <c r="D2320">
        <v>221800</v>
      </c>
      <c r="E2320" t="s">
        <v>42</v>
      </c>
      <c r="F2320" t="s">
        <v>43</v>
      </c>
      <c r="G2320" s="1">
        <v>45508</v>
      </c>
      <c r="H2320" s="1">
        <v>45842</v>
      </c>
      <c r="I2320">
        <v>0</v>
      </c>
      <c r="N2320" t="s">
        <v>8715</v>
      </c>
      <c r="O2320">
        <v>16142</v>
      </c>
      <c r="T2320">
        <v>258758377</v>
      </c>
      <c r="U2320">
        <v>5127747304</v>
      </c>
      <c r="V2320" t="s">
        <v>8719</v>
      </c>
      <c r="W2320" t="s">
        <v>8720</v>
      </c>
      <c r="X2320" t="s">
        <v>8721</v>
      </c>
      <c r="Y2320" t="s">
        <v>46</v>
      </c>
      <c r="Z2320" t="s">
        <v>68</v>
      </c>
      <c r="AD2320">
        <v>50</v>
      </c>
      <c r="AE2320" s="1">
        <v>27312</v>
      </c>
      <c r="AF2320" s="1">
        <v>45570</v>
      </c>
      <c r="AG2320" s="1">
        <v>45508</v>
      </c>
      <c r="AH2320" s="1">
        <v>45842</v>
      </c>
      <c r="AJ2320">
        <v>500000</v>
      </c>
      <c r="AK2320">
        <v>0</v>
      </c>
      <c r="AL2320">
        <v>500000</v>
      </c>
      <c r="AN2320" t="s">
        <v>51</v>
      </c>
      <c r="AO2320" t="s">
        <v>8718</v>
      </c>
      <c r="AP2320">
        <f>VLOOKUP(O2320,[1]Final!$A$1:$I$8943,9,0)</f>
        <v>8299209735</v>
      </c>
    </row>
    <row r="2321" spans="1:42" x14ac:dyDescent="0.35">
      <c r="A2321" t="s">
        <v>41</v>
      </c>
      <c r="B2321">
        <v>220000</v>
      </c>
      <c r="C2321">
        <v>221800</v>
      </c>
      <c r="D2321">
        <v>221800</v>
      </c>
      <c r="E2321" t="s">
        <v>42</v>
      </c>
      <c r="F2321" t="s">
        <v>43</v>
      </c>
      <c r="G2321" s="1">
        <v>45508</v>
      </c>
      <c r="H2321" s="1">
        <v>45842</v>
      </c>
      <c r="I2321">
        <v>0</v>
      </c>
      <c r="N2321" t="s">
        <v>8715</v>
      </c>
      <c r="O2321">
        <v>16142</v>
      </c>
      <c r="T2321">
        <v>258758380</v>
      </c>
      <c r="U2321">
        <v>5127747307</v>
      </c>
      <c r="V2321" t="s">
        <v>8722</v>
      </c>
      <c r="W2321" t="s">
        <v>8723</v>
      </c>
      <c r="X2321" t="s">
        <v>8724</v>
      </c>
      <c r="Y2321" t="s">
        <v>46</v>
      </c>
      <c r="Z2321" t="s">
        <v>56</v>
      </c>
      <c r="AD2321">
        <v>30</v>
      </c>
      <c r="AE2321" s="1">
        <v>34614</v>
      </c>
      <c r="AF2321" s="1">
        <v>45570</v>
      </c>
      <c r="AG2321" s="1">
        <v>45508</v>
      </c>
      <c r="AH2321" s="1">
        <v>45842</v>
      </c>
      <c r="AJ2321">
        <v>500000</v>
      </c>
      <c r="AK2321">
        <v>0</v>
      </c>
      <c r="AL2321">
        <v>500000</v>
      </c>
      <c r="AN2321" t="s">
        <v>51</v>
      </c>
      <c r="AO2321" t="s">
        <v>8718</v>
      </c>
      <c r="AP2321">
        <f>VLOOKUP(O2321,[1]Final!$A$1:$I$8943,9,0)</f>
        <v>8299209735</v>
      </c>
    </row>
    <row r="2322" spans="1:42" x14ac:dyDescent="0.35">
      <c r="A2322" t="s">
        <v>41</v>
      </c>
      <c r="B2322">
        <v>220000</v>
      </c>
      <c r="C2322">
        <v>221800</v>
      </c>
      <c r="D2322">
        <v>221800</v>
      </c>
      <c r="E2322" t="s">
        <v>42</v>
      </c>
      <c r="F2322" t="s">
        <v>43</v>
      </c>
      <c r="G2322" s="1">
        <v>45508</v>
      </c>
      <c r="H2322" s="1">
        <v>45842</v>
      </c>
      <c r="I2322">
        <v>0</v>
      </c>
      <c r="N2322" t="s">
        <v>8715</v>
      </c>
      <c r="O2322">
        <v>16142</v>
      </c>
      <c r="T2322">
        <v>258758379</v>
      </c>
      <c r="U2322">
        <v>5127747306</v>
      </c>
      <c r="V2322" t="s">
        <v>8725</v>
      </c>
      <c r="W2322" t="s">
        <v>8726</v>
      </c>
      <c r="X2322" t="s">
        <v>8727</v>
      </c>
      <c r="Y2322" t="s">
        <v>62</v>
      </c>
      <c r="Z2322" t="s">
        <v>98</v>
      </c>
      <c r="AD2322">
        <v>2</v>
      </c>
      <c r="AE2322" t="s">
        <v>8728</v>
      </c>
      <c r="AF2322" s="1">
        <v>45570</v>
      </c>
      <c r="AG2322" s="1">
        <v>45508</v>
      </c>
      <c r="AH2322" s="1">
        <v>45842</v>
      </c>
      <c r="AJ2322">
        <v>500000</v>
      </c>
      <c r="AK2322">
        <v>0</v>
      </c>
      <c r="AL2322">
        <v>500000</v>
      </c>
      <c r="AN2322" t="s">
        <v>51</v>
      </c>
      <c r="AO2322" t="s">
        <v>8718</v>
      </c>
      <c r="AP2322">
        <f>VLOOKUP(O2322,[1]Final!$A$1:$I$8943,9,0)</f>
        <v>8299209735</v>
      </c>
    </row>
    <row r="2323" spans="1:42" x14ac:dyDescent="0.35">
      <c r="A2323" t="s">
        <v>41</v>
      </c>
      <c r="B2323">
        <v>220000</v>
      </c>
      <c r="C2323">
        <v>221800</v>
      </c>
      <c r="D2323">
        <v>221800</v>
      </c>
      <c r="E2323" t="s">
        <v>42</v>
      </c>
      <c r="F2323" t="s">
        <v>43</v>
      </c>
      <c r="G2323" s="1">
        <v>45508</v>
      </c>
      <c r="H2323" s="1">
        <v>45842</v>
      </c>
      <c r="I2323">
        <v>0</v>
      </c>
      <c r="N2323" t="s">
        <v>8715</v>
      </c>
      <c r="O2323">
        <v>16142</v>
      </c>
      <c r="T2323">
        <v>258758378</v>
      </c>
      <c r="U2323">
        <v>5127747305</v>
      </c>
      <c r="V2323" t="s">
        <v>8729</v>
      </c>
      <c r="W2323" t="s">
        <v>8730</v>
      </c>
      <c r="X2323" t="s">
        <v>8731</v>
      </c>
      <c r="Y2323" t="s">
        <v>62</v>
      </c>
      <c r="Z2323" t="s">
        <v>63</v>
      </c>
      <c r="AD2323">
        <v>57</v>
      </c>
      <c r="AE2323" t="s">
        <v>8732</v>
      </c>
      <c r="AF2323" s="1">
        <v>45570</v>
      </c>
      <c r="AG2323" s="1">
        <v>45508</v>
      </c>
      <c r="AH2323" s="1">
        <v>45842</v>
      </c>
      <c r="AJ2323">
        <v>500000</v>
      </c>
      <c r="AK2323">
        <v>0</v>
      </c>
      <c r="AL2323">
        <v>500000</v>
      </c>
      <c r="AN2323" t="s">
        <v>51</v>
      </c>
      <c r="AO2323" t="s">
        <v>8718</v>
      </c>
      <c r="AP2323">
        <f>VLOOKUP(O2323,[1]Final!$A$1:$I$8943,9,0)</f>
        <v>8299209735</v>
      </c>
    </row>
    <row r="2324" spans="1:42" x14ac:dyDescent="0.35">
      <c r="A2324" t="s">
        <v>41</v>
      </c>
      <c r="B2324">
        <v>220000</v>
      </c>
      <c r="C2324">
        <v>221800</v>
      </c>
      <c r="D2324">
        <v>221800</v>
      </c>
      <c r="E2324" t="s">
        <v>42</v>
      </c>
      <c r="F2324" t="s">
        <v>43</v>
      </c>
      <c r="G2324" s="1">
        <v>45508</v>
      </c>
      <c r="H2324" s="1">
        <v>45842</v>
      </c>
      <c r="I2324">
        <v>0</v>
      </c>
      <c r="N2324" t="s">
        <v>8733</v>
      </c>
      <c r="O2324">
        <v>16144</v>
      </c>
      <c r="T2324">
        <v>258757823</v>
      </c>
      <c r="U2324">
        <v>5127746750</v>
      </c>
      <c r="V2324" t="s">
        <v>8734</v>
      </c>
      <c r="W2324" t="s">
        <v>8735</v>
      </c>
      <c r="X2324" t="s">
        <v>8733</v>
      </c>
      <c r="Y2324" t="s">
        <v>62</v>
      </c>
      <c r="Z2324" t="s">
        <v>72</v>
      </c>
      <c r="AD2324">
        <v>37</v>
      </c>
      <c r="AE2324" s="1">
        <v>31898</v>
      </c>
      <c r="AF2324" s="1">
        <v>45570</v>
      </c>
      <c r="AG2324" s="1">
        <v>45508</v>
      </c>
      <c r="AH2324" s="1">
        <v>45842</v>
      </c>
      <c r="AJ2324">
        <v>500000</v>
      </c>
      <c r="AK2324">
        <v>0</v>
      </c>
      <c r="AL2324">
        <v>500000</v>
      </c>
      <c r="AN2324" t="s">
        <v>51</v>
      </c>
      <c r="AO2324" t="s">
        <v>8736</v>
      </c>
      <c r="AP2324">
        <f>VLOOKUP(O2324,[1]Final!$A$1:$I$8943,9,0)</f>
        <v>8800724578</v>
      </c>
    </row>
    <row r="2325" spans="1:42" x14ac:dyDescent="0.35">
      <c r="A2325" t="s">
        <v>41</v>
      </c>
      <c r="B2325">
        <v>220000</v>
      </c>
      <c r="C2325">
        <v>221800</v>
      </c>
      <c r="D2325">
        <v>221800</v>
      </c>
      <c r="E2325" t="s">
        <v>42</v>
      </c>
      <c r="F2325" t="s">
        <v>43</v>
      </c>
      <c r="G2325" s="1">
        <v>45508</v>
      </c>
      <c r="H2325" s="1">
        <v>45842</v>
      </c>
      <c r="I2325">
        <v>0</v>
      </c>
      <c r="N2325" t="s">
        <v>8733</v>
      </c>
      <c r="O2325">
        <v>16144</v>
      </c>
      <c r="T2325">
        <v>258757827</v>
      </c>
      <c r="U2325">
        <v>5127746754</v>
      </c>
      <c r="V2325" t="s">
        <v>8737</v>
      </c>
      <c r="W2325" t="s">
        <v>8738</v>
      </c>
      <c r="X2325" t="s">
        <v>8739</v>
      </c>
      <c r="Y2325" t="s">
        <v>46</v>
      </c>
      <c r="Z2325" t="s">
        <v>56</v>
      </c>
      <c r="AD2325">
        <v>32</v>
      </c>
      <c r="AE2325" s="1">
        <v>33765</v>
      </c>
      <c r="AF2325" s="1">
        <v>45570</v>
      </c>
      <c r="AG2325" s="1">
        <v>45508</v>
      </c>
      <c r="AH2325" s="1">
        <v>45842</v>
      </c>
      <c r="AJ2325">
        <v>500000</v>
      </c>
      <c r="AK2325">
        <v>0</v>
      </c>
      <c r="AL2325">
        <v>500000</v>
      </c>
      <c r="AN2325" t="s">
        <v>51</v>
      </c>
      <c r="AO2325" t="s">
        <v>8736</v>
      </c>
      <c r="AP2325">
        <f>VLOOKUP(O2325,[1]Final!$A$1:$I$8943,9,0)</f>
        <v>8800724578</v>
      </c>
    </row>
    <row r="2326" spans="1:42" x14ac:dyDescent="0.35">
      <c r="A2326" t="s">
        <v>41</v>
      </c>
      <c r="B2326">
        <v>220000</v>
      </c>
      <c r="C2326">
        <v>221800</v>
      </c>
      <c r="D2326">
        <v>221800</v>
      </c>
      <c r="E2326" t="s">
        <v>42</v>
      </c>
      <c r="F2326" t="s">
        <v>43</v>
      </c>
      <c r="G2326" s="1">
        <v>45508</v>
      </c>
      <c r="H2326" s="1">
        <v>45842</v>
      </c>
      <c r="I2326">
        <v>0</v>
      </c>
      <c r="N2326" t="s">
        <v>8733</v>
      </c>
      <c r="O2326">
        <v>16144</v>
      </c>
      <c r="T2326">
        <v>258757826</v>
      </c>
      <c r="U2326">
        <v>5127746753</v>
      </c>
      <c r="V2326" t="s">
        <v>8740</v>
      </c>
      <c r="W2326" t="s">
        <v>8741</v>
      </c>
      <c r="X2326" t="s">
        <v>8742</v>
      </c>
      <c r="Y2326" t="s">
        <v>62</v>
      </c>
      <c r="Z2326" t="s">
        <v>98</v>
      </c>
      <c r="AD2326">
        <v>2</v>
      </c>
      <c r="AE2326" t="s">
        <v>8743</v>
      </c>
      <c r="AF2326" s="1">
        <v>45570</v>
      </c>
      <c r="AG2326" s="1">
        <v>45508</v>
      </c>
      <c r="AH2326" s="1">
        <v>45842</v>
      </c>
      <c r="AJ2326">
        <v>500000</v>
      </c>
      <c r="AK2326">
        <v>0</v>
      </c>
      <c r="AL2326">
        <v>500000</v>
      </c>
      <c r="AN2326" t="s">
        <v>51</v>
      </c>
      <c r="AO2326" t="s">
        <v>8736</v>
      </c>
      <c r="AP2326">
        <f>VLOOKUP(O2326,[1]Final!$A$1:$I$8943,9,0)</f>
        <v>8800724578</v>
      </c>
    </row>
    <row r="2327" spans="1:42" x14ac:dyDescent="0.35">
      <c r="A2327" t="s">
        <v>41</v>
      </c>
      <c r="B2327">
        <v>220000</v>
      </c>
      <c r="C2327">
        <v>221800</v>
      </c>
      <c r="D2327">
        <v>221800</v>
      </c>
      <c r="E2327" t="s">
        <v>42</v>
      </c>
      <c r="F2327" t="s">
        <v>43</v>
      </c>
      <c r="G2327" s="1">
        <v>45508</v>
      </c>
      <c r="H2327" s="1">
        <v>45842</v>
      </c>
      <c r="I2327">
        <v>0</v>
      </c>
      <c r="N2327" t="s">
        <v>8733</v>
      </c>
      <c r="O2327">
        <v>16144</v>
      </c>
      <c r="T2327">
        <v>258757825</v>
      </c>
      <c r="U2327">
        <v>5127746752</v>
      </c>
      <c r="V2327" t="s">
        <v>8744</v>
      </c>
      <c r="W2327" t="s">
        <v>8745</v>
      </c>
      <c r="X2327" t="s">
        <v>8746</v>
      </c>
      <c r="Y2327" t="s">
        <v>62</v>
      </c>
      <c r="Z2327" t="s">
        <v>63</v>
      </c>
      <c r="AD2327">
        <v>71</v>
      </c>
      <c r="AE2327" s="1">
        <v>19487</v>
      </c>
      <c r="AF2327" s="1">
        <v>45570</v>
      </c>
      <c r="AG2327" s="1">
        <v>45508</v>
      </c>
      <c r="AH2327" s="1">
        <v>45842</v>
      </c>
      <c r="AJ2327">
        <v>500000</v>
      </c>
      <c r="AK2327">
        <v>0</v>
      </c>
      <c r="AL2327">
        <v>500000</v>
      </c>
      <c r="AN2327" t="s">
        <v>51</v>
      </c>
      <c r="AO2327" t="s">
        <v>8736</v>
      </c>
      <c r="AP2327">
        <f>VLOOKUP(O2327,[1]Final!$A$1:$I$8943,9,0)</f>
        <v>8800724578</v>
      </c>
    </row>
    <row r="2328" spans="1:42" x14ac:dyDescent="0.35">
      <c r="A2328" t="s">
        <v>41</v>
      </c>
      <c r="B2328">
        <v>220000</v>
      </c>
      <c r="C2328">
        <v>221800</v>
      </c>
      <c r="D2328">
        <v>221800</v>
      </c>
      <c r="E2328" t="s">
        <v>42</v>
      </c>
      <c r="F2328" t="s">
        <v>43</v>
      </c>
      <c r="G2328" s="1">
        <v>45508</v>
      </c>
      <c r="H2328" s="1">
        <v>45842</v>
      </c>
      <c r="I2328">
        <v>0</v>
      </c>
      <c r="N2328" t="s">
        <v>8733</v>
      </c>
      <c r="O2328">
        <v>16144</v>
      </c>
      <c r="T2328">
        <v>258757824</v>
      </c>
      <c r="U2328">
        <v>5127746751</v>
      </c>
      <c r="V2328" t="s">
        <v>8747</v>
      </c>
      <c r="W2328" t="s">
        <v>8748</v>
      </c>
      <c r="X2328" t="s">
        <v>8749</v>
      </c>
      <c r="Y2328" t="s">
        <v>46</v>
      </c>
      <c r="Z2328" t="s">
        <v>68</v>
      </c>
      <c r="AD2328">
        <v>70</v>
      </c>
      <c r="AE2328" s="1">
        <v>19757</v>
      </c>
      <c r="AF2328" s="1">
        <v>45570</v>
      </c>
      <c r="AG2328" s="1">
        <v>45508</v>
      </c>
      <c r="AH2328" s="1">
        <v>45842</v>
      </c>
      <c r="AJ2328">
        <v>500000</v>
      </c>
      <c r="AK2328">
        <v>0</v>
      </c>
      <c r="AL2328">
        <v>500000</v>
      </c>
      <c r="AN2328" t="s">
        <v>51</v>
      </c>
      <c r="AO2328" t="s">
        <v>8736</v>
      </c>
      <c r="AP2328">
        <f>VLOOKUP(O2328,[1]Final!$A$1:$I$8943,9,0)</f>
        <v>8800724578</v>
      </c>
    </row>
    <row r="2329" spans="1:42" x14ac:dyDescent="0.35">
      <c r="A2329" t="s">
        <v>41</v>
      </c>
      <c r="B2329">
        <v>220000</v>
      </c>
      <c r="C2329">
        <v>221800</v>
      </c>
      <c r="D2329">
        <v>221800</v>
      </c>
      <c r="E2329" t="s">
        <v>42</v>
      </c>
      <c r="F2329" t="s">
        <v>43</v>
      </c>
      <c r="G2329" s="1">
        <v>45508</v>
      </c>
      <c r="H2329" s="1">
        <v>45842</v>
      </c>
      <c r="I2329">
        <v>0</v>
      </c>
      <c r="N2329" t="s">
        <v>8750</v>
      </c>
      <c r="O2329">
        <v>16146</v>
      </c>
      <c r="T2329">
        <v>258757867</v>
      </c>
      <c r="U2329">
        <v>5127746794</v>
      </c>
      <c r="V2329" t="s">
        <v>8751</v>
      </c>
      <c r="W2329" t="s">
        <v>8752</v>
      </c>
      <c r="X2329" t="s">
        <v>8750</v>
      </c>
      <c r="Y2329" t="s">
        <v>62</v>
      </c>
      <c r="Z2329" t="s">
        <v>72</v>
      </c>
      <c r="AD2329">
        <v>30</v>
      </c>
      <c r="AE2329" t="s">
        <v>8754</v>
      </c>
      <c r="AF2329" s="1">
        <v>45570</v>
      </c>
      <c r="AG2329" s="1">
        <v>45508</v>
      </c>
      <c r="AH2329" s="1">
        <v>45842</v>
      </c>
      <c r="AJ2329">
        <v>500000</v>
      </c>
      <c r="AK2329">
        <v>0</v>
      </c>
      <c r="AL2329">
        <v>500000</v>
      </c>
      <c r="AN2329" t="s">
        <v>51</v>
      </c>
      <c r="AO2329" t="s">
        <v>8753</v>
      </c>
      <c r="AP2329">
        <f>VLOOKUP(O2329,[1]Final!$A$1:$I$8943,9,0)</f>
        <v>9891234220</v>
      </c>
    </row>
    <row r="2330" spans="1:42" x14ac:dyDescent="0.35">
      <c r="A2330" t="s">
        <v>41</v>
      </c>
      <c r="B2330">
        <v>220000</v>
      </c>
      <c r="C2330">
        <v>221800</v>
      </c>
      <c r="D2330">
        <v>221800</v>
      </c>
      <c r="E2330" t="s">
        <v>42</v>
      </c>
      <c r="F2330" t="s">
        <v>43</v>
      </c>
      <c r="G2330" s="1">
        <v>45508</v>
      </c>
      <c r="H2330" s="1">
        <v>45842</v>
      </c>
      <c r="I2330">
        <v>0</v>
      </c>
      <c r="N2330" t="s">
        <v>8750</v>
      </c>
      <c r="O2330">
        <v>16146</v>
      </c>
      <c r="T2330">
        <v>258757868</v>
      </c>
      <c r="U2330">
        <v>5127746795</v>
      </c>
      <c r="V2330" t="s">
        <v>8755</v>
      </c>
      <c r="W2330" t="s">
        <v>8756</v>
      </c>
      <c r="X2330" t="s">
        <v>8757</v>
      </c>
      <c r="Y2330" t="s">
        <v>46</v>
      </c>
      <c r="Z2330" t="s">
        <v>68</v>
      </c>
      <c r="AD2330">
        <v>63</v>
      </c>
      <c r="AE2330" s="1">
        <v>22282</v>
      </c>
      <c r="AF2330" s="1">
        <v>45570</v>
      </c>
      <c r="AG2330" s="1">
        <v>45508</v>
      </c>
      <c r="AH2330" s="1">
        <v>45842</v>
      </c>
      <c r="AJ2330">
        <v>500000</v>
      </c>
      <c r="AK2330">
        <v>0</v>
      </c>
      <c r="AL2330">
        <v>500000</v>
      </c>
      <c r="AN2330" t="s">
        <v>51</v>
      </c>
      <c r="AO2330" t="s">
        <v>8753</v>
      </c>
      <c r="AP2330">
        <f>VLOOKUP(O2330,[1]Final!$A$1:$I$8943,9,0)</f>
        <v>9891234220</v>
      </c>
    </row>
    <row r="2331" spans="1:42" x14ac:dyDescent="0.35">
      <c r="A2331" t="s">
        <v>41</v>
      </c>
      <c r="B2331">
        <v>220000</v>
      </c>
      <c r="C2331">
        <v>221800</v>
      </c>
      <c r="D2331">
        <v>221800</v>
      </c>
      <c r="E2331" t="s">
        <v>42</v>
      </c>
      <c r="F2331" t="s">
        <v>43</v>
      </c>
      <c r="G2331" s="1">
        <v>45508</v>
      </c>
      <c r="H2331" s="1">
        <v>45842</v>
      </c>
      <c r="I2331">
        <v>0</v>
      </c>
      <c r="N2331" t="s">
        <v>8750</v>
      </c>
      <c r="O2331">
        <v>16146</v>
      </c>
      <c r="T2331">
        <v>258757870</v>
      </c>
      <c r="U2331">
        <v>5127746797</v>
      </c>
      <c r="V2331" t="s">
        <v>8758</v>
      </c>
      <c r="W2331" t="s">
        <v>8759</v>
      </c>
      <c r="X2331" t="s">
        <v>8760</v>
      </c>
      <c r="Y2331" t="s">
        <v>62</v>
      </c>
      <c r="Z2331" t="s">
        <v>63</v>
      </c>
      <c r="AD2331">
        <v>70</v>
      </c>
      <c r="AE2331" s="1">
        <v>19915</v>
      </c>
      <c r="AF2331" s="1">
        <v>45570</v>
      </c>
      <c r="AG2331" s="1">
        <v>45508</v>
      </c>
      <c r="AH2331" s="1">
        <v>45842</v>
      </c>
      <c r="AJ2331">
        <v>500000</v>
      </c>
      <c r="AK2331">
        <v>0</v>
      </c>
      <c r="AL2331">
        <v>500000</v>
      </c>
      <c r="AN2331" t="s">
        <v>51</v>
      </c>
      <c r="AO2331" t="s">
        <v>8753</v>
      </c>
      <c r="AP2331">
        <f>VLOOKUP(O2331,[1]Final!$A$1:$I$8943,9,0)</f>
        <v>9891234220</v>
      </c>
    </row>
    <row r="2332" spans="1:42" x14ac:dyDescent="0.35">
      <c r="A2332" t="s">
        <v>41</v>
      </c>
      <c r="B2332">
        <v>220000</v>
      </c>
      <c r="C2332">
        <v>221800</v>
      </c>
      <c r="D2332">
        <v>221800</v>
      </c>
      <c r="E2332" t="s">
        <v>42</v>
      </c>
      <c r="F2332" t="s">
        <v>43</v>
      </c>
      <c r="G2332" s="1">
        <v>45508</v>
      </c>
      <c r="H2332" s="1">
        <v>45842</v>
      </c>
      <c r="I2332">
        <v>0</v>
      </c>
      <c r="N2332" t="s">
        <v>8750</v>
      </c>
      <c r="O2332">
        <v>16146</v>
      </c>
      <c r="T2332">
        <v>258757869</v>
      </c>
      <c r="U2332">
        <v>5127746796</v>
      </c>
      <c r="V2332" t="s">
        <v>8761</v>
      </c>
      <c r="W2332" t="s">
        <v>8762</v>
      </c>
      <c r="X2332" t="s">
        <v>2770</v>
      </c>
      <c r="Y2332" t="s">
        <v>46</v>
      </c>
      <c r="Z2332" t="s">
        <v>47</v>
      </c>
      <c r="AD2332">
        <v>2</v>
      </c>
      <c r="AE2332" t="s">
        <v>8763</v>
      </c>
      <c r="AF2332" s="1">
        <v>45570</v>
      </c>
      <c r="AG2332" s="1">
        <v>45508</v>
      </c>
      <c r="AH2332" s="1">
        <v>45842</v>
      </c>
      <c r="AJ2332">
        <v>500000</v>
      </c>
      <c r="AK2332">
        <v>0</v>
      </c>
      <c r="AL2332">
        <v>500000</v>
      </c>
      <c r="AN2332" t="s">
        <v>51</v>
      </c>
      <c r="AO2332" t="s">
        <v>8753</v>
      </c>
      <c r="AP2332">
        <f>VLOOKUP(O2332,[1]Final!$A$1:$I$8943,9,0)</f>
        <v>9891234220</v>
      </c>
    </row>
    <row r="2333" spans="1:42" x14ac:dyDescent="0.35">
      <c r="A2333" t="s">
        <v>41</v>
      </c>
      <c r="B2333">
        <v>220000</v>
      </c>
      <c r="C2333">
        <v>221800</v>
      </c>
      <c r="D2333">
        <v>221800</v>
      </c>
      <c r="E2333" t="s">
        <v>42</v>
      </c>
      <c r="F2333" t="s">
        <v>43</v>
      </c>
      <c r="G2333" s="1">
        <v>45508</v>
      </c>
      <c r="H2333" s="1">
        <v>45842</v>
      </c>
      <c r="I2333">
        <v>0</v>
      </c>
      <c r="N2333" t="s">
        <v>8750</v>
      </c>
      <c r="O2333">
        <v>16146</v>
      </c>
      <c r="T2333">
        <v>258757871</v>
      </c>
      <c r="U2333">
        <v>5127746798</v>
      </c>
      <c r="V2333" t="s">
        <v>8764</v>
      </c>
      <c r="W2333" t="s">
        <v>8765</v>
      </c>
      <c r="X2333" t="s">
        <v>8766</v>
      </c>
      <c r="Y2333" t="s">
        <v>46</v>
      </c>
      <c r="Z2333" t="s">
        <v>56</v>
      </c>
      <c r="AD2333">
        <v>28</v>
      </c>
      <c r="AE2333" t="s">
        <v>6531</v>
      </c>
      <c r="AF2333" s="1">
        <v>45570</v>
      </c>
      <c r="AG2333" s="1">
        <v>45508</v>
      </c>
      <c r="AH2333" s="1">
        <v>45842</v>
      </c>
      <c r="AJ2333">
        <v>500000</v>
      </c>
      <c r="AK2333">
        <v>0</v>
      </c>
      <c r="AL2333">
        <v>500000</v>
      </c>
      <c r="AN2333" t="s">
        <v>51</v>
      </c>
      <c r="AO2333" t="s">
        <v>8753</v>
      </c>
      <c r="AP2333">
        <f>VLOOKUP(O2333,[1]Final!$A$1:$I$8943,9,0)</f>
        <v>9891234220</v>
      </c>
    </row>
    <row r="2334" spans="1:42" x14ac:dyDescent="0.35">
      <c r="A2334" t="s">
        <v>41</v>
      </c>
      <c r="B2334">
        <v>220000</v>
      </c>
      <c r="C2334">
        <v>221800</v>
      </c>
      <c r="D2334">
        <v>221800</v>
      </c>
      <c r="E2334" t="s">
        <v>42</v>
      </c>
      <c r="F2334" t="s">
        <v>43</v>
      </c>
      <c r="G2334" s="1">
        <v>45508</v>
      </c>
      <c r="H2334" s="1">
        <v>45842</v>
      </c>
      <c r="I2334">
        <v>0</v>
      </c>
      <c r="N2334" t="s">
        <v>8767</v>
      </c>
      <c r="O2334">
        <v>16147</v>
      </c>
      <c r="T2334">
        <v>258757883</v>
      </c>
      <c r="U2334">
        <v>5127746810</v>
      </c>
      <c r="V2334" t="s">
        <v>8768</v>
      </c>
      <c r="W2334" t="s">
        <v>8769</v>
      </c>
      <c r="X2334" t="s">
        <v>8767</v>
      </c>
      <c r="Y2334" t="s">
        <v>62</v>
      </c>
      <c r="Z2334" t="s">
        <v>72</v>
      </c>
      <c r="AD2334">
        <v>48</v>
      </c>
      <c r="AE2334" t="s">
        <v>8771</v>
      </c>
      <c r="AF2334" s="1">
        <v>45570</v>
      </c>
      <c r="AG2334" s="1">
        <v>45508</v>
      </c>
      <c r="AH2334" s="1">
        <v>45842</v>
      </c>
      <c r="AJ2334">
        <v>500000</v>
      </c>
      <c r="AK2334">
        <v>0</v>
      </c>
      <c r="AL2334">
        <v>500000</v>
      </c>
      <c r="AN2334" t="s">
        <v>51</v>
      </c>
      <c r="AO2334" t="s">
        <v>8770</v>
      </c>
      <c r="AP2334">
        <f>VLOOKUP(O2334,[1]Final!$A$1:$I$8943,9,0)</f>
        <v>9999301169</v>
      </c>
    </row>
    <row r="2335" spans="1:42" x14ac:dyDescent="0.35">
      <c r="A2335" t="s">
        <v>41</v>
      </c>
      <c r="B2335">
        <v>220000</v>
      </c>
      <c r="C2335">
        <v>221800</v>
      </c>
      <c r="D2335">
        <v>221800</v>
      </c>
      <c r="E2335" t="s">
        <v>42</v>
      </c>
      <c r="F2335" t="s">
        <v>43</v>
      </c>
      <c r="G2335" s="1">
        <v>45508</v>
      </c>
      <c r="H2335" s="1">
        <v>45842</v>
      </c>
      <c r="I2335">
        <v>0</v>
      </c>
      <c r="N2335" t="s">
        <v>8767</v>
      </c>
      <c r="O2335">
        <v>16147</v>
      </c>
      <c r="T2335">
        <v>258757886</v>
      </c>
      <c r="U2335">
        <v>5127746813</v>
      </c>
      <c r="V2335" t="s">
        <v>8772</v>
      </c>
      <c r="W2335" t="s">
        <v>8773</v>
      </c>
      <c r="X2335" t="s">
        <v>8774</v>
      </c>
      <c r="Y2335" t="s">
        <v>46</v>
      </c>
      <c r="Z2335" t="s">
        <v>56</v>
      </c>
      <c r="AD2335">
        <v>40</v>
      </c>
      <c r="AE2335" t="s">
        <v>8775</v>
      </c>
      <c r="AF2335" s="1">
        <v>45570</v>
      </c>
      <c r="AG2335" s="1">
        <v>45508</v>
      </c>
      <c r="AH2335" s="1">
        <v>45842</v>
      </c>
      <c r="AJ2335">
        <v>500000</v>
      </c>
      <c r="AK2335">
        <v>0</v>
      </c>
      <c r="AL2335">
        <v>500000</v>
      </c>
      <c r="AN2335" t="s">
        <v>51</v>
      </c>
      <c r="AO2335" t="s">
        <v>8770</v>
      </c>
      <c r="AP2335">
        <f>VLOOKUP(O2335,[1]Final!$A$1:$I$8943,9,0)</f>
        <v>9999301169</v>
      </c>
    </row>
    <row r="2336" spans="1:42" x14ac:dyDescent="0.35">
      <c r="A2336" t="s">
        <v>41</v>
      </c>
      <c r="B2336">
        <v>220000</v>
      </c>
      <c r="C2336">
        <v>221800</v>
      </c>
      <c r="D2336">
        <v>221800</v>
      </c>
      <c r="E2336" t="s">
        <v>42</v>
      </c>
      <c r="F2336" t="s">
        <v>43</v>
      </c>
      <c r="G2336" s="1">
        <v>45508</v>
      </c>
      <c r="H2336" s="1">
        <v>45842</v>
      </c>
      <c r="I2336">
        <v>0</v>
      </c>
      <c r="N2336" t="s">
        <v>8767</v>
      </c>
      <c r="O2336">
        <v>16147</v>
      </c>
      <c r="T2336">
        <v>258757885</v>
      </c>
      <c r="U2336">
        <v>5127746812</v>
      </c>
      <c r="V2336" t="s">
        <v>8776</v>
      </c>
      <c r="W2336" t="s">
        <v>8777</v>
      </c>
      <c r="X2336" t="s">
        <v>8778</v>
      </c>
      <c r="Y2336" t="s">
        <v>62</v>
      </c>
      <c r="Z2336" t="s">
        <v>98</v>
      </c>
      <c r="AD2336">
        <v>10</v>
      </c>
      <c r="AE2336" t="s">
        <v>8779</v>
      </c>
      <c r="AF2336" s="1">
        <v>45570</v>
      </c>
      <c r="AG2336" s="1">
        <v>45508</v>
      </c>
      <c r="AH2336" s="1">
        <v>45842</v>
      </c>
      <c r="AJ2336">
        <v>500000</v>
      </c>
      <c r="AK2336">
        <v>0</v>
      </c>
      <c r="AL2336">
        <v>500000</v>
      </c>
      <c r="AN2336" t="s">
        <v>51</v>
      </c>
      <c r="AO2336" t="s">
        <v>8770</v>
      </c>
      <c r="AP2336">
        <f>VLOOKUP(O2336,[1]Final!$A$1:$I$8943,9,0)</f>
        <v>9999301169</v>
      </c>
    </row>
    <row r="2337" spans="1:42" x14ac:dyDescent="0.35">
      <c r="A2337" t="s">
        <v>41</v>
      </c>
      <c r="B2337">
        <v>220000</v>
      </c>
      <c r="C2337">
        <v>221800</v>
      </c>
      <c r="D2337">
        <v>221800</v>
      </c>
      <c r="E2337" t="s">
        <v>42</v>
      </c>
      <c r="F2337" t="s">
        <v>43</v>
      </c>
      <c r="G2337" s="1">
        <v>45508</v>
      </c>
      <c r="H2337" s="1">
        <v>45842</v>
      </c>
      <c r="I2337">
        <v>0</v>
      </c>
      <c r="N2337" t="s">
        <v>8767</v>
      </c>
      <c r="O2337">
        <v>16147</v>
      </c>
      <c r="T2337">
        <v>258757884</v>
      </c>
      <c r="U2337">
        <v>5127746811</v>
      </c>
      <c r="V2337" t="s">
        <v>8780</v>
      </c>
      <c r="W2337" t="s">
        <v>8781</v>
      </c>
      <c r="X2337" t="s">
        <v>8782</v>
      </c>
      <c r="Y2337" t="s">
        <v>46</v>
      </c>
      <c r="Z2337" t="s">
        <v>47</v>
      </c>
      <c r="AD2337">
        <v>16</v>
      </c>
      <c r="AE2337" t="s">
        <v>8783</v>
      </c>
      <c r="AF2337" s="1">
        <v>45570</v>
      </c>
      <c r="AG2337" s="1">
        <v>45508</v>
      </c>
      <c r="AH2337" s="1">
        <v>45842</v>
      </c>
      <c r="AJ2337">
        <v>500000</v>
      </c>
      <c r="AK2337">
        <v>0</v>
      </c>
      <c r="AL2337">
        <v>500000</v>
      </c>
      <c r="AN2337" t="s">
        <v>51</v>
      </c>
      <c r="AO2337" t="s">
        <v>8770</v>
      </c>
      <c r="AP2337">
        <f>VLOOKUP(O2337,[1]Final!$A$1:$I$8943,9,0)</f>
        <v>9999301169</v>
      </c>
    </row>
    <row r="2338" spans="1:42" x14ac:dyDescent="0.35">
      <c r="A2338" t="s">
        <v>41</v>
      </c>
      <c r="B2338">
        <v>220000</v>
      </c>
      <c r="C2338">
        <v>221800</v>
      </c>
      <c r="D2338">
        <v>221800</v>
      </c>
      <c r="E2338" t="s">
        <v>42</v>
      </c>
      <c r="F2338" t="s">
        <v>43</v>
      </c>
      <c r="G2338" s="1">
        <v>45508</v>
      </c>
      <c r="H2338" s="1">
        <v>45842</v>
      </c>
      <c r="I2338">
        <v>0</v>
      </c>
      <c r="N2338" t="s">
        <v>1170</v>
      </c>
      <c r="O2338">
        <v>16149</v>
      </c>
      <c r="T2338">
        <v>258757914</v>
      </c>
      <c r="U2338">
        <v>5127746841</v>
      </c>
      <c r="V2338" t="s">
        <v>8784</v>
      </c>
      <c r="W2338" t="s">
        <v>8785</v>
      </c>
      <c r="X2338" t="s">
        <v>343</v>
      </c>
      <c r="Y2338" t="s">
        <v>46</v>
      </c>
      <c r="Z2338" t="s">
        <v>56</v>
      </c>
      <c r="AD2338">
        <v>29</v>
      </c>
      <c r="AE2338" s="1">
        <v>35037</v>
      </c>
      <c r="AF2338" s="1">
        <v>45570</v>
      </c>
      <c r="AG2338" s="1">
        <v>45508</v>
      </c>
      <c r="AH2338" s="1">
        <v>45842</v>
      </c>
      <c r="AJ2338">
        <v>500000</v>
      </c>
      <c r="AK2338">
        <v>0</v>
      </c>
      <c r="AL2338">
        <v>500000</v>
      </c>
      <c r="AN2338" t="s">
        <v>51</v>
      </c>
      <c r="AO2338" t="s">
        <v>8786</v>
      </c>
      <c r="AP2338">
        <f>VLOOKUP(O2338,[1]Final!$A$1:$I$8943,9,0)</f>
        <v>8700949814</v>
      </c>
    </row>
    <row r="2339" spans="1:42" x14ac:dyDescent="0.35">
      <c r="A2339" t="s">
        <v>41</v>
      </c>
      <c r="B2339">
        <v>220000</v>
      </c>
      <c r="C2339">
        <v>221800</v>
      </c>
      <c r="D2339">
        <v>221800</v>
      </c>
      <c r="E2339" t="s">
        <v>42</v>
      </c>
      <c r="F2339" t="s">
        <v>43</v>
      </c>
      <c r="G2339" s="1">
        <v>45508</v>
      </c>
      <c r="H2339" s="1">
        <v>45842</v>
      </c>
      <c r="I2339">
        <v>0</v>
      </c>
      <c r="N2339" t="s">
        <v>1170</v>
      </c>
      <c r="O2339">
        <v>16149</v>
      </c>
      <c r="T2339">
        <v>258757912</v>
      </c>
      <c r="U2339">
        <v>5127746839</v>
      </c>
      <c r="V2339" t="s">
        <v>8787</v>
      </c>
      <c r="W2339" t="s">
        <v>8788</v>
      </c>
      <c r="X2339" t="s">
        <v>1170</v>
      </c>
      <c r="Y2339" t="s">
        <v>62</v>
      </c>
      <c r="Z2339" t="s">
        <v>72</v>
      </c>
      <c r="AD2339">
        <v>32</v>
      </c>
      <c r="AE2339" t="s">
        <v>8789</v>
      </c>
      <c r="AF2339" s="1">
        <v>45570</v>
      </c>
      <c r="AG2339" s="1">
        <v>45508</v>
      </c>
      <c r="AH2339" s="1">
        <v>45842</v>
      </c>
      <c r="AJ2339">
        <v>500000</v>
      </c>
      <c r="AK2339">
        <v>0</v>
      </c>
      <c r="AL2339">
        <v>500000</v>
      </c>
      <c r="AN2339" t="s">
        <v>51</v>
      </c>
      <c r="AO2339" t="s">
        <v>8786</v>
      </c>
      <c r="AP2339">
        <f>VLOOKUP(O2339,[1]Final!$A$1:$I$8943,9,0)</f>
        <v>8700949814</v>
      </c>
    </row>
    <row r="2340" spans="1:42" x14ac:dyDescent="0.35">
      <c r="A2340" t="s">
        <v>41</v>
      </c>
      <c r="B2340">
        <v>220000</v>
      </c>
      <c r="C2340">
        <v>221800</v>
      </c>
      <c r="D2340">
        <v>221800</v>
      </c>
      <c r="E2340" t="s">
        <v>42</v>
      </c>
      <c r="F2340" t="s">
        <v>43</v>
      </c>
      <c r="G2340" s="1">
        <v>45508</v>
      </c>
      <c r="H2340" s="1">
        <v>45842</v>
      </c>
      <c r="I2340">
        <v>0</v>
      </c>
      <c r="N2340" t="s">
        <v>8790</v>
      </c>
      <c r="O2340">
        <v>16739</v>
      </c>
      <c r="T2340">
        <v>258759876</v>
      </c>
      <c r="U2340">
        <v>5127748484</v>
      </c>
      <c r="V2340" t="s">
        <v>8791</v>
      </c>
      <c r="W2340" t="s">
        <v>8792</v>
      </c>
      <c r="X2340" t="s">
        <v>8793</v>
      </c>
      <c r="Y2340" t="s">
        <v>46</v>
      </c>
      <c r="Z2340" t="s">
        <v>68</v>
      </c>
      <c r="AD2340">
        <v>61</v>
      </c>
      <c r="AE2340" s="1">
        <v>23285</v>
      </c>
      <c r="AF2340" s="1">
        <v>45570</v>
      </c>
      <c r="AG2340" s="1">
        <v>45508</v>
      </c>
      <c r="AH2340" s="1">
        <v>45842</v>
      </c>
      <c r="AJ2340">
        <v>500000</v>
      </c>
      <c r="AK2340">
        <v>0</v>
      </c>
      <c r="AL2340">
        <v>500000</v>
      </c>
      <c r="AN2340" t="s">
        <v>51</v>
      </c>
      <c r="AO2340" t="s">
        <v>8794</v>
      </c>
      <c r="AP2340">
        <f>VLOOKUP(O2340,[1]Final!$A$1:$I$8943,9,0)</f>
        <v>8217578259</v>
      </c>
    </row>
    <row r="2341" spans="1:42" x14ac:dyDescent="0.35">
      <c r="A2341" t="s">
        <v>41</v>
      </c>
      <c r="B2341">
        <v>220000</v>
      </c>
      <c r="C2341">
        <v>221800</v>
      </c>
      <c r="D2341">
        <v>221800</v>
      </c>
      <c r="E2341" t="s">
        <v>42</v>
      </c>
      <c r="F2341" t="s">
        <v>43</v>
      </c>
      <c r="G2341" s="1">
        <v>45508</v>
      </c>
      <c r="H2341" s="1">
        <v>45842</v>
      </c>
      <c r="I2341">
        <v>0</v>
      </c>
      <c r="N2341" t="s">
        <v>8790</v>
      </c>
      <c r="O2341">
        <v>16739</v>
      </c>
      <c r="T2341">
        <v>258759877</v>
      </c>
      <c r="U2341">
        <v>5127748485</v>
      </c>
      <c r="V2341" t="s">
        <v>8795</v>
      </c>
      <c r="W2341" t="s">
        <v>8796</v>
      </c>
      <c r="X2341" t="s">
        <v>8797</v>
      </c>
      <c r="Y2341" t="s">
        <v>62</v>
      </c>
      <c r="Z2341" t="s">
        <v>63</v>
      </c>
      <c r="AD2341">
        <v>69</v>
      </c>
      <c r="AE2341" s="1">
        <v>20341</v>
      </c>
      <c r="AF2341" s="1">
        <v>45570</v>
      </c>
      <c r="AG2341" s="1">
        <v>45508</v>
      </c>
      <c r="AH2341" s="1">
        <v>45842</v>
      </c>
      <c r="AJ2341">
        <v>500000</v>
      </c>
      <c r="AK2341">
        <v>0</v>
      </c>
      <c r="AL2341">
        <v>500000</v>
      </c>
      <c r="AN2341" t="s">
        <v>51</v>
      </c>
      <c r="AO2341" t="s">
        <v>8794</v>
      </c>
      <c r="AP2341">
        <f>VLOOKUP(O2341,[1]Final!$A$1:$I$8943,9,0)</f>
        <v>8217578259</v>
      </c>
    </row>
    <row r="2342" spans="1:42" x14ac:dyDescent="0.35">
      <c r="A2342" t="s">
        <v>41</v>
      </c>
      <c r="B2342">
        <v>220000</v>
      </c>
      <c r="C2342">
        <v>221800</v>
      </c>
      <c r="D2342">
        <v>221800</v>
      </c>
      <c r="E2342" t="s">
        <v>42</v>
      </c>
      <c r="F2342" t="s">
        <v>43</v>
      </c>
      <c r="G2342" s="1">
        <v>45508</v>
      </c>
      <c r="H2342" s="1">
        <v>45842</v>
      </c>
      <c r="I2342">
        <v>0</v>
      </c>
      <c r="N2342" t="s">
        <v>8790</v>
      </c>
      <c r="O2342">
        <v>16739</v>
      </c>
      <c r="T2342">
        <v>258704565</v>
      </c>
      <c r="U2342">
        <v>5127739754</v>
      </c>
      <c r="V2342" t="s">
        <v>8798</v>
      </c>
      <c r="W2342" t="s">
        <v>8799</v>
      </c>
      <c r="X2342" t="s">
        <v>8800</v>
      </c>
      <c r="Y2342" t="s">
        <v>62</v>
      </c>
      <c r="Z2342" t="s">
        <v>98</v>
      </c>
      <c r="AD2342">
        <v>2</v>
      </c>
      <c r="AE2342" t="s">
        <v>8801</v>
      </c>
      <c r="AF2342" s="1">
        <v>45570</v>
      </c>
      <c r="AG2342" s="1">
        <v>45508</v>
      </c>
      <c r="AH2342" s="1">
        <v>45842</v>
      </c>
      <c r="AJ2342">
        <v>500000</v>
      </c>
      <c r="AK2342">
        <v>0</v>
      </c>
      <c r="AL2342">
        <v>500000</v>
      </c>
      <c r="AM2342" t="s">
        <v>8802</v>
      </c>
      <c r="AN2342" t="s">
        <v>51</v>
      </c>
      <c r="AO2342" t="s">
        <v>8794</v>
      </c>
      <c r="AP2342">
        <f>VLOOKUP(O2342,[1]Final!$A$1:$I$8943,9,0)</f>
        <v>8217578259</v>
      </c>
    </row>
    <row r="2343" spans="1:42" x14ac:dyDescent="0.35">
      <c r="A2343" t="s">
        <v>41</v>
      </c>
      <c r="B2343">
        <v>220000</v>
      </c>
      <c r="C2343">
        <v>221800</v>
      </c>
      <c r="D2343">
        <v>221800</v>
      </c>
      <c r="E2343" t="s">
        <v>42</v>
      </c>
      <c r="F2343" t="s">
        <v>43</v>
      </c>
      <c r="G2343" s="1">
        <v>45508</v>
      </c>
      <c r="H2343" s="1">
        <v>45842</v>
      </c>
      <c r="I2343">
        <v>0</v>
      </c>
      <c r="N2343" t="s">
        <v>8790</v>
      </c>
      <c r="O2343">
        <v>16739</v>
      </c>
      <c r="T2343">
        <v>258759875</v>
      </c>
      <c r="U2343">
        <v>5127748483</v>
      </c>
      <c r="V2343" t="s">
        <v>8803</v>
      </c>
      <c r="W2343" t="s">
        <v>8804</v>
      </c>
      <c r="X2343" t="s">
        <v>8805</v>
      </c>
      <c r="Y2343" t="s">
        <v>46</v>
      </c>
      <c r="Z2343" t="s">
        <v>56</v>
      </c>
      <c r="AD2343">
        <v>25</v>
      </c>
      <c r="AE2343" s="1">
        <v>36436</v>
      </c>
      <c r="AF2343" s="1">
        <v>45570</v>
      </c>
      <c r="AG2343" s="1">
        <v>45508</v>
      </c>
      <c r="AH2343" s="1">
        <v>45842</v>
      </c>
      <c r="AJ2343">
        <v>500000</v>
      </c>
      <c r="AK2343">
        <v>0</v>
      </c>
      <c r="AL2343">
        <v>500000</v>
      </c>
      <c r="AN2343" t="s">
        <v>51</v>
      </c>
      <c r="AO2343" t="s">
        <v>8794</v>
      </c>
      <c r="AP2343">
        <f>VLOOKUP(O2343,[1]Final!$A$1:$I$8943,9,0)</f>
        <v>8217578259</v>
      </c>
    </row>
    <row r="2344" spans="1:42" x14ac:dyDescent="0.35">
      <c r="A2344" t="s">
        <v>41</v>
      </c>
      <c r="B2344">
        <v>220000</v>
      </c>
      <c r="C2344">
        <v>221800</v>
      </c>
      <c r="D2344">
        <v>221800</v>
      </c>
      <c r="E2344" t="s">
        <v>42</v>
      </c>
      <c r="F2344" t="s">
        <v>43</v>
      </c>
      <c r="G2344" s="1">
        <v>45508</v>
      </c>
      <c r="H2344" s="1">
        <v>45842</v>
      </c>
      <c r="I2344">
        <v>0</v>
      </c>
      <c r="N2344" t="s">
        <v>8790</v>
      </c>
      <c r="O2344">
        <v>16739</v>
      </c>
      <c r="T2344">
        <v>258704564</v>
      </c>
      <c r="U2344">
        <v>5127739753</v>
      </c>
      <c r="V2344" t="s">
        <v>8806</v>
      </c>
      <c r="W2344" t="s">
        <v>8807</v>
      </c>
      <c r="X2344" t="s">
        <v>8790</v>
      </c>
      <c r="Y2344" t="s">
        <v>62</v>
      </c>
      <c r="Z2344" t="s">
        <v>72</v>
      </c>
      <c r="AD2344">
        <v>36</v>
      </c>
      <c r="AE2344" t="s">
        <v>8808</v>
      </c>
      <c r="AF2344" s="1">
        <v>45570</v>
      </c>
      <c r="AG2344" s="1">
        <v>45508</v>
      </c>
      <c r="AH2344" s="1">
        <v>45842</v>
      </c>
      <c r="AJ2344">
        <v>500000</v>
      </c>
      <c r="AK2344">
        <v>0</v>
      </c>
      <c r="AL2344">
        <v>500000</v>
      </c>
      <c r="AM2344" t="s">
        <v>8802</v>
      </c>
      <c r="AN2344" t="s">
        <v>51</v>
      </c>
      <c r="AO2344" t="s">
        <v>8794</v>
      </c>
      <c r="AP2344">
        <f>VLOOKUP(O2344,[1]Final!$A$1:$I$8943,9,0)</f>
        <v>8217578259</v>
      </c>
    </row>
    <row r="2345" spans="1:42" x14ac:dyDescent="0.35">
      <c r="A2345" t="s">
        <v>41</v>
      </c>
      <c r="B2345">
        <v>220000</v>
      </c>
      <c r="C2345">
        <v>221800</v>
      </c>
      <c r="D2345">
        <v>221800</v>
      </c>
      <c r="E2345" t="s">
        <v>42</v>
      </c>
      <c r="F2345" t="s">
        <v>43</v>
      </c>
      <c r="G2345" s="1">
        <v>45508</v>
      </c>
      <c r="H2345" s="1">
        <v>45842</v>
      </c>
      <c r="I2345">
        <v>0</v>
      </c>
      <c r="N2345" t="s">
        <v>8809</v>
      </c>
      <c r="O2345">
        <v>16740</v>
      </c>
      <c r="T2345">
        <v>258759310</v>
      </c>
      <c r="U2345">
        <v>5127747918</v>
      </c>
      <c r="V2345" t="s">
        <v>8810</v>
      </c>
      <c r="W2345" t="s">
        <v>8811</v>
      </c>
      <c r="X2345" t="s">
        <v>8809</v>
      </c>
      <c r="Y2345" t="s">
        <v>62</v>
      </c>
      <c r="Z2345" t="s">
        <v>72</v>
      </c>
      <c r="AD2345">
        <v>36</v>
      </c>
      <c r="AE2345" t="s">
        <v>3902</v>
      </c>
      <c r="AF2345" s="1">
        <v>45570</v>
      </c>
      <c r="AG2345" s="1">
        <v>45508</v>
      </c>
      <c r="AH2345" s="1">
        <v>45842</v>
      </c>
      <c r="AJ2345">
        <v>500000</v>
      </c>
      <c r="AK2345">
        <v>0</v>
      </c>
      <c r="AL2345">
        <v>500000</v>
      </c>
      <c r="AN2345" t="s">
        <v>51</v>
      </c>
      <c r="AO2345" t="s">
        <v>8812</v>
      </c>
      <c r="AP2345">
        <f>VLOOKUP(O2345,[1]Final!$A$1:$I$8943,9,0)</f>
        <v>9948082206</v>
      </c>
    </row>
    <row r="2346" spans="1:42" x14ac:dyDescent="0.35">
      <c r="A2346" t="s">
        <v>41</v>
      </c>
      <c r="B2346">
        <v>220000</v>
      </c>
      <c r="C2346">
        <v>221800</v>
      </c>
      <c r="D2346">
        <v>221800</v>
      </c>
      <c r="E2346" t="s">
        <v>42</v>
      </c>
      <c r="F2346" t="s">
        <v>43</v>
      </c>
      <c r="G2346" s="1">
        <v>45508</v>
      </c>
      <c r="H2346" s="1">
        <v>45842</v>
      </c>
      <c r="I2346">
        <v>0</v>
      </c>
      <c r="N2346" t="s">
        <v>8809</v>
      </c>
      <c r="O2346">
        <v>16740</v>
      </c>
      <c r="T2346">
        <v>258759311</v>
      </c>
      <c r="U2346">
        <v>5127747919</v>
      </c>
      <c r="V2346" t="s">
        <v>8813</v>
      </c>
      <c r="W2346" t="s">
        <v>8814</v>
      </c>
      <c r="X2346" t="s">
        <v>8815</v>
      </c>
      <c r="Y2346" t="s">
        <v>46</v>
      </c>
      <c r="Z2346" t="s">
        <v>47</v>
      </c>
      <c r="AD2346">
        <v>3</v>
      </c>
      <c r="AE2346" t="s">
        <v>8816</v>
      </c>
      <c r="AF2346" s="1">
        <v>45570</v>
      </c>
      <c r="AG2346" s="1">
        <v>45508</v>
      </c>
      <c r="AH2346" s="1">
        <v>45842</v>
      </c>
      <c r="AJ2346">
        <v>500000</v>
      </c>
      <c r="AK2346">
        <v>0</v>
      </c>
      <c r="AL2346">
        <v>500000</v>
      </c>
      <c r="AN2346" t="s">
        <v>51</v>
      </c>
      <c r="AO2346" t="s">
        <v>8812</v>
      </c>
      <c r="AP2346">
        <f>VLOOKUP(O2346,[1]Final!$A$1:$I$8943,9,0)</f>
        <v>9948082206</v>
      </c>
    </row>
    <row r="2347" spans="1:42" x14ac:dyDescent="0.35">
      <c r="A2347" t="s">
        <v>41</v>
      </c>
      <c r="B2347">
        <v>220000</v>
      </c>
      <c r="C2347">
        <v>221800</v>
      </c>
      <c r="D2347">
        <v>221800</v>
      </c>
      <c r="E2347" t="s">
        <v>42</v>
      </c>
      <c r="F2347" t="s">
        <v>43</v>
      </c>
      <c r="G2347" s="1">
        <v>45508</v>
      </c>
      <c r="H2347" s="1">
        <v>45842</v>
      </c>
      <c r="I2347">
        <v>0</v>
      </c>
      <c r="N2347" t="s">
        <v>8809</v>
      </c>
      <c r="O2347">
        <v>16740</v>
      </c>
      <c r="T2347">
        <v>258759312</v>
      </c>
      <c r="U2347">
        <v>5127747920</v>
      </c>
      <c r="V2347" t="s">
        <v>8817</v>
      </c>
      <c r="W2347" t="s">
        <v>8818</v>
      </c>
      <c r="X2347" t="s">
        <v>8819</v>
      </c>
      <c r="Y2347" t="s">
        <v>46</v>
      </c>
      <c r="Z2347" t="s">
        <v>47</v>
      </c>
      <c r="AD2347">
        <v>5</v>
      </c>
      <c r="AE2347" t="s">
        <v>8820</v>
      </c>
      <c r="AF2347" s="1">
        <v>45570</v>
      </c>
      <c r="AG2347" s="1">
        <v>45508</v>
      </c>
      <c r="AH2347" s="1">
        <v>45842</v>
      </c>
      <c r="AJ2347">
        <v>500000</v>
      </c>
      <c r="AK2347">
        <v>0</v>
      </c>
      <c r="AL2347">
        <v>500000</v>
      </c>
      <c r="AN2347" t="s">
        <v>51</v>
      </c>
      <c r="AO2347" t="s">
        <v>8812</v>
      </c>
      <c r="AP2347">
        <f>VLOOKUP(O2347,[1]Final!$A$1:$I$8943,9,0)</f>
        <v>9948082206</v>
      </c>
    </row>
    <row r="2348" spans="1:42" x14ac:dyDescent="0.35">
      <c r="A2348" t="s">
        <v>41</v>
      </c>
      <c r="B2348">
        <v>220000</v>
      </c>
      <c r="C2348">
        <v>221800</v>
      </c>
      <c r="D2348">
        <v>221800</v>
      </c>
      <c r="E2348" t="s">
        <v>42</v>
      </c>
      <c r="F2348" t="s">
        <v>43</v>
      </c>
      <c r="G2348" s="1">
        <v>45508</v>
      </c>
      <c r="H2348" s="1">
        <v>45842</v>
      </c>
      <c r="I2348">
        <v>0</v>
      </c>
      <c r="N2348" t="s">
        <v>8809</v>
      </c>
      <c r="O2348">
        <v>16740</v>
      </c>
      <c r="T2348">
        <v>258759313</v>
      </c>
      <c r="U2348">
        <v>5127747921</v>
      </c>
      <c r="V2348" t="s">
        <v>8821</v>
      </c>
      <c r="W2348" t="s">
        <v>8822</v>
      </c>
      <c r="X2348" t="s">
        <v>8823</v>
      </c>
      <c r="Y2348" t="s">
        <v>46</v>
      </c>
      <c r="Z2348" t="s">
        <v>56</v>
      </c>
      <c r="AD2348">
        <v>36</v>
      </c>
      <c r="AE2348" t="s">
        <v>8824</v>
      </c>
      <c r="AF2348" s="1">
        <v>45570</v>
      </c>
      <c r="AG2348" s="1">
        <v>45508</v>
      </c>
      <c r="AH2348" s="1">
        <v>45842</v>
      </c>
      <c r="AJ2348">
        <v>500000</v>
      </c>
      <c r="AK2348">
        <v>0</v>
      </c>
      <c r="AL2348">
        <v>500000</v>
      </c>
      <c r="AN2348" t="s">
        <v>51</v>
      </c>
      <c r="AO2348" t="s">
        <v>8812</v>
      </c>
      <c r="AP2348">
        <f>VLOOKUP(O2348,[1]Final!$A$1:$I$8943,9,0)</f>
        <v>9948082206</v>
      </c>
    </row>
    <row r="2349" spans="1:42" x14ac:dyDescent="0.35">
      <c r="A2349" t="s">
        <v>41</v>
      </c>
      <c r="B2349">
        <v>220000</v>
      </c>
      <c r="C2349">
        <v>221800</v>
      </c>
      <c r="D2349">
        <v>221800</v>
      </c>
      <c r="E2349" t="s">
        <v>42</v>
      </c>
      <c r="F2349" t="s">
        <v>43</v>
      </c>
      <c r="G2349" s="1">
        <v>45508</v>
      </c>
      <c r="H2349" s="1">
        <v>45842</v>
      </c>
      <c r="I2349">
        <v>0</v>
      </c>
      <c r="N2349" t="s">
        <v>5154</v>
      </c>
      <c r="O2349">
        <v>16748</v>
      </c>
      <c r="T2349">
        <v>258759182</v>
      </c>
      <c r="U2349">
        <v>5127747790</v>
      </c>
      <c r="V2349" t="s">
        <v>8825</v>
      </c>
      <c r="W2349" t="s">
        <v>8826</v>
      </c>
      <c r="X2349" t="s">
        <v>8827</v>
      </c>
      <c r="Y2349" t="s">
        <v>62</v>
      </c>
      <c r="Z2349" t="s">
        <v>98</v>
      </c>
      <c r="AD2349">
        <v>2</v>
      </c>
      <c r="AE2349" t="s">
        <v>606</v>
      </c>
      <c r="AF2349" s="1">
        <v>45570</v>
      </c>
      <c r="AG2349" s="1">
        <v>45508</v>
      </c>
      <c r="AH2349" s="1">
        <v>45842</v>
      </c>
      <c r="AJ2349">
        <v>500000</v>
      </c>
      <c r="AK2349">
        <v>0</v>
      </c>
      <c r="AL2349">
        <v>500000</v>
      </c>
      <c r="AN2349" t="s">
        <v>51</v>
      </c>
      <c r="AO2349" t="s">
        <v>8828</v>
      </c>
      <c r="AP2349">
        <f>VLOOKUP(O2349,[1]Final!$A$1:$I$8943,9,0)</f>
        <v>8700104451</v>
      </c>
    </row>
    <row r="2350" spans="1:42" x14ac:dyDescent="0.35">
      <c r="A2350" t="s">
        <v>41</v>
      </c>
      <c r="B2350">
        <v>220000</v>
      </c>
      <c r="C2350">
        <v>221800</v>
      </c>
      <c r="D2350">
        <v>221800</v>
      </c>
      <c r="E2350" t="s">
        <v>42</v>
      </c>
      <c r="F2350" t="s">
        <v>43</v>
      </c>
      <c r="G2350" s="1">
        <v>45508</v>
      </c>
      <c r="H2350" s="1">
        <v>45842</v>
      </c>
      <c r="I2350">
        <v>0</v>
      </c>
      <c r="N2350" t="s">
        <v>5154</v>
      </c>
      <c r="O2350">
        <v>16748</v>
      </c>
      <c r="T2350">
        <v>258759183</v>
      </c>
      <c r="U2350">
        <v>5127747791</v>
      </c>
      <c r="V2350" t="s">
        <v>8829</v>
      </c>
      <c r="W2350" t="s">
        <v>8830</v>
      </c>
      <c r="X2350" t="s">
        <v>8831</v>
      </c>
      <c r="Y2350" t="s">
        <v>46</v>
      </c>
      <c r="Z2350" t="s">
        <v>56</v>
      </c>
      <c r="AD2350">
        <v>38</v>
      </c>
      <c r="AE2350" s="1">
        <v>31656</v>
      </c>
      <c r="AF2350" s="1">
        <v>45570</v>
      </c>
      <c r="AG2350" s="1">
        <v>45508</v>
      </c>
      <c r="AH2350" s="1">
        <v>45842</v>
      </c>
      <c r="AJ2350">
        <v>500000</v>
      </c>
      <c r="AK2350">
        <v>0</v>
      </c>
      <c r="AL2350">
        <v>500000</v>
      </c>
      <c r="AN2350" t="s">
        <v>51</v>
      </c>
      <c r="AO2350" t="s">
        <v>8828</v>
      </c>
      <c r="AP2350">
        <f>VLOOKUP(O2350,[1]Final!$A$1:$I$8943,9,0)</f>
        <v>8700104451</v>
      </c>
    </row>
    <row r="2351" spans="1:42" x14ac:dyDescent="0.35">
      <c r="A2351" t="s">
        <v>41</v>
      </c>
      <c r="B2351">
        <v>220000</v>
      </c>
      <c r="C2351">
        <v>221800</v>
      </c>
      <c r="D2351">
        <v>221800</v>
      </c>
      <c r="E2351" t="s">
        <v>42</v>
      </c>
      <c r="F2351" t="s">
        <v>43</v>
      </c>
      <c r="G2351" s="1">
        <v>45508</v>
      </c>
      <c r="H2351" s="1">
        <v>45842</v>
      </c>
      <c r="I2351">
        <v>0</v>
      </c>
      <c r="N2351" t="s">
        <v>5154</v>
      </c>
      <c r="O2351">
        <v>16748</v>
      </c>
      <c r="T2351">
        <v>258759178</v>
      </c>
      <c r="U2351">
        <v>5127747786</v>
      </c>
      <c r="V2351" t="s">
        <v>8832</v>
      </c>
      <c r="W2351" t="s">
        <v>8833</v>
      </c>
      <c r="X2351" t="s">
        <v>5154</v>
      </c>
      <c r="Y2351" t="s">
        <v>62</v>
      </c>
      <c r="Z2351" t="s">
        <v>72</v>
      </c>
      <c r="AD2351">
        <v>37</v>
      </c>
      <c r="AE2351" t="s">
        <v>7241</v>
      </c>
      <c r="AF2351" s="1">
        <v>45570</v>
      </c>
      <c r="AG2351" s="1">
        <v>45508</v>
      </c>
      <c r="AH2351" s="1">
        <v>45842</v>
      </c>
      <c r="AJ2351">
        <v>500000</v>
      </c>
      <c r="AK2351">
        <v>0</v>
      </c>
      <c r="AL2351">
        <v>500000</v>
      </c>
      <c r="AN2351" t="s">
        <v>51</v>
      </c>
      <c r="AO2351" t="s">
        <v>8828</v>
      </c>
      <c r="AP2351">
        <f>VLOOKUP(O2351,[1]Final!$A$1:$I$8943,9,0)</f>
        <v>8700104451</v>
      </c>
    </row>
    <row r="2352" spans="1:42" x14ac:dyDescent="0.35">
      <c r="A2352" t="s">
        <v>41</v>
      </c>
      <c r="B2352">
        <v>220000</v>
      </c>
      <c r="C2352">
        <v>221800</v>
      </c>
      <c r="D2352">
        <v>221800</v>
      </c>
      <c r="E2352" t="s">
        <v>42</v>
      </c>
      <c r="F2352" t="s">
        <v>43</v>
      </c>
      <c r="G2352" s="1">
        <v>45508</v>
      </c>
      <c r="H2352" s="1">
        <v>45842</v>
      </c>
      <c r="I2352">
        <v>0</v>
      </c>
      <c r="N2352" t="s">
        <v>5154</v>
      </c>
      <c r="O2352">
        <v>16748</v>
      </c>
      <c r="T2352">
        <v>258759181</v>
      </c>
      <c r="U2352">
        <v>5127747789</v>
      </c>
      <c r="V2352" t="s">
        <v>8834</v>
      </c>
      <c r="W2352" t="s">
        <v>8835</v>
      </c>
      <c r="X2352" t="s">
        <v>8836</v>
      </c>
      <c r="Y2352" t="s">
        <v>62</v>
      </c>
      <c r="Z2352" t="s">
        <v>98</v>
      </c>
      <c r="AD2352">
        <v>8</v>
      </c>
      <c r="AE2352" t="s">
        <v>8837</v>
      </c>
      <c r="AF2352" s="1">
        <v>45570</v>
      </c>
      <c r="AG2352" s="1">
        <v>45508</v>
      </c>
      <c r="AH2352" s="1">
        <v>45842</v>
      </c>
      <c r="AJ2352">
        <v>500000</v>
      </c>
      <c r="AK2352">
        <v>0</v>
      </c>
      <c r="AL2352">
        <v>500000</v>
      </c>
      <c r="AN2352" t="s">
        <v>51</v>
      </c>
      <c r="AO2352" t="s">
        <v>8828</v>
      </c>
      <c r="AP2352">
        <f>VLOOKUP(O2352,[1]Final!$A$1:$I$8943,9,0)</f>
        <v>8700104451</v>
      </c>
    </row>
    <row r="2353" spans="1:42" x14ac:dyDescent="0.35">
      <c r="A2353" t="s">
        <v>41</v>
      </c>
      <c r="B2353">
        <v>220000</v>
      </c>
      <c r="C2353">
        <v>221800</v>
      </c>
      <c r="D2353">
        <v>221800</v>
      </c>
      <c r="E2353" t="s">
        <v>42</v>
      </c>
      <c r="F2353" t="s">
        <v>43</v>
      </c>
      <c r="G2353" s="1">
        <v>45508</v>
      </c>
      <c r="H2353" s="1">
        <v>45842</v>
      </c>
      <c r="I2353">
        <v>0</v>
      </c>
      <c r="N2353" t="s">
        <v>5154</v>
      </c>
      <c r="O2353">
        <v>16748</v>
      </c>
      <c r="T2353">
        <v>258759180</v>
      </c>
      <c r="U2353">
        <v>5127747788</v>
      </c>
      <c r="V2353" t="s">
        <v>8838</v>
      </c>
      <c r="W2353" t="s">
        <v>8839</v>
      </c>
      <c r="X2353" t="s">
        <v>8840</v>
      </c>
      <c r="Y2353" t="s">
        <v>62</v>
      </c>
      <c r="Z2353" t="s">
        <v>63</v>
      </c>
      <c r="AD2353">
        <v>75</v>
      </c>
      <c r="AE2353" s="1">
        <v>18174</v>
      </c>
      <c r="AF2353" s="1">
        <v>45570</v>
      </c>
      <c r="AG2353" s="1">
        <v>45508</v>
      </c>
      <c r="AH2353" s="1">
        <v>45842</v>
      </c>
      <c r="AJ2353">
        <v>500000</v>
      </c>
      <c r="AK2353">
        <v>0</v>
      </c>
      <c r="AL2353">
        <v>500000</v>
      </c>
      <c r="AN2353" t="s">
        <v>51</v>
      </c>
      <c r="AO2353" t="s">
        <v>8828</v>
      </c>
      <c r="AP2353">
        <f>VLOOKUP(O2353,[1]Final!$A$1:$I$8943,9,0)</f>
        <v>8700104451</v>
      </c>
    </row>
    <row r="2354" spans="1:42" x14ac:dyDescent="0.35">
      <c r="A2354" t="s">
        <v>41</v>
      </c>
      <c r="B2354">
        <v>220000</v>
      </c>
      <c r="C2354">
        <v>221800</v>
      </c>
      <c r="D2354">
        <v>221800</v>
      </c>
      <c r="E2354" t="s">
        <v>42</v>
      </c>
      <c r="F2354" t="s">
        <v>43</v>
      </c>
      <c r="G2354" s="1">
        <v>45508</v>
      </c>
      <c r="H2354" s="1">
        <v>45842</v>
      </c>
      <c r="I2354">
        <v>0</v>
      </c>
      <c r="N2354" t="s">
        <v>5154</v>
      </c>
      <c r="O2354">
        <v>16748</v>
      </c>
      <c r="T2354">
        <v>258759179</v>
      </c>
      <c r="U2354">
        <v>5127747787</v>
      </c>
      <c r="V2354" t="s">
        <v>8841</v>
      </c>
      <c r="W2354" t="s">
        <v>8842</v>
      </c>
      <c r="X2354" t="s">
        <v>8843</v>
      </c>
      <c r="Y2354" t="s">
        <v>46</v>
      </c>
      <c r="Z2354" t="s">
        <v>68</v>
      </c>
      <c r="AD2354">
        <v>73</v>
      </c>
      <c r="AE2354" s="1">
        <v>18275</v>
      </c>
      <c r="AF2354" s="1">
        <v>45570</v>
      </c>
      <c r="AG2354" s="1">
        <v>45508</v>
      </c>
      <c r="AH2354" s="1">
        <v>45842</v>
      </c>
      <c r="AJ2354">
        <v>500000</v>
      </c>
      <c r="AK2354">
        <v>0</v>
      </c>
      <c r="AL2354">
        <v>500000</v>
      </c>
      <c r="AN2354" t="s">
        <v>51</v>
      </c>
      <c r="AO2354" t="s">
        <v>8828</v>
      </c>
      <c r="AP2354">
        <f>VLOOKUP(O2354,[1]Final!$A$1:$I$8943,9,0)</f>
        <v>8700104451</v>
      </c>
    </row>
    <row r="2355" spans="1:42" x14ac:dyDescent="0.35">
      <c r="A2355" t="s">
        <v>41</v>
      </c>
      <c r="B2355">
        <v>220000</v>
      </c>
      <c r="C2355">
        <v>221800</v>
      </c>
      <c r="D2355">
        <v>221800</v>
      </c>
      <c r="E2355" t="s">
        <v>42</v>
      </c>
      <c r="F2355" t="s">
        <v>43</v>
      </c>
      <c r="G2355" s="1">
        <v>45508</v>
      </c>
      <c r="H2355" s="1">
        <v>45842</v>
      </c>
      <c r="I2355">
        <v>0</v>
      </c>
      <c r="N2355" t="s">
        <v>8844</v>
      </c>
      <c r="O2355">
        <v>16767</v>
      </c>
      <c r="T2355">
        <v>258759608</v>
      </c>
      <c r="U2355">
        <v>5127748216</v>
      </c>
      <c r="V2355" t="s">
        <v>8845</v>
      </c>
      <c r="W2355" t="s">
        <v>8846</v>
      </c>
      <c r="X2355" t="s">
        <v>8844</v>
      </c>
      <c r="Y2355" t="s">
        <v>62</v>
      </c>
      <c r="Z2355" t="s">
        <v>72</v>
      </c>
      <c r="AD2355">
        <v>30</v>
      </c>
      <c r="AE2355" t="s">
        <v>8848</v>
      </c>
      <c r="AF2355" s="1">
        <v>45570</v>
      </c>
      <c r="AG2355" s="1">
        <v>45508</v>
      </c>
      <c r="AH2355" s="1">
        <v>45842</v>
      </c>
      <c r="AJ2355">
        <v>500000</v>
      </c>
      <c r="AK2355">
        <v>0</v>
      </c>
      <c r="AL2355">
        <v>500000</v>
      </c>
      <c r="AN2355" t="s">
        <v>51</v>
      </c>
      <c r="AO2355" t="s">
        <v>8847</v>
      </c>
      <c r="AP2355">
        <f>VLOOKUP(O2355,[1]Final!$A$1:$I$8943,9,0)</f>
        <v>9996356954</v>
      </c>
    </row>
    <row r="2356" spans="1:42" x14ac:dyDescent="0.35">
      <c r="A2356" t="s">
        <v>41</v>
      </c>
      <c r="B2356">
        <v>220000</v>
      </c>
      <c r="C2356">
        <v>221800</v>
      </c>
      <c r="D2356">
        <v>221800</v>
      </c>
      <c r="E2356" t="s">
        <v>42</v>
      </c>
      <c r="F2356" t="s">
        <v>43</v>
      </c>
      <c r="G2356" s="1">
        <v>45508</v>
      </c>
      <c r="H2356" s="1">
        <v>45842</v>
      </c>
      <c r="I2356">
        <v>0</v>
      </c>
      <c r="N2356" t="s">
        <v>8844</v>
      </c>
      <c r="O2356">
        <v>16767</v>
      </c>
      <c r="T2356">
        <v>258759609</v>
      </c>
      <c r="U2356">
        <v>5127748217</v>
      </c>
      <c r="V2356" t="s">
        <v>8849</v>
      </c>
      <c r="W2356" t="s">
        <v>8850</v>
      </c>
      <c r="X2356" t="s">
        <v>8851</v>
      </c>
      <c r="Y2356" t="s">
        <v>46</v>
      </c>
      <c r="Z2356" t="s">
        <v>56</v>
      </c>
      <c r="AD2356">
        <v>26</v>
      </c>
      <c r="AE2356" s="1">
        <v>35593</v>
      </c>
      <c r="AF2356" s="1">
        <v>45570</v>
      </c>
      <c r="AG2356" s="1">
        <v>45508</v>
      </c>
      <c r="AH2356" s="1">
        <v>45842</v>
      </c>
      <c r="AJ2356">
        <v>500000</v>
      </c>
      <c r="AK2356">
        <v>0</v>
      </c>
      <c r="AL2356">
        <v>500000</v>
      </c>
      <c r="AN2356" t="s">
        <v>51</v>
      </c>
      <c r="AO2356" t="s">
        <v>8847</v>
      </c>
      <c r="AP2356">
        <f>VLOOKUP(O2356,[1]Final!$A$1:$I$8943,9,0)</f>
        <v>9996356954</v>
      </c>
    </row>
    <row r="2357" spans="1:42" x14ac:dyDescent="0.35">
      <c r="A2357" t="s">
        <v>41</v>
      </c>
      <c r="B2357">
        <v>220000</v>
      </c>
      <c r="C2357">
        <v>221800</v>
      </c>
      <c r="D2357">
        <v>221800</v>
      </c>
      <c r="E2357" t="s">
        <v>42</v>
      </c>
      <c r="F2357" t="s">
        <v>43</v>
      </c>
      <c r="G2357" s="1">
        <v>45508</v>
      </c>
      <c r="H2357" s="1">
        <v>45842</v>
      </c>
      <c r="I2357">
        <v>0</v>
      </c>
      <c r="N2357" t="s">
        <v>2204</v>
      </c>
      <c r="O2357">
        <v>1677</v>
      </c>
      <c r="T2357">
        <v>258759583</v>
      </c>
      <c r="U2357">
        <v>5127748191</v>
      </c>
      <c r="V2357" t="s">
        <v>8852</v>
      </c>
      <c r="W2357" t="s">
        <v>8853</v>
      </c>
      <c r="X2357" t="s">
        <v>8854</v>
      </c>
      <c r="Y2357" t="s">
        <v>46</v>
      </c>
      <c r="Z2357" t="s">
        <v>56</v>
      </c>
      <c r="AD2357">
        <v>43</v>
      </c>
      <c r="AE2357" t="s">
        <v>8856</v>
      </c>
      <c r="AF2357" s="1">
        <v>45570</v>
      </c>
      <c r="AG2357" s="1">
        <v>45508</v>
      </c>
      <c r="AH2357" s="1">
        <v>45842</v>
      </c>
      <c r="AJ2357">
        <v>500000</v>
      </c>
      <c r="AK2357">
        <v>0</v>
      </c>
      <c r="AL2357">
        <v>500000</v>
      </c>
      <c r="AN2357" t="s">
        <v>51</v>
      </c>
      <c r="AO2357" t="s">
        <v>8855</v>
      </c>
      <c r="AP2357">
        <f>VLOOKUP(O2357,[1]Final!$A$1:$I$8943,9,0)</f>
        <v>9818074635</v>
      </c>
    </row>
    <row r="2358" spans="1:42" x14ac:dyDescent="0.35">
      <c r="A2358" t="s">
        <v>41</v>
      </c>
      <c r="B2358">
        <v>220000</v>
      </c>
      <c r="C2358">
        <v>221800</v>
      </c>
      <c r="D2358">
        <v>221800</v>
      </c>
      <c r="E2358" t="s">
        <v>42</v>
      </c>
      <c r="F2358" t="s">
        <v>43</v>
      </c>
      <c r="G2358" s="1">
        <v>45508</v>
      </c>
      <c r="H2358" s="1">
        <v>45842</v>
      </c>
      <c r="I2358">
        <v>0</v>
      </c>
      <c r="N2358" t="s">
        <v>2204</v>
      </c>
      <c r="O2358">
        <v>1677</v>
      </c>
      <c r="T2358">
        <v>258759580</v>
      </c>
      <c r="U2358">
        <v>5127748188</v>
      </c>
      <c r="V2358" t="s">
        <v>8857</v>
      </c>
      <c r="W2358" t="s">
        <v>8858</v>
      </c>
      <c r="X2358" t="s">
        <v>2204</v>
      </c>
      <c r="Y2358" t="s">
        <v>62</v>
      </c>
      <c r="Z2358" t="s">
        <v>72</v>
      </c>
      <c r="AD2358">
        <v>44</v>
      </c>
      <c r="AE2358" s="1">
        <v>29502</v>
      </c>
      <c r="AF2358" s="1">
        <v>45570</v>
      </c>
      <c r="AG2358" s="1">
        <v>45508</v>
      </c>
      <c r="AH2358" s="1">
        <v>45842</v>
      </c>
      <c r="AJ2358">
        <v>500000</v>
      </c>
      <c r="AK2358">
        <v>0</v>
      </c>
      <c r="AL2358">
        <v>500000</v>
      </c>
      <c r="AN2358" t="s">
        <v>51</v>
      </c>
      <c r="AO2358" t="s">
        <v>8855</v>
      </c>
      <c r="AP2358">
        <f>VLOOKUP(O2358,[1]Final!$A$1:$I$8943,9,0)</f>
        <v>9818074635</v>
      </c>
    </row>
    <row r="2359" spans="1:42" x14ac:dyDescent="0.35">
      <c r="A2359" t="s">
        <v>41</v>
      </c>
      <c r="B2359">
        <v>220000</v>
      </c>
      <c r="C2359">
        <v>221800</v>
      </c>
      <c r="D2359">
        <v>221800</v>
      </c>
      <c r="E2359" t="s">
        <v>42</v>
      </c>
      <c r="F2359" t="s">
        <v>43</v>
      </c>
      <c r="G2359" s="1">
        <v>45508</v>
      </c>
      <c r="H2359" s="1">
        <v>45842</v>
      </c>
      <c r="I2359">
        <v>0</v>
      </c>
      <c r="N2359" t="s">
        <v>2204</v>
      </c>
      <c r="O2359">
        <v>1677</v>
      </c>
      <c r="T2359">
        <v>258759582</v>
      </c>
      <c r="U2359">
        <v>5127748190</v>
      </c>
      <c r="V2359" t="s">
        <v>8859</v>
      </c>
      <c r="W2359" t="s">
        <v>8860</v>
      </c>
      <c r="X2359" t="s">
        <v>8861</v>
      </c>
      <c r="Y2359" t="s">
        <v>62</v>
      </c>
      <c r="Z2359" t="s">
        <v>98</v>
      </c>
      <c r="AD2359">
        <v>15</v>
      </c>
      <c r="AE2359" t="s">
        <v>8862</v>
      </c>
      <c r="AF2359" s="1">
        <v>45570</v>
      </c>
      <c r="AG2359" s="1">
        <v>45508</v>
      </c>
      <c r="AH2359" s="1">
        <v>45842</v>
      </c>
      <c r="AJ2359">
        <v>500000</v>
      </c>
      <c r="AK2359">
        <v>0</v>
      </c>
      <c r="AL2359">
        <v>500000</v>
      </c>
      <c r="AN2359" t="s">
        <v>51</v>
      </c>
      <c r="AO2359" t="s">
        <v>8855</v>
      </c>
      <c r="AP2359">
        <f>VLOOKUP(O2359,[1]Final!$A$1:$I$8943,9,0)</f>
        <v>9818074635</v>
      </c>
    </row>
    <row r="2360" spans="1:42" x14ac:dyDescent="0.35">
      <c r="A2360" t="s">
        <v>41</v>
      </c>
      <c r="B2360">
        <v>220000</v>
      </c>
      <c r="C2360">
        <v>221800</v>
      </c>
      <c r="D2360">
        <v>221800</v>
      </c>
      <c r="E2360" t="s">
        <v>42</v>
      </c>
      <c r="F2360" t="s">
        <v>43</v>
      </c>
      <c r="G2360" s="1">
        <v>45508</v>
      </c>
      <c r="H2360" s="1">
        <v>45842</v>
      </c>
      <c r="I2360">
        <v>0</v>
      </c>
      <c r="N2360" t="s">
        <v>2204</v>
      </c>
      <c r="O2360">
        <v>1677</v>
      </c>
      <c r="T2360">
        <v>258759581</v>
      </c>
      <c r="U2360">
        <v>5127748189</v>
      </c>
      <c r="V2360" t="s">
        <v>8863</v>
      </c>
      <c r="W2360" t="s">
        <v>8864</v>
      </c>
      <c r="X2360" t="s">
        <v>8865</v>
      </c>
      <c r="Y2360" t="s">
        <v>46</v>
      </c>
      <c r="Z2360" t="s">
        <v>47</v>
      </c>
      <c r="AD2360">
        <v>11</v>
      </c>
      <c r="AE2360" t="s">
        <v>8866</v>
      </c>
      <c r="AF2360" s="1">
        <v>45570</v>
      </c>
      <c r="AG2360" s="1">
        <v>45508</v>
      </c>
      <c r="AH2360" s="1">
        <v>45842</v>
      </c>
      <c r="AJ2360">
        <v>500000</v>
      </c>
      <c r="AK2360">
        <v>0</v>
      </c>
      <c r="AL2360">
        <v>500000</v>
      </c>
      <c r="AN2360" t="s">
        <v>51</v>
      </c>
      <c r="AO2360" t="s">
        <v>8855</v>
      </c>
      <c r="AP2360">
        <f>VLOOKUP(O2360,[1]Final!$A$1:$I$8943,9,0)</f>
        <v>9818074635</v>
      </c>
    </row>
    <row r="2361" spans="1:42" x14ac:dyDescent="0.35">
      <c r="A2361" t="s">
        <v>41</v>
      </c>
      <c r="B2361">
        <v>220000</v>
      </c>
      <c r="C2361">
        <v>221800</v>
      </c>
      <c r="D2361">
        <v>221800</v>
      </c>
      <c r="E2361" t="s">
        <v>42</v>
      </c>
      <c r="F2361" t="s">
        <v>43</v>
      </c>
      <c r="G2361" s="1">
        <v>45508</v>
      </c>
      <c r="H2361" s="1">
        <v>45842</v>
      </c>
      <c r="I2361">
        <v>0</v>
      </c>
      <c r="N2361" t="s">
        <v>8867</v>
      </c>
      <c r="O2361">
        <v>16777</v>
      </c>
      <c r="T2361">
        <v>258759440</v>
      </c>
      <c r="U2361">
        <v>5127748048</v>
      </c>
      <c r="V2361" t="s">
        <v>8868</v>
      </c>
      <c r="W2361" t="s">
        <v>8869</v>
      </c>
      <c r="X2361" t="s">
        <v>8867</v>
      </c>
      <c r="Y2361" t="s">
        <v>46</v>
      </c>
      <c r="Z2361" t="s">
        <v>72</v>
      </c>
      <c r="AD2361">
        <v>32</v>
      </c>
      <c r="AE2361" t="s">
        <v>8871</v>
      </c>
      <c r="AF2361" s="1">
        <v>45570</v>
      </c>
      <c r="AG2361" s="1">
        <v>45508</v>
      </c>
      <c r="AH2361" s="1">
        <v>45842</v>
      </c>
      <c r="AJ2361">
        <v>500000</v>
      </c>
      <c r="AK2361">
        <v>0</v>
      </c>
      <c r="AL2361">
        <v>500000</v>
      </c>
      <c r="AN2361" t="s">
        <v>51</v>
      </c>
      <c r="AO2361" t="s">
        <v>8870</v>
      </c>
      <c r="AP2361">
        <f>VLOOKUP(O2361,[1]Final!$A$1:$I$8943,9,0)</f>
        <v>8826097848</v>
      </c>
    </row>
    <row r="2362" spans="1:42" x14ac:dyDescent="0.35">
      <c r="A2362" t="s">
        <v>41</v>
      </c>
      <c r="B2362">
        <v>220000</v>
      </c>
      <c r="C2362">
        <v>221800</v>
      </c>
      <c r="D2362">
        <v>221800</v>
      </c>
      <c r="E2362" t="s">
        <v>42</v>
      </c>
      <c r="F2362" t="s">
        <v>43</v>
      </c>
      <c r="G2362" s="1">
        <v>45508</v>
      </c>
      <c r="H2362" s="1">
        <v>45842</v>
      </c>
      <c r="I2362">
        <v>0</v>
      </c>
      <c r="N2362" t="s">
        <v>8867</v>
      </c>
      <c r="O2362">
        <v>16777</v>
      </c>
      <c r="T2362">
        <v>258759441</v>
      </c>
      <c r="U2362">
        <v>5127748049</v>
      </c>
      <c r="V2362" t="s">
        <v>8872</v>
      </c>
      <c r="W2362" t="s">
        <v>8873</v>
      </c>
      <c r="X2362" t="s">
        <v>8874</v>
      </c>
      <c r="Y2362" t="s">
        <v>62</v>
      </c>
      <c r="Z2362" t="s">
        <v>56</v>
      </c>
      <c r="AD2362">
        <v>33</v>
      </c>
      <c r="AE2362" t="s">
        <v>8875</v>
      </c>
      <c r="AF2362" s="1">
        <v>45570</v>
      </c>
      <c r="AG2362" s="1">
        <v>45508</v>
      </c>
      <c r="AH2362" s="1">
        <v>45842</v>
      </c>
      <c r="AJ2362">
        <v>500000</v>
      </c>
      <c r="AK2362">
        <v>0</v>
      </c>
      <c r="AL2362">
        <v>500000</v>
      </c>
      <c r="AN2362" t="s">
        <v>51</v>
      </c>
      <c r="AO2362" t="s">
        <v>8870</v>
      </c>
      <c r="AP2362">
        <f>VLOOKUP(O2362,[1]Final!$A$1:$I$8943,9,0)</f>
        <v>8826097848</v>
      </c>
    </row>
    <row r="2363" spans="1:42" x14ac:dyDescent="0.35">
      <c r="A2363" t="s">
        <v>41</v>
      </c>
      <c r="B2363">
        <v>220000</v>
      </c>
      <c r="C2363">
        <v>221800</v>
      </c>
      <c r="D2363">
        <v>221800</v>
      </c>
      <c r="E2363" t="s">
        <v>42</v>
      </c>
      <c r="F2363" t="s">
        <v>43</v>
      </c>
      <c r="G2363" s="1">
        <v>45508</v>
      </c>
      <c r="H2363" s="1">
        <v>45842</v>
      </c>
      <c r="I2363">
        <v>0</v>
      </c>
      <c r="N2363" t="s">
        <v>8876</v>
      </c>
      <c r="O2363">
        <v>16778</v>
      </c>
      <c r="T2363">
        <v>258759098</v>
      </c>
      <c r="U2363">
        <v>5127747706</v>
      </c>
      <c r="V2363" t="s">
        <v>8877</v>
      </c>
      <c r="W2363" t="s">
        <v>8878</v>
      </c>
      <c r="X2363" t="s">
        <v>2350</v>
      </c>
      <c r="Y2363" t="s">
        <v>46</v>
      </c>
      <c r="Z2363" t="s">
        <v>56</v>
      </c>
      <c r="AD2363">
        <v>36</v>
      </c>
      <c r="AE2363" t="s">
        <v>7016</v>
      </c>
      <c r="AF2363" s="1">
        <v>45570</v>
      </c>
      <c r="AG2363" s="1">
        <v>45508</v>
      </c>
      <c r="AH2363" s="1">
        <v>45842</v>
      </c>
      <c r="AJ2363">
        <v>500000</v>
      </c>
      <c r="AK2363">
        <v>0</v>
      </c>
      <c r="AL2363">
        <v>500000</v>
      </c>
      <c r="AN2363" t="s">
        <v>51</v>
      </c>
      <c r="AO2363" t="s">
        <v>8879</v>
      </c>
      <c r="AP2363">
        <f>VLOOKUP(O2363,[1]Final!$A$1:$I$8943,9,0)</f>
        <v>8826097849</v>
      </c>
    </row>
    <row r="2364" spans="1:42" x14ac:dyDescent="0.35">
      <c r="A2364" t="s">
        <v>41</v>
      </c>
      <c r="B2364">
        <v>220000</v>
      </c>
      <c r="C2364">
        <v>221800</v>
      </c>
      <c r="D2364">
        <v>221800</v>
      </c>
      <c r="E2364" t="s">
        <v>42</v>
      </c>
      <c r="F2364" t="s">
        <v>43</v>
      </c>
      <c r="G2364" s="1">
        <v>45508</v>
      </c>
      <c r="H2364" s="1">
        <v>45842</v>
      </c>
      <c r="I2364">
        <v>0</v>
      </c>
      <c r="N2364" t="s">
        <v>8876</v>
      </c>
      <c r="O2364">
        <v>16778</v>
      </c>
      <c r="T2364">
        <v>258759097</v>
      </c>
      <c r="U2364">
        <v>5127747705</v>
      </c>
      <c r="V2364" t="s">
        <v>8880</v>
      </c>
      <c r="W2364" t="s">
        <v>8881</v>
      </c>
      <c r="X2364" t="s">
        <v>8876</v>
      </c>
      <c r="Y2364" t="s">
        <v>62</v>
      </c>
      <c r="Z2364" t="s">
        <v>72</v>
      </c>
      <c r="AD2364">
        <v>35</v>
      </c>
      <c r="AE2364" t="s">
        <v>8882</v>
      </c>
      <c r="AF2364" s="1">
        <v>45570</v>
      </c>
      <c r="AG2364" s="1">
        <v>45508</v>
      </c>
      <c r="AH2364" s="1">
        <v>45842</v>
      </c>
      <c r="AJ2364">
        <v>500000</v>
      </c>
      <c r="AK2364">
        <v>0</v>
      </c>
      <c r="AL2364">
        <v>500000</v>
      </c>
      <c r="AN2364" t="s">
        <v>51</v>
      </c>
      <c r="AO2364" t="s">
        <v>8879</v>
      </c>
      <c r="AP2364">
        <f>VLOOKUP(O2364,[1]Final!$A$1:$I$8943,9,0)</f>
        <v>8826097849</v>
      </c>
    </row>
    <row r="2365" spans="1:42" x14ac:dyDescent="0.35">
      <c r="A2365" t="s">
        <v>41</v>
      </c>
      <c r="B2365">
        <v>220000</v>
      </c>
      <c r="C2365">
        <v>221800</v>
      </c>
      <c r="D2365">
        <v>221800</v>
      </c>
      <c r="E2365" t="s">
        <v>42</v>
      </c>
      <c r="F2365" t="s">
        <v>43</v>
      </c>
      <c r="G2365" s="1">
        <v>45508</v>
      </c>
      <c r="H2365" s="1">
        <v>45842</v>
      </c>
      <c r="I2365">
        <v>0</v>
      </c>
      <c r="N2365" t="s">
        <v>8883</v>
      </c>
      <c r="O2365">
        <v>16792</v>
      </c>
      <c r="T2365">
        <v>258758989</v>
      </c>
      <c r="U2365">
        <v>5127747597</v>
      </c>
      <c r="V2365" t="s">
        <v>8884</v>
      </c>
      <c r="W2365" t="s">
        <v>8885</v>
      </c>
      <c r="X2365" t="s">
        <v>8883</v>
      </c>
      <c r="Y2365" t="s">
        <v>62</v>
      </c>
      <c r="Z2365" t="s">
        <v>72</v>
      </c>
      <c r="AD2365">
        <v>44</v>
      </c>
      <c r="AE2365" t="s">
        <v>8887</v>
      </c>
      <c r="AF2365" s="1">
        <v>45570</v>
      </c>
      <c r="AG2365" s="1">
        <v>45508</v>
      </c>
      <c r="AH2365" s="1">
        <v>45842</v>
      </c>
      <c r="AJ2365">
        <v>500000</v>
      </c>
      <c r="AK2365">
        <v>0</v>
      </c>
      <c r="AL2365">
        <v>500000</v>
      </c>
      <c r="AN2365" t="s">
        <v>51</v>
      </c>
      <c r="AO2365" t="s">
        <v>8886</v>
      </c>
      <c r="AP2365">
        <f>VLOOKUP(O2365,[1]Final!$A$1:$I$8943,9,0)</f>
        <v>7066706670</v>
      </c>
    </row>
    <row r="2366" spans="1:42" x14ac:dyDescent="0.35">
      <c r="A2366" t="s">
        <v>41</v>
      </c>
      <c r="B2366">
        <v>220000</v>
      </c>
      <c r="C2366">
        <v>221800</v>
      </c>
      <c r="D2366">
        <v>221800</v>
      </c>
      <c r="E2366" t="s">
        <v>42</v>
      </c>
      <c r="F2366" t="s">
        <v>43</v>
      </c>
      <c r="G2366" s="1">
        <v>45508</v>
      </c>
      <c r="H2366" s="1">
        <v>45842</v>
      </c>
      <c r="I2366">
        <v>0</v>
      </c>
      <c r="N2366" t="s">
        <v>8883</v>
      </c>
      <c r="O2366">
        <v>16792</v>
      </c>
      <c r="T2366">
        <v>258758990</v>
      </c>
      <c r="U2366">
        <v>5127747598</v>
      </c>
      <c r="V2366" t="s">
        <v>8888</v>
      </c>
      <c r="W2366" t="s">
        <v>8889</v>
      </c>
      <c r="X2366" t="s">
        <v>8890</v>
      </c>
      <c r="Y2366" t="s">
        <v>46</v>
      </c>
      <c r="Z2366" t="s">
        <v>47</v>
      </c>
      <c r="AD2366">
        <v>7</v>
      </c>
      <c r="AE2366" s="1">
        <v>42957</v>
      </c>
      <c r="AF2366" s="1">
        <v>45570</v>
      </c>
      <c r="AG2366" s="1">
        <v>45508</v>
      </c>
      <c r="AH2366" s="1">
        <v>45842</v>
      </c>
      <c r="AJ2366">
        <v>500000</v>
      </c>
      <c r="AK2366">
        <v>0</v>
      </c>
      <c r="AL2366">
        <v>500000</v>
      </c>
      <c r="AN2366" t="s">
        <v>51</v>
      </c>
      <c r="AO2366" t="s">
        <v>8886</v>
      </c>
      <c r="AP2366">
        <f>VLOOKUP(O2366,[1]Final!$A$1:$I$8943,9,0)</f>
        <v>7066706670</v>
      </c>
    </row>
    <row r="2367" spans="1:42" x14ac:dyDescent="0.35">
      <c r="A2367" t="s">
        <v>41</v>
      </c>
      <c r="B2367">
        <v>220000</v>
      </c>
      <c r="C2367">
        <v>221800</v>
      </c>
      <c r="D2367">
        <v>221800</v>
      </c>
      <c r="E2367" t="s">
        <v>42</v>
      </c>
      <c r="F2367" t="s">
        <v>43</v>
      </c>
      <c r="G2367" s="1">
        <v>45508</v>
      </c>
      <c r="H2367" s="1">
        <v>45842</v>
      </c>
      <c r="I2367">
        <v>0</v>
      </c>
      <c r="N2367" t="s">
        <v>7808</v>
      </c>
      <c r="O2367">
        <v>17872</v>
      </c>
      <c r="T2367">
        <v>258758972</v>
      </c>
      <c r="U2367">
        <v>5127747580</v>
      </c>
      <c r="V2367" t="s">
        <v>8891</v>
      </c>
      <c r="W2367" t="s">
        <v>8892</v>
      </c>
      <c r="X2367" t="s">
        <v>7611</v>
      </c>
      <c r="Y2367" t="s">
        <v>46</v>
      </c>
      <c r="Z2367" t="s">
        <v>68</v>
      </c>
      <c r="AD2367">
        <v>48</v>
      </c>
      <c r="AE2367" s="1">
        <v>28099</v>
      </c>
      <c r="AF2367" s="1">
        <v>45570</v>
      </c>
      <c r="AG2367" s="1">
        <v>45508</v>
      </c>
      <c r="AH2367" s="1">
        <v>45842</v>
      </c>
      <c r="AJ2367">
        <v>500000</v>
      </c>
      <c r="AK2367">
        <v>0</v>
      </c>
      <c r="AL2367">
        <v>500000</v>
      </c>
      <c r="AN2367" t="s">
        <v>51</v>
      </c>
      <c r="AO2367" t="s">
        <v>7812</v>
      </c>
      <c r="AP2367">
        <f>VLOOKUP(O2367,[1]Final!$A$1:$I$8943,9,0)</f>
        <v>8533847788</v>
      </c>
    </row>
    <row r="2368" spans="1:42" x14ac:dyDescent="0.35">
      <c r="A2368" t="s">
        <v>41</v>
      </c>
      <c r="B2368">
        <v>220000</v>
      </c>
      <c r="C2368">
        <v>221800</v>
      </c>
      <c r="D2368">
        <v>221800</v>
      </c>
      <c r="E2368" t="s">
        <v>42</v>
      </c>
      <c r="F2368" t="s">
        <v>43</v>
      </c>
      <c r="G2368" s="1">
        <v>45508</v>
      </c>
      <c r="H2368" s="1">
        <v>45842</v>
      </c>
      <c r="I2368">
        <v>0</v>
      </c>
      <c r="N2368" t="s">
        <v>7808</v>
      </c>
      <c r="O2368">
        <v>17872</v>
      </c>
      <c r="T2368">
        <v>258758973</v>
      </c>
      <c r="U2368">
        <v>5127747581</v>
      </c>
      <c r="V2368" t="s">
        <v>8893</v>
      </c>
      <c r="W2368" t="s">
        <v>8894</v>
      </c>
      <c r="X2368" t="s">
        <v>8895</v>
      </c>
      <c r="Y2368" t="s">
        <v>62</v>
      </c>
      <c r="Z2368" t="s">
        <v>63</v>
      </c>
      <c r="AD2368">
        <v>50</v>
      </c>
      <c r="AE2368" s="1">
        <v>27246</v>
      </c>
      <c r="AF2368" s="1">
        <v>45570</v>
      </c>
      <c r="AG2368" s="1">
        <v>45508</v>
      </c>
      <c r="AH2368" s="1">
        <v>45842</v>
      </c>
      <c r="AJ2368">
        <v>500000</v>
      </c>
      <c r="AK2368">
        <v>0</v>
      </c>
      <c r="AL2368">
        <v>500000</v>
      </c>
      <c r="AN2368" t="s">
        <v>51</v>
      </c>
      <c r="AO2368" t="s">
        <v>7812</v>
      </c>
      <c r="AP2368">
        <f>VLOOKUP(O2368,[1]Final!$A$1:$I$8943,9,0)</f>
        <v>8533847788</v>
      </c>
    </row>
    <row r="2369" spans="1:42" x14ac:dyDescent="0.35">
      <c r="A2369" t="s">
        <v>41</v>
      </c>
      <c r="B2369">
        <v>220000</v>
      </c>
      <c r="C2369">
        <v>221800</v>
      </c>
      <c r="D2369">
        <v>221800</v>
      </c>
      <c r="E2369" t="s">
        <v>42</v>
      </c>
      <c r="F2369" t="s">
        <v>43</v>
      </c>
      <c r="G2369" s="1">
        <v>45508</v>
      </c>
      <c r="H2369" s="1">
        <v>45842</v>
      </c>
      <c r="I2369">
        <v>0</v>
      </c>
      <c r="N2369" t="s">
        <v>7808</v>
      </c>
      <c r="O2369">
        <v>17872</v>
      </c>
      <c r="T2369">
        <v>258758971</v>
      </c>
      <c r="U2369">
        <v>5127747579</v>
      </c>
      <c r="V2369" t="s">
        <v>8896</v>
      </c>
      <c r="W2369" t="s">
        <v>8897</v>
      </c>
      <c r="X2369" t="s">
        <v>7808</v>
      </c>
      <c r="Y2369" t="s">
        <v>62</v>
      </c>
      <c r="Z2369" t="s">
        <v>72</v>
      </c>
      <c r="AD2369">
        <v>29</v>
      </c>
      <c r="AE2369" s="1">
        <v>35037</v>
      </c>
      <c r="AF2369" s="1">
        <v>45570</v>
      </c>
      <c r="AG2369" s="1">
        <v>45508</v>
      </c>
      <c r="AH2369" s="1">
        <v>45842</v>
      </c>
      <c r="AJ2369">
        <v>500000</v>
      </c>
      <c r="AK2369">
        <v>0</v>
      </c>
      <c r="AL2369">
        <v>500000</v>
      </c>
      <c r="AN2369" t="s">
        <v>51</v>
      </c>
      <c r="AO2369" t="s">
        <v>7812</v>
      </c>
      <c r="AP2369">
        <f>VLOOKUP(O2369,[1]Final!$A$1:$I$8943,9,0)</f>
        <v>8533847788</v>
      </c>
    </row>
    <row r="2370" spans="1:42" x14ac:dyDescent="0.35">
      <c r="A2370" t="s">
        <v>41</v>
      </c>
      <c r="B2370">
        <v>220000</v>
      </c>
      <c r="C2370">
        <v>221800</v>
      </c>
      <c r="D2370">
        <v>221800</v>
      </c>
      <c r="E2370" t="s">
        <v>42</v>
      </c>
      <c r="F2370" t="s">
        <v>43</v>
      </c>
      <c r="G2370" s="1">
        <v>45508</v>
      </c>
      <c r="H2370" s="1">
        <v>45842</v>
      </c>
      <c r="I2370">
        <v>0</v>
      </c>
      <c r="N2370" t="s">
        <v>7808</v>
      </c>
      <c r="O2370">
        <v>17872</v>
      </c>
      <c r="T2370">
        <v>258758975</v>
      </c>
      <c r="U2370">
        <v>5127747583</v>
      </c>
      <c r="V2370" t="s">
        <v>8898</v>
      </c>
      <c r="W2370" t="s">
        <v>8899</v>
      </c>
      <c r="X2370" t="s">
        <v>8900</v>
      </c>
      <c r="Y2370" t="s">
        <v>46</v>
      </c>
      <c r="Z2370" t="s">
        <v>56</v>
      </c>
      <c r="AD2370">
        <v>25</v>
      </c>
      <c r="AE2370" s="1">
        <v>36193</v>
      </c>
      <c r="AF2370" s="1">
        <v>45570</v>
      </c>
      <c r="AG2370" s="1">
        <v>45508</v>
      </c>
      <c r="AH2370" s="1">
        <v>45842</v>
      </c>
      <c r="AJ2370">
        <v>500000</v>
      </c>
      <c r="AK2370">
        <v>0</v>
      </c>
      <c r="AL2370">
        <v>500000</v>
      </c>
      <c r="AN2370" t="s">
        <v>51</v>
      </c>
      <c r="AO2370" t="s">
        <v>7812</v>
      </c>
      <c r="AP2370">
        <f>VLOOKUP(O2370,[1]Final!$A$1:$I$8943,9,0)</f>
        <v>8533847788</v>
      </c>
    </row>
    <row r="2371" spans="1:42" x14ac:dyDescent="0.35">
      <c r="A2371" t="s">
        <v>41</v>
      </c>
      <c r="B2371">
        <v>220000</v>
      </c>
      <c r="C2371">
        <v>221800</v>
      </c>
      <c r="D2371">
        <v>221800</v>
      </c>
      <c r="E2371" t="s">
        <v>42</v>
      </c>
      <c r="F2371" t="s">
        <v>43</v>
      </c>
      <c r="G2371" s="1">
        <v>45508</v>
      </c>
      <c r="H2371" s="1">
        <v>45842</v>
      </c>
      <c r="I2371">
        <v>0</v>
      </c>
      <c r="N2371" t="s">
        <v>8901</v>
      </c>
      <c r="O2371">
        <v>17879</v>
      </c>
      <c r="T2371">
        <v>258759800</v>
      </c>
      <c r="U2371">
        <v>5127748408</v>
      </c>
      <c r="V2371" t="s">
        <v>8902</v>
      </c>
      <c r="W2371" t="s">
        <v>8903</v>
      </c>
      <c r="X2371" t="s">
        <v>8901</v>
      </c>
      <c r="Y2371" t="s">
        <v>62</v>
      </c>
      <c r="Z2371" t="s">
        <v>72</v>
      </c>
      <c r="AD2371">
        <v>29</v>
      </c>
      <c r="AE2371" t="s">
        <v>8905</v>
      </c>
      <c r="AF2371" s="1">
        <v>45570</v>
      </c>
      <c r="AG2371" s="1">
        <v>45508</v>
      </c>
      <c r="AH2371" s="1">
        <v>45842</v>
      </c>
      <c r="AJ2371">
        <v>500000</v>
      </c>
      <c r="AK2371">
        <v>0</v>
      </c>
      <c r="AL2371">
        <v>500000</v>
      </c>
      <c r="AN2371" t="s">
        <v>51</v>
      </c>
      <c r="AO2371" t="s">
        <v>8904</v>
      </c>
      <c r="AP2371">
        <f>VLOOKUP(O2371,[1]Final!$A$1:$I$8943,9,0)</f>
        <v>8940595280</v>
      </c>
    </row>
    <row r="2372" spans="1:42" x14ac:dyDescent="0.35">
      <c r="A2372" t="s">
        <v>41</v>
      </c>
      <c r="B2372">
        <v>220000</v>
      </c>
      <c r="C2372">
        <v>221800</v>
      </c>
      <c r="D2372">
        <v>221800</v>
      </c>
      <c r="E2372" t="s">
        <v>42</v>
      </c>
      <c r="F2372" t="s">
        <v>43</v>
      </c>
      <c r="G2372" s="1">
        <v>45508</v>
      </c>
      <c r="H2372" s="1">
        <v>45842</v>
      </c>
      <c r="I2372">
        <v>0</v>
      </c>
      <c r="N2372" t="s">
        <v>8901</v>
      </c>
      <c r="O2372">
        <v>17879</v>
      </c>
      <c r="T2372">
        <v>258759802</v>
      </c>
      <c r="U2372">
        <v>5127748410</v>
      </c>
      <c r="V2372" t="s">
        <v>8906</v>
      </c>
      <c r="W2372" t="s">
        <v>8907</v>
      </c>
      <c r="X2372" t="s">
        <v>8908</v>
      </c>
      <c r="Y2372" t="s">
        <v>46</v>
      </c>
      <c r="Z2372" t="s">
        <v>56</v>
      </c>
      <c r="AD2372">
        <v>27</v>
      </c>
      <c r="AE2372" s="1">
        <v>35614</v>
      </c>
      <c r="AF2372" s="1">
        <v>45570</v>
      </c>
      <c r="AG2372" s="1">
        <v>45508</v>
      </c>
      <c r="AH2372" s="1">
        <v>45842</v>
      </c>
      <c r="AJ2372">
        <v>500000</v>
      </c>
      <c r="AK2372">
        <v>0</v>
      </c>
      <c r="AL2372">
        <v>500000</v>
      </c>
      <c r="AN2372" t="s">
        <v>51</v>
      </c>
      <c r="AO2372" t="s">
        <v>8904</v>
      </c>
      <c r="AP2372">
        <f>VLOOKUP(O2372,[1]Final!$A$1:$I$8943,9,0)</f>
        <v>8940595280</v>
      </c>
    </row>
    <row r="2373" spans="1:42" x14ac:dyDescent="0.35">
      <c r="A2373" t="s">
        <v>41</v>
      </c>
      <c r="B2373">
        <v>220000</v>
      </c>
      <c r="C2373">
        <v>221800</v>
      </c>
      <c r="D2373">
        <v>221800</v>
      </c>
      <c r="E2373" t="s">
        <v>42</v>
      </c>
      <c r="F2373" t="s">
        <v>43</v>
      </c>
      <c r="G2373" s="1">
        <v>45508</v>
      </c>
      <c r="H2373" s="1">
        <v>45842</v>
      </c>
      <c r="I2373">
        <v>0</v>
      </c>
      <c r="N2373" t="s">
        <v>8901</v>
      </c>
      <c r="O2373">
        <v>17879</v>
      </c>
      <c r="T2373">
        <v>258759801</v>
      </c>
      <c r="U2373">
        <v>5127748409</v>
      </c>
      <c r="V2373" t="s">
        <v>8909</v>
      </c>
      <c r="W2373" t="s">
        <v>8910</v>
      </c>
      <c r="X2373" t="s">
        <v>8911</v>
      </c>
      <c r="Y2373" t="s">
        <v>62</v>
      </c>
      <c r="Z2373" t="s">
        <v>98</v>
      </c>
      <c r="AD2373">
        <v>2</v>
      </c>
      <c r="AE2373" t="s">
        <v>8912</v>
      </c>
      <c r="AF2373" s="1">
        <v>45570</v>
      </c>
      <c r="AG2373" s="1">
        <v>45508</v>
      </c>
      <c r="AH2373" s="1">
        <v>45842</v>
      </c>
      <c r="AJ2373">
        <v>500000</v>
      </c>
      <c r="AK2373">
        <v>0</v>
      </c>
      <c r="AL2373">
        <v>500000</v>
      </c>
      <c r="AN2373" t="s">
        <v>51</v>
      </c>
      <c r="AO2373" t="s">
        <v>8904</v>
      </c>
      <c r="AP2373">
        <f>VLOOKUP(O2373,[1]Final!$A$1:$I$8943,9,0)</f>
        <v>8940595280</v>
      </c>
    </row>
    <row r="2374" spans="1:42" x14ac:dyDescent="0.35">
      <c r="A2374" t="s">
        <v>41</v>
      </c>
      <c r="B2374">
        <v>220000</v>
      </c>
      <c r="C2374">
        <v>221800</v>
      </c>
      <c r="D2374">
        <v>221800</v>
      </c>
      <c r="E2374" t="s">
        <v>42</v>
      </c>
      <c r="F2374" t="s">
        <v>43</v>
      </c>
      <c r="G2374" s="1">
        <v>45508</v>
      </c>
      <c r="H2374" s="1">
        <v>45842</v>
      </c>
      <c r="I2374">
        <v>0</v>
      </c>
      <c r="N2374" t="s">
        <v>8913</v>
      </c>
      <c r="O2374">
        <v>17883</v>
      </c>
      <c r="T2374">
        <v>258759782</v>
      </c>
      <c r="U2374">
        <v>5127748390</v>
      </c>
      <c r="V2374" t="s">
        <v>8914</v>
      </c>
      <c r="W2374" t="s">
        <v>8915</v>
      </c>
      <c r="X2374" t="s">
        <v>8913</v>
      </c>
      <c r="Y2374" t="s">
        <v>62</v>
      </c>
      <c r="Z2374" t="s">
        <v>72</v>
      </c>
      <c r="AD2374">
        <v>41</v>
      </c>
      <c r="AE2374" t="s">
        <v>8917</v>
      </c>
      <c r="AF2374" s="1">
        <v>45570</v>
      </c>
      <c r="AG2374" s="1">
        <v>45508</v>
      </c>
      <c r="AH2374" s="1">
        <v>45842</v>
      </c>
      <c r="AJ2374">
        <v>500000</v>
      </c>
      <c r="AK2374">
        <v>0</v>
      </c>
      <c r="AL2374">
        <v>500000</v>
      </c>
      <c r="AN2374" t="s">
        <v>51</v>
      </c>
      <c r="AO2374" t="s">
        <v>8916</v>
      </c>
      <c r="AP2374">
        <f>VLOOKUP(O2374,[1]Final!$A$1:$I$8943,9,0)</f>
        <v>9619001226</v>
      </c>
    </row>
    <row r="2375" spans="1:42" x14ac:dyDescent="0.35">
      <c r="A2375" t="s">
        <v>41</v>
      </c>
      <c r="B2375">
        <v>220000</v>
      </c>
      <c r="C2375">
        <v>221800</v>
      </c>
      <c r="D2375">
        <v>221800</v>
      </c>
      <c r="E2375" t="s">
        <v>42</v>
      </c>
      <c r="F2375" t="s">
        <v>43</v>
      </c>
      <c r="G2375" s="1">
        <v>45508</v>
      </c>
      <c r="H2375" s="1">
        <v>45842</v>
      </c>
      <c r="I2375">
        <v>0</v>
      </c>
      <c r="N2375" t="s">
        <v>8913</v>
      </c>
      <c r="O2375">
        <v>17883</v>
      </c>
      <c r="T2375">
        <v>258759783</v>
      </c>
      <c r="U2375">
        <v>5127748391</v>
      </c>
      <c r="V2375" t="s">
        <v>8918</v>
      </c>
      <c r="W2375" t="s">
        <v>8919</v>
      </c>
      <c r="X2375" t="s">
        <v>8920</v>
      </c>
      <c r="Y2375" t="s">
        <v>62</v>
      </c>
      <c r="Z2375" t="s">
        <v>98</v>
      </c>
      <c r="AD2375">
        <v>12</v>
      </c>
      <c r="AE2375" s="1">
        <v>40948</v>
      </c>
      <c r="AF2375" s="1">
        <v>45570</v>
      </c>
      <c r="AG2375" s="1">
        <v>45508</v>
      </c>
      <c r="AH2375" s="1">
        <v>45842</v>
      </c>
      <c r="AJ2375">
        <v>500000</v>
      </c>
      <c r="AK2375">
        <v>0</v>
      </c>
      <c r="AL2375">
        <v>500000</v>
      </c>
      <c r="AN2375" t="s">
        <v>51</v>
      </c>
      <c r="AO2375" t="s">
        <v>8916</v>
      </c>
      <c r="AP2375">
        <f>VLOOKUP(O2375,[1]Final!$A$1:$I$8943,9,0)</f>
        <v>9619001226</v>
      </c>
    </row>
    <row r="2376" spans="1:42" x14ac:dyDescent="0.35">
      <c r="A2376" t="s">
        <v>41</v>
      </c>
      <c r="B2376">
        <v>220000</v>
      </c>
      <c r="C2376">
        <v>221800</v>
      </c>
      <c r="D2376">
        <v>221800</v>
      </c>
      <c r="E2376" t="s">
        <v>42</v>
      </c>
      <c r="F2376" t="s">
        <v>43</v>
      </c>
      <c r="G2376" s="1">
        <v>45508</v>
      </c>
      <c r="H2376" s="1">
        <v>45842</v>
      </c>
      <c r="I2376">
        <v>0</v>
      </c>
      <c r="N2376" t="s">
        <v>8913</v>
      </c>
      <c r="O2376">
        <v>17883</v>
      </c>
      <c r="T2376">
        <v>258759784</v>
      </c>
      <c r="U2376">
        <v>5127748392</v>
      </c>
      <c r="V2376" t="s">
        <v>8921</v>
      </c>
      <c r="W2376" t="s">
        <v>8922</v>
      </c>
      <c r="X2376" t="s">
        <v>8923</v>
      </c>
      <c r="Y2376" t="s">
        <v>46</v>
      </c>
      <c r="Z2376" t="s">
        <v>56</v>
      </c>
      <c r="AD2376">
        <v>38</v>
      </c>
      <c r="AE2376" t="s">
        <v>8924</v>
      </c>
      <c r="AF2376" s="1">
        <v>45570</v>
      </c>
      <c r="AG2376" s="1">
        <v>45508</v>
      </c>
      <c r="AH2376" s="1">
        <v>45842</v>
      </c>
      <c r="AJ2376">
        <v>500000</v>
      </c>
      <c r="AK2376">
        <v>0</v>
      </c>
      <c r="AL2376">
        <v>500000</v>
      </c>
      <c r="AN2376" t="s">
        <v>51</v>
      </c>
      <c r="AO2376" t="s">
        <v>8916</v>
      </c>
      <c r="AP2376">
        <f>VLOOKUP(O2376,[1]Final!$A$1:$I$8943,9,0)</f>
        <v>9619001226</v>
      </c>
    </row>
    <row r="2377" spans="1:42" x14ac:dyDescent="0.35">
      <c r="A2377" t="s">
        <v>41</v>
      </c>
      <c r="B2377">
        <v>220000</v>
      </c>
      <c r="C2377">
        <v>221800</v>
      </c>
      <c r="D2377">
        <v>221800</v>
      </c>
      <c r="E2377" t="s">
        <v>42</v>
      </c>
      <c r="F2377" t="s">
        <v>43</v>
      </c>
      <c r="G2377" s="1">
        <v>45508</v>
      </c>
      <c r="H2377" s="1">
        <v>45842</v>
      </c>
      <c r="I2377">
        <v>0</v>
      </c>
      <c r="N2377" t="s">
        <v>8925</v>
      </c>
      <c r="O2377">
        <v>17885</v>
      </c>
      <c r="T2377">
        <v>258759124</v>
      </c>
      <c r="U2377">
        <v>5127747732</v>
      </c>
      <c r="V2377" t="s">
        <v>8926</v>
      </c>
      <c r="W2377" t="s">
        <v>8927</v>
      </c>
      <c r="X2377" t="s">
        <v>8928</v>
      </c>
      <c r="Y2377" t="s">
        <v>46</v>
      </c>
      <c r="Z2377" t="s">
        <v>47</v>
      </c>
      <c r="AD2377">
        <v>5</v>
      </c>
      <c r="AE2377" t="s">
        <v>4918</v>
      </c>
      <c r="AF2377" s="1">
        <v>45570</v>
      </c>
      <c r="AG2377" s="1">
        <v>45508</v>
      </c>
      <c r="AH2377" s="1">
        <v>45842</v>
      </c>
      <c r="AJ2377">
        <v>500000</v>
      </c>
      <c r="AK2377">
        <v>0</v>
      </c>
      <c r="AL2377">
        <v>500000</v>
      </c>
      <c r="AN2377" t="s">
        <v>51</v>
      </c>
      <c r="AO2377" t="s">
        <v>8929</v>
      </c>
      <c r="AP2377">
        <f>VLOOKUP(O2377,[1]Final!$A$1:$I$8943,9,0)</f>
        <v>9136252197</v>
      </c>
    </row>
    <row r="2378" spans="1:42" x14ac:dyDescent="0.35">
      <c r="A2378" t="s">
        <v>41</v>
      </c>
      <c r="B2378">
        <v>220000</v>
      </c>
      <c r="C2378">
        <v>221800</v>
      </c>
      <c r="D2378">
        <v>221800</v>
      </c>
      <c r="E2378" t="s">
        <v>42</v>
      </c>
      <c r="F2378" t="s">
        <v>43</v>
      </c>
      <c r="G2378" s="1">
        <v>45508</v>
      </c>
      <c r="H2378" s="1">
        <v>45842</v>
      </c>
      <c r="I2378">
        <v>0</v>
      </c>
      <c r="N2378" t="s">
        <v>8925</v>
      </c>
      <c r="O2378">
        <v>17885</v>
      </c>
      <c r="T2378">
        <v>258759125</v>
      </c>
      <c r="U2378">
        <v>5127747733</v>
      </c>
      <c r="V2378" t="s">
        <v>8930</v>
      </c>
      <c r="W2378" t="s">
        <v>8931</v>
      </c>
      <c r="X2378" t="s">
        <v>8932</v>
      </c>
      <c r="Y2378" t="s">
        <v>46</v>
      </c>
      <c r="Z2378" t="s">
        <v>56</v>
      </c>
      <c r="AD2378">
        <v>30</v>
      </c>
      <c r="AE2378" t="s">
        <v>8933</v>
      </c>
      <c r="AF2378" s="1">
        <v>45570</v>
      </c>
      <c r="AG2378" s="1">
        <v>45508</v>
      </c>
      <c r="AH2378" s="1">
        <v>45842</v>
      </c>
      <c r="AJ2378">
        <v>500000</v>
      </c>
      <c r="AK2378">
        <v>0</v>
      </c>
      <c r="AL2378">
        <v>500000</v>
      </c>
      <c r="AN2378" t="s">
        <v>51</v>
      </c>
      <c r="AO2378" t="s">
        <v>8929</v>
      </c>
      <c r="AP2378">
        <f>VLOOKUP(O2378,[1]Final!$A$1:$I$8943,9,0)</f>
        <v>9136252197</v>
      </c>
    </row>
    <row r="2379" spans="1:42" x14ac:dyDescent="0.35">
      <c r="A2379" t="s">
        <v>41</v>
      </c>
      <c r="B2379">
        <v>220000</v>
      </c>
      <c r="C2379">
        <v>221800</v>
      </c>
      <c r="D2379">
        <v>221800</v>
      </c>
      <c r="E2379" t="s">
        <v>42</v>
      </c>
      <c r="F2379" t="s">
        <v>43</v>
      </c>
      <c r="G2379" s="1">
        <v>45508</v>
      </c>
      <c r="H2379" s="1">
        <v>45842</v>
      </c>
      <c r="I2379">
        <v>0</v>
      </c>
      <c r="N2379" t="s">
        <v>8925</v>
      </c>
      <c r="O2379">
        <v>17885</v>
      </c>
      <c r="T2379">
        <v>258759122</v>
      </c>
      <c r="U2379">
        <v>5127747730</v>
      </c>
      <c r="V2379" t="s">
        <v>8934</v>
      </c>
      <c r="W2379" t="s">
        <v>8935</v>
      </c>
      <c r="X2379" t="s">
        <v>8925</v>
      </c>
      <c r="Y2379" t="s">
        <v>62</v>
      </c>
      <c r="Z2379" t="s">
        <v>72</v>
      </c>
      <c r="AD2379">
        <v>36</v>
      </c>
      <c r="AE2379" t="s">
        <v>8936</v>
      </c>
      <c r="AF2379" s="1">
        <v>45570</v>
      </c>
      <c r="AG2379" s="1">
        <v>45508</v>
      </c>
      <c r="AH2379" s="1">
        <v>45842</v>
      </c>
      <c r="AJ2379">
        <v>500000</v>
      </c>
      <c r="AK2379">
        <v>0</v>
      </c>
      <c r="AL2379">
        <v>500000</v>
      </c>
      <c r="AN2379" t="s">
        <v>51</v>
      </c>
      <c r="AO2379" t="s">
        <v>8929</v>
      </c>
      <c r="AP2379">
        <f>VLOOKUP(O2379,[1]Final!$A$1:$I$8943,9,0)</f>
        <v>9136252197</v>
      </c>
    </row>
    <row r="2380" spans="1:42" x14ac:dyDescent="0.35">
      <c r="A2380" t="s">
        <v>41</v>
      </c>
      <c r="B2380">
        <v>220000</v>
      </c>
      <c r="C2380">
        <v>221800</v>
      </c>
      <c r="D2380">
        <v>221800</v>
      </c>
      <c r="E2380" t="s">
        <v>42</v>
      </c>
      <c r="F2380" t="s">
        <v>43</v>
      </c>
      <c r="G2380" s="1">
        <v>45508</v>
      </c>
      <c r="H2380" s="1">
        <v>45842</v>
      </c>
      <c r="I2380">
        <v>0</v>
      </c>
      <c r="N2380" t="s">
        <v>8925</v>
      </c>
      <c r="O2380">
        <v>17885</v>
      </c>
      <c r="T2380">
        <v>258759123</v>
      </c>
      <c r="U2380">
        <v>5127747731</v>
      </c>
      <c r="V2380" t="s">
        <v>8937</v>
      </c>
      <c r="W2380" t="s">
        <v>8938</v>
      </c>
      <c r="X2380" t="s">
        <v>8939</v>
      </c>
      <c r="Y2380" t="s">
        <v>46</v>
      </c>
      <c r="Z2380" t="s">
        <v>47</v>
      </c>
      <c r="AD2380">
        <v>3</v>
      </c>
      <c r="AE2380" s="1">
        <v>44290</v>
      </c>
      <c r="AF2380" s="1">
        <v>45570</v>
      </c>
      <c r="AG2380" s="1">
        <v>45508</v>
      </c>
      <c r="AH2380" s="1">
        <v>45842</v>
      </c>
      <c r="AJ2380">
        <v>500000</v>
      </c>
      <c r="AK2380">
        <v>0</v>
      </c>
      <c r="AL2380">
        <v>500000</v>
      </c>
      <c r="AN2380" t="s">
        <v>51</v>
      </c>
      <c r="AO2380" t="s">
        <v>8929</v>
      </c>
      <c r="AP2380">
        <f>VLOOKUP(O2380,[1]Final!$A$1:$I$8943,9,0)</f>
        <v>9136252197</v>
      </c>
    </row>
    <row r="2381" spans="1:42" x14ac:dyDescent="0.35">
      <c r="A2381" t="s">
        <v>41</v>
      </c>
      <c r="B2381">
        <v>220000</v>
      </c>
      <c r="C2381">
        <v>221800</v>
      </c>
      <c r="D2381">
        <v>221800</v>
      </c>
      <c r="E2381" t="s">
        <v>42</v>
      </c>
      <c r="F2381" t="s">
        <v>43</v>
      </c>
      <c r="G2381" s="1">
        <v>45508</v>
      </c>
      <c r="H2381" s="1">
        <v>45842</v>
      </c>
      <c r="I2381">
        <v>0</v>
      </c>
      <c r="N2381" t="s">
        <v>8940</v>
      </c>
      <c r="O2381">
        <v>17887</v>
      </c>
      <c r="T2381">
        <v>258758945</v>
      </c>
      <c r="U2381">
        <v>5127747553</v>
      </c>
      <c r="V2381" t="s">
        <v>8941</v>
      </c>
      <c r="W2381" t="s">
        <v>8942</v>
      </c>
      <c r="X2381" t="s">
        <v>8943</v>
      </c>
      <c r="Y2381" t="s">
        <v>62</v>
      </c>
      <c r="Z2381" t="s">
        <v>63</v>
      </c>
      <c r="AD2381">
        <v>55</v>
      </c>
      <c r="AE2381" t="s">
        <v>2250</v>
      </c>
      <c r="AF2381" s="1">
        <v>45570</v>
      </c>
      <c r="AG2381" s="1">
        <v>45508</v>
      </c>
      <c r="AH2381" s="1">
        <v>45842</v>
      </c>
      <c r="AJ2381">
        <v>500000</v>
      </c>
      <c r="AK2381">
        <v>0</v>
      </c>
      <c r="AL2381">
        <v>500000</v>
      </c>
      <c r="AN2381" t="s">
        <v>51</v>
      </c>
      <c r="AO2381" t="s">
        <v>8944</v>
      </c>
      <c r="AP2381">
        <f>VLOOKUP(O2381,[1]Final!$A$1:$I$8943,9,0)</f>
        <v>8898944828</v>
      </c>
    </row>
    <row r="2382" spans="1:42" x14ac:dyDescent="0.35">
      <c r="A2382" t="s">
        <v>41</v>
      </c>
      <c r="B2382">
        <v>220000</v>
      </c>
      <c r="C2382">
        <v>221800</v>
      </c>
      <c r="D2382">
        <v>221800</v>
      </c>
      <c r="E2382" t="s">
        <v>42</v>
      </c>
      <c r="F2382" t="s">
        <v>43</v>
      </c>
      <c r="G2382" s="1">
        <v>45508</v>
      </c>
      <c r="H2382" s="1">
        <v>45842</v>
      </c>
      <c r="I2382">
        <v>0</v>
      </c>
      <c r="N2382" t="s">
        <v>8940</v>
      </c>
      <c r="O2382">
        <v>17887</v>
      </c>
      <c r="T2382">
        <v>258758944</v>
      </c>
      <c r="U2382">
        <v>5127747552</v>
      </c>
      <c r="V2382" t="s">
        <v>8945</v>
      </c>
      <c r="W2382" t="s">
        <v>8946</v>
      </c>
      <c r="X2382" t="s">
        <v>8947</v>
      </c>
      <c r="Y2382" t="s">
        <v>46</v>
      </c>
      <c r="Z2382" t="s">
        <v>68</v>
      </c>
      <c r="AD2382">
        <v>50</v>
      </c>
      <c r="AE2382" t="s">
        <v>8948</v>
      </c>
      <c r="AF2382" s="1">
        <v>45570</v>
      </c>
      <c r="AG2382" s="1">
        <v>45508</v>
      </c>
      <c r="AH2382" s="1">
        <v>45842</v>
      </c>
      <c r="AJ2382">
        <v>500000</v>
      </c>
      <c r="AK2382">
        <v>0</v>
      </c>
      <c r="AL2382">
        <v>500000</v>
      </c>
      <c r="AN2382" t="s">
        <v>51</v>
      </c>
      <c r="AO2382" t="s">
        <v>8944</v>
      </c>
      <c r="AP2382">
        <f>VLOOKUP(O2382,[1]Final!$A$1:$I$8943,9,0)</f>
        <v>8898944828</v>
      </c>
    </row>
    <row r="2383" spans="1:42" x14ac:dyDescent="0.35">
      <c r="A2383" t="s">
        <v>41</v>
      </c>
      <c r="B2383">
        <v>220000</v>
      </c>
      <c r="C2383">
        <v>221800</v>
      </c>
      <c r="D2383">
        <v>221800</v>
      </c>
      <c r="E2383" t="s">
        <v>42</v>
      </c>
      <c r="F2383" t="s">
        <v>43</v>
      </c>
      <c r="G2383" s="1">
        <v>45508</v>
      </c>
      <c r="H2383" s="1">
        <v>45842</v>
      </c>
      <c r="I2383">
        <v>0</v>
      </c>
      <c r="N2383" t="s">
        <v>8940</v>
      </c>
      <c r="O2383">
        <v>17887</v>
      </c>
      <c r="T2383">
        <v>258758943</v>
      </c>
      <c r="U2383">
        <v>5127747551</v>
      </c>
      <c r="V2383" t="s">
        <v>8949</v>
      </c>
      <c r="W2383" t="s">
        <v>8950</v>
      </c>
      <c r="X2383" t="s">
        <v>8940</v>
      </c>
      <c r="Y2383" t="s">
        <v>62</v>
      </c>
      <c r="Z2383" t="s">
        <v>72</v>
      </c>
      <c r="AD2383">
        <v>27</v>
      </c>
      <c r="AE2383" t="s">
        <v>8951</v>
      </c>
      <c r="AF2383" s="1">
        <v>45570</v>
      </c>
      <c r="AG2383" s="1">
        <v>45508</v>
      </c>
      <c r="AH2383" s="1">
        <v>45842</v>
      </c>
      <c r="AJ2383">
        <v>500000</v>
      </c>
      <c r="AK2383">
        <v>0</v>
      </c>
      <c r="AL2383">
        <v>500000</v>
      </c>
      <c r="AN2383" t="s">
        <v>51</v>
      </c>
      <c r="AO2383" t="s">
        <v>8944</v>
      </c>
      <c r="AP2383">
        <f>VLOOKUP(O2383,[1]Final!$A$1:$I$8943,9,0)</f>
        <v>8898944828</v>
      </c>
    </row>
    <row r="2384" spans="1:42" x14ac:dyDescent="0.35">
      <c r="A2384" t="s">
        <v>41</v>
      </c>
      <c r="B2384">
        <v>220000</v>
      </c>
      <c r="C2384">
        <v>221800</v>
      </c>
      <c r="D2384">
        <v>221800</v>
      </c>
      <c r="E2384" t="s">
        <v>42</v>
      </c>
      <c r="F2384" t="s">
        <v>43</v>
      </c>
      <c r="G2384" s="1">
        <v>45508</v>
      </c>
      <c r="H2384" s="1">
        <v>45842</v>
      </c>
      <c r="I2384">
        <v>0</v>
      </c>
      <c r="N2384" t="s">
        <v>8952</v>
      </c>
      <c r="O2384">
        <v>17891</v>
      </c>
      <c r="T2384">
        <v>258759006</v>
      </c>
      <c r="U2384">
        <v>5127747614</v>
      </c>
      <c r="V2384" t="s">
        <v>8953</v>
      </c>
      <c r="W2384" t="s">
        <v>8954</v>
      </c>
      <c r="X2384" t="s">
        <v>8955</v>
      </c>
      <c r="Y2384" t="s">
        <v>46</v>
      </c>
      <c r="Z2384" t="s">
        <v>56</v>
      </c>
      <c r="AD2384">
        <v>33</v>
      </c>
      <c r="AE2384" t="s">
        <v>8957</v>
      </c>
      <c r="AF2384" s="1">
        <v>45570</v>
      </c>
      <c r="AG2384" s="1">
        <v>45508</v>
      </c>
      <c r="AH2384" s="1">
        <v>45842</v>
      </c>
      <c r="AJ2384">
        <v>500000</v>
      </c>
      <c r="AK2384">
        <v>0</v>
      </c>
      <c r="AL2384">
        <v>500000</v>
      </c>
      <c r="AN2384" t="s">
        <v>51</v>
      </c>
      <c r="AO2384" t="s">
        <v>8956</v>
      </c>
      <c r="AP2384">
        <f>VLOOKUP(O2384,[1]Final!$A$1:$I$8943,9,0)</f>
        <v>8657904836</v>
      </c>
    </row>
    <row r="2385" spans="1:42" x14ac:dyDescent="0.35">
      <c r="A2385" t="s">
        <v>41</v>
      </c>
      <c r="B2385">
        <v>220000</v>
      </c>
      <c r="C2385">
        <v>221800</v>
      </c>
      <c r="D2385">
        <v>221800</v>
      </c>
      <c r="E2385" t="s">
        <v>42</v>
      </c>
      <c r="F2385" t="s">
        <v>43</v>
      </c>
      <c r="G2385" s="1">
        <v>45508</v>
      </c>
      <c r="H2385" s="1">
        <v>45842</v>
      </c>
      <c r="I2385">
        <v>0</v>
      </c>
      <c r="N2385" t="s">
        <v>8952</v>
      </c>
      <c r="O2385">
        <v>17891</v>
      </c>
      <c r="T2385">
        <v>258759004</v>
      </c>
      <c r="U2385">
        <v>5127747612</v>
      </c>
      <c r="V2385" t="s">
        <v>8958</v>
      </c>
      <c r="W2385" t="s">
        <v>8959</v>
      </c>
      <c r="X2385" t="s">
        <v>8952</v>
      </c>
      <c r="Y2385" t="s">
        <v>62</v>
      </c>
      <c r="Z2385" t="s">
        <v>72</v>
      </c>
      <c r="AD2385">
        <v>35</v>
      </c>
      <c r="AE2385" t="s">
        <v>8960</v>
      </c>
      <c r="AF2385" s="1">
        <v>45570</v>
      </c>
      <c r="AG2385" s="1">
        <v>45508</v>
      </c>
      <c r="AH2385" s="1">
        <v>45842</v>
      </c>
      <c r="AJ2385">
        <v>500000</v>
      </c>
      <c r="AK2385">
        <v>0</v>
      </c>
      <c r="AL2385">
        <v>500000</v>
      </c>
      <c r="AN2385" t="s">
        <v>51</v>
      </c>
      <c r="AO2385" t="s">
        <v>8956</v>
      </c>
      <c r="AP2385">
        <f>VLOOKUP(O2385,[1]Final!$A$1:$I$8943,9,0)</f>
        <v>8657904836</v>
      </c>
    </row>
    <row r="2386" spans="1:42" x14ac:dyDescent="0.35">
      <c r="A2386" t="s">
        <v>41</v>
      </c>
      <c r="B2386">
        <v>220000</v>
      </c>
      <c r="C2386">
        <v>221800</v>
      </c>
      <c r="D2386">
        <v>221800</v>
      </c>
      <c r="E2386" t="s">
        <v>42</v>
      </c>
      <c r="F2386" t="s">
        <v>43</v>
      </c>
      <c r="G2386" s="1">
        <v>45508</v>
      </c>
      <c r="H2386" s="1">
        <v>45842</v>
      </c>
      <c r="I2386">
        <v>0</v>
      </c>
      <c r="N2386" t="s">
        <v>8952</v>
      </c>
      <c r="O2386">
        <v>17891</v>
      </c>
      <c r="T2386">
        <v>258759005</v>
      </c>
      <c r="U2386">
        <v>5127747613</v>
      </c>
      <c r="V2386" t="s">
        <v>8961</v>
      </c>
      <c r="W2386" t="s">
        <v>8962</v>
      </c>
      <c r="X2386" t="s">
        <v>8963</v>
      </c>
      <c r="Y2386" t="s">
        <v>62</v>
      </c>
      <c r="Z2386" t="s">
        <v>98</v>
      </c>
      <c r="AD2386">
        <v>7</v>
      </c>
      <c r="AE2386" t="s">
        <v>8964</v>
      </c>
      <c r="AF2386" s="1">
        <v>45570</v>
      </c>
      <c r="AG2386" s="1">
        <v>45508</v>
      </c>
      <c r="AH2386" s="1">
        <v>45842</v>
      </c>
      <c r="AJ2386">
        <v>500000</v>
      </c>
      <c r="AK2386">
        <v>0</v>
      </c>
      <c r="AL2386">
        <v>500000</v>
      </c>
      <c r="AN2386" t="s">
        <v>51</v>
      </c>
      <c r="AO2386" t="s">
        <v>8956</v>
      </c>
      <c r="AP2386">
        <f>VLOOKUP(O2386,[1]Final!$A$1:$I$8943,9,0)</f>
        <v>8657904836</v>
      </c>
    </row>
    <row r="2387" spans="1:42" x14ac:dyDescent="0.35">
      <c r="A2387" t="s">
        <v>41</v>
      </c>
      <c r="B2387">
        <v>220000</v>
      </c>
      <c r="C2387">
        <v>221800</v>
      </c>
      <c r="D2387">
        <v>221800</v>
      </c>
      <c r="E2387" t="s">
        <v>42</v>
      </c>
      <c r="F2387" t="s">
        <v>43</v>
      </c>
      <c r="G2387" s="1">
        <v>45508</v>
      </c>
      <c r="H2387" s="1">
        <v>45842</v>
      </c>
      <c r="I2387">
        <v>0</v>
      </c>
      <c r="N2387" t="s">
        <v>8965</v>
      </c>
      <c r="O2387">
        <v>17921</v>
      </c>
      <c r="T2387">
        <v>258759052</v>
      </c>
      <c r="U2387">
        <v>5127747660</v>
      </c>
      <c r="V2387" t="s">
        <v>8966</v>
      </c>
      <c r="W2387" t="s">
        <v>8967</v>
      </c>
      <c r="X2387" t="s">
        <v>8968</v>
      </c>
      <c r="Y2387" t="s">
        <v>46</v>
      </c>
      <c r="Z2387" t="s">
        <v>47</v>
      </c>
      <c r="AD2387">
        <v>8</v>
      </c>
      <c r="AE2387" s="1">
        <v>42679</v>
      </c>
      <c r="AF2387" s="1">
        <v>45570</v>
      </c>
      <c r="AG2387" s="1">
        <v>45508</v>
      </c>
      <c r="AH2387" s="1">
        <v>45842</v>
      </c>
      <c r="AJ2387">
        <v>500000</v>
      </c>
      <c r="AK2387">
        <v>0</v>
      </c>
      <c r="AL2387">
        <v>500000</v>
      </c>
      <c r="AN2387" t="s">
        <v>51</v>
      </c>
      <c r="AO2387" t="s">
        <v>8969</v>
      </c>
      <c r="AP2387">
        <f>VLOOKUP(O2387,[1]Final!$A$1:$I$8943,9,0)</f>
        <v>7738050102</v>
      </c>
    </row>
    <row r="2388" spans="1:42" x14ac:dyDescent="0.35">
      <c r="A2388" t="s">
        <v>41</v>
      </c>
      <c r="B2388">
        <v>220000</v>
      </c>
      <c r="C2388">
        <v>221800</v>
      </c>
      <c r="D2388">
        <v>221800</v>
      </c>
      <c r="E2388" t="s">
        <v>42</v>
      </c>
      <c r="F2388" t="s">
        <v>43</v>
      </c>
      <c r="G2388" s="1">
        <v>45508</v>
      </c>
      <c r="H2388" s="1">
        <v>45842</v>
      </c>
      <c r="I2388">
        <v>0</v>
      </c>
      <c r="N2388" t="s">
        <v>8965</v>
      </c>
      <c r="O2388">
        <v>17921</v>
      </c>
      <c r="T2388">
        <v>258759054</v>
      </c>
      <c r="U2388">
        <v>5127747662</v>
      </c>
      <c r="V2388" t="s">
        <v>8970</v>
      </c>
      <c r="W2388" t="s">
        <v>8971</v>
      </c>
      <c r="X2388" t="s">
        <v>8972</v>
      </c>
      <c r="Y2388" t="s">
        <v>46</v>
      </c>
      <c r="Z2388" t="s">
        <v>56</v>
      </c>
      <c r="AD2388">
        <v>39</v>
      </c>
      <c r="AE2388" s="1">
        <v>31051</v>
      </c>
      <c r="AF2388" s="1">
        <v>45570</v>
      </c>
      <c r="AG2388" s="1">
        <v>45508</v>
      </c>
      <c r="AH2388" s="1">
        <v>45842</v>
      </c>
      <c r="AJ2388">
        <v>500000</v>
      </c>
      <c r="AK2388">
        <v>0</v>
      </c>
      <c r="AL2388">
        <v>500000</v>
      </c>
      <c r="AN2388" t="s">
        <v>51</v>
      </c>
      <c r="AO2388" t="s">
        <v>8969</v>
      </c>
      <c r="AP2388">
        <f>VLOOKUP(O2388,[1]Final!$A$1:$I$8943,9,0)</f>
        <v>7738050102</v>
      </c>
    </row>
    <row r="2389" spans="1:42" x14ac:dyDescent="0.35">
      <c r="A2389" t="s">
        <v>41</v>
      </c>
      <c r="B2389">
        <v>220000</v>
      </c>
      <c r="C2389">
        <v>221800</v>
      </c>
      <c r="D2389">
        <v>221800</v>
      </c>
      <c r="E2389" t="s">
        <v>42</v>
      </c>
      <c r="F2389" t="s">
        <v>43</v>
      </c>
      <c r="G2389" s="1">
        <v>45508</v>
      </c>
      <c r="H2389" s="1">
        <v>45842</v>
      </c>
      <c r="I2389">
        <v>0</v>
      </c>
      <c r="N2389" t="s">
        <v>8965</v>
      </c>
      <c r="O2389">
        <v>17921</v>
      </c>
      <c r="T2389">
        <v>258759053</v>
      </c>
      <c r="U2389">
        <v>5127747661</v>
      </c>
      <c r="V2389" t="s">
        <v>8973</v>
      </c>
      <c r="W2389" t="s">
        <v>8974</v>
      </c>
      <c r="X2389" t="s">
        <v>8975</v>
      </c>
      <c r="Y2389" t="s">
        <v>62</v>
      </c>
      <c r="Z2389" t="s">
        <v>98</v>
      </c>
      <c r="AD2389">
        <v>14</v>
      </c>
      <c r="AE2389" t="s">
        <v>8976</v>
      </c>
      <c r="AF2389" s="1">
        <v>45570</v>
      </c>
      <c r="AG2389" s="1">
        <v>45508</v>
      </c>
      <c r="AH2389" s="1">
        <v>45842</v>
      </c>
      <c r="AJ2389">
        <v>500000</v>
      </c>
      <c r="AK2389">
        <v>0</v>
      </c>
      <c r="AL2389">
        <v>500000</v>
      </c>
      <c r="AN2389" t="s">
        <v>51</v>
      </c>
      <c r="AO2389" t="s">
        <v>8969</v>
      </c>
      <c r="AP2389">
        <f>VLOOKUP(O2389,[1]Final!$A$1:$I$8943,9,0)</f>
        <v>7738050102</v>
      </c>
    </row>
    <row r="2390" spans="1:42" x14ac:dyDescent="0.35">
      <c r="A2390" t="s">
        <v>41</v>
      </c>
      <c r="B2390">
        <v>220000</v>
      </c>
      <c r="C2390">
        <v>221800</v>
      </c>
      <c r="D2390">
        <v>221800</v>
      </c>
      <c r="E2390" t="s">
        <v>42</v>
      </c>
      <c r="F2390" t="s">
        <v>43</v>
      </c>
      <c r="G2390" s="1">
        <v>45508</v>
      </c>
      <c r="H2390" s="1">
        <v>45842</v>
      </c>
      <c r="I2390">
        <v>0</v>
      </c>
      <c r="N2390" t="s">
        <v>8965</v>
      </c>
      <c r="O2390">
        <v>17921</v>
      </c>
      <c r="T2390">
        <v>258759051</v>
      </c>
      <c r="U2390">
        <v>5127747659</v>
      </c>
      <c r="V2390" t="s">
        <v>8977</v>
      </c>
      <c r="W2390" t="s">
        <v>8978</v>
      </c>
      <c r="X2390" t="s">
        <v>8965</v>
      </c>
      <c r="Y2390" t="s">
        <v>62</v>
      </c>
      <c r="Z2390" t="s">
        <v>72</v>
      </c>
      <c r="AD2390">
        <v>42</v>
      </c>
      <c r="AE2390" t="s">
        <v>8979</v>
      </c>
      <c r="AF2390" s="1">
        <v>45570</v>
      </c>
      <c r="AG2390" s="1">
        <v>45508</v>
      </c>
      <c r="AH2390" s="1">
        <v>45842</v>
      </c>
      <c r="AJ2390">
        <v>500000</v>
      </c>
      <c r="AK2390">
        <v>0</v>
      </c>
      <c r="AL2390">
        <v>500000</v>
      </c>
      <c r="AN2390" t="s">
        <v>51</v>
      </c>
      <c r="AO2390" t="s">
        <v>8969</v>
      </c>
      <c r="AP2390">
        <f>VLOOKUP(O2390,[1]Final!$A$1:$I$8943,9,0)</f>
        <v>7738050102</v>
      </c>
    </row>
    <row r="2391" spans="1:42" x14ac:dyDescent="0.35">
      <c r="A2391" t="s">
        <v>41</v>
      </c>
      <c r="B2391">
        <v>220000</v>
      </c>
      <c r="C2391">
        <v>221800</v>
      </c>
      <c r="D2391">
        <v>221800</v>
      </c>
      <c r="E2391" t="s">
        <v>42</v>
      </c>
      <c r="F2391" t="s">
        <v>43</v>
      </c>
      <c r="G2391" s="1">
        <v>45508</v>
      </c>
      <c r="H2391" s="1">
        <v>45842</v>
      </c>
      <c r="I2391">
        <v>0</v>
      </c>
      <c r="N2391" t="s">
        <v>8980</v>
      </c>
      <c r="O2391">
        <v>17924</v>
      </c>
      <c r="T2391">
        <v>258759206</v>
      </c>
      <c r="U2391">
        <v>5127747814</v>
      </c>
      <c r="V2391" t="s">
        <v>8981</v>
      </c>
      <c r="W2391" t="s">
        <v>8982</v>
      </c>
      <c r="X2391" t="s">
        <v>8983</v>
      </c>
      <c r="Y2391" t="s">
        <v>46</v>
      </c>
      <c r="Z2391" t="s">
        <v>47</v>
      </c>
      <c r="AD2391">
        <v>6</v>
      </c>
      <c r="AE2391" s="1">
        <v>43160</v>
      </c>
      <c r="AF2391" s="1">
        <v>45570</v>
      </c>
      <c r="AG2391" s="1">
        <v>45508</v>
      </c>
      <c r="AH2391" s="1">
        <v>45842</v>
      </c>
      <c r="AJ2391">
        <v>500000</v>
      </c>
      <c r="AK2391">
        <v>0</v>
      </c>
      <c r="AL2391">
        <v>500000</v>
      </c>
      <c r="AN2391" t="s">
        <v>51</v>
      </c>
      <c r="AO2391" t="s">
        <v>8984</v>
      </c>
      <c r="AP2391">
        <f>VLOOKUP(O2391,[1]Final!$A$1:$I$8943,9,0)</f>
        <v>8657904913</v>
      </c>
    </row>
    <row r="2392" spans="1:42" x14ac:dyDescent="0.35">
      <c r="A2392" t="s">
        <v>41</v>
      </c>
      <c r="B2392">
        <v>220000</v>
      </c>
      <c r="C2392">
        <v>221800</v>
      </c>
      <c r="D2392">
        <v>221800</v>
      </c>
      <c r="E2392" t="s">
        <v>42</v>
      </c>
      <c r="F2392" t="s">
        <v>43</v>
      </c>
      <c r="G2392" s="1">
        <v>45508</v>
      </c>
      <c r="H2392" s="1">
        <v>45842</v>
      </c>
      <c r="I2392">
        <v>0</v>
      </c>
      <c r="N2392" t="s">
        <v>8980</v>
      </c>
      <c r="O2392">
        <v>17924</v>
      </c>
      <c r="T2392">
        <v>258759205</v>
      </c>
      <c r="U2392">
        <v>5127747813</v>
      </c>
      <c r="V2392" t="s">
        <v>8985</v>
      </c>
      <c r="W2392" t="s">
        <v>8986</v>
      </c>
      <c r="X2392" t="s">
        <v>8980</v>
      </c>
      <c r="Y2392" t="s">
        <v>62</v>
      </c>
      <c r="Z2392" t="s">
        <v>72</v>
      </c>
      <c r="AD2392">
        <v>37</v>
      </c>
      <c r="AE2392" t="s">
        <v>8987</v>
      </c>
      <c r="AF2392" s="1">
        <v>45570</v>
      </c>
      <c r="AG2392" s="1">
        <v>45508</v>
      </c>
      <c r="AH2392" s="1">
        <v>45842</v>
      </c>
      <c r="AJ2392">
        <v>500000</v>
      </c>
      <c r="AK2392">
        <v>0</v>
      </c>
      <c r="AL2392">
        <v>500000</v>
      </c>
      <c r="AN2392" t="s">
        <v>51</v>
      </c>
      <c r="AO2392" t="s">
        <v>8984</v>
      </c>
      <c r="AP2392">
        <f>VLOOKUP(O2392,[1]Final!$A$1:$I$8943,9,0)</f>
        <v>8657904913</v>
      </c>
    </row>
    <row r="2393" spans="1:42" x14ac:dyDescent="0.35">
      <c r="A2393" t="s">
        <v>41</v>
      </c>
      <c r="B2393">
        <v>220000</v>
      </c>
      <c r="C2393">
        <v>221800</v>
      </c>
      <c r="D2393">
        <v>221800</v>
      </c>
      <c r="E2393" t="s">
        <v>42</v>
      </c>
      <c r="F2393" t="s">
        <v>43</v>
      </c>
      <c r="G2393" s="1">
        <v>45508</v>
      </c>
      <c r="H2393" s="1">
        <v>45842</v>
      </c>
      <c r="I2393">
        <v>0</v>
      </c>
      <c r="N2393" t="s">
        <v>8980</v>
      </c>
      <c r="O2393">
        <v>17924</v>
      </c>
      <c r="T2393">
        <v>258759207</v>
      </c>
      <c r="U2393">
        <v>5127747815</v>
      </c>
      <c r="V2393" t="s">
        <v>8988</v>
      </c>
      <c r="W2393" t="s">
        <v>8989</v>
      </c>
      <c r="X2393" t="s">
        <v>8990</v>
      </c>
      <c r="Y2393" t="s">
        <v>46</v>
      </c>
      <c r="Z2393" t="s">
        <v>56</v>
      </c>
      <c r="AD2393">
        <v>35</v>
      </c>
      <c r="AE2393" t="s">
        <v>8991</v>
      </c>
      <c r="AF2393" s="1">
        <v>45570</v>
      </c>
      <c r="AG2393" s="1">
        <v>45508</v>
      </c>
      <c r="AH2393" s="1">
        <v>45842</v>
      </c>
      <c r="AJ2393">
        <v>500000</v>
      </c>
      <c r="AK2393">
        <v>0</v>
      </c>
      <c r="AL2393">
        <v>500000</v>
      </c>
      <c r="AN2393" t="s">
        <v>51</v>
      </c>
      <c r="AO2393" t="s">
        <v>8984</v>
      </c>
      <c r="AP2393">
        <f>VLOOKUP(O2393,[1]Final!$A$1:$I$8943,9,0)</f>
        <v>8657904913</v>
      </c>
    </row>
    <row r="2394" spans="1:42" x14ac:dyDescent="0.35">
      <c r="A2394" t="s">
        <v>41</v>
      </c>
      <c r="B2394">
        <v>220000</v>
      </c>
      <c r="C2394">
        <v>221800</v>
      </c>
      <c r="D2394">
        <v>221800</v>
      </c>
      <c r="E2394" t="s">
        <v>42</v>
      </c>
      <c r="F2394" t="s">
        <v>43</v>
      </c>
      <c r="G2394" s="1">
        <v>45508</v>
      </c>
      <c r="H2394" s="1">
        <v>45842</v>
      </c>
      <c r="I2394">
        <v>0</v>
      </c>
      <c r="N2394" t="s">
        <v>8992</v>
      </c>
      <c r="O2394">
        <v>18400</v>
      </c>
      <c r="R2394" s="1">
        <v>45296</v>
      </c>
      <c r="T2394">
        <v>258760203</v>
      </c>
      <c r="U2394">
        <v>5127748602</v>
      </c>
      <c r="V2394" t="s">
        <v>8993</v>
      </c>
      <c r="W2394" t="s">
        <v>8994</v>
      </c>
      <c r="X2394" t="s">
        <v>8995</v>
      </c>
      <c r="Y2394" t="s">
        <v>46</v>
      </c>
      <c r="Z2394" t="s">
        <v>68</v>
      </c>
      <c r="AD2394">
        <v>59</v>
      </c>
      <c r="AE2394" s="1">
        <v>23743</v>
      </c>
      <c r="AF2394" s="1">
        <v>45570</v>
      </c>
      <c r="AG2394" s="1">
        <v>45508</v>
      </c>
      <c r="AH2394" s="1">
        <v>45296</v>
      </c>
      <c r="AJ2394">
        <v>500000</v>
      </c>
      <c r="AK2394">
        <v>0</v>
      </c>
      <c r="AL2394">
        <v>500000</v>
      </c>
      <c r="AM2394" t="s">
        <v>170</v>
      </c>
      <c r="AN2394" t="s">
        <v>171</v>
      </c>
      <c r="AO2394" t="s">
        <v>8996</v>
      </c>
      <c r="AP2394">
        <f>VLOOKUP(O2394,[1]Final!$A$1:$I$8943,9,0)</f>
        <v>8801303040</v>
      </c>
    </row>
    <row r="2395" spans="1:42" x14ac:dyDescent="0.35">
      <c r="A2395" t="s">
        <v>41</v>
      </c>
      <c r="B2395">
        <v>220000</v>
      </c>
      <c r="C2395">
        <v>221800</v>
      </c>
      <c r="D2395">
        <v>221800</v>
      </c>
      <c r="E2395" t="s">
        <v>42</v>
      </c>
      <c r="F2395" t="s">
        <v>43</v>
      </c>
      <c r="G2395" s="1">
        <v>45508</v>
      </c>
      <c r="H2395" s="1">
        <v>45842</v>
      </c>
      <c r="I2395">
        <v>0</v>
      </c>
      <c r="N2395" t="s">
        <v>8992</v>
      </c>
      <c r="O2395">
        <v>18400</v>
      </c>
      <c r="R2395" s="1">
        <v>45296</v>
      </c>
      <c r="T2395">
        <v>258760206</v>
      </c>
      <c r="U2395">
        <v>5127748605</v>
      </c>
      <c r="V2395" t="s">
        <v>8997</v>
      </c>
      <c r="W2395" t="s">
        <v>8998</v>
      </c>
      <c r="X2395" t="s">
        <v>8999</v>
      </c>
      <c r="Y2395" t="s">
        <v>62</v>
      </c>
      <c r="Z2395" t="s">
        <v>98</v>
      </c>
      <c r="AD2395">
        <v>6</v>
      </c>
      <c r="AE2395" s="1">
        <v>43437</v>
      </c>
      <c r="AF2395" s="1">
        <v>45570</v>
      </c>
      <c r="AG2395" s="1">
        <v>45508</v>
      </c>
      <c r="AH2395" s="1">
        <v>45296</v>
      </c>
      <c r="AJ2395">
        <v>500000</v>
      </c>
      <c r="AK2395">
        <v>0</v>
      </c>
      <c r="AL2395">
        <v>500000</v>
      </c>
      <c r="AM2395" t="s">
        <v>170</v>
      </c>
      <c r="AN2395" t="s">
        <v>171</v>
      </c>
      <c r="AO2395" t="s">
        <v>8996</v>
      </c>
      <c r="AP2395">
        <f>VLOOKUP(O2395,[1]Final!$A$1:$I$8943,9,0)</f>
        <v>8801303040</v>
      </c>
    </row>
    <row r="2396" spans="1:42" x14ac:dyDescent="0.35">
      <c r="A2396" t="s">
        <v>41</v>
      </c>
      <c r="B2396">
        <v>220000</v>
      </c>
      <c r="C2396">
        <v>221800</v>
      </c>
      <c r="D2396">
        <v>221800</v>
      </c>
      <c r="E2396" t="s">
        <v>42</v>
      </c>
      <c r="F2396" t="s">
        <v>43</v>
      </c>
      <c r="G2396" s="1">
        <v>45508</v>
      </c>
      <c r="H2396" s="1">
        <v>45842</v>
      </c>
      <c r="I2396">
        <v>0</v>
      </c>
      <c r="N2396" t="s">
        <v>8992</v>
      </c>
      <c r="O2396">
        <v>18400</v>
      </c>
      <c r="R2396" s="1">
        <v>45296</v>
      </c>
      <c r="T2396">
        <v>258760207</v>
      </c>
      <c r="U2396">
        <v>5127748606</v>
      </c>
      <c r="V2396" t="s">
        <v>9000</v>
      </c>
      <c r="W2396" t="s">
        <v>9001</v>
      </c>
      <c r="X2396" t="s">
        <v>9002</v>
      </c>
      <c r="Y2396" t="s">
        <v>46</v>
      </c>
      <c r="Z2396" t="s">
        <v>56</v>
      </c>
      <c r="AD2396">
        <v>35</v>
      </c>
      <c r="AE2396" t="s">
        <v>9003</v>
      </c>
      <c r="AF2396" s="1">
        <v>45570</v>
      </c>
      <c r="AG2396" s="1">
        <v>45508</v>
      </c>
      <c r="AH2396" s="1">
        <v>45296</v>
      </c>
      <c r="AJ2396">
        <v>500000</v>
      </c>
      <c r="AK2396">
        <v>0</v>
      </c>
      <c r="AL2396">
        <v>500000</v>
      </c>
      <c r="AM2396" t="s">
        <v>170</v>
      </c>
      <c r="AN2396" t="s">
        <v>171</v>
      </c>
      <c r="AO2396" t="s">
        <v>8996</v>
      </c>
      <c r="AP2396">
        <f>VLOOKUP(O2396,[1]Final!$A$1:$I$8943,9,0)</f>
        <v>8801303040</v>
      </c>
    </row>
    <row r="2397" spans="1:42" x14ac:dyDescent="0.35">
      <c r="A2397" t="s">
        <v>41</v>
      </c>
      <c r="B2397">
        <v>220000</v>
      </c>
      <c r="C2397">
        <v>221800</v>
      </c>
      <c r="D2397">
        <v>221800</v>
      </c>
      <c r="E2397" t="s">
        <v>42</v>
      </c>
      <c r="F2397" t="s">
        <v>43</v>
      </c>
      <c r="G2397" s="1">
        <v>45508</v>
      </c>
      <c r="H2397" s="1">
        <v>45842</v>
      </c>
      <c r="I2397">
        <v>0</v>
      </c>
      <c r="N2397" t="s">
        <v>8992</v>
      </c>
      <c r="O2397">
        <v>18400</v>
      </c>
      <c r="R2397" s="1">
        <v>45296</v>
      </c>
      <c r="T2397">
        <v>258760202</v>
      </c>
      <c r="U2397">
        <v>5127748601</v>
      </c>
      <c r="V2397" t="s">
        <v>9004</v>
      </c>
      <c r="W2397" t="s">
        <v>9005</v>
      </c>
      <c r="X2397" t="s">
        <v>8992</v>
      </c>
      <c r="Y2397" t="s">
        <v>62</v>
      </c>
      <c r="Z2397" t="s">
        <v>72</v>
      </c>
      <c r="AD2397">
        <v>40</v>
      </c>
      <c r="AE2397" t="s">
        <v>1828</v>
      </c>
      <c r="AF2397" s="1">
        <v>45570</v>
      </c>
      <c r="AG2397" s="1">
        <v>45508</v>
      </c>
      <c r="AH2397" s="1">
        <v>45296</v>
      </c>
      <c r="AJ2397">
        <v>500000</v>
      </c>
      <c r="AK2397">
        <v>0</v>
      </c>
      <c r="AL2397">
        <v>500000</v>
      </c>
      <c r="AM2397" t="s">
        <v>170</v>
      </c>
      <c r="AN2397" t="s">
        <v>171</v>
      </c>
      <c r="AO2397" t="s">
        <v>8996</v>
      </c>
      <c r="AP2397">
        <f>VLOOKUP(O2397,[1]Final!$A$1:$I$8943,9,0)</f>
        <v>8801303040</v>
      </c>
    </row>
    <row r="2398" spans="1:42" x14ac:dyDescent="0.35">
      <c r="A2398" t="s">
        <v>41</v>
      </c>
      <c r="B2398">
        <v>220000</v>
      </c>
      <c r="C2398">
        <v>221800</v>
      </c>
      <c r="D2398">
        <v>221800</v>
      </c>
      <c r="E2398" t="s">
        <v>42</v>
      </c>
      <c r="F2398" t="s">
        <v>43</v>
      </c>
      <c r="G2398" s="1">
        <v>45508</v>
      </c>
      <c r="H2398" s="1">
        <v>45842</v>
      </c>
      <c r="I2398">
        <v>0</v>
      </c>
      <c r="N2398" t="s">
        <v>8992</v>
      </c>
      <c r="O2398">
        <v>18400</v>
      </c>
      <c r="R2398" s="1">
        <v>45296</v>
      </c>
      <c r="T2398">
        <v>258760205</v>
      </c>
      <c r="U2398">
        <v>5127748604</v>
      </c>
      <c r="V2398" t="s">
        <v>9006</v>
      </c>
      <c r="W2398" t="s">
        <v>9007</v>
      </c>
      <c r="X2398" t="s">
        <v>9008</v>
      </c>
      <c r="Y2398" t="s">
        <v>62</v>
      </c>
      <c r="Z2398" t="s">
        <v>63</v>
      </c>
      <c r="AD2398">
        <v>74</v>
      </c>
      <c r="AE2398" s="1">
        <v>18264</v>
      </c>
      <c r="AF2398" s="1">
        <v>45570</v>
      </c>
      <c r="AG2398" s="1">
        <v>45508</v>
      </c>
      <c r="AH2398" s="1">
        <v>45296</v>
      </c>
      <c r="AJ2398">
        <v>500000</v>
      </c>
      <c r="AK2398">
        <v>0</v>
      </c>
      <c r="AL2398">
        <v>500000</v>
      </c>
      <c r="AM2398" t="s">
        <v>170</v>
      </c>
      <c r="AN2398" t="s">
        <v>171</v>
      </c>
      <c r="AO2398" t="s">
        <v>8996</v>
      </c>
      <c r="AP2398">
        <f>VLOOKUP(O2398,[1]Final!$A$1:$I$8943,9,0)</f>
        <v>8801303040</v>
      </c>
    </row>
    <row r="2399" spans="1:42" x14ac:dyDescent="0.35">
      <c r="A2399" t="s">
        <v>41</v>
      </c>
      <c r="B2399">
        <v>220000</v>
      </c>
      <c r="C2399">
        <v>221800</v>
      </c>
      <c r="D2399">
        <v>221800</v>
      </c>
      <c r="E2399" t="s">
        <v>42</v>
      </c>
      <c r="F2399" t="s">
        <v>43</v>
      </c>
      <c r="G2399" s="1">
        <v>45508</v>
      </c>
      <c r="H2399" s="1">
        <v>45842</v>
      </c>
      <c r="I2399">
        <v>0</v>
      </c>
      <c r="N2399" t="s">
        <v>8992</v>
      </c>
      <c r="O2399">
        <v>18400</v>
      </c>
      <c r="R2399" s="1">
        <v>45296</v>
      </c>
      <c r="T2399">
        <v>258760204</v>
      </c>
      <c r="U2399">
        <v>5127748603</v>
      </c>
      <c r="V2399" t="s">
        <v>9009</v>
      </c>
      <c r="W2399" t="s">
        <v>9010</v>
      </c>
      <c r="X2399" t="s">
        <v>9011</v>
      </c>
      <c r="Y2399" t="s">
        <v>46</v>
      </c>
      <c r="Z2399" t="s">
        <v>47</v>
      </c>
      <c r="AD2399">
        <v>4</v>
      </c>
      <c r="AE2399" t="s">
        <v>9012</v>
      </c>
      <c r="AF2399" s="1">
        <v>45570</v>
      </c>
      <c r="AG2399" s="1">
        <v>45508</v>
      </c>
      <c r="AH2399" s="1">
        <v>45296</v>
      </c>
      <c r="AJ2399">
        <v>500000</v>
      </c>
      <c r="AK2399">
        <v>0</v>
      </c>
      <c r="AL2399">
        <v>500000</v>
      </c>
      <c r="AM2399" t="s">
        <v>170</v>
      </c>
      <c r="AN2399" t="s">
        <v>171</v>
      </c>
      <c r="AO2399" t="s">
        <v>8996</v>
      </c>
      <c r="AP2399">
        <f>VLOOKUP(O2399,[1]Final!$A$1:$I$8943,9,0)</f>
        <v>8801303040</v>
      </c>
    </row>
    <row r="2400" spans="1:42" x14ac:dyDescent="0.35">
      <c r="A2400" t="s">
        <v>41</v>
      </c>
      <c r="B2400">
        <v>220000</v>
      </c>
      <c r="C2400">
        <v>221800</v>
      </c>
      <c r="D2400">
        <v>221800</v>
      </c>
      <c r="E2400" t="s">
        <v>42</v>
      </c>
      <c r="F2400" t="s">
        <v>43</v>
      </c>
      <c r="G2400" s="1">
        <v>45508</v>
      </c>
      <c r="H2400" s="1">
        <v>45842</v>
      </c>
      <c r="I2400">
        <v>0</v>
      </c>
      <c r="N2400" t="s">
        <v>9013</v>
      </c>
      <c r="O2400">
        <v>18402</v>
      </c>
      <c r="T2400">
        <v>258760091</v>
      </c>
      <c r="U2400">
        <v>5127748491</v>
      </c>
      <c r="V2400" t="s">
        <v>9014</v>
      </c>
      <c r="W2400" t="s">
        <v>9015</v>
      </c>
      <c r="X2400" t="s">
        <v>9013</v>
      </c>
      <c r="Y2400" t="s">
        <v>62</v>
      </c>
      <c r="Z2400" t="s">
        <v>72</v>
      </c>
      <c r="AD2400">
        <v>25</v>
      </c>
      <c r="AE2400" s="1">
        <v>36347</v>
      </c>
      <c r="AF2400" s="1">
        <v>45570</v>
      </c>
      <c r="AG2400" s="1">
        <v>45508</v>
      </c>
      <c r="AH2400" s="1">
        <v>45842</v>
      </c>
      <c r="AJ2400">
        <v>500000</v>
      </c>
      <c r="AK2400">
        <v>0</v>
      </c>
      <c r="AL2400">
        <v>500000</v>
      </c>
      <c r="AN2400" t="s">
        <v>51</v>
      </c>
      <c r="AO2400" t="s">
        <v>9016</v>
      </c>
      <c r="AP2400">
        <f>VLOOKUP(O2400,[1]Final!$A$1:$I$8943,9,0)</f>
        <v>8425951363</v>
      </c>
    </row>
    <row r="2401" spans="1:42" x14ac:dyDescent="0.35">
      <c r="A2401" t="s">
        <v>41</v>
      </c>
      <c r="B2401">
        <v>220000</v>
      </c>
      <c r="C2401">
        <v>221800</v>
      </c>
      <c r="D2401">
        <v>221800</v>
      </c>
      <c r="E2401" t="s">
        <v>42</v>
      </c>
      <c r="F2401" t="s">
        <v>43</v>
      </c>
      <c r="G2401" s="1">
        <v>45508</v>
      </c>
      <c r="H2401" s="1">
        <v>45842</v>
      </c>
      <c r="I2401">
        <v>0</v>
      </c>
      <c r="N2401" t="s">
        <v>9013</v>
      </c>
      <c r="O2401">
        <v>18402</v>
      </c>
      <c r="T2401">
        <v>258760094</v>
      </c>
      <c r="U2401">
        <v>5127748494</v>
      </c>
      <c r="V2401" t="s">
        <v>9017</v>
      </c>
      <c r="W2401" t="s">
        <v>9018</v>
      </c>
      <c r="X2401" t="s">
        <v>9019</v>
      </c>
      <c r="Y2401" t="s">
        <v>46</v>
      </c>
      <c r="Z2401" t="s">
        <v>56</v>
      </c>
      <c r="AD2401">
        <v>24</v>
      </c>
      <c r="AE2401" s="1">
        <v>36526</v>
      </c>
      <c r="AF2401" s="1">
        <v>45570</v>
      </c>
      <c r="AG2401" s="1">
        <v>45508</v>
      </c>
      <c r="AH2401" s="1">
        <v>45842</v>
      </c>
      <c r="AJ2401">
        <v>500000</v>
      </c>
      <c r="AK2401">
        <v>0</v>
      </c>
      <c r="AL2401">
        <v>500000</v>
      </c>
      <c r="AN2401" t="s">
        <v>51</v>
      </c>
      <c r="AO2401" t="s">
        <v>9016</v>
      </c>
      <c r="AP2401">
        <f>VLOOKUP(O2401,[1]Final!$A$1:$I$8943,9,0)</f>
        <v>8425951363</v>
      </c>
    </row>
    <row r="2402" spans="1:42" x14ac:dyDescent="0.35">
      <c r="A2402" t="s">
        <v>41</v>
      </c>
      <c r="B2402">
        <v>220000</v>
      </c>
      <c r="C2402">
        <v>221800</v>
      </c>
      <c r="D2402">
        <v>221800</v>
      </c>
      <c r="E2402" t="s">
        <v>42</v>
      </c>
      <c r="F2402" t="s">
        <v>43</v>
      </c>
      <c r="G2402" s="1">
        <v>45508</v>
      </c>
      <c r="H2402" s="1">
        <v>45842</v>
      </c>
      <c r="I2402">
        <v>0</v>
      </c>
      <c r="N2402" t="s">
        <v>9013</v>
      </c>
      <c r="O2402">
        <v>18402</v>
      </c>
      <c r="T2402">
        <v>258760093</v>
      </c>
      <c r="U2402">
        <v>5127748493</v>
      </c>
      <c r="V2402" t="s">
        <v>9020</v>
      </c>
      <c r="W2402" t="s">
        <v>9021</v>
      </c>
      <c r="X2402" t="s">
        <v>9022</v>
      </c>
      <c r="Y2402" t="s">
        <v>62</v>
      </c>
      <c r="Z2402" t="s">
        <v>63</v>
      </c>
      <c r="AD2402">
        <v>58</v>
      </c>
      <c r="AE2402" s="1">
        <v>24113</v>
      </c>
      <c r="AF2402" s="1">
        <v>45570</v>
      </c>
      <c r="AG2402" s="1">
        <v>45508</v>
      </c>
      <c r="AH2402" s="1">
        <v>45842</v>
      </c>
      <c r="AJ2402">
        <v>500000</v>
      </c>
      <c r="AK2402">
        <v>0</v>
      </c>
      <c r="AL2402">
        <v>500000</v>
      </c>
      <c r="AN2402" t="s">
        <v>51</v>
      </c>
      <c r="AO2402" t="s">
        <v>9016</v>
      </c>
      <c r="AP2402">
        <f>VLOOKUP(O2402,[1]Final!$A$1:$I$8943,9,0)</f>
        <v>8425951363</v>
      </c>
    </row>
    <row r="2403" spans="1:42" x14ac:dyDescent="0.35">
      <c r="A2403" t="s">
        <v>41</v>
      </c>
      <c r="B2403">
        <v>220000</v>
      </c>
      <c r="C2403">
        <v>221800</v>
      </c>
      <c r="D2403">
        <v>221800</v>
      </c>
      <c r="E2403" t="s">
        <v>42</v>
      </c>
      <c r="F2403" t="s">
        <v>43</v>
      </c>
      <c r="G2403" s="1">
        <v>45508</v>
      </c>
      <c r="H2403" s="1">
        <v>45842</v>
      </c>
      <c r="I2403">
        <v>0</v>
      </c>
      <c r="N2403" t="s">
        <v>9013</v>
      </c>
      <c r="O2403">
        <v>18402</v>
      </c>
      <c r="T2403">
        <v>258760092</v>
      </c>
      <c r="U2403">
        <v>5127748492</v>
      </c>
      <c r="V2403" t="s">
        <v>9023</v>
      </c>
      <c r="W2403" t="s">
        <v>9024</v>
      </c>
      <c r="X2403" t="s">
        <v>9025</v>
      </c>
      <c r="Y2403" t="s">
        <v>46</v>
      </c>
      <c r="Z2403" t="s">
        <v>68</v>
      </c>
      <c r="AD2403">
        <v>51</v>
      </c>
      <c r="AE2403" s="1">
        <v>26670</v>
      </c>
      <c r="AF2403" s="1">
        <v>45570</v>
      </c>
      <c r="AG2403" s="1">
        <v>45508</v>
      </c>
      <c r="AH2403" s="1">
        <v>45842</v>
      </c>
      <c r="AJ2403">
        <v>500000</v>
      </c>
      <c r="AK2403">
        <v>0</v>
      </c>
      <c r="AL2403">
        <v>500000</v>
      </c>
      <c r="AN2403" t="s">
        <v>51</v>
      </c>
      <c r="AO2403" t="s">
        <v>9016</v>
      </c>
      <c r="AP2403">
        <f>VLOOKUP(O2403,[1]Final!$A$1:$I$8943,9,0)</f>
        <v>8425951363</v>
      </c>
    </row>
    <row r="2404" spans="1:42" x14ac:dyDescent="0.35">
      <c r="A2404" t="s">
        <v>41</v>
      </c>
      <c r="B2404">
        <v>220000</v>
      </c>
      <c r="C2404">
        <v>221800</v>
      </c>
      <c r="D2404">
        <v>221800</v>
      </c>
      <c r="E2404" t="s">
        <v>42</v>
      </c>
      <c r="F2404" t="s">
        <v>43</v>
      </c>
      <c r="G2404" s="1">
        <v>45508</v>
      </c>
      <c r="H2404" s="1">
        <v>45842</v>
      </c>
      <c r="I2404">
        <v>0</v>
      </c>
      <c r="N2404" t="s">
        <v>9026</v>
      </c>
      <c r="O2404">
        <v>18404</v>
      </c>
      <c r="T2404">
        <v>258760864</v>
      </c>
      <c r="U2404">
        <v>5127749246</v>
      </c>
      <c r="V2404" t="s">
        <v>9027</v>
      </c>
      <c r="W2404" t="s">
        <v>9028</v>
      </c>
      <c r="X2404" t="s">
        <v>9029</v>
      </c>
      <c r="Y2404" t="s">
        <v>46</v>
      </c>
      <c r="Z2404" t="s">
        <v>56</v>
      </c>
      <c r="AD2404">
        <v>34</v>
      </c>
      <c r="AE2404" t="s">
        <v>9031</v>
      </c>
      <c r="AF2404" s="1">
        <v>45570</v>
      </c>
      <c r="AG2404" s="1">
        <v>45508</v>
      </c>
      <c r="AH2404" s="1">
        <v>45842</v>
      </c>
      <c r="AJ2404">
        <v>500000</v>
      </c>
      <c r="AK2404">
        <v>0</v>
      </c>
      <c r="AL2404">
        <v>500000</v>
      </c>
      <c r="AN2404" t="s">
        <v>51</v>
      </c>
      <c r="AO2404" t="s">
        <v>9030</v>
      </c>
      <c r="AP2404">
        <f>VLOOKUP(O2404,[1]Final!$A$1:$I$8943,9,0)</f>
        <v>8147811003</v>
      </c>
    </row>
    <row r="2405" spans="1:42" x14ac:dyDescent="0.35">
      <c r="A2405" t="s">
        <v>41</v>
      </c>
      <c r="B2405">
        <v>220000</v>
      </c>
      <c r="C2405">
        <v>221800</v>
      </c>
      <c r="D2405">
        <v>221800</v>
      </c>
      <c r="E2405" t="s">
        <v>42</v>
      </c>
      <c r="F2405" t="s">
        <v>43</v>
      </c>
      <c r="G2405" s="1">
        <v>45508</v>
      </c>
      <c r="H2405" s="1">
        <v>45842</v>
      </c>
      <c r="I2405">
        <v>0</v>
      </c>
      <c r="N2405" t="s">
        <v>9026</v>
      </c>
      <c r="O2405">
        <v>18404</v>
      </c>
      <c r="T2405">
        <v>258760863</v>
      </c>
      <c r="U2405">
        <v>5127749245</v>
      </c>
      <c r="V2405" t="s">
        <v>9032</v>
      </c>
      <c r="W2405" t="s">
        <v>9033</v>
      </c>
      <c r="X2405" t="s">
        <v>9034</v>
      </c>
      <c r="Y2405" t="s">
        <v>62</v>
      </c>
      <c r="Z2405" t="s">
        <v>98</v>
      </c>
      <c r="AD2405">
        <v>1</v>
      </c>
      <c r="AE2405" t="s">
        <v>9035</v>
      </c>
      <c r="AF2405" s="1">
        <v>45570</v>
      </c>
      <c r="AG2405" s="1">
        <v>45508</v>
      </c>
      <c r="AH2405" s="1">
        <v>45842</v>
      </c>
      <c r="AJ2405">
        <v>500000</v>
      </c>
      <c r="AK2405">
        <v>0</v>
      </c>
      <c r="AL2405">
        <v>500000</v>
      </c>
      <c r="AN2405" t="s">
        <v>51</v>
      </c>
      <c r="AO2405" t="s">
        <v>9030</v>
      </c>
      <c r="AP2405">
        <f>VLOOKUP(O2405,[1]Final!$A$1:$I$8943,9,0)</f>
        <v>8147811003</v>
      </c>
    </row>
    <row r="2406" spans="1:42" x14ac:dyDescent="0.35">
      <c r="A2406" t="s">
        <v>41</v>
      </c>
      <c r="B2406">
        <v>220000</v>
      </c>
      <c r="C2406">
        <v>221800</v>
      </c>
      <c r="D2406">
        <v>221800</v>
      </c>
      <c r="E2406" t="s">
        <v>42</v>
      </c>
      <c r="F2406" t="s">
        <v>43</v>
      </c>
      <c r="G2406" s="1">
        <v>45508</v>
      </c>
      <c r="H2406" s="1">
        <v>45842</v>
      </c>
      <c r="I2406">
        <v>0</v>
      </c>
      <c r="N2406" t="s">
        <v>9026</v>
      </c>
      <c r="O2406">
        <v>18404</v>
      </c>
      <c r="T2406">
        <v>258760862</v>
      </c>
      <c r="U2406">
        <v>5127749244</v>
      </c>
      <c r="V2406" t="s">
        <v>9036</v>
      </c>
      <c r="W2406" t="s">
        <v>9037</v>
      </c>
      <c r="X2406" t="s">
        <v>9026</v>
      </c>
      <c r="Y2406" t="s">
        <v>62</v>
      </c>
      <c r="Z2406" t="s">
        <v>72</v>
      </c>
      <c r="AD2406">
        <v>34</v>
      </c>
      <c r="AE2406" t="s">
        <v>9038</v>
      </c>
      <c r="AF2406" s="1">
        <v>45570</v>
      </c>
      <c r="AG2406" s="1">
        <v>45508</v>
      </c>
      <c r="AH2406" s="1">
        <v>45842</v>
      </c>
      <c r="AJ2406">
        <v>500000</v>
      </c>
      <c r="AK2406">
        <v>0</v>
      </c>
      <c r="AL2406">
        <v>500000</v>
      </c>
      <c r="AN2406" t="s">
        <v>51</v>
      </c>
      <c r="AO2406" t="s">
        <v>9030</v>
      </c>
      <c r="AP2406">
        <f>VLOOKUP(O2406,[1]Final!$A$1:$I$8943,9,0)</f>
        <v>8147811003</v>
      </c>
    </row>
    <row r="2407" spans="1:42" x14ac:dyDescent="0.35">
      <c r="A2407" t="s">
        <v>41</v>
      </c>
      <c r="B2407">
        <v>220000</v>
      </c>
      <c r="C2407">
        <v>221800</v>
      </c>
      <c r="D2407">
        <v>221800</v>
      </c>
      <c r="E2407" t="s">
        <v>42</v>
      </c>
      <c r="F2407" t="s">
        <v>43</v>
      </c>
      <c r="G2407" s="1">
        <v>45508</v>
      </c>
      <c r="H2407" s="1">
        <v>45842</v>
      </c>
      <c r="I2407">
        <v>0</v>
      </c>
      <c r="N2407" t="s">
        <v>9039</v>
      </c>
      <c r="O2407">
        <v>18409</v>
      </c>
      <c r="T2407">
        <v>258760281</v>
      </c>
      <c r="U2407">
        <v>5127748680</v>
      </c>
      <c r="V2407" t="s">
        <v>9040</v>
      </c>
      <c r="W2407" t="s">
        <v>9041</v>
      </c>
      <c r="X2407" t="s">
        <v>9039</v>
      </c>
      <c r="Y2407" t="s">
        <v>62</v>
      </c>
      <c r="Z2407" t="s">
        <v>72</v>
      </c>
      <c r="AD2407">
        <v>28</v>
      </c>
      <c r="AE2407" t="s">
        <v>9043</v>
      </c>
      <c r="AF2407" s="1">
        <v>45570</v>
      </c>
      <c r="AG2407" s="1">
        <v>45508</v>
      </c>
      <c r="AH2407" s="1">
        <v>45842</v>
      </c>
      <c r="AJ2407">
        <v>500000</v>
      </c>
      <c r="AK2407">
        <v>0</v>
      </c>
      <c r="AL2407">
        <v>500000</v>
      </c>
      <c r="AN2407" t="s">
        <v>51</v>
      </c>
      <c r="AO2407" t="s">
        <v>9042</v>
      </c>
      <c r="AP2407">
        <f>VLOOKUP(O2407,[1]Final!$A$1:$I$8943,9,0)</f>
        <v>9661504446</v>
      </c>
    </row>
    <row r="2408" spans="1:42" x14ac:dyDescent="0.35">
      <c r="A2408" t="s">
        <v>41</v>
      </c>
      <c r="B2408">
        <v>220000</v>
      </c>
      <c r="C2408">
        <v>221800</v>
      </c>
      <c r="D2408">
        <v>221800</v>
      </c>
      <c r="E2408" t="s">
        <v>42</v>
      </c>
      <c r="F2408" t="s">
        <v>43</v>
      </c>
      <c r="G2408" s="1">
        <v>45508</v>
      </c>
      <c r="H2408" s="1">
        <v>45842</v>
      </c>
      <c r="I2408">
        <v>0</v>
      </c>
      <c r="N2408" t="s">
        <v>9039</v>
      </c>
      <c r="O2408">
        <v>18409</v>
      </c>
      <c r="T2408">
        <v>258760283</v>
      </c>
      <c r="U2408">
        <v>5127748682</v>
      </c>
      <c r="V2408" t="s">
        <v>9044</v>
      </c>
      <c r="W2408" t="s">
        <v>9045</v>
      </c>
      <c r="X2408" t="s">
        <v>9046</v>
      </c>
      <c r="Y2408" t="s">
        <v>46</v>
      </c>
      <c r="Z2408" t="s">
        <v>56</v>
      </c>
      <c r="AD2408">
        <v>28</v>
      </c>
      <c r="AE2408" s="1">
        <v>35340</v>
      </c>
      <c r="AF2408" s="1">
        <v>45570</v>
      </c>
      <c r="AG2408" s="1">
        <v>45508</v>
      </c>
      <c r="AH2408" s="1">
        <v>45842</v>
      </c>
      <c r="AJ2408">
        <v>500000</v>
      </c>
      <c r="AK2408">
        <v>0</v>
      </c>
      <c r="AL2408">
        <v>500000</v>
      </c>
      <c r="AN2408" t="s">
        <v>51</v>
      </c>
      <c r="AO2408" t="s">
        <v>9042</v>
      </c>
      <c r="AP2408">
        <f>VLOOKUP(O2408,[1]Final!$A$1:$I$8943,9,0)</f>
        <v>9661504446</v>
      </c>
    </row>
    <row r="2409" spans="1:42" x14ac:dyDescent="0.35">
      <c r="A2409" t="s">
        <v>41</v>
      </c>
      <c r="B2409">
        <v>220000</v>
      </c>
      <c r="C2409">
        <v>221800</v>
      </c>
      <c r="D2409">
        <v>221800</v>
      </c>
      <c r="E2409" t="s">
        <v>42</v>
      </c>
      <c r="F2409" t="s">
        <v>43</v>
      </c>
      <c r="G2409" s="1">
        <v>45508</v>
      </c>
      <c r="H2409" s="1">
        <v>45842</v>
      </c>
      <c r="I2409">
        <v>0</v>
      </c>
      <c r="N2409" t="s">
        <v>9039</v>
      </c>
      <c r="O2409">
        <v>18409</v>
      </c>
      <c r="T2409">
        <v>258760282</v>
      </c>
      <c r="U2409">
        <v>5127748681</v>
      </c>
      <c r="V2409" t="s">
        <v>9047</v>
      </c>
      <c r="W2409" t="s">
        <v>9048</v>
      </c>
      <c r="X2409" t="s">
        <v>9049</v>
      </c>
      <c r="Y2409" t="s">
        <v>46</v>
      </c>
      <c r="Z2409" t="s">
        <v>47</v>
      </c>
      <c r="AD2409">
        <v>1</v>
      </c>
      <c r="AE2409" t="s">
        <v>9050</v>
      </c>
      <c r="AF2409" s="1">
        <v>45570</v>
      </c>
      <c r="AG2409" s="1">
        <v>45508</v>
      </c>
      <c r="AH2409" s="1">
        <v>45842</v>
      </c>
      <c r="AJ2409">
        <v>500000</v>
      </c>
      <c r="AK2409">
        <v>0</v>
      </c>
      <c r="AL2409">
        <v>500000</v>
      </c>
      <c r="AN2409" t="s">
        <v>51</v>
      </c>
      <c r="AO2409" t="s">
        <v>9042</v>
      </c>
      <c r="AP2409">
        <f>VLOOKUP(O2409,[1]Final!$A$1:$I$8943,9,0)</f>
        <v>9661504446</v>
      </c>
    </row>
    <row r="2410" spans="1:42" x14ac:dyDescent="0.35">
      <c r="A2410" t="s">
        <v>41</v>
      </c>
      <c r="B2410">
        <v>220000</v>
      </c>
      <c r="C2410">
        <v>221800</v>
      </c>
      <c r="D2410">
        <v>221800</v>
      </c>
      <c r="E2410" t="s">
        <v>42</v>
      </c>
      <c r="F2410" t="s">
        <v>43</v>
      </c>
      <c r="G2410" s="1">
        <v>45508</v>
      </c>
      <c r="H2410" s="1">
        <v>45842</v>
      </c>
      <c r="I2410">
        <v>0</v>
      </c>
      <c r="N2410" t="s">
        <v>9051</v>
      </c>
      <c r="O2410">
        <v>18410</v>
      </c>
      <c r="T2410">
        <v>258760172</v>
      </c>
      <c r="U2410">
        <v>5127748572</v>
      </c>
      <c r="V2410" t="s">
        <v>9052</v>
      </c>
      <c r="W2410" t="s">
        <v>9053</v>
      </c>
      <c r="X2410" t="s">
        <v>9054</v>
      </c>
      <c r="Y2410" t="s">
        <v>46</v>
      </c>
      <c r="Z2410" t="s">
        <v>56</v>
      </c>
      <c r="AD2410">
        <v>26</v>
      </c>
      <c r="AE2410" t="s">
        <v>9056</v>
      </c>
      <c r="AF2410" s="1">
        <v>45570</v>
      </c>
      <c r="AG2410" s="1">
        <v>45508</v>
      </c>
      <c r="AH2410" s="1">
        <v>45842</v>
      </c>
      <c r="AJ2410">
        <v>500000</v>
      </c>
      <c r="AK2410">
        <v>0</v>
      </c>
      <c r="AL2410">
        <v>500000</v>
      </c>
      <c r="AN2410" t="s">
        <v>51</v>
      </c>
      <c r="AO2410" t="s">
        <v>9055</v>
      </c>
      <c r="AP2410">
        <f>VLOOKUP(O2410,[1]Final!$A$1:$I$8943,9,0)</f>
        <v>9356841689</v>
      </c>
    </row>
    <row r="2411" spans="1:42" x14ac:dyDescent="0.35">
      <c r="A2411" t="s">
        <v>41</v>
      </c>
      <c r="B2411">
        <v>220000</v>
      </c>
      <c r="C2411">
        <v>221800</v>
      </c>
      <c r="D2411">
        <v>221800</v>
      </c>
      <c r="E2411" t="s">
        <v>42</v>
      </c>
      <c r="F2411" t="s">
        <v>43</v>
      </c>
      <c r="G2411" s="1">
        <v>45508</v>
      </c>
      <c r="H2411" s="1">
        <v>45842</v>
      </c>
      <c r="I2411">
        <v>0</v>
      </c>
      <c r="N2411" t="s">
        <v>9051</v>
      </c>
      <c r="O2411">
        <v>18410</v>
      </c>
      <c r="T2411">
        <v>258760171</v>
      </c>
      <c r="U2411">
        <v>5127748571</v>
      </c>
      <c r="V2411" t="s">
        <v>9057</v>
      </c>
      <c r="W2411" t="s">
        <v>9058</v>
      </c>
      <c r="X2411" t="s">
        <v>9051</v>
      </c>
      <c r="Y2411" t="s">
        <v>62</v>
      </c>
      <c r="Z2411" t="s">
        <v>72</v>
      </c>
      <c r="AD2411">
        <v>28</v>
      </c>
      <c r="AE2411" t="s">
        <v>9059</v>
      </c>
      <c r="AF2411" s="1">
        <v>45570</v>
      </c>
      <c r="AG2411" s="1">
        <v>45508</v>
      </c>
      <c r="AH2411" s="1">
        <v>45842</v>
      </c>
      <c r="AJ2411">
        <v>500000</v>
      </c>
      <c r="AK2411">
        <v>0</v>
      </c>
      <c r="AL2411">
        <v>500000</v>
      </c>
      <c r="AN2411" t="s">
        <v>51</v>
      </c>
      <c r="AO2411" t="s">
        <v>9055</v>
      </c>
      <c r="AP2411">
        <f>VLOOKUP(O2411,[1]Final!$A$1:$I$8943,9,0)</f>
        <v>9356841689</v>
      </c>
    </row>
    <row r="2412" spans="1:42" x14ac:dyDescent="0.35">
      <c r="A2412" t="s">
        <v>41</v>
      </c>
      <c r="B2412">
        <v>220000</v>
      </c>
      <c r="C2412">
        <v>221800</v>
      </c>
      <c r="D2412">
        <v>221800</v>
      </c>
      <c r="E2412" t="s">
        <v>42</v>
      </c>
      <c r="F2412" t="s">
        <v>43</v>
      </c>
      <c r="G2412" s="1">
        <v>45508</v>
      </c>
      <c r="H2412" s="1">
        <v>45842</v>
      </c>
      <c r="I2412">
        <v>0</v>
      </c>
      <c r="N2412" t="s">
        <v>9060</v>
      </c>
      <c r="O2412">
        <v>18414</v>
      </c>
      <c r="T2412">
        <v>258760108</v>
      </c>
      <c r="U2412">
        <v>5127748508</v>
      </c>
      <c r="V2412" t="s">
        <v>9061</v>
      </c>
      <c r="W2412" t="s">
        <v>9062</v>
      </c>
      <c r="X2412" t="s">
        <v>9063</v>
      </c>
      <c r="Y2412" t="s">
        <v>46</v>
      </c>
      <c r="Z2412" t="s">
        <v>68</v>
      </c>
      <c r="AD2412">
        <v>62</v>
      </c>
      <c r="AE2412" s="1">
        <v>22647</v>
      </c>
      <c r="AF2412" s="1">
        <v>45570</v>
      </c>
      <c r="AG2412" s="1">
        <v>45508</v>
      </c>
      <c r="AH2412" s="1">
        <v>45842</v>
      </c>
      <c r="AJ2412">
        <v>500000</v>
      </c>
      <c r="AK2412">
        <v>0</v>
      </c>
      <c r="AL2412">
        <v>500000</v>
      </c>
      <c r="AN2412" t="s">
        <v>51</v>
      </c>
      <c r="AO2412" t="s">
        <v>9064</v>
      </c>
      <c r="AP2412">
        <f>VLOOKUP(O2412,[1]Final!$A$1:$I$8943,9,0)</f>
        <v>9289140017</v>
      </c>
    </row>
    <row r="2413" spans="1:42" x14ac:dyDescent="0.35">
      <c r="A2413" t="s">
        <v>41</v>
      </c>
      <c r="B2413">
        <v>220000</v>
      </c>
      <c r="C2413">
        <v>221800</v>
      </c>
      <c r="D2413">
        <v>221800</v>
      </c>
      <c r="E2413" t="s">
        <v>42</v>
      </c>
      <c r="F2413" t="s">
        <v>43</v>
      </c>
      <c r="G2413" s="1">
        <v>45508</v>
      </c>
      <c r="H2413" s="1">
        <v>45842</v>
      </c>
      <c r="I2413">
        <v>0</v>
      </c>
      <c r="N2413" t="s">
        <v>9060</v>
      </c>
      <c r="O2413">
        <v>18414</v>
      </c>
      <c r="T2413">
        <v>258760111</v>
      </c>
      <c r="U2413">
        <v>5127748511</v>
      </c>
      <c r="V2413" t="s">
        <v>9065</v>
      </c>
      <c r="W2413" t="s">
        <v>9066</v>
      </c>
      <c r="X2413" t="s">
        <v>9067</v>
      </c>
      <c r="Y2413" t="s">
        <v>62</v>
      </c>
      <c r="Z2413" t="s">
        <v>98</v>
      </c>
      <c r="AD2413">
        <v>1</v>
      </c>
      <c r="AE2413" s="1">
        <v>45026</v>
      </c>
      <c r="AF2413" s="1">
        <v>45570</v>
      </c>
      <c r="AG2413" s="1">
        <v>45508</v>
      </c>
      <c r="AH2413" s="1">
        <v>45842</v>
      </c>
      <c r="AJ2413">
        <v>500000</v>
      </c>
      <c r="AK2413">
        <v>0</v>
      </c>
      <c r="AL2413">
        <v>500000</v>
      </c>
      <c r="AN2413" t="s">
        <v>51</v>
      </c>
      <c r="AO2413" t="s">
        <v>9064</v>
      </c>
      <c r="AP2413">
        <f>VLOOKUP(O2413,[1]Final!$A$1:$I$8943,9,0)</f>
        <v>9289140017</v>
      </c>
    </row>
    <row r="2414" spans="1:42" x14ac:dyDescent="0.35">
      <c r="A2414" t="s">
        <v>41</v>
      </c>
      <c r="B2414">
        <v>220000</v>
      </c>
      <c r="C2414">
        <v>221800</v>
      </c>
      <c r="D2414">
        <v>221800</v>
      </c>
      <c r="E2414" t="s">
        <v>42</v>
      </c>
      <c r="F2414" t="s">
        <v>43</v>
      </c>
      <c r="G2414" s="1">
        <v>45508</v>
      </c>
      <c r="H2414" s="1">
        <v>45842</v>
      </c>
      <c r="I2414">
        <v>0</v>
      </c>
      <c r="N2414" t="s">
        <v>9060</v>
      </c>
      <c r="O2414">
        <v>18414</v>
      </c>
      <c r="T2414">
        <v>258760110</v>
      </c>
      <c r="U2414">
        <v>5127748510</v>
      </c>
      <c r="V2414" t="s">
        <v>9068</v>
      </c>
      <c r="W2414" t="s">
        <v>9069</v>
      </c>
      <c r="X2414" t="s">
        <v>9070</v>
      </c>
      <c r="Y2414" t="s">
        <v>62</v>
      </c>
      <c r="Z2414" t="s">
        <v>63</v>
      </c>
      <c r="AD2414">
        <v>63</v>
      </c>
      <c r="AE2414" s="1">
        <v>22342</v>
      </c>
      <c r="AF2414" s="1">
        <v>45570</v>
      </c>
      <c r="AG2414" s="1">
        <v>45508</v>
      </c>
      <c r="AH2414" s="1">
        <v>45842</v>
      </c>
      <c r="AJ2414">
        <v>500000</v>
      </c>
      <c r="AK2414">
        <v>0</v>
      </c>
      <c r="AL2414">
        <v>500000</v>
      </c>
      <c r="AN2414" t="s">
        <v>51</v>
      </c>
      <c r="AO2414" t="s">
        <v>9064</v>
      </c>
      <c r="AP2414">
        <f>VLOOKUP(O2414,[1]Final!$A$1:$I$8943,9,0)</f>
        <v>9289140017</v>
      </c>
    </row>
    <row r="2415" spans="1:42" x14ac:dyDescent="0.35">
      <c r="A2415" t="s">
        <v>41</v>
      </c>
      <c r="B2415">
        <v>220000</v>
      </c>
      <c r="C2415">
        <v>221800</v>
      </c>
      <c r="D2415">
        <v>221800</v>
      </c>
      <c r="E2415" t="s">
        <v>42</v>
      </c>
      <c r="F2415" t="s">
        <v>43</v>
      </c>
      <c r="G2415" s="1">
        <v>45508</v>
      </c>
      <c r="H2415" s="1">
        <v>45842</v>
      </c>
      <c r="I2415">
        <v>0</v>
      </c>
      <c r="N2415" t="s">
        <v>9060</v>
      </c>
      <c r="O2415">
        <v>18414</v>
      </c>
      <c r="T2415">
        <v>258760109</v>
      </c>
      <c r="U2415">
        <v>5127748509</v>
      </c>
      <c r="V2415" t="s">
        <v>9071</v>
      </c>
      <c r="W2415" t="s">
        <v>9072</v>
      </c>
      <c r="X2415" t="s">
        <v>9073</v>
      </c>
      <c r="Y2415" t="s">
        <v>46</v>
      </c>
      <c r="Z2415" t="s">
        <v>47</v>
      </c>
      <c r="AD2415">
        <v>10</v>
      </c>
      <c r="AE2415" s="1">
        <v>41707</v>
      </c>
      <c r="AF2415" s="1">
        <v>45570</v>
      </c>
      <c r="AG2415" s="1">
        <v>45508</v>
      </c>
      <c r="AH2415" s="1">
        <v>45842</v>
      </c>
      <c r="AJ2415">
        <v>500000</v>
      </c>
      <c r="AK2415">
        <v>0</v>
      </c>
      <c r="AL2415">
        <v>500000</v>
      </c>
      <c r="AN2415" t="s">
        <v>51</v>
      </c>
      <c r="AO2415" t="s">
        <v>9064</v>
      </c>
      <c r="AP2415">
        <f>VLOOKUP(O2415,[1]Final!$A$1:$I$8943,9,0)</f>
        <v>9289140017</v>
      </c>
    </row>
    <row r="2416" spans="1:42" x14ac:dyDescent="0.35">
      <c r="A2416" t="s">
        <v>41</v>
      </c>
      <c r="B2416">
        <v>220000</v>
      </c>
      <c r="C2416">
        <v>221800</v>
      </c>
      <c r="D2416">
        <v>221800</v>
      </c>
      <c r="E2416" t="s">
        <v>42</v>
      </c>
      <c r="F2416" t="s">
        <v>43</v>
      </c>
      <c r="G2416" s="1">
        <v>45508</v>
      </c>
      <c r="H2416" s="1">
        <v>45842</v>
      </c>
      <c r="I2416">
        <v>0</v>
      </c>
      <c r="N2416" t="s">
        <v>9060</v>
      </c>
      <c r="O2416">
        <v>18414</v>
      </c>
      <c r="T2416">
        <v>258760112</v>
      </c>
      <c r="U2416">
        <v>5127748512</v>
      </c>
      <c r="V2416" t="s">
        <v>9074</v>
      </c>
      <c r="W2416" t="s">
        <v>9075</v>
      </c>
      <c r="X2416" t="s">
        <v>9076</v>
      </c>
      <c r="Y2416" t="s">
        <v>46</v>
      </c>
      <c r="Z2416" t="s">
        <v>56</v>
      </c>
      <c r="AD2416">
        <v>32</v>
      </c>
      <c r="AE2416" t="s">
        <v>9077</v>
      </c>
      <c r="AF2416" s="1">
        <v>45570</v>
      </c>
      <c r="AG2416" s="1">
        <v>45508</v>
      </c>
      <c r="AH2416" s="1">
        <v>45842</v>
      </c>
      <c r="AJ2416">
        <v>500000</v>
      </c>
      <c r="AK2416">
        <v>0</v>
      </c>
      <c r="AL2416">
        <v>500000</v>
      </c>
      <c r="AN2416" t="s">
        <v>51</v>
      </c>
      <c r="AO2416" t="s">
        <v>9064</v>
      </c>
      <c r="AP2416">
        <f>VLOOKUP(O2416,[1]Final!$A$1:$I$8943,9,0)</f>
        <v>9289140017</v>
      </c>
    </row>
    <row r="2417" spans="1:42" x14ac:dyDescent="0.35">
      <c r="A2417" t="s">
        <v>41</v>
      </c>
      <c r="B2417">
        <v>220000</v>
      </c>
      <c r="C2417">
        <v>221800</v>
      </c>
      <c r="D2417">
        <v>221800</v>
      </c>
      <c r="E2417" t="s">
        <v>42</v>
      </c>
      <c r="F2417" t="s">
        <v>43</v>
      </c>
      <c r="G2417" s="1">
        <v>45508</v>
      </c>
      <c r="H2417" s="1">
        <v>45842</v>
      </c>
      <c r="I2417">
        <v>0</v>
      </c>
      <c r="N2417" t="s">
        <v>9060</v>
      </c>
      <c r="O2417">
        <v>18414</v>
      </c>
      <c r="T2417">
        <v>258760107</v>
      </c>
      <c r="U2417">
        <v>5127748507</v>
      </c>
      <c r="V2417" t="s">
        <v>9078</v>
      </c>
      <c r="W2417" t="s">
        <v>9079</v>
      </c>
      <c r="X2417" t="s">
        <v>9060</v>
      </c>
      <c r="Y2417" t="s">
        <v>62</v>
      </c>
      <c r="Z2417" t="s">
        <v>72</v>
      </c>
      <c r="AD2417">
        <v>41</v>
      </c>
      <c r="AE2417" t="s">
        <v>9080</v>
      </c>
      <c r="AF2417" s="1">
        <v>45570</v>
      </c>
      <c r="AG2417" s="1">
        <v>45508</v>
      </c>
      <c r="AH2417" s="1">
        <v>45842</v>
      </c>
      <c r="AJ2417">
        <v>500000</v>
      </c>
      <c r="AK2417">
        <v>0</v>
      </c>
      <c r="AL2417">
        <v>500000</v>
      </c>
      <c r="AN2417" t="s">
        <v>51</v>
      </c>
      <c r="AO2417" t="s">
        <v>9064</v>
      </c>
      <c r="AP2417">
        <f>VLOOKUP(O2417,[1]Final!$A$1:$I$8943,9,0)</f>
        <v>9289140017</v>
      </c>
    </row>
    <row r="2418" spans="1:42" x14ac:dyDescent="0.35">
      <c r="A2418" t="s">
        <v>41</v>
      </c>
      <c r="B2418">
        <v>220000</v>
      </c>
      <c r="C2418">
        <v>221800</v>
      </c>
      <c r="D2418">
        <v>221800</v>
      </c>
      <c r="E2418" t="s">
        <v>42</v>
      </c>
      <c r="F2418" t="s">
        <v>43</v>
      </c>
      <c r="G2418" s="1">
        <v>45508</v>
      </c>
      <c r="H2418" s="1">
        <v>45842</v>
      </c>
      <c r="I2418">
        <v>0</v>
      </c>
      <c r="N2418" t="s">
        <v>9081</v>
      </c>
      <c r="O2418">
        <v>18423</v>
      </c>
      <c r="T2418">
        <v>258760983</v>
      </c>
      <c r="U2418">
        <v>5127749364</v>
      </c>
      <c r="V2418" t="s">
        <v>9082</v>
      </c>
      <c r="W2418" t="s">
        <v>9083</v>
      </c>
      <c r="X2418" t="s">
        <v>9084</v>
      </c>
      <c r="Y2418" t="s">
        <v>62</v>
      </c>
      <c r="Z2418" t="s">
        <v>98</v>
      </c>
      <c r="AD2418">
        <v>5</v>
      </c>
      <c r="AE2418" s="1">
        <v>43528</v>
      </c>
      <c r="AF2418" s="1">
        <v>45570</v>
      </c>
      <c r="AG2418" s="1">
        <v>45508</v>
      </c>
      <c r="AH2418" s="1">
        <v>45842</v>
      </c>
      <c r="AJ2418">
        <v>500000</v>
      </c>
      <c r="AK2418">
        <v>0</v>
      </c>
      <c r="AL2418">
        <v>500000</v>
      </c>
      <c r="AN2418" t="s">
        <v>51</v>
      </c>
      <c r="AO2418" t="s">
        <v>9085</v>
      </c>
      <c r="AP2418">
        <f>VLOOKUP(O2418,[1]Final!$A$1:$I$8943,9,0)</f>
        <v>7013229900</v>
      </c>
    </row>
    <row r="2419" spans="1:42" x14ac:dyDescent="0.35">
      <c r="A2419" t="s">
        <v>41</v>
      </c>
      <c r="B2419">
        <v>220000</v>
      </c>
      <c r="C2419">
        <v>221800</v>
      </c>
      <c r="D2419">
        <v>221800</v>
      </c>
      <c r="E2419" t="s">
        <v>42</v>
      </c>
      <c r="F2419" t="s">
        <v>43</v>
      </c>
      <c r="G2419" s="1">
        <v>45508</v>
      </c>
      <c r="H2419" s="1">
        <v>45842</v>
      </c>
      <c r="I2419">
        <v>0</v>
      </c>
      <c r="N2419" t="s">
        <v>9081</v>
      </c>
      <c r="O2419">
        <v>18423</v>
      </c>
      <c r="T2419">
        <v>258760981</v>
      </c>
      <c r="U2419">
        <v>5127749362</v>
      </c>
      <c r="V2419" t="s">
        <v>9086</v>
      </c>
      <c r="W2419" t="s">
        <v>9087</v>
      </c>
      <c r="X2419" t="s">
        <v>9081</v>
      </c>
      <c r="Y2419" t="s">
        <v>62</v>
      </c>
      <c r="Z2419" t="s">
        <v>72</v>
      </c>
      <c r="AD2419">
        <v>28</v>
      </c>
      <c r="AE2419" t="s">
        <v>9088</v>
      </c>
      <c r="AF2419" s="1">
        <v>45570</v>
      </c>
      <c r="AG2419" s="1">
        <v>45508</v>
      </c>
      <c r="AH2419" s="1">
        <v>45842</v>
      </c>
      <c r="AJ2419">
        <v>500000</v>
      </c>
      <c r="AK2419">
        <v>0</v>
      </c>
      <c r="AL2419">
        <v>500000</v>
      </c>
      <c r="AN2419" t="s">
        <v>51</v>
      </c>
      <c r="AO2419" t="s">
        <v>9085</v>
      </c>
      <c r="AP2419">
        <f>VLOOKUP(O2419,[1]Final!$A$1:$I$8943,9,0)</f>
        <v>7013229900</v>
      </c>
    </row>
    <row r="2420" spans="1:42" x14ac:dyDescent="0.35">
      <c r="A2420" t="s">
        <v>41</v>
      </c>
      <c r="B2420">
        <v>220000</v>
      </c>
      <c r="C2420">
        <v>221800</v>
      </c>
      <c r="D2420">
        <v>221800</v>
      </c>
      <c r="E2420" t="s">
        <v>42</v>
      </c>
      <c r="F2420" t="s">
        <v>43</v>
      </c>
      <c r="G2420" s="1">
        <v>45508</v>
      </c>
      <c r="H2420" s="1">
        <v>45842</v>
      </c>
      <c r="I2420">
        <v>0</v>
      </c>
      <c r="N2420" t="s">
        <v>9081</v>
      </c>
      <c r="O2420">
        <v>18423</v>
      </c>
      <c r="T2420">
        <v>258760984</v>
      </c>
      <c r="U2420">
        <v>5127749365</v>
      </c>
      <c r="V2420" t="s">
        <v>9089</v>
      </c>
      <c r="W2420" t="s">
        <v>9090</v>
      </c>
      <c r="X2420" t="s">
        <v>9091</v>
      </c>
      <c r="Y2420" t="s">
        <v>46</v>
      </c>
      <c r="Z2420" t="s">
        <v>56</v>
      </c>
      <c r="AD2420">
        <v>28</v>
      </c>
      <c r="AE2420" t="s">
        <v>9088</v>
      </c>
      <c r="AF2420" s="1">
        <v>45570</v>
      </c>
      <c r="AG2420" s="1">
        <v>45508</v>
      </c>
      <c r="AH2420" s="1">
        <v>45842</v>
      </c>
      <c r="AJ2420">
        <v>500000</v>
      </c>
      <c r="AK2420">
        <v>0</v>
      </c>
      <c r="AL2420">
        <v>500000</v>
      </c>
      <c r="AN2420" t="s">
        <v>51</v>
      </c>
      <c r="AO2420" t="s">
        <v>9085</v>
      </c>
      <c r="AP2420">
        <f>VLOOKUP(O2420,[1]Final!$A$1:$I$8943,9,0)</f>
        <v>7013229900</v>
      </c>
    </row>
    <row r="2421" spans="1:42" x14ac:dyDescent="0.35">
      <c r="A2421" t="s">
        <v>41</v>
      </c>
      <c r="B2421">
        <v>220000</v>
      </c>
      <c r="C2421">
        <v>221800</v>
      </c>
      <c r="D2421">
        <v>221800</v>
      </c>
      <c r="E2421" t="s">
        <v>42</v>
      </c>
      <c r="F2421" t="s">
        <v>43</v>
      </c>
      <c r="G2421" s="1">
        <v>45508</v>
      </c>
      <c r="H2421" s="1">
        <v>45842</v>
      </c>
      <c r="I2421">
        <v>0</v>
      </c>
      <c r="N2421" t="s">
        <v>7998</v>
      </c>
      <c r="O2421">
        <v>18931</v>
      </c>
      <c r="T2421">
        <v>258760131</v>
      </c>
      <c r="U2421">
        <v>5127748531</v>
      </c>
      <c r="V2421" t="s">
        <v>9092</v>
      </c>
      <c r="W2421" t="s">
        <v>9093</v>
      </c>
      <c r="X2421" t="s">
        <v>7998</v>
      </c>
      <c r="Y2421" t="s">
        <v>62</v>
      </c>
      <c r="Z2421" t="s">
        <v>72</v>
      </c>
      <c r="AD2421">
        <v>45</v>
      </c>
      <c r="AE2421" t="s">
        <v>9094</v>
      </c>
      <c r="AF2421" s="1">
        <v>45570</v>
      </c>
      <c r="AG2421" s="1">
        <v>45508</v>
      </c>
      <c r="AH2421" s="1">
        <v>45842</v>
      </c>
      <c r="AJ2421">
        <v>500000</v>
      </c>
      <c r="AK2421">
        <v>0</v>
      </c>
      <c r="AL2421">
        <v>500000</v>
      </c>
      <c r="AN2421" t="s">
        <v>51</v>
      </c>
      <c r="AO2421" t="s">
        <v>8002</v>
      </c>
      <c r="AP2421">
        <f>VLOOKUP(O2421,[1]Final!$A$1:$I$8943,9,0)</f>
        <v>6382034975</v>
      </c>
    </row>
    <row r="2422" spans="1:42" x14ac:dyDescent="0.35">
      <c r="A2422" t="s">
        <v>41</v>
      </c>
      <c r="B2422">
        <v>220000</v>
      </c>
      <c r="C2422">
        <v>221800</v>
      </c>
      <c r="D2422">
        <v>221800</v>
      </c>
      <c r="E2422" t="s">
        <v>42</v>
      </c>
      <c r="F2422" t="s">
        <v>43</v>
      </c>
      <c r="G2422" s="1">
        <v>45508</v>
      </c>
      <c r="H2422" s="1">
        <v>45842</v>
      </c>
      <c r="I2422">
        <v>0</v>
      </c>
      <c r="N2422" t="s">
        <v>9095</v>
      </c>
      <c r="O2422">
        <v>18933</v>
      </c>
      <c r="T2422">
        <v>258760945</v>
      </c>
      <c r="U2422">
        <v>5127749326</v>
      </c>
      <c r="V2422" t="s">
        <v>9096</v>
      </c>
      <c r="W2422" t="s">
        <v>9097</v>
      </c>
      <c r="X2422" t="s">
        <v>9098</v>
      </c>
      <c r="Y2422" t="s">
        <v>62</v>
      </c>
      <c r="Z2422" t="s">
        <v>98</v>
      </c>
      <c r="AD2422">
        <v>7</v>
      </c>
      <c r="AE2422" s="1">
        <v>42440</v>
      </c>
      <c r="AF2422" s="1">
        <v>45570</v>
      </c>
      <c r="AG2422" s="1">
        <v>45508</v>
      </c>
      <c r="AH2422" s="1">
        <v>45842</v>
      </c>
      <c r="AJ2422">
        <v>500000</v>
      </c>
      <c r="AK2422">
        <v>0</v>
      </c>
      <c r="AL2422">
        <v>500000</v>
      </c>
      <c r="AN2422" t="s">
        <v>51</v>
      </c>
      <c r="AO2422" t="s">
        <v>9099</v>
      </c>
      <c r="AP2422">
        <f>VLOOKUP(O2422,[1]Final!$A$1:$I$8943,9,0)</f>
        <v>7042139002</v>
      </c>
    </row>
    <row r="2423" spans="1:42" x14ac:dyDescent="0.35">
      <c r="A2423" t="s">
        <v>41</v>
      </c>
      <c r="B2423">
        <v>220000</v>
      </c>
      <c r="C2423">
        <v>221800</v>
      </c>
      <c r="D2423">
        <v>221800</v>
      </c>
      <c r="E2423" t="s">
        <v>42</v>
      </c>
      <c r="F2423" t="s">
        <v>43</v>
      </c>
      <c r="G2423" s="1">
        <v>45508</v>
      </c>
      <c r="H2423" s="1">
        <v>45842</v>
      </c>
      <c r="I2423">
        <v>0</v>
      </c>
      <c r="N2423" t="s">
        <v>9095</v>
      </c>
      <c r="O2423">
        <v>18933</v>
      </c>
      <c r="T2423">
        <v>258760944</v>
      </c>
      <c r="U2423">
        <v>5127749325</v>
      </c>
      <c r="V2423" t="s">
        <v>9100</v>
      </c>
      <c r="W2423" t="s">
        <v>9101</v>
      </c>
      <c r="X2423" t="s">
        <v>9095</v>
      </c>
      <c r="Y2423" t="s">
        <v>46</v>
      </c>
      <c r="Z2423" t="s">
        <v>72</v>
      </c>
      <c r="AD2423">
        <v>32</v>
      </c>
      <c r="AE2423" t="s">
        <v>3906</v>
      </c>
      <c r="AF2423" s="1">
        <v>45570</v>
      </c>
      <c r="AG2423" s="1">
        <v>45508</v>
      </c>
      <c r="AH2423" s="1">
        <v>45842</v>
      </c>
      <c r="AJ2423">
        <v>500000</v>
      </c>
      <c r="AK2423">
        <v>0</v>
      </c>
      <c r="AL2423">
        <v>500000</v>
      </c>
      <c r="AN2423" t="s">
        <v>51</v>
      </c>
      <c r="AO2423" t="s">
        <v>9099</v>
      </c>
      <c r="AP2423">
        <f>VLOOKUP(O2423,[1]Final!$A$1:$I$8943,9,0)</f>
        <v>7042139002</v>
      </c>
    </row>
    <row r="2424" spans="1:42" x14ac:dyDescent="0.35">
      <c r="A2424" t="s">
        <v>41</v>
      </c>
      <c r="B2424">
        <v>220000</v>
      </c>
      <c r="C2424">
        <v>221800</v>
      </c>
      <c r="D2424">
        <v>221800</v>
      </c>
      <c r="E2424" t="s">
        <v>42</v>
      </c>
      <c r="F2424" t="s">
        <v>43</v>
      </c>
      <c r="G2424" s="1">
        <v>45508</v>
      </c>
      <c r="H2424" s="1">
        <v>45842</v>
      </c>
      <c r="I2424">
        <v>0</v>
      </c>
      <c r="N2424" t="s">
        <v>9095</v>
      </c>
      <c r="O2424">
        <v>18933</v>
      </c>
      <c r="T2424">
        <v>258760946</v>
      </c>
      <c r="U2424">
        <v>5127749327</v>
      </c>
      <c r="V2424" t="s">
        <v>9102</v>
      </c>
      <c r="W2424" t="s">
        <v>9103</v>
      </c>
      <c r="X2424" t="s">
        <v>9104</v>
      </c>
      <c r="Y2424" t="s">
        <v>62</v>
      </c>
      <c r="Z2424" t="s">
        <v>56</v>
      </c>
      <c r="AD2424">
        <v>40</v>
      </c>
      <c r="AE2424" s="1">
        <v>30992</v>
      </c>
      <c r="AF2424" s="1">
        <v>45570</v>
      </c>
      <c r="AG2424" s="1">
        <v>45508</v>
      </c>
      <c r="AH2424" s="1">
        <v>45842</v>
      </c>
      <c r="AJ2424">
        <v>500000</v>
      </c>
      <c r="AK2424">
        <v>0</v>
      </c>
      <c r="AL2424">
        <v>500000</v>
      </c>
      <c r="AN2424" t="s">
        <v>51</v>
      </c>
      <c r="AO2424" t="s">
        <v>9099</v>
      </c>
      <c r="AP2424">
        <f>VLOOKUP(O2424,[1]Final!$A$1:$I$8943,9,0)</f>
        <v>7042139002</v>
      </c>
    </row>
    <row r="2425" spans="1:42" x14ac:dyDescent="0.35">
      <c r="A2425" t="s">
        <v>41</v>
      </c>
      <c r="B2425">
        <v>220000</v>
      </c>
      <c r="C2425">
        <v>221800</v>
      </c>
      <c r="D2425">
        <v>221800</v>
      </c>
      <c r="E2425" t="s">
        <v>42</v>
      </c>
      <c r="F2425" t="s">
        <v>43</v>
      </c>
      <c r="G2425" s="1">
        <v>45508</v>
      </c>
      <c r="H2425" s="1">
        <v>45842</v>
      </c>
      <c r="I2425">
        <v>0</v>
      </c>
      <c r="N2425" t="s">
        <v>9105</v>
      </c>
      <c r="O2425">
        <v>18935</v>
      </c>
      <c r="T2425">
        <v>258760620</v>
      </c>
      <c r="U2425">
        <v>5127749007</v>
      </c>
      <c r="V2425" t="s">
        <v>9106</v>
      </c>
      <c r="W2425" t="s">
        <v>9107</v>
      </c>
      <c r="X2425" t="s">
        <v>9105</v>
      </c>
      <c r="Y2425" t="s">
        <v>62</v>
      </c>
      <c r="Z2425" t="s">
        <v>72</v>
      </c>
      <c r="AD2425">
        <v>26</v>
      </c>
      <c r="AE2425" t="s">
        <v>9109</v>
      </c>
      <c r="AF2425" s="1">
        <v>45570</v>
      </c>
      <c r="AG2425" s="1">
        <v>45508</v>
      </c>
      <c r="AH2425" s="1">
        <v>45842</v>
      </c>
      <c r="AJ2425">
        <v>500000</v>
      </c>
      <c r="AK2425">
        <v>0</v>
      </c>
      <c r="AL2425">
        <v>500000</v>
      </c>
      <c r="AN2425" t="s">
        <v>51</v>
      </c>
      <c r="AO2425" t="s">
        <v>9108</v>
      </c>
      <c r="AP2425">
        <f>VLOOKUP(O2425,[1]Final!$A$1:$I$8943,9,0)</f>
        <v>7738598048</v>
      </c>
    </row>
    <row r="2426" spans="1:42" x14ac:dyDescent="0.35">
      <c r="A2426" t="s">
        <v>41</v>
      </c>
      <c r="B2426">
        <v>220000</v>
      </c>
      <c r="C2426">
        <v>221800</v>
      </c>
      <c r="D2426">
        <v>221800</v>
      </c>
      <c r="E2426" t="s">
        <v>42</v>
      </c>
      <c r="F2426" t="s">
        <v>43</v>
      </c>
      <c r="G2426" s="1">
        <v>45508</v>
      </c>
      <c r="H2426" s="1">
        <v>45842</v>
      </c>
      <c r="I2426">
        <v>0</v>
      </c>
      <c r="N2426" t="s">
        <v>9105</v>
      </c>
      <c r="O2426">
        <v>18935</v>
      </c>
      <c r="T2426">
        <v>258760621</v>
      </c>
      <c r="U2426">
        <v>5127749008</v>
      </c>
      <c r="V2426" t="s">
        <v>9110</v>
      </c>
      <c r="W2426" t="s">
        <v>9111</v>
      </c>
      <c r="X2426" t="s">
        <v>9112</v>
      </c>
      <c r="Y2426" t="s">
        <v>46</v>
      </c>
      <c r="Z2426" t="s">
        <v>68</v>
      </c>
      <c r="AD2426">
        <v>60</v>
      </c>
      <c r="AE2426" s="1">
        <v>23471</v>
      </c>
      <c r="AF2426" s="1">
        <v>45570</v>
      </c>
      <c r="AG2426" s="1">
        <v>45508</v>
      </c>
      <c r="AH2426" s="1">
        <v>45842</v>
      </c>
      <c r="AJ2426">
        <v>500000</v>
      </c>
      <c r="AK2426">
        <v>0</v>
      </c>
      <c r="AL2426">
        <v>500000</v>
      </c>
      <c r="AN2426" t="s">
        <v>51</v>
      </c>
      <c r="AO2426" t="s">
        <v>9108</v>
      </c>
      <c r="AP2426">
        <f>VLOOKUP(O2426,[1]Final!$A$1:$I$8943,9,0)</f>
        <v>7738598048</v>
      </c>
    </row>
    <row r="2427" spans="1:42" x14ac:dyDescent="0.35">
      <c r="A2427" t="s">
        <v>41</v>
      </c>
      <c r="B2427">
        <v>220000</v>
      </c>
      <c r="C2427">
        <v>221800</v>
      </c>
      <c r="D2427">
        <v>221800</v>
      </c>
      <c r="E2427" t="s">
        <v>42</v>
      </c>
      <c r="F2427" t="s">
        <v>43</v>
      </c>
      <c r="G2427" s="1">
        <v>45508</v>
      </c>
      <c r="H2427" s="1">
        <v>45842</v>
      </c>
      <c r="I2427">
        <v>0</v>
      </c>
      <c r="N2427" t="s">
        <v>9105</v>
      </c>
      <c r="O2427">
        <v>18935</v>
      </c>
      <c r="T2427">
        <v>258760623</v>
      </c>
      <c r="U2427">
        <v>5127749010</v>
      </c>
      <c r="V2427" t="s">
        <v>9113</v>
      </c>
      <c r="W2427" t="s">
        <v>9114</v>
      </c>
      <c r="X2427" t="s">
        <v>9115</v>
      </c>
      <c r="Y2427" t="s">
        <v>46</v>
      </c>
      <c r="Z2427" t="s">
        <v>56</v>
      </c>
      <c r="AD2427">
        <v>22</v>
      </c>
      <c r="AE2427" s="1">
        <v>37356</v>
      </c>
      <c r="AF2427" s="1">
        <v>45570</v>
      </c>
      <c r="AG2427" s="1">
        <v>45508</v>
      </c>
      <c r="AH2427" s="1">
        <v>45842</v>
      </c>
      <c r="AJ2427">
        <v>500000</v>
      </c>
      <c r="AK2427">
        <v>0</v>
      </c>
      <c r="AL2427">
        <v>500000</v>
      </c>
      <c r="AN2427" t="s">
        <v>51</v>
      </c>
      <c r="AO2427" t="s">
        <v>9108</v>
      </c>
      <c r="AP2427">
        <f>VLOOKUP(O2427,[1]Final!$A$1:$I$8943,9,0)</f>
        <v>7738598048</v>
      </c>
    </row>
    <row r="2428" spans="1:42" x14ac:dyDescent="0.35">
      <c r="A2428" t="s">
        <v>41</v>
      </c>
      <c r="B2428">
        <v>220000</v>
      </c>
      <c r="C2428">
        <v>221800</v>
      </c>
      <c r="D2428">
        <v>221800</v>
      </c>
      <c r="E2428" t="s">
        <v>42</v>
      </c>
      <c r="F2428" t="s">
        <v>43</v>
      </c>
      <c r="G2428" s="1">
        <v>45508</v>
      </c>
      <c r="H2428" s="1">
        <v>45842</v>
      </c>
      <c r="I2428">
        <v>0</v>
      </c>
      <c r="N2428" t="s">
        <v>9105</v>
      </c>
      <c r="O2428">
        <v>18935</v>
      </c>
      <c r="T2428">
        <v>258760622</v>
      </c>
      <c r="U2428">
        <v>5127749009</v>
      </c>
      <c r="V2428" t="s">
        <v>9116</v>
      </c>
      <c r="W2428" t="s">
        <v>9117</v>
      </c>
      <c r="X2428" t="s">
        <v>9118</v>
      </c>
      <c r="Y2428" t="s">
        <v>62</v>
      </c>
      <c r="Z2428" t="s">
        <v>63</v>
      </c>
      <c r="AD2428">
        <v>63</v>
      </c>
      <c r="AE2428" s="1">
        <v>22621</v>
      </c>
      <c r="AF2428" s="1">
        <v>45570</v>
      </c>
      <c r="AG2428" s="1">
        <v>45508</v>
      </c>
      <c r="AH2428" s="1">
        <v>45842</v>
      </c>
      <c r="AJ2428">
        <v>500000</v>
      </c>
      <c r="AK2428">
        <v>0</v>
      </c>
      <c r="AL2428">
        <v>500000</v>
      </c>
      <c r="AN2428" t="s">
        <v>51</v>
      </c>
      <c r="AO2428" t="s">
        <v>9108</v>
      </c>
      <c r="AP2428">
        <f>VLOOKUP(O2428,[1]Final!$A$1:$I$8943,9,0)</f>
        <v>7738598048</v>
      </c>
    </row>
    <row r="2429" spans="1:42" x14ac:dyDescent="0.35">
      <c r="A2429" t="s">
        <v>41</v>
      </c>
      <c r="B2429">
        <v>220000</v>
      </c>
      <c r="C2429">
        <v>221800</v>
      </c>
      <c r="D2429">
        <v>221800</v>
      </c>
      <c r="E2429" t="s">
        <v>42</v>
      </c>
      <c r="F2429" t="s">
        <v>43</v>
      </c>
      <c r="G2429" s="1">
        <v>45508</v>
      </c>
      <c r="H2429" s="1">
        <v>45842</v>
      </c>
      <c r="I2429">
        <v>0</v>
      </c>
      <c r="N2429" t="s">
        <v>9119</v>
      </c>
      <c r="O2429">
        <v>18936</v>
      </c>
      <c r="T2429">
        <v>258760353</v>
      </c>
      <c r="U2429">
        <v>5127748751</v>
      </c>
      <c r="V2429" t="s">
        <v>9120</v>
      </c>
      <c r="W2429" t="s">
        <v>9121</v>
      </c>
      <c r="X2429" t="s">
        <v>9119</v>
      </c>
      <c r="Y2429" t="s">
        <v>62</v>
      </c>
      <c r="Z2429" t="s">
        <v>72</v>
      </c>
      <c r="AD2429">
        <v>35</v>
      </c>
      <c r="AE2429" s="1">
        <v>32667</v>
      </c>
      <c r="AF2429" s="1">
        <v>45570</v>
      </c>
      <c r="AG2429" s="1">
        <v>45508</v>
      </c>
      <c r="AH2429" s="1">
        <v>45842</v>
      </c>
      <c r="AJ2429">
        <v>500000</v>
      </c>
      <c r="AK2429">
        <v>0</v>
      </c>
      <c r="AL2429">
        <v>500000</v>
      </c>
      <c r="AN2429" t="s">
        <v>51</v>
      </c>
      <c r="AO2429" t="s">
        <v>9122</v>
      </c>
      <c r="AP2429">
        <f>VLOOKUP(O2429,[1]Final!$A$1:$I$8943,9,0)</f>
        <v>8291824050</v>
      </c>
    </row>
    <row r="2430" spans="1:42" x14ac:dyDescent="0.35">
      <c r="A2430" t="s">
        <v>41</v>
      </c>
      <c r="B2430">
        <v>220000</v>
      </c>
      <c r="C2430">
        <v>221800</v>
      </c>
      <c r="D2430">
        <v>221800</v>
      </c>
      <c r="E2430" t="s">
        <v>42</v>
      </c>
      <c r="F2430" t="s">
        <v>43</v>
      </c>
      <c r="G2430" s="1">
        <v>45508</v>
      </c>
      <c r="H2430" s="1">
        <v>45842</v>
      </c>
      <c r="I2430">
        <v>0</v>
      </c>
      <c r="N2430" t="s">
        <v>9119</v>
      </c>
      <c r="O2430">
        <v>18936</v>
      </c>
      <c r="T2430">
        <v>258760354</v>
      </c>
      <c r="U2430">
        <v>5127748752</v>
      </c>
      <c r="V2430" t="s">
        <v>9123</v>
      </c>
      <c r="W2430" t="s">
        <v>9124</v>
      </c>
      <c r="X2430" t="s">
        <v>9125</v>
      </c>
      <c r="Y2430" t="s">
        <v>46</v>
      </c>
      <c r="Z2430" t="s">
        <v>47</v>
      </c>
      <c r="AD2430">
        <v>4</v>
      </c>
      <c r="AE2430" t="s">
        <v>9126</v>
      </c>
      <c r="AF2430" s="1">
        <v>45570</v>
      </c>
      <c r="AG2430" s="1">
        <v>45508</v>
      </c>
      <c r="AH2430" s="1">
        <v>45842</v>
      </c>
      <c r="AJ2430">
        <v>500000</v>
      </c>
      <c r="AK2430">
        <v>0</v>
      </c>
      <c r="AL2430">
        <v>500000</v>
      </c>
      <c r="AN2430" t="s">
        <v>51</v>
      </c>
      <c r="AO2430" t="s">
        <v>9122</v>
      </c>
      <c r="AP2430">
        <f>VLOOKUP(O2430,[1]Final!$A$1:$I$8943,9,0)</f>
        <v>8291824050</v>
      </c>
    </row>
    <row r="2431" spans="1:42" x14ac:dyDescent="0.35">
      <c r="A2431" t="s">
        <v>41</v>
      </c>
      <c r="B2431">
        <v>220000</v>
      </c>
      <c r="C2431">
        <v>221800</v>
      </c>
      <c r="D2431">
        <v>221800</v>
      </c>
      <c r="E2431" t="s">
        <v>42</v>
      </c>
      <c r="F2431" t="s">
        <v>43</v>
      </c>
      <c r="G2431" s="1">
        <v>45508</v>
      </c>
      <c r="H2431" s="1">
        <v>45842</v>
      </c>
      <c r="I2431">
        <v>0</v>
      </c>
      <c r="N2431" t="s">
        <v>9119</v>
      </c>
      <c r="O2431">
        <v>18936</v>
      </c>
      <c r="T2431">
        <v>258760355</v>
      </c>
      <c r="U2431">
        <v>5127748753</v>
      </c>
      <c r="V2431" t="s">
        <v>9127</v>
      </c>
      <c r="W2431" t="s">
        <v>9128</v>
      </c>
      <c r="X2431" t="s">
        <v>9129</v>
      </c>
      <c r="Y2431" t="s">
        <v>46</v>
      </c>
      <c r="Z2431" t="s">
        <v>47</v>
      </c>
      <c r="AD2431">
        <v>7</v>
      </c>
      <c r="AE2431" t="s">
        <v>9130</v>
      </c>
      <c r="AF2431" s="1">
        <v>45570</v>
      </c>
      <c r="AG2431" s="1">
        <v>45508</v>
      </c>
      <c r="AH2431" s="1">
        <v>45842</v>
      </c>
      <c r="AJ2431">
        <v>500000</v>
      </c>
      <c r="AK2431">
        <v>0</v>
      </c>
      <c r="AL2431">
        <v>500000</v>
      </c>
      <c r="AN2431" t="s">
        <v>51</v>
      </c>
      <c r="AO2431" t="s">
        <v>9122</v>
      </c>
      <c r="AP2431">
        <f>VLOOKUP(O2431,[1]Final!$A$1:$I$8943,9,0)</f>
        <v>8291824050</v>
      </c>
    </row>
    <row r="2432" spans="1:42" x14ac:dyDescent="0.35">
      <c r="A2432" t="s">
        <v>41</v>
      </c>
      <c r="B2432">
        <v>220000</v>
      </c>
      <c r="C2432">
        <v>221800</v>
      </c>
      <c r="D2432">
        <v>221800</v>
      </c>
      <c r="E2432" t="s">
        <v>42</v>
      </c>
      <c r="F2432" t="s">
        <v>43</v>
      </c>
      <c r="G2432" s="1">
        <v>45508</v>
      </c>
      <c r="H2432" s="1">
        <v>45842</v>
      </c>
      <c r="I2432">
        <v>0</v>
      </c>
      <c r="N2432" t="s">
        <v>9119</v>
      </c>
      <c r="O2432">
        <v>18936</v>
      </c>
      <c r="T2432">
        <v>258760356</v>
      </c>
      <c r="U2432">
        <v>5127748754</v>
      </c>
      <c r="V2432" t="s">
        <v>9131</v>
      </c>
      <c r="W2432" t="s">
        <v>9132</v>
      </c>
      <c r="X2432" t="s">
        <v>9133</v>
      </c>
      <c r="Y2432" t="s">
        <v>46</v>
      </c>
      <c r="Z2432" t="s">
        <v>56</v>
      </c>
      <c r="AD2432">
        <v>31</v>
      </c>
      <c r="AE2432" s="1">
        <v>34099</v>
      </c>
      <c r="AF2432" s="1">
        <v>45570</v>
      </c>
      <c r="AG2432" s="1">
        <v>45508</v>
      </c>
      <c r="AH2432" s="1">
        <v>45842</v>
      </c>
      <c r="AJ2432">
        <v>500000</v>
      </c>
      <c r="AK2432">
        <v>0</v>
      </c>
      <c r="AL2432">
        <v>500000</v>
      </c>
      <c r="AN2432" t="s">
        <v>51</v>
      </c>
      <c r="AO2432" t="s">
        <v>9122</v>
      </c>
      <c r="AP2432">
        <f>VLOOKUP(O2432,[1]Final!$A$1:$I$8943,9,0)</f>
        <v>8291824050</v>
      </c>
    </row>
    <row r="2433" spans="1:42" x14ac:dyDescent="0.35">
      <c r="A2433" t="s">
        <v>41</v>
      </c>
      <c r="B2433">
        <v>220000</v>
      </c>
      <c r="C2433">
        <v>221800</v>
      </c>
      <c r="D2433">
        <v>221800</v>
      </c>
      <c r="E2433" t="s">
        <v>42</v>
      </c>
      <c r="F2433" t="s">
        <v>43</v>
      </c>
      <c r="G2433" s="1">
        <v>45508</v>
      </c>
      <c r="H2433" s="1">
        <v>45842</v>
      </c>
      <c r="I2433">
        <v>0</v>
      </c>
      <c r="N2433" t="s">
        <v>9134</v>
      </c>
      <c r="O2433">
        <v>18941</v>
      </c>
      <c r="T2433">
        <v>258761036</v>
      </c>
      <c r="U2433">
        <v>5127749417</v>
      </c>
      <c r="V2433" t="s">
        <v>9135</v>
      </c>
      <c r="W2433" t="s">
        <v>9136</v>
      </c>
      <c r="X2433" t="s">
        <v>9134</v>
      </c>
      <c r="Y2433" t="s">
        <v>62</v>
      </c>
      <c r="Z2433" t="s">
        <v>72</v>
      </c>
      <c r="AD2433">
        <v>45</v>
      </c>
      <c r="AE2433" t="s">
        <v>9138</v>
      </c>
      <c r="AF2433" s="1">
        <v>45570</v>
      </c>
      <c r="AG2433" s="1">
        <v>45508</v>
      </c>
      <c r="AH2433" s="1">
        <v>45842</v>
      </c>
      <c r="AJ2433">
        <v>500000</v>
      </c>
      <c r="AK2433">
        <v>0</v>
      </c>
      <c r="AL2433">
        <v>500000</v>
      </c>
      <c r="AN2433" t="s">
        <v>51</v>
      </c>
      <c r="AO2433" t="s">
        <v>9137</v>
      </c>
      <c r="AP2433">
        <f>VLOOKUP(O2433,[1]Final!$A$1:$I$8943,9,0)</f>
        <v>9879341870</v>
      </c>
    </row>
    <row r="2434" spans="1:42" x14ac:dyDescent="0.35">
      <c r="A2434" t="s">
        <v>41</v>
      </c>
      <c r="B2434">
        <v>220000</v>
      </c>
      <c r="C2434">
        <v>221800</v>
      </c>
      <c r="D2434">
        <v>221800</v>
      </c>
      <c r="E2434" t="s">
        <v>42</v>
      </c>
      <c r="F2434" t="s">
        <v>43</v>
      </c>
      <c r="G2434" s="1">
        <v>45508</v>
      </c>
      <c r="H2434" s="1">
        <v>45842</v>
      </c>
      <c r="I2434">
        <v>0</v>
      </c>
      <c r="N2434" t="s">
        <v>9134</v>
      </c>
      <c r="O2434">
        <v>18941</v>
      </c>
      <c r="T2434">
        <v>258761039</v>
      </c>
      <c r="U2434">
        <v>5127749420</v>
      </c>
      <c r="V2434" t="s">
        <v>9139</v>
      </c>
      <c r="W2434" t="s">
        <v>9140</v>
      </c>
      <c r="X2434" t="s">
        <v>9141</v>
      </c>
      <c r="Y2434" t="s">
        <v>46</v>
      </c>
      <c r="Z2434" t="s">
        <v>56</v>
      </c>
      <c r="AD2434">
        <v>41</v>
      </c>
      <c r="AE2434" s="1">
        <v>30501</v>
      </c>
      <c r="AF2434" s="1">
        <v>45570</v>
      </c>
      <c r="AG2434" s="1">
        <v>45508</v>
      </c>
      <c r="AH2434" s="1">
        <v>45842</v>
      </c>
      <c r="AJ2434">
        <v>500000</v>
      </c>
      <c r="AK2434">
        <v>0</v>
      </c>
      <c r="AL2434">
        <v>500000</v>
      </c>
      <c r="AN2434" t="s">
        <v>51</v>
      </c>
      <c r="AO2434" t="s">
        <v>9137</v>
      </c>
      <c r="AP2434">
        <f>VLOOKUP(O2434,[1]Final!$A$1:$I$8943,9,0)</f>
        <v>9879341870</v>
      </c>
    </row>
    <row r="2435" spans="1:42" x14ac:dyDescent="0.35">
      <c r="A2435" t="s">
        <v>41</v>
      </c>
      <c r="B2435">
        <v>220000</v>
      </c>
      <c r="C2435">
        <v>221800</v>
      </c>
      <c r="D2435">
        <v>221800</v>
      </c>
      <c r="E2435" t="s">
        <v>42</v>
      </c>
      <c r="F2435" t="s">
        <v>43</v>
      </c>
      <c r="G2435" s="1">
        <v>45508</v>
      </c>
      <c r="H2435" s="1">
        <v>45842</v>
      </c>
      <c r="I2435">
        <v>0</v>
      </c>
      <c r="N2435" t="s">
        <v>9134</v>
      </c>
      <c r="O2435">
        <v>18941</v>
      </c>
      <c r="T2435">
        <v>258761037</v>
      </c>
      <c r="U2435">
        <v>5127749418</v>
      </c>
      <c r="V2435" t="s">
        <v>9142</v>
      </c>
      <c r="W2435" t="s">
        <v>9143</v>
      </c>
      <c r="X2435" t="s">
        <v>9144</v>
      </c>
      <c r="Y2435" t="s">
        <v>46</v>
      </c>
      <c r="Z2435" t="s">
        <v>47</v>
      </c>
      <c r="AD2435">
        <v>16</v>
      </c>
      <c r="AE2435" t="s">
        <v>9145</v>
      </c>
      <c r="AF2435" s="1">
        <v>45570</v>
      </c>
      <c r="AG2435" s="1">
        <v>45508</v>
      </c>
      <c r="AH2435" s="1">
        <v>45842</v>
      </c>
      <c r="AJ2435">
        <v>500000</v>
      </c>
      <c r="AK2435">
        <v>0</v>
      </c>
      <c r="AL2435">
        <v>500000</v>
      </c>
      <c r="AN2435" t="s">
        <v>51</v>
      </c>
      <c r="AO2435" t="s">
        <v>9137</v>
      </c>
      <c r="AP2435">
        <f>VLOOKUP(O2435,[1]Final!$A$1:$I$8943,9,0)</f>
        <v>9879341870</v>
      </c>
    </row>
    <row r="2436" spans="1:42" x14ac:dyDescent="0.35">
      <c r="A2436" t="s">
        <v>41</v>
      </c>
      <c r="B2436">
        <v>220000</v>
      </c>
      <c r="C2436">
        <v>221800</v>
      </c>
      <c r="D2436">
        <v>221800</v>
      </c>
      <c r="E2436" t="s">
        <v>42</v>
      </c>
      <c r="F2436" t="s">
        <v>43</v>
      </c>
      <c r="G2436" s="1">
        <v>45508</v>
      </c>
      <c r="H2436" s="1">
        <v>45842</v>
      </c>
      <c r="I2436">
        <v>0</v>
      </c>
      <c r="N2436" t="s">
        <v>9134</v>
      </c>
      <c r="O2436">
        <v>18941</v>
      </c>
      <c r="T2436">
        <v>258761038</v>
      </c>
      <c r="U2436">
        <v>5127749419</v>
      </c>
      <c r="V2436" t="s">
        <v>9146</v>
      </c>
      <c r="W2436" t="s">
        <v>9147</v>
      </c>
      <c r="X2436" t="s">
        <v>9148</v>
      </c>
      <c r="Y2436" t="s">
        <v>62</v>
      </c>
      <c r="Z2436" t="s">
        <v>98</v>
      </c>
      <c r="AD2436">
        <v>13</v>
      </c>
      <c r="AE2436" t="s">
        <v>9149</v>
      </c>
      <c r="AF2436" s="1">
        <v>45570</v>
      </c>
      <c r="AG2436" s="1">
        <v>45508</v>
      </c>
      <c r="AH2436" s="1">
        <v>45842</v>
      </c>
      <c r="AJ2436">
        <v>500000</v>
      </c>
      <c r="AK2436">
        <v>0</v>
      </c>
      <c r="AL2436">
        <v>500000</v>
      </c>
      <c r="AN2436" t="s">
        <v>51</v>
      </c>
      <c r="AO2436" t="s">
        <v>9137</v>
      </c>
      <c r="AP2436">
        <f>VLOOKUP(O2436,[1]Final!$A$1:$I$8943,9,0)</f>
        <v>9879341870</v>
      </c>
    </row>
    <row r="2437" spans="1:42" x14ac:dyDescent="0.35">
      <c r="A2437" t="s">
        <v>41</v>
      </c>
      <c r="B2437">
        <v>220000</v>
      </c>
      <c r="C2437">
        <v>221800</v>
      </c>
      <c r="D2437">
        <v>221800</v>
      </c>
      <c r="E2437" t="s">
        <v>42</v>
      </c>
      <c r="F2437" t="s">
        <v>43</v>
      </c>
      <c r="G2437" s="1">
        <v>45508</v>
      </c>
      <c r="H2437" s="1">
        <v>45842</v>
      </c>
      <c r="I2437">
        <v>0</v>
      </c>
      <c r="N2437" t="s">
        <v>9150</v>
      </c>
      <c r="O2437">
        <v>18942</v>
      </c>
      <c r="T2437">
        <v>258760900</v>
      </c>
      <c r="U2437">
        <v>5127749282</v>
      </c>
      <c r="V2437" t="s">
        <v>9151</v>
      </c>
      <c r="W2437" t="s">
        <v>9152</v>
      </c>
      <c r="X2437" t="s">
        <v>9150</v>
      </c>
      <c r="Y2437" t="s">
        <v>46</v>
      </c>
      <c r="Z2437" t="s">
        <v>72</v>
      </c>
      <c r="AD2437">
        <v>30</v>
      </c>
      <c r="AE2437" t="s">
        <v>9154</v>
      </c>
      <c r="AF2437" s="1">
        <v>45570</v>
      </c>
      <c r="AG2437" s="1">
        <v>45508</v>
      </c>
      <c r="AH2437" s="1">
        <v>45842</v>
      </c>
      <c r="AJ2437">
        <v>500000</v>
      </c>
      <c r="AK2437">
        <v>0</v>
      </c>
      <c r="AL2437">
        <v>500000</v>
      </c>
      <c r="AN2437" t="s">
        <v>51</v>
      </c>
      <c r="AO2437" t="s">
        <v>9153</v>
      </c>
      <c r="AP2437">
        <f>VLOOKUP(O2437,[1]Final!$A$1:$I$8943,9,0)</f>
        <v>8792508547</v>
      </c>
    </row>
    <row r="2438" spans="1:42" x14ac:dyDescent="0.35">
      <c r="A2438" t="s">
        <v>41</v>
      </c>
      <c r="B2438">
        <v>220000</v>
      </c>
      <c r="C2438">
        <v>221800</v>
      </c>
      <c r="D2438">
        <v>221800</v>
      </c>
      <c r="E2438" t="s">
        <v>42</v>
      </c>
      <c r="F2438" t="s">
        <v>43</v>
      </c>
      <c r="G2438" s="1">
        <v>45508</v>
      </c>
      <c r="H2438" s="1">
        <v>45842</v>
      </c>
      <c r="I2438">
        <v>0</v>
      </c>
      <c r="N2438" t="s">
        <v>9150</v>
      </c>
      <c r="O2438">
        <v>18942</v>
      </c>
      <c r="T2438">
        <v>258760901</v>
      </c>
      <c r="U2438">
        <v>5127749283</v>
      </c>
      <c r="V2438" t="s">
        <v>9155</v>
      </c>
      <c r="W2438" t="s">
        <v>9156</v>
      </c>
      <c r="X2438" t="s">
        <v>9157</v>
      </c>
      <c r="Y2438" t="s">
        <v>62</v>
      </c>
      <c r="Z2438" t="s">
        <v>56</v>
      </c>
      <c r="AD2438">
        <v>32</v>
      </c>
      <c r="AE2438" s="1">
        <v>33884</v>
      </c>
      <c r="AF2438" s="1">
        <v>45570</v>
      </c>
      <c r="AG2438" s="1">
        <v>45508</v>
      </c>
      <c r="AH2438" s="1">
        <v>45842</v>
      </c>
      <c r="AJ2438">
        <v>500000</v>
      </c>
      <c r="AK2438">
        <v>0</v>
      </c>
      <c r="AL2438">
        <v>500000</v>
      </c>
      <c r="AN2438" t="s">
        <v>51</v>
      </c>
      <c r="AO2438" t="s">
        <v>9153</v>
      </c>
      <c r="AP2438">
        <f>VLOOKUP(O2438,[1]Final!$A$1:$I$8943,9,0)</f>
        <v>8792508547</v>
      </c>
    </row>
    <row r="2439" spans="1:42" x14ac:dyDescent="0.35">
      <c r="A2439" t="s">
        <v>41</v>
      </c>
      <c r="B2439">
        <v>220000</v>
      </c>
      <c r="C2439">
        <v>221800</v>
      </c>
      <c r="D2439">
        <v>221800</v>
      </c>
      <c r="E2439" t="s">
        <v>42</v>
      </c>
      <c r="F2439" t="s">
        <v>43</v>
      </c>
      <c r="G2439" s="1">
        <v>45508</v>
      </c>
      <c r="H2439" s="1">
        <v>45842</v>
      </c>
      <c r="I2439">
        <v>0</v>
      </c>
      <c r="N2439" t="s">
        <v>9158</v>
      </c>
      <c r="O2439">
        <v>18950</v>
      </c>
      <c r="T2439">
        <v>258760608</v>
      </c>
      <c r="U2439">
        <v>5127748995</v>
      </c>
      <c r="V2439" t="s">
        <v>9159</v>
      </c>
      <c r="W2439" t="s">
        <v>9160</v>
      </c>
      <c r="X2439" t="s">
        <v>9158</v>
      </c>
      <c r="Y2439" t="s">
        <v>62</v>
      </c>
      <c r="Z2439" t="s">
        <v>72</v>
      </c>
      <c r="AD2439">
        <v>33</v>
      </c>
      <c r="AE2439" s="1">
        <v>33398</v>
      </c>
      <c r="AF2439" s="1">
        <v>45570</v>
      </c>
      <c r="AG2439" s="1">
        <v>45508</v>
      </c>
      <c r="AH2439" s="1">
        <v>45842</v>
      </c>
      <c r="AJ2439">
        <v>500000</v>
      </c>
      <c r="AK2439">
        <v>0</v>
      </c>
      <c r="AL2439">
        <v>500000</v>
      </c>
      <c r="AN2439" t="s">
        <v>51</v>
      </c>
      <c r="AO2439" t="s">
        <v>9161</v>
      </c>
      <c r="AP2439">
        <f>VLOOKUP(O2439,[1]Final!$A$1:$I$8943,9,0)</f>
        <v>7678660787</v>
      </c>
    </row>
    <row r="2440" spans="1:42" x14ac:dyDescent="0.35">
      <c r="A2440" t="s">
        <v>41</v>
      </c>
      <c r="B2440">
        <v>220000</v>
      </c>
      <c r="C2440">
        <v>221800</v>
      </c>
      <c r="D2440">
        <v>221800</v>
      </c>
      <c r="E2440" t="s">
        <v>42</v>
      </c>
      <c r="F2440" t="s">
        <v>43</v>
      </c>
      <c r="G2440" s="1">
        <v>45508</v>
      </c>
      <c r="H2440" s="1">
        <v>45842</v>
      </c>
      <c r="I2440">
        <v>0</v>
      </c>
      <c r="N2440" t="s">
        <v>9158</v>
      </c>
      <c r="O2440">
        <v>18950</v>
      </c>
      <c r="T2440">
        <v>258760610</v>
      </c>
      <c r="U2440">
        <v>5127748997</v>
      </c>
      <c r="V2440" t="s">
        <v>9162</v>
      </c>
      <c r="W2440" t="s">
        <v>9163</v>
      </c>
      <c r="X2440" t="s">
        <v>9164</v>
      </c>
      <c r="Y2440" t="s">
        <v>46</v>
      </c>
      <c r="Z2440" t="s">
        <v>56</v>
      </c>
      <c r="AD2440">
        <v>33</v>
      </c>
      <c r="AE2440" s="1">
        <v>33483</v>
      </c>
      <c r="AF2440" s="1">
        <v>45570</v>
      </c>
      <c r="AG2440" s="1">
        <v>45508</v>
      </c>
      <c r="AH2440" s="1">
        <v>45842</v>
      </c>
      <c r="AJ2440">
        <v>500000</v>
      </c>
      <c r="AK2440">
        <v>0</v>
      </c>
      <c r="AL2440">
        <v>500000</v>
      </c>
      <c r="AN2440" t="s">
        <v>51</v>
      </c>
      <c r="AO2440" t="s">
        <v>9161</v>
      </c>
      <c r="AP2440">
        <f>VLOOKUP(O2440,[1]Final!$A$1:$I$8943,9,0)</f>
        <v>7678660787</v>
      </c>
    </row>
    <row r="2441" spans="1:42" x14ac:dyDescent="0.35">
      <c r="A2441" t="s">
        <v>41</v>
      </c>
      <c r="B2441">
        <v>220000</v>
      </c>
      <c r="C2441">
        <v>221800</v>
      </c>
      <c r="D2441">
        <v>221800</v>
      </c>
      <c r="E2441" t="s">
        <v>42</v>
      </c>
      <c r="F2441" t="s">
        <v>43</v>
      </c>
      <c r="G2441" s="1">
        <v>45508</v>
      </c>
      <c r="H2441" s="1">
        <v>45842</v>
      </c>
      <c r="I2441">
        <v>0</v>
      </c>
      <c r="N2441" t="s">
        <v>9158</v>
      </c>
      <c r="O2441">
        <v>18950</v>
      </c>
      <c r="T2441">
        <v>258760609</v>
      </c>
      <c r="U2441">
        <v>5127748996</v>
      </c>
      <c r="V2441" t="s">
        <v>9165</v>
      </c>
      <c r="W2441" t="s">
        <v>9166</v>
      </c>
      <c r="X2441" t="s">
        <v>9167</v>
      </c>
      <c r="Y2441" t="s">
        <v>62</v>
      </c>
      <c r="Z2441" t="s">
        <v>98</v>
      </c>
      <c r="AD2441">
        <v>2</v>
      </c>
      <c r="AE2441" t="s">
        <v>9168</v>
      </c>
      <c r="AF2441" s="1">
        <v>45570</v>
      </c>
      <c r="AG2441" s="1">
        <v>45508</v>
      </c>
      <c r="AH2441" s="1">
        <v>45842</v>
      </c>
      <c r="AJ2441">
        <v>500000</v>
      </c>
      <c r="AK2441">
        <v>0</v>
      </c>
      <c r="AL2441">
        <v>500000</v>
      </c>
      <c r="AN2441" t="s">
        <v>51</v>
      </c>
      <c r="AO2441" t="s">
        <v>9161</v>
      </c>
      <c r="AP2441">
        <f>VLOOKUP(O2441,[1]Final!$A$1:$I$8943,9,0)</f>
        <v>7678660787</v>
      </c>
    </row>
    <row r="2442" spans="1:42" x14ac:dyDescent="0.35">
      <c r="A2442" t="s">
        <v>41</v>
      </c>
      <c r="B2442">
        <v>220000</v>
      </c>
      <c r="C2442">
        <v>221800</v>
      </c>
      <c r="D2442">
        <v>221800</v>
      </c>
      <c r="E2442" t="s">
        <v>42</v>
      </c>
      <c r="F2442" t="s">
        <v>43</v>
      </c>
      <c r="G2442" s="1">
        <v>45508</v>
      </c>
      <c r="H2442" s="1">
        <v>45842</v>
      </c>
      <c r="I2442">
        <v>0</v>
      </c>
      <c r="N2442" t="s">
        <v>9169</v>
      </c>
      <c r="O2442">
        <v>18956</v>
      </c>
      <c r="T2442">
        <v>258760683</v>
      </c>
      <c r="U2442">
        <v>5127749067</v>
      </c>
      <c r="V2442" t="s">
        <v>9170</v>
      </c>
      <c r="W2442" t="s">
        <v>9171</v>
      </c>
      <c r="X2442" t="s">
        <v>9169</v>
      </c>
      <c r="Y2442" t="s">
        <v>62</v>
      </c>
      <c r="Z2442" t="s">
        <v>72</v>
      </c>
      <c r="AD2442">
        <v>49</v>
      </c>
      <c r="AE2442" t="s">
        <v>5245</v>
      </c>
      <c r="AF2442" s="1">
        <v>45570</v>
      </c>
      <c r="AG2442" s="1">
        <v>45508</v>
      </c>
      <c r="AH2442" s="1">
        <v>45842</v>
      </c>
      <c r="AJ2442">
        <v>500000</v>
      </c>
      <c r="AK2442">
        <v>0</v>
      </c>
      <c r="AL2442">
        <v>500000</v>
      </c>
      <c r="AN2442" t="s">
        <v>51</v>
      </c>
      <c r="AO2442" t="s">
        <v>9172</v>
      </c>
      <c r="AP2442">
        <f>VLOOKUP(O2442,[1]Final!$A$1:$I$8943,9,0)</f>
        <v>9930373792</v>
      </c>
    </row>
    <row r="2443" spans="1:42" x14ac:dyDescent="0.35">
      <c r="A2443" t="s">
        <v>41</v>
      </c>
      <c r="B2443">
        <v>220000</v>
      </c>
      <c r="C2443">
        <v>221800</v>
      </c>
      <c r="D2443">
        <v>221800</v>
      </c>
      <c r="E2443" t="s">
        <v>42</v>
      </c>
      <c r="F2443" t="s">
        <v>43</v>
      </c>
      <c r="G2443" s="1">
        <v>45508</v>
      </c>
      <c r="H2443" s="1">
        <v>45842</v>
      </c>
      <c r="I2443">
        <v>0</v>
      </c>
      <c r="N2443" t="s">
        <v>9169</v>
      </c>
      <c r="O2443">
        <v>18956</v>
      </c>
      <c r="T2443">
        <v>258760686</v>
      </c>
      <c r="U2443">
        <v>5127749070</v>
      </c>
      <c r="V2443" t="s">
        <v>9173</v>
      </c>
      <c r="W2443" t="s">
        <v>9174</v>
      </c>
      <c r="X2443" t="s">
        <v>9175</v>
      </c>
      <c r="Y2443" t="s">
        <v>46</v>
      </c>
      <c r="Z2443" t="s">
        <v>56</v>
      </c>
      <c r="AD2443">
        <v>42</v>
      </c>
      <c r="AE2443" t="s">
        <v>9176</v>
      </c>
      <c r="AF2443" s="1">
        <v>45570</v>
      </c>
      <c r="AG2443" s="1">
        <v>45508</v>
      </c>
      <c r="AH2443" s="1">
        <v>45842</v>
      </c>
      <c r="AJ2443">
        <v>500000</v>
      </c>
      <c r="AK2443">
        <v>0</v>
      </c>
      <c r="AL2443">
        <v>500000</v>
      </c>
      <c r="AN2443" t="s">
        <v>51</v>
      </c>
      <c r="AO2443" t="s">
        <v>9172</v>
      </c>
      <c r="AP2443">
        <f>VLOOKUP(O2443,[1]Final!$A$1:$I$8943,9,0)</f>
        <v>9930373792</v>
      </c>
    </row>
    <row r="2444" spans="1:42" x14ac:dyDescent="0.35">
      <c r="A2444" t="s">
        <v>41</v>
      </c>
      <c r="B2444">
        <v>220000</v>
      </c>
      <c r="C2444">
        <v>221800</v>
      </c>
      <c r="D2444">
        <v>221800</v>
      </c>
      <c r="E2444" t="s">
        <v>42</v>
      </c>
      <c r="F2444" t="s">
        <v>43</v>
      </c>
      <c r="G2444" s="1">
        <v>45508</v>
      </c>
      <c r="H2444" s="1">
        <v>45842</v>
      </c>
      <c r="I2444">
        <v>0</v>
      </c>
      <c r="N2444" t="s">
        <v>9169</v>
      </c>
      <c r="O2444">
        <v>18956</v>
      </c>
      <c r="T2444">
        <v>258760685</v>
      </c>
      <c r="U2444">
        <v>5127749069</v>
      </c>
      <c r="V2444" t="s">
        <v>9177</v>
      </c>
      <c r="W2444" t="s">
        <v>9178</v>
      </c>
      <c r="X2444" t="s">
        <v>9179</v>
      </c>
      <c r="Y2444" t="s">
        <v>62</v>
      </c>
      <c r="Z2444" t="s">
        <v>98</v>
      </c>
      <c r="AD2444">
        <v>14</v>
      </c>
      <c r="AE2444" t="s">
        <v>9180</v>
      </c>
      <c r="AF2444" s="1">
        <v>45570</v>
      </c>
      <c r="AG2444" s="1">
        <v>45508</v>
      </c>
      <c r="AH2444" s="1">
        <v>45842</v>
      </c>
      <c r="AJ2444">
        <v>500000</v>
      </c>
      <c r="AK2444">
        <v>0</v>
      </c>
      <c r="AL2444">
        <v>500000</v>
      </c>
      <c r="AN2444" t="s">
        <v>51</v>
      </c>
      <c r="AO2444" t="s">
        <v>9172</v>
      </c>
      <c r="AP2444">
        <f>VLOOKUP(O2444,[1]Final!$A$1:$I$8943,9,0)</f>
        <v>9930373792</v>
      </c>
    </row>
    <row r="2445" spans="1:42" x14ac:dyDescent="0.35">
      <c r="A2445" t="s">
        <v>41</v>
      </c>
      <c r="B2445">
        <v>220000</v>
      </c>
      <c r="C2445">
        <v>221800</v>
      </c>
      <c r="D2445">
        <v>221800</v>
      </c>
      <c r="E2445" t="s">
        <v>42</v>
      </c>
      <c r="F2445" t="s">
        <v>43</v>
      </c>
      <c r="G2445" s="1">
        <v>45508</v>
      </c>
      <c r="H2445" s="1">
        <v>45842</v>
      </c>
      <c r="I2445">
        <v>0</v>
      </c>
      <c r="N2445" t="s">
        <v>9169</v>
      </c>
      <c r="O2445">
        <v>18956</v>
      </c>
      <c r="T2445">
        <v>258760684</v>
      </c>
      <c r="U2445">
        <v>5127749068</v>
      </c>
      <c r="V2445" t="s">
        <v>9181</v>
      </c>
      <c r="W2445" t="s">
        <v>9182</v>
      </c>
      <c r="X2445" t="s">
        <v>9183</v>
      </c>
      <c r="Y2445" t="s">
        <v>62</v>
      </c>
      <c r="Z2445" t="s">
        <v>98</v>
      </c>
      <c r="AD2445">
        <v>11</v>
      </c>
      <c r="AE2445" t="s">
        <v>9184</v>
      </c>
      <c r="AF2445" s="1">
        <v>45570</v>
      </c>
      <c r="AG2445" s="1">
        <v>45508</v>
      </c>
      <c r="AH2445" s="1">
        <v>45842</v>
      </c>
      <c r="AJ2445">
        <v>500000</v>
      </c>
      <c r="AK2445">
        <v>0</v>
      </c>
      <c r="AL2445">
        <v>500000</v>
      </c>
      <c r="AN2445" t="s">
        <v>51</v>
      </c>
      <c r="AO2445" t="s">
        <v>9172</v>
      </c>
      <c r="AP2445">
        <f>VLOOKUP(O2445,[1]Final!$A$1:$I$8943,9,0)</f>
        <v>9930373792</v>
      </c>
    </row>
    <row r="2446" spans="1:42" x14ac:dyDescent="0.35">
      <c r="A2446" t="s">
        <v>41</v>
      </c>
      <c r="B2446">
        <v>220000</v>
      </c>
      <c r="C2446">
        <v>221800</v>
      </c>
      <c r="D2446">
        <v>221800</v>
      </c>
      <c r="E2446" t="s">
        <v>42</v>
      </c>
      <c r="F2446" t="s">
        <v>43</v>
      </c>
      <c r="G2446" s="1">
        <v>45508</v>
      </c>
      <c r="H2446" s="1">
        <v>45842</v>
      </c>
      <c r="I2446">
        <v>0</v>
      </c>
      <c r="N2446" t="s">
        <v>9185</v>
      </c>
      <c r="O2446">
        <v>18959</v>
      </c>
      <c r="T2446">
        <v>258760746</v>
      </c>
      <c r="U2446">
        <v>5127749129</v>
      </c>
      <c r="V2446" t="s">
        <v>9186</v>
      </c>
      <c r="W2446" t="s">
        <v>9187</v>
      </c>
      <c r="X2446" t="s">
        <v>9185</v>
      </c>
      <c r="Y2446" t="s">
        <v>62</v>
      </c>
      <c r="Z2446" t="s">
        <v>72</v>
      </c>
      <c r="AD2446">
        <v>36</v>
      </c>
      <c r="AE2446" s="1">
        <v>32332</v>
      </c>
      <c r="AF2446" s="1">
        <v>45570</v>
      </c>
      <c r="AG2446" s="1">
        <v>45508</v>
      </c>
      <c r="AH2446" s="1">
        <v>45842</v>
      </c>
      <c r="AJ2446">
        <v>500000</v>
      </c>
      <c r="AK2446">
        <v>0</v>
      </c>
      <c r="AL2446">
        <v>500000</v>
      </c>
      <c r="AN2446" t="s">
        <v>51</v>
      </c>
      <c r="AO2446" t="s">
        <v>9188</v>
      </c>
      <c r="AP2446">
        <f>VLOOKUP(O2446,[1]Final!$A$1:$I$8943,9,0)</f>
        <v>9003235864</v>
      </c>
    </row>
    <row r="2447" spans="1:42" x14ac:dyDescent="0.35">
      <c r="A2447" t="s">
        <v>41</v>
      </c>
      <c r="B2447">
        <v>220000</v>
      </c>
      <c r="C2447">
        <v>221800</v>
      </c>
      <c r="D2447">
        <v>221800</v>
      </c>
      <c r="E2447" t="s">
        <v>42</v>
      </c>
      <c r="F2447" t="s">
        <v>43</v>
      </c>
      <c r="G2447" s="1">
        <v>45508</v>
      </c>
      <c r="H2447" s="1">
        <v>45842</v>
      </c>
      <c r="I2447">
        <v>0</v>
      </c>
      <c r="N2447" t="s">
        <v>9185</v>
      </c>
      <c r="O2447">
        <v>18959</v>
      </c>
      <c r="T2447">
        <v>258760747</v>
      </c>
      <c r="U2447">
        <v>5127749130</v>
      </c>
      <c r="V2447" t="s">
        <v>9189</v>
      </c>
      <c r="W2447" t="s">
        <v>9190</v>
      </c>
      <c r="X2447" t="s">
        <v>9191</v>
      </c>
      <c r="Y2447" t="s">
        <v>46</v>
      </c>
      <c r="Z2447" t="s">
        <v>56</v>
      </c>
      <c r="AD2447">
        <v>24</v>
      </c>
      <c r="AE2447" t="s">
        <v>9192</v>
      </c>
      <c r="AF2447" s="1">
        <v>45570</v>
      </c>
      <c r="AG2447" s="1">
        <v>45508</v>
      </c>
      <c r="AH2447" s="1">
        <v>45842</v>
      </c>
      <c r="AJ2447">
        <v>500000</v>
      </c>
      <c r="AK2447">
        <v>0</v>
      </c>
      <c r="AL2447">
        <v>500000</v>
      </c>
      <c r="AN2447" t="s">
        <v>51</v>
      </c>
      <c r="AO2447" t="s">
        <v>9188</v>
      </c>
      <c r="AP2447">
        <f>VLOOKUP(O2447,[1]Final!$A$1:$I$8943,9,0)</f>
        <v>9003235864</v>
      </c>
    </row>
    <row r="2448" spans="1:42" x14ac:dyDescent="0.35">
      <c r="A2448" t="s">
        <v>41</v>
      </c>
      <c r="B2448">
        <v>220000</v>
      </c>
      <c r="C2448">
        <v>221800</v>
      </c>
      <c r="D2448">
        <v>221800</v>
      </c>
      <c r="E2448" t="s">
        <v>42</v>
      </c>
      <c r="F2448" t="s">
        <v>43</v>
      </c>
      <c r="G2448" s="1">
        <v>45508</v>
      </c>
      <c r="H2448" s="1">
        <v>45842</v>
      </c>
      <c r="I2448">
        <v>0</v>
      </c>
      <c r="N2448" t="s">
        <v>8098</v>
      </c>
      <c r="O2448">
        <v>4976</v>
      </c>
      <c r="T2448">
        <v>258761984</v>
      </c>
      <c r="U2448">
        <v>5127750342</v>
      </c>
      <c r="V2448" t="s">
        <v>9193</v>
      </c>
      <c r="W2448" t="s">
        <v>9194</v>
      </c>
      <c r="X2448" t="s">
        <v>8098</v>
      </c>
      <c r="Y2448" t="s">
        <v>62</v>
      </c>
      <c r="Z2448" t="s">
        <v>72</v>
      </c>
      <c r="AD2448">
        <v>38</v>
      </c>
      <c r="AE2448" t="s">
        <v>4254</v>
      </c>
      <c r="AF2448" s="1">
        <v>45570</v>
      </c>
      <c r="AG2448" s="1">
        <v>45508</v>
      </c>
      <c r="AH2448" s="1">
        <v>45842</v>
      </c>
      <c r="AJ2448">
        <v>500000</v>
      </c>
      <c r="AK2448">
        <v>0</v>
      </c>
      <c r="AL2448">
        <v>500000</v>
      </c>
      <c r="AN2448" t="s">
        <v>51</v>
      </c>
      <c r="AO2448" t="s">
        <v>8102</v>
      </c>
      <c r="AP2448">
        <f>VLOOKUP(O2448,[1]Final!$A$1:$I$8943,9,0)</f>
        <v>9892997448</v>
      </c>
    </row>
    <row r="2449" spans="1:42" x14ac:dyDescent="0.35">
      <c r="A2449" t="s">
        <v>41</v>
      </c>
      <c r="B2449">
        <v>220000</v>
      </c>
      <c r="C2449">
        <v>221800</v>
      </c>
      <c r="D2449">
        <v>221800</v>
      </c>
      <c r="E2449" t="s">
        <v>42</v>
      </c>
      <c r="F2449" t="s">
        <v>43</v>
      </c>
      <c r="G2449" s="1">
        <v>45508</v>
      </c>
      <c r="H2449" s="1">
        <v>45842</v>
      </c>
      <c r="I2449">
        <v>0</v>
      </c>
      <c r="N2449" t="s">
        <v>8098</v>
      </c>
      <c r="O2449">
        <v>4976</v>
      </c>
      <c r="T2449">
        <v>258761985</v>
      </c>
      <c r="U2449">
        <v>5127750343</v>
      </c>
      <c r="V2449" t="s">
        <v>9195</v>
      </c>
      <c r="W2449" t="s">
        <v>9196</v>
      </c>
      <c r="X2449" t="s">
        <v>9197</v>
      </c>
      <c r="Y2449" t="s">
        <v>62</v>
      </c>
      <c r="Z2449" t="s">
        <v>98</v>
      </c>
      <c r="AD2449">
        <v>2</v>
      </c>
      <c r="AE2449" s="1">
        <v>44752</v>
      </c>
      <c r="AF2449" s="1">
        <v>45570</v>
      </c>
      <c r="AG2449" s="1">
        <v>45508</v>
      </c>
      <c r="AH2449" s="1">
        <v>45842</v>
      </c>
      <c r="AJ2449">
        <v>500000</v>
      </c>
      <c r="AK2449">
        <v>0</v>
      </c>
      <c r="AL2449">
        <v>500000</v>
      </c>
      <c r="AN2449" t="s">
        <v>51</v>
      </c>
      <c r="AO2449" t="s">
        <v>8102</v>
      </c>
      <c r="AP2449">
        <f>VLOOKUP(O2449,[1]Final!$A$1:$I$8943,9,0)</f>
        <v>9892997448</v>
      </c>
    </row>
    <row r="2450" spans="1:42" x14ac:dyDescent="0.35">
      <c r="A2450" t="s">
        <v>41</v>
      </c>
      <c r="B2450">
        <v>220000</v>
      </c>
      <c r="C2450">
        <v>221800</v>
      </c>
      <c r="D2450">
        <v>221800</v>
      </c>
      <c r="E2450" t="s">
        <v>42</v>
      </c>
      <c r="F2450" t="s">
        <v>43</v>
      </c>
      <c r="G2450" s="1">
        <v>45508</v>
      </c>
      <c r="H2450" s="1">
        <v>45842</v>
      </c>
      <c r="I2450">
        <v>0</v>
      </c>
      <c r="N2450" t="s">
        <v>9198</v>
      </c>
      <c r="O2450">
        <v>5036</v>
      </c>
      <c r="T2450">
        <v>258761293</v>
      </c>
      <c r="U2450">
        <v>5127749651</v>
      </c>
      <c r="V2450" t="s">
        <v>9199</v>
      </c>
      <c r="W2450" t="s">
        <v>9200</v>
      </c>
      <c r="X2450" t="s">
        <v>9198</v>
      </c>
      <c r="Y2450" t="s">
        <v>62</v>
      </c>
      <c r="Z2450" t="s">
        <v>72</v>
      </c>
      <c r="AD2450">
        <v>36</v>
      </c>
      <c r="AE2450" t="s">
        <v>3000</v>
      </c>
      <c r="AF2450" s="1">
        <v>45570</v>
      </c>
      <c r="AG2450" s="1">
        <v>45508</v>
      </c>
      <c r="AH2450" s="1">
        <v>45842</v>
      </c>
      <c r="AJ2450">
        <v>500000</v>
      </c>
      <c r="AK2450">
        <v>0</v>
      </c>
      <c r="AL2450">
        <v>500000</v>
      </c>
      <c r="AN2450" t="s">
        <v>51</v>
      </c>
      <c r="AO2450" t="s">
        <v>9201</v>
      </c>
      <c r="AP2450">
        <f>VLOOKUP(O2450,[1]Final!$A$1:$I$8943,9,0)</f>
        <v>9599295279</v>
      </c>
    </row>
    <row r="2451" spans="1:42" x14ac:dyDescent="0.35">
      <c r="A2451" t="s">
        <v>41</v>
      </c>
      <c r="B2451">
        <v>220000</v>
      </c>
      <c r="C2451">
        <v>221800</v>
      </c>
      <c r="D2451">
        <v>221800</v>
      </c>
      <c r="E2451" t="s">
        <v>42</v>
      </c>
      <c r="F2451" t="s">
        <v>43</v>
      </c>
      <c r="G2451" s="1">
        <v>45508</v>
      </c>
      <c r="H2451" s="1">
        <v>45842</v>
      </c>
      <c r="I2451">
        <v>0</v>
      </c>
      <c r="N2451" t="s">
        <v>9198</v>
      </c>
      <c r="O2451">
        <v>5036</v>
      </c>
      <c r="T2451">
        <v>258761295</v>
      </c>
      <c r="U2451">
        <v>5127749653</v>
      </c>
      <c r="V2451" t="s">
        <v>9202</v>
      </c>
      <c r="W2451" t="s">
        <v>9203</v>
      </c>
      <c r="X2451" t="s">
        <v>9204</v>
      </c>
      <c r="Y2451" t="s">
        <v>62</v>
      </c>
      <c r="Z2451" t="s">
        <v>98</v>
      </c>
      <c r="AD2451">
        <v>2</v>
      </c>
      <c r="AE2451" t="s">
        <v>9205</v>
      </c>
      <c r="AF2451" s="1">
        <v>45570</v>
      </c>
      <c r="AG2451" s="1">
        <v>45508</v>
      </c>
      <c r="AH2451" s="1">
        <v>45842</v>
      </c>
      <c r="AJ2451">
        <v>500000</v>
      </c>
      <c r="AK2451">
        <v>0</v>
      </c>
      <c r="AL2451">
        <v>500000</v>
      </c>
      <c r="AN2451" t="s">
        <v>51</v>
      </c>
      <c r="AO2451" t="s">
        <v>9201</v>
      </c>
      <c r="AP2451">
        <f>VLOOKUP(O2451,[1]Final!$A$1:$I$8943,9,0)</f>
        <v>9599295279</v>
      </c>
    </row>
    <row r="2452" spans="1:42" x14ac:dyDescent="0.35">
      <c r="A2452" t="s">
        <v>41</v>
      </c>
      <c r="B2452">
        <v>220000</v>
      </c>
      <c r="C2452">
        <v>221800</v>
      </c>
      <c r="D2452">
        <v>221800</v>
      </c>
      <c r="E2452" t="s">
        <v>42</v>
      </c>
      <c r="F2452" t="s">
        <v>43</v>
      </c>
      <c r="G2452" s="1">
        <v>45508</v>
      </c>
      <c r="H2452" s="1">
        <v>45842</v>
      </c>
      <c r="I2452">
        <v>0</v>
      </c>
      <c r="N2452" t="s">
        <v>9198</v>
      </c>
      <c r="O2452">
        <v>5036</v>
      </c>
      <c r="T2452">
        <v>258761294</v>
      </c>
      <c r="U2452">
        <v>5127749652</v>
      </c>
      <c r="V2452" t="s">
        <v>9206</v>
      </c>
      <c r="W2452" t="s">
        <v>9207</v>
      </c>
      <c r="X2452" t="s">
        <v>9208</v>
      </c>
      <c r="Y2452" t="s">
        <v>46</v>
      </c>
      <c r="Z2452" t="s">
        <v>47</v>
      </c>
      <c r="AD2452">
        <v>9</v>
      </c>
      <c r="AE2452" s="1">
        <v>42195</v>
      </c>
      <c r="AF2452" s="1">
        <v>45570</v>
      </c>
      <c r="AG2452" s="1">
        <v>45508</v>
      </c>
      <c r="AH2452" s="1">
        <v>45842</v>
      </c>
      <c r="AJ2452">
        <v>500000</v>
      </c>
      <c r="AK2452">
        <v>0</v>
      </c>
      <c r="AL2452">
        <v>500000</v>
      </c>
      <c r="AN2452" t="s">
        <v>51</v>
      </c>
      <c r="AO2452" t="s">
        <v>9201</v>
      </c>
      <c r="AP2452">
        <f>VLOOKUP(O2452,[1]Final!$A$1:$I$8943,9,0)</f>
        <v>9599295279</v>
      </c>
    </row>
    <row r="2453" spans="1:42" x14ac:dyDescent="0.35">
      <c r="A2453" t="s">
        <v>41</v>
      </c>
      <c r="B2453">
        <v>220000</v>
      </c>
      <c r="C2453">
        <v>221800</v>
      </c>
      <c r="D2453">
        <v>221800</v>
      </c>
      <c r="E2453" t="s">
        <v>42</v>
      </c>
      <c r="F2453" t="s">
        <v>43</v>
      </c>
      <c r="G2453" s="1">
        <v>45508</v>
      </c>
      <c r="H2453" s="1">
        <v>45842</v>
      </c>
      <c r="I2453">
        <v>0</v>
      </c>
      <c r="N2453" t="s">
        <v>9198</v>
      </c>
      <c r="O2453">
        <v>5036</v>
      </c>
      <c r="T2453">
        <v>258761296</v>
      </c>
      <c r="U2453">
        <v>5127749654</v>
      </c>
      <c r="V2453" t="s">
        <v>9209</v>
      </c>
      <c r="W2453" t="s">
        <v>9210</v>
      </c>
      <c r="X2453" t="s">
        <v>9211</v>
      </c>
      <c r="Y2453" t="s">
        <v>46</v>
      </c>
      <c r="Z2453" t="s">
        <v>56</v>
      </c>
      <c r="AD2453">
        <v>26</v>
      </c>
      <c r="AE2453" s="1">
        <v>35805</v>
      </c>
      <c r="AF2453" s="1">
        <v>45570</v>
      </c>
      <c r="AG2453" s="1">
        <v>45508</v>
      </c>
      <c r="AH2453" s="1">
        <v>45842</v>
      </c>
      <c r="AJ2453">
        <v>500000</v>
      </c>
      <c r="AK2453">
        <v>0</v>
      </c>
      <c r="AL2453">
        <v>500000</v>
      </c>
      <c r="AN2453" t="s">
        <v>51</v>
      </c>
      <c r="AO2453" t="s">
        <v>9201</v>
      </c>
      <c r="AP2453">
        <f>VLOOKUP(O2453,[1]Final!$A$1:$I$8943,9,0)</f>
        <v>9599295279</v>
      </c>
    </row>
    <row r="2454" spans="1:42" x14ac:dyDescent="0.35">
      <c r="A2454" t="s">
        <v>41</v>
      </c>
      <c r="B2454">
        <v>220000</v>
      </c>
      <c r="C2454">
        <v>221800</v>
      </c>
      <c r="D2454">
        <v>221800</v>
      </c>
      <c r="E2454" t="s">
        <v>42</v>
      </c>
      <c r="F2454" t="s">
        <v>43</v>
      </c>
      <c r="G2454" s="1">
        <v>45508</v>
      </c>
      <c r="H2454" s="1">
        <v>45842</v>
      </c>
      <c r="I2454">
        <v>0</v>
      </c>
      <c r="N2454" t="s">
        <v>9212</v>
      </c>
      <c r="O2454">
        <v>5063</v>
      </c>
      <c r="T2454">
        <v>258761677</v>
      </c>
      <c r="U2454">
        <v>5127750035</v>
      </c>
      <c r="V2454" t="s">
        <v>9213</v>
      </c>
      <c r="W2454" t="s">
        <v>9214</v>
      </c>
      <c r="X2454" t="s">
        <v>9215</v>
      </c>
      <c r="Y2454" t="s">
        <v>46</v>
      </c>
      <c r="Z2454" t="s">
        <v>68</v>
      </c>
      <c r="AD2454">
        <v>59</v>
      </c>
      <c r="AE2454" t="s">
        <v>9217</v>
      </c>
      <c r="AF2454" s="1">
        <v>45570</v>
      </c>
      <c r="AG2454" s="1">
        <v>45508</v>
      </c>
      <c r="AH2454" s="1">
        <v>45842</v>
      </c>
      <c r="AJ2454">
        <v>500000</v>
      </c>
      <c r="AK2454">
        <v>0</v>
      </c>
      <c r="AL2454">
        <v>500000</v>
      </c>
      <c r="AN2454" t="s">
        <v>51</v>
      </c>
      <c r="AO2454" t="s">
        <v>9216</v>
      </c>
      <c r="AP2454">
        <f>VLOOKUP(O2454,[1]Final!$A$1:$I$8943,9,0)</f>
        <v>9310929538</v>
      </c>
    </row>
    <row r="2455" spans="1:42" x14ac:dyDescent="0.35">
      <c r="A2455" t="s">
        <v>41</v>
      </c>
      <c r="B2455">
        <v>220000</v>
      </c>
      <c r="C2455">
        <v>221800</v>
      </c>
      <c r="D2455">
        <v>221800</v>
      </c>
      <c r="E2455" t="s">
        <v>42</v>
      </c>
      <c r="F2455" t="s">
        <v>43</v>
      </c>
      <c r="G2455" s="1">
        <v>45508</v>
      </c>
      <c r="H2455" s="1">
        <v>45842</v>
      </c>
      <c r="I2455">
        <v>0</v>
      </c>
      <c r="N2455" t="s">
        <v>9212</v>
      </c>
      <c r="O2455">
        <v>5063</v>
      </c>
      <c r="T2455">
        <v>258761680</v>
      </c>
      <c r="U2455">
        <v>5127750038</v>
      </c>
      <c r="V2455" t="s">
        <v>9218</v>
      </c>
      <c r="W2455" t="s">
        <v>9219</v>
      </c>
      <c r="X2455" t="s">
        <v>9220</v>
      </c>
      <c r="Y2455" t="s">
        <v>46</v>
      </c>
      <c r="Z2455" t="s">
        <v>56</v>
      </c>
      <c r="AD2455">
        <v>37</v>
      </c>
      <c r="AE2455" s="1">
        <v>32023</v>
      </c>
      <c r="AF2455" s="1">
        <v>45570</v>
      </c>
      <c r="AG2455" s="1">
        <v>45508</v>
      </c>
      <c r="AH2455" s="1">
        <v>45842</v>
      </c>
      <c r="AJ2455">
        <v>500000</v>
      </c>
      <c r="AK2455">
        <v>0</v>
      </c>
      <c r="AL2455">
        <v>500000</v>
      </c>
      <c r="AN2455" t="s">
        <v>51</v>
      </c>
      <c r="AO2455" t="s">
        <v>9216</v>
      </c>
      <c r="AP2455">
        <f>VLOOKUP(O2455,[1]Final!$A$1:$I$8943,9,0)</f>
        <v>9310929538</v>
      </c>
    </row>
    <row r="2456" spans="1:42" x14ac:dyDescent="0.35">
      <c r="A2456" t="s">
        <v>41</v>
      </c>
      <c r="B2456">
        <v>220000</v>
      </c>
      <c r="C2456">
        <v>221800</v>
      </c>
      <c r="D2456">
        <v>221800</v>
      </c>
      <c r="E2456" t="s">
        <v>42</v>
      </c>
      <c r="F2456" t="s">
        <v>43</v>
      </c>
      <c r="G2456" s="1">
        <v>45508</v>
      </c>
      <c r="H2456" s="1">
        <v>45842</v>
      </c>
      <c r="I2456">
        <v>0</v>
      </c>
      <c r="N2456" t="s">
        <v>9212</v>
      </c>
      <c r="O2456">
        <v>5063</v>
      </c>
      <c r="T2456">
        <v>258761679</v>
      </c>
      <c r="U2456">
        <v>5127750037</v>
      </c>
      <c r="V2456" t="s">
        <v>9221</v>
      </c>
      <c r="W2456" t="s">
        <v>9222</v>
      </c>
      <c r="X2456" t="s">
        <v>9223</v>
      </c>
      <c r="Y2456" t="s">
        <v>62</v>
      </c>
      <c r="Z2456" t="s">
        <v>63</v>
      </c>
      <c r="AD2456">
        <v>64</v>
      </c>
      <c r="AE2456" t="s">
        <v>9224</v>
      </c>
      <c r="AF2456" s="1">
        <v>45570</v>
      </c>
      <c r="AG2456" s="1">
        <v>45508</v>
      </c>
      <c r="AH2456" s="1">
        <v>45842</v>
      </c>
      <c r="AJ2456">
        <v>500000</v>
      </c>
      <c r="AK2456">
        <v>0</v>
      </c>
      <c r="AL2456">
        <v>500000</v>
      </c>
      <c r="AN2456" t="s">
        <v>51</v>
      </c>
      <c r="AO2456" t="s">
        <v>9216</v>
      </c>
      <c r="AP2456">
        <f>VLOOKUP(O2456,[1]Final!$A$1:$I$8943,9,0)</f>
        <v>9310929538</v>
      </c>
    </row>
    <row r="2457" spans="1:42" x14ac:dyDescent="0.35">
      <c r="A2457" t="s">
        <v>41</v>
      </c>
      <c r="B2457">
        <v>220000</v>
      </c>
      <c r="C2457">
        <v>221800</v>
      </c>
      <c r="D2457">
        <v>221800</v>
      </c>
      <c r="E2457" t="s">
        <v>42</v>
      </c>
      <c r="F2457" t="s">
        <v>43</v>
      </c>
      <c r="G2457" s="1">
        <v>45508</v>
      </c>
      <c r="H2457" s="1">
        <v>45842</v>
      </c>
      <c r="I2457">
        <v>0</v>
      </c>
      <c r="N2457" t="s">
        <v>9212</v>
      </c>
      <c r="O2457">
        <v>5063</v>
      </c>
      <c r="T2457">
        <v>258761678</v>
      </c>
      <c r="U2457">
        <v>5127750036</v>
      </c>
      <c r="V2457" t="s">
        <v>9225</v>
      </c>
      <c r="W2457" t="s">
        <v>9226</v>
      </c>
      <c r="X2457" t="s">
        <v>9227</v>
      </c>
      <c r="Y2457" t="s">
        <v>46</v>
      </c>
      <c r="Z2457" t="s">
        <v>47</v>
      </c>
      <c r="AD2457">
        <v>3</v>
      </c>
      <c r="AE2457" t="s">
        <v>9228</v>
      </c>
      <c r="AF2457" s="1">
        <v>45570</v>
      </c>
      <c r="AG2457" s="1">
        <v>45508</v>
      </c>
      <c r="AH2457" s="1">
        <v>45842</v>
      </c>
      <c r="AJ2457">
        <v>500000</v>
      </c>
      <c r="AK2457">
        <v>0</v>
      </c>
      <c r="AL2457">
        <v>500000</v>
      </c>
      <c r="AN2457" t="s">
        <v>51</v>
      </c>
      <c r="AO2457" t="s">
        <v>9216</v>
      </c>
      <c r="AP2457">
        <f>VLOOKUP(O2457,[1]Final!$A$1:$I$8943,9,0)</f>
        <v>9310929538</v>
      </c>
    </row>
    <row r="2458" spans="1:42" x14ac:dyDescent="0.35">
      <c r="A2458" t="s">
        <v>41</v>
      </c>
      <c r="B2458">
        <v>220000</v>
      </c>
      <c r="C2458">
        <v>221800</v>
      </c>
      <c r="D2458">
        <v>221800</v>
      </c>
      <c r="E2458" t="s">
        <v>42</v>
      </c>
      <c r="F2458" t="s">
        <v>43</v>
      </c>
      <c r="G2458" s="1">
        <v>45508</v>
      </c>
      <c r="H2458" s="1">
        <v>45842</v>
      </c>
      <c r="I2458">
        <v>0</v>
      </c>
      <c r="N2458" t="s">
        <v>9212</v>
      </c>
      <c r="O2458">
        <v>5063</v>
      </c>
      <c r="T2458">
        <v>258761676</v>
      </c>
      <c r="U2458">
        <v>5127750034</v>
      </c>
      <c r="V2458" t="s">
        <v>9229</v>
      </c>
      <c r="W2458" t="s">
        <v>9230</v>
      </c>
      <c r="X2458" t="s">
        <v>9212</v>
      </c>
      <c r="Y2458" t="s">
        <v>62</v>
      </c>
      <c r="Z2458" t="s">
        <v>72</v>
      </c>
      <c r="AD2458">
        <v>35</v>
      </c>
      <c r="AE2458" t="s">
        <v>9231</v>
      </c>
      <c r="AF2458" s="1">
        <v>45570</v>
      </c>
      <c r="AG2458" s="1">
        <v>45508</v>
      </c>
      <c r="AH2458" s="1">
        <v>45842</v>
      </c>
      <c r="AJ2458">
        <v>500000</v>
      </c>
      <c r="AK2458">
        <v>0</v>
      </c>
      <c r="AL2458">
        <v>500000</v>
      </c>
      <c r="AN2458" t="s">
        <v>51</v>
      </c>
      <c r="AO2458" t="s">
        <v>9216</v>
      </c>
      <c r="AP2458">
        <f>VLOOKUP(O2458,[1]Final!$A$1:$I$8943,9,0)</f>
        <v>9310929538</v>
      </c>
    </row>
    <row r="2459" spans="1:42" x14ac:dyDescent="0.35">
      <c r="A2459" t="s">
        <v>41</v>
      </c>
      <c r="B2459">
        <v>220000</v>
      </c>
      <c r="C2459">
        <v>221800</v>
      </c>
      <c r="D2459">
        <v>221800</v>
      </c>
      <c r="E2459" t="s">
        <v>42</v>
      </c>
      <c r="F2459" t="s">
        <v>43</v>
      </c>
      <c r="G2459" s="1">
        <v>45508</v>
      </c>
      <c r="H2459" s="1">
        <v>45842</v>
      </c>
      <c r="I2459">
        <v>0</v>
      </c>
      <c r="N2459" t="s">
        <v>9232</v>
      </c>
      <c r="O2459">
        <v>5140</v>
      </c>
      <c r="T2459">
        <v>258761163</v>
      </c>
      <c r="U2459">
        <v>5127749521</v>
      </c>
      <c r="V2459" t="s">
        <v>9233</v>
      </c>
      <c r="W2459" t="s">
        <v>9234</v>
      </c>
      <c r="X2459" t="s">
        <v>9232</v>
      </c>
      <c r="Y2459" t="s">
        <v>62</v>
      </c>
      <c r="Z2459" t="s">
        <v>72</v>
      </c>
      <c r="AD2459">
        <v>35</v>
      </c>
      <c r="AE2459" t="s">
        <v>9236</v>
      </c>
      <c r="AF2459" s="1">
        <v>45570</v>
      </c>
      <c r="AG2459" s="1">
        <v>45508</v>
      </c>
      <c r="AH2459" s="1">
        <v>45842</v>
      </c>
      <c r="AJ2459">
        <v>500000</v>
      </c>
      <c r="AK2459">
        <v>0</v>
      </c>
      <c r="AL2459">
        <v>500000</v>
      </c>
      <c r="AN2459" t="s">
        <v>51</v>
      </c>
      <c r="AO2459" t="s">
        <v>9235</v>
      </c>
      <c r="AP2459">
        <f>VLOOKUP(O2459,[1]Final!$A$1:$I$8943,9,0)</f>
        <v>9899734084</v>
      </c>
    </row>
    <row r="2460" spans="1:42" x14ac:dyDescent="0.35">
      <c r="A2460" t="s">
        <v>41</v>
      </c>
      <c r="B2460">
        <v>220000</v>
      </c>
      <c r="C2460">
        <v>221800</v>
      </c>
      <c r="D2460">
        <v>221800</v>
      </c>
      <c r="E2460" t="s">
        <v>42</v>
      </c>
      <c r="F2460" t="s">
        <v>43</v>
      </c>
      <c r="G2460" s="1">
        <v>45508</v>
      </c>
      <c r="H2460" s="1">
        <v>45842</v>
      </c>
      <c r="I2460">
        <v>0</v>
      </c>
      <c r="N2460" t="s">
        <v>9232</v>
      </c>
      <c r="O2460">
        <v>5140</v>
      </c>
      <c r="T2460">
        <v>258761166</v>
      </c>
      <c r="U2460">
        <v>5127749524</v>
      </c>
      <c r="V2460" t="s">
        <v>9237</v>
      </c>
      <c r="W2460" t="s">
        <v>9238</v>
      </c>
      <c r="X2460" t="s">
        <v>9239</v>
      </c>
      <c r="Y2460" t="s">
        <v>46</v>
      </c>
      <c r="Z2460" t="s">
        <v>56</v>
      </c>
      <c r="AD2460">
        <v>37</v>
      </c>
      <c r="AE2460" s="1">
        <v>32082</v>
      </c>
      <c r="AF2460" s="1">
        <v>45570</v>
      </c>
      <c r="AG2460" s="1">
        <v>45508</v>
      </c>
      <c r="AH2460" s="1">
        <v>45842</v>
      </c>
      <c r="AJ2460">
        <v>500000</v>
      </c>
      <c r="AK2460">
        <v>0</v>
      </c>
      <c r="AL2460">
        <v>500000</v>
      </c>
      <c r="AN2460" t="s">
        <v>51</v>
      </c>
      <c r="AO2460" t="s">
        <v>9235</v>
      </c>
      <c r="AP2460">
        <f>VLOOKUP(O2460,[1]Final!$A$1:$I$8943,9,0)</f>
        <v>9899734084</v>
      </c>
    </row>
    <row r="2461" spans="1:42" x14ac:dyDescent="0.35">
      <c r="A2461" t="s">
        <v>41</v>
      </c>
      <c r="B2461">
        <v>220000</v>
      </c>
      <c r="C2461">
        <v>221800</v>
      </c>
      <c r="D2461">
        <v>221800</v>
      </c>
      <c r="E2461" t="s">
        <v>42</v>
      </c>
      <c r="F2461" t="s">
        <v>43</v>
      </c>
      <c r="G2461" s="1">
        <v>45508</v>
      </c>
      <c r="H2461" s="1">
        <v>45842</v>
      </c>
      <c r="I2461">
        <v>0</v>
      </c>
      <c r="N2461" t="s">
        <v>9232</v>
      </c>
      <c r="O2461">
        <v>5140</v>
      </c>
      <c r="T2461">
        <v>258761165</v>
      </c>
      <c r="U2461">
        <v>5127749523</v>
      </c>
      <c r="V2461" t="s">
        <v>9240</v>
      </c>
      <c r="W2461" t="s">
        <v>9241</v>
      </c>
      <c r="X2461" t="s">
        <v>9242</v>
      </c>
      <c r="Y2461" t="s">
        <v>62</v>
      </c>
      <c r="Z2461" t="s">
        <v>63</v>
      </c>
      <c r="AD2461">
        <v>61</v>
      </c>
      <c r="AE2461" t="s">
        <v>9243</v>
      </c>
      <c r="AF2461" s="1">
        <v>45570</v>
      </c>
      <c r="AG2461" s="1">
        <v>45508</v>
      </c>
      <c r="AH2461" s="1">
        <v>45842</v>
      </c>
      <c r="AJ2461">
        <v>500000</v>
      </c>
      <c r="AK2461">
        <v>0</v>
      </c>
      <c r="AL2461">
        <v>500000</v>
      </c>
      <c r="AN2461" t="s">
        <v>51</v>
      </c>
      <c r="AO2461" t="s">
        <v>9235</v>
      </c>
      <c r="AP2461">
        <f>VLOOKUP(O2461,[1]Final!$A$1:$I$8943,9,0)</f>
        <v>9899734084</v>
      </c>
    </row>
    <row r="2462" spans="1:42" x14ac:dyDescent="0.35">
      <c r="A2462" t="s">
        <v>41</v>
      </c>
      <c r="B2462">
        <v>220000</v>
      </c>
      <c r="C2462">
        <v>221800</v>
      </c>
      <c r="D2462">
        <v>221800</v>
      </c>
      <c r="E2462" t="s">
        <v>42</v>
      </c>
      <c r="F2462" t="s">
        <v>43</v>
      </c>
      <c r="G2462" s="1">
        <v>45508</v>
      </c>
      <c r="H2462" s="1">
        <v>45842</v>
      </c>
      <c r="I2462">
        <v>0</v>
      </c>
      <c r="N2462" t="s">
        <v>9232</v>
      </c>
      <c r="O2462">
        <v>5140</v>
      </c>
      <c r="T2462">
        <v>258761164</v>
      </c>
      <c r="U2462">
        <v>5127749522</v>
      </c>
      <c r="V2462" t="s">
        <v>9244</v>
      </c>
      <c r="W2462" t="s">
        <v>9245</v>
      </c>
      <c r="X2462" t="s">
        <v>9246</v>
      </c>
      <c r="Y2462" t="s">
        <v>46</v>
      </c>
      <c r="Z2462" t="s">
        <v>68</v>
      </c>
      <c r="AD2462">
        <v>61</v>
      </c>
      <c r="AE2462" t="s">
        <v>9247</v>
      </c>
      <c r="AF2462" s="1">
        <v>45570</v>
      </c>
      <c r="AG2462" s="1">
        <v>45508</v>
      </c>
      <c r="AH2462" s="1">
        <v>45842</v>
      </c>
      <c r="AJ2462">
        <v>500000</v>
      </c>
      <c r="AK2462">
        <v>0</v>
      </c>
      <c r="AL2462">
        <v>500000</v>
      </c>
      <c r="AN2462" t="s">
        <v>51</v>
      </c>
      <c r="AO2462" t="s">
        <v>9235</v>
      </c>
      <c r="AP2462">
        <f>VLOOKUP(O2462,[1]Final!$A$1:$I$8943,9,0)</f>
        <v>9899734084</v>
      </c>
    </row>
    <row r="2463" spans="1:42" x14ac:dyDescent="0.35">
      <c r="A2463" t="s">
        <v>41</v>
      </c>
      <c r="B2463">
        <v>220000</v>
      </c>
      <c r="C2463">
        <v>221800</v>
      </c>
      <c r="D2463">
        <v>221800</v>
      </c>
      <c r="E2463" t="s">
        <v>42</v>
      </c>
      <c r="F2463" t="s">
        <v>43</v>
      </c>
      <c r="G2463" s="1">
        <v>45508</v>
      </c>
      <c r="H2463" s="1">
        <v>45842</v>
      </c>
      <c r="I2463">
        <v>0</v>
      </c>
      <c r="N2463" t="s">
        <v>1090</v>
      </c>
      <c r="O2463">
        <v>5148</v>
      </c>
      <c r="T2463">
        <v>258761831</v>
      </c>
      <c r="U2463">
        <v>5127750189</v>
      </c>
      <c r="V2463" t="s">
        <v>9248</v>
      </c>
      <c r="W2463" t="s">
        <v>9249</v>
      </c>
      <c r="X2463" t="s">
        <v>1090</v>
      </c>
      <c r="Y2463" t="s">
        <v>62</v>
      </c>
      <c r="Z2463" t="s">
        <v>72</v>
      </c>
      <c r="AD2463">
        <v>38</v>
      </c>
      <c r="AE2463" t="s">
        <v>9251</v>
      </c>
      <c r="AF2463" s="1">
        <v>45570</v>
      </c>
      <c r="AG2463" s="1">
        <v>45508</v>
      </c>
      <c r="AH2463" s="1">
        <v>45842</v>
      </c>
      <c r="AJ2463">
        <v>500000</v>
      </c>
      <c r="AK2463">
        <v>0</v>
      </c>
      <c r="AL2463">
        <v>500000</v>
      </c>
      <c r="AN2463" t="s">
        <v>51</v>
      </c>
      <c r="AO2463" t="s">
        <v>9250</v>
      </c>
      <c r="AP2463">
        <f>VLOOKUP(O2463,[1]Final!$A$1:$I$8943,9,0)</f>
        <v>9599596224</v>
      </c>
    </row>
    <row r="2464" spans="1:42" x14ac:dyDescent="0.35">
      <c r="A2464" t="s">
        <v>41</v>
      </c>
      <c r="B2464">
        <v>220000</v>
      </c>
      <c r="C2464">
        <v>221800</v>
      </c>
      <c r="D2464">
        <v>221800</v>
      </c>
      <c r="E2464" t="s">
        <v>42</v>
      </c>
      <c r="F2464" t="s">
        <v>43</v>
      </c>
      <c r="G2464" s="1">
        <v>45508</v>
      </c>
      <c r="H2464" s="1">
        <v>45842</v>
      </c>
      <c r="I2464">
        <v>0</v>
      </c>
      <c r="N2464" t="s">
        <v>1090</v>
      </c>
      <c r="O2464">
        <v>5148</v>
      </c>
      <c r="T2464">
        <v>258761834</v>
      </c>
      <c r="U2464">
        <v>5127750192</v>
      </c>
      <c r="V2464" t="s">
        <v>9252</v>
      </c>
      <c r="W2464" t="s">
        <v>9253</v>
      </c>
      <c r="X2464" t="s">
        <v>9254</v>
      </c>
      <c r="Y2464" t="s">
        <v>46</v>
      </c>
      <c r="Z2464" t="s">
        <v>56</v>
      </c>
      <c r="AD2464">
        <v>32</v>
      </c>
      <c r="AE2464" s="1">
        <v>33756</v>
      </c>
      <c r="AF2464" s="1">
        <v>45570</v>
      </c>
      <c r="AG2464" s="1">
        <v>45508</v>
      </c>
      <c r="AH2464" s="1">
        <v>45842</v>
      </c>
      <c r="AJ2464">
        <v>500000</v>
      </c>
      <c r="AK2464">
        <v>0</v>
      </c>
      <c r="AL2464">
        <v>500000</v>
      </c>
      <c r="AN2464" t="s">
        <v>51</v>
      </c>
      <c r="AO2464" t="s">
        <v>9250</v>
      </c>
      <c r="AP2464">
        <f>VLOOKUP(O2464,[1]Final!$A$1:$I$8943,9,0)</f>
        <v>9599596224</v>
      </c>
    </row>
    <row r="2465" spans="1:42" x14ac:dyDescent="0.35">
      <c r="A2465" t="s">
        <v>41</v>
      </c>
      <c r="B2465">
        <v>220000</v>
      </c>
      <c r="C2465">
        <v>221800</v>
      </c>
      <c r="D2465">
        <v>221800</v>
      </c>
      <c r="E2465" t="s">
        <v>42</v>
      </c>
      <c r="F2465" t="s">
        <v>43</v>
      </c>
      <c r="G2465" s="1">
        <v>45508</v>
      </c>
      <c r="H2465" s="1">
        <v>45842</v>
      </c>
      <c r="I2465">
        <v>0</v>
      </c>
      <c r="N2465" t="s">
        <v>1090</v>
      </c>
      <c r="O2465">
        <v>5148</v>
      </c>
      <c r="T2465">
        <v>258761833</v>
      </c>
      <c r="U2465">
        <v>5127750191</v>
      </c>
      <c r="V2465" t="s">
        <v>9255</v>
      </c>
      <c r="W2465" t="s">
        <v>9256</v>
      </c>
      <c r="X2465" t="s">
        <v>9257</v>
      </c>
      <c r="Y2465" t="s">
        <v>62</v>
      </c>
      <c r="Z2465" t="s">
        <v>98</v>
      </c>
      <c r="AD2465">
        <v>1</v>
      </c>
      <c r="AE2465" t="s">
        <v>9258</v>
      </c>
      <c r="AF2465" s="1">
        <v>45570</v>
      </c>
      <c r="AG2465" s="1">
        <v>45508</v>
      </c>
      <c r="AH2465" s="1">
        <v>45842</v>
      </c>
      <c r="AJ2465">
        <v>500000</v>
      </c>
      <c r="AK2465">
        <v>0</v>
      </c>
      <c r="AL2465">
        <v>500000</v>
      </c>
      <c r="AN2465" t="s">
        <v>51</v>
      </c>
      <c r="AO2465" t="s">
        <v>9250</v>
      </c>
      <c r="AP2465">
        <f>VLOOKUP(O2465,[1]Final!$A$1:$I$8943,9,0)</f>
        <v>9599596224</v>
      </c>
    </row>
    <row r="2466" spans="1:42" x14ac:dyDescent="0.35">
      <c r="A2466" t="s">
        <v>41</v>
      </c>
      <c r="B2466">
        <v>220000</v>
      </c>
      <c r="C2466">
        <v>221800</v>
      </c>
      <c r="D2466">
        <v>221800</v>
      </c>
      <c r="E2466" t="s">
        <v>42</v>
      </c>
      <c r="F2466" t="s">
        <v>43</v>
      </c>
      <c r="G2466" s="1">
        <v>45508</v>
      </c>
      <c r="H2466" s="1">
        <v>45842</v>
      </c>
      <c r="I2466">
        <v>0</v>
      </c>
      <c r="N2466" t="s">
        <v>1090</v>
      </c>
      <c r="O2466">
        <v>5148</v>
      </c>
      <c r="T2466">
        <v>258761832</v>
      </c>
      <c r="U2466">
        <v>5127750190</v>
      </c>
      <c r="V2466" t="s">
        <v>9259</v>
      </c>
      <c r="W2466" t="s">
        <v>9260</v>
      </c>
      <c r="X2466" t="s">
        <v>9261</v>
      </c>
      <c r="Y2466" t="s">
        <v>46</v>
      </c>
      <c r="Z2466" t="s">
        <v>47</v>
      </c>
      <c r="AD2466">
        <v>8</v>
      </c>
      <c r="AE2466" s="1">
        <v>42523</v>
      </c>
      <c r="AF2466" s="1">
        <v>45570</v>
      </c>
      <c r="AG2466" s="1">
        <v>45508</v>
      </c>
      <c r="AH2466" s="1">
        <v>45842</v>
      </c>
      <c r="AJ2466">
        <v>500000</v>
      </c>
      <c r="AK2466">
        <v>0</v>
      </c>
      <c r="AL2466">
        <v>500000</v>
      </c>
      <c r="AN2466" t="s">
        <v>51</v>
      </c>
      <c r="AO2466" t="s">
        <v>9250</v>
      </c>
      <c r="AP2466">
        <f>VLOOKUP(O2466,[1]Final!$A$1:$I$8943,9,0)</f>
        <v>9599596224</v>
      </c>
    </row>
    <row r="2467" spans="1:42" x14ac:dyDescent="0.35">
      <c r="A2467" t="s">
        <v>41</v>
      </c>
      <c r="B2467">
        <v>220000</v>
      </c>
      <c r="C2467">
        <v>221800</v>
      </c>
      <c r="D2467">
        <v>221800</v>
      </c>
      <c r="E2467" t="s">
        <v>42</v>
      </c>
      <c r="F2467" t="s">
        <v>43</v>
      </c>
      <c r="G2467" s="1">
        <v>45508</v>
      </c>
      <c r="H2467" s="1">
        <v>45842</v>
      </c>
      <c r="I2467">
        <v>0</v>
      </c>
      <c r="N2467" t="s">
        <v>9262</v>
      </c>
      <c r="O2467">
        <v>5195</v>
      </c>
      <c r="T2467">
        <v>258761363</v>
      </c>
      <c r="U2467">
        <v>5127749721</v>
      </c>
      <c r="V2467" t="s">
        <v>9263</v>
      </c>
      <c r="W2467" t="s">
        <v>9264</v>
      </c>
      <c r="X2467" t="s">
        <v>9262</v>
      </c>
      <c r="Y2467" t="s">
        <v>62</v>
      </c>
      <c r="Z2467" t="s">
        <v>72</v>
      </c>
      <c r="AD2467">
        <v>38</v>
      </c>
      <c r="AE2467" s="1">
        <v>31472</v>
      </c>
      <c r="AF2467" s="1">
        <v>45570</v>
      </c>
      <c r="AG2467" s="1">
        <v>45508</v>
      </c>
      <c r="AH2467" s="1">
        <v>45842</v>
      </c>
      <c r="AJ2467">
        <v>500000</v>
      </c>
      <c r="AK2467">
        <v>0</v>
      </c>
      <c r="AL2467">
        <v>500000</v>
      </c>
      <c r="AN2467" t="s">
        <v>51</v>
      </c>
      <c r="AO2467" t="s">
        <v>9265</v>
      </c>
      <c r="AP2467">
        <f>VLOOKUP(O2467,[1]Final!$A$1:$I$8943,9,0)</f>
        <v>9381101259</v>
      </c>
    </row>
    <row r="2468" spans="1:42" x14ac:dyDescent="0.35">
      <c r="A2468" t="s">
        <v>41</v>
      </c>
      <c r="B2468">
        <v>220000</v>
      </c>
      <c r="C2468">
        <v>221800</v>
      </c>
      <c r="D2468">
        <v>221800</v>
      </c>
      <c r="E2468" t="s">
        <v>42</v>
      </c>
      <c r="F2468" t="s">
        <v>43</v>
      </c>
      <c r="G2468" s="1">
        <v>45508</v>
      </c>
      <c r="H2468" s="1">
        <v>45842</v>
      </c>
      <c r="I2468">
        <v>0</v>
      </c>
      <c r="N2468" t="s">
        <v>9262</v>
      </c>
      <c r="O2468">
        <v>5195</v>
      </c>
      <c r="T2468">
        <v>258761364</v>
      </c>
      <c r="U2468">
        <v>5127749722</v>
      </c>
      <c r="V2468" t="s">
        <v>9266</v>
      </c>
      <c r="W2468" t="s">
        <v>9267</v>
      </c>
      <c r="X2468" t="s">
        <v>9268</v>
      </c>
      <c r="Y2468" t="s">
        <v>46</v>
      </c>
      <c r="Z2468" t="s">
        <v>47</v>
      </c>
      <c r="AD2468">
        <v>1</v>
      </c>
      <c r="AE2468" t="s">
        <v>9269</v>
      </c>
      <c r="AF2468" s="1">
        <v>45570</v>
      </c>
      <c r="AG2468" s="1">
        <v>45508</v>
      </c>
      <c r="AH2468" s="1">
        <v>45842</v>
      </c>
      <c r="AJ2468">
        <v>500000</v>
      </c>
      <c r="AK2468">
        <v>0</v>
      </c>
      <c r="AL2468">
        <v>500000</v>
      </c>
      <c r="AN2468" t="s">
        <v>51</v>
      </c>
      <c r="AO2468" t="s">
        <v>9265</v>
      </c>
      <c r="AP2468">
        <f>VLOOKUP(O2468,[1]Final!$A$1:$I$8943,9,0)</f>
        <v>9381101259</v>
      </c>
    </row>
    <row r="2469" spans="1:42" x14ac:dyDescent="0.35">
      <c r="A2469" t="s">
        <v>41</v>
      </c>
      <c r="B2469">
        <v>220000</v>
      </c>
      <c r="C2469">
        <v>221800</v>
      </c>
      <c r="D2469">
        <v>221800</v>
      </c>
      <c r="E2469" t="s">
        <v>42</v>
      </c>
      <c r="F2469" t="s">
        <v>43</v>
      </c>
      <c r="G2469" s="1">
        <v>45508</v>
      </c>
      <c r="H2469" s="1">
        <v>45842</v>
      </c>
      <c r="I2469">
        <v>0</v>
      </c>
      <c r="N2469" t="s">
        <v>9262</v>
      </c>
      <c r="O2469">
        <v>5195</v>
      </c>
      <c r="T2469">
        <v>258761366</v>
      </c>
      <c r="U2469">
        <v>5127749724</v>
      </c>
      <c r="V2469" t="s">
        <v>9270</v>
      </c>
      <c r="W2469" t="s">
        <v>9271</v>
      </c>
      <c r="X2469" t="s">
        <v>9272</v>
      </c>
      <c r="Y2469" t="s">
        <v>46</v>
      </c>
      <c r="Z2469" t="s">
        <v>56</v>
      </c>
      <c r="AD2469">
        <v>33</v>
      </c>
      <c r="AE2469" t="s">
        <v>9273</v>
      </c>
      <c r="AF2469" s="1">
        <v>45570</v>
      </c>
      <c r="AG2469" s="1">
        <v>45508</v>
      </c>
      <c r="AH2469" s="1">
        <v>45842</v>
      </c>
      <c r="AJ2469">
        <v>500000</v>
      </c>
      <c r="AK2469">
        <v>0</v>
      </c>
      <c r="AL2469">
        <v>500000</v>
      </c>
      <c r="AN2469" t="s">
        <v>51</v>
      </c>
      <c r="AO2469" t="s">
        <v>9265</v>
      </c>
      <c r="AP2469">
        <f>VLOOKUP(O2469,[1]Final!$A$1:$I$8943,9,0)</f>
        <v>9381101259</v>
      </c>
    </row>
    <row r="2470" spans="1:42" x14ac:dyDescent="0.35">
      <c r="A2470" t="s">
        <v>41</v>
      </c>
      <c r="B2470">
        <v>220000</v>
      </c>
      <c r="C2470">
        <v>221800</v>
      </c>
      <c r="D2470">
        <v>221800</v>
      </c>
      <c r="E2470" t="s">
        <v>42</v>
      </c>
      <c r="F2470" t="s">
        <v>43</v>
      </c>
      <c r="G2470" s="1">
        <v>45508</v>
      </c>
      <c r="H2470" s="1">
        <v>45842</v>
      </c>
      <c r="I2470">
        <v>0</v>
      </c>
      <c r="N2470" t="s">
        <v>9262</v>
      </c>
      <c r="O2470">
        <v>5195</v>
      </c>
      <c r="T2470">
        <v>258761365</v>
      </c>
      <c r="U2470">
        <v>5127749723</v>
      </c>
      <c r="V2470" t="s">
        <v>9274</v>
      </c>
      <c r="W2470" t="s">
        <v>9275</v>
      </c>
      <c r="X2470" t="s">
        <v>9276</v>
      </c>
      <c r="Y2470" t="s">
        <v>62</v>
      </c>
      <c r="Z2470" t="s">
        <v>98</v>
      </c>
      <c r="AD2470">
        <v>8</v>
      </c>
      <c r="AE2470" t="s">
        <v>9277</v>
      </c>
      <c r="AF2470" s="1">
        <v>45570</v>
      </c>
      <c r="AG2470" s="1">
        <v>45508</v>
      </c>
      <c r="AH2470" s="1">
        <v>45842</v>
      </c>
      <c r="AJ2470">
        <v>500000</v>
      </c>
      <c r="AK2470">
        <v>0</v>
      </c>
      <c r="AL2470">
        <v>500000</v>
      </c>
      <c r="AN2470" t="s">
        <v>51</v>
      </c>
      <c r="AO2470" t="s">
        <v>9265</v>
      </c>
      <c r="AP2470">
        <f>VLOOKUP(O2470,[1]Final!$A$1:$I$8943,9,0)</f>
        <v>9381101259</v>
      </c>
    </row>
    <row r="2471" spans="1:42" x14ac:dyDescent="0.35">
      <c r="A2471" t="s">
        <v>41</v>
      </c>
      <c r="B2471">
        <v>220000</v>
      </c>
      <c r="C2471">
        <v>221800</v>
      </c>
      <c r="D2471">
        <v>221800</v>
      </c>
      <c r="E2471" t="s">
        <v>42</v>
      </c>
      <c r="F2471" t="s">
        <v>43</v>
      </c>
      <c r="G2471" s="1">
        <v>45508</v>
      </c>
      <c r="H2471" s="1">
        <v>45842</v>
      </c>
      <c r="I2471">
        <v>0</v>
      </c>
      <c r="N2471" t="s">
        <v>9278</v>
      </c>
      <c r="O2471">
        <v>5288</v>
      </c>
      <c r="T2471">
        <v>258761697</v>
      </c>
      <c r="U2471">
        <v>5127750055</v>
      </c>
      <c r="V2471" t="s">
        <v>9279</v>
      </c>
      <c r="W2471" t="s">
        <v>9280</v>
      </c>
      <c r="X2471" t="s">
        <v>9278</v>
      </c>
      <c r="Y2471" t="s">
        <v>62</v>
      </c>
      <c r="Z2471" t="s">
        <v>72</v>
      </c>
      <c r="AD2471">
        <v>39</v>
      </c>
      <c r="AE2471" s="1">
        <v>31173</v>
      </c>
      <c r="AF2471" s="1">
        <v>45570</v>
      </c>
      <c r="AG2471" s="1">
        <v>45508</v>
      </c>
      <c r="AH2471" s="1">
        <v>45842</v>
      </c>
      <c r="AJ2471">
        <v>700000</v>
      </c>
      <c r="AK2471">
        <v>0</v>
      </c>
      <c r="AL2471">
        <v>700000</v>
      </c>
      <c r="AN2471" t="s">
        <v>51</v>
      </c>
      <c r="AO2471" t="s">
        <v>9281</v>
      </c>
      <c r="AP2471">
        <f>VLOOKUP(O2471,[1]Final!$A$1:$I$8943,9,0)</f>
        <v>8828426500</v>
      </c>
    </row>
    <row r="2472" spans="1:42" x14ac:dyDescent="0.35">
      <c r="A2472" t="s">
        <v>41</v>
      </c>
      <c r="B2472">
        <v>220000</v>
      </c>
      <c r="C2472">
        <v>221800</v>
      </c>
      <c r="D2472">
        <v>221800</v>
      </c>
      <c r="E2472" t="s">
        <v>42</v>
      </c>
      <c r="F2472" t="s">
        <v>43</v>
      </c>
      <c r="G2472" s="1">
        <v>45508</v>
      </c>
      <c r="H2472" s="1">
        <v>45842</v>
      </c>
      <c r="I2472">
        <v>0</v>
      </c>
      <c r="N2472" t="s">
        <v>9278</v>
      </c>
      <c r="O2472">
        <v>5288</v>
      </c>
      <c r="T2472">
        <v>258761699</v>
      </c>
      <c r="U2472">
        <v>5127750057</v>
      </c>
      <c r="V2472" t="s">
        <v>9282</v>
      </c>
      <c r="W2472" t="s">
        <v>9283</v>
      </c>
      <c r="X2472" t="s">
        <v>9284</v>
      </c>
      <c r="Y2472" t="s">
        <v>62</v>
      </c>
      <c r="Z2472" t="s">
        <v>98</v>
      </c>
      <c r="AD2472">
        <v>14</v>
      </c>
      <c r="AE2472" t="s">
        <v>9285</v>
      </c>
      <c r="AF2472" s="1">
        <v>45570</v>
      </c>
      <c r="AG2472" s="1">
        <v>45508</v>
      </c>
      <c r="AH2472" s="1">
        <v>45842</v>
      </c>
      <c r="AJ2472">
        <v>700000</v>
      </c>
      <c r="AK2472">
        <v>0</v>
      </c>
      <c r="AL2472">
        <v>700000</v>
      </c>
      <c r="AN2472" t="s">
        <v>51</v>
      </c>
      <c r="AO2472" t="s">
        <v>9281</v>
      </c>
      <c r="AP2472">
        <f>VLOOKUP(O2472,[1]Final!$A$1:$I$8943,9,0)</f>
        <v>8828426500</v>
      </c>
    </row>
    <row r="2473" spans="1:42" x14ac:dyDescent="0.35">
      <c r="A2473" t="s">
        <v>41</v>
      </c>
      <c r="B2473">
        <v>220000</v>
      </c>
      <c r="C2473">
        <v>221800</v>
      </c>
      <c r="D2473">
        <v>221800</v>
      </c>
      <c r="E2473" t="s">
        <v>42</v>
      </c>
      <c r="F2473" t="s">
        <v>43</v>
      </c>
      <c r="G2473" s="1">
        <v>45508</v>
      </c>
      <c r="H2473" s="1">
        <v>45842</v>
      </c>
      <c r="I2473">
        <v>0</v>
      </c>
      <c r="N2473" t="s">
        <v>9278</v>
      </c>
      <c r="O2473">
        <v>5288</v>
      </c>
      <c r="T2473">
        <v>258761698</v>
      </c>
      <c r="U2473">
        <v>5127750056</v>
      </c>
      <c r="V2473" t="s">
        <v>9286</v>
      </c>
      <c r="W2473" t="s">
        <v>9287</v>
      </c>
      <c r="X2473" t="s">
        <v>9288</v>
      </c>
      <c r="Y2473" t="s">
        <v>46</v>
      </c>
      <c r="Z2473" t="s">
        <v>47</v>
      </c>
      <c r="AD2473">
        <v>9</v>
      </c>
      <c r="AE2473" t="s">
        <v>9289</v>
      </c>
      <c r="AF2473" s="1">
        <v>45570</v>
      </c>
      <c r="AG2473" s="1">
        <v>45508</v>
      </c>
      <c r="AH2473" s="1">
        <v>45842</v>
      </c>
      <c r="AJ2473">
        <v>700000</v>
      </c>
      <c r="AK2473">
        <v>0</v>
      </c>
      <c r="AL2473">
        <v>700000</v>
      </c>
      <c r="AN2473" t="s">
        <v>51</v>
      </c>
      <c r="AO2473" t="s">
        <v>9281</v>
      </c>
      <c r="AP2473">
        <f>VLOOKUP(O2473,[1]Final!$A$1:$I$8943,9,0)</f>
        <v>8828426500</v>
      </c>
    </row>
    <row r="2474" spans="1:42" x14ac:dyDescent="0.35">
      <c r="A2474" t="s">
        <v>41</v>
      </c>
      <c r="B2474">
        <v>220000</v>
      </c>
      <c r="C2474">
        <v>221800</v>
      </c>
      <c r="D2474">
        <v>221800</v>
      </c>
      <c r="E2474" t="s">
        <v>42</v>
      </c>
      <c r="F2474" t="s">
        <v>43</v>
      </c>
      <c r="G2474" s="1">
        <v>45508</v>
      </c>
      <c r="H2474" s="1">
        <v>45842</v>
      </c>
      <c r="I2474">
        <v>0</v>
      </c>
      <c r="N2474" t="s">
        <v>9278</v>
      </c>
      <c r="O2474">
        <v>5288</v>
      </c>
      <c r="T2474">
        <v>258761700</v>
      </c>
      <c r="U2474">
        <v>5127750058</v>
      </c>
      <c r="V2474" t="s">
        <v>9290</v>
      </c>
      <c r="W2474" t="s">
        <v>9291</v>
      </c>
      <c r="X2474" t="s">
        <v>9292</v>
      </c>
      <c r="Y2474" t="s">
        <v>46</v>
      </c>
      <c r="Z2474" t="s">
        <v>56</v>
      </c>
      <c r="AD2474">
        <v>38</v>
      </c>
      <c r="AE2474" s="1">
        <v>31750</v>
      </c>
      <c r="AF2474" s="1">
        <v>45570</v>
      </c>
      <c r="AG2474" s="1">
        <v>45508</v>
      </c>
      <c r="AH2474" s="1">
        <v>45842</v>
      </c>
      <c r="AJ2474">
        <v>700000</v>
      </c>
      <c r="AK2474">
        <v>0</v>
      </c>
      <c r="AL2474">
        <v>700000</v>
      </c>
      <c r="AN2474" t="s">
        <v>51</v>
      </c>
      <c r="AO2474" t="s">
        <v>9281</v>
      </c>
      <c r="AP2474">
        <f>VLOOKUP(O2474,[1]Final!$A$1:$I$8943,9,0)</f>
        <v>8828426500</v>
      </c>
    </row>
    <row r="2475" spans="1:42" x14ac:dyDescent="0.35">
      <c r="A2475" t="s">
        <v>41</v>
      </c>
      <c r="B2475">
        <v>220000</v>
      </c>
      <c r="C2475">
        <v>221800</v>
      </c>
      <c r="D2475">
        <v>221800</v>
      </c>
      <c r="E2475" t="s">
        <v>42</v>
      </c>
      <c r="F2475" t="s">
        <v>43</v>
      </c>
      <c r="G2475" s="1">
        <v>45508</v>
      </c>
      <c r="H2475" s="1">
        <v>45842</v>
      </c>
      <c r="I2475">
        <v>0</v>
      </c>
      <c r="N2475" t="s">
        <v>9293</v>
      </c>
      <c r="O2475">
        <v>7828</v>
      </c>
      <c r="T2475">
        <v>258761432</v>
      </c>
      <c r="U2475">
        <v>5127749790</v>
      </c>
      <c r="V2475" t="s">
        <v>9294</v>
      </c>
      <c r="W2475" t="s">
        <v>9295</v>
      </c>
      <c r="X2475" t="s">
        <v>9293</v>
      </c>
      <c r="Y2475" t="s">
        <v>62</v>
      </c>
      <c r="Z2475" t="s">
        <v>72</v>
      </c>
      <c r="AD2475">
        <v>41</v>
      </c>
      <c r="AE2475" s="1">
        <v>30408</v>
      </c>
      <c r="AF2475" s="1">
        <v>45570</v>
      </c>
      <c r="AG2475" s="1">
        <v>45508</v>
      </c>
      <c r="AH2475" s="1">
        <v>45842</v>
      </c>
      <c r="AJ2475">
        <v>500000</v>
      </c>
      <c r="AK2475">
        <v>0</v>
      </c>
      <c r="AL2475">
        <v>500000</v>
      </c>
      <c r="AN2475" t="s">
        <v>51</v>
      </c>
      <c r="AO2475" t="s">
        <v>9296</v>
      </c>
      <c r="AP2475">
        <f>VLOOKUP(O2475,[1]Final!$A$1:$I$8943,9,0)</f>
        <v>8433942670</v>
      </c>
    </row>
    <row r="2476" spans="1:42" x14ac:dyDescent="0.35">
      <c r="A2476" t="s">
        <v>41</v>
      </c>
      <c r="B2476">
        <v>220000</v>
      </c>
      <c r="C2476">
        <v>221800</v>
      </c>
      <c r="D2476">
        <v>221800</v>
      </c>
      <c r="E2476" t="s">
        <v>42</v>
      </c>
      <c r="F2476" t="s">
        <v>43</v>
      </c>
      <c r="G2476" s="1">
        <v>45508</v>
      </c>
      <c r="H2476" s="1">
        <v>45842</v>
      </c>
      <c r="I2476">
        <v>0</v>
      </c>
      <c r="N2476" t="s">
        <v>9293</v>
      </c>
      <c r="O2476">
        <v>7828</v>
      </c>
      <c r="T2476">
        <v>258761433</v>
      </c>
      <c r="U2476">
        <v>5127749791</v>
      </c>
      <c r="V2476" t="s">
        <v>9297</v>
      </c>
      <c r="W2476" t="s">
        <v>9298</v>
      </c>
      <c r="X2476" t="s">
        <v>9299</v>
      </c>
      <c r="Y2476" t="s">
        <v>46</v>
      </c>
      <c r="Z2476" t="s">
        <v>56</v>
      </c>
      <c r="AD2476">
        <v>35</v>
      </c>
      <c r="AE2476" s="1">
        <v>32514</v>
      </c>
      <c r="AF2476" s="1">
        <v>45570</v>
      </c>
      <c r="AG2476" s="1">
        <v>45508</v>
      </c>
      <c r="AH2476" s="1">
        <v>45842</v>
      </c>
      <c r="AJ2476">
        <v>500000</v>
      </c>
      <c r="AK2476">
        <v>0</v>
      </c>
      <c r="AL2476">
        <v>500000</v>
      </c>
      <c r="AN2476" t="s">
        <v>51</v>
      </c>
      <c r="AO2476" t="s">
        <v>9296</v>
      </c>
      <c r="AP2476">
        <f>VLOOKUP(O2476,[1]Final!$A$1:$I$8943,9,0)</f>
        <v>8433942670</v>
      </c>
    </row>
    <row r="2477" spans="1:42" x14ac:dyDescent="0.35">
      <c r="A2477" t="s">
        <v>41</v>
      </c>
      <c r="B2477">
        <v>220000</v>
      </c>
      <c r="C2477">
        <v>221800</v>
      </c>
      <c r="D2477">
        <v>221800</v>
      </c>
      <c r="E2477" t="s">
        <v>42</v>
      </c>
      <c r="F2477" t="s">
        <v>43</v>
      </c>
      <c r="G2477" s="1">
        <v>45508</v>
      </c>
      <c r="H2477" s="1">
        <v>45842</v>
      </c>
      <c r="I2477">
        <v>0</v>
      </c>
      <c r="N2477" t="s">
        <v>9300</v>
      </c>
      <c r="O2477">
        <v>785</v>
      </c>
      <c r="T2477">
        <v>258761524</v>
      </c>
      <c r="U2477">
        <v>5127749882</v>
      </c>
      <c r="V2477" t="s">
        <v>9301</v>
      </c>
      <c r="W2477" t="s">
        <v>9302</v>
      </c>
      <c r="X2477" t="s">
        <v>9303</v>
      </c>
      <c r="Y2477" t="s">
        <v>62</v>
      </c>
      <c r="Z2477" t="s">
        <v>98</v>
      </c>
      <c r="AD2477">
        <v>14</v>
      </c>
      <c r="AE2477" s="1">
        <v>40186</v>
      </c>
      <c r="AF2477" s="1">
        <v>45570</v>
      </c>
      <c r="AG2477" s="1">
        <v>45508</v>
      </c>
      <c r="AH2477" s="1">
        <v>45842</v>
      </c>
      <c r="AJ2477">
        <v>500000</v>
      </c>
      <c r="AK2477">
        <v>0</v>
      </c>
      <c r="AL2477">
        <v>500000</v>
      </c>
      <c r="AN2477" t="s">
        <v>51</v>
      </c>
      <c r="AO2477" t="s">
        <v>9304</v>
      </c>
      <c r="AP2477">
        <f>VLOOKUP(O2477,[1]Final!$A$1:$I$8943,9,0)</f>
        <v>9821589086</v>
      </c>
    </row>
    <row r="2478" spans="1:42" x14ac:dyDescent="0.35">
      <c r="A2478" t="s">
        <v>41</v>
      </c>
      <c r="B2478">
        <v>220000</v>
      </c>
      <c r="C2478">
        <v>221800</v>
      </c>
      <c r="D2478">
        <v>221800</v>
      </c>
      <c r="E2478" t="s">
        <v>42</v>
      </c>
      <c r="F2478" t="s">
        <v>43</v>
      </c>
      <c r="G2478" s="1">
        <v>45508</v>
      </c>
      <c r="H2478" s="1">
        <v>45842</v>
      </c>
      <c r="I2478">
        <v>0</v>
      </c>
      <c r="N2478" t="s">
        <v>9300</v>
      </c>
      <c r="O2478">
        <v>785</v>
      </c>
      <c r="T2478">
        <v>258761523</v>
      </c>
      <c r="U2478">
        <v>5127749881</v>
      </c>
      <c r="V2478" t="s">
        <v>9305</v>
      </c>
      <c r="W2478" t="s">
        <v>9306</v>
      </c>
      <c r="X2478" t="s">
        <v>9300</v>
      </c>
      <c r="Y2478" t="s">
        <v>62</v>
      </c>
      <c r="Z2478" t="s">
        <v>72</v>
      </c>
      <c r="AD2478">
        <v>50</v>
      </c>
      <c r="AE2478" s="1">
        <v>27010</v>
      </c>
      <c r="AF2478" s="1">
        <v>45570</v>
      </c>
      <c r="AG2478" s="1">
        <v>45508</v>
      </c>
      <c r="AH2478" s="1">
        <v>45842</v>
      </c>
      <c r="AJ2478">
        <v>500000</v>
      </c>
      <c r="AK2478">
        <v>0</v>
      </c>
      <c r="AL2478">
        <v>500000</v>
      </c>
      <c r="AN2478" t="s">
        <v>51</v>
      </c>
      <c r="AO2478" t="s">
        <v>9304</v>
      </c>
      <c r="AP2478">
        <f>VLOOKUP(O2478,[1]Final!$A$1:$I$8943,9,0)</f>
        <v>9821589086</v>
      </c>
    </row>
    <row r="2479" spans="1:42" x14ac:dyDescent="0.35">
      <c r="A2479" t="s">
        <v>41</v>
      </c>
      <c r="B2479">
        <v>220000</v>
      </c>
      <c r="C2479">
        <v>221800</v>
      </c>
      <c r="D2479">
        <v>221800</v>
      </c>
      <c r="E2479" t="s">
        <v>42</v>
      </c>
      <c r="F2479" t="s">
        <v>43</v>
      </c>
      <c r="G2479" s="1">
        <v>45508</v>
      </c>
      <c r="H2479" s="1">
        <v>45842</v>
      </c>
      <c r="I2479">
        <v>0</v>
      </c>
      <c r="N2479" t="s">
        <v>9300</v>
      </c>
      <c r="O2479">
        <v>785</v>
      </c>
      <c r="T2479">
        <v>258761525</v>
      </c>
      <c r="U2479">
        <v>5127749883</v>
      </c>
      <c r="V2479" t="s">
        <v>9307</v>
      </c>
      <c r="W2479" t="s">
        <v>9308</v>
      </c>
      <c r="X2479" t="s">
        <v>9309</v>
      </c>
      <c r="Y2479" t="s">
        <v>46</v>
      </c>
      <c r="Z2479" t="s">
        <v>56</v>
      </c>
      <c r="AD2479">
        <v>50</v>
      </c>
      <c r="AE2479" s="1">
        <v>27010</v>
      </c>
      <c r="AF2479" s="1">
        <v>45570</v>
      </c>
      <c r="AG2479" s="1">
        <v>45508</v>
      </c>
      <c r="AH2479" s="1">
        <v>45842</v>
      </c>
      <c r="AJ2479">
        <v>500000</v>
      </c>
      <c r="AK2479">
        <v>0</v>
      </c>
      <c r="AL2479">
        <v>500000</v>
      </c>
      <c r="AN2479" t="s">
        <v>51</v>
      </c>
      <c r="AO2479" t="s">
        <v>9304</v>
      </c>
      <c r="AP2479">
        <f>VLOOKUP(O2479,[1]Final!$A$1:$I$8943,9,0)</f>
        <v>9821589086</v>
      </c>
    </row>
    <row r="2480" spans="1:42" x14ac:dyDescent="0.35">
      <c r="A2480" t="s">
        <v>41</v>
      </c>
      <c r="B2480">
        <v>220000</v>
      </c>
      <c r="C2480">
        <v>221800</v>
      </c>
      <c r="D2480">
        <v>221800</v>
      </c>
      <c r="E2480" t="s">
        <v>42</v>
      </c>
      <c r="F2480" t="s">
        <v>43</v>
      </c>
      <c r="G2480" s="1">
        <v>45508</v>
      </c>
      <c r="H2480" s="1">
        <v>45842</v>
      </c>
      <c r="I2480">
        <v>0</v>
      </c>
      <c r="N2480" t="s">
        <v>9310</v>
      </c>
      <c r="O2480">
        <v>786</v>
      </c>
      <c r="T2480">
        <v>258761443</v>
      </c>
      <c r="U2480">
        <v>5127749801</v>
      </c>
      <c r="V2480" t="s">
        <v>9311</v>
      </c>
      <c r="W2480" t="s">
        <v>9312</v>
      </c>
      <c r="X2480" t="s">
        <v>9313</v>
      </c>
      <c r="Y2480" t="s">
        <v>46</v>
      </c>
      <c r="Z2480" t="s">
        <v>56</v>
      </c>
      <c r="AD2480">
        <v>48</v>
      </c>
      <c r="AE2480" t="s">
        <v>9315</v>
      </c>
      <c r="AF2480" s="1">
        <v>45570</v>
      </c>
      <c r="AG2480" s="1">
        <v>45508</v>
      </c>
      <c r="AH2480" s="1">
        <v>45842</v>
      </c>
      <c r="AJ2480">
        <v>500000</v>
      </c>
      <c r="AK2480">
        <v>0</v>
      </c>
      <c r="AL2480">
        <v>500000</v>
      </c>
      <c r="AN2480" t="s">
        <v>51</v>
      </c>
      <c r="AO2480" t="s">
        <v>9314</v>
      </c>
      <c r="AP2480">
        <f>VLOOKUP(O2480,[1]Final!$A$1:$I$8943,9,0)</f>
        <v>9313333020</v>
      </c>
    </row>
    <row r="2481" spans="1:42" x14ac:dyDescent="0.35">
      <c r="A2481" t="s">
        <v>41</v>
      </c>
      <c r="B2481">
        <v>220000</v>
      </c>
      <c r="C2481">
        <v>221800</v>
      </c>
      <c r="D2481">
        <v>221800</v>
      </c>
      <c r="E2481" t="s">
        <v>42</v>
      </c>
      <c r="F2481" t="s">
        <v>43</v>
      </c>
      <c r="G2481" s="1">
        <v>45508</v>
      </c>
      <c r="H2481" s="1">
        <v>45842</v>
      </c>
      <c r="I2481">
        <v>0</v>
      </c>
      <c r="N2481" t="s">
        <v>9310</v>
      </c>
      <c r="O2481">
        <v>786</v>
      </c>
      <c r="T2481">
        <v>258761442</v>
      </c>
      <c r="U2481">
        <v>5127749800</v>
      </c>
      <c r="V2481" t="s">
        <v>9316</v>
      </c>
      <c r="W2481" t="s">
        <v>9317</v>
      </c>
      <c r="X2481" t="s">
        <v>9318</v>
      </c>
      <c r="Y2481" t="s">
        <v>46</v>
      </c>
      <c r="Z2481" t="s">
        <v>47</v>
      </c>
      <c r="AD2481">
        <v>20</v>
      </c>
      <c r="AE2481" s="1">
        <v>38108</v>
      </c>
      <c r="AF2481" s="1">
        <v>45570</v>
      </c>
      <c r="AG2481" s="1">
        <v>45508</v>
      </c>
      <c r="AH2481" s="1">
        <v>45842</v>
      </c>
      <c r="AJ2481">
        <v>500000</v>
      </c>
      <c r="AK2481">
        <v>0</v>
      </c>
      <c r="AL2481">
        <v>500000</v>
      </c>
      <c r="AN2481" t="s">
        <v>51</v>
      </c>
      <c r="AO2481" t="s">
        <v>9314</v>
      </c>
      <c r="AP2481">
        <f>VLOOKUP(O2481,[1]Final!$A$1:$I$8943,9,0)</f>
        <v>9313333020</v>
      </c>
    </row>
    <row r="2482" spans="1:42" x14ac:dyDescent="0.35">
      <c r="A2482" t="s">
        <v>41</v>
      </c>
      <c r="B2482">
        <v>220000</v>
      </c>
      <c r="C2482">
        <v>221800</v>
      </c>
      <c r="D2482">
        <v>221800</v>
      </c>
      <c r="E2482" t="s">
        <v>42</v>
      </c>
      <c r="F2482" t="s">
        <v>43</v>
      </c>
      <c r="G2482" s="1">
        <v>45508</v>
      </c>
      <c r="H2482" s="1">
        <v>45842</v>
      </c>
      <c r="I2482">
        <v>0</v>
      </c>
      <c r="N2482" t="s">
        <v>9310</v>
      </c>
      <c r="O2482">
        <v>786</v>
      </c>
      <c r="T2482">
        <v>258761441</v>
      </c>
      <c r="U2482">
        <v>5127749799</v>
      </c>
      <c r="V2482" t="s">
        <v>9319</v>
      </c>
      <c r="W2482" t="s">
        <v>9320</v>
      </c>
      <c r="X2482" t="s">
        <v>9310</v>
      </c>
      <c r="Y2482" t="s">
        <v>62</v>
      </c>
      <c r="Z2482" t="s">
        <v>72</v>
      </c>
      <c r="AD2482">
        <v>52</v>
      </c>
      <c r="AE2482" s="1">
        <v>26514</v>
      </c>
      <c r="AF2482" s="1">
        <v>45570</v>
      </c>
      <c r="AG2482" s="1">
        <v>45508</v>
      </c>
      <c r="AH2482" s="1">
        <v>45842</v>
      </c>
      <c r="AJ2482">
        <v>500000</v>
      </c>
      <c r="AK2482">
        <v>0</v>
      </c>
      <c r="AL2482">
        <v>500000</v>
      </c>
      <c r="AN2482" t="s">
        <v>51</v>
      </c>
      <c r="AO2482" t="s">
        <v>9314</v>
      </c>
      <c r="AP2482">
        <f>VLOOKUP(O2482,[1]Final!$A$1:$I$8943,9,0)</f>
        <v>9313333020</v>
      </c>
    </row>
    <row r="2483" spans="1:42" x14ac:dyDescent="0.35">
      <c r="A2483" t="s">
        <v>41</v>
      </c>
      <c r="B2483">
        <v>220000</v>
      </c>
      <c r="C2483">
        <v>221800</v>
      </c>
      <c r="D2483">
        <v>221800</v>
      </c>
      <c r="E2483" t="s">
        <v>42</v>
      </c>
      <c r="F2483" t="s">
        <v>43</v>
      </c>
      <c r="G2483" s="1">
        <v>45508</v>
      </c>
      <c r="H2483" s="1">
        <v>45842</v>
      </c>
      <c r="I2483">
        <v>0</v>
      </c>
      <c r="N2483" t="s">
        <v>9321</v>
      </c>
      <c r="O2483">
        <v>787</v>
      </c>
      <c r="T2483">
        <v>258761870</v>
      </c>
      <c r="U2483">
        <v>5127750228</v>
      </c>
      <c r="V2483" t="s">
        <v>9322</v>
      </c>
      <c r="W2483" t="s">
        <v>9323</v>
      </c>
      <c r="X2483" t="s">
        <v>9321</v>
      </c>
      <c r="Y2483" t="s">
        <v>62</v>
      </c>
      <c r="Z2483" t="s">
        <v>72</v>
      </c>
      <c r="AD2483">
        <v>47</v>
      </c>
      <c r="AE2483" s="1">
        <v>27891</v>
      </c>
      <c r="AF2483" s="1">
        <v>45570</v>
      </c>
      <c r="AG2483" s="1">
        <v>45508</v>
      </c>
      <c r="AH2483" s="1">
        <v>45842</v>
      </c>
      <c r="AJ2483">
        <v>500000</v>
      </c>
      <c r="AK2483">
        <v>0</v>
      </c>
      <c r="AL2483">
        <v>500000</v>
      </c>
      <c r="AN2483" t="s">
        <v>51</v>
      </c>
      <c r="AO2483" t="s">
        <v>9324</v>
      </c>
      <c r="AP2483">
        <f>VLOOKUP(O2483,[1]Final!$A$1:$I$8943,9,0)</f>
        <v>9643311070</v>
      </c>
    </row>
    <row r="2484" spans="1:42" x14ac:dyDescent="0.35">
      <c r="A2484" t="s">
        <v>41</v>
      </c>
      <c r="B2484">
        <v>220000</v>
      </c>
      <c r="C2484">
        <v>221800</v>
      </c>
      <c r="D2484">
        <v>221800</v>
      </c>
      <c r="E2484" t="s">
        <v>42</v>
      </c>
      <c r="F2484" t="s">
        <v>43</v>
      </c>
      <c r="G2484" s="1">
        <v>45508</v>
      </c>
      <c r="H2484" s="1">
        <v>45842</v>
      </c>
      <c r="I2484">
        <v>0</v>
      </c>
      <c r="N2484" t="s">
        <v>9321</v>
      </c>
      <c r="O2484">
        <v>787</v>
      </c>
      <c r="T2484">
        <v>258761872</v>
      </c>
      <c r="U2484">
        <v>5127750230</v>
      </c>
      <c r="V2484" t="s">
        <v>9325</v>
      </c>
      <c r="W2484" t="s">
        <v>9326</v>
      </c>
      <c r="X2484" t="s">
        <v>9327</v>
      </c>
      <c r="Y2484" t="s">
        <v>46</v>
      </c>
      <c r="Z2484" t="s">
        <v>56</v>
      </c>
      <c r="AD2484">
        <v>47</v>
      </c>
      <c r="AE2484" s="1">
        <v>27891</v>
      </c>
      <c r="AF2484" s="1">
        <v>45570</v>
      </c>
      <c r="AG2484" s="1">
        <v>45508</v>
      </c>
      <c r="AH2484" s="1">
        <v>45842</v>
      </c>
      <c r="AJ2484">
        <v>500000</v>
      </c>
      <c r="AK2484">
        <v>0</v>
      </c>
      <c r="AL2484">
        <v>500000</v>
      </c>
      <c r="AN2484" t="s">
        <v>51</v>
      </c>
      <c r="AO2484" t="s">
        <v>9324</v>
      </c>
      <c r="AP2484">
        <f>VLOOKUP(O2484,[1]Final!$A$1:$I$8943,9,0)</f>
        <v>9643311070</v>
      </c>
    </row>
    <row r="2485" spans="1:42" x14ac:dyDescent="0.35">
      <c r="A2485" t="s">
        <v>41</v>
      </c>
      <c r="B2485">
        <v>220000</v>
      </c>
      <c r="C2485">
        <v>221800</v>
      </c>
      <c r="D2485">
        <v>221800</v>
      </c>
      <c r="E2485" t="s">
        <v>42</v>
      </c>
      <c r="F2485" t="s">
        <v>43</v>
      </c>
      <c r="G2485" s="1">
        <v>45508</v>
      </c>
      <c r="H2485" s="1">
        <v>45842</v>
      </c>
      <c r="I2485">
        <v>0</v>
      </c>
      <c r="N2485" t="s">
        <v>9321</v>
      </c>
      <c r="O2485">
        <v>787</v>
      </c>
      <c r="T2485">
        <v>258761871</v>
      </c>
      <c r="U2485">
        <v>5127750229</v>
      </c>
      <c r="V2485" t="s">
        <v>9328</v>
      </c>
      <c r="W2485" t="s">
        <v>9329</v>
      </c>
      <c r="X2485" t="s">
        <v>9330</v>
      </c>
      <c r="Y2485" t="s">
        <v>62</v>
      </c>
      <c r="Z2485" t="s">
        <v>98</v>
      </c>
      <c r="AD2485">
        <v>16</v>
      </c>
      <c r="AE2485" s="1">
        <v>39448</v>
      </c>
      <c r="AF2485" s="1">
        <v>45570</v>
      </c>
      <c r="AG2485" s="1">
        <v>45508</v>
      </c>
      <c r="AH2485" s="1">
        <v>45842</v>
      </c>
      <c r="AJ2485">
        <v>500000</v>
      </c>
      <c r="AK2485">
        <v>0</v>
      </c>
      <c r="AL2485">
        <v>500000</v>
      </c>
      <c r="AN2485" t="s">
        <v>51</v>
      </c>
      <c r="AO2485" t="s">
        <v>9324</v>
      </c>
      <c r="AP2485">
        <f>VLOOKUP(O2485,[1]Final!$A$1:$I$8943,9,0)</f>
        <v>9643311070</v>
      </c>
    </row>
    <row r="2486" spans="1:42" x14ac:dyDescent="0.35">
      <c r="A2486" t="s">
        <v>41</v>
      </c>
      <c r="B2486">
        <v>220000</v>
      </c>
      <c r="C2486">
        <v>221800</v>
      </c>
      <c r="D2486">
        <v>221800</v>
      </c>
      <c r="E2486" t="s">
        <v>42</v>
      </c>
      <c r="F2486" t="s">
        <v>43</v>
      </c>
      <c r="G2486" s="1">
        <v>45508</v>
      </c>
      <c r="H2486" s="1">
        <v>45842</v>
      </c>
      <c r="I2486">
        <v>0</v>
      </c>
      <c r="N2486" t="s">
        <v>8689</v>
      </c>
      <c r="O2486">
        <v>7914</v>
      </c>
      <c r="T2486">
        <v>258761145</v>
      </c>
      <c r="U2486">
        <v>5127749503</v>
      </c>
      <c r="V2486" t="s">
        <v>9331</v>
      </c>
      <c r="W2486" t="s">
        <v>9332</v>
      </c>
      <c r="X2486" t="s">
        <v>9333</v>
      </c>
      <c r="Y2486" t="s">
        <v>46</v>
      </c>
      <c r="Z2486" t="s">
        <v>56</v>
      </c>
      <c r="AD2486">
        <v>43</v>
      </c>
      <c r="AE2486" t="s">
        <v>9335</v>
      </c>
      <c r="AF2486" s="1">
        <v>45570</v>
      </c>
      <c r="AG2486" s="1">
        <v>45508</v>
      </c>
      <c r="AH2486" s="1">
        <v>45842</v>
      </c>
      <c r="AJ2486">
        <v>500000</v>
      </c>
      <c r="AK2486">
        <v>0</v>
      </c>
      <c r="AL2486">
        <v>500000</v>
      </c>
      <c r="AN2486" t="s">
        <v>51</v>
      </c>
      <c r="AO2486" t="s">
        <v>9334</v>
      </c>
      <c r="AP2486">
        <f>VLOOKUP(O2486,[1]Final!$A$1:$I$8943,9,0)</f>
        <v>9599596206</v>
      </c>
    </row>
    <row r="2487" spans="1:42" x14ac:dyDescent="0.35">
      <c r="A2487" t="s">
        <v>41</v>
      </c>
      <c r="B2487">
        <v>220000</v>
      </c>
      <c r="C2487">
        <v>221800</v>
      </c>
      <c r="D2487">
        <v>221800</v>
      </c>
      <c r="E2487" t="s">
        <v>42</v>
      </c>
      <c r="F2487" t="s">
        <v>43</v>
      </c>
      <c r="G2487" s="1">
        <v>45508</v>
      </c>
      <c r="H2487" s="1">
        <v>45842</v>
      </c>
      <c r="I2487">
        <v>0</v>
      </c>
      <c r="N2487" t="s">
        <v>8689</v>
      </c>
      <c r="O2487">
        <v>7914</v>
      </c>
      <c r="T2487">
        <v>258761144</v>
      </c>
      <c r="U2487">
        <v>5127749502</v>
      </c>
      <c r="V2487" t="s">
        <v>9336</v>
      </c>
      <c r="W2487" t="s">
        <v>9337</v>
      </c>
      <c r="X2487" t="s">
        <v>9338</v>
      </c>
      <c r="Y2487" t="s">
        <v>62</v>
      </c>
      <c r="Z2487" t="s">
        <v>98</v>
      </c>
      <c r="AD2487">
        <v>7</v>
      </c>
      <c r="AE2487" s="1">
        <v>43078</v>
      </c>
      <c r="AF2487" s="1">
        <v>45570</v>
      </c>
      <c r="AG2487" s="1">
        <v>45508</v>
      </c>
      <c r="AH2487" s="1">
        <v>45842</v>
      </c>
      <c r="AJ2487">
        <v>500000</v>
      </c>
      <c r="AK2487">
        <v>0</v>
      </c>
      <c r="AL2487">
        <v>500000</v>
      </c>
      <c r="AN2487" t="s">
        <v>51</v>
      </c>
      <c r="AO2487" t="s">
        <v>9334</v>
      </c>
      <c r="AP2487">
        <f>VLOOKUP(O2487,[1]Final!$A$1:$I$8943,9,0)</f>
        <v>9599596206</v>
      </c>
    </row>
    <row r="2488" spans="1:42" x14ac:dyDescent="0.35">
      <c r="A2488" t="s">
        <v>41</v>
      </c>
      <c r="B2488">
        <v>220000</v>
      </c>
      <c r="C2488">
        <v>221800</v>
      </c>
      <c r="D2488">
        <v>221800</v>
      </c>
      <c r="E2488" t="s">
        <v>42</v>
      </c>
      <c r="F2488" t="s">
        <v>43</v>
      </c>
      <c r="G2488" s="1">
        <v>45508</v>
      </c>
      <c r="H2488" s="1">
        <v>45842</v>
      </c>
      <c r="I2488">
        <v>0</v>
      </c>
      <c r="N2488" t="s">
        <v>8689</v>
      </c>
      <c r="O2488">
        <v>7914</v>
      </c>
      <c r="T2488">
        <v>258761143</v>
      </c>
      <c r="U2488">
        <v>5127749501</v>
      </c>
      <c r="V2488" t="s">
        <v>9339</v>
      </c>
      <c r="W2488" t="s">
        <v>9340</v>
      </c>
      <c r="X2488" t="s">
        <v>8689</v>
      </c>
      <c r="Y2488" t="s">
        <v>62</v>
      </c>
      <c r="Z2488" t="s">
        <v>72</v>
      </c>
      <c r="AD2488">
        <v>43</v>
      </c>
      <c r="AE2488" s="1">
        <v>29589</v>
      </c>
      <c r="AF2488" s="1">
        <v>45570</v>
      </c>
      <c r="AG2488" s="1">
        <v>45508</v>
      </c>
      <c r="AH2488" s="1">
        <v>45842</v>
      </c>
      <c r="AJ2488">
        <v>500000</v>
      </c>
      <c r="AK2488">
        <v>0</v>
      </c>
      <c r="AL2488">
        <v>500000</v>
      </c>
      <c r="AN2488" t="s">
        <v>51</v>
      </c>
      <c r="AO2488" t="s">
        <v>9334</v>
      </c>
      <c r="AP2488">
        <f>VLOOKUP(O2488,[1]Final!$A$1:$I$8943,9,0)</f>
        <v>9599596206</v>
      </c>
    </row>
    <row r="2489" spans="1:42" x14ac:dyDescent="0.35">
      <c r="A2489" t="s">
        <v>41</v>
      </c>
      <c r="B2489">
        <v>220000</v>
      </c>
      <c r="C2489">
        <v>221800</v>
      </c>
      <c r="D2489">
        <v>221800</v>
      </c>
      <c r="E2489" t="s">
        <v>42</v>
      </c>
      <c r="F2489" t="s">
        <v>43</v>
      </c>
      <c r="G2489" s="1">
        <v>45508</v>
      </c>
      <c r="H2489" s="1">
        <v>45842</v>
      </c>
      <c r="I2489">
        <v>0</v>
      </c>
      <c r="N2489" t="s">
        <v>9341</v>
      </c>
      <c r="O2489">
        <v>7915</v>
      </c>
      <c r="T2489">
        <v>258761185</v>
      </c>
      <c r="U2489">
        <v>5127749543</v>
      </c>
      <c r="V2489" t="s">
        <v>9342</v>
      </c>
      <c r="W2489" t="s">
        <v>9343</v>
      </c>
      <c r="X2489" t="s">
        <v>1022</v>
      </c>
      <c r="Y2489" t="s">
        <v>62</v>
      </c>
      <c r="Z2489" t="s">
        <v>98</v>
      </c>
      <c r="AD2489">
        <v>3</v>
      </c>
      <c r="AE2489" t="s">
        <v>9345</v>
      </c>
      <c r="AF2489" s="1">
        <v>45570</v>
      </c>
      <c r="AG2489" s="1">
        <v>45508</v>
      </c>
      <c r="AH2489" s="1">
        <v>45842</v>
      </c>
      <c r="AJ2489">
        <v>500000</v>
      </c>
      <c r="AK2489">
        <v>0</v>
      </c>
      <c r="AL2489">
        <v>500000</v>
      </c>
      <c r="AN2489" t="s">
        <v>51</v>
      </c>
      <c r="AO2489" t="s">
        <v>9344</v>
      </c>
      <c r="AP2489">
        <f>VLOOKUP(O2489,[1]Final!$A$1:$I$8943,9,0)</f>
        <v>9999767029</v>
      </c>
    </row>
    <row r="2490" spans="1:42" x14ac:dyDescent="0.35">
      <c r="A2490" t="s">
        <v>41</v>
      </c>
      <c r="B2490">
        <v>220000</v>
      </c>
      <c r="C2490">
        <v>221800</v>
      </c>
      <c r="D2490">
        <v>221800</v>
      </c>
      <c r="E2490" t="s">
        <v>42</v>
      </c>
      <c r="F2490" t="s">
        <v>43</v>
      </c>
      <c r="G2490" s="1">
        <v>45508</v>
      </c>
      <c r="H2490" s="1">
        <v>45842</v>
      </c>
      <c r="I2490">
        <v>0</v>
      </c>
      <c r="N2490" t="s">
        <v>9341</v>
      </c>
      <c r="O2490">
        <v>7915</v>
      </c>
      <c r="T2490">
        <v>258761186</v>
      </c>
      <c r="U2490">
        <v>5127749544</v>
      </c>
      <c r="V2490" t="s">
        <v>9346</v>
      </c>
      <c r="W2490" t="s">
        <v>9347</v>
      </c>
      <c r="X2490" t="s">
        <v>6318</v>
      </c>
      <c r="Y2490" t="s">
        <v>46</v>
      </c>
      <c r="Z2490" t="s">
        <v>56</v>
      </c>
      <c r="AD2490">
        <v>29</v>
      </c>
      <c r="AE2490" t="s">
        <v>9348</v>
      </c>
      <c r="AF2490" s="1">
        <v>45570</v>
      </c>
      <c r="AG2490" s="1">
        <v>45508</v>
      </c>
      <c r="AH2490" s="1">
        <v>45842</v>
      </c>
      <c r="AJ2490">
        <v>500000</v>
      </c>
      <c r="AK2490">
        <v>0</v>
      </c>
      <c r="AL2490">
        <v>500000</v>
      </c>
      <c r="AN2490" t="s">
        <v>51</v>
      </c>
      <c r="AO2490" t="s">
        <v>9344</v>
      </c>
      <c r="AP2490">
        <f>VLOOKUP(O2490,[1]Final!$A$1:$I$8943,9,0)</f>
        <v>9999767029</v>
      </c>
    </row>
    <row r="2491" spans="1:42" x14ac:dyDescent="0.35">
      <c r="A2491" t="s">
        <v>41</v>
      </c>
      <c r="B2491">
        <v>220000</v>
      </c>
      <c r="C2491">
        <v>221800</v>
      </c>
      <c r="D2491">
        <v>221800</v>
      </c>
      <c r="E2491" t="s">
        <v>42</v>
      </c>
      <c r="F2491" t="s">
        <v>43</v>
      </c>
      <c r="G2491" s="1">
        <v>45508</v>
      </c>
      <c r="H2491" s="1">
        <v>45842</v>
      </c>
      <c r="I2491">
        <v>0</v>
      </c>
      <c r="N2491" t="s">
        <v>9341</v>
      </c>
      <c r="O2491">
        <v>7915</v>
      </c>
      <c r="T2491">
        <v>258761184</v>
      </c>
      <c r="U2491">
        <v>5127749542</v>
      </c>
      <c r="V2491" t="s">
        <v>9349</v>
      </c>
      <c r="W2491" t="s">
        <v>9350</v>
      </c>
      <c r="X2491" t="s">
        <v>9351</v>
      </c>
      <c r="Y2491" t="s">
        <v>46</v>
      </c>
      <c r="Z2491" t="s">
        <v>47</v>
      </c>
      <c r="AD2491">
        <v>7</v>
      </c>
      <c r="AE2491" t="s">
        <v>9352</v>
      </c>
      <c r="AF2491" s="1">
        <v>45570</v>
      </c>
      <c r="AG2491" s="1">
        <v>45508</v>
      </c>
      <c r="AH2491" s="1">
        <v>45842</v>
      </c>
      <c r="AJ2491">
        <v>500000</v>
      </c>
      <c r="AK2491">
        <v>0</v>
      </c>
      <c r="AL2491">
        <v>500000</v>
      </c>
      <c r="AN2491" t="s">
        <v>51</v>
      </c>
      <c r="AO2491" t="s">
        <v>9344</v>
      </c>
      <c r="AP2491">
        <f>VLOOKUP(O2491,[1]Final!$A$1:$I$8943,9,0)</f>
        <v>9999767029</v>
      </c>
    </row>
    <row r="2492" spans="1:42" x14ac:dyDescent="0.35">
      <c r="A2492" t="s">
        <v>41</v>
      </c>
      <c r="B2492">
        <v>220000</v>
      </c>
      <c r="C2492">
        <v>221800</v>
      </c>
      <c r="D2492">
        <v>221800</v>
      </c>
      <c r="E2492" t="s">
        <v>42</v>
      </c>
      <c r="F2492" t="s">
        <v>43</v>
      </c>
      <c r="G2492" s="1">
        <v>45508</v>
      </c>
      <c r="H2492" s="1">
        <v>45842</v>
      </c>
      <c r="I2492">
        <v>0</v>
      </c>
      <c r="N2492" t="s">
        <v>9341</v>
      </c>
      <c r="O2492">
        <v>7915</v>
      </c>
      <c r="T2492">
        <v>258761183</v>
      </c>
      <c r="U2492">
        <v>5127749541</v>
      </c>
      <c r="V2492" t="s">
        <v>9353</v>
      </c>
      <c r="W2492" t="s">
        <v>9354</v>
      </c>
      <c r="X2492" t="s">
        <v>9355</v>
      </c>
      <c r="Y2492" t="s">
        <v>46</v>
      </c>
      <c r="Z2492" t="s">
        <v>47</v>
      </c>
      <c r="AD2492">
        <v>4</v>
      </c>
      <c r="AE2492" t="s">
        <v>9356</v>
      </c>
      <c r="AF2492" s="1">
        <v>45570</v>
      </c>
      <c r="AG2492" s="1">
        <v>45508</v>
      </c>
      <c r="AH2492" s="1">
        <v>45842</v>
      </c>
      <c r="AJ2492">
        <v>500000</v>
      </c>
      <c r="AK2492">
        <v>0</v>
      </c>
      <c r="AL2492">
        <v>500000</v>
      </c>
      <c r="AN2492" t="s">
        <v>51</v>
      </c>
      <c r="AO2492" t="s">
        <v>9344</v>
      </c>
      <c r="AP2492">
        <f>VLOOKUP(O2492,[1]Final!$A$1:$I$8943,9,0)</f>
        <v>9999767029</v>
      </c>
    </row>
    <row r="2493" spans="1:42" x14ac:dyDescent="0.35">
      <c r="A2493" t="s">
        <v>41</v>
      </c>
      <c r="B2493">
        <v>220000</v>
      </c>
      <c r="C2493">
        <v>221800</v>
      </c>
      <c r="D2493">
        <v>221800</v>
      </c>
      <c r="E2493" t="s">
        <v>42</v>
      </c>
      <c r="F2493" t="s">
        <v>43</v>
      </c>
      <c r="G2493" s="1">
        <v>45508</v>
      </c>
      <c r="H2493" s="1">
        <v>45842</v>
      </c>
      <c r="I2493">
        <v>0</v>
      </c>
      <c r="N2493" t="s">
        <v>9341</v>
      </c>
      <c r="O2493">
        <v>7915</v>
      </c>
      <c r="T2493">
        <v>258761182</v>
      </c>
      <c r="U2493">
        <v>5127749540</v>
      </c>
      <c r="V2493" t="s">
        <v>9357</v>
      </c>
      <c r="W2493" t="s">
        <v>9358</v>
      </c>
      <c r="X2493" t="s">
        <v>9341</v>
      </c>
      <c r="Y2493" t="s">
        <v>62</v>
      </c>
      <c r="Z2493" t="s">
        <v>72</v>
      </c>
      <c r="AD2493">
        <v>29</v>
      </c>
      <c r="AE2493" t="s">
        <v>4133</v>
      </c>
      <c r="AF2493" s="1">
        <v>45570</v>
      </c>
      <c r="AG2493" s="1">
        <v>45508</v>
      </c>
      <c r="AH2493" s="1">
        <v>45842</v>
      </c>
      <c r="AJ2493">
        <v>500000</v>
      </c>
      <c r="AK2493">
        <v>0</v>
      </c>
      <c r="AL2493">
        <v>500000</v>
      </c>
      <c r="AN2493" t="s">
        <v>51</v>
      </c>
      <c r="AO2493" t="s">
        <v>9344</v>
      </c>
      <c r="AP2493">
        <f>VLOOKUP(O2493,[1]Final!$A$1:$I$8943,9,0)</f>
        <v>9999767029</v>
      </c>
    </row>
    <row r="2494" spans="1:42" x14ac:dyDescent="0.35">
      <c r="A2494" t="s">
        <v>41</v>
      </c>
      <c r="B2494">
        <v>220000</v>
      </c>
      <c r="C2494">
        <v>221800</v>
      </c>
      <c r="D2494">
        <v>221800</v>
      </c>
      <c r="E2494" t="s">
        <v>42</v>
      </c>
      <c r="F2494" t="s">
        <v>43</v>
      </c>
      <c r="G2494" s="1">
        <v>45508</v>
      </c>
      <c r="H2494" s="1">
        <v>45842</v>
      </c>
      <c r="I2494">
        <v>0</v>
      </c>
      <c r="N2494" t="s">
        <v>9359</v>
      </c>
      <c r="O2494">
        <v>7924</v>
      </c>
      <c r="T2494">
        <v>258761612</v>
      </c>
      <c r="U2494">
        <v>5127749970</v>
      </c>
      <c r="V2494" t="s">
        <v>9360</v>
      </c>
      <c r="W2494" t="s">
        <v>9361</v>
      </c>
      <c r="X2494" t="s">
        <v>9359</v>
      </c>
      <c r="Y2494" t="s">
        <v>62</v>
      </c>
      <c r="Z2494" t="s">
        <v>72</v>
      </c>
      <c r="AD2494">
        <v>35</v>
      </c>
      <c r="AE2494" t="s">
        <v>9363</v>
      </c>
      <c r="AF2494" s="1">
        <v>45570</v>
      </c>
      <c r="AG2494" s="1">
        <v>45508</v>
      </c>
      <c r="AH2494" s="1">
        <v>45842</v>
      </c>
      <c r="AJ2494">
        <v>500000</v>
      </c>
      <c r="AK2494">
        <v>0</v>
      </c>
      <c r="AL2494">
        <v>500000</v>
      </c>
      <c r="AN2494" t="s">
        <v>51</v>
      </c>
      <c r="AO2494" t="s">
        <v>9362</v>
      </c>
      <c r="AP2494">
        <f>VLOOKUP(O2494,[1]Final!$A$1:$I$8943,9,0)</f>
        <v>9599295256</v>
      </c>
    </row>
    <row r="2495" spans="1:42" x14ac:dyDescent="0.35">
      <c r="A2495" t="s">
        <v>41</v>
      </c>
      <c r="B2495">
        <v>220000</v>
      </c>
      <c r="C2495">
        <v>221800</v>
      </c>
      <c r="D2495">
        <v>221800</v>
      </c>
      <c r="E2495" t="s">
        <v>42</v>
      </c>
      <c r="F2495" t="s">
        <v>43</v>
      </c>
      <c r="G2495" s="1">
        <v>45508</v>
      </c>
      <c r="H2495" s="1">
        <v>45842</v>
      </c>
      <c r="I2495">
        <v>0</v>
      </c>
      <c r="N2495" t="s">
        <v>9359</v>
      </c>
      <c r="O2495">
        <v>7924</v>
      </c>
      <c r="T2495">
        <v>258761613</v>
      </c>
      <c r="U2495">
        <v>5127749971</v>
      </c>
      <c r="V2495" t="s">
        <v>9364</v>
      </c>
      <c r="W2495" t="s">
        <v>9365</v>
      </c>
      <c r="X2495" t="s">
        <v>9366</v>
      </c>
      <c r="Y2495" t="s">
        <v>46</v>
      </c>
      <c r="Z2495" t="s">
        <v>56</v>
      </c>
      <c r="AD2495">
        <v>37</v>
      </c>
      <c r="AE2495" s="1">
        <v>31869</v>
      </c>
      <c r="AF2495" s="1">
        <v>45570</v>
      </c>
      <c r="AG2495" s="1">
        <v>45508</v>
      </c>
      <c r="AH2495" s="1">
        <v>45842</v>
      </c>
      <c r="AJ2495">
        <v>500000</v>
      </c>
      <c r="AK2495">
        <v>0</v>
      </c>
      <c r="AL2495">
        <v>500000</v>
      </c>
      <c r="AN2495" t="s">
        <v>51</v>
      </c>
      <c r="AO2495" t="s">
        <v>9362</v>
      </c>
      <c r="AP2495">
        <f>VLOOKUP(O2495,[1]Final!$A$1:$I$8943,9,0)</f>
        <v>9599295256</v>
      </c>
    </row>
    <row r="2496" spans="1:42" x14ac:dyDescent="0.35">
      <c r="A2496" t="s">
        <v>41</v>
      </c>
      <c r="B2496">
        <v>220000</v>
      </c>
      <c r="C2496">
        <v>221800</v>
      </c>
      <c r="D2496">
        <v>221800</v>
      </c>
      <c r="E2496" t="s">
        <v>42</v>
      </c>
      <c r="F2496" t="s">
        <v>43</v>
      </c>
      <c r="G2496" s="1">
        <v>45508</v>
      </c>
      <c r="H2496" s="1">
        <v>45842</v>
      </c>
      <c r="I2496">
        <v>0</v>
      </c>
      <c r="N2496" t="s">
        <v>9367</v>
      </c>
      <c r="O2496">
        <v>7931</v>
      </c>
      <c r="T2496">
        <v>258761895</v>
      </c>
      <c r="U2496">
        <v>5127750253</v>
      </c>
      <c r="V2496" t="s">
        <v>9368</v>
      </c>
      <c r="W2496" t="s">
        <v>9369</v>
      </c>
      <c r="X2496" t="s">
        <v>9370</v>
      </c>
      <c r="Y2496" t="s">
        <v>46</v>
      </c>
      <c r="Z2496" t="s">
        <v>47</v>
      </c>
      <c r="AD2496">
        <v>12</v>
      </c>
      <c r="AE2496" t="s">
        <v>9372</v>
      </c>
      <c r="AF2496" s="1">
        <v>45570</v>
      </c>
      <c r="AG2496" s="1">
        <v>45508</v>
      </c>
      <c r="AH2496" s="1">
        <v>45842</v>
      </c>
      <c r="AJ2496">
        <v>500000</v>
      </c>
      <c r="AK2496">
        <v>0</v>
      </c>
      <c r="AL2496">
        <v>500000</v>
      </c>
      <c r="AN2496" t="s">
        <v>51</v>
      </c>
      <c r="AO2496" t="s">
        <v>9371</v>
      </c>
      <c r="AP2496">
        <f>VLOOKUP(O2496,[1]Final!$A$1:$I$8943,9,0)</f>
        <v>7506365791</v>
      </c>
    </row>
    <row r="2497" spans="1:42" x14ac:dyDescent="0.35">
      <c r="A2497" t="s">
        <v>41</v>
      </c>
      <c r="B2497">
        <v>220000</v>
      </c>
      <c r="C2497">
        <v>221800</v>
      </c>
      <c r="D2497">
        <v>221800</v>
      </c>
      <c r="E2497" t="s">
        <v>42</v>
      </c>
      <c r="F2497" t="s">
        <v>43</v>
      </c>
      <c r="G2497" s="1">
        <v>45508</v>
      </c>
      <c r="H2497" s="1">
        <v>45842</v>
      </c>
      <c r="I2497">
        <v>0</v>
      </c>
      <c r="N2497" t="s">
        <v>9367</v>
      </c>
      <c r="O2497">
        <v>7931</v>
      </c>
      <c r="T2497">
        <v>258761896</v>
      </c>
      <c r="U2497">
        <v>5127750254</v>
      </c>
      <c r="V2497" t="s">
        <v>9373</v>
      </c>
      <c r="W2497" t="s">
        <v>9374</v>
      </c>
      <c r="X2497" t="s">
        <v>9375</v>
      </c>
      <c r="Y2497" t="s">
        <v>62</v>
      </c>
      <c r="Z2497" t="s">
        <v>98</v>
      </c>
      <c r="AD2497">
        <v>6</v>
      </c>
      <c r="AE2497" t="s">
        <v>9376</v>
      </c>
      <c r="AF2497" s="1">
        <v>45570</v>
      </c>
      <c r="AG2497" s="1">
        <v>45508</v>
      </c>
      <c r="AH2497" s="1">
        <v>45842</v>
      </c>
      <c r="AJ2497">
        <v>500000</v>
      </c>
      <c r="AK2497">
        <v>0</v>
      </c>
      <c r="AL2497">
        <v>500000</v>
      </c>
      <c r="AN2497" t="s">
        <v>51</v>
      </c>
      <c r="AO2497" t="s">
        <v>9371</v>
      </c>
      <c r="AP2497">
        <f>VLOOKUP(O2497,[1]Final!$A$1:$I$8943,9,0)</f>
        <v>7506365791</v>
      </c>
    </row>
    <row r="2498" spans="1:42" x14ac:dyDescent="0.35">
      <c r="A2498" t="s">
        <v>41</v>
      </c>
      <c r="B2498">
        <v>220000</v>
      </c>
      <c r="C2498">
        <v>221800</v>
      </c>
      <c r="D2498">
        <v>221800</v>
      </c>
      <c r="E2498" t="s">
        <v>42</v>
      </c>
      <c r="F2498" t="s">
        <v>43</v>
      </c>
      <c r="G2498" s="1">
        <v>45508</v>
      </c>
      <c r="H2498" s="1">
        <v>45842</v>
      </c>
      <c r="I2498">
        <v>0</v>
      </c>
      <c r="N2498" t="s">
        <v>9367</v>
      </c>
      <c r="O2498">
        <v>7931</v>
      </c>
      <c r="T2498">
        <v>258761893</v>
      </c>
      <c r="U2498">
        <v>5127750251</v>
      </c>
      <c r="V2498" t="s">
        <v>9377</v>
      </c>
      <c r="W2498" t="s">
        <v>9378</v>
      </c>
      <c r="X2498" t="s">
        <v>9367</v>
      </c>
      <c r="Y2498" t="s">
        <v>62</v>
      </c>
      <c r="Z2498" t="s">
        <v>72</v>
      </c>
      <c r="AD2498">
        <v>37</v>
      </c>
      <c r="AE2498" t="s">
        <v>9379</v>
      </c>
      <c r="AF2498" s="1">
        <v>45570</v>
      </c>
      <c r="AG2498" s="1">
        <v>45508</v>
      </c>
      <c r="AH2498" s="1">
        <v>45842</v>
      </c>
      <c r="AJ2498">
        <v>500000</v>
      </c>
      <c r="AK2498">
        <v>0</v>
      </c>
      <c r="AL2498">
        <v>500000</v>
      </c>
      <c r="AN2498" t="s">
        <v>51</v>
      </c>
      <c r="AO2498" t="s">
        <v>9371</v>
      </c>
      <c r="AP2498">
        <f>VLOOKUP(O2498,[1]Final!$A$1:$I$8943,9,0)</f>
        <v>7506365791</v>
      </c>
    </row>
    <row r="2499" spans="1:42" x14ac:dyDescent="0.35">
      <c r="A2499" t="s">
        <v>41</v>
      </c>
      <c r="B2499">
        <v>220000</v>
      </c>
      <c r="C2499">
        <v>221800</v>
      </c>
      <c r="D2499">
        <v>221800</v>
      </c>
      <c r="E2499" t="s">
        <v>42</v>
      </c>
      <c r="F2499" t="s">
        <v>43</v>
      </c>
      <c r="G2499" s="1">
        <v>45508</v>
      </c>
      <c r="H2499" s="1">
        <v>45842</v>
      </c>
      <c r="I2499">
        <v>0</v>
      </c>
      <c r="N2499" t="s">
        <v>9367</v>
      </c>
      <c r="O2499">
        <v>7931</v>
      </c>
      <c r="T2499">
        <v>258761897</v>
      </c>
      <c r="U2499">
        <v>5127750255</v>
      </c>
      <c r="V2499" t="s">
        <v>9380</v>
      </c>
      <c r="W2499" t="s">
        <v>9381</v>
      </c>
      <c r="X2499" t="s">
        <v>9382</v>
      </c>
      <c r="Y2499" t="s">
        <v>46</v>
      </c>
      <c r="Z2499" t="s">
        <v>56</v>
      </c>
      <c r="AD2499">
        <v>34</v>
      </c>
      <c r="AE2499" s="1">
        <v>33151</v>
      </c>
      <c r="AF2499" s="1">
        <v>45570</v>
      </c>
      <c r="AG2499" s="1">
        <v>45508</v>
      </c>
      <c r="AH2499" s="1">
        <v>45842</v>
      </c>
      <c r="AJ2499">
        <v>500000</v>
      </c>
      <c r="AK2499">
        <v>0</v>
      </c>
      <c r="AL2499">
        <v>500000</v>
      </c>
      <c r="AN2499" t="s">
        <v>51</v>
      </c>
      <c r="AO2499" t="s">
        <v>9371</v>
      </c>
      <c r="AP2499">
        <f>VLOOKUP(O2499,[1]Final!$A$1:$I$8943,9,0)</f>
        <v>7506365791</v>
      </c>
    </row>
    <row r="2500" spans="1:42" x14ac:dyDescent="0.35">
      <c r="A2500" t="s">
        <v>41</v>
      </c>
      <c r="B2500">
        <v>220000</v>
      </c>
      <c r="C2500">
        <v>221800</v>
      </c>
      <c r="D2500">
        <v>221800</v>
      </c>
      <c r="E2500" t="s">
        <v>42</v>
      </c>
      <c r="F2500" t="s">
        <v>43</v>
      </c>
      <c r="G2500" s="1">
        <v>45508</v>
      </c>
      <c r="H2500" s="1">
        <v>45842</v>
      </c>
      <c r="I2500">
        <v>0</v>
      </c>
      <c r="N2500" t="s">
        <v>9367</v>
      </c>
      <c r="O2500">
        <v>7931</v>
      </c>
      <c r="T2500">
        <v>258761894</v>
      </c>
      <c r="U2500">
        <v>5127750252</v>
      </c>
      <c r="V2500" t="s">
        <v>9383</v>
      </c>
      <c r="W2500" t="s">
        <v>9384</v>
      </c>
      <c r="X2500" t="s">
        <v>9385</v>
      </c>
      <c r="Y2500" t="s">
        <v>46</v>
      </c>
      <c r="Z2500" t="s">
        <v>68</v>
      </c>
      <c r="AD2500">
        <v>61</v>
      </c>
      <c r="AE2500" s="1">
        <v>23017</v>
      </c>
      <c r="AF2500" s="1">
        <v>45570</v>
      </c>
      <c r="AG2500" s="1">
        <v>45508</v>
      </c>
      <c r="AH2500" s="1">
        <v>45842</v>
      </c>
      <c r="AJ2500">
        <v>500000</v>
      </c>
      <c r="AK2500">
        <v>0</v>
      </c>
      <c r="AL2500">
        <v>500000</v>
      </c>
      <c r="AN2500" t="s">
        <v>51</v>
      </c>
      <c r="AO2500" t="s">
        <v>9371</v>
      </c>
      <c r="AP2500">
        <f>VLOOKUP(O2500,[1]Final!$A$1:$I$8943,9,0)</f>
        <v>7506365791</v>
      </c>
    </row>
    <row r="2501" spans="1:42" x14ac:dyDescent="0.35">
      <c r="A2501" t="s">
        <v>41</v>
      </c>
      <c r="B2501">
        <v>220000</v>
      </c>
      <c r="C2501">
        <v>221800</v>
      </c>
      <c r="D2501">
        <v>221800</v>
      </c>
      <c r="E2501" t="s">
        <v>42</v>
      </c>
      <c r="F2501" t="s">
        <v>43</v>
      </c>
      <c r="G2501" s="1">
        <v>45508</v>
      </c>
      <c r="H2501" s="1">
        <v>45842</v>
      </c>
      <c r="I2501">
        <v>0</v>
      </c>
      <c r="N2501" t="s">
        <v>9386</v>
      </c>
      <c r="O2501">
        <v>7997</v>
      </c>
      <c r="T2501">
        <v>258761327</v>
      </c>
      <c r="U2501">
        <v>5127749685</v>
      </c>
      <c r="V2501" t="s">
        <v>9387</v>
      </c>
      <c r="W2501" t="s">
        <v>9388</v>
      </c>
      <c r="X2501" t="s">
        <v>9389</v>
      </c>
      <c r="Y2501" t="s">
        <v>46</v>
      </c>
      <c r="Z2501" t="s">
        <v>47</v>
      </c>
      <c r="AD2501">
        <v>2</v>
      </c>
      <c r="AE2501" s="1">
        <v>44562</v>
      </c>
      <c r="AF2501" s="1">
        <v>45570</v>
      </c>
      <c r="AG2501" s="1">
        <v>45508</v>
      </c>
      <c r="AH2501" s="1">
        <v>45842</v>
      </c>
      <c r="AJ2501">
        <v>500000</v>
      </c>
      <c r="AK2501">
        <v>0</v>
      </c>
      <c r="AL2501">
        <v>500000</v>
      </c>
      <c r="AN2501" t="s">
        <v>51</v>
      </c>
      <c r="AO2501" t="s">
        <v>9390</v>
      </c>
      <c r="AP2501">
        <f>VLOOKUP(O2501,[1]Final!$A$1:$I$8943,9,0)</f>
        <v>9119155224</v>
      </c>
    </row>
    <row r="2502" spans="1:42" x14ac:dyDescent="0.35">
      <c r="A2502" t="s">
        <v>41</v>
      </c>
      <c r="B2502">
        <v>220000</v>
      </c>
      <c r="C2502">
        <v>221800</v>
      </c>
      <c r="D2502">
        <v>221800</v>
      </c>
      <c r="E2502" t="s">
        <v>42</v>
      </c>
      <c r="F2502" t="s">
        <v>43</v>
      </c>
      <c r="G2502" s="1">
        <v>45508</v>
      </c>
      <c r="H2502" s="1">
        <v>45842</v>
      </c>
      <c r="I2502">
        <v>0</v>
      </c>
      <c r="N2502" t="s">
        <v>8304</v>
      </c>
      <c r="O2502">
        <v>10195</v>
      </c>
      <c r="T2502">
        <v>258755230</v>
      </c>
      <c r="U2502">
        <v>5127745171</v>
      </c>
      <c r="V2502" t="s">
        <v>9391</v>
      </c>
      <c r="W2502" t="s">
        <v>9392</v>
      </c>
      <c r="X2502" t="s">
        <v>9393</v>
      </c>
      <c r="Y2502" t="s">
        <v>46</v>
      </c>
      <c r="Z2502" t="s">
        <v>56</v>
      </c>
      <c r="AD2502">
        <v>34</v>
      </c>
      <c r="AE2502" t="s">
        <v>9394</v>
      </c>
      <c r="AF2502" s="1">
        <v>45570</v>
      </c>
      <c r="AG2502" s="1">
        <v>45508</v>
      </c>
      <c r="AH2502" s="1">
        <v>45842</v>
      </c>
      <c r="AJ2502">
        <v>500000</v>
      </c>
      <c r="AK2502">
        <v>0</v>
      </c>
      <c r="AL2502">
        <v>500000</v>
      </c>
      <c r="AN2502" t="s">
        <v>51</v>
      </c>
      <c r="AO2502" t="s">
        <v>8307</v>
      </c>
      <c r="AP2502">
        <f>VLOOKUP(O2502,[1]Final!$A$1:$I$8943,9,0)</f>
        <v>9606938314</v>
      </c>
    </row>
    <row r="2503" spans="1:42" x14ac:dyDescent="0.35">
      <c r="A2503" t="s">
        <v>41</v>
      </c>
      <c r="B2503">
        <v>220000</v>
      </c>
      <c r="C2503">
        <v>221800</v>
      </c>
      <c r="D2503">
        <v>221800</v>
      </c>
      <c r="E2503" t="s">
        <v>42</v>
      </c>
      <c r="F2503" t="s">
        <v>43</v>
      </c>
      <c r="G2503" s="1">
        <v>45508</v>
      </c>
      <c r="H2503" s="1">
        <v>45842</v>
      </c>
      <c r="I2503">
        <v>0</v>
      </c>
      <c r="N2503" t="s">
        <v>8304</v>
      </c>
      <c r="O2503">
        <v>10195</v>
      </c>
      <c r="T2503">
        <v>258755229</v>
      </c>
      <c r="U2503">
        <v>5127745170</v>
      </c>
      <c r="V2503" t="s">
        <v>9395</v>
      </c>
      <c r="W2503" t="s">
        <v>9396</v>
      </c>
      <c r="X2503" t="s">
        <v>9397</v>
      </c>
      <c r="Y2503" t="s">
        <v>46</v>
      </c>
      <c r="Z2503" t="s">
        <v>47</v>
      </c>
      <c r="AD2503">
        <v>6</v>
      </c>
      <c r="AE2503" t="s">
        <v>951</v>
      </c>
      <c r="AF2503" s="1">
        <v>45570</v>
      </c>
      <c r="AG2503" s="1">
        <v>45508</v>
      </c>
      <c r="AH2503" s="1">
        <v>45842</v>
      </c>
      <c r="AJ2503">
        <v>500000</v>
      </c>
      <c r="AK2503">
        <v>0</v>
      </c>
      <c r="AL2503">
        <v>500000</v>
      </c>
      <c r="AN2503" t="s">
        <v>51</v>
      </c>
      <c r="AO2503" t="s">
        <v>8307</v>
      </c>
      <c r="AP2503">
        <f>VLOOKUP(O2503,[1]Final!$A$1:$I$8943,9,0)</f>
        <v>9606938314</v>
      </c>
    </row>
    <row r="2504" spans="1:42" x14ac:dyDescent="0.35">
      <c r="A2504" t="s">
        <v>41</v>
      </c>
      <c r="B2504">
        <v>220000</v>
      </c>
      <c r="C2504">
        <v>221800</v>
      </c>
      <c r="D2504">
        <v>221800</v>
      </c>
      <c r="E2504" t="s">
        <v>42</v>
      </c>
      <c r="F2504" t="s">
        <v>43</v>
      </c>
      <c r="G2504" s="1">
        <v>45508</v>
      </c>
      <c r="H2504" s="1">
        <v>45842</v>
      </c>
      <c r="I2504">
        <v>0</v>
      </c>
      <c r="N2504" t="s">
        <v>9398</v>
      </c>
      <c r="O2504">
        <v>10236</v>
      </c>
      <c r="T2504">
        <v>258755244</v>
      </c>
      <c r="U2504">
        <v>5127745185</v>
      </c>
      <c r="V2504" t="s">
        <v>9399</v>
      </c>
      <c r="W2504" t="s">
        <v>9400</v>
      </c>
      <c r="X2504" t="s">
        <v>9401</v>
      </c>
      <c r="Y2504" t="s">
        <v>46</v>
      </c>
      <c r="Z2504" t="s">
        <v>56</v>
      </c>
      <c r="AD2504">
        <v>31</v>
      </c>
      <c r="AE2504" t="s">
        <v>9403</v>
      </c>
      <c r="AF2504" s="1">
        <v>45570</v>
      </c>
      <c r="AG2504" s="1">
        <v>45508</v>
      </c>
      <c r="AH2504" s="1">
        <v>45842</v>
      </c>
      <c r="AJ2504">
        <v>500000</v>
      </c>
      <c r="AK2504">
        <v>0</v>
      </c>
      <c r="AL2504">
        <v>500000</v>
      </c>
      <c r="AN2504" t="s">
        <v>51</v>
      </c>
      <c r="AO2504" t="s">
        <v>9402</v>
      </c>
      <c r="AP2504">
        <f>VLOOKUP(O2504,[1]Final!$A$1:$I$8943,9,0)</f>
        <v>9768772082</v>
      </c>
    </row>
    <row r="2505" spans="1:42" x14ac:dyDescent="0.35">
      <c r="A2505" t="s">
        <v>41</v>
      </c>
      <c r="B2505">
        <v>220000</v>
      </c>
      <c r="C2505">
        <v>221800</v>
      </c>
      <c r="D2505">
        <v>221800</v>
      </c>
      <c r="E2505" t="s">
        <v>42</v>
      </c>
      <c r="F2505" t="s">
        <v>43</v>
      </c>
      <c r="G2505" s="1">
        <v>45508</v>
      </c>
      <c r="H2505" s="1">
        <v>45842</v>
      </c>
      <c r="I2505">
        <v>0</v>
      </c>
      <c r="N2505" t="s">
        <v>9398</v>
      </c>
      <c r="O2505">
        <v>10236</v>
      </c>
      <c r="T2505">
        <v>258755243</v>
      </c>
      <c r="U2505">
        <v>5127745184</v>
      </c>
      <c r="V2505" t="s">
        <v>9404</v>
      </c>
      <c r="W2505" t="s">
        <v>9405</v>
      </c>
      <c r="X2505" t="s">
        <v>9398</v>
      </c>
      <c r="Y2505" t="s">
        <v>62</v>
      </c>
      <c r="Z2505" t="s">
        <v>72</v>
      </c>
      <c r="AD2505">
        <v>32</v>
      </c>
      <c r="AE2505" s="1">
        <v>33818</v>
      </c>
      <c r="AF2505" s="1">
        <v>45570</v>
      </c>
      <c r="AG2505" s="1">
        <v>45508</v>
      </c>
      <c r="AH2505" s="1">
        <v>45842</v>
      </c>
      <c r="AJ2505">
        <v>500000</v>
      </c>
      <c r="AK2505">
        <v>0</v>
      </c>
      <c r="AL2505">
        <v>500000</v>
      </c>
      <c r="AN2505" t="s">
        <v>51</v>
      </c>
      <c r="AO2505" t="s">
        <v>9402</v>
      </c>
      <c r="AP2505">
        <f>VLOOKUP(O2505,[1]Final!$A$1:$I$8943,9,0)</f>
        <v>9768772082</v>
      </c>
    </row>
    <row r="2506" spans="1:42" x14ac:dyDescent="0.35">
      <c r="A2506" t="s">
        <v>41</v>
      </c>
      <c r="B2506">
        <v>220000</v>
      </c>
      <c r="C2506">
        <v>221800</v>
      </c>
      <c r="D2506">
        <v>221800</v>
      </c>
      <c r="E2506" t="s">
        <v>42</v>
      </c>
      <c r="F2506" t="s">
        <v>43</v>
      </c>
      <c r="G2506" s="1">
        <v>45508</v>
      </c>
      <c r="H2506" s="1">
        <v>45842</v>
      </c>
      <c r="I2506">
        <v>0</v>
      </c>
      <c r="N2506" t="s">
        <v>9406</v>
      </c>
      <c r="O2506">
        <v>10304</v>
      </c>
      <c r="T2506">
        <v>258755224</v>
      </c>
      <c r="U2506">
        <v>5127745165</v>
      </c>
      <c r="V2506" t="s">
        <v>9407</v>
      </c>
      <c r="W2506" t="s">
        <v>9408</v>
      </c>
      <c r="X2506" t="s">
        <v>9409</v>
      </c>
      <c r="Y2506" t="s">
        <v>46</v>
      </c>
      <c r="Z2506" t="s">
        <v>68</v>
      </c>
      <c r="AD2506">
        <v>57</v>
      </c>
      <c r="AE2506" s="1">
        <v>24473</v>
      </c>
      <c r="AF2506" s="1">
        <v>45570</v>
      </c>
      <c r="AG2506" s="1">
        <v>45508</v>
      </c>
      <c r="AH2506" s="1">
        <v>45842</v>
      </c>
      <c r="AJ2506">
        <v>500000</v>
      </c>
      <c r="AK2506">
        <v>0</v>
      </c>
      <c r="AL2506">
        <v>500000</v>
      </c>
      <c r="AN2506" t="s">
        <v>51</v>
      </c>
      <c r="AO2506" t="s">
        <v>9410</v>
      </c>
      <c r="AP2506">
        <f>VLOOKUP(O2506,[1]Final!$A$1:$I$8943,9,0)</f>
        <v>7428576431</v>
      </c>
    </row>
    <row r="2507" spans="1:42" x14ac:dyDescent="0.35">
      <c r="A2507" t="s">
        <v>41</v>
      </c>
      <c r="B2507">
        <v>220000</v>
      </c>
      <c r="C2507">
        <v>221800</v>
      </c>
      <c r="D2507">
        <v>221800</v>
      </c>
      <c r="E2507" t="s">
        <v>42</v>
      </c>
      <c r="F2507" t="s">
        <v>43</v>
      </c>
      <c r="G2507" s="1">
        <v>45508</v>
      </c>
      <c r="H2507" s="1">
        <v>45842</v>
      </c>
      <c r="I2507">
        <v>0</v>
      </c>
      <c r="N2507" t="s">
        <v>9406</v>
      </c>
      <c r="O2507">
        <v>10304</v>
      </c>
      <c r="T2507">
        <v>258755225</v>
      </c>
      <c r="U2507">
        <v>5127745166</v>
      </c>
      <c r="V2507" t="s">
        <v>9411</v>
      </c>
      <c r="W2507" t="s">
        <v>9412</v>
      </c>
      <c r="X2507" t="s">
        <v>9413</v>
      </c>
      <c r="Y2507" t="s">
        <v>62</v>
      </c>
      <c r="Z2507" t="s">
        <v>63</v>
      </c>
      <c r="AD2507">
        <v>61</v>
      </c>
      <c r="AE2507" s="1">
        <v>23012</v>
      </c>
      <c r="AF2507" s="1">
        <v>45570</v>
      </c>
      <c r="AG2507" s="1">
        <v>45508</v>
      </c>
      <c r="AH2507" s="1">
        <v>45842</v>
      </c>
      <c r="AJ2507">
        <v>500000</v>
      </c>
      <c r="AK2507">
        <v>0</v>
      </c>
      <c r="AL2507">
        <v>500000</v>
      </c>
      <c r="AN2507" t="s">
        <v>51</v>
      </c>
      <c r="AO2507" t="s">
        <v>9410</v>
      </c>
      <c r="AP2507">
        <f>VLOOKUP(O2507,[1]Final!$A$1:$I$8943,9,0)</f>
        <v>7428576431</v>
      </c>
    </row>
    <row r="2508" spans="1:42" x14ac:dyDescent="0.35">
      <c r="A2508" t="s">
        <v>41</v>
      </c>
      <c r="B2508">
        <v>220000</v>
      </c>
      <c r="C2508">
        <v>221800</v>
      </c>
      <c r="D2508">
        <v>221800</v>
      </c>
      <c r="E2508" t="s">
        <v>42</v>
      </c>
      <c r="F2508" t="s">
        <v>43</v>
      </c>
      <c r="G2508" s="1">
        <v>45508</v>
      </c>
      <c r="H2508" s="1">
        <v>45842</v>
      </c>
      <c r="I2508">
        <v>0</v>
      </c>
      <c r="N2508" t="s">
        <v>9406</v>
      </c>
      <c r="O2508">
        <v>10304</v>
      </c>
      <c r="T2508">
        <v>258755226</v>
      </c>
      <c r="U2508">
        <v>5127745167</v>
      </c>
      <c r="V2508" t="s">
        <v>9414</v>
      </c>
      <c r="W2508" t="s">
        <v>9415</v>
      </c>
      <c r="X2508" t="s">
        <v>9416</v>
      </c>
      <c r="Y2508" t="s">
        <v>62</v>
      </c>
      <c r="Z2508" t="s">
        <v>98</v>
      </c>
      <c r="AD2508">
        <v>4</v>
      </c>
      <c r="AE2508" t="s">
        <v>4778</v>
      </c>
      <c r="AF2508" s="1">
        <v>45570</v>
      </c>
      <c r="AG2508" s="1">
        <v>45508</v>
      </c>
      <c r="AH2508" s="1">
        <v>45842</v>
      </c>
      <c r="AJ2508">
        <v>500000</v>
      </c>
      <c r="AK2508">
        <v>0</v>
      </c>
      <c r="AL2508">
        <v>500000</v>
      </c>
      <c r="AN2508" t="s">
        <v>51</v>
      </c>
      <c r="AO2508" t="s">
        <v>9410</v>
      </c>
      <c r="AP2508">
        <f>VLOOKUP(O2508,[1]Final!$A$1:$I$8943,9,0)</f>
        <v>7428576431</v>
      </c>
    </row>
    <row r="2509" spans="1:42" x14ac:dyDescent="0.35">
      <c r="A2509" t="s">
        <v>41</v>
      </c>
      <c r="B2509">
        <v>220000</v>
      </c>
      <c r="C2509">
        <v>221800</v>
      </c>
      <c r="D2509">
        <v>221800</v>
      </c>
      <c r="E2509" t="s">
        <v>42</v>
      </c>
      <c r="F2509" t="s">
        <v>43</v>
      </c>
      <c r="G2509" s="1">
        <v>45508</v>
      </c>
      <c r="H2509" s="1">
        <v>45842</v>
      </c>
      <c r="I2509">
        <v>0</v>
      </c>
      <c r="N2509" t="s">
        <v>9406</v>
      </c>
      <c r="O2509">
        <v>10304</v>
      </c>
      <c r="T2509">
        <v>258755227</v>
      </c>
      <c r="U2509">
        <v>5127745168</v>
      </c>
      <c r="V2509" t="s">
        <v>9417</v>
      </c>
      <c r="W2509" t="s">
        <v>9418</v>
      </c>
      <c r="X2509" t="s">
        <v>9419</v>
      </c>
      <c r="Y2509" t="s">
        <v>46</v>
      </c>
      <c r="Z2509" t="s">
        <v>56</v>
      </c>
      <c r="AD2509">
        <v>27</v>
      </c>
      <c r="AE2509" s="1">
        <v>35431</v>
      </c>
      <c r="AF2509" s="1">
        <v>45570</v>
      </c>
      <c r="AG2509" s="1">
        <v>45508</v>
      </c>
      <c r="AH2509" s="1">
        <v>45842</v>
      </c>
      <c r="AJ2509">
        <v>500000</v>
      </c>
      <c r="AK2509">
        <v>0</v>
      </c>
      <c r="AL2509">
        <v>500000</v>
      </c>
      <c r="AN2509" t="s">
        <v>51</v>
      </c>
      <c r="AO2509" t="s">
        <v>9410</v>
      </c>
      <c r="AP2509">
        <f>VLOOKUP(O2509,[1]Final!$A$1:$I$8943,9,0)</f>
        <v>7428576431</v>
      </c>
    </row>
    <row r="2510" spans="1:42" x14ac:dyDescent="0.35">
      <c r="A2510" t="s">
        <v>41</v>
      </c>
      <c r="B2510">
        <v>220000</v>
      </c>
      <c r="C2510">
        <v>221800</v>
      </c>
      <c r="D2510">
        <v>221800</v>
      </c>
      <c r="E2510" t="s">
        <v>42</v>
      </c>
      <c r="F2510" t="s">
        <v>43</v>
      </c>
      <c r="G2510" s="1">
        <v>45508</v>
      </c>
      <c r="H2510" s="1">
        <v>45842</v>
      </c>
      <c r="I2510">
        <v>0</v>
      </c>
      <c r="N2510" t="s">
        <v>9406</v>
      </c>
      <c r="O2510">
        <v>10304</v>
      </c>
      <c r="T2510">
        <v>258755223</v>
      </c>
      <c r="U2510">
        <v>5127745164</v>
      </c>
      <c r="V2510" t="s">
        <v>9420</v>
      </c>
      <c r="W2510" t="s">
        <v>9421</v>
      </c>
      <c r="X2510" t="s">
        <v>9406</v>
      </c>
      <c r="Y2510" t="s">
        <v>62</v>
      </c>
      <c r="Z2510" t="s">
        <v>72</v>
      </c>
      <c r="AD2510">
        <v>32</v>
      </c>
      <c r="AE2510" s="1">
        <v>33940</v>
      </c>
      <c r="AF2510" s="1">
        <v>45570</v>
      </c>
      <c r="AG2510" s="1">
        <v>45508</v>
      </c>
      <c r="AH2510" s="1">
        <v>45842</v>
      </c>
      <c r="AJ2510">
        <v>500000</v>
      </c>
      <c r="AK2510">
        <v>0</v>
      </c>
      <c r="AL2510">
        <v>500000</v>
      </c>
      <c r="AN2510" t="s">
        <v>51</v>
      </c>
      <c r="AO2510" t="s">
        <v>9410</v>
      </c>
      <c r="AP2510">
        <f>VLOOKUP(O2510,[1]Final!$A$1:$I$8943,9,0)</f>
        <v>7428576431</v>
      </c>
    </row>
    <row r="2511" spans="1:42" x14ac:dyDescent="0.35">
      <c r="A2511" t="s">
        <v>41</v>
      </c>
      <c r="B2511">
        <v>220000</v>
      </c>
      <c r="C2511">
        <v>221800</v>
      </c>
      <c r="D2511">
        <v>221800</v>
      </c>
      <c r="E2511" t="s">
        <v>42</v>
      </c>
      <c r="F2511" t="s">
        <v>43</v>
      </c>
      <c r="G2511" s="1">
        <v>45508</v>
      </c>
      <c r="H2511" s="1">
        <v>45842</v>
      </c>
      <c r="I2511">
        <v>0</v>
      </c>
      <c r="N2511" t="s">
        <v>9422</v>
      </c>
      <c r="O2511">
        <v>10333</v>
      </c>
      <c r="T2511">
        <v>258755358</v>
      </c>
      <c r="U2511">
        <v>5127745299</v>
      </c>
      <c r="V2511" t="s">
        <v>9423</v>
      </c>
      <c r="W2511" t="s">
        <v>9424</v>
      </c>
      <c r="X2511" t="s">
        <v>9425</v>
      </c>
      <c r="Y2511" t="s">
        <v>62</v>
      </c>
      <c r="Z2511" t="s">
        <v>98</v>
      </c>
      <c r="AD2511">
        <v>3</v>
      </c>
      <c r="AE2511" t="s">
        <v>9427</v>
      </c>
      <c r="AF2511" s="1">
        <v>45570</v>
      </c>
      <c r="AG2511" s="1">
        <v>45508</v>
      </c>
      <c r="AH2511" s="1">
        <v>45842</v>
      </c>
      <c r="AJ2511">
        <v>500000</v>
      </c>
      <c r="AK2511">
        <v>0</v>
      </c>
      <c r="AL2511">
        <v>500000</v>
      </c>
      <c r="AN2511" t="s">
        <v>51</v>
      </c>
      <c r="AO2511" t="s">
        <v>9426</v>
      </c>
      <c r="AP2511">
        <f>VLOOKUP(O2511,[1]Final!$A$1:$I$8943,9,0)</f>
        <v>9987852595</v>
      </c>
    </row>
    <row r="2512" spans="1:42" x14ac:dyDescent="0.35">
      <c r="A2512" t="s">
        <v>41</v>
      </c>
      <c r="B2512">
        <v>220000</v>
      </c>
      <c r="C2512">
        <v>221800</v>
      </c>
      <c r="D2512">
        <v>221800</v>
      </c>
      <c r="E2512" t="s">
        <v>42</v>
      </c>
      <c r="F2512" t="s">
        <v>43</v>
      </c>
      <c r="G2512" s="1">
        <v>45508</v>
      </c>
      <c r="H2512" s="1">
        <v>45842</v>
      </c>
      <c r="I2512">
        <v>0</v>
      </c>
      <c r="N2512" t="s">
        <v>9422</v>
      </c>
      <c r="O2512">
        <v>10333</v>
      </c>
      <c r="T2512">
        <v>258755356</v>
      </c>
      <c r="U2512">
        <v>5127745297</v>
      </c>
      <c r="V2512" t="s">
        <v>9428</v>
      </c>
      <c r="W2512" t="s">
        <v>9429</v>
      </c>
      <c r="X2512" t="s">
        <v>9430</v>
      </c>
      <c r="Y2512" t="s">
        <v>46</v>
      </c>
      <c r="Z2512" t="s">
        <v>47</v>
      </c>
      <c r="AD2512">
        <v>6</v>
      </c>
      <c r="AE2512" s="1">
        <v>43443</v>
      </c>
      <c r="AF2512" s="1">
        <v>45570</v>
      </c>
      <c r="AG2512" s="1">
        <v>45508</v>
      </c>
      <c r="AH2512" s="1">
        <v>45842</v>
      </c>
      <c r="AJ2512">
        <v>500000</v>
      </c>
      <c r="AK2512">
        <v>0</v>
      </c>
      <c r="AL2512">
        <v>500000</v>
      </c>
      <c r="AN2512" t="s">
        <v>51</v>
      </c>
      <c r="AO2512" t="s">
        <v>9426</v>
      </c>
      <c r="AP2512">
        <f>VLOOKUP(O2512,[1]Final!$A$1:$I$8943,9,0)</f>
        <v>9987852595</v>
      </c>
    </row>
    <row r="2513" spans="1:42" x14ac:dyDescent="0.35">
      <c r="A2513" t="s">
        <v>41</v>
      </c>
      <c r="B2513">
        <v>220000</v>
      </c>
      <c r="C2513">
        <v>221800</v>
      </c>
      <c r="D2513">
        <v>221800</v>
      </c>
      <c r="E2513" t="s">
        <v>42</v>
      </c>
      <c r="F2513" t="s">
        <v>43</v>
      </c>
      <c r="G2513" s="1">
        <v>45508</v>
      </c>
      <c r="H2513" s="1">
        <v>45842</v>
      </c>
      <c r="I2513">
        <v>0</v>
      </c>
      <c r="N2513" t="s">
        <v>9422</v>
      </c>
      <c r="O2513">
        <v>10333</v>
      </c>
      <c r="T2513">
        <v>258755355</v>
      </c>
      <c r="U2513">
        <v>5127745296</v>
      </c>
      <c r="V2513" t="s">
        <v>9431</v>
      </c>
      <c r="W2513" t="s">
        <v>9432</v>
      </c>
      <c r="X2513" t="s">
        <v>9433</v>
      </c>
      <c r="Y2513" t="s">
        <v>46</v>
      </c>
      <c r="Z2513" t="s">
        <v>68</v>
      </c>
      <c r="AD2513">
        <v>57</v>
      </c>
      <c r="AE2513" s="1">
        <v>24692</v>
      </c>
      <c r="AF2513" s="1">
        <v>45570</v>
      </c>
      <c r="AG2513" s="1">
        <v>45508</v>
      </c>
      <c r="AH2513" s="1">
        <v>45842</v>
      </c>
      <c r="AJ2513">
        <v>500000</v>
      </c>
      <c r="AK2513">
        <v>0</v>
      </c>
      <c r="AL2513">
        <v>500000</v>
      </c>
      <c r="AN2513" t="s">
        <v>51</v>
      </c>
      <c r="AO2513" t="s">
        <v>9426</v>
      </c>
      <c r="AP2513">
        <f>VLOOKUP(O2513,[1]Final!$A$1:$I$8943,9,0)</f>
        <v>9987852595</v>
      </c>
    </row>
    <row r="2514" spans="1:42" x14ac:dyDescent="0.35">
      <c r="A2514" t="s">
        <v>41</v>
      </c>
      <c r="B2514">
        <v>220000</v>
      </c>
      <c r="C2514">
        <v>221800</v>
      </c>
      <c r="D2514">
        <v>221800</v>
      </c>
      <c r="E2514" t="s">
        <v>42</v>
      </c>
      <c r="F2514" t="s">
        <v>43</v>
      </c>
      <c r="G2514" s="1">
        <v>45508</v>
      </c>
      <c r="H2514" s="1">
        <v>45842</v>
      </c>
      <c r="I2514">
        <v>0</v>
      </c>
      <c r="N2514" t="s">
        <v>9422</v>
      </c>
      <c r="O2514">
        <v>10333</v>
      </c>
      <c r="T2514">
        <v>258755359</v>
      </c>
      <c r="U2514">
        <v>5127745300</v>
      </c>
      <c r="V2514" t="s">
        <v>9434</v>
      </c>
      <c r="W2514" t="s">
        <v>9435</v>
      </c>
      <c r="X2514" t="s">
        <v>9436</v>
      </c>
      <c r="Y2514" t="s">
        <v>46</v>
      </c>
      <c r="Z2514" t="s">
        <v>56</v>
      </c>
      <c r="AD2514">
        <v>34</v>
      </c>
      <c r="AE2514" s="1">
        <v>32914</v>
      </c>
      <c r="AF2514" s="1">
        <v>45570</v>
      </c>
      <c r="AG2514" s="1">
        <v>45508</v>
      </c>
      <c r="AH2514" s="1">
        <v>45842</v>
      </c>
      <c r="AJ2514">
        <v>500000</v>
      </c>
      <c r="AK2514">
        <v>0</v>
      </c>
      <c r="AL2514">
        <v>500000</v>
      </c>
      <c r="AN2514" t="s">
        <v>51</v>
      </c>
      <c r="AO2514" t="s">
        <v>9426</v>
      </c>
      <c r="AP2514">
        <f>VLOOKUP(O2514,[1]Final!$A$1:$I$8943,9,0)</f>
        <v>9987852595</v>
      </c>
    </row>
    <row r="2515" spans="1:42" x14ac:dyDescent="0.35">
      <c r="A2515" t="s">
        <v>41</v>
      </c>
      <c r="B2515">
        <v>220000</v>
      </c>
      <c r="C2515">
        <v>221800</v>
      </c>
      <c r="D2515">
        <v>221800</v>
      </c>
      <c r="E2515" t="s">
        <v>42</v>
      </c>
      <c r="F2515" t="s">
        <v>43</v>
      </c>
      <c r="G2515" s="1">
        <v>45508</v>
      </c>
      <c r="H2515" s="1">
        <v>45842</v>
      </c>
      <c r="I2515">
        <v>0</v>
      </c>
      <c r="N2515" t="s">
        <v>9422</v>
      </c>
      <c r="O2515">
        <v>10333</v>
      </c>
      <c r="T2515">
        <v>258755357</v>
      </c>
      <c r="U2515">
        <v>5127745298</v>
      </c>
      <c r="V2515" t="s">
        <v>9437</v>
      </c>
      <c r="W2515" t="s">
        <v>9438</v>
      </c>
      <c r="X2515" t="s">
        <v>9439</v>
      </c>
      <c r="Y2515" t="s">
        <v>62</v>
      </c>
      <c r="Z2515" t="s">
        <v>63</v>
      </c>
      <c r="AD2515">
        <v>67</v>
      </c>
      <c r="AE2515" t="s">
        <v>9440</v>
      </c>
      <c r="AF2515" s="1">
        <v>45570</v>
      </c>
      <c r="AG2515" s="1">
        <v>45508</v>
      </c>
      <c r="AH2515" s="1">
        <v>45842</v>
      </c>
      <c r="AJ2515">
        <v>500000</v>
      </c>
      <c r="AK2515">
        <v>0</v>
      </c>
      <c r="AL2515">
        <v>500000</v>
      </c>
      <c r="AN2515" t="s">
        <v>51</v>
      </c>
      <c r="AO2515" t="s">
        <v>9426</v>
      </c>
      <c r="AP2515">
        <f>VLOOKUP(O2515,[1]Final!$A$1:$I$8943,9,0)</f>
        <v>9987852595</v>
      </c>
    </row>
    <row r="2516" spans="1:42" x14ac:dyDescent="0.35">
      <c r="A2516" t="s">
        <v>41</v>
      </c>
      <c r="B2516">
        <v>220000</v>
      </c>
      <c r="C2516">
        <v>221800</v>
      </c>
      <c r="D2516">
        <v>221800</v>
      </c>
      <c r="E2516" t="s">
        <v>42</v>
      </c>
      <c r="F2516" t="s">
        <v>43</v>
      </c>
      <c r="G2516" s="1">
        <v>45508</v>
      </c>
      <c r="H2516" s="1">
        <v>45842</v>
      </c>
      <c r="I2516">
        <v>0</v>
      </c>
      <c r="N2516" t="s">
        <v>9422</v>
      </c>
      <c r="O2516">
        <v>10333</v>
      </c>
      <c r="T2516">
        <v>258755354</v>
      </c>
      <c r="U2516">
        <v>5127745295</v>
      </c>
      <c r="V2516" t="s">
        <v>9441</v>
      </c>
      <c r="W2516" t="s">
        <v>9442</v>
      </c>
      <c r="X2516" t="s">
        <v>9422</v>
      </c>
      <c r="Y2516" t="s">
        <v>62</v>
      </c>
      <c r="Z2516" t="s">
        <v>72</v>
      </c>
      <c r="AD2516">
        <v>31</v>
      </c>
      <c r="AE2516" t="s">
        <v>9443</v>
      </c>
      <c r="AF2516" s="1">
        <v>45570</v>
      </c>
      <c r="AG2516" s="1">
        <v>45508</v>
      </c>
      <c r="AH2516" s="1">
        <v>45842</v>
      </c>
      <c r="AJ2516">
        <v>500000</v>
      </c>
      <c r="AK2516">
        <v>0</v>
      </c>
      <c r="AL2516">
        <v>500000</v>
      </c>
      <c r="AN2516" t="s">
        <v>51</v>
      </c>
      <c r="AO2516" t="s">
        <v>9426</v>
      </c>
      <c r="AP2516">
        <f>VLOOKUP(O2516,[1]Final!$A$1:$I$8943,9,0)</f>
        <v>9987852595</v>
      </c>
    </row>
    <row r="2517" spans="1:42" x14ac:dyDescent="0.35">
      <c r="A2517" t="s">
        <v>41</v>
      </c>
      <c r="B2517">
        <v>220000</v>
      </c>
      <c r="C2517">
        <v>221800</v>
      </c>
      <c r="D2517">
        <v>221800</v>
      </c>
      <c r="E2517" t="s">
        <v>42</v>
      </c>
      <c r="F2517" t="s">
        <v>43</v>
      </c>
      <c r="G2517" s="1">
        <v>45508</v>
      </c>
      <c r="H2517" s="1">
        <v>45842</v>
      </c>
      <c r="I2517">
        <v>0</v>
      </c>
      <c r="N2517" t="s">
        <v>9444</v>
      </c>
      <c r="O2517">
        <v>10360</v>
      </c>
      <c r="T2517">
        <v>258755418</v>
      </c>
      <c r="U2517">
        <v>5127745359</v>
      </c>
      <c r="V2517" t="s">
        <v>9445</v>
      </c>
      <c r="W2517" t="s">
        <v>9446</v>
      </c>
      <c r="X2517" t="s">
        <v>9444</v>
      </c>
      <c r="Y2517" t="s">
        <v>62</v>
      </c>
      <c r="Z2517" t="s">
        <v>72</v>
      </c>
      <c r="AD2517">
        <v>36</v>
      </c>
      <c r="AE2517" t="s">
        <v>9448</v>
      </c>
      <c r="AF2517" s="1">
        <v>45570</v>
      </c>
      <c r="AG2517" s="1">
        <v>45508</v>
      </c>
      <c r="AH2517" s="1">
        <v>45842</v>
      </c>
      <c r="AJ2517">
        <v>500000</v>
      </c>
      <c r="AK2517">
        <v>0</v>
      </c>
      <c r="AL2517">
        <v>500000</v>
      </c>
      <c r="AN2517" t="s">
        <v>51</v>
      </c>
      <c r="AO2517" t="s">
        <v>9447</v>
      </c>
      <c r="AP2517">
        <f>VLOOKUP(O2517,[1]Final!$A$1:$I$8943,9,0)</f>
        <v>9920449190</v>
      </c>
    </row>
    <row r="2518" spans="1:42" x14ac:dyDescent="0.35">
      <c r="A2518" t="s">
        <v>41</v>
      </c>
      <c r="B2518">
        <v>220000</v>
      </c>
      <c r="C2518">
        <v>221800</v>
      </c>
      <c r="D2518">
        <v>221800</v>
      </c>
      <c r="E2518" t="s">
        <v>42</v>
      </c>
      <c r="F2518" t="s">
        <v>43</v>
      </c>
      <c r="G2518" s="1">
        <v>45508</v>
      </c>
      <c r="H2518" s="1">
        <v>45842</v>
      </c>
      <c r="I2518">
        <v>0</v>
      </c>
      <c r="N2518" t="s">
        <v>9444</v>
      </c>
      <c r="O2518">
        <v>10360</v>
      </c>
      <c r="T2518">
        <v>258755422</v>
      </c>
      <c r="U2518">
        <v>5127745363</v>
      </c>
      <c r="V2518" t="s">
        <v>9449</v>
      </c>
      <c r="W2518" t="s">
        <v>9450</v>
      </c>
      <c r="X2518" t="s">
        <v>9451</v>
      </c>
      <c r="Y2518" t="s">
        <v>46</v>
      </c>
      <c r="Z2518" t="s">
        <v>56</v>
      </c>
      <c r="AD2518">
        <v>32</v>
      </c>
      <c r="AE2518" s="1">
        <v>33939</v>
      </c>
      <c r="AF2518" s="1">
        <v>45570</v>
      </c>
      <c r="AG2518" s="1">
        <v>45508</v>
      </c>
      <c r="AH2518" s="1">
        <v>45842</v>
      </c>
      <c r="AJ2518">
        <v>500000</v>
      </c>
      <c r="AK2518">
        <v>0</v>
      </c>
      <c r="AL2518">
        <v>500000</v>
      </c>
      <c r="AN2518" t="s">
        <v>51</v>
      </c>
      <c r="AO2518" t="s">
        <v>9447</v>
      </c>
      <c r="AP2518">
        <f>VLOOKUP(O2518,[1]Final!$A$1:$I$8943,9,0)</f>
        <v>9920449190</v>
      </c>
    </row>
    <row r="2519" spans="1:42" x14ac:dyDescent="0.35">
      <c r="A2519" t="s">
        <v>41</v>
      </c>
      <c r="B2519">
        <v>220000</v>
      </c>
      <c r="C2519">
        <v>221800</v>
      </c>
      <c r="D2519">
        <v>221800</v>
      </c>
      <c r="E2519" t="s">
        <v>42</v>
      </c>
      <c r="F2519" t="s">
        <v>43</v>
      </c>
      <c r="G2519" s="1">
        <v>45508</v>
      </c>
      <c r="H2519" s="1">
        <v>45842</v>
      </c>
      <c r="I2519">
        <v>0</v>
      </c>
      <c r="N2519" t="s">
        <v>9444</v>
      </c>
      <c r="O2519">
        <v>10360</v>
      </c>
      <c r="T2519">
        <v>258755419</v>
      </c>
      <c r="U2519">
        <v>5127745360</v>
      </c>
      <c r="V2519" t="s">
        <v>9452</v>
      </c>
      <c r="W2519" t="s">
        <v>9453</v>
      </c>
      <c r="X2519" t="s">
        <v>9454</v>
      </c>
      <c r="Y2519" t="s">
        <v>46</v>
      </c>
      <c r="Z2519" t="s">
        <v>68</v>
      </c>
      <c r="AD2519">
        <v>61</v>
      </c>
      <c r="AE2519" s="1">
        <v>23015</v>
      </c>
      <c r="AF2519" s="1">
        <v>45570</v>
      </c>
      <c r="AG2519" s="1">
        <v>45508</v>
      </c>
      <c r="AH2519" s="1">
        <v>45842</v>
      </c>
      <c r="AJ2519">
        <v>500000</v>
      </c>
      <c r="AK2519">
        <v>0</v>
      </c>
      <c r="AL2519">
        <v>500000</v>
      </c>
      <c r="AN2519" t="s">
        <v>51</v>
      </c>
      <c r="AO2519" t="s">
        <v>9447</v>
      </c>
      <c r="AP2519">
        <f>VLOOKUP(O2519,[1]Final!$A$1:$I$8943,9,0)</f>
        <v>9920449190</v>
      </c>
    </row>
    <row r="2520" spans="1:42" x14ac:dyDescent="0.35">
      <c r="A2520" t="s">
        <v>41</v>
      </c>
      <c r="B2520">
        <v>220000</v>
      </c>
      <c r="C2520">
        <v>221800</v>
      </c>
      <c r="D2520">
        <v>221800</v>
      </c>
      <c r="E2520" t="s">
        <v>42</v>
      </c>
      <c r="F2520" t="s">
        <v>43</v>
      </c>
      <c r="G2520" s="1">
        <v>45508</v>
      </c>
      <c r="H2520" s="1">
        <v>45842</v>
      </c>
      <c r="I2520">
        <v>0</v>
      </c>
      <c r="N2520" t="s">
        <v>9444</v>
      </c>
      <c r="O2520">
        <v>10360</v>
      </c>
      <c r="T2520">
        <v>258755420</v>
      </c>
      <c r="U2520">
        <v>5127745361</v>
      </c>
      <c r="V2520" t="s">
        <v>9455</v>
      </c>
      <c r="W2520" t="s">
        <v>9456</v>
      </c>
      <c r="X2520" t="s">
        <v>9457</v>
      </c>
      <c r="Y2520" t="s">
        <v>62</v>
      </c>
      <c r="Z2520" t="s">
        <v>63</v>
      </c>
      <c r="AD2520">
        <v>64</v>
      </c>
      <c r="AE2520" s="1">
        <v>21834</v>
      </c>
      <c r="AF2520" s="1">
        <v>45570</v>
      </c>
      <c r="AG2520" s="1">
        <v>45508</v>
      </c>
      <c r="AH2520" s="1">
        <v>45842</v>
      </c>
      <c r="AJ2520">
        <v>500000</v>
      </c>
      <c r="AK2520">
        <v>0</v>
      </c>
      <c r="AL2520">
        <v>500000</v>
      </c>
      <c r="AN2520" t="s">
        <v>51</v>
      </c>
      <c r="AO2520" t="s">
        <v>9447</v>
      </c>
      <c r="AP2520">
        <f>VLOOKUP(O2520,[1]Final!$A$1:$I$8943,9,0)</f>
        <v>9920449190</v>
      </c>
    </row>
    <row r="2521" spans="1:42" x14ac:dyDescent="0.35">
      <c r="A2521" t="s">
        <v>41</v>
      </c>
      <c r="B2521">
        <v>220000</v>
      </c>
      <c r="C2521">
        <v>221800</v>
      </c>
      <c r="D2521">
        <v>221800</v>
      </c>
      <c r="E2521" t="s">
        <v>42</v>
      </c>
      <c r="F2521" t="s">
        <v>43</v>
      </c>
      <c r="G2521" s="1">
        <v>45508</v>
      </c>
      <c r="H2521" s="1">
        <v>45842</v>
      </c>
      <c r="I2521">
        <v>0</v>
      </c>
      <c r="N2521" t="s">
        <v>9444</v>
      </c>
      <c r="O2521">
        <v>10360</v>
      </c>
      <c r="T2521">
        <v>258755421</v>
      </c>
      <c r="U2521">
        <v>5127745362</v>
      </c>
      <c r="V2521" t="s">
        <v>9458</v>
      </c>
      <c r="W2521" t="s">
        <v>9459</v>
      </c>
      <c r="X2521" t="s">
        <v>9460</v>
      </c>
      <c r="Y2521" t="s">
        <v>62</v>
      </c>
      <c r="Z2521" t="s">
        <v>98</v>
      </c>
      <c r="AD2521">
        <v>3</v>
      </c>
      <c r="AE2521" s="1">
        <v>44356</v>
      </c>
      <c r="AF2521" s="1">
        <v>45570</v>
      </c>
      <c r="AG2521" s="1">
        <v>45508</v>
      </c>
      <c r="AH2521" s="1">
        <v>45842</v>
      </c>
      <c r="AJ2521">
        <v>500000</v>
      </c>
      <c r="AK2521">
        <v>0</v>
      </c>
      <c r="AL2521">
        <v>500000</v>
      </c>
      <c r="AN2521" t="s">
        <v>51</v>
      </c>
      <c r="AO2521" t="s">
        <v>9447</v>
      </c>
      <c r="AP2521">
        <f>VLOOKUP(O2521,[1]Final!$A$1:$I$8943,9,0)</f>
        <v>9920449190</v>
      </c>
    </row>
    <row r="2522" spans="1:42" x14ac:dyDescent="0.35">
      <c r="A2522" t="s">
        <v>41</v>
      </c>
      <c r="B2522">
        <v>220000</v>
      </c>
      <c r="C2522">
        <v>221800</v>
      </c>
      <c r="D2522">
        <v>221800</v>
      </c>
      <c r="E2522" t="s">
        <v>42</v>
      </c>
      <c r="F2522" t="s">
        <v>43</v>
      </c>
      <c r="G2522" s="1">
        <v>45508</v>
      </c>
      <c r="H2522" s="1">
        <v>45842</v>
      </c>
      <c r="I2522">
        <v>0</v>
      </c>
      <c r="N2522" t="s">
        <v>9461</v>
      </c>
      <c r="O2522">
        <v>10376</v>
      </c>
      <c r="T2522">
        <v>258755387</v>
      </c>
      <c r="U2522">
        <v>5127745328</v>
      </c>
      <c r="V2522" t="s">
        <v>9462</v>
      </c>
      <c r="W2522" t="s">
        <v>9463</v>
      </c>
      <c r="X2522" t="s">
        <v>9461</v>
      </c>
      <c r="Y2522" t="s">
        <v>62</v>
      </c>
      <c r="Z2522" t="s">
        <v>72</v>
      </c>
      <c r="AD2522">
        <v>40</v>
      </c>
      <c r="AE2522" t="s">
        <v>9465</v>
      </c>
      <c r="AF2522" s="1">
        <v>45570</v>
      </c>
      <c r="AG2522" s="1">
        <v>45508</v>
      </c>
      <c r="AH2522" s="1">
        <v>45842</v>
      </c>
      <c r="AJ2522">
        <v>500000</v>
      </c>
      <c r="AK2522">
        <v>0</v>
      </c>
      <c r="AL2522">
        <v>500000</v>
      </c>
      <c r="AN2522" t="s">
        <v>51</v>
      </c>
      <c r="AO2522" t="s">
        <v>9464</v>
      </c>
      <c r="AP2522">
        <f>VLOOKUP(O2522,[1]Final!$A$1:$I$8943,9,0)</f>
        <v>7303969611</v>
      </c>
    </row>
    <row r="2523" spans="1:42" x14ac:dyDescent="0.35">
      <c r="A2523" t="s">
        <v>41</v>
      </c>
      <c r="B2523">
        <v>220000</v>
      </c>
      <c r="C2523">
        <v>221800</v>
      </c>
      <c r="D2523">
        <v>221800</v>
      </c>
      <c r="E2523" t="s">
        <v>42</v>
      </c>
      <c r="F2523" t="s">
        <v>43</v>
      </c>
      <c r="G2523" s="1">
        <v>45508</v>
      </c>
      <c r="H2523" s="1">
        <v>45842</v>
      </c>
      <c r="I2523">
        <v>0</v>
      </c>
      <c r="N2523" t="s">
        <v>9461</v>
      </c>
      <c r="O2523">
        <v>10376</v>
      </c>
      <c r="T2523">
        <v>258755391</v>
      </c>
      <c r="U2523">
        <v>5127745332</v>
      </c>
      <c r="V2523" t="s">
        <v>9466</v>
      </c>
      <c r="W2523" t="s">
        <v>9467</v>
      </c>
      <c r="X2523" t="s">
        <v>9468</v>
      </c>
      <c r="Y2523" t="s">
        <v>46</v>
      </c>
      <c r="Z2523" t="s">
        <v>56</v>
      </c>
      <c r="AD2523">
        <v>40</v>
      </c>
      <c r="AE2523" t="s">
        <v>9469</v>
      </c>
      <c r="AF2523" s="1">
        <v>45570</v>
      </c>
      <c r="AG2523" s="1">
        <v>45508</v>
      </c>
      <c r="AH2523" s="1">
        <v>45842</v>
      </c>
      <c r="AJ2523">
        <v>500000</v>
      </c>
      <c r="AK2523">
        <v>0</v>
      </c>
      <c r="AL2523">
        <v>500000</v>
      </c>
      <c r="AN2523" t="s">
        <v>51</v>
      </c>
      <c r="AO2523" t="s">
        <v>9464</v>
      </c>
      <c r="AP2523">
        <f>VLOOKUP(O2523,[1]Final!$A$1:$I$8943,9,0)</f>
        <v>7303969611</v>
      </c>
    </row>
    <row r="2524" spans="1:42" x14ac:dyDescent="0.35">
      <c r="A2524" t="s">
        <v>41</v>
      </c>
      <c r="B2524">
        <v>220000</v>
      </c>
      <c r="C2524">
        <v>221800</v>
      </c>
      <c r="D2524">
        <v>221800</v>
      </c>
      <c r="E2524" t="s">
        <v>42</v>
      </c>
      <c r="F2524" t="s">
        <v>43</v>
      </c>
      <c r="G2524" s="1">
        <v>45508</v>
      </c>
      <c r="H2524" s="1">
        <v>45842</v>
      </c>
      <c r="I2524">
        <v>0</v>
      </c>
      <c r="N2524" t="s">
        <v>9461</v>
      </c>
      <c r="O2524">
        <v>10376</v>
      </c>
      <c r="T2524">
        <v>258755390</v>
      </c>
      <c r="U2524">
        <v>5127745331</v>
      </c>
      <c r="V2524" t="s">
        <v>9470</v>
      </c>
      <c r="W2524" t="s">
        <v>9471</v>
      </c>
      <c r="X2524" t="s">
        <v>9472</v>
      </c>
      <c r="Y2524" t="s">
        <v>62</v>
      </c>
      <c r="Z2524" t="s">
        <v>98</v>
      </c>
      <c r="AD2524">
        <v>8</v>
      </c>
      <c r="AE2524" t="s">
        <v>9473</v>
      </c>
      <c r="AF2524" s="1">
        <v>45570</v>
      </c>
      <c r="AG2524" s="1">
        <v>45508</v>
      </c>
      <c r="AH2524" s="1">
        <v>45842</v>
      </c>
      <c r="AJ2524">
        <v>500000</v>
      </c>
      <c r="AK2524">
        <v>0</v>
      </c>
      <c r="AL2524">
        <v>500000</v>
      </c>
      <c r="AN2524" t="s">
        <v>51</v>
      </c>
      <c r="AO2524" t="s">
        <v>9464</v>
      </c>
      <c r="AP2524">
        <f>VLOOKUP(O2524,[1]Final!$A$1:$I$8943,9,0)</f>
        <v>7303969611</v>
      </c>
    </row>
    <row r="2525" spans="1:42" x14ac:dyDescent="0.35">
      <c r="A2525" t="s">
        <v>41</v>
      </c>
      <c r="B2525">
        <v>220000</v>
      </c>
      <c r="C2525">
        <v>221800</v>
      </c>
      <c r="D2525">
        <v>221800</v>
      </c>
      <c r="E2525" t="s">
        <v>42</v>
      </c>
      <c r="F2525" t="s">
        <v>43</v>
      </c>
      <c r="G2525" s="1">
        <v>45508</v>
      </c>
      <c r="H2525" s="1">
        <v>45842</v>
      </c>
      <c r="I2525">
        <v>0</v>
      </c>
      <c r="N2525" t="s">
        <v>9461</v>
      </c>
      <c r="O2525">
        <v>10376</v>
      </c>
      <c r="T2525">
        <v>258755389</v>
      </c>
      <c r="U2525">
        <v>5127745330</v>
      </c>
      <c r="V2525" t="s">
        <v>9474</v>
      </c>
      <c r="W2525" t="s">
        <v>9475</v>
      </c>
      <c r="X2525" t="s">
        <v>9476</v>
      </c>
      <c r="Y2525" t="s">
        <v>62</v>
      </c>
      <c r="Z2525" t="s">
        <v>63</v>
      </c>
      <c r="AD2525">
        <v>63</v>
      </c>
      <c r="AE2525" t="s">
        <v>9477</v>
      </c>
      <c r="AF2525" s="1">
        <v>45570</v>
      </c>
      <c r="AG2525" s="1">
        <v>45508</v>
      </c>
      <c r="AH2525" s="1">
        <v>45842</v>
      </c>
      <c r="AJ2525">
        <v>500000</v>
      </c>
      <c r="AK2525">
        <v>0</v>
      </c>
      <c r="AL2525">
        <v>500000</v>
      </c>
      <c r="AN2525" t="s">
        <v>51</v>
      </c>
      <c r="AO2525" t="s">
        <v>9464</v>
      </c>
      <c r="AP2525">
        <f>VLOOKUP(O2525,[1]Final!$A$1:$I$8943,9,0)</f>
        <v>7303969611</v>
      </c>
    </row>
    <row r="2526" spans="1:42" x14ac:dyDescent="0.35">
      <c r="A2526" t="s">
        <v>41</v>
      </c>
      <c r="B2526">
        <v>220000</v>
      </c>
      <c r="C2526">
        <v>221800</v>
      </c>
      <c r="D2526">
        <v>221800</v>
      </c>
      <c r="E2526" t="s">
        <v>42</v>
      </c>
      <c r="F2526" t="s">
        <v>43</v>
      </c>
      <c r="G2526" s="1">
        <v>45508</v>
      </c>
      <c r="H2526" s="1">
        <v>45842</v>
      </c>
      <c r="I2526">
        <v>0</v>
      </c>
      <c r="N2526" t="s">
        <v>9461</v>
      </c>
      <c r="O2526">
        <v>10376</v>
      </c>
      <c r="T2526">
        <v>258755388</v>
      </c>
      <c r="U2526">
        <v>5127745329</v>
      </c>
      <c r="V2526" t="s">
        <v>9478</v>
      </c>
      <c r="W2526" t="s">
        <v>9479</v>
      </c>
      <c r="X2526" t="s">
        <v>9480</v>
      </c>
      <c r="Y2526" t="s">
        <v>46</v>
      </c>
      <c r="Z2526" t="s">
        <v>68</v>
      </c>
      <c r="AD2526">
        <v>59</v>
      </c>
      <c r="AE2526" t="s">
        <v>2897</v>
      </c>
      <c r="AF2526" s="1">
        <v>45570</v>
      </c>
      <c r="AG2526" s="1">
        <v>45508</v>
      </c>
      <c r="AH2526" s="1">
        <v>45842</v>
      </c>
      <c r="AJ2526">
        <v>500000</v>
      </c>
      <c r="AK2526">
        <v>0</v>
      </c>
      <c r="AL2526">
        <v>500000</v>
      </c>
      <c r="AN2526" t="s">
        <v>51</v>
      </c>
      <c r="AO2526" t="s">
        <v>9464</v>
      </c>
      <c r="AP2526">
        <f>VLOOKUP(O2526,[1]Final!$A$1:$I$8943,9,0)</f>
        <v>7303969611</v>
      </c>
    </row>
    <row r="2527" spans="1:42" x14ac:dyDescent="0.35">
      <c r="A2527" t="s">
        <v>41</v>
      </c>
      <c r="B2527">
        <v>220000</v>
      </c>
      <c r="C2527">
        <v>221800</v>
      </c>
      <c r="D2527">
        <v>221800</v>
      </c>
      <c r="E2527" t="s">
        <v>42</v>
      </c>
      <c r="F2527" t="s">
        <v>43</v>
      </c>
      <c r="G2527" s="1">
        <v>45508</v>
      </c>
      <c r="H2527" s="1">
        <v>45842</v>
      </c>
      <c r="I2527">
        <v>0</v>
      </c>
      <c r="N2527" t="s">
        <v>9481</v>
      </c>
      <c r="O2527">
        <v>10386</v>
      </c>
      <c r="T2527">
        <v>258755195</v>
      </c>
      <c r="U2527">
        <v>5127745136</v>
      </c>
      <c r="V2527" t="s">
        <v>9482</v>
      </c>
      <c r="W2527" t="s">
        <v>9483</v>
      </c>
      <c r="X2527" t="s">
        <v>9484</v>
      </c>
      <c r="Y2527" t="s">
        <v>46</v>
      </c>
      <c r="Z2527" t="s">
        <v>47</v>
      </c>
      <c r="AD2527">
        <v>25</v>
      </c>
      <c r="AE2527" t="s">
        <v>9486</v>
      </c>
      <c r="AF2527" s="1">
        <v>45570</v>
      </c>
      <c r="AG2527" s="1">
        <v>45508</v>
      </c>
      <c r="AH2527" s="1">
        <v>45842</v>
      </c>
      <c r="AJ2527">
        <v>500000</v>
      </c>
      <c r="AK2527">
        <v>0</v>
      </c>
      <c r="AL2527">
        <v>500000</v>
      </c>
      <c r="AN2527" t="s">
        <v>51</v>
      </c>
      <c r="AO2527" t="s">
        <v>9485</v>
      </c>
      <c r="AP2527">
        <f>VLOOKUP(O2527,[1]Final!$A$1:$I$8943,9,0)</f>
        <v>8700595164</v>
      </c>
    </row>
    <row r="2528" spans="1:42" x14ac:dyDescent="0.35">
      <c r="A2528" t="s">
        <v>41</v>
      </c>
      <c r="B2528">
        <v>220000</v>
      </c>
      <c r="C2528">
        <v>221800</v>
      </c>
      <c r="D2528">
        <v>221800</v>
      </c>
      <c r="E2528" t="s">
        <v>42</v>
      </c>
      <c r="F2528" t="s">
        <v>43</v>
      </c>
      <c r="G2528" s="1">
        <v>45508</v>
      </c>
      <c r="H2528" s="1">
        <v>45842</v>
      </c>
      <c r="I2528">
        <v>0</v>
      </c>
      <c r="N2528" t="s">
        <v>9481</v>
      </c>
      <c r="O2528">
        <v>10386</v>
      </c>
      <c r="T2528">
        <v>258755197</v>
      </c>
      <c r="U2528">
        <v>5127745138</v>
      </c>
      <c r="V2528" t="s">
        <v>9487</v>
      </c>
      <c r="W2528" t="s">
        <v>9488</v>
      </c>
      <c r="X2528" t="s">
        <v>1096</v>
      </c>
      <c r="Y2528" t="s">
        <v>46</v>
      </c>
      <c r="Z2528" t="s">
        <v>56</v>
      </c>
      <c r="AD2528">
        <v>44</v>
      </c>
      <c r="AE2528" t="s">
        <v>9489</v>
      </c>
      <c r="AF2528" s="1">
        <v>45570</v>
      </c>
      <c r="AG2528" s="1">
        <v>45508</v>
      </c>
      <c r="AH2528" s="1">
        <v>45842</v>
      </c>
      <c r="AJ2528">
        <v>500000</v>
      </c>
      <c r="AK2528">
        <v>0</v>
      </c>
      <c r="AL2528">
        <v>500000</v>
      </c>
      <c r="AN2528" t="s">
        <v>51</v>
      </c>
      <c r="AO2528" t="s">
        <v>9485</v>
      </c>
      <c r="AP2528">
        <f>VLOOKUP(O2528,[1]Final!$A$1:$I$8943,9,0)</f>
        <v>8700595164</v>
      </c>
    </row>
    <row r="2529" spans="1:42" x14ac:dyDescent="0.35">
      <c r="A2529" t="s">
        <v>41</v>
      </c>
      <c r="B2529">
        <v>220000</v>
      </c>
      <c r="C2529">
        <v>221800</v>
      </c>
      <c r="D2529">
        <v>221800</v>
      </c>
      <c r="E2529" t="s">
        <v>42</v>
      </c>
      <c r="F2529" t="s">
        <v>43</v>
      </c>
      <c r="G2529" s="1">
        <v>45508</v>
      </c>
      <c r="H2529" s="1">
        <v>45842</v>
      </c>
      <c r="I2529">
        <v>0</v>
      </c>
      <c r="N2529" t="s">
        <v>8396</v>
      </c>
      <c r="O2529">
        <v>11917</v>
      </c>
      <c r="T2529">
        <v>258756347</v>
      </c>
      <c r="U2529">
        <v>5127746276</v>
      </c>
      <c r="V2529" t="s">
        <v>9490</v>
      </c>
      <c r="W2529" t="s">
        <v>9491</v>
      </c>
      <c r="X2529" t="s">
        <v>9492</v>
      </c>
      <c r="Y2529" t="s">
        <v>62</v>
      </c>
      <c r="Z2529" t="s">
        <v>98</v>
      </c>
      <c r="AD2529">
        <v>12</v>
      </c>
      <c r="AE2529" t="s">
        <v>9493</v>
      </c>
      <c r="AF2529" s="1">
        <v>45570</v>
      </c>
      <c r="AG2529" s="1">
        <v>45508</v>
      </c>
      <c r="AH2529" s="1">
        <v>45842</v>
      </c>
      <c r="AJ2529">
        <v>500000</v>
      </c>
      <c r="AK2529">
        <v>0</v>
      </c>
      <c r="AL2529">
        <v>500000</v>
      </c>
      <c r="AN2529" t="s">
        <v>51</v>
      </c>
      <c r="AO2529" t="s">
        <v>8400</v>
      </c>
      <c r="AP2529">
        <f>VLOOKUP(O2529,[1]Final!$A$1:$I$8943,9,0)</f>
        <v>9810891514</v>
      </c>
    </row>
    <row r="2530" spans="1:42" x14ac:dyDescent="0.35">
      <c r="A2530" t="s">
        <v>41</v>
      </c>
      <c r="B2530">
        <v>220000</v>
      </c>
      <c r="C2530">
        <v>221800</v>
      </c>
      <c r="D2530">
        <v>221800</v>
      </c>
      <c r="E2530" t="s">
        <v>42</v>
      </c>
      <c r="F2530" t="s">
        <v>43</v>
      </c>
      <c r="G2530" s="1">
        <v>45508</v>
      </c>
      <c r="H2530" s="1">
        <v>45842</v>
      </c>
      <c r="I2530">
        <v>0</v>
      </c>
      <c r="N2530" t="s">
        <v>8396</v>
      </c>
      <c r="O2530">
        <v>11917</v>
      </c>
      <c r="T2530">
        <v>258756346</v>
      </c>
      <c r="U2530">
        <v>5127746275</v>
      </c>
      <c r="V2530" t="s">
        <v>9494</v>
      </c>
      <c r="W2530" t="s">
        <v>9495</v>
      </c>
      <c r="X2530" t="s">
        <v>9496</v>
      </c>
      <c r="Y2530" t="s">
        <v>62</v>
      </c>
      <c r="Z2530" t="s">
        <v>98</v>
      </c>
      <c r="AD2530">
        <v>15</v>
      </c>
      <c r="AE2530" s="1">
        <v>40034</v>
      </c>
      <c r="AF2530" s="1">
        <v>45570</v>
      </c>
      <c r="AG2530" s="1">
        <v>45508</v>
      </c>
      <c r="AH2530" s="1">
        <v>45842</v>
      </c>
      <c r="AJ2530">
        <v>500000</v>
      </c>
      <c r="AK2530">
        <v>0</v>
      </c>
      <c r="AL2530">
        <v>500000</v>
      </c>
      <c r="AN2530" t="s">
        <v>51</v>
      </c>
      <c r="AO2530" t="s">
        <v>8400</v>
      </c>
      <c r="AP2530">
        <f>VLOOKUP(O2530,[1]Final!$A$1:$I$8943,9,0)</f>
        <v>9810891514</v>
      </c>
    </row>
    <row r="2531" spans="1:42" x14ac:dyDescent="0.35">
      <c r="A2531" t="s">
        <v>41</v>
      </c>
      <c r="B2531">
        <v>220000</v>
      </c>
      <c r="C2531">
        <v>221800</v>
      </c>
      <c r="D2531">
        <v>221800</v>
      </c>
      <c r="E2531" t="s">
        <v>42</v>
      </c>
      <c r="F2531" t="s">
        <v>43</v>
      </c>
      <c r="G2531" s="1">
        <v>45508</v>
      </c>
      <c r="H2531" s="1">
        <v>45842</v>
      </c>
      <c r="I2531">
        <v>0</v>
      </c>
      <c r="N2531" t="s">
        <v>9497</v>
      </c>
      <c r="O2531">
        <v>11934</v>
      </c>
      <c r="T2531">
        <v>258755989</v>
      </c>
      <c r="U2531">
        <v>5127745918</v>
      </c>
      <c r="V2531" t="s">
        <v>9498</v>
      </c>
      <c r="W2531" t="s">
        <v>9499</v>
      </c>
      <c r="X2531" t="s">
        <v>9497</v>
      </c>
      <c r="Y2531" t="s">
        <v>62</v>
      </c>
      <c r="Z2531" t="s">
        <v>72</v>
      </c>
      <c r="AD2531">
        <v>33</v>
      </c>
      <c r="AE2531" t="s">
        <v>9501</v>
      </c>
      <c r="AF2531" s="1">
        <v>45570</v>
      </c>
      <c r="AG2531" s="1">
        <v>45508</v>
      </c>
      <c r="AH2531" s="1">
        <v>45842</v>
      </c>
      <c r="AJ2531">
        <v>500000</v>
      </c>
      <c r="AK2531">
        <v>0</v>
      </c>
      <c r="AL2531">
        <v>500000</v>
      </c>
      <c r="AN2531" t="s">
        <v>51</v>
      </c>
      <c r="AO2531" t="s">
        <v>9500</v>
      </c>
      <c r="AP2531">
        <f>VLOOKUP(O2531,[1]Final!$A$1:$I$8943,9,0)</f>
        <v>9311404741</v>
      </c>
    </row>
    <row r="2532" spans="1:42" x14ac:dyDescent="0.35">
      <c r="A2532" t="s">
        <v>41</v>
      </c>
      <c r="B2532">
        <v>220000</v>
      </c>
      <c r="C2532">
        <v>221800</v>
      </c>
      <c r="D2532">
        <v>221800</v>
      </c>
      <c r="E2532" t="s">
        <v>42</v>
      </c>
      <c r="F2532" t="s">
        <v>43</v>
      </c>
      <c r="G2532" s="1">
        <v>45508</v>
      </c>
      <c r="H2532" s="1">
        <v>45842</v>
      </c>
      <c r="I2532">
        <v>0</v>
      </c>
      <c r="N2532" t="s">
        <v>9497</v>
      </c>
      <c r="O2532">
        <v>11934</v>
      </c>
      <c r="T2532">
        <v>258755990</v>
      </c>
      <c r="U2532">
        <v>5127745919</v>
      </c>
      <c r="V2532" t="s">
        <v>9502</v>
      </c>
      <c r="W2532" t="s">
        <v>9503</v>
      </c>
      <c r="X2532" t="s">
        <v>9504</v>
      </c>
      <c r="Y2532" t="s">
        <v>46</v>
      </c>
      <c r="Z2532" t="s">
        <v>56</v>
      </c>
      <c r="AD2532">
        <v>31</v>
      </c>
      <c r="AE2532" s="1">
        <v>34188</v>
      </c>
      <c r="AF2532" s="1">
        <v>45570</v>
      </c>
      <c r="AG2532" s="1">
        <v>45508</v>
      </c>
      <c r="AH2532" s="1">
        <v>45842</v>
      </c>
      <c r="AJ2532">
        <v>500000</v>
      </c>
      <c r="AK2532">
        <v>0</v>
      </c>
      <c r="AL2532">
        <v>500000</v>
      </c>
      <c r="AN2532" t="s">
        <v>51</v>
      </c>
      <c r="AO2532" t="s">
        <v>9500</v>
      </c>
      <c r="AP2532">
        <f>VLOOKUP(O2532,[1]Final!$A$1:$I$8943,9,0)</f>
        <v>9311404741</v>
      </c>
    </row>
    <row r="2533" spans="1:42" x14ac:dyDescent="0.35">
      <c r="A2533" t="s">
        <v>41</v>
      </c>
      <c r="B2533">
        <v>220000</v>
      </c>
      <c r="C2533">
        <v>221800</v>
      </c>
      <c r="D2533">
        <v>221800</v>
      </c>
      <c r="E2533" t="s">
        <v>42</v>
      </c>
      <c r="F2533" t="s">
        <v>43</v>
      </c>
      <c r="G2533" s="1">
        <v>45508</v>
      </c>
      <c r="H2533" s="1">
        <v>45842</v>
      </c>
      <c r="I2533">
        <v>0</v>
      </c>
      <c r="N2533" t="s">
        <v>9505</v>
      </c>
      <c r="O2533">
        <v>11937</v>
      </c>
      <c r="T2533">
        <v>258755649</v>
      </c>
      <c r="U2533">
        <v>5127745578</v>
      </c>
      <c r="V2533" t="s">
        <v>9506</v>
      </c>
      <c r="W2533" t="s">
        <v>9507</v>
      </c>
      <c r="X2533" t="s">
        <v>9505</v>
      </c>
      <c r="Y2533" t="s">
        <v>62</v>
      </c>
      <c r="Z2533" t="s">
        <v>72</v>
      </c>
      <c r="AD2533">
        <v>35</v>
      </c>
      <c r="AE2533" t="s">
        <v>3078</v>
      </c>
      <c r="AF2533" s="1">
        <v>45570</v>
      </c>
      <c r="AG2533" s="1">
        <v>45508</v>
      </c>
      <c r="AH2533" s="1">
        <v>45842</v>
      </c>
      <c r="AJ2533">
        <v>500000</v>
      </c>
      <c r="AK2533">
        <v>0</v>
      </c>
      <c r="AL2533">
        <v>500000</v>
      </c>
      <c r="AN2533" t="s">
        <v>51</v>
      </c>
      <c r="AO2533" t="s">
        <v>9508</v>
      </c>
      <c r="AP2533">
        <f>VLOOKUP(O2533,[1]Final!$A$1:$I$8943,9,0)</f>
        <v>9311404728</v>
      </c>
    </row>
    <row r="2534" spans="1:42" x14ac:dyDescent="0.35">
      <c r="A2534" t="s">
        <v>41</v>
      </c>
      <c r="B2534">
        <v>220000</v>
      </c>
      <c r="C2534">
        <v>221800</v>
      </c>
      <c r="D2534">
        <v>221800</v>
      </c>
      <c r="E2534" t="s">
        <v>42</v>
      </c>
      <c r="F2534" t="s">
        <v>43</v>
      </c>
      <c r="G2534" s="1">
        <v>45508</v>
      </c>
      <c r="H2534" s="1">
        <v>45842</v>
      </c>
      <c r="I2534">
        <v>0</v>
      </c>
      <c r="N2534" t="s">
        <v>9505</v>
      </c>
      <c r="O2534">
        <v>11937</v>
      </c>
      <c r="T2534">
        <v>258755651</v>
      </c>
      <c r="U2534">
        <v>5127745580</v>
      </c>
      <c r="V2534" t="s">
        <v>9509</v>
      </c>
      <c r="W2534" t="s">
        <v>9510</v>
      </c>
      <c r="X2534" t="s">
        <v>9511</v>
      </c>
      <c r="Y2534" t="s">
        <v>46</v>
      </c>
      <c r="Z2534" t="s">
        <v>56</v>
      </c>
      <c r="AD2534">
        <v>34</v>
      </c>
      <c r="AE2534" s="1">
        <v>33217</v>
      </c>
      <c r="AF2534" s="1">
        <v>45570</v>
      </c>
      <c r="AG2534" s="1">
        <v>45508</v>
      </c>
      <c r="AH2534" s="1">
        <v>45842</v>
      </c>
      <c r="AJ2534">
        <v>500000</v>
      </c>
      <c r="AK2534">
        <v>0</v>
      </c>
      <c r="AL2534">
        <v>500000</v>
      </c>
      <c r="AN2534" t="s">
        <v>51</v>
      </c>
      <c r="AO2534" t="s">
        <v>9508</v>
      </c>
      <c r="AP2534">
        <f>VLOOKUP(O2534,[1]Final!$A$1:$I$8943,9,0)</f>
        <v>9311404728</v>
      </c>
    </row>
    <row r="2535" spans="1:42" x14ac:dyDescent="0.35">
      <c r="A2535" t="s">
        <v>41</v>
      </c>
      <c r="B2535">
        <v>220000</v>
      </c>
      <c r="C2535">
        <v>221800</v>
      </c>
      <c r="D2535">
        <v>221800</v>
      </c>
      <c r="E2535" t="s">
        <v>42</v>
      </c>
      <c r="F2535" t="s">
        <v>43</v>
      </c>
      <c r="G2535" s="1">
        <v>45508</v>
      </c>
      <c r="H2535" s="1">
        <v>45842</v>
      </c>
      <c r="I2535">
        <v>0</v>
      </c>
      <c r="N2535" t="s">
        <v>9505</v>
      </c>
      <c r="O2535">
        <v>11937</v>
      </c>
      <c r="T2535">
        <v>258755650</v>
      </c>
      <c r="U2535">
        <v>5127745579</v>
      </c>
      <c r="V2535" t="s">
        <v>9512</v>
      </c>
      <c r="W2535" t="s">
        <v>9513</v>
      </c>
      <c r="X2535" t="s">
        <v>9514</v>
      </c>
      <c r="Y2535" t="s">
        <v>46</v>
      </c>
      <c r="Z2535" t="s">
        <v>47</v>
      </c>
      <c r="AD2535">
        <v>2</v>
      </c>
      <c r="AE2535" s="1">
        <v>44867</v>
      </c>
      <c r="AF2535" s="1">
        <v>45570</v>
      </c>
      <c r="AG2535" s="1">
        <v>45508</v>
      </c>
      <c r="AH2535" s="1">
        <v>45842</v>
      </c>
      <c r="AJ2535">
        <v>500000</v>
      </c>
      <c r="AK2535">
        <v>0</v>
      </c>
      <c r="AL2535">
        <v>500000</v>
      </c>
      <c r="AN2535" t="s">
        <v>51</v>
      </c>
      <c r="AO2535" t="s">
        <v>9508</v>
      </c>
      <c r="AP2535">
        <f>VLOOKUP(O2535,[1]Final!$A$1:$I$8943,9,0)</f>
        <v>9311404728</v>
      </c>
    </row>
    <row r="2536" spans="1:42" x14ac:dyDescent="0.35">
      <c r="A2536" t="s">
        <v>41</v>
      </c>
      <c r="B2536">
        <v>220000</v>
      </c>
      <c r="C2536">
        <v>221800</v>
      </c>
      <c r="D2536">
        <v>221800</v>
      </c>
      <c r="E2536" t="s">
        <v>42</v>
      </c>
      <c r="F2536" t="s">
        <v>43</v>
      </c>
      <c r="G2536" s="1">
        <v>45508</v>
      </c>
      <c r="H2536" s="1">
        <v>45842</v>
      </c>
      <c r="I2536">
        <v>0</v>
      </c>
      <c r="N2536" t="s">
        <v>9515</v>
      </c>
      <c r="O2536">
        <v>11941</v>
      </c>
      <c r="T2536">
        <v>258756239</v>
      </c>
      <c r="U2536">
        <v>5127746168</v>
      </c>
      <c r="V2536" t="s">
        <v>9516</v>
      </c>
      <c r="W2536" t="s">
        <v>9517</v>
      </c>
      <c r="X2536" t="s">
        <v>9518</v>
      </c>
      <c r="Y2536" t="s">
        <v>62</v>
      </c>
      <c r="Z2536" t="s">
        <v>63</v>
      </c>
      <c r="AD2536">
        <v>74</v>
      </c>
      <c r="AE2536" s="1">
        <v>18264</v>
      </c>
      <c r="AF2536" s="1">
        <v>45570</v>
      </c>
      <c r="AG2536" s="1">
        <v>45508</v>
      </c>
      <c r="AH2536" s="1">
        <v>45842</v>
      </c>
      <c r="AJ2536">
        <v>500000</v>
      </c>
      <c r="AK2536">
        <v>0</v>
      </c>
      <c r="AL2536">
        <v>500000</v>
      </c>
      <c r="AN2536" t="s">
        <v>51</v>
      </c>
      <c r="AO2536" t="s">
        <v>9519</v>
      </c>
      <c r="AP2536">
        <f>VLOOKUP(O2536,[1]Final!$A$1:$I$8943,9,0)</f>
        <v>9891362715</v>
      </c>
    </row>
    <row r="2537" spans="1:42" x14ac:dyDescent="0.35">
      <c r="A2537" t="s">
        <v>41</v>
      </c>
      <c r="B2537">
        <v>220000</v>
      </c>
      <c r="C2537">
        <v>221800</v>
      </c>
      <c r="D2537">
        <v>221800</v>
      </c>
      <c r="E2537" t="s">
        <v>42</v>
      </c>
      <c r="F2537" t="s">
        <v>43</v>
      </c>
      <c r="G2537" s="1">
        <v>45508</v>
      </c>
      <c r="H2537" s="1">
        <v>45842</v>
      </c>
      <c r="I2537">
        <v>0</v>
      </c>
      <c r="N2537" t="s">
        <v>9515</v>
      </c>
      <c r="O2537">
        <v>11941</v>
      </c>
      <c r="T2537">
        <v>258756237</v>
      </c>
      <c r="U2537">
        <v>5127746166</v>
      </c>
      <c r="V2537" t="s">
        <v>9520</v>
      </c>
      <c r="W2537" t="s">
        <v>9521</v>
      </c>
      <c r="X2537" t="s">
        <v>9522</v>
      </c>
      <c r="Y2537" t="s">
        <v>46</v>
      </c>
      <c r="Z2537" t="s">
        <v>68</v>
      </c>
      <c r="AD2537">
        <v>69</v>
      </c>
      <c r="AE2537" s="1">
        <v>20090</v>
      </c>
      <c r="AF2537" s="1">
        <v>45570</v>
      </c>
      <c r="AG2537" s="1">
        <v>45508</v>
      </c>
      <c r="AH2537" s="1">
        <v>45842</v>
      </c>
      <c r="AJ2537">
        <v>500000</v>
      </c>
      <c r="AK2537">
        <v>0</v>
      </c>
      <c r="AL2537">
        <v>500000</v>
      </c>
      <c r="AN2537" t="s">
        <v>51</v>
      </c>
      <c r="AO2537" t="s">
        <v>9519</v>
      </c>
      <c r="AP2537">
        <f>VLOOKUP(O2537,[1]Final!$A$1:$I$8943,9,0)</f>
        <v>9891362715</v>
      </c>
    </row>
    <row r="2538" spans="1:42" x14ac:dyDescent="0.35">
      <c r="A2538" t="s">
        <v>41</v>
      </c>
      <c r="B2538">
        <v>220000</v>
      </c>
      <c r="C2538">
        <v>221800</v>
      </c>
      <c r="D2538">
        <v>221800</v>
      </c>
      <c r="E2538" t="s">
        <v>42</v>
      </c>
      <c r="F2538" t="s">
        <v>43</v>
      </c>
      <c r="G2538" s="1">
        <v>45508</v>
      </c>
      <c r="H2538" s="1">
        <v>45842</v>
      </c>
      <c r="I2538">
        <v>0</v>
      </c>
      <c r="N2538" t="s">
        <v>9515</v>
      </c>
      <c r="O2538">
        <v>11941</v>
      </c>
      <c r="T2538">
        <v>258756240</v>
      </c>
      <c r="U2538">
        <v>5127746169</v>
      </c>
      <c r="V2538" t="s">
        <v>9523</v>
      </c>
      <c r="W2538" t="s">
        <v>9524</v>
      </c>
      <c r="X2538" t="s">
        <v>9525</v>
      </c>
      <c r="Y2538" t="s">
        <v>46</v>
      </c>
      <c r="Z2538" t="s">
        <v>56</v>
      </c>
      <c r="AD2538">
        <v>25</v>
      </c>
      <c r="AE2538" t="s">
        <v>9526</v>
      </c>
      <c r="AF2538" s="1">
        <v>45570</v>
      </c>
      <c r="AG2538" s="1">
        <v>45508</v>
      </c>
      <c r="AH2538" s="1">
        <v>45842</v>
      </c>
      <c r="AJ2538">
        <v>500000</v>
      </c>
      <c r="AK2538">
        <v>0</v>
      </c>
      <c r="AL2538">
        <v>500000</v>
      </c>
      <c r="AN2538" t="s">
        <v>51</v>
      </c>
      <c r="AO2538" t="s">
        <v>9519</v>
      </c>
      <c r="AP2538">
        <f>VLOOKUP(O2538,[1]Final!$A$1:$I$8943,9,0)</f>
        <v>9891362715</v>
      </c>
    </row>
    <row r="2539" spans="1:42" x14ac:dyDescent="0.35">
      <c r="A2539" t="s">
        <v>41</v>
      </c>
      <c r="B2539">
        <v>220000</v>
      </c>
      <c r="C2539">
        <v>221800</v>
      </c>
      <c r="D2539">
        <v>221800</v>
      </c>
      <c r="E2539" t="s">
        <v>42</v>
      </c>
      <c r="F2539" t="s">
        <v>43</v>
      </c>
      <c r="G2539" s="1">
        <v>45508</v>
      </c>
      <c r="H2539" s="1">
        <v>45842</v>
      </c>
      <c r="I2539">
        <v>0</v>
      </c>
      <c r="N2539" t="s">
        <v>9515</v>
      </c>
      <c r="O2539">
        <v>11941</v>
      </c>
      <c r="T2539">
        <v>258756238</v>
      </c>
      <c r="U2539">
        <v>5127746167</v>
      </c>
      <c r="V2539" t="s">
        <v>9527</v>
      </c>
      <c r="W2539" t="s">
        <v>9528</v>
      </c>
      <c r="X2539" t="s">
        <v>9529</v>
      </c>
      <c r="Y2539" t="s">
        <v>46</v>
      </c>
      <c r="Z2539" t="s">
        <v>47</v>
      </c>
      <c r="AD2539">
        <v>4</v>
      </c>
      <c r="AE2539" s="1">
        <v>43990</v>
      </c>
      <c r="AF2539" s="1">
        <v>45570</v>
      </c>
      <c r="AG2539" s="1">
        <v>45508</v>
      </c>
      <c r="AH2539" s="1">
        <v>45842</v>
      </c>
      <c r="AJ2539">
        <v>500000</v>
      </c>
      <c r="AK2539">
        <v>0</v>
      </c>
      <c r="AL2539">
        <v>500000</v>
      </c>
      <c r="AN2539" t="s">
        <v>51</v>
      </c>
      <c r="AO2539" t="s">
        <v>9519</v>
      </c>
      <c r="AP2539">
        <f>VLOOKUP(O2539,[1]Final!$A$1:$I$8943,9,0)</f>
        <v>9891362715</v>
      </c>
    </row>
    <row r="2540" spans="1:42" x14ac:dyDescent="0.35">
      <c r="A2540" t="s">
        <v>41</v>
      </c>
      <c r="B2540">
        <v>220000</v>
      </c>
      <c r="C2540">
        <v>221800</v>
      </c>
      <c r="D2540">
        <v>221800</v>
      </c>
      <c r="E2540" t="s">
        <v>42</v>
      </c>
      <c r="F2540" t="s">
        <v>43</v>
      </c>
      <c r="G2540" s="1">
        <v>45508</v>
      </c>
      <c r="H2540" s="1">
        <v>45842</v>
      </c>
      <c r="I2540">
        <v>0</v>
      </c>
      <c r="N2540" t="s">
        <v>9515</v>
      </c>
      <c r="O2540">
        <v>11941</v>
      </c>
      <c r="T2540">
        <v>258756236</v>
      </c>
      <c r="U2540">
        <v>5127746165</v>
      </c>
      <c r="V2540" t="s">
        <v>9530</v>
      </c>
      <c r="W2540" t="s">
        <v>9531</v>
      </c>
      <c r="X2540" t="s">
        <v>9515</v>
      </c>
      <c r="Y2540" t="s">
        <v>62</v>
      </c>
      <c r="Z2540" t="s">
        <v>72</v>
      </c>
      <c r="AD2540">
        <v>28</v>
      </c>
      <c r="AE2540" s="1">
        <v>35156</v>
      </c>
      <c r="AF2540" s="1">
        <v>45570</v>
      </c>
      <c r="AG2540" s="1">
        <v>45508</v>
      </c>
      <c r="AH2540" s="1">
        <v>45842</v>
      </c>
      <c r="AJ2540">
        <v>500000</v>
      </c>
      <c r="AK2540">
        <v>0</v>
      </c>
      <c r="AL2540">
        <v>500000</v>
      </c>
      <c r="AN2540" t="s">
        <v>51</v>
      </c>
      <c r="AO2540" t="s">
        <v>9519</v>
      </c>
      <c r="AP2540">
        <f>VLOOKUP(O2540,[1]Final!$A$1:$I$8943,9,0)</f>
        <v>9891362715</v>
      </c>
    </row>
    <row r="2541" spans="1:42" x14ac:dyDescent="0.35">
      <c r="A2541" t="s">
        <v>41</v>
      </c>
      <c r="B2541">
        <v>220000</v>
      </c>
      <c r="C2541">
        <v>221800</v>
      </c>
      <c r="D2541">
        <v>221800</v>
      </c>
      <c r="E2541" t="s">
        <v>42</v>
      </c>
      <c r="F2541" t="s">
        <v>43</v>
      </c>
      <c r="G2541" s="1">
        <v>45508</v>
      </c>
      <c r="H2541" s="1">
        <v>45842</v>
      </c>
      <c r="I2541">
        <v>0</v>
      </c>
      <c r="N2541" t="s">
        <v>9532</v>
      </c>
      <c r="O2541">
        <v>11953</v>
      </c>
      <c r="T2541">
        <v>258756020</v>
      </c>
      <c r="U2541">
        <v>5127745949</v>
      </c>
      <c r="V2541" t="s">
        <v>9533</v>
      </c>
      <c r="W2541" t="s">
        <v>9534</v>
      </c>
      <c r="X2541" t="s">
        <v>9535</v>
      </c>
      <c r="Y2541" t="s">
        <v>46</v>
      </c>
      <c r="Z2541" t="s">
        <v>47</v>
      </c>
      <c r="AD2541">
        <v>16</v>
      </c>
      <c r="AE2541" s="1">
        <v>39665</v>
      </c>
      <c r="AF2541" s="1">
        <v>45570</v>
      </c>
      <c r="AG2541" s="1">
        <v>45508</v>
      </c>
      <c r="AH2541" s="1">
        <v>45842</v>
      </c>
      <c r="AJ2541">
        <v>500000</v>
      </c>
      <c r="AK2541">
        <v>0</v>
      </c>
      <c r="AL2541">
        <v>500000</v>
      </c>
      <c r="AN2541" t="s">
        <v>51</v>
      </c>
      <c r="AO2541" t="s">
        <v>9536</v>
      </c>
      <c r="AP2541">
        <f>VLOOKUP(O2541,[1]Final!$A$1:$I$8943,9,0)</f>
        <v>9910206972</v>
      </c>
    </row>
    <row r="2542" spans="1:42" x14ac:dyDescent="0.35">
      <c r="A2542" t="s">
        <v>41</v>
      </c>
      <c r="B2542">
        <v>220000</v>
      </c>
      <c r="C2542">
        <v>221800</v>
      </c>
      <c r="D2542">
        <v>221800</v>
      </c>
      <c r="E2542" t="s">
        <v>42</v>
      </c>
      <c r="F2542" t="s">
        <v>43</v>
      </c>
      <c r="G2542" s="1">
        <v>45508</v>
      </c>
      <c r="H2542" s="1">
        <v>45842</v>
      </c>
      <c r="I2542">
        <v>0</v>
      </c>
      <c r="N2542" t="s">
        <v>9532</v>
      </c>
      <c r="O2542">
        <v>11953</v>
      </c>
      <c r="T2542">
        <v>258756019</v>
      </c>
      <c r="U2542">
        <v>5127745948</v>
      </c>
      <c r="V2542" t="s">
        <v>9537</v>
      </c>
      <c r="W2542" t="s">
        <v>9538</v>
      </c>
      <c r="X2542" t="s">
        <v>9539</v>
      </c>
      <c r="Y2542" t="s">
        <v>46</v>
      </c>
      <c r="Z2542" t="s">
        <v>47</v>
      </c>
      <c r="AD2542">
        <v>22</v>
      </c>
      <c r="AE2542" t="s">
        <v>9540</v>
      </c>
      <c r="AF2542" s="1">
        <v>45570</v>
      </c>
      <c r="AG2542" s="1">
        <v>45508</v>
      </c>
      <c r="AH2542" s="1">
        <v>45842</v>
      </c>
      <c r="AJ2542">
        <v>500000</v>
      </c>
      <c r="AK2542">
        <v>0</v>
      </c>
      <c r="AL2542">
        <v>500000</v>
      </c>
      <c r="AN2542" t="s">
        <v>51</v>
      </c>
      <c r="AO2542" t="s">
        <v>9536</v>
      </c>
      <c r="AP2542">
        <f>VLOOKUP(O2542,[1]Final!$A$1:$I$8943,9,0)</f>
        <v>9910206972</v>
      </c>
    </row>
    <row r="2543" spans="1:42" x14ac:dyDescent="0.35">
      <c r="A2543" t="s">
        <v>41</v>
      </c>
      <c r="B2543">
        <v>220000</v>
      </c>
      <c r="C2543">
        <v>221800</v>
      </c>
      <c r="D2543">
        <v>221800</v>
      </c>
      <c r="E2543" t="s">
        <v>42</v>
      </c>
      <c r="F2543" t="s">
        <v>43</v>
      </c>
      <c r="G2543" s="1">
        <v>45508</v>
      </c>
      <c r="H2543" s="1">
        <v>45842</v>
      </c>
      <c r="I2543">
        <v>0</v>
      </c>
      <c r="N2543" t="s">
        <v>9532</v>
      </c>
      <c r="O2543">
        <v>11953</v>
      </c>
      <c r="T2543">
        <v>258756018</v>
      </c>
      <c r="U2543">
        <v>5127745947</v>
      </c>
      <c r="V2543" t="s">
        <v>9541</v>
      </c>
      <c r="W2543" t="s">
        <v>9542</v>
      </c>
      <c r="X2543" t="s">
        <v>9532</v>
      </c>
      <c r="Y2543" t="s">
        <v>62</v>
      </c>
      <c r="Z2543" t="s">
        <v>72</v>
      </c>
      <c r="AD2543">
        <v>51</v>
      </c>
      <c r="AE2543" t="s">
        <v>9543</v>
      </c>
      <c r="AF2543" s="1">
        <v>45570</v>
      </c>
      <c r="AG2543" s="1">
        <v>45508</v>
      </c>
      <c r="AH2543" s="1">
        <v>45842</v>
      </c>
      <c r="AJ2543">
        <v>500000</v>
      </c>
      <c r="AK2543">
        <v>0</v>
      </c>
      <c r="AL2543">
        <v>500000</v>
      </c>
      <c r="AN2543" t="s">
        <v>51</v>
      </c>
      <c r="AO2543" t="s">
        <v>9536</v>
      </c>
      <c r="AP2543">
        <f>VLOOKUP(O2543,[1]Final!$A$1:$I$8943,9,0)</f>
        <v>9910206972</v>
      </c>
    </row>
    <row r="2544" spans="1:42" x14ac:dyDescent="0.35">
      <c r="A2544" t="s">
        <v>41</v>
      </c>
      <c r="B2544">
        <v>220000</v>
      </c>
      <c r="C2544">
        <v>221800</v>
      </c>
      <c r="D2544">
        <v>221800</v>
      </c>
      <c r="E2544" t="s">
        <v>42</v>
      </c>
      <c r="F2544" t="s">
        <v>43</v>
      </c>
      <c r="G2544" s="1">
        <v>45508</v>
      </c>
      <c r="H2544" s="1">
        <v>45842</v>
      </c>
      <c r="I2544">
        <v>0</v>
      </c>
      <c r="N2544" t="s">
        <v>9532</v>
      </c>
      <c r="O2544">
        <v>11953</v>
      </c>
      <c r="T2544">
        <v>258756021</v>
      </c>
      <c r="U2544">
        <v>5127745950</v>
      </c>
      <c r="V2544" t="s">
        <v>9544</v>
      </c>
      <c r="W2544" t="s">
        <v>9545</v>
      </c>
      <c r="X2544" t="s">
        <v>9546</v>
      </c>
      <c r="Y2544" t="s">
        <v>46</v>
      </c>
      <c r="Z2544" t="s">
        <v>56</v>
      </c>
      <c r="AD2544">
        <v>50</v>
      </c>
      <c r="AE2544" t="s">
        <v>9547</v>
      </c>
      <c r="AF2544" s="1">
        <v>45570</v>
      </c>
      <c r="AG2544" s="1">
        <v>45508</v>
      </c>
      <c r="AH2544" s="1">
        <v>45842</v>
      </c>
      <c r="AJ2544">
        <v>500000</v>
      </c>
      <c r="AK2544">
        <v>0</v>
      </c>
      <c r="AL2544">
        <v>500000</v>
      </c>
      <c r="AN2544" t="s">
        <v>51</v>
      </c>
      <c r="AO2544" t="s">
        <v>9536</v>
      </c>
      <c r="AP2544">
        <f>VLOOKUP(O2544,[1]Final!$A$1:$I$8943,9,0)</f>
        <v>9910206972</v>
      </c>
    </row>
    <row r="2545" spans="1:42" x14ac:dyDescent="0.35">
      <c r="A2545" t="s">
        <v>41</v>
      </c>
      <c r="B2545">
        <v>220000</v>
      </c>
      <c r="C2545">
        <v>221800</v>
      </c>
      <c r="D2545">
        <v>221800</v>
      </c>
      <c r="E2545" t="s">
        <v>42</v>
      </c>
      <c r="F2545" t="s">
        <v>43</v>
      </c>
      <c r="G2545" s="1">
        <v>45508</v>
      </c>
      <c r="H2545" s="1">
        <v>45842</v>
      </c>
      <c r="I2545">
        <v>0</v>
      </c>
      <c r="N2545" t="s">
        <v>9548</v>
      </c>
      <c r="O2545">
        <v>11959</v>
      </c>
      <c r="T2545">
        <v>258756493</v>
      </c>
      <c r="U2545">
        <v>5127746422</v>
      </c>
      <c r="V2545" t="s">
        <v>9549</v>
      </c>
      <c r="W2545" t="s">
        <v>9550</v>
      </c>
      <c r="X2545" t="s">
        <v>9551</v>
      </c>
      <c r="Y2545" t="s">
        <v>46</v>
      </c>
      <c r="Z2545" t="s">
        <v>47</v>
      </c>
      <c r="AD2545">
        <v>3</v>
      </c>
      <c r="AE2545" s="1">
        <v>44116</v>
      </c>
      <c r="AF2545" s="1">
        <v>45570</v>
      </c>
      <c r="AG2545" s="1">
        <v>45508</v>
      </c>
      <c r="AH2545" s="1">
        <v>45842</v>
      </c>
      <c r="AJ2545">
        <v>500000</v>
      </c>
      <c r="AK2545">
        <v>0</v>
      </c>
      <c r="AL2545">
        <v>500000</v>
      </c>
      <c r="AN2545" t="s">
        <v>51</v>
      </c>
      <c r="AO2545" t="s">
        <v>9552</v>
      </c>
      <c r="AP2545">
        <f>VLOOKUP(O2545,[1]Final!$A$1:$I$8943,9,0)</f>
        <v>9326087094</v>
      </c>
    </row>
    <row r="2546" spans="1:42" x14ac:dyDescent="0.35">
      <c r="A2546" t="s">
        <v>41</v>
      </c>
      <c r="B2546">
        <v>220000</v>
      </c>
      <c r="C2546">
        <v>221800</v>
      </c>
      <c r="D2546">
        <v>221800</v>
      </c>
      <c r="E2546" t="s">
        <v>42</v>
      </c>
      <c r="F2546" t="s">
        <v>43</v>
      </c>
      <c r="G2546" s="1">
        <v>45508</v>
      </c>
      <c r="H2546" s="1">
        <v>45842</v>
      </c>
      <c r="I2546">
        <v>0</v>
      </c>
      <c r="N2546" t="s">
        <v>9548</v>
      </c>
      <c r="O2546">
        <v>11959</v>
      </c>
      <c r="T2546">
        <v>258756492</v>
      </c>
      <c r="U2546">
        <v>5127746421</v>
      </c>
      <c r="V2546" t="s">
        <v>9553</v>
      </c>
      <c r="W2546" t="s">
        <v>9554</v>
      </c>
      <c r="X2546" t="s">
        <v>9548</v>
      </c>
      <c r="Y2546" t="s">
        <v>62</v>
      </c>
      <c r="Z2546" t="s">
        <v>72</v>
      </c>
      <c r="AD2546">
        <v>32</v>
      </c>
      <c r="AE2546" s="1">
        <v>33726</v>
      </c>
      <c r="AF2546" s="1">
        <v>45570</v>
      </c>
      <c r="AG2546" s="1">
        <v>45508</v>
      </c>
      <c r="AH2546" s="1">
        <v>45842</v>
      </c>
      <c r="AJ2546">
        <v>500000</v>
      </c>
      <c r="AK2546">
        <v>0</v>
      </c>
      <c r="AL2546">
        <v>500000</v>
      </c>
      <c r="AN2546" t="s">
        <v>51</v>
      </c>
      <c r="AO2546" t="s">
        <v>9552</v>
      </c>
      <c r="AP2546">
        <f>VLOOKUP(O2546,[1]Final!$A$1:$I$8943,9,0)</f>
        <v>9326087094</v>
      </c>
    </row>
    <row r="2547" spans="1:42" x14ac:dyDescent="0.35">
      <c r="A2547" t="s">
        <v>41</v>
      </c>
      <c r="B2547">
        <v>220000</v>
      </c>
      <c r="C2547">
        <v>221800</v>
      </c>
      <c r="D2547">
        <v>221800</v>
      </c>
      <c r="E2547" t="s">
        <v>42</v>
      </c>
      <c r="F2547" t="s">
        <v>43</v>
      </c>
      <c r="G2547" s="1">
        <v>45508</v>
      </c>
      <c r="H2547" s="1">
        <v>45842</v>
      </c>
      <c r="I2547">
        <v>0</v>
      </c>
      <c r="N2547" t="s">
        <v>9548</v>
      </c>
      <c r="O2547">
        <v>11959</v>
      </c>
      <c r="T2547">
        <v>258756494</v>
      </c>
      <c r="U2547">
        <v>5127746423</v>
      </c>
      <c r="V2547" t="s">
        <v>9555</v>
      </c>
      <c r="W2547" t="s">
        <v>9556</v>
      </c>
      <c r="X2547" t="s">
        <v>9557</v>
      </c>
      <c r="Y2547" t="s">
        <v>46</v>
      </c>
      <c r="Z2547" t="s">
        <v>56</v>
      </c>
      <c r="AD2547">
        <v>29</v>
      </c>
      <c r="AE2547" t="s">
        <v>9558</v>
      </c>
      <c r="AF2547" s="1">
        <v>45570</v>
      </c>
      <c r="AG2547" s="1">
        <v>45508</v>
      </c>
      <c r="AH2547" s="1">
        <v>45842</v>
      </c>
      <c r="AJ2547">
        <v>500000</v>
      </c>
      <c r="AK2547">
        <v>0</v>
      </c>
      <c r="AL2547">
        <v>500000</v>
      </c>
      <c r="AN2547" t="s">
        <v>51</v>
      </c>
      <c r="AO2547" t="s">
        <v>9552</v>
      </c>
      <c r="AP2547">
        <f>VLOOKUP(O2547,[1]Final!$A$1:$I$8943,9,0)</f>
        <v>9326087094</v>
      </c>
    </row>
    <row r="2548" spans="1:42" x14ac:dyDescent="0.35">
      <c r="A2548" t="s">
        <v>41</v>
      </c>
      <c r="B2548">
        <v>220000</v>
      </c>
      <c r="C2548">
        <v>221800</v>
      </c>
      <c r="D2548">
        <v>221800</v>
      </c>
      <c r="E2548" t="s">
        <v>42</v>
      </c>
      <c r="F2548" t="s">
        <v>43</v>
      </c>
      <c r="G2548" s="1">
        <v>45508</v>
      </c>
      <c r="H2548" s="1">
        <v>45842</v>
      </c>
      <c r="I2548">
        <v>0</v>
      </c>
      <c r="N2548" t="s">
        <v>9559</v>
      </c>
      <c r="O2548">
        <v>11960</v>
      </c>
      <c r="T2548">
        <v>258756522</v>
      </c>
      <c r="U2548">
        <v>5127746451</v>
      </c>
      <c r="V2548" t="s">
        <v>9560</v>
      </c>
      <c r="W2548" t="s">
        <v>9561</v>
      </c>
      <c r="X2548" t="s">
        <v>9559</v>
      </c>
      <c r="Y2548" t="s">
        <v>62</v>
      </c>
      <c r="Z2548" t="s">
        <v>72</v>
      </c>
      <c r="AD2548">
        <v>39</v>
      </c>
      <c r="AE2548" t="s">
        <v>9563</v>
      </c>
      <c r="AF2548" s="1">
        <v>45570</v>
      </c>
      <c r="AG2548" s="1">
        <v>45508</v>
      </c>
      <c r="AH2548" s="1">
        <v>45842</v>
      </c>
      <c r="AJ2548">
        <v>500000</v>
      </c>
      <c r="AK2548">
        <v>0</v>
      </c>
      <c r="AL2548">
        <v>500000</v>
      </c>
      <c r="AN2548" t="s">
        <v>51</v>
      </c>
      <c r="AO2548" t="s">
        <v>9562</v>
      </c>
      <c r="AP2548">
        <f>VLOOKUP(O2548,[1]Final!$A$1:$I$8943,9,0)</f>
        <v>8929829890</v>
      </c>
    </row>
    <row r="2549" spans="1:42" x14ac:dyDescent="0.35">
      <c r="A2549" t="s">
        <v>41</v>
      </c>
      <c r="B2549">
        <v>220000</v>
      </c>
      <c r="C2549">
        <v>221800</v>
      </c>
      <c r="D2549">
        <v>221800</v>
      </c>
      <c r="E2549" t="s">
        <v>42</v>
      </c>
      <c r="F2549" t="s">
        <v>43</v>
      </c>
      <c r="G2549" s="1">
        <v>45508</v>
      </c>
      <c r="H2549" s="1">
        <v>45842</v>
      </c>
      <c r="I2549">
        <v>0</v>
      </c>
      <c r="N2549" t="s">
        <v>9559</v>
      </c>
      <c r="O2549">
        <v>11960</v>
      </c>
      <c r="T2549">
        <v>258756523</v>
      </c>
      <c r="U2549">
        <v>5127746452</v>
      </c>
      <c r="V2549" t="s">
        <v>9564</v>
      </c>
      <c r="W2549" t="s">
        <v>9565</v>
      </c>
      <c r="X2549" t="s">
        <v>9566</v>
      </c>
      <c r="Y2549" t="s">
        <v>46</v>
      </c>
      <c r="Z2549" t="s">
        <v>56</v>
      </c>
      <c r="AD2549">
        <v>39</v>
      </c>
      <c r="AE2549" t="s">
        <v>9563</v>
      </c>
      <c r="AF2549" s="1">
        <v>45570</v>
      </c>
      <c r="AG2549" s="1">
        <v>45508</v>
      </c>
      <c r="AH2549" s="1">
        <v>45842</v>
      </c>
      <c r="AJ2549">
        <v>500000</v>
      </c>
      <c r="AK2549">
        <v>0</v>
      </c>
      <c r="AL2549">
        <v>500000</v>
      </c>
      <c r="AN2549" t="s">
        <v>51</v>
      </c>
      <c r="AO2549" t="s">
        <v>9562</v>
      </c>
      <c r="AP2549">
        <f>VLOOKUP(O2549,[1]Final!$A$1:$I$8943,9,0)</f>
        <v>8929829890</v>
      </c>
    </row>
    <row r="2550" spans="1:42" x14ac:dyDescent="0.35">
      <c r="A2550" t="s">
        <v>41</v>
      </c>
      <c r="B2550">
        <v>220000</v>
      </c>
      <c r="C2550">
        <v>221800</v>
      </c>
      <c r="D2550">
        <v>221800</v>
      </c>
      <c r="E2550" t="s">
        <v>42</v>
      </c>
      <c r="F2550" t="s">
        <v>43</v>
      </c>
      <c r="G2550" s="1">
        <v>45508</v>
      </c>
      <c r="H2550" s="1">
        <v>45842</v>
      </c>
      <c r="I2550">
        <v>0</v>
      </c>
      <c r="N2550" t="s">
        <v>9567</v>
      </c>
      <c r="O2550">
        <v>11966</v>
      </c>
      <c r="T2550">
        <v>258755862</v>
      </c>
      <c r="U2550">
        <v>5127745791</v>
      </c>
      <c r="V2550" t="s">
        <v>9568</v>
      </c>
      <c r="W2550" t="s">
        <v>9569</v>
      </c>
      <c r="X2550" t="s">
        <v>9567</v>
      </c>
      <c r="Y2550" t="s">
        <v>62</v>
      </c>
      <c r="Z2550" t="s">
        <v>72</v>
      </c>
      <c r="AD2550">
        <v>35</v>
      </c>
      <c r="AE2550" s="1">
        <v>32517</v>
      </c>
      <c r="AF2550" s="1">
        <v>45570</v>
      </c>
      <c r="AG2550" s="1">
        <v>45508</v>
      </c>
      <c r="AH2550" s="1">
        <v>45842</v>
      </c>
      <c r="AJ2550">
        <v>500000</v>
      </c>
      <c r="AK2550">
        <v>0</v>
      </c>
      <c r="AL2550">
        <v>500000</v>
      </c>
      <c r="AN2550" t="s">
        <v>51</v>
      </c>
      <c r="AO2550" t="s">
        <v>9570</v>
      </c>
      <c r="AP2550">
        <f>VLOOKUP(O2550,[1]Final!$A$1:$I$8943,9,0)</f>
        <v>8448157929</v>
      </c>
    </row>
    <row r="2551" spans="1:42" x14ac:dyDescent="0.35">
      <c r="A2551" t="s">
        <v>41</v>
      </c>
      <c r="B2551">
        <v>220000</v>
      </c>
      <c r="C2551">
        <v>221800</v>
      </c>
      <c r="D2551">
        <v>221800</v>
      </c>
      <c r="E2551" t="s">
        <v>42</v>
      </c>
      <c r="F2551" t="s">
        <v>43</v>
      </c>
      <c r="G2551" s="1">
        <v>45508</v>
      </c>
      <c r="H2551" s="1">
        <v>45842</v>
      </c>
      <c r="I2551">
        <v>0</v>
      </c>
      <c r="N2551" t="s">
        <v>9567</v>
      </c>
      <c r="O2551">
        <v>11966</v>
      </c>
      <c r="T2551">
        <v>258755863</v>
      </c>
      <c r="U2551">
        <v>5127745792</v>
      </c>
      <c r="V2551" t="s">
        <v>9571</v>
      </c>
      <c r="W2551" t="s">
        <v>9572</v>
      </c>
      <c r="X2551" t="s">
        <v>9573</v>
      </c>
      <c r="Y2551" t="s">
        <v>62</v>
      </c>
      <c r="Z2551" t="s">
        <v>63</v>
      </c>
      <c r="AD2551">
        <v>59</v>
      </c>
      <c r="AE2551" s="1">
        <v>23743</v>
      </c>
      <c r="AF2551" s="1">
        <v>45570</v>
      </c>
      <c r="AG2551" s="1">
        <v>45508</v>
      </c>
      <c r="AH2551" s="1">
        <v>45842</v>
      </c>
      <c r="AJ2551">
        <v>500000</v>
      </c>
      <c r="AK2551">
        <v>0</v>
      </c>
      <c r="AL2551">
        <v>500000</v>
      </c>
      <c r="AN2551" t="s">
        <v>51</v>
      </c>
      <c r="AO2551" t="s">
        <v>9570</v>
      </c>
      <c r="AP2551">
        <f>VLOOKUP(O2551,[1]Final!$A$1:$I$8943,9,0)</f>
        <v>8448157929</v>
      </c>
    </row>
    <row r="2552" spans="1:42" x14ac:dyDescent="0.35">
      <c r="A2552" t="s">
        <v>41</v>
      </c>
      <c r="B2552">
        <v>220000</v>
      </c>
      <c r="C2552">
        <v>221800</v>
      </c>
      <c r="D2552">
        <v>221800</v>
      </c>
      <c r="E2552" t="s">
        <v>42</v>
      </c>
      <c r="F2552" t="s">
        <v>43</v>
      </c>
      <c r="G2552" s="1">
        <v>45508</v>
      </c>
      <c r="H2552" s="1">
        <v>45842</v>
      </c>
      <c r="I2552">
        <v>0</v>
      </c>
      <c r="N2552" t="s">
        <v>9567</v>
      </c>
      <c r="O2552">
        <v>11966</v>
      </c>
      <c r="T2552">
        <v>258755865</v>
      </c>
      <c r="U2552">
        <v>5127745794</v>
      </c>
      <c r="V2552" t="s">
        <v>9574</v>
      </c>
      <c r="W2552" t="s">
        <v>9575</v>
      </c>
      <c r="X2552" t="s">
        <v>9576</v>
      </c>
      <c r="Y2552" t="s">
        <v>46</v>
      </c>
      <c r="Z2552" t="s">
        <v>56</v>
      </c>
      <c r="AD2552">
        <v>32</v>
      </c>
      <c r="AE2552" s="1">
        <v>33918</v>
      </c>
      <c r="AF2552" s="1">
        <v>45570</v>
      </c>
      <c r="AG2552" s="1">
        <v>45508</v>
      </c>
      <c r="AH2552" s="1">
        <v>45842</v>
      </c>
      <c r="AJ2552">
        <v>500000</v>
      </c>
      <c r="AK2552">
        <v>0</v>
      </c>
      <c r="AL2552">
        <v>500000</v>
      </c>
      <c r="AN2552" t="s">
        <v>51</v>
      </c>
      <c r="AO2552" t="s">
        <v>9570</v>
      </c>
      <c r="AP2552">
        <f>VLOOKUP(O2552,[1]Final!$A$1:$I$8943,9,0)</f>
        <v>8448157929</v>
      </c>
    </row>
    <row r="2553" spans="1:42" x14ac:dyDescent="0.35">
      <c r="A2553" t="s">
        <v>41</v>
      </c>
      <c r="B2553">
        <v>220000</v>
      </c>
      <c r="C2553">
        <v>221800</v>
      </c>
      <c r="D2553">
        <v>221800</v>
      </c>
      <c r="E2553" t="s">
        <v>42</v>
      </c>
      <c r="F2553" t="s">
        <v>43</v>
      </c>
      <c r="G2553" s="1">
        <v>45508</v>
      </c>
      <c r="H2553" s="1">
        <v>45842</v>
      </c>
      <c r="I2553">
        <v>0</v>
      </c>
      <c r="N2553" t="s">
        <v>9567</v>
      </c>
      <c r="O2553">
        <v>11966</v>
      </c>
      <c r="T2553">
        <v>258755864</v>
      </c>
      <c r="U2553">
        <v>5127745793</v>
      </c>
      <c r="V2553" t="s">
        <v>9577</v>
      </c>
      <c r="W2553" t="s">
        <v>9578</v>
      </c>
      <c r="X2553" t="s">
        <v>9579</v>
      </c>
      <c r="Y2553" t="s">
        <v>62</v>
      </c>
      <c r="Z2553" t="s">
        <v>98</v>
      </c>
      <c r="AD2553">
        <v>2</v>
      </c>
      <c r="AE2553" s="1">
        <v>44904</v>
      </c>
      <c r="AF2553" s="1">
        <v>45570</v>
      </c>
      <c r="AG2553" s="1">
        <v>45508</v>
      </c>
      <c r="AH2553" s="1">
        <v>45842</v>
      </c>
      <c r="AJ2553">
        <v>500000</v>
      </c>
      <c r="AK2553">
        <v>0</v>
      </c>
      <c r="AL2553">
        <v>500000</v>
      </c>
      <c r="AN2553" t="s">
        <v>51</v>
      </c>
      <c r="AO2553" t="s">
        <v>9570</v>
      </c>
      <c r="AP2553">
        <f>VLOOKUP(O2553,[1]Final!$A$1:$I$8943,9,0)</f>
        <v>8448157929</v>
      </c>
    </row>
    <row r="2554" spans="1:42" x14ac:dyDescent="0.35">
      <c r="A2554" t="s">
        <v>41</v>
      </c>
      <c r="B2554">
        <v>220000</v>
      </c>
      <c r="C2554">
        <v>221800</v>
      </c>
      <c r="D2554">
        <v>221800</v>
      </c>
      <c r="E2554" t="s">
        <v>42</v>
      </c>
      <c r="F2554" t="s">
        <v>43</v>
      </c>
      <c r="G2554" s="1">
        <v>45508</v>
      </c>
      <c r="H2554" s="1">
        <v>45842</v>
      </c>
      <c r="I2554">
        <v>0</v>
      </c>
      <c r="N2554" t="s">
        <v>9580</v>
      </c>
      <c r="O2554">
        <v>11967</v>
      </c>
      <c r="T2554">
        <v>258756098</v>
      </c>
      <c r="U2554">
        <v>5127746027</v>
      </c>
      <c r="V2554" t="s">
        <v>9581</v>
      </c>
      <c r="W2554" t="s">
        <v>9582</v>
      </c>
      <c r="X2554" t="s">
        <v>9580</v>
      </c>
      <c r="Y2554" t="s">
        <v>62</v>
      </c>
      <c r="Z2554" t="s">
        <v>72</v>
      </c>
      <c r="AD2554">
        <v>32</v>
      </c>
      <c r="AE2554" s="1">
        <v>33788</v>
      </c>
      <c r="AF2554" s="1">
        <v>45570</v>
      </c>
      <c r="AG2554" s="1">
        <v>45508</v>
      </c>
      <c r="AH2554" s="1">
        <v>45842</v>
      </c>
      <c r="AJ2554">
        <v>500000</v>
      </c>
      <c r="AK2554">
        <v>0</v>
      </c>
      <c r="AL2554">
        <v>500000</v>
      </c>
      <c r="AN2554" t="s">
        <v>51</v>
      </c>
      <c r="AO2554" t="s">
        <v>9583</v>
      </c>
      <c r="AP2554">
        <f>VLOOKUP(O2554,[1]Final!$A$1:$I$8943,9,0)</f>
        <v>9700039351</v>
      </c>
    </row>
    <row r="2555" spans="1:42" x14ac:dyDescent="0.35">
      <c r="A2555" t="s">
        <v>41</v>
      </c>
      <c r="B2555">
        <v>220000</v>
      </c>
      <c r="C2555">
        <v>221800</v>
      </c>
      <c r="D2555">
        <v>221800</v>
      </c>
      <c r="E2555" t="s">
        <v>42</v>
      </c>
      <c r="F2555" t="s">
        <v>43</v>
      </c>
      <c r="G2555" s="1">
        <v>45508</v>
      </c>
      <c r="H2555" s="1">
        <v>45842</v>
      </c>
      <c r="I2555">
        <v>0</v>
      </c>
      <c r="N2555" t="s">
        <v>9580</v>
      </c>
      <c r="O2555">
        <v>11967</v>
      </c>
      <c r="T2555">
        <v>258756101</v>
      </c>
      <c r="U2555">
        <v>5127746030</v>
      </c>
      <c r="V2555" t="s">
        <v>9584</v>
      </c>
      <c r="W2555" t="s">
        <v>9585</v>
      </c>
      <c r="X2555" t="s">
        <v>9586</v>
      </c>
      <c r="Y2555" t="s">
        <v>62</v>
      </c>
      <c r="Z2555" t="s">
        <v>98</v>
      </c>
      <c r="AD2555">
        <v>1</v>
      </c>
      <c r="AE2555" s="1">
        <v>44785</v>
      </c>
      <c r="AF2555" s="1">
        <v>45570</v>
      </c>
      <c r="AG2555" s="1">
        <v>45508</v>
      </c>
      <c r="AH2555" s="1">
        <v>45842</v>
      </c>
      <c r="AJ2555">
        <v>500000</v>
      </c>
      <c r="AK2555">
        <v>0</v>
      </c>
      <c r="AL2555">
        <v>500000</v>
      </c>
      <c r="AN2555" t="s">
        <v>51</v>
      </c>
      <c r="AO2555" t="s">
        <v>9583</v>
      </c>
      <c r="AP2555">
        <f>VLOOKUP(O2555,[1]Final!$A$1:$I$8943,9,0)</f>
        <v>9700039351</v>
      </c>
    </row>
    <row r="2556" spans="1:42" x14ac:dyDescent="0.35">
      <c r="A2556" t="s">
        <v>41</v>
      </c>
      <c r="B2556">
        <v>220000</v>
      </c>
      <c r="C2556">
        <v>221800</v>
      </c>
      <c r="D2556">
        <v>221800</v>
      </c>
      <c r="E2556" t="s">
        <v>42</v>
      </c>
      <c r="F2556" t="s">
        <v>43</v>
      </c>
      <c r="G2556" s="1">
        <v>45508</v>
      </c>
      <c r="H2556" s="1">
        <v>45842</v>
      </c>
      <c r="I2556">
        <v>0</v>
      </c>
      <c r="N2556" t="s">
        <v>8493</v>
      </c>
      <c r="O2556">
        <v>13675</v>
      </c>
      <c r="T2556">
        <v>258756400</v>
      </c>
      <c r="U2556">
        <v>5127746329</v>
      </c>
      <c r="V2556" t="s">
        <v>9587</v>
      </c>
      <c r="W2556" t="s">
        <v>9588</v>
      </c>
      <c r="X2556" t="s">
        <v>9589</v>
      </c>
      <c r="Y2556" t="s">
        <v>46</v>
      </c>
      <c r="Z2556" t="s">
        <v>68</v>
      </c>
      <c r="AD2556">
        <v>52</v>
      </c>
      <c r="AE2556" s="1">
        <v>26520</v>
      </c>
      <c r="AF2556" s="1">
        <v>45570</v>
      </c>
      <c r="AG2556" s="1">
        <v>45508</v>
      </c>
      <c r="AH2556" s="1">
        <v>45842</v>
      </c>
      <c r="AJ2556">
        <v>500000</v>
      </c>
      <c r="AK2556">
        <v>0</v>
      </c>
      <c r="AL2556">
        <v>500000</v>
      </c>
      <c r="AN2556" t="s">
        <v>51</v>
      </c>
      <c r="AO2556" t="s">
        <v>8496</v>
      </c>
      <c r="AP2556">
        <f>VLOOKUP(O2556,[1]Final!$A$1:$I$8943,9,0)</f>
        <v>7017734526</v>
      </c>
    </row>
    <row r="2557" spans="1:42" x14ac:dyDescent="0.35">
      <c r="A2557" t="s">
        <v>41</v>
      </c>
      <c r="B2557">
        <v>220000</v>
      </c>
      <c r="C2557">
        <v>221800</v>
      </c>
      <c r="D2557">
        <v>221800</v>
      </c>
      <c r="E2557" t="s">
        <v>42</v>
      </c>
      <c r="F2557" t="s">
        <v>43</v>
      </c>
      <c r="G2557" s="1">
        <v>45508</v>
      </c>
      <c r="H2557" s="1">
        <v>45842</v>
      </c>
      <c r="I2557">
        <v>0</v>
      </c>
      <c r="N2557" t="s">
        <v>9590</v>
      </c>
      <c r="O2557">
        <v>13691</v>
      </c>
      <c r="T2557">
        <v>258755885</v>
      </c>
      <c r="U2557">
        <v>5127745814</v>
      </c>
      <c r="V2557" t="s">
        <v>9591</v>
      </c>
      <c r="W2557" t="s">
        <v>9592</v>
      </c>
      <c r="X2557" t="s">
        <v>9590</v>
      </c>
      <c r="Y2557" t="s">
        <v>62</v>
      </c>
      <c r="Z2557" t="s">
        <v>72</v>
      </c>
      <c r="AD2557">
        <v>35</v>
      </c>
      <c r="AE2557" t="s">
        <v>9594</v>
      </c>
      <c r="AF2557" s="1">
        <v>45570</v>
      </c>
      <c r="AG2557" s="1">
        <v>45508</v>
      </c>
      <c r="AH2557" s="1">
        <v>45842</v>
      </c>
      <c r="AJ2557">
        <v>500000</v>
      </c>
      <c r="AK2557">
        <v>0</v>
      </c>
      <c r="AL2557">
        <v>500000</v>
      </c>
      <c r="AN2557" t="s">
        <v>51</v>
      </c>
      <c r="AO2557" t="s">
        <v>9593</v>
      </c>
      <c r="AP2557">
        <f>VLOOKUP(O2557,[1]Final!$A$1:$I$8943,9,0)</f>
        <v>8652043219</v>
      </c>
    </row>
    <row r="2558" spans="1:42" x14ac:dyDescent="0.35">
      <c r="A2558" t="s">
        <v>41</v>
      </c>
      <c r="B2558">
        <v>220000</v>
      </c>
      <c r="C2558">
        <v>221800</v>
      </c>
      <c r="D2558">
        <v>221800</v>
      </c>
      <c r="E2558" t="s">
        <v>42</v>
      </c>
      <c r="F2558" t="s">
        <v>43</v>
      </c>
      <c r="G2558" s="1">
        <v>45508</v>
      </c>
      <c r="H2558" s="1">
        <v>45842</v>
      </c>
      <c r="I2558">
        <v>0</v>
      </c>
      <c r="N2558" t="s">
        <v>9590</v>
      </c>
      <c r="O2558">
        <v>13691</v>
      </c>
      <c r="T2558">
        <v>258755886</v>
      </c>
      <c r="U2558">
        <v>5127745815</v>
      </c>
      <c r="V2558" t="s">
        <v>9595</v>
      </c>
      <c r="W2558" t="s">
        <v>9596</v>
      </c>
      <c r="X2558" t="s">
        <v>9597</v>
      </c>
      <c r="Y2558" t="s">
        <v>46</v>
      </c>
      <c r="Z2558" t="s">
        <v>68</v>
      </c>
      <c r="AD2558">
        <v>71</v>
      </c>
      <c r="AE2558" s="1">
        <v>19610</v>
      </c>
      <c r="AF2558" s="1">
        <v>45570</v>
      </c>
      <c r="AG2558" s="1">
        <v>45508</v>
      </c>
      <c r="AH2558" s="1">
        <v>45842</v>
      </c>
      <c r="AJ2558">
        <v>500000</v>
      </c>
      <c r="AK2558">
        <v>0</v>
      </c>
      <c r="AL2558">
        <v>500000</v>
      </c>
      <c r="AN2558" t="s">
        <v>51</v>
      </c>
      <c r="AO2558" t="s">
        <v>9593</v>
      </c>
      <c r="AP2558">
        <f>VLOOKUP(O2558,[1]Final!$A$1:$I$8943,9,0)</f>
        <v>8652043219</v>
      </c>
    </row>
    <row r="2559" spans="1:42" x14ac:dyDescent="0.35">
      <c r="A2559" t="s">
        <v>41</v>
      </c>
      <c r="B2559">
        <v>220000</v>
      </c>
      <c r="C2559">
        <v>221800</v>
      </c>
      <c r="D2559">
        <v>221800</v>
      </c>
      <c r="E2559" t="s">
        <v>42</v>
      </c>
      <c r="F2559" t="s">
        <v>43</v>
      </c>
      <c r="G2559" s="1">
        <v>45508</v>
      </c>
      <c r="H2559" s="1">
        <v>45842</v>
      </c>
      <c r="I2559">
        <v>0</v>
      </c>
      <c r="N2559" t="s">
        <v>9590</v>
      </c>
      <c r="O2559">
        <v>13691</v>
      </c>
      <c r="T2559">
        <v>258755887</v>
      </c>
      <c r="U2559">
        <v>5127745816</v>
      </c>
      <c r="V2559" t="s">
        <v>9598</v>
      </c>
      <c r="W2559" t="s">
        <v>9599</v>
      </c>
      <c r="X2559" t="s">
        <v>9600</v>
      </c>
      <c r="Y2559" t="s">
        <v>62</v>
      </c>
      <c r="Z2559" t="s">
        <v>63</v>
      </c>
      <c r="AD2559">
        <v>71</v>
      </c>
      <c r="AE2559" s="1">
        <v>19218</v>
      </c>
      <c r="AF2559" s="1">
        <v>45570</v>
      </c>
      <c r="AG2559" s="1">
        <v>45508</v>
      </c>
      <c r="AH2559" s="1">
        <v>45842</v>
      </c>
      <c r="AJ2559">
        <v>500000</v>
      </c>
      <c r="AK2559">
        <v>0</v>
      </c>
      <c r="AL2559">
        <v>500000</v>
      </c>
      <c r="AN2559" t="s">
        <v>51</v>
      </c>
      <c r="AO2559" t="s">
        <v>9593</v>
      </c>
      <c r="AP2559">
        <f>VLOOKUP(O2559,[1]Final!$A$1:$I$8943,9,0)</f>
        <v>8652043219</v>
      </c>
    </row>
    <row r="2560" spans="1:42" x14ac:dyDescent="0.35">
      <c r="A2560" t="s">
        <v>41</v>
      </c>
      <c r="B2560">
        <v>220000</v>
      </c>
      <c r="C2560">
        <v>221800</v>
      </c>
      <c r="D2560">
        <v>221800</v>
      </c>
      <c r="E2560" t="s">
        <v>42</v>
      </c>
      <c r="F2560" t="s">
        <v>43</v>
      </c>
      <c r="G2560" s="1">
        <v>45508</v>
      </c>
      <c r="H2560" s="1">
        <v>45842</v>
      </c>
      <c r="I2560">
        <v>0</v>
      </c>
      <c r="N2560" t="s">
        <v>9590</v>
      </c>
      <c r="O2560">
        <v>13691</v>
      </c>
      <c r="T2560">
        <v>258755888</v>
      </c>
      <c r="U2560">
        <v>5127745817</v>
      </c>
      <c r="V2560" t="s">
        <v>9601</v>
      </c>
      <c r="W2560" t="s">
        <v>9602</v>
      </c>
      <c r="X2560" t="s">
        <v>9603</v>
      </c>
      <c r="Y2560" t="s">
        <v>46</v>
      </c>
      <c r="Z2560" t="s">
        <v>56</v>
      </c>
      <c r="AD2560">
        <v>29</v>
      </c>
      <c r="AE2560" t="s">
        <v>9604</v>
      </c>
      <c r="AF2560" s="1">
        <v>45570</v>
      </c>
      <c r="AG2560" s="1">
        <v>45508</v>
      </c>
      <c r="AH2560" s="1">
        <v>45842</v>
      </c>
      <c r="AJ2560">
        <v>500000</v>
      </c>
      <c r="AK2560">
        <v>0</v>
      </c>
      <c r="AL2560">
        <v>500000</v>
      </c>
      <c r="AN2560" t="s">
        <v>51</v>
      </c>
      <c r="AO2560" t="s">
        <v>9593</v>
      </c>
      <c r="AP2560">
        <f>VLOOKUP(O2560,[1]Final!$A$1:$I$8943,9,0)</f>
        <v>8652043219</v>
      </c>
    </row>
    <row r="2561" spans="1:42" x14ac:dyDescent="0.35">
      <c r="A2561" t="s">
        <v>41</v>
      </c>
      <c r="B2561">
        <v>220000</v>
      </c>
      <c r="C2561">
        <v>221800</v>
      </c>
      <c r="D2561">
        <v>221800</v>
      </c>
      <c r="E2561" t="s">
        <v>42</v>
      </c>
      <c r="F2561" t="s">
        <v>43</v>
      </c>
      <c r="G2561" s="1">
        <v>45508</v>
      </c>
      <c r="H2561" s="1">
        <v>45842</v>
      </c>
      <c r="I2561">
        <v>0</v>
      </c>
      <c r="N2561" t="s">
        <v>9605</v>
      </c>
      <c r="O2561">
        <v>13692</v>
      </c>
      <c r="T2561">
        <v>258755955</v>
      </c>
      <c r="U2561">
        <v>5127745884</v>
      </c>
      <c r="V2561" t="s">
        <v>9606</v>
      </c>
      <c r="W2561" t="s">
        <v>9607</v>
      </c>
      <c r="X2561" t="s">
        <v>9605</v>
      </c>
      <c r="Y2561" t="s">
        <v>62</v>
      </c>
      <c r="Z2561" t="s">
        <v>72</v>
      </c>
      <c r="AD2561">
        <v>32</v>
      </c>
      <c r="AE2561" t="s">
        <v>9609</v>
      </c>
      <c r="AF2561" s="1">
        <v>45570</v>
      </c>
      <c r="AG2561" s="1">
        <v>45508</v>
      </c>
      <c r="AH2561" s="1">
        <v>45842</v>
      </c>
      <c r="AJ2561">
        <v>500000</v>
      </c>
      <c r="AK2561">
        <v>0</v>
      </c>
      <c r="AL2561">
        <v>500000</v>
      </c>
      <c r="AN2561" t="s">
        <v>51</v>
      </c>
      <c r="AO2561" t="s">
        <v>9608</v>
      </c>
      <c r="AP2561">
        <f>VLOOKUP(O2561,[1]Final!$A$1:$I$8943,9,0)</f>
        <v>9664888208</v>
      </c>
    </row>
    <row r="2562" spans="1:42" x14ac:dyDescent="0.35">
      <c r="A2562" t="s">
        <v>41</v>
      </c>
      <c r="B2562">
        <v>220000</v>
      </c>
      <c r="C2562">
        <v>221800</v>
      </c>
      <c r="D2562">
        <v>221800</v>
      </c>
      <c r="E2562" t="s">
        <v>42</v>
      </c>
      <c r="F2562" t="s">
        <v>43</v>
      </c>
      <c r="G2562" s="1">
        <v>45508</v>
      </c>
      <c r="H2562" s="1">
        <v>45842</v>
      </c>
      <c r="I2562">
        <v>0</v>
      </c>
      <c r="N2562" t="s">
        <v>9605</v>
      </c>
      <c r="O2562">
        <v>13692</v>
      </c>
      <c r="T2562">
        <v>258755957</v>
      </c>
      <c r="U2562">
        <v>5127745886</v>
      </c>
      <c r="V2562" t="s">
        <v>9610</v>
      </c>
      <c r="W2562" t="s">
        <v>9611</v>
      </c>
      <c r="X2562" t="s">
        <v>9612</v>
      </c>
      <c r="Y2562" t="s">
        <v>46</v>
      </c>
      <c r="Z2562" t="s">
        <v>56</v>
      </c>
      <c r="AD2562">
        <v>29</v>
      </c>
      <c r="AE2562" s="1">
        <v>34797</v>
      </c>
      <c r="AF2562" s="1">
        <v>45570</v>
      </c>
      <c r="AG2562" s="1">
        <v>45508</v>
      </c>
      <c r="AH2562" s="1">
        <v>45842</v>
      </c>
      <c r="AJ2562">
        <v>500000</v>
      </c>
      <c r="AK2562">
        <v>0</v>
      </c>
      <c r="AL2562">
        <v>500000</v>
      </c>
      <c r="AN2562" t="s">
        <v>51</v>
      </c>
      <c r="AO2562" t="s">
        <v>9608</v>
      </c>
      <c r="AP2562">
        <f>VLOOKUP(O2562,[1]Final!$A$1:$I$8943,9,0)</f>
        <v>9664888208</v>
      </c>
    </row>
    <row r="2563" spans="1:42" x14ac:dyDescent="0.35">
      <c r="A2563" t="s">
        <v>41</v>
      </c>
      <c r="B2563">
        <v>220000</v>
      </c>
      <c r="C2563">
        <v>221800</v>
      </c>
      <c r="D2563">
        <v>221800</v>
      </c>
      <c r="E2563" t="s">
        <v>42</v>
      </c>
      <c r="F2563" t="s">
        <v>43</v>
      </c>
      <c r="G2563" s="1">
        <v>45508</v>
      </c>
      <c r="H2563" s="1">
        <v>45842</v>
      </c>
      <c r="I2563">
        <v>0</v>
      </c>
      <c r="N2563" t="s">
        <v>9605</v>
      </c>
      <c r="O2563">
        <v>13692</v>
      </c>
      <c r="T2563">
        <v>258755956</v>
      </c>
      <c r="U2563">
        <v>5127745885</v>
      </c>
      <c r="V2563" t="s">
        <v>9613</v>
      </c>
      <c r="W2563" t="s">
        <v>9614</v>
      </c>
      <c r="X2563" t="s">
        <v>9615</v>
      </c>
      <c r="Y2563" t="s">
        <v>46</v>
      </c>
      <c r="Z2563" t="s">
        <v>68</v>
      </c>
      <c r="AD2563">
        <v>59</v>
      </c>
      <c r="AE2563" s="1">
        <v>23748</v>
      </c>
      <c r="AF2563" s="1">
        <v>45570</v>
      </c>
      <c r="AG2563" s="1">
        <v>45508</v>
      </c>
      <c r="AH2563" s="1">
        <v>45842</v>
      </c>
      <c r="AJ2563">
        <v>500000</v>
      </c>
      <c r="AK2563">
        <v>0</v>
      </c>
      <c r="AL2563">
        <v>500000</v>
      </c>
      <c r="AN2563" t="s">
        <v>51</v>
      </c>
      <c r="AO2563" t="s">
        <v>9608</v>
      </c>
      <c r="AP2563">
        <f>VLOOKUP(O2563,[1]Final!$A$1:$I$8943,9,0)</f>
        <v>9664888208</v>
      </c>
    </row>
    <row r="2564" spans="1:42" x14ac:dyDescent="0.35">
      <c r="A2564" t="s">
        <v>41</v>
      </c>
      <c r="B2564">
        <v>220000</v>
      </c>
      <c r="C2564">
        <v>221800</v>
      </c>
      <c r="D2564">
        <v>221800</v>
      </c>
      <c r="E2564" t="s">
        <v>42</v>
      </c>
      <c r="F2564" t="s">
        <v>43</v>
      </c>
      <c r="G2564" s="1">
        <v>45508</v>
      </c>
      <c r="H2564" s="1">
        <v>45842</v>
      </c>
      <c r="I2564">
        <v>0</v>
      </c>
      <c r="N2564" t="s">
        <v>9616</v>
      </c>
      <c r="O2564">
        <v>13705</v>
      </c>
      <c r="T2564">
        <v>258756549</v>
      </c>
      <c r="U2564">
        <v>5127746478</v>
      </c>
      <c r="V2564" t="s">
        <v>9617</v>
      </c>
      <c r="W2564" t="s">
        <v>9618</v>
      </c>
      <c r="X2564" t="s">
        <v>9619</v>
      </c>
      <c r="Y2564" t="s">
        <v>46</v>
      </c>
      <c r="Z2564" t="s">
        <v>56</v>
      </c>
      <c r="AD2564">
        <v>32</v>
      </c>
      <c r="AE2564" t="s">
        <v>5808</v>
      </c>
      <c r="AF2564" s="1">
        <v>45570</v>
      </c>
      <c r="AG2564" s="1">
        <v>45508</v>
      </c>
      <c r="AH2564" s="1">
        <v>45842</v>
      </c>
      <c r="AJ2564">
        <v>500000</v>
      </c>
      <c r="AK2564">
        <v>0</v>
      </c>
      <c r="AL2564">
        <v>500000</v>
      </c>
      <c r="AN2564" t="s">
        <v>51</v>
      </c>
      <c r="AO2564" t="s">
        <v>9620</v>
      </c>
      <c r="AP2564">
        <f>VLOOKUP(O2564,[1]Final!$A$1:$I$8943,9,0)</f>
        <v>9890316021</v>
      </c>
    </row>
    <row r="2565" spans="1:42" x14ac:dyDescent="0.35">
      <c r="A2565" t="s">
        <v>41</v>
      </c>
      <c r="B2565">
        <v>220000</v>
      </c>
      <c r="C2565">
        <v>221800</v>
      </c>
      <c r="D2565">
        <v>221800</v>
      </c>
      <c r="E2565" t="s">
        <v>42</v>
      </c>
      <c r="F2565" t="s">
        <v>43</v>
      </c>
      <c r="G2565" s="1">
        <v>45508</v>
      </c>
      <c r="H2565" s="1">
        <v>45842</v>
      </c>
      <c r="I2565">
        <v>0</v>
      </c>
      <c r="N2565" t="s">
        <v>9616</v>
      </c>
      <c r="O2565">
        <v>13705</v>
      </c>
      <c r="T2565">
        <v>258756547</v>
      </c>
      <c r="U2565">
        <v>5127746476</v>
      </c>
      <c r="V2565" t="s">
        <v>9621</v>
      </c>
      <c r="W2565" t="s">
        <v>9622</v>
      </c>
      <c r="X2565" t="s">
        <v>9623</v>
      </c>
      <c r="Y2565" t="s">
        <v>46</v>
      </c>
      <c r="Z2565" t="s">
        <v>68</v>
      </c>
      <c r="AD2565">
        <v>59</v>
      </c>
      <c r="AE2565" s="1">
        <v>23743</v>
      </c>
      <c r="AF2565" s="1">
        <v>45570</v>
      </c>
      <c r="AG2565" s="1">
        <v>45508</v>
      </c>
      <c r="AH2565" s="1">
        <v>45842</v>
      </c>
      <c r="AJ2565">
        <v>500000</v>
      </c>
      <c r="AK2565">
        <v>0</v>
      </c>
      <c r="AL2565">
        <v>500000</v>
      </c>
      <c r="AN2565" t="s">
        <v>51</v>
      </c>
      <c r="AO2565" t="s">
        <v>9620</v>
      </c>
      <c r="AP2565">
        <f>VLOOKUP(O2565,[1]Final!$A$1:$I$8943,9,0)</f>
        <v>9890316021</v>
      </c>
    </row>
    <row r="2566" spans="1:42" x14ac:dyDescent="0.35">
      <c r="A2566" t="s">
        <v>41</v>
      </c>
      <c r="B2566">
        <v>220000</v>
      </c>
      <c r="C2566">
        <v>221800</v>
      </c>
      <c r="D2566">
        <v>221800</v>
      </c>
      <c r="E2566" t="s">
        <v>42</v>
      </c>
      <c r="F2566" t="s">
        <v>43</v>
      </c>
      <c r="G2566" s="1">
        <v>45508</v>
      </c>
      <c r="H2566" s="1">
        <v>45842</v>
      </c>
      <c r="I2566">
        <v>0</v>
      </c>
      <c r="N2566" t="s">
        <v>9616</v>
      </c>
      <c r="O2566">
        <v>13705</v>
      </c>
      <c r="T2566">
        <v>258756548</v>
      </c>
      <c r="U2566">
        <v>5127746477</v>
      </c>
      <c r="V2566" t="s">
        <v>9624</v>
      </c>
      <c r="W2566" t="s">
        <v>9625</v>
      </c>
      <c r="X2566" t="s">
        <v>9626</v>
      </c>
      <c r="Y2566" t="s">
        <v>62</v>
      </c>
      <c r="Z2566" t="s">
        <v>63</v>
      </c>
      <c r="AD2566">
        <v>61</v>
      </c>
      <c r="AE2566" s="1">
        <v>23012</v>
      </c>
      <c r="AF2566" s="1">
        <v>45570</v>
      </c>
      <c r="AG2566" s="1">
        <v>45508</v>
      </c>
      <c r="AH2566" s="1">
        <v>45842</v>
      </c>
      <c r="AJ2566">
        <v>500000</v>
      </c>
      <c r="AK2566">
        <v>0</v>
      </c>
      <c r="AL2566">
        <v>500000</v>
      </c>
      <c r="AN2566" t="s">
        <v>51</v>
      </c>
      <c r="AO2566" t="s">
        <v>9620</v>
      </c>
      <c r="AP2566">
        <f>VLOOKUP(O2566,[1]Final!$A$1:$I$8943,9,0)</f>
        <v>9890316021</v>
      </c>
    </row>
    <row r="2567" spans="1:42" x14ac:dyDescent="0.35">
      <c r="A2567" t="s">
        <v>41</v>
      </c>
      <c r="B2567">
        <v>220000</v>
      </c>
      <c r="C2567">
        <v>221800</v>
      </c>
      <c r="D2567">
        <v>221800</v>
      </c>
      <c r="E2567" t="s">
        <v>42</v>
      </c>
      <c r="F2567" t="s">
        <v>43</v>
      </c>
      <c r="G2567" s="1">
        <v>45508</v>
      </c>
      <c r="H2567" s="1">
        <v>45842</v>
      </c>
      <c r="I2567">
        <v>0</v>
      </c>
      <c r="N2567" t="s">
        <v>9616</v>
      </c>
      <c r="O2567">
        <v>13705</v>
      </c>
      <c r="T2567">
        <v>258756546</v>
      </c>
      <c r="U2567">
        <v>5127746475</v>
      </c>
      <c r="V2567" t="s">
        <v>9627</v>
      </c>
      <c r="W2567" t="s">
        <v>9628</v>
      </c>
      <c r="X2567" t="s">
        <v>9616</v>
      </c>
      <c r="Y2567" t="s">
        <v>62</v>
      </c>
      <c r="Z2567" t="s">
        <v>72</v>
      </c>
      <c r="AD2567">
        <v>34</v>
      </c>
      <c r="AE2567" t="s">
        <v>9629</v>
      </c>
      <c r="AF2567" s="1">
        <v>45570</v>
      </c>
      <c r="AG2567" s="1">
        <v>45508</v>
      </c>
      <c r="AH2567" s="1">
        <v>45842</v>
      </c>
      <c r="AJ2567">
        <v>500000</v>
      </c>
      <c r="AK2567">
        <v>0</v>
      </c>
      <c r="AL2567">
        <v>500000</v>
      </c>
      <c r="AN2567" t="s">
        <v>51</v>
      </c>
      <c r="AO2567" t="s">
        <v>9620</v>
      </c>
      <c r="AP2567">
        <f>VLOOKUP(O2567,[1]Final!$A$1:$I$8943,9,0)</f>
        <v>9890316021</v>
      </c>
    </row>
    <row r="2568" spans="1:42" x14ac:dyDescent="0.35">
      <c r="A2568" t="s">
        <v>41</v>
      </c>
      <c r="B2568">
        <v>220000</v>
      </c>
      <c r="C2568">
        <v>221800</v>
      </c>
      <c r="D2568">
        <v>221800</v>
      </c>
      <c r="E2568" t="s">
        <v>42</v>
      </c>
      <c r="F2568" t="s">
        <v>43</v>
      </c>
      <c r="G2568" s="1">
        <v>45508</v>
      </c>
      <c r="H2568" s="1">
        <v>45842</v>
      </c>
      <c r="I2568">
        <v>0</v>
      </c>
      <c r="N2568" t="s">
        <v>551</v>
      </c>
      <c r="O2568">
        <v>13720</v>
      </c>
      <c r="T2568">
        <v>258756554</v>
      </c>
      <c r="U2568">
        <v>5127746483</v>
      </c>
      <c r="V2568" t="s">
        <v>9630</v>
      </c>
      <c r="W2568" t="s">
        <v>9631</v>
      </c>
      <c r="X2568" t="s">
        <v>9632</v>
      </c>
      <c r="Y2568" t="s">
        <v>46</v>
      </c>
      <c r="Z2568" t="s">
        <v>47</v>
      </c>
      <c r="AD2568">
        <v>5</v>
      </c>
      <c r="AE2568" t="s">
        <v>4304</v>
      </c>
      <c r="AF2568" s="1">
        <v>45570</v>
      </c>
      <c r="AG2568" s="1">
        <v>45508</v>
      </c>
      <c r="AH2568" s="1">
        <v>45842</v>
      </c>
      <c r="AJ2568">
        <v>500000</v>
      </c>
      <c r="AK2568">
        <v>0</v>
      </c>
      <c r="AL2568">
        <v>500000</v>
      </c>
      <c r="AN2568" t="s">
        <v>51</v>
      </c>
      <c r="AO2568" t="s">
        <v>9633</v>
      </c>
      <c r="AP2568">
        <f>VLOOKUP(O2568,[1]Final!$A$1:$I$8943,9,0)</f>
        <v>9871560799</v>
      </c>
    </row>
    <row r="2569" spans="1:42" x14ac:dyDescent="0.35">
      <c r="A2569" t="s">
        <v>41</v>
      </c>
      <c r="B2569">
        <v>220000</v>
      </c>
      <c r="C2569">
        <v>221800</v>
      </c>
      <c r="D2569">
        <v>221800</v>
      </c>
      <c r="E2569" t="s">
        <v>42</v>
      </c>
      <c r="F2569" t="s">
        <v>43</v>
      </c>
      <c r="G2569" s="1">
        <v>45508</v>
      </c>
      <c r="H2569" s="1">
        <v>45842</v>
      </c>
      <c r="I2569">
        <v>0</v>
      </c>
      <c r="N2569" t="s">
        <v>551</v>
      </c>
      <c r="O2569">
        <v>13720</v>
      </c>
      <c r="T2569">
        <v>258756555</v>
      </c>
      <c r="U2569">
        <v>5127746484</v>
      </c>
      <c r="V2569" t="s">
        <v>9634</v>
      </c>
      <c r="W2569" t="s">
        <v>9635</v>
      </c>
      <c r="X2569" t="s">
        <v>9636</v>
      </c>
      <c r="Y2569" t="s">
        <v>62</v>
      </c>
      <c r="Z2569" t="s">
        <v>63</v>
      </c>
      <c r="AD2569">
        <v>69</v>
      </c>
      <c r="AE2569" s="1">
        <v>23743</v>
      </c>
      <c r="AF2569" s="1">
        <v>45570</v>
      </c>
      <c r="AG2569" s="1">
        <v>45508</v>
      </c>
      <c r="AH2569" s="1">
        <v>45842</v>
      </c>
      <c r="AJ2569">
        <v>500000</v>
      </c>
      <c r="AK2569">
        <v>0</v>
      </c>
      <c r="AL2569">
        <v>500000</v>
      </c>
      <c r="AN2569" t="s">
        <v>51</v>
      </c>
      <c r="AO2569" t="s">
        <v>9633</v>
      </c>
      <c r="AP2569">
        <f>VLOOKUP(O2569,[1]Final!$A$1:$I$8943,9,0)</f>
        <v>9871560799</v>
      </c>
    </row>
    <row r="2570" spans="1:42" x14ac:dyDescent="0.35">
      <c r="A2570" t="s">
        <v>41</v>
      </c>
      <c r="B2570">
        <v>220000</v>
      </c>
      <c r="C2570">
        <v>221800</v>
      </c>
      <c r="D2570">
        <v>221800</v>
      </c>
      <c r="E2570" t="s">
        <v>42</v>
      </c>
      <c r="F2570" t="s">
        <v>43</v>
      </c>
      <c r="G2570" s="1">
        <v>45508</v>
      </c>
      <c r="H2570" s="1">
        <v>45842</v>
      </c>
      <c r="I2570">
        <v>0</v>
      </c>
      <c r="N2570" t="s">
        <v>551</v>
      </c>
      <c r="O2570">
        <v>13720</v>
      </c>
      <c r="T2570">
        <v>258756556</v>
      </c>
      <c r="U2570">
        <v>5127746485</v>
      </c>
      <c r="V2570" t="s">
        <v>9637</v>
      </c>
      <c r="W2570" t="s">
        <v>9638</v>
      </c>
      <c r="X2570" t="s">
        <v>343</v>
      </c>
      <c r="Y2570" t="s">
        <v>46</v>
      </c>
      <c r="Z2570" t="s">
        <v>56</v>
      </c>
      <c r="AD2570">
        <v>33</v>
      </c>
      <c r="AE2570" s="1">
        <v>33361</v>
      </c>
      <c r="AF2570" s="1">
        <v>45570</v>
      </c>
      <c r="AG2570" s="1">
        <v>45508</v>
      </c>
      <c r="AH2570" s="1">
        <v>45842</v>
      </c>
      <c r="AJ2570">
        <v>500000</v>
      </c>
      <c r="AK2570">
        <v>0</v>
      </c>
      <c r="AL2570">
        <v>500000</v>
      </c>
      <c r="AN2570" t="s">
        <v>51</v>
      </c>
      <c r="AO2570" t="s">
        <v>9633</v>
      </c>
      <c r="AP2570">
        <f>VLOOKUP(O2570,[1]Final!$A$1:$I$8943,9,0)</f>
        <v>9871560799</v>
      </c>
    </row>
    <row r="2571" spans="1:42" x14ac:dyDescent="0.35">
      <c r="A2571" t="s">
        <v>41</v>
      </c>
      <c r="B2571">
        <v>220000</v>
      </c>
      <c r="C2571">
        <v>221800</v>
      </c>
      <c r="D2571">
        <v>221800</v>
      </c>
      <c r="E2571" t="s">
        <v>42</v>
      </c>
      <c r="F2571" t="s">
        <v>43</v>
      </c>
      <c r="G2571" s="1">
        <v>45508</v>
      </c>
      <c r="H2571" s="1">
        <v>45842</v>
      </c>
      <c r="I2571">
        <v>0</v>
      </c>
      <c r="N2571" t="s">
        <v>551</v>
      </c>
      <c r="O2571">
        <v>13720</v>
      </c>
      <c r="T2571">
        <v>258756553</v>
      </c>
      <c r="U2571">
        <v>5127746482</v>
      </c>
      <c r="V2571" t="s">
        <v>9639</v>
      </c>
      <c r="W2571" t="s">
        <v>9640</v>
      </c>
      <c r="X2571" t="s">
        <v>9641</v>
      </c>
      <c r="Y2571" t="s">
        <v>46</v>
      </c>
      <c r="Z2571" t="s">
        <v>68</v>
      </c>
      <c r="AD2571">
        <v>70</v>
      </c>
      <c r="AE2571" s="1">
        <v>19730</v>
      </c>
      <c r="AF2571" s="1">
        <v>45570</v>
      </c>
      <c r="AG2571" s="1">
        <v>45508</v>
      </c>
      <c r="AH2571" s="1">
        <v>45842</v>
      </c>
      <c r="AJ2571">
        <v>500000</v>
      </c>
      <c r="AK2571">
        <v>0</v>
      </c>
      <c r="AL2571">
        <v>500000</v>
      </c>
      <c r="AN2571" t="s">
        <v>51</v>
      </c>
      <c r="AO2571" t="s">
        <v>9633</v>
      </c>
      <c r="AP2571">
        <f>VLOOKUP(O2571,[1]Final!$A$1:$I$8943,9,0)</f>
        <v>9871560799</v>
      </c>
    </row>
    <row r="2572" spans="1:42" x14ac:dyDescent="0.35">
      <c r="A2572" t="s">
        <v>41</v>
      </c>
      <c r="B2572">
        <v>220000</v>
      </c>
      <c r="C2572">
        <v>221800</v>
      </c>
      <c r="D2572">
        <v>221800</v>
      </c>
      <c r="E2572" t="s">
        <v>42</v>
      </c>
      <c r="F2572" t="s">
        <v>43</v>
      </c>
      <c r="G2572" s="1">
        <v>45508</v>
      </c>
      <c r="H2572" s="1">
        <v>45842</v>
      </c>
      <c r="I2572">
        <v>0</v>
      </c>
      <c r="N2572" t="s">
        <v>551</v>
      </c>
      <c r="O2572">
        <v>13720</v>
      </c>
      <c r="T2572">
        <v>258756552</v>
      </c>
      <c r="U2572">
        <v>5127746481</v>
      </c>
      <c r="V2572" t="s">
        <v>9642</v>
      </c>
      <c r="W2572" t="s">
        <v>9643</v>
      </c>
      <c r="X2572" t="s">
        <v>551</v>
      </c>
      <c r="Y2572" t="s">
        <v>62</v>
      </c>
      <c r="Z2572" t="s">
        <v>72</v>
      </c>
      <c r="AD2572">
        <v>42</v>
      </c>
      <c r="AE2572" s="1">
        <v>30227</v>
      </c>
      <c r="AF2572" s="1">
        <v>45570</v>
      </c>
      <c r="AG2572" s="1">
        <v>45508</v>
      </c>
      <c r="AH2572" s="1">
        <v>45842</v>
      </c>
      <c r="AJ2572">
        <v>500000</v>
      </c>
      <c r="AK2572">
        <v>0</v>
      </c>
      <c r="AL2572">
        <v>500000</v>
      </c>
      <c r="AN2572" t="s">
        <v>51</v>
      </c>
      <c r="AO2572" t="s">
        <v>9633</v>
      </c>
      <c r="AP2572">
        <f>VLOOKUP(O2572,[1]Final!$A$1:$I$8943,9,0)</f>
        <v>9871560799</v>
      </c>
    </row>
    <row r="2573" spans="1:42" x14ac:dyDescent="0.35">
      <c r="A2573" t="s">
        <v>41</v>
      </c>
      <c r="B2573">
        <v>220000</v>
      </c>
      <c r="C2573">
        <v>221800</v>
      </c>
      <c r="D2573">
        <v>221800</v>
      </c>
      <c r="E2573" t="s">
        <v>42</v>
      </c>
      <c r="F2573" t="s">
        <v>43</v>
      </c>
      <c r="G2573" s="1">
        <v>45508</v>
      </c>
      <c r="H2573" s="1">
        <v>45842</v>
      </c>
      <c r="I2573">
        <v>0</v>
      </c>
      <c r="N2573" t="s">
        <v>9644</v>
      </c>
      <c r="O2573">
        <v>13730</v>
      </c>
      <c r="T2573">
        <v>258756280</v>
      </c>
      <c r="U2573">
        <v>5127746209</v>
      </c>
      <c r="V2573" t="s">
        <v>9645</v>
      </c>
      <c r="W2573" t="s">
        <v>9646</v>
      </c>
      <c r="X2573" t="s">
        <v>9647</v>
      </c>
      <c r="Y2573" t="s">
        <v>46</v>
      </c>
      <c r="Z2573" t="s">
        <v>56</v>
      </c>
      <c r="AD2573">
        <v>33</v>
      </c>
      <c r="AE2573" t="s">
        <v>9649</v>
      </c>
      <c r="AF2573" s="1">
        <v>45570</v>
      </c>
      <c r="AG2573" s="1">
        <v>45508</v>
      </c>
      <c r="AH2573" s="1">
        <v>45842</v>
      </c>
      <c r="AJ2573">
        <v>500000</v>
      </c>
      <c r="AK2573">
        <v>0</v>
      </c>
      <c r="AL2573">
        <v>500000</v>
      </c>
      <c r="AN2573" t="s">
        <v>51</v>
      </c>
      <c r="AO2573" t="s">
        <v>9648</v>
      </c>
      <c r="AP2573">
        <f>VLOOKUP(O2573,[1]Final!$A$1:$I$8943,9,0)</f>
        <v>9532951129</v>
      </c>
    </row>
    <row r="2574" spans="1:42" x14ac:dyDescent="0.35">
      <c r="A2574" t="s">
        <v>41</v>
      </c>
      <c r="B2574">
        <v>220000</v>
      </c>
      <c r="C2574">
        <v>221800</v>
      </c>
      <c r="D2574">
        <v>221800</v>
      </c>
      <c r="E2574" t="s">
        <v>42</v>
      </c>
      <c r="F2574" t="s">
        <v>43</v>
      </c>
      <c r="G2574" s="1">
        <v>45508</v>
      </c>
      <c r="H2574" s="1">
        <v>45842</v>
      </c>
      <c r="I2574">
        <v>0</v>
      </c>
      <c r="N2574" t="s">
        <v>9644</v>
      </c>
      <c r="O2574">
        <v>13730</v>
      </c>
      <c r="T2574">
        <v>258756279</v>
      </c>
      <c r="U2574">
        <v>5127746208</v>
      </c>
      <c r="V2574" t="s">
        <v>9650</v>
      </c>
      <c r="W2574" t="s">
        <v>9651</v>
      </c>
      <c r="X2574" t="s">
        <v>9652</v>
      </c>
      <c r="Y2574" t="s">
        <v>62</v>
      </c>
      <c r="Z2574" t="s">
        <v>63</v>
      </c>
      <c r="AD2574">
        <v>59</v>
      </c>
      <c r="AE2574" s="1">
        <v>23743</v>
      </c>
      <c r="AF2574" s="1">
        <v>45570</v>
      </c>
      <c r="AG2574" s="1">
        <v>45508</v>
      </c>
      <c r="AH2574" s="1">
        <v>45842</v>
      </c>
      <c r="AJ2574">
        <v>500000</v>
      </c>
      <c r="AK2574">
        <v>0</v>
      </c>
      <c r="AL2574">
        <v>500000</v>
      </c>
      <c r="AN2574" t="s">
        <v>51</v>
      </c>
      <c r="AO2574" t="s">
        <v>9648</v>
      </c>
      <c r="AP2574">
        <f>VLOOKUP(O2574,[1]Final!$A$1:$I$8943,9,0)</f>
        <v>9532951129</v>
      </c>
    </row>
    <row r="2575" spans="1:42" x14ac:dyDescent="0.35">
      <c r="A2575" t="s">
        <v>41</v>
      </c>
      <c r="B2575">
        <v>220000</v>
      </c>
      <c r="C2575">
        <v>221800</v>
      </c>
      <c r="D2575">
        <v>221800</v>
      </c>
      <c r="E2575" t="s">
        <v>42</v>
      </c>
      <c r="F2575" t="s">
        <v>43</v>
      </c>
      <c r="G2575" s="1">
        <v>45508</v>
      </c>
      <c r="H2575" s="1">
        <v>45842</v>
      </c>
      <c r="I2575">
        <v>0</v>
      </c>
      <c r="N2575" t="s">
        <v>9644</v>
      </c>
      <c r="O2575">
        <v>13730</v>
      </c>
      <c r="T2575">
        <v>258756278</v>
      </c>
      <c r="U2575">
        <v>5127746207</v>
      </c>
      <c r="V2575" t="s">
        <v>9653</v>
      </c>
      <c r="W2575" t="s">
        <v>9654</v>
      </c>
      <c r="X2575" t="s">
        <v>9655</v>
      </c>
      <c r="Y2575" t="s">
        <v>46</v>
      </c>
      <c r="Z2575" t="s">
        <v>68</v>
      </c>
      <c r="AD2575">
        <v>59</v>
      </c>
      <c r="AE2575" s="1">
        <v>23743</v>
      </c>
      <c r="AF2575" s="1">
        <v>45570</v>
      </c>
      <c r="AG2575" s="1">
        <v>45508</v>
      </c>
      <c r="AH2575" s="1">
        <v>45842</v>
      </c>
      <c r="AJ2575">
        <v>500000</v>
      </c>
      <c r="AK2575">
        <v>0</v>
      </c>
      <c r="AL2575">
        <v>500000</v>
      </c>
      <c r="AN2575" t="s">
        <v>51</v>
      </c>
      <c r="AO2575" t="s">
        <v>9648</v>
      </c>
      <c r="AP2575">
        <f>VLOOKUP(O2575,[1]Final!$A$1:$I$8943,9,0)</f>
        <v>9532951129</v>
      </c>
    </row>
    <row r="2576" spans="1:42" x14ac:dyDescent="0.35">
      <c r="A2576" t="s">
        <v>41</v>
      </c>
      <c r="B2576">
        <v>220000</v>
      </c>
      <c r="C2576">
        <v>221800</v>
      </c>
      <c r="D2576">
        <v>221800</v>
      </c>
      <c r="E2576" t="s">
        <v>42</v>
      </c>
      <c r="F2576" t="s">
        <v>43</v>
      </c>
      <c r="G2576" s="1">
        <v>45508</v>
      </c>
      <c r="H2576" s="1">
        <v>45842</v>
      </c>
      <c r="I2576">
        <v>0</v>
      </c>
      <c r="N2576" t="s">
        <v>9644</v>
      </c>
      <c r="O2576">
        <v>13730</v>
      </c>
      <c r="T2576">
        <v>258756277</v>
      </c>
      <c r="U2576">
        <v>5127746206</v>
      </c>
      <c r="V2576" t="s">
        <v>9656</v>
      </c>
      <c r="W2576" t="s">
        <v>9657</v>
      </c>
      <c r="X2576" t="s">
        <v>9644</v>
      </c>
      <c r="Y2576" t="s">
        <v>62</v>
      </c>
      <c r="Z2576" t="s">
        <v>72</v>
      </c>
      <c r="AD2576">
        <v>32</v>
      </c>
      <c r="AE2576" t="s">
        <v>9658</v>
      </c>
      <c r="AF2576" s="1">
        <v>45570</v>
      </c>
      <c r="AG2576" s="1">
        <v>45508</v>
      </c>
      <c r="AH2576" s="1">
        <v>45842</v>
      </c>
      <c r="AJ2576">
        <v>500000</v>
      </c>
      <c r="AK2576">
        <v>0</v>
      </c>
      <c r="AL2576">
        <v>500000</v>
      </c>
      <c r="AN2576" t="s">
        <v>51</v>
      </c>
      <c r="AO2576" t="s">
        <v>9648</v>
      </c>
      <c r="AP2576">
        <f>VLOOKUP(O2576,[1]Final!$A$1:$I$8943,9,0)</f>
        <v>9532951129</v>
      </c>
    </row>
    <row r="2577" spans="1:42" x14ac:dyDescent="0.35">
      <c r="A2577" t="s">
        <v>41</v>
      </c>
      <c r="B2577">
        <v>220000</v>
      </c>
      <c r="C2577">
        <v>221800</v>
      </c>
      <c r="D2577">
        <v>221800</v>
      </c>
      <c r="E2577" t="s">
        <v>42</v>
      </c>
      <c r="F2577" t="s">
        <v>43</v>
      </c>
      <c r="G2577" s="1">
        <v>45508</v>
      </c>
      <c r="H2577" s="1">
        <v>45842</v>
      </c>
      <c r="I2577">
        <v>0</v>
      </c>
      <c r="N2577" t="s">
        <v>9659</v>
      </c>
      <c r="O2577">
        <v>13731</v>
      </c>
      <c r="T2577">
        <v>258756328</v>
      </c>
      <c r="U2577">
        <v>5127746257</v>
      </c>
      <c r="V2577" t="s">
        <v>9660</v>
      </c>
      <c r="W2577" t="s">
        <v>9661</v>
      </c>
      <c r="X2577" t="s">
        <v>9662</v>
      </c>
      <c r="Y2577" t="s">
        <v>62</v>
      </c>
      <c r="Z2577" t="s">
        <v>98</v>
      </c>
      <c r="AD2577">
        <v>9</v>
      </c>
      <c r="AE2577" s="1">
        <v>42005</v>
      </c>
      <c r="AF2577" s="1">
        <v>45570</v>
      </c>
      <c r="AG2577" s="1">
        <v>45508</v>
      </c>
      <c r="AH2577" s="1">
        <v>45842</v>
      </c>
      <c r="AJ2577">
        <v>500000</v>
      </c>
      <c r="AK2577">
        <v>0</v>
      </c>
      <c r="AL2577">
        <v>500000</v>
      </c>
      <c r="AN2577" t="s">
        <v>51</v>
      </c>
      <c r="AO2577" t="s">
        <v>9663</v>
      </c>
      <c r="AP2577">
        <f>VLOOKUP(O2577,[1]Final!$A$1:$I$8943,9,0)</f>
        <v>8929558643</v>
      </c>
    </row>
    <row r="2578" spans="1:42" x14ac:dyDescent="0.35">
      <c r="A2578" t="s">
        <v>41</v>
      </c>
      <c r="B2578">
        <v>220000</v>
      </c>
      <c r="C2578">
        <v>221800</v>
      </c>
      <c r="D2578">
        <v>221800</v>
      </c>
      <c r="E2578" t="s">
        <v>42</v>
      </c>
      <c r="F2578" t="s">
        <v>43</v>
      </c>
      <c r="G2578" s="1">
        <v>45508</v>
      </c>
      <c r="H2578" s="1">
        <v>45842</v>
      </c>
      <c r="I2578">
        <v>0</v>
      </c>
      <c r="N2578" t="s">
        <v>9659</v>
      </c>
      <c r="O2578">
        <v>13731</v>
      </c>
      <c r="T2578">
        <v>258756329</v>
      </c>
      <c r="U2578">
        <v>5127746258</v>
      </c>
      <c r="V2578" t="s">
        <v>9664</v>
      </c>
      <c r="W2578" t="s">
        <v>9665</v>
      </c>
      <c r="X2578" t="s">
        <v>9666</v>
      </c>
      <c r="Y2578" t="s">
        <v>46</v>
      </c>
      <c r="Z2578" t="s">
        <v>56</v>
      </c>
      <c r="AD2578">
        <v>38</v>
      </c>
      <c r="AE2578" s="1">
        <v>31472</v>
      </c>
      <c r="AF2578" s="1">
        <v>45570</v>
      </c>
      <c r="AG2578" s="1">
        <v>45508</v>
      </c>
      <c r="AH2578" s="1">
        <v>45842</v>
      </c>
      <c r="AJ2578">
        <v>500000</v>
      </c>
      <c r="AK2578">
        <v>0</v>
      </c>
      <c r="AL2578">
        <v>500000</v>
      </c>
      <c r="AN2578" t="s">
        <v>51</v>
      </c>
      <c r="AO2578" t="s">
        <v>9663</v>
      </c>
      <c r="AP2578">
        <f>VLOOKUP(O2578,[1]Final!$A$1:$I$8943,9,0)</f>
        <v>8929558643</v>
      </c>
    </row>
    <row r="2579" spans="1:42" x14ac:dyDescent="0.35">
      <c r="A2579" t="s">
        <v>41</v>
      </c>
      <c r="B2579">
        <v>220000</v>
      </c>
      <c r="C2579">
        <v>221800</v>
      </c>
      <c r="D2579">
        <v>221800</v>
      </c>
      <c r="E2579" t="s">
        <v>42</v>
      </c>
      <c r="F2579" t="s">
        <v>43</v>
      </c>
      <c r="G2579" s="1">
        <v>45508</v>
      </c>
      <c r="H2579" s="1">
        <v>45842</v>
      </c>
      <c r="I2579">
        <v>0</v>
      </c>
      <c r="N2579" t="s">
        <v>9659</v>
      </c>
      <c r="O2579">
        <v>13731</v>
      </c>
      <c r="T2579">
        <v>258756326</v>
      </c>
      <c r="U2579">
        <v>5127746255</v>
      </c>
      <c r="V2579" t="s">
        <v>9667</v>
      </c>
      <c r="W2579" t="s">
        <v>9668</v>
      </c>
      <c r="X2579" t="s">
        <v>9669</v>
      </c>
      <c r="Y2579" t="s">
        <v>46</v>
      </c>
      <c r="Z2579" t="s">
        <v>47</v>
      </c>
      <c r="AD2579">
        <v>3</v>
      </c>
      <c r="AE2579" s="1">
        <v>44352</v>
      </c>
      <c r="AF2579" s="1">
        <v>45570</v>
      </c>
      <c r="AG2579" s="1">
        <v>45508</v>
      </c>
      <c r="AH2579" s="1">
        <v>45842</v>
      </c>
      <c r="AJ2579">
        <v>500000</v>
      </c>
      <c r="AK2579">
        <v>0</v>
      </c>
      <c r="AL2579">
        <v>500000</v>
      </c>
      <c r="AN2579" t="s">
        <v>51</v>
      </c>
      <c r="AO2579" t="s">
        <v>9663</v>
      </c>
      <c r="AP2579">
        <f>VLOOKUP(O2579,[1]Final!$A$1:$I$8943,9,0)</f>
        <v>8929558643</v>
      </c>
    </row>
    <row r="2580" spans="1:42" x14ac:dyDescent="0.35">
      <c r="A2580" t="s">
        <v>41</v>
      </c>
      <c r="B2580">
        <v>220000</v>
      </c>
      <c r="C2580">
        <v>221800</v>
      </c>
      <c r="D2580">
        <v>221800</v>
      </c>
      <c r="E2580" t="s">
        <v>42</v>
      </c>
      <c r="F2580" t="s">
        <v>43</v>
      </c>
      <c r="G2580" s="1">
        <v>45508</v>
      </c>
      <c r="H2580" s="1">
        <v>45842</v>
      </c>
      <c r="I2580">
        <v>0</v>
      </c>
      <c r="N2580" t="s">
        <v>9659</v>
      </c>
      <c r="O2580">
        <v>13731</v>
      </c>
      <c r="T2580">
        <v>258756327</v>
      </c>
      <c r="U2580">
        <v>5127746256</v>
      </c>
      <c r="V2580" t="s">
        <v>9670</v>
      </c>
      <c r="W2580" t="s">
        <v>9671</v>
      </c>
      <c r="X2580" t="s">
        <v>9672</v>
      </c>
      <c r="Y2580" t="s">
        <v>62</v>
      </c>
      <c r="Z2580" t="s">
        <v>98</v>
      </c>
      <c r="AD2580">
        <v>14</v>
      </c>
      <c r="AE2580" t="s">
        <v>9673</v>
      </c>
      <c r="AF2580" s="1">
        <v>45570</v>
      </c>
      <c r="AG2580" s="1">
        <v>45508</v>
      </c>
      <c r="AH2580" s="1">
        <v>45842</v>
      </c>
      <c r="AJ2580">
        <v>500000</v>
      </c>
      <c r="AK2580">
        <v>0</v>
      </c>
      <c r="AL2580">
        <v>500000</v>
      </c>
      <c r="AN2580" t="s">
        <v>51</v>
      </c>
      <c r="AO2580" t="s">
        <v>9663</v>
      </c>
      <c r="AP2580">
        <f>VLOOKUP(O2580,[1]Final!$A$1:$I$8943,9,0)</f>
        <v>8929558643</v>
      </c>
    </row>
    <row r="2581" spans="1:42" x14ac:dyDescent="0.35">
      <c r="A2581" t="s">
        <v>41</v>
      </c>
      <c r="B2581">
        <v>220000</v>
      </c>
      <c r="C2581">
        <v>221800</v>
      </c>
      <c r="D2581">
        <v>221800</v>
      </c>
      <c r="E2581" t="s">
        <v>42</v>
      </c>
      <c r="F2581" t="s">
        <v>43</v>
      </c>
      <c r="G2581" s="1">
        <v>45508</v>
      </c>
      <c r="H2581" s="1">
        <v>45842</v>
      </c>
      <c r="I2581">
        <v>0</v>
      </c>
      <c r="N2581" t="s">
        <v>9659</v>
      </c>
      <c r="O2581">
        <v>13731</v>
      </c>
      <c r="T2581">
        <v>258756325</v>
      </c>
      <c r="U2581">
        <v>5127746254</v>
      </c>
      <c r="V2581" t="s">
        <v>9674</v>
      </c>
      <c r="W2581" t="s">
        <v>9675</v>
      </c>
      <c r="X2581" t="s">
        <v>9659</v>
      </c>
      <c r="Y2581" t="s">
        <v>62</v>
      </c>
      <c r="Z2581" t="s">
        <v>72</v>
      </c>
      <c r="AD2581">
        <v>45</v>
      </c>
      <c r="AE2581" s="1">
        <v>28917</v>
      </c>
      <c r="AF2581" s="1">
        <v>45570</v>
      </c>
      <c r="AG2581" s="1">
        <v>45508</v>
      </c>
      <c r="AH2581" s="1">
        <v>45842</v>
      </c>
      <c r="AJ2581">
        <v>500000</v>
      </c>
      <c r="AK2581">
        <v>0</v>
      </c>
      <c r="AL2581">
        <v>500000</v>
      </c>
      <c r="AN2581" t="s">
        <v>51</v>
      </c>
      <c r="AO2581" t="s">
        <v>9663</v>
      </c>
      <c r="AP2581">
        <f>VLOOKUP(O2581,[1]Final!$A$1:$I$8943,9,0)</f>
        <v>8929558643</v>
      </c>
    </row>
    <row r="2582" spans="1:42" x14ac:dyDescent="0.35">
      <c r="A2582" t="s">
        <v>41</v>
      </c>
      <c r="B2582">
        <v>220000</v>
      </c>
      <c r="C2582">
        <v>221800</v>
      </c>
      <c r="D2582">
        <v>221800</v>
      </c>
      <c r="E2582" t="s">
        <v>42</v>
      </c>
      <c r="F2582" t="s">
        <v>43</v>
      </c>
      <c r="G2582" s="1">
        <v>45508</v>
      </c>
      <c r="H2582" s="1">
        <v>45842</v>
      </c>
      <c r="I2582">
        <v>0</v>
      </c>
      <c r="N2582" t="s">
        <v>8601</v>
      </c>
      <c r="O2582">
        <v>14685</v>
      </c>
      <c r="T2582">
        <v>258755796</v>
      </c>
      <c r="U2582">
        <v>5127745725</v>
      </c>
      <c r="V2582" t="s">
        <v>9676</v>
      </c>
      <c r="W2582" t="s">
        <v>9677</v>
      </c>
      <c r="X2582" t="s">
        <v>9678</v>
      </c>
      <c r="Y2582" t="s">
        <v>46</v>
      </c>
      <c r="Z2582" t="s">
        <v>56</v>
      </c>
      <c r="AD2582">
        <v>38</v>
      </c>
      <c r="AE2582" s="1">
        <v>31413</v>
      </c>
      <c r="AF2582" s="1">
        <v>45570</v>
      </c>
      <c r="AG2582" s="1">
        <v>45508</v>
      </c>
      <c r="AH2582" s="1">
        <v>45842</v>
      </c>
      <c r="AJ2582">
        <v>500000</v>
      </c>
      <c r="AK2582">
        <v>0</v>
      </c>
      <c r="AL2582">
        <v>500000</v>
      </c>
      <c r="AN2582" t="s">
        <v>51</v>
      </c>
      <c r="AO2582" t="s">
        <v>8604</v>
      </c>
      <c r="AP2582">
        <f>VLOOKUP(O2582,[1]Final!$A$1:$I$8943,9,0)</f>
        <v>7044043137</v>
      </c>
    </row>
    <row r="2583" spans="1:42" x14ac:dyDescent="0.35">
      <c r="A2583" t="s">
        <v>41</v>
      </c>
      <c r="B2583">
        <v>220000</v>
      </c>
      <c r="C2583">
        <v>221800</v>
      </c>
      <c r="D2583">
        <v>221800</v>
      </c>
      <c r="E2583" t="s">
        <v>42</v>
      </c>
      <c r="F2583" t="s">
        <v>43</v>
      </c>
      <c r="G2583" s="1">
        <v>45508</v>
      </c>
      <c r="H2583" s="1">
        <v>45842</v>
      </c>
      <c r="I2583">
        <v>0</v>
      </c>
      <c r="N2583" t="s">
        <v>8601</v>
      </c>
      <c r="O2583">
        <v>14685</v>
      </c>
      <c r="T2583">
        <v>258755795</v>
      </c>
      <c r="U2583">
        <v>5127745724</v>
      </c>
      <c r="V2583" t="s">
        <v>9679</v>
      </c>
      <c r="W2583" t="s">
        <v>9680</v>
      </c>
      <c r="X2583" t="s">
        <v>9681</v>
      </c>
      <c r="Y2583" t="s">
        <v>62</v>
      </c>
      <c r="Z2583" t="s">
        <v>63</v>
      </c>
      <c r="AD2583">
        <v>63</v>
      </c>
      <c r="AE2583" s="1">
        <v>22282</v>
      </c>
      <c r="AF2583" s="1">
        <v>45570</v>
      </c>
      <c r="AG2583" s="1">
        <v>45508</v>
      </c>
      <c r="AH2583" s="1">
        <v>45842</v>
      </c>
      <c r="AJ2583">
        <v>500000</v>
      </c>
      <c r="AK2583">
        <v>0</v>
      </c>
      <c r="AL2583">
        <v>500000</v>
      </c>
      <c r="AN2583" t="s">
        <v>51</v>
      </c>
      <c r="AO2583" t="s">
        <v>8604</v>
      </c>
      <c r="AP2583">
        <f>VLOOKUP(O2583,[1]Final!$A$1:$I$8943,9,0)</f>
        <v>7044043137</v>
      </c>
    </row>
    <row r="2584" spans="1:42" x14ac:dyDescent="0.35">
      <c r="A2584" t="s">
        <v>41</v>
      </c>
      <c r="B2584">
        <v>220000</v>
      </c>
      <c r="C2584">
        <v>221800</v>
      </c>
      <c r="D2584">
        <v>221800</v>
      </c>
      <c r="E2584" t="s">
        <v>42</v>
      </c>
      <c r="F2584" t="s">
        <v>43</v>
      </c>
      <c r="G2584" s="1">
        <v>45508</v>
      </c>
      <c r="H2584" s="1">
        <v>45842</v>
      </c>
      <c r="I2584">
        <v>0</v>
      </c>
      <c r="N2584" t="s">
        <v>8601</v>
      </c>
      <c r="O2584">
        <v>14685</v>
      </c>
      <c r="T2584">
        <v>258755794</v>
      </c>
      <c r="U2584">
        <v>5127745723</v>
      </c>
      <c r="V2584" t="s">
        <v>9682</v>
      </c>
      <c r="W2584" t="s">
        <v>9683</v>
      </c>
      <c r="X2584" t="s">
        <v>9684</v>
      </c>
      <c r="Y2584" t="s">
        <v>46</v>
      </c>
      <c r="Z2584" t="s">
        <v>47</v>
      </c>
      <c r="AD2584">
        <v>7</v>
      </c>
      <c r="AE2584" s="1">
        <v>43078</v>
      </c>
      <c r="AF2584" s="1">
        <v>45570</v>
      </c>
      <c r="AG2584" s="1">
        <v>45508</v>
      </c>
      <c r="AH2584" s="1">
        <v>45842</v>
      </c>
      <c r="AJ2584">
        <v>500000</v>
      </c>
      <c r="AK2584">
        <v>0</v>
      </c>
      <c r="AL2584">
        <v>500000</v>
      </c>
      <c r="AN2584" t="s">
        <v>51</v>
      </c>
      <c r="AO2584" t="s">
        <v>8604</v>
      </c>
      <c r="AP2584">
        <f>VLOOKUP(O2584,[1]Final!$A$1:$I$8943,9,0)</f>
        <v>7044043137</v>
      </c>
    </row>
    <row r="2585" spans="1:42" x14ac:dyDescent="0.35">
      <c r="A2585" t="s">
        <v>41</v>
      </c>
      <c r="B2585">
        <v>220000</v>
      </c>
      <c r="C2585">
        <v>221800</v>
      </c>
      <c r="D2585">
        <v>221800</v>
      </c>
      <c r="E2585" t="s">
        <v>42</v>
      </c>
      <c r="F2585" t="s">
        <v>43</v>
      </c>
      <c r="G2585" s="1">
        <v>45508</v>
      </c>
      <c r="H2585" s="1">
        <v>45842</v>
      </c>
      <c r="I2585">
        <v>0</v>
      </c>
      <c r="N2585" t="s">
        <v>8601</v>
      </c>
      <c r="O2585">
        <v>14685</v>
      </c>
      <c r="T2585">
        <v>258755793</v>
      </c>
      <c r="U2585">
        <v>5127745722</v>
      </c>
      <c r="V2585" t="s">
        <v>9685</v>
      </c>
      <c r="W2585" t="s">
        <v>9686</v>
      </c>
      <c r="X2585" t="s">
        <v>9687</v>
      </c>
      <c r="Y2585" t="s">
        <v>46</v>
      </c>
      <c r="Z2585" t="s">
        <v>68</v>
      </c>
      <c r="AD2585">
        <v>71</v>
      </c>
      <c r="AE2585" s="1">
        <v>44562</v>
      </c>
      <c r="AF2585" s="1">
        <v>45570</v>
      </c>
      <c r="AG2585" s="1">
        <v>45508</v>
      </c>
      <c r="AH2585" s="1">
        <v>45842</v>
      </c>
      <c r="AJ2585">
        <v>500000</v>
      </c>
      <c r="AK2585">
        <v>0</v>
      </c>
      <c r="AL2585">
        <v>500000</v>
      </c>
      <c r="AN2585" t="s">
        <v>51</v>
      </c>
      <c r="AO2585" t="s">
        <v>8604</v>
      </c>
      <c r="AP2585">
        <f>VLOOKUP(O2585,[1]Final!$A$1:$I$8943,9,0)</f>
        <v>7044043137</v>
      </c>
    </row>
    <row r="2586" spans="1:42" x14ac:dyDescent="0.35">
      <c r="A2586" t="s">
        <v>41</v>
      </c>
      <c r="B2586">
        <v>220000</v>
      </c>
      <c r="C2586">
        <v>221800</v>
      </c>
      <c r="D2586">
        <v>221800</v>
      </c>
      <c r="E2586" t="s">
        <v>42</v>
      </c>
      <c r="F2586" t="s">
        <v>43</v>
      </c>
      <c r="G2586" s="1">
        <v>45508</v>
      </c>
      <c r="H2586" s="1">
        <v>45842</v>
      </c>
      <c r="I2586">
        <v>0</v>
      </c>
      <c r="N2586" t="s">
        <v>9688</v>
      </c>
      <c r="O2586">
        <v>14698</v>
      </c>
      <c r="R2586" s="1">
        <v>45296</v>
      </c>
      <c r="T2586">
        <v>258755907</v>
      </c>
      <c r="U2586">
        <v>5127745836</v>
      </c>
      <c r="V2586" t="s">
        <v>9689</v>
      </c>
      <c r="W2586" t="s">
        <v>9690</v>
      </c>
      <c r="X2586" t="s">
        <v>9688</v>
      </c>
      <c r="Y2586" t="s">
        <v>62</v>
      </c>
      <c r="Z2586" t="s">
        <v>72</v>
      </c>
      <c r="AD2586">
        <v>30</v>
      </c>
      <c r="AE2586" t="s">
        <v>3885</v>
      </c>
      <c r="AF2586" s="1">
        <v>45570</v>
      </c>
      <c r="AG2586" s="1">
        <v>45508</v>
      </c>
      <c r="AH2586" s="1">
        <v>45296</v>
      </c>
      <c r="AJ2586">
        <v>500000</v>
      </c>
      <c r="AK2586">
        <v>0</v>
      </c>
      <c r="AL2586">
        <v>500000</v>
      </c>
      <c r="AM2586" t="s">
        <v>170</v>
      </c>
      <c r="AN2586" t="s">
        <v>171</v>
      </c>
      <c r="AO2586" t="s">
        <v>9691</v>
      </c>
      <c r="AP2586">
        <f>VLOOKUP(O2586,[1]Final!$A$1:$I$8943,9,0)</f>
        <v>8448181621</v>
      </c>
    </row>
    <row r="2587" spans="1:42" x14ac:dyDescent="0.35">
      <c r="A2587" t="s">
        <v>41</v>
      </c>
      <c r="B2587">
        <v>220000</v>
      </c>
      <c r="C2587">
        <v>221800</v>
      </c>
      <c r="D2587">
        <v>221800</v>
      </c>
      <c r="E2587" t="s">
        <v>42</v>
      </c>
      <c r="F2587" t="s">
        <v>43</v>
      </c>
      <c r="G2587" s="1">
        <v>45508</v>
      </c>
      <c r="H2587" s="1">
        <v>45842</v>
      </c>
      <c r="I2587">
        <v>0</v>
      </c>
      <c r="N2587" t="s">
        <v>9688</v>
      </c>
      <c r="O2587">
        <v>14698</v>
      </c>
      <c r="R2587" s="1">
        <v>45296</v>
      </c>
      <c r="T2587">
        <v>258755908</v>
      </c>
      <c r="U2587">
        <v>5127745837</v>
      </c>
      <c r="V2587" t="s">
        <v>9692</v>
      </c>
      <c r="W2587" t="s">
        <v>9693</v>
      </c>
      <c r="X2587" t="s">
        <v>9694</v>
      </c>
      <c r="Y2587" t="s">
        <v>46</v>
      </c>
      <c r="Z2587" t="s">
        <v>56</v>
      </c>
      <c r="AD2587">
        <v>26</v>
      </c>
      <c r="AE2587" s="1">
        <v>35592</v>
      </c>
      <c r="AF2587" s="1">
        <v>45570</v>
      </c>
      <c r="AG2587" s="1">
        <v>45508</v>
      </c>
      <c r="AH2587" s="1">
        <v>45296</v>
      </c>
      <c r="AJ2587">
        <v>500000</v>
      </c>
      <c r="AK2587">
        <v>0</v>
      </c>
      <c r="AL2587">
        <v>500000</v>
      </c>
      <c r="AM2587" t="s">
        <v>170</v>
      </c>
      <c r="AN2587" t="s">
        <v>171</v>
      </c>
      <c r="AO2587" t="s">
        <v>9691</v>
      </c>
      <c r="AP2587">
        <f>VLOOKUP(O2587,[1]Final!$A$1:$I$8943,9,0)</f>
        <v>8448181621</v>
      </c>
    </row>
    <row r="2588" spans="1:42" x14ac:dyDescent="0.35">
      <c r="A2588" t="s">
        <v>41</v>
      </c>
      <c r="B2588">
        <v>220000</v>
      </c>
      <c r="C2588">
        <v>221800</v>
      </c>
      <c r="D2588">
        <v>221800</v>
      </c>
      <c r="E2588" t="s">
        <v>42</v>
      </c>
      <c r="F2588" t="s">
        <v>43</v>
      </c>
      <c r="G2588" s="1">
        <v>45508</v>
      </c>
      <c r="H2588" s="1">
        <v>45842</v>
      </c>
      <c r="I2588">
        <v>0</v>
      </c>
      <c r="N2588" t="s">
        <v>9695</v>
      </c>
      <c r="O2588">
        <v>14702</v>
      </c>
      <c r="T2588">
        <v>258756437</v>
      </c>
      <c r="U2588">
        <v>5127746366</v>
      </c>
      <c r="V2588" t="s">
        <v>9696</v>
      </c>
      <c r="W2588" t="s">
        <v>9697</v>
      </c>
      <c r="X2588" t="s">
        <v>9695</v>
      </c>
      <c r="Y2588" t="s">
        <v>62</v>
      </c>
      <c r="Z2588" t="s">
        <v>72</v>
      </c>
      <c r="AD2588">
        <v>27</v>
      </c>
      <c r="AE2588" s="1">
        <v>35258</v>
      </c>
      <c r="AF2588" s="1">
        <v>45570</v>
      </c>
      <c r="AG2588" s="1">
        <v>45508</v>
      </c>
      <c r="AH2588" s="1">
        <v>45842</v>
      </c>
      <c r="AJ2588">
        <v>500000</v>
      </c>
      <c r="AK2588">
        <v>0</v>
      </c>
      <c r="AL2588">
        <v>500000</v>
      </c>
      <c r="AN2588" t="s">
        <v>51</v>
      </c>
      <c r="AO2588" t="s">
        <v>9698</v>
      </c>
      <c r="AP2588">
        <f>VLOOKUP(O2588,[1]Final!$A$1:$I$8943,9,0)</f>
        <v>9325012745</v>
      </c>
    </row>
    <row r="2589" spans="1:42" x14ac:dyDescent="0.35">
      <c r="A2589" t="s">
        <v>41</v>
      </c>
      <c r="B2589">
        <v>220000</v>
      </c>
      <c r="C2589">
        <v>221800</v>
      </c>
      <c r="D2589">
        <v>221800</v>
      </c>
      <c r="E2589" t="s">
        <v>42</v>
      </c>
      <c r="F2589" t="s">
        <v>43</v>
      </c>
      <c r="G2589" s="1">
        <v>45508</v>
      </c>
      <c r="H2589" s="1">
        <v>45842</v>
      </c>
      <c r="I2589">
        <v>0</v>
      </c>
      <c r="N2589" t="s">
        <v>9695</v>
      </c>
      <c r="O2589">
        <v>14702</v>
      </c>
      <c r="T2589">
        <v>258756438</v>
      </c>
      <c r="U2589">
        <v>5127746367</v>
      </c>
      <c r="V2589" t="s">
        <v>9699</v>
      </c>
      <c r="W2589" t="s">
        <v>9700</v>
      </c>
      <c r="X2589" t="s">
        <v>9701</v>
      </c>
      <c r="Y2589" t="s">
        <v>46</v>
      </c>
      <c r="Z2589" t="s">
        <v>68</v>
      </c>
      <c r="AD2589">
        <v>51</v>
      </c>
      <c r="AE2589" s="1">
        <v>26665</v>
      </c>
      <c r="AF2589" s="1">
        <v>45570</v>
      </c>
      <c r="AG2589" s="1">
        <v>45508</v>
      </c>
      <c r="AH2589" s="1">
        <v>45842</v>
      </c>
      <c r="AJ2589">
        <v>500000</v>
      </c>
      <c r="AK2589">
        <v>0</v>
      </c>
      <c r="AL2589">
        <v>500000</v>
      </c>
      <c r="AN2589" t="s">
        <v>51</v>
      </c>
      <c r="AO2589" t="s">
        <v>9698</v>
      </c>
      <c r="AP2589">
        <f>VLOOKUP(O2589,[1]Final!$A$1:$I$8943,9,0)</f>
        <v>9325012745</v>
      </c>
    </row>
    <row r="2590" spans="1:42" x14ac:dyDescent="0.35">
      <c r="A2590" t="s">
        <v>41</v>
      </c>
      <c r="B2590">
        <v>220000</v>
      </c>
      <c r="C2590">
        <v>221800</v>
      </c>
      <c r="D2590">
        <v>221800</v>
      </c>
      <c r="E2590" t="s">
        <v>42</v>
      </c>
      <c r="F2590" t="s">
        <v>43</v>
      </c>
      <c r="G2590" s="1">
        <v>45508</v>
      </c>
      <c r="H2590" s="1">
        <v>45842</v>
      </c>
      <c r="I2590">
        <v>0</v>
      </c>
      <c r="N2590" t="s">
        <v>9695</v>
      </c>
      <c r="O2590">
        <v>14702</v>
      </c>
      <c r="T2590">
        <v>258756440</v>
      </c>
      <c r="U2590">
        <v>5127746369</v>
      </c>
      <c r="V2590" t="s">
        <v>9702</v>
      </c>
      <c r="W2590" t="s">
        <v>9703</v>
      </c>
      <c r="X2590" t="s">
        <v>9704</v>
      </c>
      <c r="Y2590" t="s">
        <v>46</v>
      </c>
      <c r="Z2590" t="s">
        <v>56</v>
      </c>
      <c r="AD2590">
        <v>28</v>
      </c>
      <c r="AE2590" s="1">
        <v>35065</v>
      </c>
      <c r="AF2590" s="1">
        <v>45570</v>
      </c>
      <c r="AG2590" s="1">
        <v>45508</v>
      </c>
      <c r="AH2590" s="1">
        <v>45842</v>
      </c>
      <c r="AJ2590">
        <v>500000</v>
      </c>
      <c r="AK2590">
        <v>0</v>
      </c>
      <c r="AL2590">
        <v>500000</v>
      </c>
      <c r="AN2590" t="s">
        <v>51</v>
      </c>
      <c r="AO2590" t="s">
        <v>9698</v>
      </c>
      <c r="AP2590">
        <f>VLOOKUP(O2590,[1]Final!$A$1:$I$8943,9,0)</f>
        <v>9325012745</v>
      </c>
    </row>
    <row r="2591" spans="1:42" x14ac:dyDescent="0.35">
      <c r="A2591" t="s">
        <v>41</v>
      </c>
      <c r="B2591">
        <v>220000</v>
      </c>
      <c r="C2591">
        <v>221800</v>
      </c>
      <c r="D2591">
        <v>221800</v>
      </c>
      <c r="E2591" t="s">
        <v>42</v>
      </c>
      <c r="F2591" t="s">
        <v>43</v>
      </c>
      <c r="G2591" s="1">
        <v>45508</v>
      </c>
      <c r="H2591" s="1">
        <v>45842</v>
      </c>
      <c r="I2591">
        <v>0</v>
      </c>
      <c r="N2591" t="s">
        <v>9695</v>
      </c>
      <c r="O2591">
        <v>14702</v>
      </c>
      <c r="T2591">
        <v>258756439</v>
      </c>
      <c r="U2591">
        <v>5127746368</v>
      </c>
      <c r="V2591" t="s">
        <v>9705</v>
      </c>
      <c r="W2591" t="s">
        <v>9706</v>
      </c>
      <c r="X2591" t="s">
        <v>9707</v>
      </c>
      <c r="Y2591" t="s">
        <v>62</v>
      </c>
      <c r="Z2591" t="s">
        <v>63</v>
      </c>
      <c r="AD2591">
        <v>64</v>
      </c>
      <c r="AE2591" t="s">
        <v>9708</v>
      </c>
      <c r="AF2591" s="1">
        <v>45570</v>
      </c>
      <c r="AG2591" s="1">
        <v>45508</v>
      </c>
      <c r="AH2591" s="1">
        <v>45842</v>
      </c>
      <c r="AJ2591">
        <v>500000</v>
      </c>
      <c r="AK2591">
        <v>0</v>
      </c>
      <c r="AL2591">
        <v>500000</v>
      </c>
      <c r="AN2591" t="s">
        <v>51</v>
      </c>
      <c r="AO2591" t="s">
        <v>9698</v>
      </c>
      <c r="AP2591">
        <f>VLOOKUP(O2591,[1]Final!$A$1:$I$8943,9,0)</f>
        <v>9325012745</v>
      </c>
    </row>
    <row r="2592" spans="1:42" x14ac:dyDescent="0.35">
      <c r="A2592" t="s">
        <v>41</v>
      </c>
      <c r="B2592">
        <v>220000</v>
      </c>
      <c r="C2592">
        <v>221800</v>
      </c>
      <c r="D2592">
        <v>221800</v>
      </c>
      <c r="E2592" t="s">
        <v>42</v>
      </c>
      <c r="F2592" t="s">
        <v>43</v>
      </c>
      <c r="G2592" s="1">
        <v>45508</v>
      </c>
      <c r="H2592" s="1">
        <v>45842</v>
      </c>
      <c r="I2592">
        <v>0</v>
      </c>
      <c r="N2592" t="s">
        <v>9709</v>
      </c>
      <c r="O2592">
        <v>14704</v>
      </c>
      <c r="T2592">
        <v>258756532</v>
      </c>
      <c r="U2592">
        <v>5127746461</v>
      </c>
      <c r="V2592" t="s">
        <v>9710</v>
      </c>
      <c r="W2592" t="s">
        <v>9711</v>
      </c>
      <c r="X2592" t="s">
        <v>9712</v>
      </c>
      <c r="Y2592" t="s">
        <v>46</v>
      </c>
      <c r="Z2592" t="s">
        <v>47</v>
      </c>
      <c r="AD2592">
        <v>10</v>
      </c>
      <c r="AE2592" s="1">
        <v>41701</v>
      </c>
      <c r="AF2592" s="1">
        <v>45570</v>
      </c>
      <c r="AG2592" s="1">
        <v>45508</v>
      </c>
      <c r="AH2592" s="1">
        <v>45842</v>
      </c>
      <c r="AJ2592">
        <v>500000</v>
      </c>
      <c r="AK2592">
        <v>0</v>
      </c>
      <c r="AL2592">
        <v>500000</v>
      </c>
      <c r="AN2592" t="s">
        <v>51</v>
      </c>
      <c r="AO2592" t="s">
        <v>9713</v>
      </c>
      <c r="AP2592">
        <f>VLOOKUP(O2592,[1]Final!$A$1:$I$8943,9,0)</f>
        <v>7303969640</v>
      </c>
    </row>
    <row r="2593" spans="1:42" x14ac:dyDescent="0.35">
      <c r="A2593" t="s">
        <v>41</v>
      </c>
      <c r="B2593">
        <v>220000</v>
      </c>
      <c r="C2593">
        <v>221800</v>
      </c>
      <c r="D2593">
        <v>221800</v>
      </c>
      <c r="E2593" t="s">
        <v>42</v>
      </c>
      <c r="F2593" t="s">
        <v>43</v>
      </c>
      <c r="G2593" s="1">
        <v>45508</v>
      </c>
      <c r="H2593" s="1">
        <v>45842</v>
      </c>
      <c r="I2593">
        <v>0</v>
      </c>
      <c r="N2593" t="s">
        <v>9709</v>
      </c>
      <c r="O2593">
        <v>14704</v>
      </c>
      <c r="T2593">
        <v>258756530</v>
      </c>
      <c r="U2593">
        <v>5127746459</v>
      </c>
      <c r="V2593" t="s">
        <v>9714</v>
      </c>
      <c r="W2593" t="s">
        <v>9715</v>
      </c>
      <c r="X2593" t="s">
        <v>9709</v>
      </c>
      <c r="Y2593" t="s">
        <v>62</v>
      </c>
      <c r="Z2593" t="s">
        <v>72</v>
      </c>
      <c r="AD2593">
        <v>48</v>
      </c>
      <c r="AE2593" s="1">
        <v>27981</v>
      </c>
      <c r="AF2593" s="1">
        <v>45570</v>
      </c>
      <c r="AG2593" s="1">
        <v>45508</v>
      </c>
      <c r="AH2593" s="1">
        <v>45842</v>
      </c>
      <c r="AJ2593">
        <v>500000</v>
      </c>
      <c r="AK2593">
        <v>0</v>
      </c>
      <c r="AL2593">
        <v>500000</v>
      </c>
      <c r="AN2593" t="s">
        <v>51</v>
      </c>
      <c r="AO2593" t="s">
        <v>9713</v>
      </c>
      <c r="AP2593">
        <f>VLOOKUP(O2593,[1]Final!$A$1:$I$8943,9,0)</f>
        <v>7303969640</v>
      </c>
    </row>
    <row r="2594" spans="1:42" x14ac:dyDescent="0.35">
      <c r="A2594" t="s">
        <v>41</v>
      </c>
      <c r="B2594">
        <v>220000</v>
      </c>
      <c r="C2594">
        <v>221800</v>
      </c>
      <c r="D2594">
        <v>221800</v>
      </c>
      <c r="E2594" t="s">
        <v>42</v>
      </c>
      <c r="F2594" t="s">
        <v>43</v>
      </c>
      <c r="G2594" s="1">
        <v>45508</v>
      </c>
      <c r="H2594" s="1">
        <v>45842</v>
      </c>
      <c r="I2594">
        <v>0</v>
      </c>
      <c r="N2594" t="s">
        <v>9709</v>
      </c>
      <c r="O2594">
        <v>14704</v>
      </c>
      <c r="T2594">
        <v>258756533</v>
      </c>
      <c r="U2594">
        <v>5127746462</v>
      </c>
      <c r="V2594" t="s">
        <v>9716</v>
      </c>
      <c r="W2594" t="s">
        <v>9717</v>
      </c>
      <c r="X2594" t="s">
        <v>9718</v>
      </c>
      <c r="Y2594" t="s">
        <v>62</v>
      </c>
      <c r="Z2594" t="s">
        <v>98</v>
      </c>
      <c r="AD2594">
        <v>14</v>
      </c>
      <c r="AE2594" t="s">
        <v>9719</v>
      </c>
      <c r="AF2594" s="1">
        <v>45570</v>
      </c>
      <c r="AG2594" s="1">
        <v>45508</v>
      </c>
      <c r="AH2594" s="1">
        <v>45842</v>
      </c>
      <c r="AJ2594">
        <v>500000</v>
      </c>
      <c r="AK2594">
        <v>0</v>
      </c>
      <c r="AL2594">
        <v>500000</v>
      </c>
      <c r="AN2594" t="s">
        <v>51</v>
      </c>
      <c r="AO2594" t="s">
        <v>9713</v>
      </c>
      <c r="AP2594">
        <f>VLOOKUP(O2594,[1]Final!$A$1:$I$8943,9,0)</f>
        <v>7303969640</v>
      </c>
    </row>
    <row r="2595" spans="1:42" x14ac:dyDescent="0.35">
      <c r="A2595" t="s">
        <v>41</v>
      </c>
      <c r="B2595">
        <v>220000</v>
      </c>
      <c r="C2595">
        <v>221800</v>
      </c>
      <c r="D2595">
        <v>221800</v>
      </c>
      <c r="E2595" t="s">
        <v>42</v>
      </c>
      <c r="F2595" t="s">
        <v>43</v>
      </c>
      <c r="G2595" s="1">
        <v>45508</v>
      </c>
      <c r="H2595" s="1">
        <v>45842</v>
      </c>
      <c r="I2595">
        <v>0</v>
      </c>
      <c r="N2595" t="s">
        <v>9709</v>
      </c>
      <c r="O2595">
        <v>14704</v>
      </c>
      <c r="T2595">
        <v>258756531</v>
      </c>
      <c r="U2595">
        <v>5127746460</v>
      </c>
      <c r="V2595" t="s">
        <v>9720</v>
      </c>
      <c r="W2595" t="s">
        <v>9721</v>
      </c>
      <c r="X2595" t="s">
        <v>9722</v>
      </c>
      <c r="Y2595" t="s">
        <v>46</v>
      </c>
      <c r="Z2595" t="s">
        <v>68</v>
      </c>
      <c r="AD2595">
        <v>70</v>
      </c>
      <c r="AE2595" t="s">
        <v>9723</v>
      </c>
      <c r="AF2595" s="1">
        <v>45570</v>
      </c>
      <c r="AG2595" s="1">
        <v>45508</v>
      </c>
      <c r="AH2595" s="1">
        <v>45842</v>
      </c>
      <c r="AJ2595">
        <v>500000</v>
      </c>
      <c r="AK2595">
        <v>0</v>
      </c>
      <c r="AL2595">
        <v>500000</v>
      </c>
      <c r="AN2595" t="s">
        <v>51</v>
      </c>
      <c r="AO2595" t="s">
        <v>9713</v>
      </c>
      <c r="AP2595">
        <f>VLOOKUP(O2595,[1]Final!$A$1:$I$8943,9,0)</f>
        <v>7303969640</v>
      </c>
    </row>
    <row r="2596" spans="1:42" x14ac:dyDescent="0.35">
      <c r="A2596" t="s">
        <v>41</v>
      </c>
      <c r="B2596">
        <v>220000</v>
      </c>
      <c r="C2596">
        <v>221800</v>
      </c>
      <c r="D2596">
        <v>221800</v>
      </c>
      <c r="E2596" t="s">
        <v>42</v>
      </c>
      <c r="F2596" t="s">
        <v>43</v>
      </c>
      <c r="G2596" s="1">
        <v>45508</v>
      </c>
      <c r="H2596" s="1">
        <v>45842</v>
      </c>
      <c r="I2596">
        <v>0</v>
      </c>
      <c r="N2596" t="s">
        <v>9709</v>
      </c>
      <c r="O2596">
        <v>14704</v>
      </c>
      <c r="T2596">
        <v>258756534</v>
      </c>
      <c r="U2596">
        <v>5127746463</v>
      </c>
      <c r="V2596" t="s">
        <v>9724</v>
      </c>
      <c r="W2596" t="s">
        <v>9725</v>
      </c>
      <c r="X2596" t="s">
        <v>9726</v>
      </c>
      <c r="Y2596" t="s">
        <v>46</v>
      </c>
      <c r="Z2596" t="s">
        <v>56</v>
      </c>
      <c r="AD2596">
        <v>45</v>
      </c>
      <c r="AE2596" t="s">
        <v>9727</v>
      </c>
      <c r="AF2596" s="1">
        <v>45570</v>
      </c>
      <c r="AG2596" s="1">
        <v>45508</v>
      </c>
      <c r="AH2596" s="1">
        <v>45842</v>
      </c>
      <c r="AJ2596">
        <v>500000</v>
      </c>
      <c r="AK2596">
        <v>0</v>
      </c>
      <c r="AL2596">
        <v>500000</v>
      </c>
      <c r="AN2596" t="s">
        <v>51</v>
      </c>
      <c r="AO2596" t="s">
        <v>9713</v>
      </c>
      <c r="AP2596">
        <f>VLOOKUP(O2596,[1]Final!$A$1:$I$8943,9,0)</f>
        <v>7303969640</v>
      </c>
    </row>
    <row r="2597" spans="1:42" x14ac:dyDescent="0.35">
      <c r="A2597" t="s">
        <v>41</v>
      </c>
      <c r="B2597">
        <v>220000</v>
      </c>
      <c r="C2597">
        <v>221800</v>
      </c>
      <c r="D2597">
        <v>221800</v>
      </c>
      <c r="E2597" t="s">
        <v>42</v>
      </c>
      <c r="F2597" t="s">
        <v>43</v>
      </c>
      <c r="G2597" s="1">
        <v>45508</v>
      </c>
      <c r="H2597" s="1">
        <v>45842</v>
      </c>
      <c r="I2597">
        <v>0</v>
      </c>
      <c r="N2597" t="s">
        <v>9728</v>
      </c>
      <c r="O2597">
        <v>14708</v>
      </c>
      <c r="T2597">
        <v>258756002</v>
      </c>
      <c r="U2597">
        <v>5127745931</v>
      </c>
      <c r="V2597" t="s">
        <v>9729</v>
      </c>
      <c r="W2597" t="s">
        <v>9730</v>
      </c>
      <c r="X2597" t="s">
        <v>1111</v>
      </c>
      <c r="Y2597" t="s">
        <v>46</v>
      </c>
      <c r="Z2597" t="s">
        <v>68</v>
      </c>
      <c r="AD2597">
        <v>59</v>
      </c>
      <c r="AE2597" s="1">
        <v>23743</v>
      </c>
      <c r="AF2597" s="1">
        <v>45570</v>
      </c>
      <c r="AG2597" s="1">
        <v>45508</v>
      </c>
      <c r="AH2597" s="1">
        <v>45842</v>
      </c>
      <c r="AJ2597">
        <v>500000</v>
      </c>
      <c r="AK2597">
        <v>0</v>
      </c>
      <c r="AL2597">
        <v>500000</v>
      </c>
      <c r="AN2597" t="s">
        <v>51</v>
      </c>
      <c r="AO2597" t="s">
        <v>9731</v>
      </c>
      <c r="AP2597">
        <f>VLOOKUP(O2597,[1]Final!$A$1:$I$8943,9,0)</f>
        <v>8860388427</v>
      </c>
    </row>
    <row r="2598" spans="1:42" x14ac:dyDescent="0.35">
      <c r="A2598" t="s">
        <v>41</v>
      </c>
      <c r="B2598">
        <v>220000</v>
      </c>
      <c r="C2598">
        <v>221800</v>
      </c>
      <c r="D2598">
        <v>221800</v>
      </c>
      <c r="E2598" t="s">
        <v>42</v>
      </c>
      <c r="F2598" t="s">
        <v>43</v>
      </c>
      <c r="G2598" s="1">
        <v>45508</v>
      </c>
      <c r="H2598" s="1">
        <v>45842</v>
      </c>
      <c r="I2598">
        <v>0</v>
      </c>
      <c r="N2598" t="s">
        <v>9728</v>
      </c>
      <c r="O2598">
        <v>14708</v>
      </c>
      <c r="T2598">
        <v>258756005</v>
      </c>
      <c r="U2598">
        <v>5127745934</v>
      </c>
      <c r="V2598" t="s">
        <v>9732</v>
      </c>
      <c r="W2598" t="s">
        <v>9733</v>
      </c>
      <c r="X2598" t="s">
        <v>9734</v>
      </c>
      <c r="Y2598" t="s">
        <v>46</v>
      </c>
      <c r="Z2598" t="s">
        <v>56</v>
      </c>
      <c r="AD2598">
        <v>24</v>
      </c>
      <c r="AE2598" t="s">
        <v>9735</v>
      </c>
      <c r="AF2598" s="1">
        <v>45570</v>
      </c>
      <c r="AG2598" s="1">
        <v>45508</v>
      </c>
      <c r="AH2598" s="1">
        <v>45842</v>
      </c>
      <c r="AJ2598">
        <v>500000</v>
      </c>
      <c r="AK2598">
        <v>0</v>
      </c>
      <c r="AL2598">
        <v>500000</v>
      </c>
      <c r="AN2598" t="s">
        <v>51</v>
      </c>
      <c r="AO2598" t="s">
        <v>9731</v>
      </c>
      <c r="AP2598">
        <f>VLOOKUP(O2598,[1]Final!$A$1:$I$8943,9,0)</f>
        <v>8860388427</v>
      </c>
    </row>
    <row r="2599" spans="1:42" x14ac:dyDescent="0.35">
      <c r="A2599" t="s">
        <v>41</v>
      </c>
      <c r="B2599">
        <v>220000</v>
      </c>
      <c r="C2599">
        <v>221800</v>
      </c>
      <c r="D2599">
        <v>221800</v>
      </c>
      <c r="E2599" t="s">
        <v>42</v>
      </c>
      <c r="F2599" t="s">
        <v>43</v>
      </c>
      <c r="G2599" s="1">
        <v>45508</v>
      </c>
      <c r="H2599" s="1">
        <v>45842</v>
      </c>
      <c r="I2599">
        <v>0</v>
      </c>
      <c r="N2599" t="s">
        <v>9728</v>
      </c>
      <c r="O2599">
        <v>14708</v>
      </c>
      <c r="T2599">
        <v>258756003</v>
      </c>
      <c r="U2599">
        <v>5127745932</v>
      </c>
      <c r="V2599" t="s">
        <v>9736</v>
      </c>
      <c r="W2599" t="s">
        <v>9737</v>
      </c>
      <c r="X2599" t="s">
        <v>9738</v>
      </c>
      <c r="Y2599" t="s">
        <v>62</v>
      </c>
      <c r="Z2599" t="s">
        <v>63</v>
      </c>
      <c r="AD2599">
        <v>71</v>
      </c>
      <c r="AE2599" s="1">
        <v>19004</v>
      </c>
      <c r="AF2599" s="1">
        <v>45570</v>
      </c>
      <c r="AG2599" s="1">
        <v>45508</v>
      </c>
      <c r="AH2599" s="1">
        <v>45842</v>
      </c>
      <c r="AJ2599">
        <v>500000</v>
      </c>
      <c r="AK2599">
        <v>0</v>
      </c>
      <c r="AL2599">
        <v>500000</v>
      </c>
      <c r="AN2599" t="s">
        <v>51</v>
      </c>
      <c r="AO2599" t="s">
        <v>9731</v>
      </c>
      <c r="AP2599">
        <f>VLOOKUP(O2599,[1]Final!$A$1:$I$8943,9,0)</f>
        <v>8860388427</v>
      </c>
    </row>
    <row r="2600" spans="1:42" x14ac:dyDescent="0.35">
      <c r="A2600" t="s">
        <v>41</v>
      </c>
      <c r="B2600">
        <v>220000</v>
      </c>
      <c r="C2600">
        <v>221800</v>
      </c>
      <c r="D2600">
        <v>221800</v>
      </c>
      <c r="E2600" t="s">
        <v>42</v>
      </c>
      <c r="F2600" t="s">
        <v>43</v>
      </c>
      <c r="G2600" s="1">
        <v>45508</v>
      </c>
      <c r="H2600" s="1">
        <v>45842</v>
      </c>
      <c r="I2600">
        <v>0</v>
      </c>
      <c r="N2600" t="s">
        <v>9728</v>
      </c>
      <c r="O2600">
        <v>14708</v>
      </c>
      <c r="T2600">
        <v>258756004</v>
      </c>
      <c r="U2600">
        <v>5127745933</v>
      </c>
      <c r="V2600" t="s">
        <v>9739</v>
      </c>
      <c r="W2600" t="s">
        <v>9740</v>
      </c>
      <c r="X2600" t="s">
        <v>9741</v>
      </c>
      <c r="Y2600" t="s">
        <v>62</v>
      </c>
      <c r="Z2600" t="s">
        <v>98</v>
      </c>
      <c r="AD2600">
        <v>1</v>
      </c>
      <c r="AE2600" t="s">
        <v>9742</v>
      </c>
      <c r="AF2600" s="1">
        <v>45570</v>
      </c>
      <c r="AG2600" s="1">
        <v>45508</v>
      </c>
      <c r="AH2600" s="1">
        <v>45842</v>
      </c>
      <c r="AJ2600">
        <v>500000</v>
      </c>
      <c r="AK2600">
        <v>0</v>
      </c>
      <c r="AL2600">
        <v>500000</v>
      </c>
      <c r="AN2600" t="s">
        <v>51</v>
      </c>
      <c r="AO2600" t="s">
        <v>9731</v>
      </c>
      <c r="AP2600">
        <f>VLOOKUP(O2600,[1]Final!$A$1:$I$8943,9,0)</f>
        <v>8860388427</v>
      </c>
    </row>
    <row r="2601" spans="1:42" x14ac:dyDescent="0.35">
      <c r="A2601" t="s">
        <v>41</v>
      </c>
      <c r="B2601">
        <v>220000</v>
      </c>
      <c r="C2601">
        <v>221800</v>
      </c>
      <c r="D2601">
        <v>221800</v>
      </c>
      <c r="E2601" t="s">
        <v>42</v>
      </c>
      <c r="F2601" t="s">
        <v>43</v>
      </c>
      <c r="G2601" s="1">
        <v>45508</v>
      </c>
      <c r="H2601" s="1">
        <v>45842</v>
      </c>
      <c r="I2601">
        <v>0</v>
      </c>
      <c r="N2601" t="s">
        <v>9728</v>
      </c>
      <c r="O2601">
        <v>14708</v>
      </c>
      <c r="T2601">
        <v>258756001</v>
      </c>
      <c r="U2601">
        <v>5127745930</v>
      </c>
      <c r="V2601" t="s">
        <v>9743</v>
      </c>
      <c r="W2601" t="s">
        <v>9744</v>
      </c>
      <c r="X2601" t="s">
        <v>9728</v>
      </c>
      <c r="Y2601" t="s">
        <v>62</v>
      </c>
      <c r="Z2601" t="s">
        <v>72</v>
      </c>
      <c r="AD2601">
        <v>35</v>
      </c>
      <c r="AE2601" t="s">
        <v>9745</v>
      </c>
      <c r="AF2601" s="1">
        <v>45570</v>
      </c>
      <c r="AG2601" s="1">
        <v>45508</v>
      </c>
      <c r="AH2601" s="1">
        <v>45842</v>
      </c>
      <c r="AJ2601">
        <v>500000</v>
      </c>
      <c r="AK2601">
        <v>0</v>
      </c>
      <c r="AL2601">
        <v>500000</v>
      </c>
      <c r="AN2601" t="s">
        <v>51</v>
      </c>
      <c r="AO2601" t="s">
        <v>9731</v>
      </c>
      <c r="AP2601">
        <f>VLOOKUP(O2601,[1]Final!$A$1:$I$8943,9,0)</f>
        <v>8860388427</v>
      </c>
    </row>
    <row r="2602" spans="1:42" x14ac:dyDescent="0.35">
      <c r="A2602" t="s">
        <v>41</v>
      </c>
      <c r="B2602">
        <v>220000</v>
      </c>
      <c r="C2602">
        <v>221800</v>
      </c>
      <c r="D2602">
        <v>221800</v>
      </c>
      <c r="E2602" t="s">
        <v>42</v>
      </c>
      <c r="F2602" t="s">
        <v>43</v>
      </c>
      <c r="G2602" s="1">
        <v>45508</v>
      </c>
      <c r="H2602" s="1">
        <v>45842</v>
      </c>
      <c r="I2602">
        <v>0</v>
      </c>
      <c r="N2602" t="s">
        <v>9746</v>
      </c>
      <c r="O2602">
        <v>14716</v>
      </c>
      <c r="R2602" s="1">
        <v>45296</v>
      </c>
      <c r="T2602">
        <v>258756052</v>
      </c>
      <c r="U2602">
        <v>5127745981</v>
      </c>
      <c r="V2602" t="s">
        <v>9747</v>
      </c>
      <c r="W2602" t="s">
        <v>9748</v>
      </c>
      <c r="X2602" t="s">
        <v>9746</v>
      </c>
      <c r="Y2602" t="s">
        <v>62</v>
      </c>
      <c r="Z2602" t="s">
        <v>72</v>
      </c>
      <c r="AD2602">
        <v>32</v>
      </c>
      <c r="AE2602" t="s">
        <v>9750</v>
      </c>
      <c r="AF2602" s="1">
        <v>45570</v>
      </c>
      <c r="AG2602" s="1">
        <v>45508</v>
      </c>
      <c r="AH2602" s="1">
        <v>45296</v>
      </c>
      <c r="AJ2602">
        <v>500000</v>
      </c>
      <c r="AK2602">
        <v>0</v>
      </c>
      <c r="AL2602">
        <v>500000</v>
      </c>
      <c r="AM2602" t="s">
        <v>170</v>
      </c>
      <c r="AN2602" t="s">
        <v>171</v>
      </c>
      <c r="AO2602" t="s">
        <v>9749</v>
      </c>
      <c r="AP2602">
        <f>VLOOKUP(O2602,[1]Final!$A$1:$I$8943,9,0)</f>
        <v>9943978554</v>
      </c>
    </row>
    <row r="2603" spans="1:42" x14ac:dyDescent="0.35">
      <c r="A2603" t="s">
        <v>41</v>
      </c>
      <c r="B2603">
        <v>220000</v>
      </c>
      <c r="C2603">
        <v>221800</v>
      </c>
      <c r="D2603">
        <v>221800</v>
      </c>
      <c r="E2603" t="s">
        <v>42</v>
      </c>
      <c r="F2603" t="s">
        <v>43</v>
      </c>
      <c r="G2603" s="1">
        <v>45508</v>
      </c>
      <c r="H2603" s="1">
        <v>45842</v>
      </c>
      <c r="I2603">
        <v>0</v>
      </c>
      <c r="N2603" t="s">
        <v>9746</v>
      </c>
      <c r="O2603">
        <v>14716</v>
      </c>
      <c r="R2603" s="1">
        <v>45296</v>
      </c>
      <c r="T2603">
        <v>258756053</v>
      </c>
      <c r="U2603">
        <v>5127745982</v>
      </c>
      <c r="V2603" t="s">
        <v>9751</v>
      </c>
      <c r="W2603" t="s">
        <v>9752</v>
      </c>
      <c r="X2603" t="s">
        <v>9753</v>
      </c>
      <c r="Y2603" t="s">
        <v>46</v>
      </c>
      <c r="Z2603" t="s">
        <v>47</v>
      </c>
      <c r="AD2603">
        <v>2</v>
      </c>
      <c r="AE2603" t="s">
        <v>9754</v>
      </c>
      <c r="AF2603" s="1">
        <v>45570</v>
      </c>
      <c r="AG2603" s="1">
        <v>45508</v>
      </c>
      <c r="AH2603" s="1">
        <v>45296</v>
      </c>
      <c r="AJ2603">
        <v>500000</v>
      </c>
      <c r="AK2603">
        <v>0</v>
      </c>
      <c r="AL2603">
        <v>500000</v>
      </c>
      <c r="AM2603" t="s">
        <v>170</v>
      </c>
      <c r="AN2603" t="s">
        <v>171</v>
      </c>
      <c r="AO2603" t="s">
        <v>9749</v>
      </c>
      <c r="AP2603">
        <f>VLOOKUP(O2603,[1]Final!$A$1:$I$8943,9,0)</f>
        <v>9943978554</v>
      </c>
    </row>
    <row r="2604" spans="1:42" x14ac:dyDescent="0.35">
      <c r="A2604" t="s">
        <v>41</v>
      </c>
      <c r="B2604">
        <v>220000</v>
      </c>
      <c r="C2604">
        <v>221800</v>
      </c>
      <c r="D2604">
        <v>221800</v>
      </c>
      <c r="E2604" t="s">
        <v>42</v>
      </c>
      <c r="F2604" t="s">
        <v>43</v>
      </c>
      <c r="G2604" s="1">
        <v>45508</v>
      </c>
      <c r="H2604" s="1">
        <v>45842</v>
      </c>
      <c r="I2604">
        <v>0</v>
      </c>
      <c r="N2604" t="s">
        <v>9746</v>
      </c>
      <c r="O2604">
        <v>14716</v>
      </c>
      <c r="R2604" s="1">
        <v>45296</v>
      </c>
      <c r="T2604">
        <v>258756054</v>
      </c>
      <c r="U2604">
        <v>5127745983</v>
      </c>
      <c r="V2604" t="s">
        <v>9755</v>
      </c>
      <c r="W2604" t="s">
        <v>9756</v>
      </c>
      <c r="X2604" t="s">
        <v>9757</v>
      </c>
      <c r="Y2604" t="s">
        <v>46</v>
      </c>
      <c r="Z2604" t="s">
        <v>56</v>
      </c>
      <c r="AD2604">
        <v>29</v>
      </c>
      <c r="AE2604" t="s">
        <v>9758</v>
      </c>
      <c r="AF2604" s="1">
        <v>45570</v>
      </c>
      <c r="AG2604" s="1">
        <v>45508</v>
      </c>
      <c r="AH2604" s="1">
        <v>45296</v>
      </c>
      <c r="AJ2604">
        <v>500000</v>
      </c>
      <c r="AK2604">
        <v>0</v>
      </c>
      <c r="AL2604">
        <v>500000</v>
      </c>
      <c r="AM2604" t="s">
        <v>170</v>
      </c>
      <c r="AN2604" t="s">
        <v>171</v>
      </c>
      <c r="AO2604" t="s">
        <v>9749</v>
      </c>
      <c r="AP2604">
        <f>VLOOKUP(O2604,[1]Final!$A$1:$I$8943,9,0)</f>
        <v>9943978554</v>
      </c>
    </row>
    <row r="2605" spans="1:42" x14ac:dyDescent="0.35">
      <c r="A2605" t="s">
        <v>41</v>
      </c>
      <c r="B2605">
        <v>220000</v>
      </c>
      <c r="C2605">
        <v>221800</v>
      </c>
      <c r="D2605">
        <v>221800</v>
      </c>
      <c r="E2605" t="s">
        <v>42</v>
      </c>
      <c r="F2605" t="s">
        <v>43</v>
      </c>
      <c r="G2605" s="1">
        <v>45508</v>
      </c>
      <c r="H2605" s="1">
        <v>45842</v>
      </c>
      <c r="I2605">
        <v>0</v>
      </c>
      <c r="N2605" t="s">
        <v>9759</v>
      </c>
      <c r="O2605">
        <v>14721</v>
      </c>
      <c r="T2605">
        <v>258755987</v>
      </c>
      <c r="U2605">
        <v>5127745916</v>
      </c>
      <c r="V2605" t="s">
        <v>9760</v>
      </c>
      <c r="W2605" t="s">
        <v>9761</v>
      </c>
      <c r="X2605" t="s">
        <v>9759</v>
      </c>
      <c r="Y2605" t="s">
        <v>46</v>
      </c>
      <c r="Z2605" t="s">
        <v>72</v>
      </c>
      <c r="AD2605">
        <v>28</v>
      </c>
      <c r="AE2605" t="s">
        <v>9763</v>
      </c>
      <c r="AF2605" s="1">
        <v>45570</v>
      </c>
      <c r="AG2605" s="1">
        <v>45508</v>
      </c>
      <c r="AH2605" s="1">
        <v>45842</v>
      </c>
      <c r="AJ2605">
        <v>500000</v>
      </c>
      <c r="AK2605">
        <v>0</v>
      </c>
      <c r="AL2605">
        <v>500000</v>
      </c>
      <c r="AN2605" t="s">
        <v>51</v>
      </c>
      <c r="AO2605" t="s">
        <v>9762</v>
      </c>
      <c r="AP2605">
        <f>VLOOKUP(O2605,[1]Final!$A$1:$I$8943,9,0)</f>
        <v>8448384031</v>
      </c>
    </row>
    <row r="2606" spans="1:42" x14ac:dyDescent="0.35">
      <c r="A2606" t="s">
        <v>41</v>
      </c>
      <c r="B2606">
        <v>220000</v>
      </c>
      <c r="C2606">
        <v>221800</v>
      </c>
      <c r="D2606">
        <v>221800</v>
      </c>
      <c r="E2606" t="s">
        <v>42</v>
      </c>
      <c r="F2606" t="s">
        <v>43</v>
      </c>
      <c r="G2606" s="1">
        <v>45508</v>
      </c>
      <c r="H2606" s="1">
        <v>45842</v>
      </c>
      <c r="I2606">
        <v>0</v>
      </c>
      <c r="N2606" t="s">
        <v>9759</v>
      </c>
      <c r="O2606">
        <v>14721</v>
      </c>
      <c r="T2606">
        <v>258755988</v>
      </c>
      <c r="U2606">
        <v>5127745917</v>
      </c>
      <c r="V2606" t="s">
        <v>9764</v>
      </c>
      <c r="W2606" t="s">
        <v>9765</v>
      </c>
      <c r="X2606" t="s">
        <v>9766</v>
      </c>
      <c r="Y2606" t="s">
        <v>62</v>
      </c>
      <c r="Z2606" t="s">
        <v>56</v>
      </c>
      <c r="AD2606">
        <v>39</v>
      </c>
      <c r="AE2606" t="s">
        <v>9767</v>
      </c>
      <c r="AF2606" s="1">
        <v>45570</v>
      </c>
      <c r="AG2606" s="1">
        <v>45508</v>
      </c>
      <c r="AH2606" s="1">
        <v>45842</v>
      </c>
      <c r="AJ2606">
        <v>500000</v>
      </c>
      <c r="AK2606">
        <v>0</v>
      </c>
      <c r="AL2606">
        <v>500000</v>
      </c>
      <c r="AN2606" t="s">
        <v>51</v>
      </c>
      <c r="AO2606" t="s">
        <v>9762</v>
      </c>
      <c r="AP2606">
        <f>VLOOKUP(O2606,[1]Final!$A$1:$I$8943,9,0)</f>
        <v>8448384031</v>
      </c>
    </row>
    <row r="2607" spans="1:42" x14ac:dyDescent="0.35">
      <c r="A2607" t="s">
        <v>41</v>
      </c>
      <c r="B2607">
        <v>220000</v>
      </c>
      <c r="C2607">
        <v>221800</v>
      </c>
      <c r="D2607">
        <v>221800</v>
      </c>
      <c r="E2607" t="s">
        <v>42</v>
      </c>
      <c r="F2607" t="s">
        <v>43</v>
      </c>
      <c r="G2607" s="1">
        <v>45508</v>
      </c>
      <c r="H2607" s="1">
        <v>45842</v>
      </c>
      <c r="I2607">
        <v>0</v>
      </c>
      <c r="N2607" t="s">
        <v>9768</v>
      </c>
      <c r="O2607">
        <v>14736</v>
      </c>
      <c r="T2607">
        <v>258756169</v>
      </c>
      <c r="U2607">
        <v>5127746098</v>
      </c>
      <c r="V2607" t="s">
        <v>9769</v>
      </c>
      <c r="W2607" t="s">
        <v>9770</v>
      </c>
      <c r="X2607" t="s">
        <v>9771</v>
      </c>
      <c r="Y2607" t="s">
        <v>62</v>
      </c>
      <c r="Z2607" t="s">
        <v>63</v>
      </c>
      <c r="AD2607">
        <v>78</v>
      </c>
      <c r="AE2607" s="1">
        <v>16836</v>
      </c>
      <c r="AF2607" s="1">
        <v>45570</v>
      </c>
      <c r="AG2607" s="1">
        <v>45508</v>
      </c>
      <c r="AH2607" s="1">
        <v>45842</v>
      </c>
      <c r="AJ2607">
        <v>500000</v>
      </c>
      <c r="AK2607">
        <v>0</v>
      </c>
      <c r="AL2607">
        <v>500000</v>
      </c>
      <c r="AN2607" t="s">
        <v>51</v>
      </c>
      <c r="AO2607" t="s">
        <v>9772</v>
      </c>
      <c r="AP2607">
        <f>VLOOKUP(O2607,[1]Final!$A$1:$I$8943,9,0)</f>
        <v>8826097847</v>
      </c>
    </row>
    <row r="2608" spans="1:42" x14ac:dyDescent="0.35">
      <c r="A2608" t="s">
        <v>41</v>
      </c>
      <c r="B2608">
        <v>220000</v>
      </c>
      <c r="C2608">
        <v>221800</v>
      </c>
      <c r="D2608">
        <v>221800</v>
      </c>
      <c r="E2608" t="s">
        <v>42</v>
      </c>
      <c r="F2608" t="s">
        <v>43</v>
      </c>
      <c r="G2608" s="1">
        <v>45508</v>
      </c>
      <c r="H2608" s="1">
        <v>45842</v>
      </c>
      <c r="I2608">
        <v>0</v>
      </c>
      <c r="N2608" t="s">
        <v>9768</v>
      </c>
      <c r="O2608">
        <v>14736</v>
      </c>
      <c r="T2608">
        <v>258756170</v>
      </c>
      <c r="U2608">
        <v>5127746099</v>
      </c>
      <c r="V2608" t="s">
        <v>9773</v>
      </c>
      <c r="W2608" t="s">
        <v>9774</v>
      </c>
      <c r="X2608" t="s">
        <v>9775</v>
      </c>
      <c r="Y2608" t="s">
        <v>46</v>
      </c>
      <c r="Z2608" t="s">
        <v>56</v>
      </c>
      <c r="AD2608">
        <v>35</v>
      </c>
      <c r="AE2608" s="1">
        <v>32726</v>
      </c>
      <c r="AF2608" s="1">
        <v>45570</v>
      </c>
      <c r="AG2608" s="1">
        <v>45508</v>
      </c>
      <c r="AH2608" s="1">
        <v>45842</v>
      </c>
      <c r="AJ2608">
        <v>500000</v>
      </c>
      <c r="AK2608">
        <v>0</v>
      </c>
      <c r="AL2608">
        <v>500000</v>
      </c>
      <c r="AN2608" t="s">
        <v>51</v>
      </c>
      <c r="AO2608" t="s">
        <v>9772</v>
      </c>
      <c r="AP2608">
        <f>VLOOKUP(O2608,[1]Final!$A$1:$I$8943,9,0)</f>
        <v>8826097847</v>
      </c>
    </row>
    <row r="2609" spans="1:42" x14ac:dyDescent="0.35">
      <c r="A2609" t="s">
        <v>41</v>
      </c>
      <c r="B2609">
        <v>220000</v>
      </c>
      <c r="C2609">
        <v>221800</v>
      </c>
      <c r="D2609">
        <v>221800</v>
      </c>
      <c r="E2609" t="s">
        <v>42</v>
      </c>
      <c r="F2609" t="s">
        <v>43</v>
      </c>
      <c r="G2609" s="1">
        <v>45508</v>
      </c>
      <c r="H2609" s="1">
        <v>45842</v>
      </c>
      <c r="I2609">
        <v>0</v>
      </c>
      <c r="N2609" t="s">
        <v>8689</v>
      </c>
      <c r="O2609">
        <v>15500</v>
      </c>
      <c r="T2609">
        <v>258757652</v>
      </c>
      <c r="U2609">
        <v>5127746579</v>
      </c>
      <c r="V2609" t="s">
        <v>9776</v>
      </c>
      <c r="W2609" t="s">
        <v>9777</v>
      </c>
      <c r="X2609" t="s">
        <v>9778</v>
      </c>
      <c r="Y2609" t="s">
        <v>46</v>
      </c>
      <c r="Z2609" t="s">
        <v>47</v>
      </c>
      <c r="AD2609">
        <v>5</v>
      </c>
      <c r="AE2609" t="s">
        <v>9779</v>
      </c>
      <c r="AF2609" s="1">
        <v>45570</v>
      </c>
      <c r="AG2609" s="1">
        <v>45508</v>
      </c>
      <c r="AH2609" s="1">
        <v>45842</v>
      </c>
      <c r="AJ2609">
        <v>500000</v>
      </c>
      <c r="AK2609">
        <v>0</v>
      </c>
      <c r="AL2609">
        <v>500000</v>
      </c>
      <c r="AN2609" t="s">
        <v>51</v>
      </c>
      <c r="AO2609" t="s">
        <v>8692</v>
      </c>
      <c r="AP2609">
        <f>VLOOKUP(O2609,[1]Final!$A$1:$I$8943,9,0)</f>
        <v>8527167166</v>
      </c>
    </row>
    <row r="2610" spans="1:42" x14ac:dyDescent="0.35">
      <c r="A2610" t="s">
        <v>41</v>
      </c>
      <c r="B2610">
        <v>220000</v>
      </c>
      <c r="C2610">
        <v>221800</v>
      </c>
      <c r="D2610">
        <v>221800</v>
      </c>
      <c r="E2610" t="s">
        <v>42</v>
      </c>
      <c r="F2610" t="s">
        <v>43</v>
      </c>
      <c r="G2610" s="1">
        <v>45508</v>
      </c>
      <c r="H2610" s="1">
        <v>45842</v>
      </c>
      <c r="I2610">
        <v>0</v>
      </c>
      <c r="N2610" t="s">
        <v>8689</v>
      </c>
      <c r="O2610">
        <v>15500</v>
      </c>
      <c r="T2610">
        <v>258757654</v>
      </c>
      <c r="U2610">
        <v>5127746581</v>
      </c>
      <c r="V2610" t="s">
        <v>9780</v>
      </c>
      <c r="W2610" t="s">
        <v>9781</v>
      </c>
      <c r="X2610" t="s">
        <v>9782</v>
      </c>
      <c r="Y2610" t="s">
        <v>46</v>
      </c>
      <c r="Z2610" t="s">
        <v>56</v>
      </c>
      <c r="AD2610">
        <v>37</v>
      </c>
      <c r="AE2610" t="s">
        <v>9783</v>
      </c>
      <c r="AF2610" s="1">
        <v>45570</v>
      </c>
      <c r="AG2610" s="1">
        <v>45508</v>
      </c>
      <c r="AH2610" s="1">
        <v>45842</v>
      </c>
      <c r="AJ2610">
        <v>500000</v>
      </c>
      <c r="AK2610">
        <v>0</v>
      </c>
      <c r="AL2610">
        <v>500000</v>
      </c>
      <c r="AN2610" t="s">
        <v>51</v>
      </c>
      <c r="AO2610" t="s">
        <v>8692</v>
      </c>
      <c r="AP2610">
        <f>VLOOKUP(O2610,[1]Final!$A$1:$I$8943,9,0)</f>
        <v>8527167166</v>
      </c>
    </row>
    <row r="2611" spans="1:42" x14ac:dyDescent="0.35">
      <c r="A2611" t="s">
        <v>41</v>
      </c>
      <c r="B2611">
        <v>220000</v>
      </c>
      <c r="C2611">
        <v>221800</v>
      </c>
      <c r="D2611">
        <v>221800</v>
      </c>
      <c r="E2611" t="s">
        <v>42</v>
      </c>
      <c r="F2611" t="s">
        <v>43</v>
      </c>
      <c r="G2611" s="1">
        <v>45508</v>
      </c>
      <c r="H2611" s="1">
        <v>45842</v>
      </c>
      <c r="I2611">
        <v>0</v>
      </c>
      <c r="N2611" t="s">
        <v>9784</v>
      </c>
      <c r="O2611">
        <v>15502</v>
      </c>
      <c r="T2611">
        <v>258758385</v>
      </c>
      <c r="U2611">
        <v>5127747312</v>
      </c>
      <c r="V2611" t="s">
        <v>9785</v>
      </c>
      <c r="W2611" t="s">
        <v>9786</v>
      </c>
      <c r="X2611" t="s">
        <v>9787</v>
      </c>
      <c r="Y2611" t="s">
        <v>46</v>
      </c>
      <c r="Z2611" t="s">
        <v>56</v>
      </c>
      <c r="AD2611">
        <v>34</v>
      </c>
      <c r="AE2611" t="s">
        <v>9789</v>
      </c>
      <c r="AF2611" s="1">
        <v>45570</v>
      </c>
      <c r="AG2611" s="1">
        <v>45508</v>
      </c>
      <c r="AH2611" s="1">
        <v>45842</v>
      </c>
      <c r="AJ2611">
        <v>500000</v>
      </c>
      <c r="AK2611">
        <v>0</v>
      </c>
      <c r="AL2611">
        <v>500000</v>
      </c>
      <c r="AN2611" t="s">
        <v>51</v>
      </c>
      <c r="AO2611" t="s">
        <v>9788</v>
      </c>
      <c r="AP2611">
        <f>VLOOKUP(O2611,[1]Final!$A$1:$I$8943,9,0)</f>
        <v>9998427168</v>
      </c>
    </row>
    <row r="2612" spans="1:42" x14ac:dyDescent="0.35">
      <c r="A2612" t="s">
        <v>41</v>
      </c>
      <c r="B2612">
        <v>220000</v>
      </c>
      <c r="C2612">
        <v>221800</v>
      </c>
      <c r="D2612">
        <v>221800</v>
      </c>
      <c r="E2612" t="s">
        <v>42</v>
      </c>
      <c r="F2612" t="s">
        <v>43</v>
      </c>
      <c r="G2612" s="1">
        <v>45508</v>
      </c>
      <c r="H2612" s="1">
        <v>45842</v>
      </c>
      <c r="I2612">
        <v>0</v>
      </c>
      <c r="N2612" t="s">
        <v>9784</v>
      </c>
      <c r="O2612">
        <v>15502</v>
      </c>
      <c r="T2612">
        <v>258758383</v>
      </c>
      <c r="U2612">
        <v>5127747310</v>
      </c>
      <c r="V2612" t="s">
        <v>9790</v>
      </c>
      <c r="W2612" t="s">
        <v>9791</v>
      </c>
      <c r="X2612" t="s">
        <v>9792</v>
      </c>
      <c r="Y2612" t="s">
        <v>62</v>
      </c>
      <c r="Z2612" t="s">
        <v>63</v>
      </c>
      <c r="AD2612">
        <v>65</v>
      </c>
      <c r="AE2612" s="1">
        <v>21557</v>
      </c>
      <c r="AF2612" s="1">
        <v>45570</v>
      </c>
      <c r="AG2612" s="1">
        <v>45508</v>
      </c>
      <c r="AH2612" s="1">
        <v>45842</v>
      </c>
      <c r="AJ2612">
        <v>500000</v>
      </c>
      <c r="AK2612">
        <v>0</v>
      </c>
      <c r="AL2612">
        <v>500000</v>
      </c>
      <c r="AN2612" t="s">
        <v>51</v>
      </c>
      <c r="AO2612" t="s">
        <v>9788</v>
      </c>
      <c r="AP2612">
        <f>VLOOKUP(O2612,[1]Final!$A$1:$I$8943,9,0)</f>
        <v>9998427168</v>
      </c>
    </row>
    <row r="2613" spans="1:42" x14ac:dyDescent="0.35">
      <c r="A2613" t="s">
        <v>41</v>
      </c>
      <c r="B2613">
        <v>220000</v>
      </c>
      <c r="C2613">
        <v>221800</v>
      </c>
      <c r="D2613">
        <v>221800</v>
      </c>
      <c r="E2613" t="s">
        <v>42</v>
      </c>
      <c r="F2613" t="s">
        <v>43</v>
      </c>
      <c r="G2613" s="1">
        <v>45508</v>
      </c>
      <c r="H2613" s="1">
        <v>45842</v>
      </c>
      <c r="I2613">
        <v>0</v>
      </c>
      <c r="N2613" t="s">
        <v>9784</v>
      </c>
      <c r="O2613">
        <v>15502</v>
      </c>
      <c r="T2613">
        <v>258758382</v>
      </c>
      <c r="U2613">
        <v>5127747309</v>
      </c>
      <c r="V2613" t="s">
        <v>9793</v>
      </c>
      <c r="W2613" t="s">
        <v>9794</v>
      </c>
      <c r="X2613" t="s">
        <v>9795</v>
      </c>
      <c r="Y2613" t="s">
        <v>46</v>
      </c>
      <c r="Z2613" t="s">
        <v>47</v>
      </c>
      <c r="AD2613">
        <v>10</v>
      </c>
      <c r="AE2613" t="s">
        <v>9796</v>
      </c>
      <c r="AF2613" s="1">
        <v>45570</v>
      </c>
      <c r="AG2613" s="1">
        <v>45508</v>
      </c>
      <c r="AH2613" s="1">
        <v>45842</v>
      </c>
      <c r="AJ2613">
        <v>500000</v>
      </c>
      <c r="AK2613">
        <v>0</v>
      </c>
      <c r="AL2613">
        <v>500000</v>
      </c>
      <c r="AN2613" t="s">
        <v>51</v>
      </c>
      <c r="AO2613" t="s">
        <v>9788</v>
      </c>
      <c r="AP2613">
        <f>VLOOKUP(O2613,[1]Final!$A$1:$I$8943,9,0)</f>
        <v>9998427168</v>
      </c>
    </row>
    <row r="2614" spans="1:42" x14ac:dyDescent="0.35">
      <c r="A2614" t="s">
        <v>41</v>
      </c>
      <c r="B2614">
        <v>220000</v>
      </c>
      <c r="C2614">
        <v>221800</v>
      </c>
      <c r="D2614">
        <v>221800</v>
      </c>
      <c r="E2614" t="s">
        <v>42</v>
      </c>
      <c r="F2614" t="s">
        <v>43</v>
      </c>
      <c r="G2614" s="1">
        <v>45508</v>
      </c>
      <c r="H2614" s="1">
        <v>45842</v>
      </c>
      <c r="I2614">
        <v>0</v>
      </c>
      <c r="N2614" t="s">
        <v>9784</v>
      </c>
      <c r="O2614">
        <v>15502</v>
      </c>
      <c r="T2614">
        <v>258758384</v>
      </c>
      <c r="U2614">
        <v>5127747311</v>
      </c>
      <c r="V2614" t="s">
        <v>9797</v>
      </c>
      <c r="W2614" t="s">
        <v>9798</v>
      </c>
      <c r="X2614" t="s">
        <v>9799</v>
      </c>
      <c r="Y2614" t="s">
        <v>62</v>
      </c>
      <c r="Z2614" t="s">
        <v>98</v>
      </c>
      <c r="AD2614">
        <v>6</v>
      </c>
      <c r="AE2614" t="s">
        <v>9800</v>
      </c>
      <c r="AF2614" s="1">
        <v>45570</v>
      </c>
      <c r="AG2614" s="1">
        <v>45508</v>
      </c>
      <c r="AH2614" s="1">
        <v>45842</v>
      </c>
      <c r="AJ2614">
        <v>500000</v>
      </c>
      <c r="AK2614">
        <v>0</v>
      </c>
      <c r="AL2614">
        <v>500000</v>
      </c>
      <c r="AN2614" t="s">
        <v>51</v>
      </c>
      <c r="AO2614" t="s">
        <v>9788</v>
      </c>
      <c r="AP2614">
        <f>VLOOKUP(O2614,[1]Final!$A$1:$I$8943,9,0)</f>
        <v>9998427168</v>
      </c>
    </row>
    <row r="2615" spans="1:42" x14ac:dyDescent="0.35">
      <c r="A2615" t="s">
        <v>41</v>
      </c>
      <c r="B2615">
        <v>220000</v>
      </c>
      <c r="C2615">
        <v>221800</v>
      </c>
      <c r="D2615">
        <v>221800</v>
      </c>
      <c r="E2615" t="s">
        <v>42</v>
      </c>
      <c r="F2615" t="s">
        <v>43</v>
      </c>
      <c r="G2615" s="1">
        <v>45508</v>
      </c>
      <c r="H2615" s="1">
        <v>45842</v>
      </c>
      <c r="I2615">
        <v>0</v>
      </c>
      <c r="N2615" t="s">
        <v>9784</v>
      </c>
      <c r="O2615">
        <v>15502</v>
      </c>
      <c r="T2615">
        <v>258758381</v>
      </c>
      <c r="U2615">
        <v>5127747308</v>
      </c>
      <c r="V2615" t="s">
        <v>9801</v>
      </c>
      <c r="W2615" t="s">
        <v>9802</v>
      </c>
      <c r="X2615" t="s">
        <v>9784</v>
      </c>
      <c r="Y2615" t="s">
        <v>62</v>
      </c>
      <c r="Z2615" t="s">
        <v>72</v>
      </c>
      <c r="AD2615">
        <v>37</v>
      </c>
      <c r="AE2615" s="1">
        <v>31964</v>
      </c>
      <c r="AF2615" s="1">
        <v>45570</v>
      </c>
      <c r="AG2615" s="1">
        <v>45508</v>
      </c>
      <c r="AH2615" s="1">
        <v>45842</v>
      </c>
      <c r="AJ2615">
        <v>500000</v>
      </c>
      <c r="AK2615">
        <v>0</v>
      </c>
      <c r="AL2615">
        <v>500000</v>
      </c>
      <c r="AN2615" t="s">
        <v>51</v>
      </c>
      <c r="AO2615" t="s">
        <v>9788</v>
      </c>
      <c r="AP2615">
        <f>VLOOKUP(O2615,[1]Final!$A$1:$I$8943,9,0)</f>
        <v>9998427168</v>
      </c>
    </row>
    <row r="2616" spans="1:42" x14ac:dyDescent="0.35">
      <c r="A2616" t="s">
        <v>41</v>
      </c>
      <c r="B2616">
        <v>220000</v>
      </c>
      <c r="C2616">
        <v>221800</v>
      </c>
      <c r="D2616">
        <v>221800</v>
      </c>
      <c r="E2616" t="s">
        <v>42</v>
      </c>
      <c r="F2616" t="s">
        <v>43</v>
      </c>
      <c r="G2616" s="1">
        <v>45508</v>
      </c>
      <c r="H2616" s="1">
        <v>45842</v>
      </c>
      <c r="I2616">
        <v>0</v>
      </c>
      <c r="N2616" t="s">
        <v>9803</v>
      </c>
      <c r="O2616">
        <v>15506</v>
      </c>
      <c r="T2616">
        <v>258757684</v>
      </c>
      <c r="U2616">
        <v>5127746611</v>
      </c>
      <c r="V2616" t="s">
        <v>9804</v>
      </c>
      <c r="W2616" t="s">
        <v>9805</v>
      </c>
      <c r="X2616" t="s">
        <v>9806</v>
      </c>
      <c r="Y2616" t="s">
        <v>62</v>
      </c>
      <c r="Z2616" t="s">
        <v>98</v>
      </c>
      <c r="AD2616">
        <v>5</v>
      </c>
      <c r="AE2616" t="s">
        <v>8239</v>
      </c>
      <c r="AF2616" s="1">
        <v>45570</v>
      </c>
      <c r="AG2616" s="1">
        <v>45508</v>
      </c>
      <c r="AH2616" s="1">
        <v>45842</v>
      </c>
      <c r="AJ2616">
        <v>500000</v>
      </c>
      <c r="AK2616">
        <v>0</v>
      </c>
      <c r="AL2616">
        <v>500000</v>
      </c>
      <c r="AN2616" t="s">
        <v>51</v>
      </c>
      <c r="AO2616" t="s">
        <v>9807</v>
      </c>
      <c r="AP2616">
        <f>VLOOKUP(O2616,[1]Final!$A$1:$I$8943,9,0)</f>
        <v>7827971925</v>
      </c>
    </row>
    <row r="2617" spans="1:42" x14ac:dyDescent="0.35">
      <c r="A2617" t="s">
        <v>41</v>
      </c>
      <c r="B2617">
        <v>220000</v>
      </c>
      <c r="C2617">
        <v>221800</v>
      </c>
      <c r="D2617">
        <v>221800</v>
      </c>
      <c r="E2617" t="s">
        <v>42</v>
      </c>
      <c r="F2617" t="s">
        <v>43</v>
      </c>
      <c r="G2617" s="1">
        <v>45508</v>
      </c>
      <c r="H2617" s="1">
        <v>45842</v>
      </c>
      <c r="I2617">
        <v>0</v>
      </c>
      <c r="N2617" t="s">
        <v>9803</v>
      </c>
      <c r="O2617">
        <v>15506</v>
      </c>
      <c r="T2617">
        <v>258757683</v>
      </c>
      <c r="U2617">
        <v>5127746610</v>
      </c>
      <c r="V2617" t="s">
        <v>9808</v>
      </c>
      <c r="W2617" t="s">
        <v>9809</v>
      </c>
      <c r="X2617" t="s">
        <v>9803</v>
      </c>
      <c r="Y2617" t="s">
        <v>62</v>
      </c>
      <c r="Z2617" t="s">
        <v>72</v>
      </c>
      <c r="AD2617">
        <v>34</v>
      </c>
      <c r="AE2617" t="s">
        <v>1905</v>
      </c>
      <c r="AF2617" s="1">
        <v>45570</v>
      </c>
      <c r="AG2617" s="1">
        <v>45508</v>
      </c>
      <c r="AH2617" s="1">
        <v>45842</v>
      </c>
      <c r="AJ2617">
        <v>500000</v>
      </c>
      <c r="AK2617">
        <v>0</v>
      </c>
      <c r="AL2617">
        <v>500000</v>
      </c>
      <c r="AN2617" t="s">
        <v>51</v>
      </c>
      <c r="AO2617" t="s">
        <v>9807</v>
      </c>
      <c r="AP2617">
        <f>VLOOKUP(O2617,[1]Final!$A$1:$I$8943,9,0)</f>
        <v>7827971925</v>
      </c>
    </row>
    <row r="2618" spans="1:42" x14ac:dyDescent="0.35">
      <c r="A2618" t="s">
        <v>41</v>
      </c>
      <c r="B2618">
        <v>220000</v>
      </c>
      <c r="C2618">
        <v>221800</v>
      </c>
      <c r="D2618">
        <v>221800</v>
      </c>
      <c r="E2618" t="s">
        <v>42</v>
      </c>
      <c r="F2618" t="s">
        <v>43</v>
      </c>
      <c r="G2618" s="1">
        <v>45508</v>
      </c>
      <c r="H2618" s="1">
        <v>45842</v>
      </c>
      <c r="I2618">
        <v>0</v>
      </c>
      <c r="N2618" t="s">
        <v>9803</v>
      </c>
      <c r="O2618">
        <v>15506</v>
      </c>
      <c r="T2618">
        <v>258757685</v>
      </c>
      <c r="U2618">
        <v>5127746612</v>
      </c>
      <c r="V2618" t="s">
        <v>9810</v>
      </c>
      <c r="W2618" t="s">
        <v>9811</v>
      </c>
      <c r="X2618" t="s">
        <v>9812</v>
      </c>
      <c r="Y2618" t="s">
        <v>46</v>
      </c>
      <c r="Z2618" t="s">
        <v>56</v>
      </c>
      <c r="AD2618">
        <v>27</v>
      </c>
      <c r="AE2618" s="1">
        <v>35350</v>
      </c>
      <c r="AF2618" s="1">
        <v>45570</v>
      </c>
      <c r="AG2618" s="1">
        <v>45508</v>
      </c>
      <c r="AH2618" s="1">
        <v>45842</v>
      </c>
      <c r="AJ2618">
        <v>500000</v>
      </c>
      <c r="AK2618">
        <v>0</v>
      </c>
      <c r="AL2618">
        <v>500000</v>
      </c>
      <c r="AN2618" t="s">
        <v>51</v>
      </c>
      <c r="AO2618" t="s">
        <v>9807</v>
      </c>
      <c r="AP2618">
        <f>VLOOKUP(O2618,[1]Final!$A$1:$I$8943,9,0)</f>
        <v>7827971925</v>
      </c>
    </row>
    <row r="2619" spans="1:42" x14ac:dyDescent="0.35">
      <c r="A2619" t="s">
        <v>41</v>
      </c>
      <c r="B2619">
        <v>220000</v>
      </c>
      <c r="C2619">
        <v>221800</v>
      </c>
      <c r="D2619">
        <v>221800</v>
      </c>
      <c r="E2619" t="s">
        <v>42</v>
      </c>
      <c r="F2619" t="s">
        <v>43</v>
      </c>
      <c r="G2619" s="1">
        <v>45508</v>
      </c>
      <c r="H2619" s="1">
        <v>45842</v>
      </c>
      <c r="I2619">
        <v>0</v>
      </c>
      <c r="N2619" t="s">
        <v>9813</v>
      </c>
      <c r="O2619">
        <v>15507</v>
      </c>
      <c r="T2619">
        <v>258757940</v>
      </c>
      <c r="U2619">
        <v>5127746867</v>
      </c>
      <c r="V2619" t="s">
        <v>9814</v>
      </c>
      <c r="W2619" t="s">
        <v>9815</v>
      </c>
      <c r="X2619" t="s">
        <v>9816</v>
      </c>
      <c r="Y2619" t="s">
        <v>62</v>
      </c>
      <c r="Z2619" t="s">
        <v>98</v>
      </c>
      <c r="AD2619">
        <v>6</v>
      </c>
      <c r="AE2619" t="s">
        <v>9818</v>
      </c>
      <c r="AF2619" s="1">
        <v>45570</v>
      </c>
      <c r="AG2619" s="1">
        <v>45508</v>
      </c>
      <c r="AH2619" s="1">
        <v>45842</v>
      </c>
      <c r="AJ2619">
        <v>500000</v>
      </c>
      <c r="AK2619">
        <v>0</v>
      </c>
      <c r="AL2619">
        <v>500000</v>
      </c>
      <c r="AN2619" t="s">
        <v>51</v>
      </c>
      <c r="AO2619" t="s">
        <v>9817</v>
      </c>
      <c r="AP2619">
        <f>VLOOKUP(O2619,[1]Final!$A$1:$I$8943,9,0)</f>
        <v>9940617421</v>
      </c>
    </row>
    <row r="2620" spans="1:42" x14ac:dyDescent="0.35">
      <c r="A2620" t="s">
        <v>41</v>
      </c>
      <c r="B2620">
        <v>220000</v>
      </c>
      <c r="C2620">
        <v>221800</v>
      </c>
      <c r="D2620">
        <v>221800</v>
      </c>
      <c r="E2620" t="s">
        <v>42</v>
      </c>
      <c r="F2620" t="s">
        <v>43</v>
      </c>
      <c r="G2620" s="1">
        <v>45508</v>
      </c>
      <c r="H2620" s="1">
        <v>45842</v>
      </c>
      <c r="I2620">
        <v>0</v>
      </c>
      <c r="N2620" t="s">
        <v>9813</v>
      </c>
      <c r="O2620">
        <v>15507</v>
      </c>
      <c r="T2620">
        <v>258757941</v>
      </c>
      <c r="U2620">
        <v>5127746868</v>
      </c>
      <c r="V2620" t="s">
        <v>9819</v>
      </c>
      <c r="W2620" t="s">
        <v>9820</v>
      </c>
      <c r="X2620" t="s">
        <v>9821</v>
      </c>
      <c r="Y2620" t="s">
        <v>62</v>
      </c>
      <c r="Z2620" t="s">
        <v>98</v>
      </c>
      <c r="AD2620">
        <v>10</v>
      </c>
      <c r="AE2620" t="s">
        <v>9822</v>
      </c>
      <c r="AF2620" s="1">
        <v>45570</v>
      </c>
      <c r="AG2620" s="1">
        <v>45508</v>
      </c>
      <c r="AH2620" s="1">
        <v>45842</v>
      </c>
      <c r="AJ2620">
        <v>500000</v>
      </c>
      <c r="AK2620">
        <v>0</v>
      </c>
      <c r="AL2620">
        <v>500000</v>
      </c>
      <c r="AN2620" t="s">
        <v>51</v>
      </c>
      <c r="AO2620" t="s">
        <v>9817</v>
      </c>
      <c r="AP2620">
        <f>VLOOKUP(O2620,[1]Final!$A$1:$I$8943,9,0)</f>
        <v>9940617421</v>
      </c>
    </row>
    <row r="2621" spans="1:42" x14ac:dyDescent="0.35">
      <c r="A2621" t="s">
        <v>41</v>
      </c>
      <c r="B2621">
        <v>220000</v>
      </c>
      <c r="C2621">
        <v>221800</v>
      </c>
      <c r="D2621">
        <v>221800</v>
      </c>
      <c r="E2621" t="s">
        <v>42</v>
      </c>
      <c r="F2621" t="s">
        <v>43</v>
      </c>
      <c r="G2621" s="1">
        <v>45508</v>
      </c>
      <c r="H2621" s="1">
        <v>45842</v>
      </c>
      <c r="I2621">
        <v>0</v>
      </c>
      <c r="N2621" t="s">
        <v>9813</v>
      </c>
      <c r="O2621">
        <v>15507</v>
      </c>
      <c r="T2621">
        <v>258757942</v>
      </c>
      <c r="U2621">
        <v>5127746869</v>
      </c>
      <c r="V2621" t="s">
        <v>9823</v>
      </c>
      <c r="W2621" t="s">
        <v>9824</v>
      </c>
      <c r="X2621" t="s">
        <v>9825</v>
      </c>
      <c r="Y2621" t="s">
        <v>46</v>
      </c>
      <c r="Z2621" t="s">
        <v>56</v>
      </c>
      <c r="AD2621">
        <v>36</v>
      </c>
      <c r="AE2621" t="s">
        <v>9826</v>
      </c>
      <c r="AF2621" s="1">
        <v>45570</v>
      </c>
      <c r="AG2621" s="1">
        <v>45508</v>
      </c>
      <c r="AH2621" s="1">
        <v>45842</v>
      </c>
      <c r="AJ2621">
        <v>500000</v>
      </c>
      <c r="AK2621">
        <v>0</v>
      </c>
      <c r="AL2621">
        <v>500000</v>
      </c>
      <c r="AN2621" t="s">
        <v>51</v>
      </c>
      <c r="AO2621" t="s">
        <v>9817</v>
      </c>
      <c r="AP2621">
        <f>VLOOKUP(O2621,[1]Final!$A$1:$I$8943,9,0)</f>
        <v>9940617421</v>
      </c>
    </row>
    <row r="2622" spans="1:42" x14ac:dyDescent="0.35">
      <c r="A2622" t="s">
        <v>41</v>
      </c>
      <c r="B2622">
        <v>220000</v>
      </c>
      <c r="C2622">
        <v>221800</v>
      </c>
      <c r="D2622">
        <v>221800</v>
      </c>
      <c r="E2622" t="s">
        <v>42</v>
      </c>
      <c r="F2622" t="s">
        <v>43</v>
      </c>
      <c r="G2622" s="1">
        <v>45508</v>
      </c>
      <c r="H2622" s="1">
        <v>45842</v>
      </c>
      <c r="I2622">
        <v>0</v>
      </c>
      <c r="N2622" t="s">
        <v>9813</v>
      </c>
      <c r="O2622">
        <v>15507</v>
      </c>
      <c r="T2622">
        <v>258757939</v>
      </c>
      <c r="U2622">
        <v>5127746866</v>
      </c>
      <c r="V2622" t="s">
        <v>9827</v>
      </c>
      <c r="W2622" t="s">
        <v>9828</v>
      </c>
      <c r="X2622" t="s">
        <v>9813</v>
      </c>
      <c r="Y2622" t="s">
        <v>62</v>
      </c>
      <c r="Z2622" t="s">
        <v>72</v>
      </c>
      <c r="AD2622">
        <v>41</v>
      </c>
      <c r="AE2622" t="s">
        <v>9829</v>
      </c>
      <c r="AF2622" s="1">
        <v>45570</v>
      </c>
      <c r="AG2622" s="1">
        <v>45508</v>
      </c>
      <c r="AH2622" s="1">
        <v>45842</v>
      </c>
      <c r="AJ2622">
        <v>500000</v>
      </c>
      <c r="AK2622">
        <v>0</v>
      </c>
      <c r="AL2622">
        <v>500000</v>
      </c>
      <c r="AN2622" t="s">
        <v>51</v>
      </c>
      <c r="AO2622" t="s">
        <v>9817</v>
      </c>
      <c r="AP2622">
        <f>VLOOKUP(O2622,[1]Final!$A$1:$I$8943,9,0)</f>
        <v>9940617421</v>
      </c>
    </row>
    <row r="2623" spans="1:42" x14ac:dyDescent="0.35">
      <c r="A2623" t="s">
        <v>41</v>
      </c>
      <c r="B2623">
        <v>220000</v>
      </c>
      <c r="C2623">
        <v>221800</v>
      </c>
      <c r="D2623">
        <v>221800</v>
      </c>
      <c r="E2623" t="s">
        <v>42</v>
      </c>
      <c r="F2623" t="s">
        <v>43</v>
      </c>
      <c r="G2623" s="1">
        <v>45508</v>
      </c>
      <c r="H2623" s="1">
        <v>45842</v>
      </c>
      <c r="I2623">
        <v>0</v>
      </c>
      <c r="N2623" t="s">
        <v>9830</v>
      </c>
      <c r="O2623">
        <v>15511</v>
      </c>
      <c r="T2623">
        <v>258757816</v>
      </c>
      <c r="U2623">
        <v>5127746743</v>
      </c>
      <c r="V2623" t="s">
        <v>9831</v>
      </c>
      <c r="W2623" t="s">
        <v>9832</v>
      </c>
      <c r="X2623" t="s">
        <v>9833</v>
      </c>
      <c r="Y2623" t="s">
        <v>46</v>
      </c>
      <c r="Z2623" t="s">
        <v>68</v>
      </c>
      <c r="AD2623">
        <v>61</v>
      </c>
      <c r="AE2623" s="1">
        <v>22808</v>
      </c>
      <c r="AF2623" s="1">
        <v>45570</v>
      </c>
      <c r="AG2623" s="1">
        <v>45508</v>
      </c>
      <c r="AH2623" s="1">
        <v>45842</v>
      </c>
      <c r="AJ2623">
        <v>500000</v>
      </c>
      <c r="AK2623">
        <v>0</v>
      </c>
      <c r="AL2623">
        <v>500000</v>
      </c>
      <c r="AN2623" t="s">
        <v>51</v>
      </c>
      <c r="AO2623" t="s">
        <v>9834</v>
      </c>
      <c r="AP2623">
        <f>VLOOKUP(O2623,[1]Final!$A$1:$I$8943,9,0)</f>
        <v>9454926634</v>
      </c>
    </row>
    <row r="2624" spans="1:42" x14ac:dyDescent="0.35">
      <c r="A2624" t="s">
        <v>41</v>
      </c>
      <c r="B2624">
        <v>220000</v>
      </c>
      <c r="C2624">
        <v>221800</v>
      </c>
      <c r="D2624">
        <v>221800</v>
      </c>
      <c r="E2624" t="s">
        <v>42</v>
      </c>
      <c r="F2624" t="s">
        <v>43</v>
      </c>
      <c r="G2624" s="1">
        <v>45508</v>
      </c>
      <c r="H2624" s="1">
        <v>45842</v>
      </c>
      <c r="I2624">
        <v>0</v>
      </c>
      <c r="N2624" t="s">
        <v>9830</v>
      </c>
      <c r="O2624">
        <v>15511</v>
      </c>
      <c r="T2624">
        <v>258757818</v>
      </c>
      <c r="U2624">
        <v>5127746745</v>
      </c>
      <c r="V2624" t="s">
        <v>9835</v>
      </c>
      <c r="W2624" t="s">
        <v>9836</v>
      </c>
      <c r="X2624" t="s">
        <v>9837</v>
      </c>
      <c r="Y2624" t="s">
        <v>46</v>
      </c>
      <c r="Z2624" t="s">
        <v>56</v>
      </c>
      <c r="AD2624">
        <v>28</v>
      </c>
      <c r="AE2624" s="1">
        <v>35069</v>
      </c>
      <c r="AF2624" s="1">
        <v>45570</v>
      </c>
      <c r="AG2624" s="1">
        <v>45508</v>
      </c>
      <c r="AH2624" s="1">
        <v>45842</v>
      </c>
      <c r="AJ2624">
        <v>500000</v>
      </c>
      <c r="AK2624">
        <v>0</v>
      </c>
      <c r="AL2624">
        <v>500000</v>
      </c>
      <c r="AN2624" t="s">
        <v>51</v>
      </c>
      <c r="AO2624" t="s">
        <v>9834</v>
      </c>
      <c r="AP2624">
        <f>VLOOKUP(O2624,[1]Final!$A$1:$I$8943,9,0)</f>
        <v>9454926634</v>
      </c>
    </row>
    <row r="2625" spans="1:42" x14ac:dyDescent="0.35">
      <c r="A2625" t="s">
        <v>41</v>
      </c>
      <c r="B2625">
        <v>220000</v>
      </c>
      <c r="C2625">
        <v>221800</v>
      </c>
      <c r="D2625">
        <v>221800</v>
      </c>
      <c r="E2625" t="s">
        <v>42</v>
      </c>
      <c r="F2625" t="s">
        <v>43</v>
      </c>
      <c r="G2625" s="1">
        <v>45508</v>
      </c>
      <c r="H2625" s="1">
        <v>45842</v>
      </c>
      <c r="I2625">
        <v>0</v>
      </c>
      <c r="N2625" t="s">
        <v>9830</v>
      </c>
      <c r="O2625">
        <v>15511</v>
      </c>
      <c r="T2625">
        <v>258757817</v>
      </c>
      <c r="U2625">
        <v>5127746744</v>
      </c>
      <c r="V2625" t="s">
        <v>9838</v>
      </c>
      <c r="W2625" t="s">
        <v>9839</v>
      </c>
      <c r="X2625" t="s">
        <v>9840</v>
      </c>
      <c r="Y2625" t="s">
        <v>62</v>
      </c>
      <c r="Z2625" t="s">
        <v>63</v>
      </c>
      <c r="AD2625">
        <v>60</v>
      </c>
      <c r="AE2625" s="1">
        <v>23383</v>
      </c>
      <c r="AF2625" s="1">
        <v>45570</v>
      </c>
      <c r="AG2625" s="1">
        <v>45508</v>
      </c>
      <c r="AH2625" s="1">
        <v>45842</v>
      </c>
      <c r="AJ2625">
        <v>500000</v>
      </c>
      <c r="AK2625">
        <v>0</v>
      </c>
      <c r="AL2625">
        <v>500000</v>
      </c>
      <c r="AN2625" t="s">
        <v>51</v>
      </c>
      <c r="AO2625" t="s">
        <v>9834</v>
      </c>
      <c r="AP2625">
        <f>VLOOKUP(O2625,[1]Final!$A$1:$I$8943,9,0)</f>
        <v>9454926634</v>
      </c>
    </row>
    <row r="2626" spans="1:42" x14ac:dyDescent="0.35">
      <c r="A2626" t="s">
        <v>41</v>
      </c>
      <c r="B2626">
        <v>220000</v>
      </c>
      <c r="C2626">
        <v>221800</v>
      </c>
      <c r="D2626">
        <v>221800</v>
      </c>
      <c r="E2626" t="s">
        <v>42</v>
      </c>
      <c r="F2626" t="s">
        <v>43</v>
      </c>
      <c r="G2626" s="1">
        <v>45508</v>
      </c>
      <c r="H2626" s="1">
        <v>45842</v>
      </c>
      <c r="I2626">
        <v>0</v>
      </c>
      <c r="N2626" t="s">
        <v>9830</v>
      </c>
      <c r="O2626">
        <v>15511</v>
      </c>
      <c r="T2626">
        <v>258757815</v>
      </c>
      <c r="U2626">
        <v>5127746742</v>
      </c>
      <c r="V2626" t="s">
        <v>9841</v>
      </c>
      <c r="W2626" t="s">
        <v>9842</v>
      </c>
      <c r="X2626" t="s">
        <v>9830</v>
      </c>
      <c r="Y2626" t="s">
        <v>62</v>
      </c>
      <c r="Z2626" t="s">
        <v>72</v>
      </c>
      <c r="AD2626">
        <v>31</v>
      </c>
      <c r="AE2626" t="s">
        <v>9843</v>
      </c>
      <c r="AF2626" s="1">
        <v>45570</v>
      </c>
      <c r="AG2626" s="1">
        <v>45508</v>
      </c>
      <c r="AH2626" s="1">
        <v>45842</v>
      </c>
      <c r="AJ2626">
        <v>500000</v>
      </c>
      <c r="AK2626">
        <v>0</v>
      </c>
      <c r="AL2626">
        <v>500000</v>
      </c>
      <c r="AN2626" t="s">
        <v>51</v>
      </c>
      <c r="AO2626" t="s">
        <v>9834</v>
      </c>
      <c r="AP2626">
        <f>VLOOKUP(O2626,[1]Final!$A$1:$I$8943,9,0)</f>
        <v>9454926634</v>
      </c>
    </row>
    <row r="2627" spans="1:42" x14ac:dyDescent="0.35">
      <c r="A2627" t="s">
        <v>41</v>
      </c>
      <c r="B2627">
        <v>220000</v>
      </c>
      <c r="C2627">
        <v>221800</v>
      </c>
      <c r="D2627">
        <v>221800</v>
      </c>
      <c r="E2627" t="s">
        <v>42</v>
      </c>
      <c r="F2627" t="s">
        <v>43</v>
      </c>
      <c r="G2627" s="1">
        <v>45508</v>
      </c>
      <c r="H2627" s="1">
        <v>45842</v>
      </c>
      <c r="I2627">
        <v>0</v>
      </c>
      <c r="N2627" t="s">
        <v>9844</v>
      </c>
      <c r="O2627">
        <v>15514</v>
      </c>
      <c r="T2627">
        <v>258757999</v>
      </c>
      <c r="U2627">
        <v>5127746926</v>
      </c>
      <c r="V2627" t="s">
        <v>9845</v>
      </c>
      <c r="W2627" t="s">
        <v>9846</v>
      </c>
      <c r="X2627" t="s">
        <v>9847</v>
      </c>
      <c r="Y2627" t="s">
        <v>62</v>
      </c>
      <c r="Z2627" t="s">
        <v>63</v>
      </c>
      <c r="AD2627">
        <v>58</v>
      </c>
      <c r="AE2627" s="1">
        <v>24384</v>
      </c>
      <c r="AF2627" s="1">
        <v>45570</v>
      </c>
      <c r="AG2627" s="1">
        <v>45508</v>
      </c>
      <c r="AH2627" s="1">
        <v>45842</v>
      </c>
      <c r="AJ2627">
        <v>500000</v>
      </c>
      <c r="AK2627">
        <v>0</v>
      </c>
      <c r="AL2627">
        <v>500000</v>
      </c>
      <c r="AN2627" t="s">
        <v>51</v>
      </c>
      <c r="AO2627" t="s">
        <v>9848</v>
      </c>
      <c r="AP2627">
        <f>VLOOKUP(O2627,[1]Final!$A$1:$I$8943,9,0)</f>
        <v>9150884820</v>
      </c>
    </row>
    <row r="2628" spans="1:42" x14ac:dyDescent="0.35">
      <c r="A2628" t="s">
        <v>41</v>
      </c>
      <c r="B2628">
        <v>220000</v>
      </c>
      <c r="C2628">
        <v>221800</v>
      </c>
      <c r="D2628">
        <v>221800</v>
      </c>
      <c r="E2628" t="s">
        <v>42</v>
      </c>
      <c r="F2628" t="s">
        <v>43</v>
      </c>
      <c r="G2628" s="1">
        <v>45508</v>
      </c>
      <c r="H2628" s="1">
        <v>45842</v>
      </c>
      <c r="I2628">
        <v>0</v>
      </c>
      <c r="N2628" t="s">
        <v>9844</v>
      </c>
      <c r="O2628">
        <v>15514</v>
      </c>
      <c r="T2628">
        <v>258757997</v>
      </c>
      <c r="U2628">
        <v>5127746924</v>
      </c>
      <c r="V2628" t="s">
        <v>9849</v>
      </c>
      <c r="W2628" t="s">
        <v>9850</v>
      </c>
      <c r="X2628" t="s">
        <v>9844</v>
      </c>
      <c r="Y2628" t="s">
        <v>62</v>
      </c>
      <c r="Z2628" t="s">
        <v>72</v>
      </c>
      <c r="AD2628">
        <v>34</v>
      </c>
      <c r="AE2628" t="s">
        <v>9851</v>
      </c>
      <c r="AF2628" s="1">
        <v>45570</v>
      </c>
      <c r="AG2628" s="1">
        <v>45508</v>
      </c>
      <c r="AH2628" s="1">
        <v>45842</v>
      </c>
      <c r="AJ2628">
        <v>500000</v>
      </c>
      <c r="AK2628">
        <v>0</v>
      </c>
      <c r="AL2628">
        <v>500000</v>
      </c>
      <c r="AN2628" t="s">
        <v>51</v>
      </c>
      <c r="AO2628" t="s">
        <v>9848</v>
      </c>
      <c r="AP2628">
        <f>VLOOKUP(O2628,[1]Final!$A$1:$I$8943,9,0)</f>
        <v>9150884820</v>
      </c>
    </row>
    <row r="2629" spans="1:42" x14ac:dyDescent="0.35">
      <c r="A2629" t="s">
        <v>41</v>
      </c>
      <c r="B2629">
        <v>220000</v>
      </c>
      <c r="C2629">
        <v>221800</v>
      </c>
      <c r="D2629">
        <v>221800</v>
      </c>
      <c r="E2629" t="s">
        <v>42</v>
      </c>
      <c r="F2629" t="s">
        <v>43</v>
      </c>
      <c r="G2629" s="1">
        <v>45508</v>
      </c>
      <c r="H2629" s="1">
        <v>45842</v>
      </c>
      <c r="I2629">
        <v>0</v>
      </c>
      <c r="N2629" t="s">
        <v>9844</v>
      </c>
      <c r="O2629">
        <v>15514</v>
      </c>
      <c r="T2629">
        <v>258757998</v>
      </c>
      <c r="U2629">
        <v>5127746925</v>
      </c>
      <c r="V2629" t="s">
        <v>9852</v>
      </c>
      <c r="W2629" t="s">
        <v>9853</v>
      </c>
      <c r="X2629" t="s">
        <v>9854</v>
      </c>
      <c r="Y2629" t="s">
        <v>46</v>
      </c>
      <c r="Z2629" t="s">
        <v>68</v>
      </c>
      <c r="AD2629">
        <v>56</v>
      </c>
      <c r="AE2629" t="s">
        <v>9855</v>
      </c>
      <c r="AF2629" s="1">
        <v>45570</v>
      </c>
      <c r="AG2629" s="1">
        <v>45508</v>
      </c>
      <c r="AH2629" s="1">
        <v>45842</v>
      </c>
      <c r="AJ2629">
        <v>500000</v>
      </c>
      <c r="AK2629">
        <v>0</v>
      </c>
      <c r="AL2629">
        <v>500000</v>
      </c>
      <c r="AN2629" t="s">
        <v>51</v>
      </c>
      <c r="AO2629" t="s">
        <v>9848</v>
      </c>
      <c r="AP2629">
        <f>VLOOKUP(O2629,[1]Final!$A$1:$I$8943,9,0)</f>
        <v>9150884820</v>
      </c>
    </row>
    <row r="2630" spans="1:42" x14ac:dyDescent="0.35">
      <c r="A2630" t="s">
        <v>41</v>
      </c>
      <c r="B2630">
        <v>220000</v>
      </c>
      <c r="C2630">
        <v>221800</v>
      </c>
      <c r="D2630">
        <v>221800</v>
      </c>
      <c r="E2630" t="s">
        <v>42</v>
      </c>
      <c r="F2630" t="s">
        <v>43</v>
      </c>
      <c r="G2630" s="1">
        <v>45508</v>
      </c>
      <c r="H2630" s="1">
        <v>45842</v>
      </c>
      <c r="I2630">
        <v>0</v>
      </c>
      <c r="N2630" t="s">
        <v>9844</v>
      </c>
      <c r="O2630">
        <v>15514</v>
      </c>
      <c r="T2630">
        <v>258758000</v>
      </c>
      <c r="U2630">
        <v>5127746927</v>
      </c>
      <c r="V2630" t="s">
        <v>9856</v>
      </c>
      <c r="W2630" t="s">
        <v>9857</v>
      </c>
      <c r="X2630" t="s">
        <v>9858</v>
      </c>
      <c r="Y2630" t="s">
        <v>46</v>
      </c>
      <c r="Z2630" t="s">
        <v>56</v>
      </c>
      <c r="AD2630">
        <v>31</v>
      </c>
      <c r="AE2630" t="s">
        <v>9859</v>
      </c>
      <c r="AF2630" s="1">
        <v>45570</v>
      </c>
      <c r="AG2630" s="1">
        <v>45508</v>
      </c>
      <c r="AH2630" s="1">
        <v>45842</v>
      </c>
      <c r="AJ2630">
        <v>500000</v>
      </c>
      <c r="AK2630">
        <v>0</v>
      </c>
      <c r="AL2630">
        <v>500000</v>
      </c>
      <c r="AN2630" t="s">
        <v>51</v>
      </c>
      <c r="AO2630" t="s">
        <v>9848</v>
      </c>
      <c r="AP2630">
        <f>VLOOKUP(O2630,[1]Final!$A$1:$I$8943,9,0)</f>
        <v>9150884820</v>
      </c>
    </row>
    <row r="2631" spans="1:42" x14ac:dyDescent="0.35">
      <c r="A2631" t="s">
        <v>41</v>
      </c>
      <c r="B2631">
        <v>220000</v>
      </c>
      <c r="C2631">
        <v>221800</v>
      </c>
      <c r="D2631">
        <v>221800</v>
      </c>
      <c r="E2631" t="s">
        <v>42</v>
      </c>
      <c r="F2631" t="s">
        <v>43</v>
      </c>
      <c r="G2631" s="1">
        <v>45508</v>
      </c>
      <c r="H2631" s="1">
        <v>45842</v>
      </c>
      <c r="I2631">
        <v>0</v>
      </c>
      <c r="N2631" t="s">
        <v>9860</v>
      </c>
      <c r="O2631">
        <v>15515</v>
      </c>
      <c r="T2631">
        <v>258758452</v>
      </c>
      <c r="U2631">
        <v>5127747379</v>
      </c>
      <c r="V2631" t="s">
        <v>9861</v>
      </c>
      <c r="W2631" t="s">
        <v>9862</v>
      </c>
      <c r="X2631" t="s">
        <v>9863</v>
      </c>
      <c r="Y2631" t="s">
        <v>46</v>
      </c>
      <c r="Z2631" t="s">
        <v>56</v>
      </c>
      <c r="AD2631">
        <v>34</v>
      </c>
      <c r="AE2631" t="s">
        <v>9865</v>
      </c>
      <c r="AF2631" s="1">
        <v>45570</v>
      </c>
      <c r="AG2631" s="1">
        <v>45508</v>
      </c>
      <c r="AH2631" s="1">
        <v>45842</v>
      </c>
      <c r="AJ2631">
        <v>500000</v>
      </c>
      <c r="AK2631">
        <v>0</v>
      </c>
      <c r="AL2631">
        <v>500000</v>
      </c>
      <c r="AN2631" t="s">
        <v>51</v>
      </c>
      <c r="AO2631" t="s">
        <v>9864</v>
      </c>
      <c r="AP2631">
        <f>VLOOKUP(O2631,[1]Final!$A$1:$I$8943,9,0)</f>
        <v>9433431976</v>
      </c>
    </row>
    <row r="2632" spans="1:42" x14ac:dyDescent="0.35">
      <c r="A2632" t="s">
        <v>41</v>
      </c>
      <c r="B2632">
        <v>220000</v>
      </c>
      <c r="C2632">
        <v>221800</v>
      </c>
      <c r="D2632">
        <v>221800</v>
      </c>
      <c r="E2632" t="s">
        <v>42</v>
      </c>
      <c r="F2632" t="s">
        <v>43</v>
      </c>
      <c r="G2632" s="1">
        <v>45508</v>
      </c>
      <c r="H2632" s="1">
        <v>45842</v>
      </c>
      <c r="I2632">
        <v>0</v>
      </c>
      <c r="N2632" t="s">
        <v>9860</v>
      </c>
      <c r="O2632">
        <v>15515</v>
      </c>
      <c r="T2632">
        <v>258758450</v>
      </c>
      <c r="U2632">
        <v>5127747377</v>
      </c>
      <c r="V2632" t="s">
        <v>9866</v>
      </c>
      <c r="W2632" t="s">
        <v>9867</v>
      </c>
      <c r="X2632" t="s">
        <v>9860</v>
      </c>
      <c r="Y2632" t="s">
        <v>62</v>
      </c>
      <c r="Z2632" t="s">
        <v>72</v>
      </c>
      <c r="AD2632">
        <v>47</v>
      </c>
      <c r="AE2632" t="s">
        <v>9868</v>
      </c>
      <c r="AF2632" s="1">
        <v>45570</v>
      </c>
      <c r="AG2632" s="1">
        <v>45508</v>
      </c>
      <c r="AH2632" s="1">
        <v>45842</v>
      </c>
      <c r="AJ2632">
        <v>500000</v>
      </c>
      <c r="AK2632">
        <v>0</v>
      </c>
      <c r="AL2632">
        <v>500000</v>
      </c>
      <c r="AN2632" t="s">
        <v>51</v>
      </c>
      <c r="AO2632" t="s">
        <v>9864</v>
      </c>
      <c r="AP2632">
        <f>VLOOKUP(O2632,[1]Final!$A$1:$I$8943,9,0)</f>
        <v>9433431976</v>
      </c>
    </row>
    <row r="2633" spans="1:42" x14ac:dyDescent="0.35">
      <c r="A2633" t="s">
        <v>41</v>
      </c>
      <c r="B2633">
        <v>220000</v>
      </c>
      <c r="C2633">
        <v>221800</v>
      </c>
      <c r="D2633">
        <v>221800</v>
      </c>
      <c r="E2633" t="s">
        <v>42</v>
      </c>
      <c r="F2633" t="s">
        <v>43</v>
      </c>
      <c r="G2633" s="1">
        <v>45508</v>
      </c>
      <c r="H2633" s="1">
        <v>45842</v>
      </c>
      <c r="I2633">
        <v>0</v>
      </c>
      <c r="N2633" t="s">
        <v>9860</v>
      </c>
      <c r="O2633">
        <v>15515</v>
      </c>
      <c r="T2633">
        <v>258758451</v>
      </c>
      <c r="U2633">
        <v>5127747378</v>
      </c>
      <c r="V2633" t="s">
        <v>9869</v>
      </c>
      <c r="W2633" t="s">
        <v>9870</v>
      </c>
      <c r="X2633" t="s">
        <v>9871</v>
      </c>
      <c r="Y2633" t="s">
        <v>46</v>
      </c>
      <c r="Z2633" t="s">
        <v>47</v>
      </c>
      <c r="AD2633">
        <v>8</v>
      </c>
      <c r="AE2633" t="s">
        <v>9872</v>
      </c>
      <c r="AF2633" s="1">
        <v>45570</v>
      </c>
      <c r="AG2633" s="1">
        <v>45508</v>
      </c>
      <c r="AH2633" s="1">
        <v>45842</v>
      </c>
      <c r="AJ2633">
        <v>500000</v>
      </c>
      <c r="AK2633">
        <v>0</v>
      </c>
      <c r="AL2633">
        <v>500000</v>
      </c>
      <c r="AN2633" t="s">
        <v>51</v>
      </c>
      <c r="AO2633" t="s">
        <v>9864</v>
      </c>
      <c r="AP2633">
        <f>VLOOKUP(O2633,[1]Final!$A$1:$I$8943,9,0)</f>
        <v>9433431976</v>
      </c>
    </row>
    <row r="2634" spans="1:42" x14ac:dyDescent="0.35">
      <c r="A2634" t="s">
        <v>41</v>
      </c>
      <c r="B2634">
        <v>220000</v>
      </c>
      <c r="C2634">
        <v>221800</v>
      </c>
      <c r="D2634">
        <v>221800</v>
      </c>
      <c r="E2634" t="s">
        <v>42</v>
      </c>
      <c r="F2634" t="s">
        <v>43</v>
      </c>
      <c r="G2634" s="1">
        <v>45508</v>
      </c>
      <c r="H2634" s="1">
        <v>45842</v>
      </c>
      <c r="I2634">
        <v>0</v>
      </c>
      <c r="N2634" t="s">
        <v>9873</v>
      </c>
      <c r="O2634">
        <v>15518</v>
      </c>
      <c r="T2634">
        <v>258758286</v>
      </c>
      <c r="U2634">
        <v>5127747213</v>
      </c>
      <c r="V2634" t="s">
        <v>9874</v>
      </c>
      <c r="W2634" t="s">
        <v>9875</v>
      </c>
      <c r="X2634" t="s">
        <v>9876</v>
      </c>
      <c r="Y2634" t="s">
        <v>46</v>
      </c>
      <c r="Z2634" t="s">
        <v>56</v>
      </c>
      <c r="AD2634">
        <v>32</v>
      </c>
      <c r="AE2634" t="s">
        <v>9878</v>
      </c>
      <c r="AF2634" s="1">
        <v>45570</v>
      </c>
      <c r="AG2634" s="1">
        <v>45508</v>
      </c>
      <c r="AH2634" s="1">
        <v>45842</v>
      </c>
      <c r="AJ2634">
        <v>500000</v>
      </c>
      <c r="AK2634">
        <v>0</v>
      </c>
      <c r="AL2634">
        <v>500000</v>
      </c>
      <c r="AN2634" t="s">
        <v>51</v>
      </c>
      <c r="AO2634" t="s">
        <v>9877</v>
      </c>
      <c r="AP2634">
        <f>VLOOKUP(O2634,[1]Final!$A$1:$I$8943,9,0)</f>
        <v>9971538663</v>
      </c>
    </row>
    <row r="2635" spans="1:42" x14ac:dyDescent="0.35">
      <c r="A2635" t="s">
        <v>41</v>
      </c>
      <c r="B2635">
        <v>220000</v>
      </c>
      <c r="C2635">
        <v>221800</v>
      </c>
      <c r="D2635">
        <v>221800</v>
      </c>
      <c r="E2635" t="s">
        <v>42</v>
      </c>
      <c r="F2635" t="s">
        <v>43</v>
      </c>
      <c r="G2635" s="1">
        <v>45508</v>
      </c>
      <c r="H2635" s="1">
        <v>45842</v>
      </c>
      <c r="I2635">
        <v>0</v>
      </c>
      <c r="N2635" t="s">
        <v>9873</v>
      </c>
      <c r="O2635">
        <v>15518</v>
      </c>
      <c r="T2635">
        <v>258758284</v>
      </c>
      <c r="U2635">
        <v>5127747211</v>
      </c>
      <c r="V2635" t="s">
        <v>9879</v>
      </c>
      <c r="W2635" t="s">
        <v>9880</v>
      </c>
      <c r="X2635" t="s">
        <v>9873</v>
      </c>
      <c r="Y2635" t="s">
        <v>62</v>
      </c>
      <c r="Z2635" t="s">
        <v>72</v>
      </c>
      <c r="AD2635">
        <v>31</v>
      </c>
      <c r="AE2635" t="s">
        <v>9881</v>
      </c>
      <c r="AF2635" s="1">
        <v>45570</v>
      </c>
      <c r="AG2635" s="1">
        <v>45508</v>
      </c>
      <c r="AH2635" s="1">
        <v>45842</v>
      </c>
      <c r="AJ2635">
        <v>500000</v>
      </c>
      <c r="AK2635">
        <v>0</v>
      </c>
      <c r="AL2635">
        <v>500000</v>
      </c>
      <c r="AN2635" t="s">
        <v>51</v>
      </c>
      <c r="AO2635" t="s">
        <v>9877</v>
      </c>
      <c r="AP2635">
        <f>VLOOKUP(O2635,[1]Final!$A$1:$I$8943,9,0)</f>
        <v>9971538663</v>
      </c>
    </row>
    <row r="2636" spans="1:42" x14ac:dyDescent="0.35">
      <c r="A2636" t="s">
        <v>41</v>
      </c>
      <c r="B2636">
        <v>220000</v>
      </c>
      <c r="C2636">
        <v>221800</v>
      </c>
      <c r="D2636">
        <v>221800</v>
      </c>
      <c r="E2636" t="s">
        <v>42</v>
      </c>
      <c r="F2636" t="s">
        <v>43</v>
      </c>
      <c r="G2636" s="1">
        <v>45508</v>
      </c>
      <c r="H2636" s="1">
        <v>45842</v>
      </c>
      <c r="I2636">
        <v>0</v>
      </c>
      <c r="N2636" t="s">
        <v>1170</v>
      </c>
      <c r="O2636">
        <v>16149</v>
      </c>
      <c r="T2636">
        <v>258757913</v>
      </c>
      <c r="U2636">
        <v>5127746840</v>
      </c>
      <c r="V2636" t="s">
        <v>9882</v>
      </c>
      <c r="W2636" t="s">
        <v>9883</v>
      </c>
      <c r="X2636" t="s">
        <v>9884</v>
      </c>
      <c r="Y2636" t="s">
        <v>62</v>
      </c>
      <c r="Z2636" t="s">
        <v>98</v>
      </c>
      <c r="AD2636">
        <v>2</v>
      </c>
      <c r="AE2636" t="s">
        <v>9885</v>
      </c>
      <c r="AF2636" s="1">
        <v>45570</v>
      </c>
      <c r="AG2636" s="1">
        <v>45508</v>
      </c>
      <c r="AH2636" s="1">
        <v>45842</v>
      </c>
      <c r="AJ2636">
        <v>500000</v>
      </c>
      <c r="AK2636">
        <v>0</v>
      </c>
      <c r="AL2636">
        <v>500000</v>
      </c>
      <c r="AN2636" t="s">
        <v>51</v>
      </c>
      <c r="AO2636" t="s">
        <v>8786</v>
      </c>
      <c r="AP2636">
        <f>VLOOKUP(O2636,[1]Final!$A$1:$I$8943,9,0)</f>
        <v>8700949814</v>
      </c>
    </row>
    <row r="2637" spans="1:42" x14ac:dyDescent="0.35">
      <c r="A2637" t="s">
        <v>41</v>
      </c>
      <c r="B2637">
        <v>220000</v>
      </c>
      <c r="C2637">
        <v>221800</v>
      </c>
      <c r="D2637">
        <v>221800</v>
      </c>
      <c r="E2637" t="s">
        <v>42</v>
      </c>
      <c r="F2637" t="s">
        <v>43</v>
      </c>
      <c r="G2637" s="1">
        <v>45508</v>
      </c>
      <c r="H2637" s="1">
        <v>45842</v>
      </c>
      <c r="I2637">
        <v>0</v>
      </c>
      <c r="N2637" t="s">
        <v>9886</v>
      </c>
      <c r="O2637">
        <v>16150</v>
      </c>
      <c r="T2637">
        <v>258757952</v>
      </c>
      <c r="U2637">
        <v>5127746879</v>
      </c>
      <c r="V2637" t="s">
        <v>9887</v>
      </c>
      <c r="W2637" t="s">
        <v>9888</v>
      </c>
      <c r="X2637" t="s">
        <v>9886</v>
      </c>
      <c r="Y2637" t="s">
        <v>62</v>
      </c>
      <c r="Z2637" t="s">
        <v>72</v>
      </c>
      <c r="AD2637">
        <v>31</v>
      </c>
      <c r="AE2637" s="1">
        <v>34280</v>
      </c>
      <c r="AF2637" s="1">
        <v>45570</v>
      </c>
      <c r="AG2637" s="1">
        <v>45508</v>
      </c>
      <c r="AH2637" s="1">
        <v>45842</v>
      </c>
      <c r="AJ2637">
        <v>500000</v>
      </c>
      <c r="AK2637">
        <v>0</v>
      </c>
      <c r="AL2637">
        <v>500000</v>
      </c>
      <c r="AN2637" t="s">
        <v>51</v>
      </c>
      <c r="AO2637" t="s">
        <v>9889</v>
      </c>
      <c r="AP2637">
        <f>VLOOKUP(O2637,[1]Final!$A$1:$I$8943,9,0)</f>
        <v>8006747617</v>
      </c>
    </row>
    <row r="2638" spans="1:42" x14ac:dyDescent="0.35">
      <c r="A2638" t="s">
        <v>41</v>
      </c>
      <c r="B2638">
        <v>220000</v>
      </c>
      <c r="C2638">
        <v>221800</v>
      </c>
      <c r="D2638">
        <v>221800</v>
      </c>
      <c r="E2638" t="s">
        <v>42</v>
      </c>
      <c r="F2638" t="s">
        <v>43</v>
      </c>
      <c r="G2638" s="1">
        <v>45508</v>
      </c>
      <c r="H2638" s="1">
        <v>45842</v>
      </c>
      <c r="I2638">
        <v>0</v>
      </c>
      <c r="N2638" t="s">
        <v>9886</v>
      </c>
      <c r="O2638">
        <v>16150</v>
      </c>
      <c r="T2638">
        <v>258757953</v>
      </c>
      <c r="U2638">
        <v>5127746880</v>
      </c>
      <c r="V2638" t="s">
        <v>9890</v>
      </c>
      <c r="W2638" t="s">
        <v>9891</v>
      </c>
      <c r="X2638" t="s">
        <v>9892</v>
      </c>
      <c r="Y2638" t="s">
        <v>46</v>
      </c>
      <c r="Z2638" t="s">
        <v>47</v>
      </c>
      <c r="AD2638">
        <v>3</v>
      </c>
      <c r="AE2638" t="s">
        <v>9228</v>
      </c>
      <c r="AF2638" s="1">
        <v>45570</v>
      </c>
      <c r="AG2638" s="1">
        <v>45508</v>
      </c>
      <c r="AH2638" s="1">
        <v>45842</v>
      </c>
      <c r="AJ2638">
        <v>500000</v>
      </c>
      <c r="AK2638">
        <v>0</v>
      </c>
      <c r="AL2638">
        <v>500000</v>
      </c>
      <c r="AN2638" t="s">
        <v>51</v>
      </c>
      <c r="AO2638" t="s">
        <v>9889</v>
      </c>
      <c r="AP2638">
        <f>VLOOKUP(O2638,[1]Final!$A$1:$I$8943,9,0)</f>
        <v>8006747617</v>
      </c>
    </row>
    <row r="2639" spans="1:42" x14ac:dyDescent="0.35">
      <c r="A2639" t="s">
        <v>41</v>
      </c>
      <c r="B2639">
        <v>220000</v>
      </c>
      <c r="C2639">
        <v>221800</v>
      </c>
      <c r="D2639">
        <v>221800</v>
      </c>
      <c r="E2639" t="s">
        <v>42</v>
      </c>
      <c r="F2639" t="s">
        <v>43</v>
      </c>
      <c r="G2639" s="1">
        <v>45508</v>
      </c>
      <c r="H2639" s="1">
        <v>45842</v>
      </c>
      <c r="I2639">
        <v>0</v>
      </c>
      <c r="N2639" t="s">
        <v>9886</v>
      </c>
      <c r="O2639">
        <v>16150</v>
      </c>
      <c r="T2639">
        <v>258757954</v>
      </c>
      <c r="U2639">
        <v>5127746881</v>
      </c>
      <c r="V2639" t="s">
        <v>9893</v>
      </c>
      <c r="W2639" t="s">
        <v>9894</v>
      </c>
      <c r="X2639" t="s">
        <v>9895</v>
      </c>
      <c r="Y2639" t="s">
        <v>46</v>
      </c>
      <c r="Z2639" t="s">
        <v>56</v>
      </c>
      <c r="AD2639">
        <v>25</v>
      </c>
      <c r="AE2639" s="1">
        <v>36284</v>
      </c>
      <c r="AF2639" s="1">
        <v>45570</v>
      </c>
      <c r="AG2639" s="1">
        <v>45508</v>
      </c>
      <c r="AH2639" s="1">
        <v>45842</v>
      </c>
      <c r="AJ2639">
        <v>500000</v>
      </c>
      <c r="AK2639">
        <v>0</v>
      </c>
      <c r="AL2639">
        <v>500000</v>
      </c>
      <c r="AN2639" t="s">
        <v>51</v>
      </c>
      <c r="AO2639" t="s">
        <v>9889</v>
      </c>
      <c r="AP2639">
        <f>VLOOKUP(O2639,[1]Final!$A$1:$I$8943,9,0)</f>
        <v>8006747617</v>
      </c>
    </row>
    <row r="2640" spans="1:42" x14ac:dyDescent="0.35">
      <c r="A2640" t="s">
        <v>41</v>
      </c>
      <c r="B2640">
        <v>220000</v>
      </c>
      <c r="C2640">
        <v>221800</v>
      </c>
      <c r="D2640">
        <v>221800</v>
      </c>
      <c r="E2640" t="s">
        <v>42</v>
      </c>
      <c r="F2640" t="s">
        <v>43</v>
      </c>
      <c r="G2640" s="1">
        <v>45508</v>
      </c>
      <c r="H2640" s="1">
        <v>45842</v>
      </c>
      <c r="I2640">
        <v>0</v>
      </c>
      <c r="N2640" t="s">
        <v>9896</v>
      </c>
      <c r="O2640">
        <v>16156</v>
      </c>
      <c r="T2640">
        <v>258758120</v>
      </c>
      <c r="U2640">
        <v>5127747047</v>
      </c>
      <c r="V2640" t="s">
        <v>9897</v>
      </c>
      <c r="W2640" t="s">
        <v>9898</v>
      </c>
      <c r="X2640" t="s">
        <v>9899</v>
      </c>
      <c r="Y2640" t="s">
        <v>62</v>
      </c>
      <c r="Z2640" t="s">
        <v>63</v>
      </c>
      <c r="AD2640">
        <v>58</v>
      </c>
      <c r="AE2640" t="s">
        <v>9901</v>
      </c>
      <c r="AF2640" s="1">
        <v>45570</v>
      </c>
      <c r="AG2640" s="1">
        <v>45508</v>
      </c>
      <c r="AH2640" s="1">
        <v>45842</v>
      </c>
      <c r="AJ2640">
        <v>500000</v>
      </c>
      <c r="AK2640">
        <v>0</v>
      </c>
      <c r="AL2640">
        <v>500000</v>
      </c>
      <c r="AN2640" t="s">
        <v>51</v>
      </c>
      <c r="AO2640" t="s">
        <v>9900</v>
      </c>
      <c r="AP2640">
        <f>VLOOKUP(O2640,[1]Final!$A$1:$I$8943,9,0)</f>
        <v>9045468404</v>
      </c>
    </row>
    <row r="2641" spans="1:42" x14ac:dyDescent="0.35">
      <c r="A2641" t="s">
        <v>41</v>
      </c>
      <c r="B2641">
        <v>220000</v>
      </c>
      <c r="C2641">
        <v>221800</v>
      </c>
      <c r="D2641">
        <v>221800</v>
      </c>
      <c r="E2641" t="s">
        <v>42</v>
      </c>
      <c r="F2641" t="s">
        <v>43</v>
      </c>
      <c r="G2641" s="1">
        <v>45508</v>
      </c>
      <c r="H2641" s="1">
        <v>45842</v>
      </c>
      <c r="I2641">
        <v>0</v>
      </c>
      <c r="N2641" t="s">
        <v>9896</v>
      </c>
      <c r="O2641">
        <v>16156</v>
      </c>
      <c r="T2641">
        <v>258758121</v>
      </c>
      <c r="U2641">
        <v>5127747048</v>
      </c>
      <c r="V2641" t="s">
        <v>9902</v>
      </c>
      <c r="W2641" t="s">
        <v>9903</v>
      </c>
      <c r="X2641" t="s">
        <v>9904</v>
      </c>
      <c r="Y2641" t="s">
        <v>62</v>
      </c>
      <c r="Z2641" t="s">
        <v>98</v>
      </c>
      <c r="AD2641">
        <v>3</v>
      </c>
      <c r="AE2641" t="s">
        <v>9905</v>
      </c>
      <c r="AF2641" s="1">
        <v>45570</v>
      </c>
      <c r="AG2641" s="1">
        <v>45508</v>
      </c>
      <c r="AH2641" s="1">
        <v>45842</v>
      </c>
      <c r="AJ2641">
        <v>500000</v>
      </c>
      <c r="AK2641">
        <v>0</v>
      </c>
      <c r="AL2641">
        <v>500000</v>
      </c>
      <c r="AN2641" t="s">
        <v>51</v>
      </c>
      <c r="AO2641" t="s">
        <v>9900</v>
      </c>
      <c r="AP2641">
        <f>VLOOKUP(O2641,[1]Final!$A$1:$I$8943,9,0)</f>
        <v>9045468404</v>
      </c>
    </row>
    <row r="2642" spans="1:42" x14ac:dyDescent="0.35">
      <c r="A2642" t="s">
        <v>41</v>
      </c>
      <c r="B2642">
        <v>220000</v>
      </c>
      <c r="C2642">
        <v>221800</v>
      </c>
      <c r="D2642">
        <v>221800</v>
      </c>
      <c r="E2642" t="s">
        <v>42</v>
      </c>
      <c r="F2642" t="s">
        <v>43</v>
      </c>
      <c r="G2642" s="1">
        <v>45508</v>
      </c>
      <c r="H2642" s="1">
        <v>45842</v>
      </c>
      <c r="I2642">
        <v>0</v>
      </c>
      <c r="N2642" t="s">
        <v>9896</v>
      </c>
      <c r="O2642">
        <v>16156</v>
      </c>
      <c r="T2642">
        <v>258758122</v>
      </c>
      <c r="U2642">
        <v>5127747049</v>
      </c>
      <c r="V2642" t="s">
        <v>9906</v>
      </c>
      <c r="W2642" t="s">
        <v>9907</v>
      </c>
      <c r="X2642" t="s">
        <v>9908</v>
      </c>
      <c r="Y2642" t="s">
        <v>46</v>
      </c>
      <c r="Z2642" t="s">
        <v>56</v>
      </c>
      <c r="AD2642">
        <v>33</v>
      </c>
      <c r="AE2642" t="s">
        <v>9909</v>
      </c>
      <c r="AF2642" s="1">
        <v>45570</v>
      </c>
      <c r="AG2642" s="1">
        <v>45508</v>
      </c>
      <c r="AH2642" s="1">
        <v>45842</v>
      </c>
      <c r="AJ2642">
        <v>500000</v>
      </c>
      <c r="AK2642">
        <v>0</v>
      </c>
      <c r="AL2642">
        <v>500000</v>
      </c>
      <c r="AN2642" t="s">
        <v>51</v>
      </c>
      <c r="AO2642" t="s">
        <v>9900</v>
      </c>
      <c r="AP2642">
        <f>VLOOKUP(O2642,[1]Final!$A$1:$I$8943,9,0)</f>
        <v>9045468404</v>
      </c>
    </row>
    <row r="2643" spans="1:42" x14ac:dyDescent="0.35">
      <c r="A2643" t="s">
        <v>41</v>
      </c>
      <c r="B2643">
        <v>220000</v>
      </c>
      <c r="C2643">
        <v>221800</v>
      </c>
      <c r="D2643">
        <v>221800</v>
      </c>
      <c r="E2643" t="s">
        <v>42</v>
      </c>
      <c r="F2643" t="s">
        <v>43</v>
      </c>
      <c r="G2643" s="1">
        <v>45508</v>
      </c>
      <c r="H2643" s="1">
        <v>45842</v>
      </c>
      <c r="I2643">
        <v>0</v>
      </c>
      <c r="N2643" t="s">
        <v>9896</v>
      </c>
      <c r="O2643">
        <v>16156</v>
      </c>
      <c r="T2643">
        <v>258758119</v>
      </c>
      <c r="U2643">
        <v>5127747046</v>
      </c>
      <c r="V2643" t="s">
        <v>9910</v>
      </c>
      <c r="W2643" t="s">
        <v>9911</v>
      </c>
      <c r="X2643" t="s">
        <v>9912</v>
      </c>
      <c r="Y2643" t="s">
        <v>46</v>
      </c>
      <c r="Z2643" t="s">
        <v>68</v>
      </c>
      <c r="AD2643">
        <v>54</v>
      </c>
      <c r="AE2643" s="1">
        <v>25569</v>
      </c>
      <c r="AF2643" s="1">
        <v>45570</v>
      </c>
      <c r="AG2643" s="1">
        <v>45508</v>
      </c>
      <c r="AH2643" s="1">
        <v>45842</v>
      </c>
      <c r="AJ2643">
        <v>500000</v>
      </c>
      <c r="AK2643">
        <v>0</v>
      </c>
      <c r="AL2643">
        <v>500000</v>
      </c>
      <c r="AN2643" t="s">
        <v>51</v>
      </c>
      <c r="AO2643" t="s">
        <v>9900</v>
      </c>
      <c r="AP2643">
        <f>VLOOKUP(O2643,[1]Final!$A$1:$I$8943,9,0)</f>
        <v>9045468404</v>
      </c>
    </row>
    <row r="2644" spans="1:42" x14ac:dyDescent="0.35">
      <c r="A2644" t="s">
        <v>41</v>
      </c>
      <c r="B2644">
        <v>220000</v>
      </c>
      <c r="C2644">
        <v>221800</v>
      </c>
      <c r="D2644">
        <v>221800</v>
      </c>
      <c r="E2644" t="s">
        <v>42</v>
      </c>
      <c r="F2644" t="s">
        <v>43</v>
      </c>
      <c r="G2644" s="1">
        <v>45508</v>
      </c>
      <c r="H2644" s="1">
        <v>45842</v>
      </c>
      <c r="I2644">
        <v>0</v>
      </c>
      <c r="N2644" t="s">
        <v>9896</v>
      </c>
      <c r="O2644">
        <v>16156</v>
      </c>
      <c r="T2644">
        <v>258758118</v>
      </c>
      <c r="U2644">
        <v>5127747045</v>
      </c>
      <c r="V2644" t="s">
        <v>9913</v>
      </c>
      <c r="W2644" t="s">
        <v>9914</v>
      </c>
      <c r="X2644" t="s">
        <v>9896</v>
      </c>
      <c r="Y2644" t="s">
        <v>62</v>
      </c>
      <c r="Z2644" t="s">
        <v>72</v>
      </c>
      <c r="AD2644">
        <v>32</v>
      </c>
      <c r="AE2644" t="s">
        <v>9915</v>
      </c>
      <c r="AF2644" s="1">
        <v>45570</v>
      </c>
      <c r="AG2644" s="1">
        <v>45508</v>
      </c>
      <c r="AH2644" s="1">
        <v>45842</v>
      </c>
      <c r="AJ2644">
        <v>500000</v>
      </c>
      <c r="AK2644">
        <v>0</v>
      </c>
      <c r="AL2644">
        <v>500000</v>
      </c>
      <c r="AN2644" t="s">
        <v>51</v>
      </c>
      <c r="AO2644" t="s">
        <v>9900</v>
      </c>
      <c r="AP2644">
        <f>VLOOKUP(O2644,[1]Final!$A$1:$I$8943,9,0)</f>
        <v>9045468404</v>
      </c>
    </row>
    <row r="2645" spans="1:42" x14ac:dyDescent="0.35">
      <c r="A2645" t="s">
        <v>41</v>
      </c>
      <c r="B2645">
        <v>220000</v>
      </c>
      <c r="C2645">
        <v>221800</v>
      </c>
      <c r="D2645">
        <v>221800</v>
      </c>
      <c r="E2645" t="s">
        <v>42</v>
      </c>
      <c r="F2645" t="s">
        <v>43</v>
      </c>
      <c r="G2645" s="1">
        <v>45508</v>
      </c>
      <c r="H2645" s="1">
        <v>45842</v>
      </c>
      <c r="I2645">
        <v>0</v>
      </c>
      <c r="N2645" t="s">
        <v>9916</v>
      </c>
      <c r="O2645">
        <v>16170</v>
      </c>
      <c r="T2645">
        <v>258758569</v>
      </c>
      <c r="U2645">
        <v>5127747496</v>
      </c>
      <c r="V2645" t="s">
        <v>9917</v>
      </c>
      <c r="W2645" t="s">
        <v>9918</v>
      </c>
      <c r="X2645" t="s">
        <v>9919</v>
      </c>
      <c r="Y2645" t="s">
        <v>46</v>
      </c>
      <c r="Z2645" t="s">
        <v>56</v>
      </c>
      <c r="AD2645">
        <v>29</v>
      </c>
      <c r="AE2645" s="1">
        <v>34951</v>
      </c>
      <c r="AF2645" s="1">
        <v>45570</v>
      </c>
      <c r="AG2645" s="1">
        <v>45508</v>
      </c>
      <c r="AH2645" s="1">
        <v>45842</v>
      </c>
      <c r="AJ2645">
        <v>500000</v>
      </c>
      <c r="AK2645">
        <v>0</v>
      </c>
      <c r="AL2645">
        <v>500000</v>
      </c>
      <c r="AN2645" t="s">
        <v>51</v>
      </c>
      <c r="AO2645" t="s">
        <v>9920</v>
      </c>
      <c r="AP2645">
        <f>VLOOKUP(O2645,[1]Final!$A$1:$I$8943,9,0)</f>
        <v>9899529567</v>
      </c>
    </row>
    <row r="2646" spans="1:42" x14ac:dyDescent="0.35">
      <c r="A2646" t="s">
        <v>41</v>
      </c>
      <c r="B2646">
        <v>220000</v>
      </c>
      <c r="C2646">
        <v>221800</v>
      </c>
      <c r="D2646">
        <v>221800</v>
      </c>
      <c r="E2646" t="s">
        <v>42</v>
      </c>
      <c r="F2646" t="s">
        <v>43</v>
      </c>
      <c r="G2646" s="1">
        <v>45508</v>
      </c>
      <c r="H2646" s="1">
        <v>45842</v>
      </c>
      <c r="I2646">
        <v>0</v>
      </c>
      <c r="N2646" t="s">
        <v>9916</v>
      </c>
      <c r="O2646">
        <v>16170</v>
      </c>
      <c r="T2646">
        <v>258758568</v>
      </c>
      <c r="U2646">
        <v>5127747495</v>
      </c>
      <c r="V2646" t="s">
        <v>9921</v>
      </c>
      <c r="W2646" t="s">
        <v>9922</v>
      </c>
      <c r="X2646" t="s">
        <v>9923</v>
      </c>
      <c r="Y2646" t="s">
        <v>62</v>
      </c>
      <c r="Z2646" t="s">
        <v>98</v>
      </c>
      <c r="AD2646">
        <v>10</v>
      </c>
      <c r="AE2646" t="s">
        <v>9924</v>
      </c>
      <c r="AF2646" s="1">
        <v>45570</v>
      </c>
      <c r="AG2646" s="1">
        <v>45508</v>
      </c>
      <c r="AH2646" s="1">
        <v>45842</v>
      </c>
      <c r="AJ2646">
        <v>500000</v>
      </c>
      <c r="AK2646">
        <v>0</v>
      </c>
      <c r="AL2646">
        <v>500000</v>
      </c>
      <c r="AN2646" t="s">
        <v>51</v>
      </c>
      <c r="AO2646" t="s">
        <v>9920</v>
      </c>
      <c r="AP2646">
        <f>VLOOKUP(O2646,[1]Final!$A$1:$I$8943,9,0)</f>
        <v>9899529567</v>
      </c>
    </row>
    <row r="2647" spans="1:42" x14ac:dyDescent="0.35">
      <c r="A2647" t="s">
        <v>41</v>
      </c>
      <c r="B2647">
        <v>220000</v>
      </c>
      <c r="C2647">
        <v>221800</v>
      </c>
      <c r="D2647">
        <v>221800</v>
      </c>
      <c r="E2647" t="s">
        <v>42</v>
      </c>
      <c r="F2647" t="s">
        <v>43</v>
      </c>
      <c r="G2647" s="1">
        <v>45508</v>
      </c>
      <c r="H2647" s="1">
        <v>45842</v>
      </c>
      <c r="I2647">
        <v>0</v>
      </c>
      <c r="N2647" t="s">
        <v>9916</v>
      </c>
      <c r="O2647">
        <v>16170</v>
      </c>
      <c r="T2647">
        <v>258758567</v>
      </c>
      <c r="U2647">
        <v>5127747494</v>
      </c>
      <c r="V2647" t="s">
        <v>9925</v>
      </c>
      <c r="W2647" t="s">
        <v>9926</v>
      </c>
      <c r="X2647" t="s">
        <v>9916</v>
      </c>
      <c r="Y2647" t="s">
        <v>62</v>
      </c>
      <c r="Z2647" t="s">
        <v>72</v>
      </c>
      <c r="AD2647">
        <v>35</v>
      </c>
      <c r="AE2647" s="1">
        <v>32509</v>
      </c>
      <c r="AF2647" s="1">
        <v>45570</v>
      </c>
      <c r="AG2647" s="1">
        <v>45508</v>
      </c>
      <c r="AH2647" s="1">
        <v>45842</v>
      </c>
      <c r="AJ2647">
        <v>500000</v>
      </c>
      <c r="AK2647">
        <v>0</v>
      </c>
      <c r="AL2647">
        <v>500000</v>
      </c>
      <c r="AN2647" t="s">
        <v>51</v>
      </c>
      <c r="AO2647" t="s">
        <v>9920</v>
      </c>
      <c r="AP2647">
        <f>VLOOKUP(O2647,[1]Final!$A$1:$I$8943,9,0)</f>
        <v>9899529567</v>
      </c>
    </row>
    <row r="2648" spans="1:42" x14ac:dyDescent="0.35">
      <c r="A2648" t="s">
        <v>41</v>
      </c>
      <c r="B2648">
        <v>220000</v>
      </c>
      <c r="C2648">
        <v>221800</v>
      </c>
      <c r="D2648">
        <v>221800</v>
      </c>
      <c r="E2648" t="s">
        <v>42</v>
      </c>
      <c r="F2648" t="s">
        <v>43</v>
      </c>
      <c r="G2648" s="1">
        <v>45508</v>
      </c>
      <c r="H2648" s="1">
        <v>45842</v>
      </c>
      <c r="I2648">
        <v>0</v>
      </c>
      <c r="N2648" t="s">
        <v>9927</v>
      </c>
      <c r="O2648">
        <v>16171</v>
      </c>
      <c r="T2648">
        <v>258757609</v>
      </c>
      <c r="U2648">
        <v>5127746536</v>
      </c>
      <c r="V2648" t="s">
        <v>9928</v>
      </c>
      <c r="W2648" t="s">
        <v>9929</v>
      </c>
      <c r="X2648" t="s">
        <v>9930</v>
      </c>
      <c r="Y2648" t="s">
        <v>46</v>
      </c>
      <c r="Z2648" t="s">
        <v>47</v>
      </c>
      <c r="AD2648">
        <v>6</v>
      </c>
      <c r="AE2648" s="1">
        <v>43378</v>
      </c>
      <c r="AF2648" s="1">
        <v>45570</v>
      </c>
      <c r="AG2648" s="1">
        <v>45508</v>
      </c>
      <c r="AH2648" s="1">
        <v>45842</v>
      </c>
      <c r="AJ2648">
        <v>700000</v>
      </c>
      <c r="AK2648">
        <v>0</v>
      </c>
      <c r="AL2648">
        <v>700000</v>
      </c>
      <c r="AN2648" t="s">
        <v>51</v>
      </c>
      <c r="AO2648" t="s">
        <v>9931</v>
      </c>
      <c r="AP2648">
        <f>VLOOKUP(O2648,[1]Final!$A$1:$I$8943,9,0)</f>
        <v>9289341418</v>
      </c>
    </row>
    <row r="2649" spans="1:42" x14ac:dyDescent="0.35">
      <c r="A2649" t="s">
        <v>41</v>
      </c>
      <c r="B2649">
        <v>220000</v>
      </c>
      <c r="C2649">
        <v>221800</v>
      </c>
      <c r="D2649">
        <v>221800</v>
      </c>
      <c r="E2649" t="s">
        <v>42</v>
      </c>
      <c r="F2649" t="s">
        <v>43</v>
      </c>
      <c r="G2649" s="1">
        <v>45508</v>
      </c>
      <c r="H2649" s="1">
        <v>45842</v>
      </c>
      <c r="I2649">
        <v>0</v>
      </c>
      <c r="N2649" t="s">
        <v>9927</v>
      </c>
      <c r="O2649">
        <v>16171</v>
      </c>
      <c r="T2649">
        <v>258757610</v>
      </c>
      <c r="U2649">
        <v>5127746537</v>
      </c>
      <c r="V2649" t="s">
        <v>9932</v>
      </c>
      <c r="W2649" t="s">
        <v>9933</v>
      </c>
      <c r="X2649" t="s">
        <v>9934</v>
      </c>
      <c r="Y2649" t="s">
        <v>46</v>
      </c>
      <c r="Z2649" t="s">
        <v>47</v>
      </c>
      <c r="AD2649">
        <v>20</v>
      </c>
      <c r="AE2649" s="1">
        <v>38026</v>
      </c>
      <c r="AF2649" s="1">
        <v>45570</v>
      </c>
      <c r="AG2649" s="1">
        <v>45508</v>
      </c>
      <c r="AH2649" s="1">
        <v>45842</v>
      </c>
      <c r="AJ2649">
        <v>700000</v>
      </c>
      <c r="AK2649">
        <v>0</v>
      </c>
      <c r="AL2649">
        <v>700000</v>
      </c>
      <c r="AN2649" t="s">
        <v>51</v>
      </c>
      <c r="AO2649" t="s">
        <v>9931</v>
      </c>
      <c r="AP2649">
        <f>VLOOKUP(O2649,[1]Final!$A$1:$I$8943,9,0)</f>
        <v>9289341418</v>
      </c>
    </row>
    <row r="2650" spans="1:42" x14ac:dyDescent="0.35">
      <c r="A2650" t="s">
        <v>41</v>
      </c>
      <c r="B2650">
        <v>220000</v>
      </c>
      <c r="C2650">
        <v>221800</v>
      </c>
      <c r="D2650">
        <v>221800</v>
      </c>
      <c r="E2650" t="s">
        <v>42</v>
      </c>
      <c r="F2650" t="s">
        <v>43</v>
      </c>
      <c r="G2650" s="1">
        <v>45508</v>
      </c>
      <c r="H2650" s="1">
        <v>45842</v>
      </c>
      <c r="I2650">
        <v>0</v>
      </c>
      <c r="N2650" t="s">
        <v>9927</v>
      </c>
      <c r="O2650">
        <v>16171</v>
      </c>
      <c r="T2650">
        <v>258757612</v>
      </c>
      <c r="U2650">
        <v>5127746539</v>
      </c>
      <c r="V2650" t="s">
        <v>9935</v>
      </c>
      <c r="W2650" t="s">
        <v>9936</v>
      </c>
      <c r="X2650" t="s">
        <v>9937</v>
      </c>
      <c r="Y2650" t="s">
        <v>46</v>
      </c>
      <c r="Z2650" t="s">
        <v>56</v>
      </c>
      <c r="AD2650">
        <v>39</v>
      </c>
      <c r="AE2650" t="s">
        <v>9938</v>
      </c>
      <c r="AF2650" s="1">
        <v>45570</v>
      </c>
      <c r="AG2650" s="1">
        <v>45508</v>
      </c>
      <c r="AH2650" s="1">
        <v>45842</v>
      </c>
      <c r="AJ2650">
        <v>700000</v>
      </c>
      <c r="AK2650">
        <v>0</v>
      </c>
      <c r="AL2650">
        <v>700000</v>
      </c>
      <c r="AN2650" t="s">
        <v>51</v>
      </c>
      <c r="AO2650" t="s">
        <v>9931</v>
      </c>
      <c r="AP2650">
        <f>VLOOKUP(O2650,[1]Final!$A$1:$I$8943,9,0)</f>
        <v>9289341418</v>
      </c>
    </row>
    <row r="2651" spans="1:42" x14ac:dyDescent="0.35">
      <c r="A2651" t="s">
        <v>41</v>
      </c>
      <c r="B2651">
        <v>220000</v>
      </c>
      <c r="C2651">
        <v>221800</v>
      </c>
      <c r="D2651">
        <v>221800</v>
      </c>
      <c r="E2651" t="s">
        <v>42</v>
      </c>
      <c r="F2651" t="s">
        <v>43</v>
      </c>
      <c r="G2651" s="1">
        <v>45508</v>
      </c>
      <c r="H2651" s="1">
        <v>45842</v>
      </c>
      <c r="I2651">
        <v>0</v>
      </c>
      <c r="N2651" t="s">
        <v>9927</v>
      </c>
      <c r="O2651">
        <v>16171</v>
      </c>
      <c r="T2651">
        <v>258757607</v>
      </c>
      <c r="U2651">
        <v>5127746534</v>
      </c>
      <c r="V2651" t="s">
        <v>9939</v>
      </c>
      <c r="W2651" t="s">
        <v>9940</v>
      </c>
      <c r="X2651" t="s">
        <v>9927</v>
      </c>
      <c r="Y2651" t="s">
        <v>62</v>
      </c>
      <c r="Z2651" t="s">
        <v>72</v>
      </c>
      <c r="AD2651">
        <v>46</v>
      </c>
      <c r="AE2651" s="1">
        <v>28499</v>
      </c>
      <c r="AF2651" s="1">
        <v>45570</v>
      </c>
      <c r="AG2651" s="1">
        <v>45508</v>
      </c>
      <c r="AH2651" s="1">
        <v>45842</v>
      </c>
      <c r="AJ2651">
        <v>700000</v>
      </c>
      <c r="AK2651">
        <v>0</v>
      </c>
      <c r="AL2651">
        <v>700000</v>
      </c>
      <c r="AN2651" t="s">
        <v>51</v>
      </c>
      <c r="AO2651" t="s">
        <v>9931</v>
      </c>
      <c r="AP2651">
        <f>VLOOKUP(O2651,[1]Final!$A$1:$I$8943,9,0)</f>
        <v>9289341418</v>
      </c>
    </row>
    <row r="2652" spans="1:42" x14ac:dyDescent="0.35">
      <c r="A2652" t="s">
        <v>41</v>
      </c>
      <c r="B2652">
        <v>220000</v>
      </c>
      <c r="C2652">
        <v>221800</v>
      </c>
      <c r="D2652">
        <v>221800</v>
      </c>
      <c r="E2652" t="s">
        <v>42</v>
      </c>
      <c r="F2652" t="s">
        <v>43</v>
      </c>
      <c r="G2652" s="1">
        <v>45508</v>
      </c>
      <c r="H2652" s="1">
        <v>45842</v>
      </c>
      <c r="I2652">
        <v>0</v>
      </c>
      <c r="N2652" t="s">
        <v>9927</v>
      </c>
      <c r="O2652">
        <v>16171</v>
      </c>
      <c r="T2652">
        <v>258757611</v>
      </c>
      <c r="U2652">
        <v>5127746538</v>
      </c>
      <c r="V2652" t="s">
        <v>9941</v>
      </c>
      <c r="W2652" t="s">
        <v>9942</v>
      </c>
      <c r="X2652" t="s">
        <v>9943</v>
      </c>
      <c r="Y2652" t="s">
        <v>62</v>
      </c>
      <c r="Z2652" t="s">
        <v>98</v>
      </c>
      <c r="AD2652">
        <v>6</v>
      </c>
      <c r="AE2652" s="1">
        <v>43378</v>
      </c>
      <c r="AF2652" s="1">
        <v>45570</v>
      </c>
      <c r="AG2652" s="1">
        <v>45508</v>
      </c>
      <c r="AH2652" s="1">
        <v>45842</v>
      </c>
      <c r="AJ2652">
        <v>700000</v>
      </c>
      <c r="AK2652">
        <v>0</v>
      </c>
      <c r="AL2652">
        <v>700000</v>
      </c>
      <c r="AN2652" t="s">
        <v>51</v>
      </c>
      <c r="AO2652" t="s">
        <v>9931</v>
      </c>
      <c r="AP2652">
        <f>VLOOKUP(O2652,[1]Final!$A$1:$I$8943,9,0)</f>
        <v>9289341418</v>
      </c>
    </row>
    <row r="2653" spans="1:42" x14ac:dyDescent="0.35">
      <c r="A2653" t="s">
        <v>41</v>
      </c>
      <c r="B2653">
        <v>220000</v>
      </c>
      <c r="C2653">
        <v>221800</v>
      </c>
      <c r="D2653">
        <v>221800</v>
      </c>
      <c r="E2653" t="s">
        <v>42</v>
      </c>
      <c r="F2653" t="s">
        <v>43</v>
      </c>
      <c r="G2653" s="1">
        <v>45508</v>
      </c>
      <c r="H2653" s="1">
        <v>45842</v>
      </c>
      <c r="I2653">
        <v>0</v>
      </c>
      <c r="N2653" t="s">
        <v>9927</v>
      </c>
      <c r="O2653">
        <v>16171</v>
      </c>
      <c r="T2653">
        <v>258757608</v>
      </c>
      <c r="U2653">
        <v>5127746535</v>
      </c>
      <c r="V2653" t="s">
        <v>9944</v>
      </c>
      <c r="W2653" t="s">
        <v>9945</v>
      </c>
      <c r="X2653" t="s">
        <v>9946</v>
      </c>
      <c r="Y2653" t="s">
        <v>46</v>
      </c>
      <c r="Z2653" t="s">
        <v>68</v>
      </c>
      <c r="AD2653">
        <v>62</v>
      </c>
      <c r="AE2653" s="1">
        <v>22895</v>
      </c>
      <c r="AF2653" s="1">
        <v>45570</v>
      </c>
      <c r="AG2653" s="1">
        <v>45508</v>
      </c>
      <c r="AH2653" s="1">
        <v>45842</v>
      </c>
      <c r="AJ2653">
        <v>700000</v>
      </c>
      <c r="AK2653">
        <v>0</v>
      </c>
      <c r="AL2653">
        <v>700000</v>
      </c>
      <c r="AN2653" t="s">
        <v>51</v>
      </c>
      <c r="AO2653" t="s">
        <v>9931</v>
      </c>
      <c r="AP2653">
        <f>VLOOKUP(O2653,[1]Final!$A$1:$I$8943,9,0)</f>
        <v>9289341418</v>
      </c>
    </row>
    <row r="2654" spans="1:42" x14ac:dyDescent="0.35">
      <c r="A2654" t="s">
        <v>41</v>
      </c>
      <c r="B2654">
        <v>220000</v>
      </c>
      <c r="C2654">
        <v>221800</v>
      </c>
      <c r="D2654">
        <v>221800</v>
      </c>
      <c r="E2654" t="s">
        <v>42</v>
      </c>
      <c r="F2654" t="s">
        <v>43</v>
      </c>
      <c r="G2654" s="1">
        <v>45508</v>
      </c>
      <c r="H2654" s="1">
        <v>45842</v>
      </c>
      <c r="I2654">
        <v>0</v>
      </c>
      <c r="N2654" t="s">
        <v>9947</v>
      </c>
      <c r="O2654">
        <v>16176</v>
      </c>
      <c r="T2654">
        <v>258758493</v>
      </c>
      <c r="U2654">
        <v>5127747420</v>
      </c>
      <c r="V2654" t="s">
        <v>9948</v>
      </c>
      <c r="W2654" t="s">
        <v>9949</v>
      </c>
      <c r="X2654" t="s">
        <v>9947</v>
      </c>
      <c r="Y2654" t="s">
        <v>62</v>
      </c>
      <c r="Z2654" t="s">
        <v>72</v>
      </c>
      <c r="AD2654">
        <v>32</v>
      </c>
      <c r="AE2654" t="s">
        <v>2449</v>
      </c>
      <c r="AF2654" s="1">
        <v>45570</v>
      </c>
      <c r="AG2654" s="1">
        <v>45508</v>
      </c>
      <c r="AH2654" s="1">
        <v>45842</v>
      </c>
      <c r="AJ2654">
        <v>500000</v>
      </c>
      <c r="AK2654">
        <v>0</v>
      </c>
      <c r="AL2654">
        <v>500000</v>
      </c>
      <c r="AN2654" t="s">
        <v>51</v>
      </c>
      <c r="AO2654" t="s">
        <v>9950</v>
      </c>
      <c r="AP2654">
        <f>VLOOKUP(O2654,[1]Final!$A$1:$I$8943,9,0)</f>
        <v>9891964088</v>
      </c>
    </row>
    <row r="2655" spans="1:42" x14ac:dyDescent="0.35">
      <c r="A2655" t="s">
        <v>41</v>
      </c>
      <c r="B2655">
        <v>220000</v>
      </c>
      <c r="C2655">
        <v>221800</v>
      </c>
      <c r="D2655">
        <v>221800</v>
      </c>
      <c r="E2655" t="s">
        <v>42</v>
      </c>
      <c r="F2655" t="s">
        <v>43</v>
      </c>
      <c r="G2655" s="1">
        <v>45508</v>
      </c>
      <c r="H2655" s="1">
        <v>45842</v>
      </c>
      <c r="I2655">
        <v>0</v>
      </c>
      <c r="N2655" t="s">
        <v>9947</v>
      </c>
      <c r="O2655">
        <v>16176</v>
      </c>
      <c r="T2655">
        <v>258758496</v>
      </c>
      <c r="U2655">
        <v>5127747423</v>
      </c>
      <c r="V2655" t="s">
        <v>9951</v>
      </c>
      <c r="W2655" t="s">
        <v>9952</v>
      </c>
      <c r="X2655" t="s">
        <v>9953</v>
      </c>
      <c r="Y2655" t="s">
        <v>46</v>
      </c>
      <c r="Z2655" t="s">
        <v>56</v>
      </c>
      <c r="AD2655">
        <v>25</v>
      </c>
      <c r="AE2655" t="s">
        <v>9954</v>
      </c>
      <c r="AF2655" s="1">
        <v>45570</v>
      </c>
      <c r="AG2655" s="1">
        <v>45508</v>
      </c>
      <c r="AH2655" s="1">
        <v>45842</v>
      </c>
      <c r="AJ2655">
        <v>500000</v>
      </c>
      <c r="AK2655">
        <v>0</v>
      </c>
      <c r="AL2655">
        <v>500000</v>
      </c>
      <c r="AN2655" t="s">
        <v>51</v>
      </c>
      <c r="AO2655" t="s">
        <v>9950</v>
      </c>
      <c r="AP2655">
        <f>VLOOKUP(O2655,[1]Final!$A$1:$I$8943,9,0)</f>
        <v>9891964088</v>
      </c>
    </row>
    <row r="2656" spans="1:42" x14ac:dyDescent="0.35">
      <c r="A2656" t="s">
        <v>41</v>
      </c>
      <c r="B2656">
        <v>220000</v>
      </c>
      <c r="C2656">
        <v>221800</v>
      </c>
      <c r="D2656">
        <v>221800</v>
      </c>
      <c r="E2656" t="s">
        <v>42</v>
      </c>
      <c r="F2656" t="s">
        <v>43</v>
      </c>
      <c r="G2656" s="1">
        <v>45508</v>
      </c>
      <c r="H2656" s="1">
        <v>45842</v>
      </c>
      <c r="I2656">
        <v>0</v>
      </c>
      <c r="N2656" t="s">
        <v>9947</v>
      </c>
      <c r="O2656">
        <v>16176</v>
      </c>
      <c r="T2656">
        <v>258758494</v>
      </c>
      <c r="U2656">
        <v>5127747421</v>
      </c>
      <c r="V2656" t="s">
        <v>9955</v>
      </c>
      <c r="W2656" t="s">
        <v>9956</v>
      </c>
      <c r="X2656" t="s">
        <v>9957</v>
      </c>
      <c r="Y2656" t="s">
        <v>46</v>
      </c>
      <c r="Z2656" t="s">
        <v>47</v>
      </c>
      <c r="AD2656">
        <v>2</v>
      </c>
      <c r="AE2656" t="s">
        <v>9958</v>
      </c>
      <c r="AF2656" s="1">
        <v>45570</v>
      </c>
      <c r="AG2656" s="1">
        <v>45508</v>
      </c>
      <c r="AH2656" s="1">
        <v>45842</v>
      </c>
      <c r="AJ2656">
        <v>500000</v>
      </c>
      <c r="AK2656">
        <v>0</v>
      </c>
      <c r="AL2656">
        <v>500000</v>
      </c>
      <c r="AN2656" t="s">
        <v>51</v>
      </c>
      <c r="AO2656" t="s">
        <v>9950</v>
      </c>
      <c r="AP2656">
        <f>VLOOKUP(O2656,[1]Final!$A$1:$I$8943,9,0)</f>
        <v>9891964088</v>
      </c>
    </row>
    <row r="2657" spans="1:42" x14ac:dyDescent="0.35">
      <c r="A2657" t="s">
        <v>41</v>
      </c>
      <c r="B2657">
        <v>220000</v>
      </c>
      <c r="C2657">
        <v>221800</v>
      </c>
      <c r="D2657">
        <v>221800</v>
      </c>
      <c r="E2657" t="s">
        <v>42</v>
      </c>
      <c r="F2657" t="s">
        <v>43</v>
      </c>
      <c r="G2657" s="1">
        <v>45508</v>
      </c>
      <c r="H2657" s="1">
        <v>45842</v>
      </c>
      <c r="I2657">
        <v>0</v>
      </c>
      <c r="N2657" t="s">
        <v>9947</v>
      </c>
      <c r="O2657">
        <v>16176</v>
      </c>
      <c r="T2657">
        <v>258758495</v>
      </c>
      <c r="U2657">
        <v>5127747422</v>
      </c>
      <c r="V2657" t="s">
        <v>9959</v>
      </c>
      <c r="W2657" t="s">
        <v>9960</v>
      </c>
      <c r="X2657" t="s">
        <v>9961</v>
      </c>
      <c r="Y2657" t="s">
        <v>62</v>
      </c>
      <c r="Z2657" t="s">
        <v>98</v>
      </c>
      <c r="AD2657">
        <v>5</v>
      </c>
      <c r="AE2657" s="1">
        <v>43592</v>
      </c>
      <c r="AF2657" s="1">
        <v>45570</v>
      </c>
      <c r="AG2657" s="1">
        <v>45508</v>
      </c>
      <c r="AH2657" s="1">
        <v>45842</v>
      </c>
      <c r="AJ2657">
        <v>500000</v>
      </c>
      <c r="AK2657">
        <v>0</v>
      </c>
      <c r="AL2657">
        <v>500000</v>
      </c>
      <c r="AN2657" t="s">
        <v>51</v>
      </c>
      <c r="AO2657" t="s">
        <v>9950</v>
      </c>
      <c r="AP2657">
        <f>VLOOKUP(O2657,[1]Final!$A$1:$I$8943,9,0)</f>
        <v>9891964088</v>
      </c>
    </row>
    <row r="2658" spans="1:42" x14ac:dyDescent="0.35">
      <c r="A2658" t="s">
        <v>41</v>
      </c>
      <c r="B2658">
        <v>220000</v>
      </c>
      <c r="C2658">
        <v>221800</v>
      </c>
      <c r="D2658">
        <v>221800</v>
      </c>
      <c r="E2658" t="s">
        <v>42</v>
      </c>
      <c r="F2658" t="s">
        <v>43</v>
      </c>
      <c r="G2658" s="1">
        <v>45508</v>
      </c>
      <c r="H2658" s="1">
        <v>45842</v>
      </c>
      <c r="I2658">
        <v>0</v>
      </c>
      <c r="N2658" t="s">
        <v>9962</v>
      </c>
      <c r="O2658">
        <v>16178</v>
      </c>
      <c r="T2658">
        <v>258758416</v>
      </c>
      <c r="U2658">
        <v>5127747343</v>
      </c>
      <c r="V2658" t="s">
        <v>9963</v>
      </c>
      <c r="W2658" t="s">
        <v>9964</v>
      </c>
      <c r="X2658" t="s">
        <v>9962</v>
      </c>
      <c r="Y2658" t="s">
        <v>62</v>
      </c>
      <c r="Z2658" t="s">
        <v>72</v>
      </c>
      <c r="AD2658">
        <v>32</v>
      </c>
      <c r="AE2658" t="s">
        <v>9966</v>
      </c>
      <c r="AF2658" s="1">
        <v>45570</v>
      </c>
      <c r="AG2658" s="1">
        <v>45508</v>
      </c>
      <c r="AH2658" s="1">
        <v>45842</v>
      </c>
      <c r="AJ2658">
        <v>500000</v>
      </c>
      <c r="AK2658">
        <v>0</v>
      </c>
      <c r="AL2658">
        <v>500000</v>
      </c>
      <c r="AN2658" t="s">
        <v>51</v>
      </c>
      <c r="AO2658" t="s">
        <v>9965</v>
      </c>
      <c r="AP2658">
        <f>VLOOKUP(O2658,[1]Final!$A$1:$I$8943,9,0)</f>
        <v>9929685047</v>
      </c>
    </row>
    <row r="2659" spans="1:42" x14ac:dyDescent="0.35">
      <c r="A2659" t="s">
        <v>41</v>
      </c>
      <c r="B2659">
        <v>220000</v>
      </c>
      <c r="C2659">
        <v>221800</v>
      </c>
      <c r="D2659">
        <v>221800</v>
      </c>
      <c r="E2659" t="s">
        <v>42</v>
      </c>
      <c r="F2659" t="s">
        <v>43</v>
      </c>
      <c r="G2659" s="1">
        <v>45508</v>
      </c>
      <c r="H2659" s="1">
        <v>45842</v>
      </c>
      <c r="I2659">
        <v>0</v>
      </c>
      <c r="N2659" t="s">
        <v>9962</v>
      </c>
      <c r="O2659">
        <v>16178</v>
      </c>
      <c r="T2659">
        <v>258758418</v>
      </c>
      <c r="U2659">
        <v>5127747345</v>
      </c>
      <c r="V2659" t="s">
        <v>9967</v>
      </c>
      <c r="W2659" t="s">
        <v>9968</v>
      </c>
      <c r="X2659" t="s">
        <v>239</v>
      </c>
      <c r="Y2659" t="s">
        <v>46</v>
      </c>
      <c r="Z2659" t="s">
        <v>56</v>
      </c>
      <c r="AD2659">
        <v>25</v>
      </c>
      <c r="AE2659" t="s">
        <v>9969</v>
      </c>
      <c r="AF2659" s="1">
        <v>45570</v>
      </c>
      <c r="AG2659" s="1">
        <v>45508</v>
      </c>
      <c r="AH2659" s="1">
        <v>45842</v>
      </c>
      <c r="AJ2659">
        <v>500000</v>
      </c>
      <c r="AK2659">
        <v>0</v>
      </c>
      <c r="AL2659">
        <v>500000</v>
      </c>
      <c r="AN2659" t="s">
        <v>51</v>
      </c>
      <c r="AO2659" t="s">
        <v>9965</v>
      </c>
      <c r="AP2659">
        <f>VLOOKUP(O2659,[1]Final!$A$1:$I$8943,9,0)</f>
        <v>9929685047</v>
      </c>
    </row>
    <row r="2660" spans="1:42" x14ac:dyDescent="0.35">
      <c r="A2660" t="s">
        <v>41</v>
      </c>
      <c r="B2660">
        <v>220000</v>
      </c>
      <c r="C2660">
        <v>221800</v>
      </c>
      <c r="D2660">
        <v>221800</v>
      </c>
      <c r="E2660" t="s">
        <v>42</v>
      </c>
      <c r="F2660" t="s">
        <v>43</v>
      </c>
      <c r="G2660" s="1">
        <v>45508</v>
      </c>
      <c r="H2660" s="1">
        <v>45842</v>
      </c>
      <c r="I2660">
        <v>0</v>
      </c>
      <c r="N2660" t="s">
        <v>9962</v>
      </c>
      <c r="O2660">
        <v>16178</v>
      </c>
      <c r="T2660">
        <v>258758417</v>
      </c>
      <c r="U2660">
        <v>5127747344</v>
      </c>
      <c r="V2660" t="s">
        <v>9970</v>
      </c>
      <c r="W2660" t="s">
        <v>9971</v>
      </c>
      <c r="X2660" t="s">
        <v>9972</v>
      </c>
      <c r="Y2660" t="s">
        <v>46</v>
      </c>
      <c r="Z2660" t="s">
        <v>47</v>
      </c>
      <c r="AD2660">
        <v>1</v>
      </c>
      <c r="AE2660" t="s">
        <v>9973</v>
      </c>
      <c r="AF2660" s="1">
        <v>45570</v>
      </c>
      <c r="AG2660" s="1">
        <v>45508</v>
      </c>
      <c r="AH2660" s="1">
        <v>45842</v>
      </c>
      <c r="AJ2660">
        <v>500000</v>
      </c>
      <c r="AK2660">
        <v>0</v>
      </c>
      <c r="AL2660">
        <v>500000</v>
      </c>
      <c r="AN2660" t="s">
        <v>51</v>
      </c>
      <c r="AO2660" t="s">
        <v>9965</v>
      </c>
      <c r="AP2660">
        <f>VLOOKUP(O2660,[1]Final!$A$1:$I$8943,9,0)</f>
        <v>9929685047</v>
      </c>
    </row>
    <row r="2661" spans="1:42" x14ac:dyDescent="0.35">
      <c r="A2661" t="s">
        <v>41</v>
      </c>
      <c r="B2661">
        <v>220000</v>
      </c>
      <c r="C2661">
        <v>221800</v>
      </c>
      <c r="D2661">
        <v>221800</v>
      </c>
      <c r="E2661" t="s">
        <v>42</v>
      </c>
      <c r="F2661" t="s">
        <v>43</v>
      </c>
      <c r="G2661" s="1">
        <v>45508</v>
      </c>
      <c r="H2661" s="1">
        <v>45842</v>
      </c>
      <c r="I2661">
        <v>0</v>
      </c>
      <c r="N2661" t="s">
        <v>9974</v>
      </c>
      <c r="O2661">
        <v>16180</v>
      </c>
      <c r="T2661">
        <v>258758045</v>
      </c>
      <c r="U2661">
        <v>5127746972</v>
      </c>
      <c r="V2661" t="s">
        <v>9975</v>
      </c>
      <c r="W2661" t="s">
        <v>9976</v>
      </c>
      <c r="X2661" t="s">
        <v>9974</v>
      </c>
      <c r="Y2661" t="s">
        <v>62</v>
      </c>
      <c r="Z2661" t="s">
        <v>72</v>
      </c>
      <c r="AD2661">
        <v>34</v>
      </c>
      <c r="AE2661" s="1">
        <v>32905</v>
      </c>
      <c r="AF2661" s="1">
        <v>45570</v>
      </c>
      <c r="AG2661" s="1">
        <v>45508</v>
      </c>
      <c r="AH2661" s="1">
        <v>45842</v>
      </c>
      <c r="AJ2661">
        <v>500000</v>
      </c>
      <c r="AK2661">
        <v>0</v>
      </c>
      <c r="AL2661">
        <v>500000</v>
      </c>
      <c r="AN2661" t="s">
        <v>51</v>
      </c>
      <c r="AO2661" t="s">
        <v>9977</v>
      </c>
      <c r="AP2661">
        <f>VLOOKUP(O2661,[1]Final!$A$1:$I$8943,9,0)</f>
        <v>7303969624</v>
      </c>
    </row>
    <row r="2662" spans="1:42" x14ac:dyDescent="0.35">
      <c r="A2662" t="s">
        <v>41</v>
      </c>
      <c r="B2662">
        <v>220000</v>
      </c>
      <c r="C2662">
        <v>221800</v>
      </c>
      <c r="D2662">
        <v>221800</v>
      </c>
      <c r="E2662" t="s">
        <v>42</v>
      </c>
      <c r="F2662" t="s">
        <v>43</v>
      </c>
      <c r="G2662" s="1">
        <v>45508</v>
      </c>
      <c r="H2662" s="1">
        <v>45842</v>
      </c>
      <c r="I2662">
        <v>0</v>
      </c>
      <c r="N2662" t="s">
        <v>9974</v>
      </c>
      <c r="O2662">
        <v>16180</v>
      </c>
      <c r="T2662">
        <v>258758049</v>
      </c>
      <c r="U2662">
        <v>5127746976</v>
      </c>
      <c r="V2662" t="s">
        <v>9978</v>
      </c>
      <c r="W2662" t="s">
        <v>9979</v>
      </c>
      <c r="X2662" t="s">
        <v>9980</v>
      </c>
      <c r="Y2662" t="s">
        <v>46</v>
      </c>
      <c r="Z2662" t="s">
        <v>56</v>
      </c>
      <c r="AD2662">
        <v>35</v>
      </c>
      <c r="AE2662" t="s">
        <v>9745</v>
      </c>
      <c r="AF2662" s="1">
        <v>45570</v>
      </c>
      <c r="AG2662" s="1">
        <v>45508</v>
      </c>
      <c r="AH2662" s="1">
        <v>45842</v>
      </c>
      <c r="AJ2662">
        <v>500000</v>
      </c>
      <c r="AK2662">
        <v>0</v>
      </c>
      <c r="AL2662">
        <v>500000</v>
      </c>
      <c r="AN2662" t="s">
        <v>51</v>
      </c>
      <c r="AO2662" t="s">
        <v>9977</v>
      </c>
      <c r="AP2662">
        <f>VLOOKUP(O2662,[1]Final!$A$1:$I$8943,9,0)</f>
        <v>7303969624</v>
      </c>
    </row>
    <row r="2663" spans="1:42" x14ac:dyDescent="0.35">
      <c r="A2663" t="s">
        <v>41</v>
      </c>
      <c r="B2663">
        <v>220000</v>
      </c>
      <c r="C2663">
        <v>221800</v>
      </c>
      <c r="D2663">
        <v>221800</v>
      </c>
      <c r="E2663" t="s">
        <v>42</v>
      </c>
      <c r="F2663" t="s">
        <v>43</v>
      </c>
      <c r="G2663" s="1">
        <v>45508</v>
      </c>
      <c r="H2663" s="1">
        <v>45842</v>
      </c>
      <c r="I2663">
        <v>0</v>
      </c>
      <c r="N2663" t="s">
        <v>8883</v>
      </c>
      <c r="O2663">
        <v>16792</v>
      </c>
      <c r="T2663">
        <v>258758991</v>
      </c>
      <c r="U2663">
        <v>5127747599</v>
      </c>
      <c r="V2663" t="s">
        <v>9981</v>
      </c>
      <c r="W2663" t="s">
        <v>9982</v>
      </c>
      <c r="X2663" t="s">
        <v>9983</v>
      </c>
      <c r="Y2663" t="s">
        <v>46</v>
      </c>
      <c r="Z2663" t="s">
        <v>56</v>
      </c>
      <c r="AD2663">
        <v>43</v>
      </c>
      <c r="AE2663" t="s">
        <v>9984</v>
      </c>
      <c r="AF2663" s="1">
        <v>45570</v>
      </c>
      <c r="AG2663" s="1">
        <v>45508</v>
      </c>
      <c r="AH2663" s="1">
        <v>45842</v>
      </c>
      <c r="AJ2663">
        <v>500000</v>
      </c>
      <c r="AK2663">
        <v>0</v>
      </c>
      <c r="AL2663">
        <v>500000</v>
      </c>
      <c r="AN2663" t="s">
        <v>51</v>
      </c>
      <c r="AO2663" t="s">
        <v>8886</v>
      </c>
      <c r="AP2663">
        <f>VLOOKUP(O2663,[1]Final!$A$1:$I$8943,9,0)</f>
        <v>7066706670</v>
      </c>
    </row>
    <row r="2664" spans="1:42" x14ac:dyDescent="0.35">
      <c r="A2664" t="s">
        <v>41</v>
      </c>
      <c r="B2664">
        <v>220000</v>
      </c>
      <c r="C2664">
        <v>221800</v>
      </c>
      <c r="D2664">
        <v>221800</v>
      </c>
      <c r="E2664" t="s">
        <v>42</v>
      </c>
      <c r="F2664" t="s">
        <v>43</v>
      </c>
      <c r="G2664" s="1">
        <v>45508</v>
      </c>
      <c r="H2664" s="1">
        <v>45842</v>
      </c>
      <c r="I2664">
        <v>0</v>
      </c>
      <c r="N2664" t="s">
        <v>9985</v>
      </c>
      <c r="O2664">
        <v>16796</v>
      </c>
      <c r="T2664">
        <v>258759071</v>
      </c>
      <c r="U2664">
        <v>5127747679</v>
      </c>
      <c r="V2664" t="s">
        <v>9986</v>
      </c>
      <c r="W2664" t="s">
        <v>9987</v>
      </c>
      <c r="X2664" t="s">
        <v>9985</v>
      </c>
      <c r="Y2664" t="s">
        <v>62</v>
      </c>
      <c r="Z2664" t="s">
        <v>72</v>
      </c>
      <c r="AD2664">
        <v>35</v>
      </c>
      <c r="AE2664" t="s">
        <v>8882</v>
      </c>
      <c r="AF2664" s="1">
        <v>45570</v>
      </c>
      <c r="AG2664" s="1">
        <v>45508</v>
      </c>
      <c r="AH2664" s="1">
        <v>45842</v>
      </c>
      <c r="AJ2664">
        <v>500000</v>
      </c>
      <c r="AK2664">
        <v>0</v>
      </c>
      <c r="AL2664">
        <v>500000</v>
      </c>
      <c r="AN2664" t="s">
        <v>51</v>
      </c>
      <c r="AO2664" t="s">
        <v>9988</v>
      </c>
      <c r="AP2664">
        <f>VLOOKUP(O2664,[1]Final!$A$1:$I$8943,9,0)</f>
        <v>8125651025</v>
      </c>
    </row>
    <row r="2665" spans="1:42" x14ac:dyDescent="0.35">
      <c r="A2665" t="s">
        <v>41</v>
      </c>
      <c r="B2665">
        <v>220000</v>
      </c>
      <c r="C2665">
        <v>221800</v>
      </c>
      <c r="D2665">
        <v>221800</v>
      </c>
      <c r="E2665" t="s">
        <v>42</v>
      </c>
      <c r="F2665" t="s">
        <v>43</v>
      </c>
      <c r="G2665" s="1">
        <v>45508</v>
      </c>
      <c r="H2665" s="1">
        <v>45842</v>
      </c>
      <c r="I2665">
        <v>0</v>
      </c>
      <c r="N2665" t="s">
        <v>9985</v>
      </c>
      <c r="O2665">
        <v>16796</v>
      </c>
      <c r="T2665">
        <v>258759072</v>
      </c>
      <c r="U2665">
        <v>5127747680</v>
      </c>
      <c r="V2665" t="s">
        <v>9989</v>
      </c>
      <c r="W2665" t="s">
        <v>9990</v>
      </c>
      <c r="X2665" t="s">
        <v>9991</v>
      </c>
      <c r="Y2665" t="s">
        <v>46</v>
      </c>
      <c r="Z2665" t="s">
        <v>56</v>
      </c>
      <c r="AD2665">
        <v>28</v>
      </c>
      <c r="AE2665" t="s">
        <v>9992</v>
      </c>
      <c r="AF2665" s="1">
        <v>45570</v>
      </c>
      <c r="AG2665" s="1">
        <v>45508</v>
      </c>
      <c r="AH2665" s="1">
        <v>45842</v>
      </c>
      <c r="AJ2665">
        <v>500000</v>
      </c>
      <c r="AK2665">
        <v>0</v>
      </c>
      <c r="AL2665">
        <v>500000</v>
      </c>
      <c r="AN2665" t="s">
        <v>51</v>
      </c>
      <c r="AO2665" t="s">
        <v>9988</v>
      </c>
      <c r="AP2665">
        <f>VLOOKUP(O2665,[1]Final!$A$1:$I$8943,9,0)</f>
        <v>8125651025</v>
      </c>
    </row>
    <row r="2666" spans="1:42" x14ac:dyDescent="0.35">
      <c r="A2666" t="s">
        <v>41</v>
      </c>
      <c r="B2666">
        <v>220000</v>
      </c>
      <c r="C2666">
        <v>221800</v>
      </c>
      <c r="D2666">
        <v>221800</v>
      </c>
      <c r="E2666" t="s">
        <v>42</v>
      </c>
      <c r="F2666" t="s">
        <v>43</v>
      </c>
      <c r="G2666" s="1">
        <v>45508</v>
      </c>
      <c r="H2666" s="1">
        <v>45842</v>
      </c>
      <c r="I2666">
        <v>0</v>
      </c>
      <c r="N2666" t="s">
        <v>2337</v>
      </c>
      <c r="O2666">
        <v>16799</v>
      </c>
      <c r="T2666">
        <v>258759807</v>
      </c>
      <c r="U2666">
        <v>5127748415</v>
      </c>
      <c r="V2666" t="s">
        <v>9993</v>
      </c>
      <c r="W2666" t="s">
        <v>9994</v>
      </c>
      <c r="X2666" t="s">
        <v>2337</v>
      </c>
      <c r="Y2666" t="s">
        <v>62</v>
      </c>
      <c r="Z2666" t="s">
        <v>72</v>
      </c>
      <c r="AD2666">
        <v>36</v>
      </c>
      <c r="AE2666" t="s">
        <v>9996</v>
      </c>
      <c r="AF2666" s="1">
        <v>45570</v>
      </c>
      <c r="AG2666" s="1">
        <v>45508</v>
      </c>
      <c r="AH2666" s="1">
        <v>45842</v>
      </c>
      <c r="AJ2666">
        <v>500000</v>
      </c>
      <c r="AK2666">
        <v>0</v>
      </c>
      <c r="AL2666">
        <v>500000</v>
      </c>
      <c r="AN2666" t="s">
        <v>51</v>
      </c>
      <c r="AO2666" t="s">
        <v>9995</v>
      </c>
      <c r="AP2666">
        <f>VLOOKUP(O2666,[1]Final!$A$1:$I$8943,9,0)</f>
        <v>9990794504</v>
      </c>
    </row>
    <row r="2667" spans="1:42" x14ac:dyDescent="0.35">
      <c r="A2667" t="s">
        <v>41</v>
      </c>
      <c r="B2667">
        <v>220000</v>
      </c>
      <c r="C2667">
        <v>221800</v>
      </c>
      <c r="D2667">
        <v>221800</v>
      </c>
      <c r="E2667" t="s">
        <v>42</v>
      </c>
      <c r="F2667" t="s">
        <v>43</v>
      </c>
      <c r="G2667" s="1">
        <v>45508</v>
      </c>
      <c r="H2667" s="1">
        <v>45842</v>
      </c>
      <c r="I2667">
        <v>0</v>
      </c>
      <c r="N2667" t="s">
        <v>2337</v>
      </c>
      <c r="O2667">
        <v>16799</v>
      </c>
      <c r="T2667">
        <v>258759808</v>
      </c>
      <c r="U2667">
        <v>5127748416</v>
      </c>
      <c r="V2667" t="s">
        <v>9997</v>
      </c>
      <c r="W2667" t="s">
        <v>9998</v>
      </c>
      <c r="X2667" t="s">
        <v>9999</v>
      </c>
      <c r="Y2667" t="s">
        <v>46</v>
      </c>
      <c r="Z2667" t="s">
        <v>47</v>
      </c>
      <c r="AD2667">
        <v>8</v>
      </c>
      <c r="AE2667" t="s">
        <v>10000</v>
      </c>
      <c r="AF2667" s="1">
        <v>45570</v>
      </c>
      <c r="AG2667" s="1">
        <v>45508</v>
      </c>
      <c r="AH2667" s="1">
        <v>45842</v>
      </c>
      <c r="AJ2667">
        <v>500000</v>
      </c>
      <c r="AK2667">
        <v>0</v>
      </c>
      <c r="AL2667">
        <v>500000</v>
      </c>
      <c r="AN2667" t="s">
        <v>51</v>
      </c>
      <c r="AO2667" t="s">
        <v>9995</v>
      </c>
      <c r="AP2667">
        <f>VLOOKUP(O2667,[1]Final!$A$1:$I$8943,9,0)</f>
        <v>9990794504</v>
      </c>
    </row>
    <row r="2668" spans="1:42" x14ac:dyDescent="0.35">
      <c r="A2668" t="s">
        <v>41</v>
      </c>
      <c r="B2668">
        <v>220000</v>
      </c>
      <c r="C2668">
        <v>221800</v>
      </c>
      <c r="D2668">
        <v>221800</v>
      </c>
      <c r="E2668" t="s">
        <v>42</v>
      </c>
      <c r="F2668" t="s">
        <v>43</v>
      </c>
      <c r="G2668" s="1">
        <v>45508</v>
      </c>
      <c r="H2668" s="1">
        <v>45842</v>
      </c>
      <c r="I2668">
        <v>0</v>
      </c>
      <c r="N2668" t="s">
        <v>2337</v>
      </c>
      <c r="O2668">
        <v>16799</v>
      </c>
      <c r="T2668">
        <v>258759810</v>
      </c>
      <c r="U2668">
        <v>5127748418</v>
      </c>
      <c r="V2668" t="s">
        <v>10001</v>
      </c>
      <c r="W2668" t="s">
        <v>10002</v>
      </c>
      <c r="X2668" t="s">
        <v>10003</v>
      </c>
      <c r="Y2668" t="s">
        <v>46</v>
      </c>
      <c r="Z2668" t="s">
        <v>56</v>
      </c>
      <c r="AD2668">
        <v>30</v>
      </c>
      <c r="AE2668" t="s">
        <v>10004</v>
      </c>
      <c r="AF2668" s="1">
        <v>45570</v>
      </c>
      <c r="AG2668" s="1">
        <v>45508</v>
      </c>
      <c r="AH2668" s="1">
        <v>45842</v>
      </c>
      <c r="AJ2668">
        <v>500000</v>
      </c>
      <c r="AK2668">
        <v>0</v>
      </c>
      <c r="AL2668">
        <v>500000</v>
      </c>
      <c r="AN2668" t="s">
        <v>51</v>
      </c>
      <c r="AO2668" t="s">
        <v>9995</v>
      </c>
      <c r="AP2668">
        <f>VLOOKUP(O2668,[1]Final!$A$1:$I$8943,9,0)</f>
        <v>9990794504</v>
      </c>
    </row>
    <row r="2669" spans="1:42" x14ac:dyDescent="0.35">
      <c r="A2669" t="s">
        <v>41</v>
      </c>
      <c r="B2669">
        <v>220000</v>
      </c>
      <c r="C2669">
        <v>221800</v>
      </c>
      <c r="D2669">
        <v>221800</v>
      </c>
      <c r="E2669" t="s">
        <v>42</v>
      </c>
      <c r="F2669" t="s">
        <v>43</v>
      </c>
      <c r="G2669" s="1">
        <v>45508</v>
      </c>
      <c r="H2669" s="1">
        <v>45842</v>
      </c>
      <c r="I2669">
        <v>0</v>
      </c>
      <c r="N2669" t="s">
        <v>2337</v>
      </c>
      <c r="O2669">
        <v>16799</v>
      </c>
      <c r="T2669">
        <v>258759809</v>
      </c>
      <c r="U2669">
        <v>5127748417</v>
      </c>
      <c r="V2669" t="s">
        <v>10005</v>
      </c>
      <c r="W2669" t="s">
        <v>10006</v>
      </c>
      <c r="X2669" t="s">
        <v>10007</v>
      </c>
      <c r="Y2669" t="s">
        <v>62</v>
      </c>
      <c r="Z2669" t="s">
        <v>98</v>
      </c>
      <c r="AD2669">
        <v>10</v>
      </c>
      <c r="AE2669" t="s">
        <v>10008</v>
      </c>
      <c r="AF2669" s="1">
        <v>45570</v>
      </c>
      <c r="AG2669" s="1">
        <v>45508</v>
      </c>
      <c r="AH2669" s="1">
        <v>45842</v>
      </c>
      <c r="AJ2669">
        <v>500000</v>
      </c>
      <c r="AK2669">
        <v>0</v>
      </c>
      <c r="AL2669">
        <v>500000</v>
      </c>
      <c r="AN2669" t="s">
        <v>51</v>
      </c>
      <c r="AO2669" t="s">
        <v>9995</v>
      </c>
      <c r="AP2669">
        <f>VLOOKUP(O2669,[1]Final!$A$1:$I$8943,9,0)</f>
        <v>9990794504</v>
      </c>
    </row>
    <row r="2670" spans="1:42" x14ac:dyDescent="0.35">
      <c r="A2670" t="s">
        <v>41</v>
      </c>
      <c r="B2670">
        <v>220000</v>
      </c>
      <c r="C2670">
        <v>221800</v>
      </c>
      <c r="D2670">
        <v>221800</v>
      </c>
      <c r="E2670" t="s">
        <v>42</v>
      </c>
      <c r="F2670" t="s">
        <v>43</v>
      </c>
      <c r="G2670" s="1">
        <v>45508</v>
      </c>
      <c r="H2670" s="1">
        <v>45842</v>
      </c>
      <c r="I2670">
        <v>0</v>
      </c>
      <c r="N2670" t="s">
        <v>10009</v>
      </c>
      <c r="O2670">
        <v>16815</v>
      </c>
      <c r="T2670">
        <v>258759794</v>
      </c>
      <c r="U2670">
        <v>5127748402</v>
      </c>
      <c r="V2670" t="s">
        <v>10010</v>
      </c>
      <c r="W2670" t="s">
        <v>10011</v>
      </c>
      <c r="X2670" t="s">
        <v>10009</v>
      </c>
      <c r="Y2670" t="s">
        <v>62</v>
      </c>
      <c r="Z2670" t="s">
        <v>72</v>
      </c>
      <c r="AD2670">
        <v>36</v>
      </c>
      <c r="AE2670" s="1">
        <v>32302</v>
      </c>
      <c r="AF2670" s="1">
        <v>45570</v>
      </c>
      <c r="AG2670" s="1">
        <v>45508</v>
      </c>
      <c r="AH2670" s="1">
        <v>45842</v>
      </c>
      <c r="AJ2670">
        <v>500000</v>
      </c>
      <c r="AK2670">
        <v>0</v>
      </c>
      <c r="AL2670">
        <v>500000</v>
      </c>
      <c r="AN2670" t="s">
        <v>51</v>
      </c>
      <c r="AO2670" t="s">
        <v>10012</v>
      </c>
      <c r="AP2670">
        <f>VLOOKUP(O2670,[1]Final!$A$1:$I$8943,9,0)</f>
        <v>8828371343</v>
      </c>
    </row>
    <row r="2671" spans="1:42" x14ac:dyDescent="0.35">
      <c r="A2671" t="s">
        <v>41</v>
      </c>
      <c r="B2671">
        <v>220000</v>
      </c>
      <c r="C2671">
        <v>221800</v>
      </c>
      <c r="D2671">
        <v>221800</v>
      </c>
      <c r="E2671" t="s">
        <v>42</v>
      </c>
      <c r="F2671" t="s">
        <v>43</v>
      </c>
      <c r="G2671" s="1">
        <v>45508</v>
      </c>
      <c r="H2671" s="1">
        <v>45842</v>
      </c>
      <c r="I2671">
        <v>0</v>
      </c>
      <c r="N2671" t="s">
        <v>10009</v>
      </c>
      <c r="O2671">
        <v>16815</v>
      </c>
      <c r="T2671">
        <v>258759796</v>
      </c>
      <c r="U2671">
        <v>5127748404</v>
      </c>
      <c r="V2671" t="s">
        <v>10013</v>
      </c>
      <c r="W2671" t="s">
        <v>10014</v>
      </c>
      <c r="X2671" t="s">
        <v>10015</v>
      </c>
      <c r="Y2671" t="s">
        <v>46</v>
      </c>
      <c r="Z2671" t="s">
        <v>47</v>
      </c>
      <c r="AD2671">
        <v>2</v>
      </c>
      <c r="AE2671" t="s">
        <v>10016</v>
      </c>
      <c r="AF2671" s="1">
        <v>45570</v>
      </c>
      <c r="AG2671" s="1">
        <v>45508</v>
      </c>
      <c r="AH2671" s="1">
        <v>45842</v>
      </c>
      <c r="AJ2671">
        <v>500000</v>
      </c>
      <c r="AK2671">
        <v>0</v>
      </c>
      <c r="AL2671">
        <v>500000</v>
      </c>
      <c r="AN2671" t="s">
        <v>51</v>
      </c>
      <c r="AO2671" t="s">
        <v>10012</v>
      </c>
      <c r="AP2671">
        <f>VLOOKUP(O2671,[1]Final!$A$1:$I$8943,9,0)</f>
        <v>8828371343</v>
      </c>
    </row>
    <row r="2672" spans="1:42" x14ac:dyDescent="0.35">
      <c r="A2672" t="s">
        <v>41</v>
      </c>
      <c r="B2672">
        <v>220000</v>
      </c>
      <c r="C2672">
        <v>221800</v>
      </c>
      <c r="D2672">
        <v>221800</v>
      </c>
      <c r="E2672" t="s">
        <v>42</v>
      </c>
      <c r="F2672" t="s">
        <v>43</v>
      </c>
      <c r="G2672" s="1">
        <v>45508</v>
      </c>
      <c r="H2672" s="1">
        <v>45842</v>
      </c>
      <c r="I2672">
        <v>0</v>
      </c>
      <c r="N2672" t="s">
        <v>10009</v>
      </c>
      <c r="O2672">
        <v>16815</v>
      </c>
      <c r="T2672">
        <v>258759797</v>
      </c>
      <c r="U2672">
        <v>5127748405</v>
      </c>
      <c r="V2672" t="s">
        <v>10017</v>
      </c>
      <c r="W2672" t="s">
        <v>10018</v>
      </c>
      <c r="X2672" t="s">
        <v>10019</v>
      </c>
      <c r="Y2672" t="s">
        <v>46</v>
      </c>
      <c r="Z2672" t="s">
        <v>56</v>
      </c>
      <c r="AD2672">
        <v>37</v>
      </c>
      <c r="AE2672" t="s">
        <v>10020</v>
      </c>
      <c r="AF2672" s="1">
        <v>45570</v>
      </c>
      <c r="AG2672" s="1">
        <v>45508</v>
      </c>
      <c r="AH2672" s="1">
        <v>45842</v>
      </c>
      <c r="AJ2672">
        <v>500000</v>
      </c>
      <c r="AK2672">
        <v>0</v>
      </c>
      <c r="AL2672">
        <v>500000</v>
      </c>
      <c r="AN2672" t="s">
        <v>51</v>
      </c>
      <c r="AO2672" t="s">
        <v>10012</v>
      </c>
      <c r="AP2672">
        <f>VLOOKUP(O2672,[1]Final!$A$1:$I$8943,9,0)</f>
        <v>8828371343</v>
      </c>
    </row>
    <row r="2673" spans="1:42" x14ac:dyDescent="0.35">
      <c r="A2673" t="s">
        <v>41</v>
      </c>
      <c r="B2673">
        <v>220000</v>
      </c>
      <c r="C2673">
        <v>221800</v>
      </c>
      <c r="D2673">
        <v>221800</v>
      </c>
      <c r="E2673" t="s">
        <v>42</v>
      </c>
      <c r="F2673" t="s">
        <v>43</v>
      </c>
      <c r="G2673" s="1">
        <v>45508</v>
      </c>
      <c r="H2673" s="1">
        <v>45842</v>
      </c>
      <c r="I2673">
        <v>0</v>
      </c>
      <c r="N2673" t="s">
        <v>10009</v>
      </c>
      <c r="O2673">
        <v>16815</v>
      </c>
      <c r="T2673">
        <v>258759795</v>
      </c>
      <c r="U2673">
        <v>5127748403</v>
      </c>
      <c r="V2673" t="s">
        <v>10021</v>
      </c>
      <c r="W2673" t="s">
        <v>10022</v>
      </c>
      <c r="X2673" t="s">
        <v>10023</v>
      </c>
      <c r="Y2673" t="s">
        <v>46</v>
      </c>
      <c r="Z2673" t="s">
        <v>47</v>
      </c>
      <c r="AD2673">
        <v>2</v>
      </c>
      <c r="AE2673" t="s">
        <v>10016</v>
      </c>
      <c r="AF2673" s="1">
        <v>45570</v>
      </c>
      <c r="AG2673" s="1">
        <v>45508</v>
      </c>
      <c r="AH2673" s="1">
        <v>45842</v>
      </c>
      <c r="AJ2673">
        <v>500000</v>
      </c>
      <c r="AK2673">
        <v>0</v>
      </c>
      <c r="AL2673">
        <v>500000</v>
      </c>
      <c r="AN2673" t="s">
        <v>51</v>
      </c>
      <c r="AO2673" t="s">
        <v>10012</v>
      </c>
      <c r="AP2673">
        <f>VLOOKUP(O2673,[1]Final!$A$1:$I$8943,9,0)</f>
        <v>8828371343</v>
      </c>
    </row>
    <row r="2674" spans="1:42" x14ac:dyDescent="0.35">
      <c r="A2674" t="s">
        <v>41</v>
      </c>
      <c r="B2674">
        <v>220000</v>
      </c>
      <c r="C2674">
        <v>221800</v>
      </c>
      <c r="D2674">
        <v>221800</v>
      </c>
      <c r="E2674" t="s">
        <v>42</v>
      </c>
      <c r="F2674" t="s">
        <v>43</v>
      </c>
      <c r="G2674" s="1">
        <v>45508</v>
      </c>
      <c r="H2674" s="1">
        <v>45842</v>
      </c>
      <c r="I2674">
        <v>0</v>
      </c>
      <c r="N2674" t="s">
        <v>10024</v>
      </c>
      <c r="O2674">
        <v>1682</v>
      </c>
      <c r="T2674">
        <v>258758969</v>
      </c>
      <c r="U2674">
        <v>5127747577</v>
      </c>
      <c r="V2674" t="s">
        <v>10025</v>
      </c>
      <c r="W2674" t="s">
        <v>10026</v>
      </c>
      <c r="X2674" t="s">
        <v>10027</v>
      </c>
      <c r="Y2674" t="s">
        <v>62</v>
      </c>
      <c r="Z2674" t="s">
        <v>98</v>
      </c>
      <c r="AD2674">
        <v>12</v>
      </c>
      <c r="AE2674" s="1">
        <v>41091</v>
      </c>
      <c r="AF2674" s="1">
        <v>45570</v>
      </c>
      <c r="AG2674" s="1">
        <v>45508</v>
      </c>
      <c r="AH2674" s="1">
        <v>45842</v>
      </c>
      <c r="AJ2674">
        <v>700000</v>
      </c>
      <c r="AK2674">
        <v>0</v>
      </c>
      <c r="AL2674">
        <v>700000</v>
      </c>
      <c r="AN2674" t="s">
        <v>51</v>
      </c>
      <c r="AO2674" t="s">
        <v>10028</v>
      </c>
      <c r="AP2674">
        <f>VLOOKUP(O2674,[1]Final!$A$1:$I$8943,9,0)</f>
        <v>9311127311</v>
      </c>
    </row>
    <row r="2675" spans="1:42" x14ac:dyDescent="0.35">
      <c r="A2675" t="s">
        <v>41</v>
      </c>
      <c r="B2675">
        <v>220000</v>
      </c>
      <c r="C2675">
        <v>221800</v>
      </c>
      <c r="D2675">
        <v>221800</v>
      </c>
      <c r="E2675" t="s">
        <v>42</v>
      </c>
      <c r="F2675" t="s">
        <v>43</v>
      </c>
      <c r="G2675" s="1">
        <v>45508</v>
      </c>
      <c r="H2675" s="1">
        <v>45842</v>
      </c>
      <c r="I2675">
        <v>0</v>
      </c>
      <c r="N2675" t="s">
        <v>10024</v>
      </c>
      <c r="O2675">
        <v>1682</v>
      </c>
      <c r="T2675">
        <v>258758970</v>
      </c>
      <c r="U2675">
        <v>5127747578</v>
      </c>
      <c r="V2675" t="s">
        <v>10029</v>
      </c>
      <c r="W2675" t="s">
        <v>10030</v>
      </c>
      <c r="X2675" t="s">
        <v>10031</v>
      </c>
      <c r="Y2675" t="s">
        <v>62</v>
      </c>
      <c r="Z2675" t="s">
        <v>56</v>
      </c>
      <c r="AD2675">
        <v>41</v>
      </c>
      <c r="AE2675" t="s">
        <v>6052</v>
      </c>
      <c r="AF2675" s="1">
        <v>45570</v>
      </c>
      <c r="AG2675" s="1">
        <v>45508</v>
      </c>
      <c r="AH2675" s="1">
        <v>45842</v>
      </c>
      <c r="AJ2675">
        <v>700000</v>
      </c>
      <c r="AK2675">
        <v>0</v>
      </c>
      <c r="AL2675">
        <v>700000</v>
      </c>
      <c r="AN2675" t="s">
        <v>51</v>
      </c>
      <c r="AO2675" t="s">
        <v>10028</v>
      </c>
      <c r="AP2675">
        <f>VLOOKUP(O2675,[1]Final!$A$1:$I$8943,9,0)</f>
        <v>9311127311</v>
      </c>
    </row>
    <row r="2676" spans="1:42" x14ac:dyDescent="0.35">
      <c r="A2676" t="s">
        <v>41</v>
      </c>
      <c r="B2676">
        <v>220000</v>
      </c>
      <c r="C2676">
        <v>221800</v>
      </c>
      <c r="D2676">
        <v>221800</v>
      </c>
      <c r="E2676" t="s">
        <v>42</v>
      </c>
      <c r="F2676" t="s">
        <v>43</v>
      </c>
      <c r="G2676" s="1">
        <v>45508</v>
      </c>
      <c r="H2676" s="1">
        <v>45842</v>
      </c>
      <c r="I2676">
        <v>0</v>
      </c>
      <c r="N2676" t="s">
        <v>10024</v>
      </c>
      <c r="O2676">
        <v>1682</v>
      </c>
      <c r="T2676">
        <v>258758968</v>
      </c>
      <c r="U2676">
        <v>5127747576</v>
      </c>
      <c r="V2676" t="s">
        <v>10032</v>
      </c>
      <c r="W2676" t="s">
        <v>10033</v>
      </c>
      <c r="X2676" t="s">
        <v>10024</v>
      </c>
      <c r="Y2676" t="s">
        <v>46</v>
      </c>
      <c r="Z2676" t="s">
        <v>72</v>
      </c>
      <c r="AD2676">
        <v>43</v>
      </c>
      <c r="AE2676" t="s">
        <v>10034</v>
      </c>
      <c r="AF2676" s="1">
        <v>45570</v>
      </c>
      <c r="AG2676" s="1">
        <v>45508</v>
      </c>
      <c r="AH2676" s="1">
        <v>45842</v>
      </c>
      <c r="AJ2676">
        <v>700000</v>
      </c>
      <c r="AK2676">
        <v>0</v>
      </c>
      <c r="AL2676">
        <v>700000</v>
      </c>
      <c r="AN2676" t="s">
        <v>51</v>
      </c>
      <c r="AO2676" t="s">
        <v>10028</v>
      </c>
      <c r="AP2676">
        <f>VLOOKUP(O2676,[1]Final!$A$1:$I$8943,9,0)</f>
        <v>9311127311</v>
      </c>
    </row>
    <row r="2677" spans="1:42" x14ac:dyDescent="0.35">
      <c r="A2677" t="s">
        <v>41</v>
      </c>
      <c r="B2677">
        <v>220000</v>
      </c>
      <c r="C2677">
        <v>221800</v>
      </c>
      <c r="D2677">
        <v>221800</v>
      </c>
      <c r="E2677" t="s">
        <v>42</v>
      </c>
      <c r="F2677" t="s">
        <v>43</v>
      </c>
      <c r="G2677" s="1">
        <v>45508</v>
      </c>
      <c r="H2677" s="1">
        <v>45842</v>
      </c>
      <c r="I2677">
        <v>0</v>
      </c>
      <c r="N2677" t="s">
        <v>10035</v>
      </c>
      <c r="O2677">
        <v>16820</v>
      </c>
      <c r="T2677">
        <v>258759850</v>
      </c>
      <c r="U2677">
        <v>5127748458</v>
      </c>
      <c r="V2677" t="s">
        <v>10036</v>
      </c>
      <c r="W2677" t="s">
        <v>10037</v>
      </c>
      <c r="X2677" t="s">
        <v>10038</v>
      </c>
      <c r="Y2677" t="s">
        <v>46</v>
      </c>
      <c r="Z2677" t="s">
        <v>68</v>
      </c>
      <c r="AD2677">
        <v>64</v>
      </c>
      <c r="AE2677" t="s">
        <v>934</v>
      </c>
      <c r="AF2677" s="1">
        <v>45570</v>
      </c>
      <c r="AG2677" s="1">
        <v>45508</v>
      </c>
      <c r="AH2677" s="1">
        <v>45842</v>
      </c>
      <c r="AJ2677">
        <v>500000</v>
      </c>
      <c r="AK2677">
        <v>0</v>
      </c>
      <c r="AL2677">
        <v>500000</v>
      </c>
      <c r="AN2677" t="s">
        <v>51</v>
      </c>
      <c r="AO2677" t="s">
        <v>10039</v>
      </c>
      <c r="AP2677">
        <f>VLOOKUP(O2677,[1]Final!$A$1:$I$8943,9,0)</f>
        <v>9555665430</v>
      </c>
    </row>
    <row r="2678" spans="1:42" x14ac:dyDescent="0.35">
      <c r="A2678" t="s">
        <v>41</v>
      </c>
      <c r="B2678">
        <v>220000</v>
      </c>
      <c r="C2678">
        <v>221800</v>
      </c>
      <c r="D2678">
        <v>221800</v>
      </c>
      <c r="E2678" t="s">
        <v>42</v>
      </c>
      <c r="F2678" t="s">
        <v>43</v>
      </c>
      <c r="G2678" s="1">
        <v>45508</v>
      </c>
      <c r="H2678" s="1">
        <v>45842</v>
      </c>
      <c r="I2678">
        <v>0</v>
      </c>
      <c r="N2678" t="s">
        <v>10035</v>
      </c>
      <c r="O2678">
        <v>16820</v>
      </c>
      <c r="T2678">
        <v>258759849</v>
      </c>
      <c r="U2678">
        <v>5127748457</v>
      </c>
      <c r="V2678" t="s">
        <v>10040</v>
      </c>
      <c r="W2678" t="s">
        <v>10041</v>
      </c>
      <c r="X2678" t="s">
        <v>10035</v>
      </c>
      <c r="Y2678" t="s">
        <v>62</v>
      </c>
      <c r="Z2678" t="s">
        <v>72</v>
      </c>
      <c r="AD2678">
        <v>30</v>
      </c>
      <c r="AE2678" t="s">
        <v>10042</v>
      </c>
      <c r="AF2678" s="1">
        <v>45570</v>
      </c>
      <c r="AG2678" s="1">
        <v>45508</v>
      </c>
      <c r="AH2678" s="1">
        <v>45842</v>
      </c>
      <c r="AJ2678">
        <v>500000</v>
      </c>
      <c r="AK2678">
        <v>0</v>
      </c>
      <c r="AL2678">
        <v>500000</v>
      </c>
      <c r="AN2678" t="s">
        <v>51</v>
      </c>
      <c r="AO2678" t="s">
        <v>10039</v>
      </c>
      <c r="AP2678">
        <f>VLOOKUP(O2678,[1]Final!$A$1:$I$8943,9,0)</f>
        <v>9555665430</v>
      </c>
    </row>
    <row r="2679" spans="1:42" x14ac:dyDescent="0.35">
      <c r="A2679" t="s">
        <v>41</v>
      </c>
      <c r="B2679">
        <v>220000</v>
      </c>
      <c r="C2679">
        <v>221800</v>
      </c>
      <c r="D2679">
        <v>221800</v>
      </c>
      <c r="E2679" t="s">
        <v>42</v>
      </c>
      <c r="F2679" t="s">
        <v>43</v>
      </c>
      <c r="G2679" s="1">
        <v>45508</v>
      </c>
      <c r="H2679" s="1">
        <v>45842</v>
      </c>
      <c r="I2679">
        <v>0</v>
      </c>
      <c r="N2679" t="s">
        <v>10035</v>
      </c>
      <c r="O2679">
        <v>16820</v>
      </c>
      <c r="T2679">
        <v>258759853</v>
      </c>
      <c r="U2679">
        <v>5127748461</v>
      </c>
      <c r="V2679" t="s">
        <v>10043</v>
      </c>
      <c r="W2679" t="s">
        <v>10044</v>
      </c>
      <c r="X2679" t="s">
        <v>10045</v>
      </c>
      <c r="Y2679" t="s">
        <v>46</v>
      </c>
      <c r="Z2679" t="s">
        <v>56</v>
      </c>
      <c r="AD2679">
        <v>27</v>
      </c>
      <c r="AE2679" t="s">
        <v>1019</v>
      </c>
      <c r="AF2679" s="1">
        <v>45570</v>
      </c>
      <c r="AG2679" s="1">
        <v>45508</v>
      </c>
      <c r="AH2679" s="1">
        <v>45842</v>
      </c>
      <c r="AJ2679">
        <v>500000</v>
      </c>
      <c r="AK2679">
        <v>0</v>
      </c>
      <c r="AL2679">
        <v>500000</v>
      </c>
      <c r="AN2679" t="s">
        <v>51</v>
      </c>
      <c r="AO2679" t="s">
        <v>10039</v>
      </c>
      <c r="AP2679">
        <f>VLOOKUP(O2679,[1]Final!$A$1:$I$8943,9,0)</f>
        <v>9555665430</v>
      </c>
    </row>
    <row r="2680" spans="1:42" x14ac:dyDescent="0.35">
      <c r="A2680" t="s">
        <v>41</v>
      </c>
      <c r="B2680">
        <v>220000</v>
      </c>
      <c r="C2680">
        <v>221800</v>
      </c>
      <c r="D2680">
        <v>221800</v>
      </c>
      <c r="E2680" t="s">
        <v>42</v>
      </c>
      <c r="F2680" t="s">
        <v>43</v>
      </c>
      <c r="G2680" s="1">
        <v>45508</v>
      </c>
      <c r="H2680" s="1">
        <v>45842</v>
      </c>
      <c r="I2680">
        <v>0</v>
      </c>
      <c r="N2680" t="s">
        <v>10035</v>
      </c>
      <c r="O2680">
        <v>16820</v>
      </c>
      <c r="T2680">
        <v>258759852</v>
      </c>
      <c r="U2680">
        <v>5127748460</v>
      </c>
      <c r="V2680" t="s">
        <v>10046</v>
      </c>
      <c r="W2680" t="s">
        <v>10047</v>
      </c>
      <c r="X2680" t="s">
        <v>10048</v>
      </c>
      <c r="Y2680" t="s">
        <v>62</v>
      </c>
      <c r="Z2680" t="s">
        <v>98</v>
      </c>
      <c r="AD2680">
        <v>1</v>
      </c>
      <c r="AE2680" s="1">
        <v>45205</v>
      </c>
      <c r="AF2680" s="1">
        <v>45570</v>
      </c>
      <c r="AG2680" s="1">
        <v>45508</v>
      </c>
      <c r="AH2680" s="1">
        <v>45842</v>
      </c>
      <c r="AJ2680">
        <v>500000</v>
      </c>
      <c r="AK2680">
        <v>0</v>
      </c>
      <c r="AL2680">
        <v>500000</v>
      </c>
      <c r="AN2680" t="s">
        <v>51</v>
      </c>
      <c r="AO2680" t="s">
        <v>10039</v>
      </c>
      <c r="AP2680">
        <f>VLOOKUP(O2680,[1]Final!$A$1:$I$8943,9,0)</f>
        <v>9555665430</v>
      </c>
    </row>
    <row r="2681" spans="1:42" x14ac:dyDescent="0.35">
      <c r="A2681" t="s">
        <v>41</v>
      </c>
      <c r="B2681">
        <v>220000</v>
      </c>
      <c r="C2681">
        <v>221800</v>
      </c>
      <c r="D2681">
        <v>221800</v>
      </c>
      <c r="E2681" t="s">
        <v>42</v>
      </c>
      <c r="F2681" t="s">
        <v>43</v>
      </c>
      <c r="G2681" s="1">
        <v>45508</v>
      </c>
      <c r="H2681" s="1">
        <v>45842</v>
      </c>
      <c r="I2681">
        <v>0</v>
      </c>
      <c r="N2681" t="s">
        <v>10035</v>
      </c>
      <c r="O2681">
        <v>16820</v>
      </c>
      <c r="T2681">
        <v>258759851</v>
      </c>
      <c r="U2681">
        <v>5127748459</v>
      </c>
      <c r="V2681" t="s">
        <v>10049</v>
      </c>
      <c r="W2681" t="s">
        <v>10050</v>
      </c>
      <c r="X2681" t="s">
        <v>10051</v>
      </c>
      <c r="Y2681" t="s">
        <v>62</v>
      </c>
      <c r="Z2681" t="s">
        <v>63</v>
      </c>
      <c r="AD2681">
        <v>64</v>
      </c>
      <c r="AE2681" t="s">
        <v>934</v>
      </c>
      <c r="AF2681" s="1">
        <v>45570</v>
      </c>
      <c r="AG2681" s="1">
        <v>45508</v>
      </c>
      <c r="AH2681" s="1">
        <v>45842</v>
      </c>
      <c r="AJ2681">
        <v>500000</v>
      </c>
      <c r="AK2681">
        <v>0</v>
      </c>
      <c r="AL2681">
        <v>500000</v>
      </c>
      <c r="AN2681" t="s">
        <v>51</v>
      </c>
      <c r="AO2681" t="s">
        <v>10039</v>
      </c>
      <c r="AP2681">
        <f>VLOOKUP(O2681,[1]Final!$A$1:$I$8943,9,0)</f>
        <v>9555665430</v>
      </c>
    </row>
    <row r="2682" spans="1:42" x14ac:dyDescent="0.35">
      <c r="A2682" t="s">
        <v>41</v>
      </c>
      <c r="B2682">
        <v>220000</v>
      </c>
      <c r="C2682">
        <v>221800</v>
      </c>
      <c r="D2682">
        <v>221800</v>
      </c>
      <c r="E2682" t="s">
        <v>42</v>
      </c>
      <c r="F2682" t="s">
        <v>43</v>
      </c>
      <c r="G2682" s="1">
        <v>45508</v>
      </c>
      <c r="H2682" s="1">
        <v>45842</v>
      </c>
      <c r="I2682">
        <v>0</v>
      </c>
      <c r="N2682" t="s">
        <v>10052</v>
      </c>
      <c r="O2682">
        <v>16823</v>
      </c>
      <c r="T2682">
        <v>258759712</v>
      </c>
      <c r="U2682">
        <v>5127748320</v>
      </c>
      <c r="V2682" t="s">
        <v>10053</v>
      </c>
      <c r="W2682" t="s">
        <v>10054</v>
      </c>
      <c r="X2682" t="s">
        <v>10055</v>
      </c>
      <c r="Y2682" t="s">
        <v>62</v>
      </c>
      <c r="Z2682" t="s">
        <v>56</v>
      </c>
      <c r="AD2682">
        <v>29</v>
      </c>
      <c r="AE2682" s="1">
        <v>34912</v>
      </c>
      <c r="AF2682" s="1">
        <v>45570</v>
      </c>
      <c r="AG2682" s="1">
        <v>45508</v>
      </c>
      <c r="AH2682" s="1">
        <v>45842</v>
      </c>
      <c r="AJ2682">
        <v>500000</v>
      </c>
      <c r="AK2682">
        <v>0</v>
      </c>
      <c r="AL2682">
        <v>500000</v>
      </c>
      <c r="AN2682" t="s">
        <v>51</v>
      </c>
      <c r="AO2682" t="s">
        <v>10056</v>
      </c>
      <c r="AP2682">
        <f>VLOOKUP(O2682,[1]Final!$A$1:$I$8943,9,0)</f>
        <v>8826097845</v>
      </c>
    </row>
    <row r="2683" spans="1:42" x14ac:dyDescent="0.35">
      <c r="A2683" t="s">
        <v>41</v>
      </c>
      <c r="B2683">
        <v>220000</v>
      </c>
      <c r="C2683">
        <v>221800</v>
      </c>
      <c r="D2683">
        <v>221800</v>
      </c>
      <c r="E2683" t="s">
        <v>42</v>
      </c>
      <c r="F2683" t="s">
        <v>43</v>
      </c>
      <c r="G2683" s="1">
        <v>45508</v>
      </c>
      <c r="H2683" s="1">
        <v>45842</v>
      </c>
      <c r="I2683">
        <v>0</v>
      </c>
      <c r="N2683" t="s">
        <v>10052</v>
      </c>
      <c r="O2683">
        <v>16823</v>
      </c>
      <c r="T2683">
        <v>258759711</v>
      </c>
      <c r="U2683">
        <v>5127748319</v>
      </c>
      <c r="V2683" t="s">
        <v>10057</v>
      </c>
      <c r="W2683" t="s">
        <v>10058</v>
      </c>
      <c r="X2683" t="s">
        <v>10052</v>
      </c>
      <c r="Y2683" t="s">
        <v>46</v>
      </c>
      <c r="Z2683" t="s">
        <v>72</v>
      </c>
      <c r="AD2683">
        <v>29</v>
      </c>
      <c r="AE2683" t="s">
        <v>10059</v>
      </c>
      <c r="AF2683" s="1">
        <v>45570</v>
      </c>
      <c r="AG2683" s="1">
        <v>45508</v>
      </c>
      <c r="AH2683" s="1">
        <v>45842</v>
      </c>
      <c r="AJ2683">
        <v>500000</v>
      </c>
      <c r="AK2683">
        <v>0</v>
      </c>
      <c r="AL2683">
        <v>500000</v>
      </c>
      <c r="AN2683" t="s">
        <v>51</v>
      </c>
      <c r="AO2683" t="s">
        <v>10056</v>
      </c>
      <c r="AP2683">
        <f>VLOOKUP(O2683,[1]Final!$A$1:$I$8943,9,0)</f>
        <v>8826097845</v>
      </c>
    </row>
    <row r="2684" spans="1:42" x14ac:dyDescent="0.35">
      <c r="A2684" t="s">
        <v>41</v>
      </c>
      <c r="B2684">
        <v>220000</v>
      </c>
      <c r="C2684">
        <v>221800</v>
      </c>
      <c r="D2684">
        <v>221800</v>
      </c>
      <c r="E2684" t="s">
        <v>42</v>
      </c>
      <c r="F2684" t="s">
        <v>43</v>
      </c>
      <c r="G2684" s="1">
        <v>45508</v>
      </c>
      <c r="H2684" s="1">
        <v>45842</v>
      </c>
      <c r="I2684">
        <v>0</v>
      </c>
      <c r="N2684" t="s">
        <v>10060</v>
      </c>
      <c r="O2684">
        <v>16824</v>
      </c>
      <c r="T2684">
        <v>258759600</v>
      </c>
      <c r="U2684">
        <v>5127748208</v>
      </c>
      <c r="V2684" t="s">
        <v>10061</v>
      </c>
      <c r="W2684" t="s">
        <v>10062</v>
      </c>
      <c r="X2684" t="s">
        <v>10060</v>
      </c>
      <c r="Y2684" t="s">
        <v>62</v>
      </c>
      <c r="Z2684" t="s">
        <v>72</v>
      </c>
      <c r="AD2684">
        <v>28</v>
      </c>
      <c r="AE2684" s="1">
        <v>35220</v>
      </c>
      <c r="AF2684" s="1">
        <v>45570</v>
      </c>
      <c r="AG2684" s="1">
        <v>45508</v>
      </c>
      <c r="AH2684" s="1">
        <v>45842</v>
      </c>
      <c r="AJ2684">
        <v>500000</v>
      </c>
      <c r="AK2684">
        <v>0</v>
      </c>
      <c r="AL2684">
        <v>500000</v>
      </c>
      <c r="AN2684" t="s">
        <v>51</v>
      </c>
      <c r="AO2684" t="s">
        <v>10063</v>
      </c>
      <c r="AP2684">
        <f>VLOOKUP(O2684,[1]Final!$A$1:$I$8943,9,0)</f>
        <v>7838616232</v>
      </c>
    </row>
    <row r="2685" spans="1:42" x14ac:dyDescent="0.35">
      <c r="A2685" t="s">
        <v>41</v>
      </c>
      <c r="B2685">
        <v>220000</v>
      </c>
      <c r="C2685">
        <v>221800</v>
      </c>
      <c r="D2685">
        <v>221800</v>
      </c>
      <c r="E2685" t="s">
        <v>42</v>
      </c>
      <c r="F2685" t="s">
        <v>43</v>
      </c>
      <c r="G2685" s="1">
        <v>45508</v>
      </c>
      <c r="H2685" s="1">
        <v>45842</v>
      </c>
      <c r="I2685">
        <v>0</v>
      </c>
      <c r="N2685" t="s">
        <v>10060</v>
      </c>
      <c r="O2685">
        <v>16824</v>
      </c>
      <c r="T2685">
        <v>258759603</v>
      </c>
      <c r="U2685">
        <v>5127748211</v>
      </c>
      <c r="V2685" t="s">
        <v>10064</v>
      </c>
      <c r="W2685" t="s">
        <v>10065</v>
      </c>
      <c r="X2685" t="s">
        <v>10066</v>
      </c>
      <c r="Y2685" t="s">
        <v>46</v>
      </c>
      <c r="Z2685" t="s">
        <v>56</v>
      </c>
      <c r="AD2685">
        <v>29</v>
      </c>
      <c r="AE2685" s="1">
        <v>34828</v>
      </c>
      <c r="AF2685" s="1">
        <v>45570</v>
      </c>
      <c r="AG2685" s="1">
        <v>45508</v>
      </c>
      <c r="AH2685" s="1">
        <v>45842</v>
      </c>
      <c r="AJ2685">
        <v>500000</v>
      </c>
      <c r="AK2685">
        <v>0</v>
      </c>
      <c r="AL2685">
        <v>500000</v>
      </c>
      <c r="AN2685" t="s">
        <v>51</v>
      </c>
      <c r="AO2685" t="s">
        <v>10063</v>
      </c>
      <c r="AP2685">
        <f>VLOOKUP(O2685,[1]Final!$A$1:$I$8943,9,0)</f>
        <v>7838616232</v>
      </c>
    </row>
    <row r="2686" spans="1:42" x14ac:dyDescent="0.35">
      <c r="A2686" t="s">
        <v>41</v>
      </c>
      <c r="B2686">
        <v>220000</v>
      </c>
      <c r="C2686">
        <v>221800</v>
      </c>
      <c r="D2686">
        <v>221800</v>
      </c>
      <c r="E2686" t="s">
        <v>42</v>
      </c>
      <c r="F2686" t="s">
        <v>43</v>
      </c>
      <c r="G2686" s="1">
        <v>45508</v>
      </c>
      <c r="H2686" s="1">
        <v>45842</v>
      </c>
      <c r="I2686">
        <v>0</v>
      </c>
      <c r="N2686" t="s">
        <v>10060</v>
      </c>
      <c r="O2686">
        <v>16824</v>
      </c>
      <c r="T2686">
        <v>258759602</v>
      </c>
      <c r="U2686">
        <v>5127748210</v>
      </c>
      <c r="V2686" t="s">
        <v>10067</v>
      </c>
      <c r="W2686" t="s">
        <v>10068</v>
      </c>
      <c r="X2686" t="s">
        <v>10069</v>
      </c>
      <c r="Y2686" t="s">
        <v>62</v>
      </c>
      <c r="Z2686" t="s">
        <v>63</v>
      </c>
      <c r="AD2686">
        <v>62</v>
      </c>
      <c r="AE2686" t="s">
        <v>10070</v>
      </c>
      <c r="AF2686" s="1">
        <v>45570</v>
      </c>
      <c r="AG2686" s="1">
        <v>45508</v>
      </c>
      <c r="AH2686" s="1">
        <v>45842</v>
      </c>
      <c r="AJ2686">
        <v>500000</v>
      </c>
      <c r="AK2686">
        <v>0</v>
      </c>
      <c r="AL2686">
        <v>500000</v>
      </c>
      <c r="AN2686" t="s">
        <v>51</v>
      </c>
      <c r="AO2686" t="s">
        <v>10063</v>
      </c>
      <c r="AP2686">
        <f>VLOOKUP(O2686,[1]Final!$A$1:$I$8943,9,0)</f>
        <v>7838616232</v>
      </c>
    </row>
    <row r="2687" spans="1:42" x14ac:dyDescent="0.35">
      <c r="A2687" t="s">
        <v>41</v>
      </c>
      <c r="B2687">
        <v>220000</v>
      </c>
      <c r="C2687">
        <v>221800</v>
      </c>
      <c r="D2687">
        <v>221800</v>
      </c>
      <c r="E2687" t="s">
        <v>42</v>
      </c>
      <c r="F2687" t="s">
        <v>43</v>
      </c>
      <c r="G2687" s="1">
        <v>45508</v>
      </c>
      <c r="H2687" s="1">
        <v>45842</v>
      </c>
      <c r="I2687">
        <v>0</v>
      </c>
      <c r="N2687" t="s">
        <v>10060</v>
      </c>
      <c r="O2687">
        <v>16824</v>
      </c>
      <c r="T2687">
        <v>258759601</v>
      </c>
      <c r="U2687">
        <v>5127748209</v>
      </c>
      <c r="V2687" t="s">
        <v>10071</v>
      </c>
      <c r="W2687" t="s">
        <v>10072</v>
      </c>
      <c r="X2687" t="s">
        <v>10073</v>
      </c>
      <c r="Y2687" t="s">
        <v>46</v>
      </c>
      <c r="Z2687" t="s">
        <v>68</v>
      </c>
      <c r="AD2687">
        <v>64</v>
      </c>
      <c r="AE2687" t="s">
        <v>10074</v>
      </c>
      <c r="AF2687" s="1">
        <v>45570</v>
      </c>
      <c r="AG2687" s="1">
        <v>45508</v>
      </c>
      <c r="AH2687" s="1">
        <v>45842</v>
      </c>
      <c r="AJ2687">
        <v>500000</v>
      </c>
      <c r="AK2687">
        <v>0</v>
      </c>
      <c r="AL2687">
        <v>500000</v>
      </c>
      <c r="AN2687" t="s">
        <v>51</v>
      </c>
      <c r="AO2687" t="s">
        <v>10063</v>
      </c>
      <c r="AP2687">
        <f>VLOOKUP(O2687,[1]Final!$A$1:$I$8943,9,0)</f>
        <v>7838616232</v>
      </c>
    </row>
    <row r="2688" spans="1:42" x14ac:dyDescent="0.35">
      <c r="A2688" t="s">
        <v>41</v>
      </c>
      <c r="B2688">
        <v>220000</v>
      </c>
      <c r="C2688">
        <v>221800</v>
      </c>
      <c r="D2688">
        <v>221800</v>
      </c>
      <c r="E2688" t="s">
        <v>42</v>
      </c>
      <c r="F2688" t="s">
        <v>43</v>
      </c>
      <c r="G2688" s="1">
        <v>45508</v>
      </c>
      <c r="H2688" s="1">
        <v>45842</v>
      </c>
      <c r="I2688">
        <v>0</v>
      </c>
      <c r="N2688" t="s">
        <v>10075</v>
      </c>
      <c r="O2688">
        <v>16825</v>
      </c>
      <c r="T2688">
        <v>258758948</v>
      </c>
      <c r="U2688">
        <v>5127747556</v>
      </c>
      <c r="V2688" t="s">
        <v>10076</v>
      </c>
      <c r="W2688" t="s">
        <v>10077</v>
      </c>
      <c r="X2688" t="s">
        <v>10078</v>
      </c>
      <c r="Y2688" t="s">
        <v>62</v>
      </c>
      <c r="Z2688" t="s">
        <v>63</v>
      </c>
      <c r="AD2688">
        <v>61</v>
      </c>
      <c r="AE2688" t="s">
        <v>10080</v>
      </c>
      <c r="AF2688" s="1">
        <v>45570</v>
      </c>
      <c r="AG2688" s="1">
        <v>45508</v>
      </c>
      <c r="AH2688" s="1">
        <v>45842</v>
      </c>
      <c r="AJ2688">
        <v>500000</v>
      </c>
      <c r="AK2688">
        <v>0</v>
      </c>
      <c r="AL2688">
        <v>500000</v>
      </c>
      <c r="AN2688" t="s">
        <v>51</v>
      </c>
      <c r="AO2688" t="s">
        <v>10079</v>
      </c>
      <c r="AP2688">
        <f>VLOOKUP(O2688,[1]Final!$A$1:$I$8943,9,0)</f>
        <v>9736513475</v>
      </c>
    </row>
    <row r="2689" spans="1:42" x14ac:dyDescent="0.35">
      <c r="A2689" t="s">
        <v>41</v>
      </c>
      <c r="B2689">
        <v>220000</v>
      </c>
      <c r="C2689">
        <v>221800</v>
      </c>
      <c r="D2689">
        <v>221800</v>
      </c>
      <c r="E2689" t="s">
        <v>42</v>
      </c>
      <c r="F2689" t="s">
        <v>43</v>
      </c>
      <c r="G2689" s="1">
        <v>45508</v>
      </c>
      <c r="H2689" s="1">
        <v>45842</v>
      </c>
      <c r="I2689">
        <v>0</v>
      </c>
      <c r="N2689" t="s">
        <v>10075</v>
      </c>
      <c r="O2689">
        <v>16825</v>
      </c>
      <c r="T2689">
        <v>258758949</v>
      </c>
      <c r="U2689">
        <v>5127747557</v>
      </c>
      <c r="V2689" t="s">
        <v>10081</v>
      </c>
      <c r="W2689" t="s">
        <v>10082</v>
      </c>
      <c r="X2689" t="s">
        <v>10083</v>
      </c>
      <c r="Y2689" t="s">
        <v>46</v>
      </c>
      <c r="Z2689" t="s">
        <v>56</v>
      </c>
      <c r="AD2689">
        <v>27</v>
      </c>
      <c r="AE2689" t="s">
        <v>10084</v>
      </c>
      <c r="AF2689" s="1">
        <v>45570</v>
      </c>
      <c r="AG2689" s="1">
        <v>45508</v>
      </c>
      <c r="AH2689" s="1">
        <v>45842</v>
      </c>
      <c r="AJ2689">
        <v>500000</v>
      </c>
      <c r="AK2689">
        <v>0</v>
      </c>
      <c r="AL2689">
        <v>500000</v>
      </c>
      <c r="AN2689" t="s">
        <v>51</v>
      </c>
      <c r="AO2689" t="s">
        <v>10079</v>
      </c>
      <c r="AP2689">
        <f>VLOOKUP(O2689,[1]Final!$A$1:$I$8943,9,0)</f>
        <v>9736513475</v>
      </c>
    </row>
    <row r="2690" spans="1:42" x14ac:dyDescent="0.35">
      <c r="A2690" t="s">
        <v>41</v>
      </c>
      <c r="B2690">
        <v>220000</v>
      </c>
      <c r="C2690">
        <v>221800</v>
      </c>
      <c r="D2690">
        <v>221800</v>
      </c>
      <c r="E2690" t="s">
        <v>42</v>
      </c>
      <c r="F2690" t="s">
        <v>43</v>
      </c>
      <c r="G2690" s="1">
        <v>45508</v>
      </c>
      <c r="H2690" s="1">
        <v>45842</v>
      </c>
      <c r="I2690">
        <v>0</v>
      </c>
      <c r="N2690" t="s">
        <v>10085</v>
      </c>
      <c r="O2690">
        <v>17929</v>
      </c>
      <c r="T2690">
        <v>258759215</v>
      </c>
      <c r="U2690">
        <v>5127747823</v>
      </c>
      <c r="V2690" t="s">
        <v>10086</v>
      </c>
      <c r="W2690" t="s">
        <v>10087</v>
      </c>
      <c r="X2690" t="s">
        <v>10085</v>
      </c>
      <c r="Y2690" t="s">
        <v>62</v>
      </c>
      <c r="Z2690" t="s">
        <v>72</v>
      </c>
      <c r="AD2690">
        <v>42</v>
      </c>
      <c r="AE2690" t="s">
        <v>10089</v>
      </c>
      <c r="AF2690" s="1">
        <v>45570</v>
      </c>
      <c r="AG2690" s="1">
        <v>45508</v>
      </c>
      <c r="AH2690" s="1">
        <v>45842</v>
      </c>
      <c r="AJ2690">
        <v>500000</v>
      </c>
      <c r="AK2690">
        <v>0</v>
      </c>
      <c r="AL2690">
        <v>500000</v>
      </c>
      <c r="AN2690" t="s">
        <v>51</v>
      </c>
      <c r="AO2690" t="s">
        <v>10088</v>
      </c>
      <c r="AP2690">
        <f>VLOOKUP(O2690,[1]Final!$A$1:$I$8943,9,0)</f>
        <v>8098158598</v>
      </c>
    </row>
    <row r="2691" spans="1:42" x14ac:dyDescent="0.35">
      <c r="A2691" t="s">
        <v>41</v>
      </c>
      <c r="B2691">
        <v>220000</v>
      </c>
      <c r="C2691">
        <v>221800</v>
      </c>
      <c r="D2691">
        <v>221800</v>
      </c>
      <c r="E2691" t="s">
        <v>42</v>
      </c>
      <c r="F2691" t="s">
        <v>43</v>
      </c>
      <c r="G2691" s="1">
        <v>45508</v>
      </c>
      <c r="H2691" s="1">
        <v>45842</v>
      </c>
      <c r="I2691">
        <v>0</v>
      </c>
      <c r="N2691" t="s">
        <v>10085</v>
      </c>
      <c r="O2691">
        <v>17929</v>
      </c>
      <c r="T2691">
        <v>258759216</v>
      </c>
      <c r="U2691">
        <v>5127747824</v>
      </c>
      <c r="V2691" t="s">
        <v>10090</v>
      </c>
      <c r="W2691" t="s">
        <v>10091</v>
      </c>
      <c r="X2691" t="s">
        <v>10092</v>
      </c>
      <c r="Y2691" t="s">
        <v>62</v>
      </c>
      <c r="Z2691" t="s">
        <v>98</v>
      </c>
      <c r="AD2691">
        <v>3</v>
      </c>
      <c r="AE2691" s="1">
        <v>44354</v>
      </c>
      <c r="AF2691" s="1">
        <v>45570</v>
      </c>
      <c r="AG2691" s="1">
        <v>45508</v>
      </c>
      <c r="AH2691" s="1">
        <v>45842</v>
      </c>
      <c r="AJ2691">
        <v>500000</v>
      </c>
      <c r="AK2691">
        <v>0</v>
      </c>
      <c r="AL2691">
        <v>500000</v>
      </c>
      <c r="AN2691" t="s">
        <v>51</v>
      </c>
      <c r="AO2691" t="s">
        <v>10088</v>
      </c>
      <c r="AP2691">
        <f>VLOOKUP(O2691,[1]Final!$A$1:$I$8943,9,0)</f>
        <v>8098158598</v>
      </c>
    </row>
    <row r="2692" spans="1:42" x14ac:dyDescent="0.35">
      <c r="A2692" t="s">
        <v>41</v>
      </c>
      <c r="B2692">
        <v>220000</v>
      </c>
      <c r="C2692">
        <v>221800</v>
      </c>
      <c r="D2692">
        <v>221800</v>
      </c>
      <c r="E2692" t="s">
        <v>42</v>
      </c>
      <c r="F2692" t="s">
        <v>43</v>
      </c>
      <c r="G2692" s="1">
        <v>45508</v>
      </c>
      <c r="H2692" s="1">
        <v>45842</v>
      </c>
      <c r="I2692">
        <v>0</v>
      </c>
      <c r="N2692" t="s">
        <v>10085</v>
      </c>
      <c r="O2692">
        <v>17929</v>
      </c>
      <c r="T2692">
        <v>258759217</v>
      </c>
      <c r="U2692">
        <v>5127747825</v>
      </c>
      <c r="V2692" t="s">
        <v>10093</v>
      </c>
      <c r="W2692" t="s">
        <v>10094</v>
      </c>
      <c r="X2692" t="s">
        <v>10095</v>
      </c>
      <c r="Y2692" t="s">
        <v>46</v>
      </c>
      <c r="Z2692" t="s">
        <v>56</v>
      </c>
      <c r="AD2692">
        <v>32</v>
      </c>
      <c r="AE2692" t="s">
        <v>10096</v>
      </c>
      <c r="AF2692" s="1">
        <v>45570</v>
      </c>
      <c r="AG2692" s="1">
        <v>45508</v>
      </c>
      <c r="AH2692" s="1">
        <v>45842</v>
      </c>
      <c r="AJ2692">
        <v>500000</v>
      </c>
      <c r="AK2692">
        <v>0</v>
      </c>
      <c r="AL2692">
        <v>500000</v>
      </c>
      <c r="AN2692" t="s">
        <v>51</v>
      </c>
      <c r="AO2692" t="s">
        <v>10088</v>
      </c>
      <c r="AP2692">
        <f>VLOOKUP(O2692,[1]Final!$A$1:$I$8943,9,0)</f>
        <v>8098158598</v>
      </c>
    </row>
    <row r="2693" spans="1:42" x14ac:dyDescent="0.35">
      <c r="A2693" t="s">
        <v>41</v>
      </c>
      <c r="B2693">
        <v>220000</v>
      </c>
      <c r="C2693">
        <v>221800</v>
      </c>
      <c r="D2693">
        <v>221800</v>
      </c>
      <c r="E2693" t="s">
        <v>42</v>
      </c>
      <c r="F2693" t="s">
        <v>43</v>
      </c>
      <c r="G2693" s="1">
        <v>45508</v>
      </c>
      <c r="H2693" s="1">
        <v>45842</v>
      </c>
      <c r="I2693">
        <v>0</v>
      </c>
      <c r="N2693" t="s">
        <v>10097</v>
      </c>
      <c r="O2693">
        <v>17934</v>
      </c>
      <c r="T2693">
        <v>258758915</v>
      </c>
      <c r="U2693">
        <v>5127747523</v>
      </c>
      <c r="V2693" t="s">
        <v>10098</v>
      </c>
      <c r="W2693" t="s">
        <v>10099</v>
      </c>
      <c r="X2693" t="s">
        <v>10100</v>
      </c>
      <c r="Y2693" t="s">
        <v>46</v>
      </c>
      <c r="Z2693" t="s">
        <v>56</v>
      </c>
      <c r="AD2693">
        <v>31</v>
      </c>
      <c r="AE2693" s="1">
        <v>34279</v>
      </c>
      <c r="AF2693" s="1">
        <v>45570</v>
      </c>
      <c r="AG2693" s="1">
        <v>45508</v>
      </c>
      <c r="AH2693" s="1">
        <v>45842</v>
      </c>
      <c r="AJ2693">
        <v>500000</v>
      </c>
      <c r="AK2693">
        <v>0</v>
      </c>
      <c r="AL2693">
        <v>500000</v>
      </c>
      <c r="AN2693" t="s">
        <v>51</v>
      </c>
      <c r="AO2693" t="s">
        <v>10101</v>
      </c>
      <c r="AP2693">
        <f>VLOOKUP(O2693,[1]Final!$A$1:$I$8943,9,0)</f>
        <v>9773989038</v>
      </c>
    </row>
    <row r="2694" spans="1:42" x14ac:dyDescent="0.35">
      <c r="A2694" t="s">
        <v>41</v>
      </c>
      <c r="B2694">
        <v>220000</v>
      </c>
      <c r="C2694">
        <v>221800</v>
      </c>
      <c r="D2694">
        <v>221800</v>
      </c>
      <c r="E2694" t="s">
        <v>42</v>
      </c>
      <c r="F2694" t="s">
        <v>43</v>
      </c>
      <c r="G2694" s="1">
        <v>45508</v>
      </c>
      <c r="H2694" s="1">
        <v>45842</v>
      </c>
      <c r="I2694">
        <v>0</v>
      </c>
      <c r="N2694" t="s">
        <v>10097</v>
      </c>
      <c r="O2694">
        <v>17934</v>
      </c>
      <c r="T2694">
        <v>258758912</v>
      </c>
      <c r="U2694">
        <v>5127747520</v>
      </c>
      <c r="V2694" t="s">
        <v>10102</v>
      </c>
      <c r="W2694" t="s">
        <v>10103</v>
      </c>
      <c r="X2694" t="s">
        <v>10097</v>
      </c>
      <c r="Y2694" t="s">
        <v>62</v>
      </c>
      <c r="Z2694" t="s">
        <v>72</v>
      </c>
      <c r="AD2694">
        <v>32</v>
      </c>
      <c r="AE2694" t="s">
        <v>10104</v>
      </c>
      <c r="AF2694" s="1">
        <v>45570</v>
      </c>
      <c r="AG2694" s="1">
        <v>45508</v>
      </c>
      <c r="AH2694" s="1">
        <v>45842</v>
      </c>
      <c r="AJ2694">
        <v>500000</v>
      </c>
      <c r="AK2694">
        <v>0</v>
      </c>
      <c r="AL2694">
        <v>500000</v>
      </c>
      <c r="AN2694" t="s">
        <v>51</v>
      </c>
      <c r="AO2694" t="s">
        <v>10101</v>
      </c>
      <c r="AP2694">
        <f>VLOOKUP(O2694,[1]Final!$A$1:$I$8943,9,0)</f>
        <v>9773989038</v>
      </c>
    </row>
    <row r="2695" spans="1:42" x14ac:dyDescent="0.35">
      <c r="A2695" t="s">
        <v>41</v>
      </c>
      <c r="B2695">
        <v>220000</v>
      </c>
      <c r="C2695">
        <v>221800</v>
      </c>
      <c r="D2695">
        <v>221800</v>
      </c>
      <c r="E2695" t="s">
        <v>42</v>
      </c>
      <c r="F2695" t="s">
        <v>43</v>
      </c>
      <c r="G2695" s="1">
        <v>45508</v>
      </c>
      <c r="H2695" s="1">
        <v>45842</v>
      </c>
      <c r="I2695">
        <v>0</v>
      </c>
      <c r="N2695" t="s">
        <v>10097</v>
      </c>
      <c r="O2695">
        <v>17934</v>
      </c>
      <c r="T2695">
        <v>258758914</v>
      </c>
      <c r="U2695">
        <v>5127747522</v>
      </c>
      <c r="V2695" t="s">
        <v>10105</v>
      </c>
      <c r="W2695" t="s">
        <v>10106</v>
      </c>
      <c r="X2695" t="s">
        <v>10107</v>
      </c>
      <c r="Y2695" t="s">
        <v>62</v>
      </c>
      <c r="Z2695" t="s">
        <v>63</v>
      </c>
      <c r="AD2695">
        <v>60</v>
      </c>
      <c r="AE2695" s="1">
        <v>23568</v>
      </c>
      <c r="AF2695" s="1">
        <v>45570</v>
      </c>
      <c r="AG2695" s="1">
        <v>45508</v>
      </c>
      <c r="AH2695" s="1">
        <v>45842</v>
      </c>
      <c r="AJ2695">
        <v>500000</v>
      </c>
      <c r="AK2695">
        <v>0</v>
      </c>
      <c r="AL2695">
        <v>500000</v>
      </c>
      <c r="AN2695" t="s">
        <v>51</v>
      </c>
      <c r="AO2695" t="s">
        <v>10101</v>
      </c>
      <c r="AP2695">
        <f>VLOOKUP(O2695,[1]Final!$A$1:$I$8943,9,0)</f>
        <v>9773989038</v>
      </c>
    </row>
    <row r="2696" spans="1:42" x14ac:dyDescent="0.35">
      <c r="A2696" t="s">
        <v>41</v>
      </c>
      <c r="B2696">
        <v>220000</v>
      </c>
      <c r="C2696">
        <v>221800</v>
      </c>
      <c r="D2696">
        <v>221800</v>
      </c>
      <c r="E2696" t="s">
        <v>42</v>
      </c>
      <c r="F2696" t="s">
        <v>43</v>
      </c>
      <c r="G2696" s="1">
        <v>45508</v>
      </c>
      <c r="H2696" s="1">
        <v>45842</v>
      </c>
      <c r="I2696">
        <v>0</v>
      </c>
      <c r="N2696" t="s">
        <v>10097</v>
      </c>
      <c r="O2696">
        <v>17934</v>
      </c>
      <c r="T2696">
        <v>258758913</v>
      </c>
      <c r="U2696">
        <v>5127747521</v>
      </c>
      <c r="V2696" t="s">
        <v>10108</v>
      </c>
      <c r="W2696" t="s">
        <v>10109</v>
      </c>
      <c r="X2696" t="s">
        <v>10110</v>
      </c>
      <c r="Y2696" t="s">
        <v>46</v>
      </c>
      <c r="Z2696" t="s">
        <v>68</v>
      </c>
      <c r="AD2696">
        <v>54</v>
      </c>
      <c r="AE2696" t="s">
        <v>10111</v>
      </c>
      <c r="AF2696" s="1">
        <v>45570</v>
      </c>
      <c r="AG2696" s="1">
        <v>45508</v>
      </c>
      <c r="AH2696" s="1">
        <v>45842</v>
      </c>
      <c r="AJ2696">
        <v>500000</v>
      </c>
      <c r="AK2696">
        <v>0</v>
      </c>
      <c r="AL2696">
        <v>500000</v>
      </c>
      <c r="AN2696" t="s">
        <v>51</v>
      </c>
      <c r="AO2696" t="s">
        <v>10101</v>
      </c>
      <c r="AP2696">
        <f>VLOOKUP(O2696,[1]Final!$A$1:$I$8943,9,0)</f>
        <v>9773989038</v>
      </c>
    </row>
    <row r="2697" spans="1:42" x14ac:dyDescent="0.35">
      <c r="A2697" t="s">
        <v>41</v>
      </c>
      <c r="B2697">
        <v>220000</v>
      </c>
      <c r="C2697">
        <v>221800</v>
      </c>
      <c r="D2697">
        <v>221800</v>
      </c>
      <c r="E2697" t="s">
        <v>42</v>
      </c>
      <c r="F2697" t="s">
        <v>43</v>
      </c>
      <c r="G2697" s="1">
        <v>45508</v>
      </c>
      <c r="H2697" s="1">
        <v>45842</v>
      </c>
      <c r="I2697">
        <v>0</v>
      </c>
      <c r="N2697" t="s">
        <v>10112</v>
      </c>
      <c r="O2697">
        <v>17940</v>
      </c>
      <c r="R2697" s="1">
        <v>45296</v>
      </c>
      <c r="T2697">
        <v>258759453</v>
      </c>
      <c r="U2697">
        <v>5127748061</v>
      </c>
      <c r="V2697" t="s">
        <v>10113</v>
      </c>
      <c r="W2697" t="s">
        <v>10114</v>
      </c>
      <c r="X2697" t="s">
        <v>10112</v>
      </c>
      <c r="Y2697" t="s">
        <v>62</v>
      </c>
      <c r="Z2697" t="s">
        <v>72</v>
      </c>
      <c r="AD2697">
        <v>42</v>
      </c>
      <c r="AE2697" s="1">
        <v>30173</v>
      </c>
      <c r="AF2697" s="1">
        <v>45570</v>
      </c>
      <c r="AG2697" s="1">
        <v>45508</v>
      </c>
      <c r="AH2697" s="1">
        <v>45296</v>
      </c>
      <c r="AJ2697">
        <v>500000</v>
      </c>
      <c r="AK2697">
        <v>0</v>
      </c>
      <c r="AL2697">
        <v>500000</v>
      </c>
      <c r="AM2697" t="s">
        <v>170</v>
      </c>
      <c r="AN2697" t="s">
        <v>171</v>
      </c>
      <c r="AO2697" t="s">
        <v>10115</v>
      </c>
      <c r="AP2697">
        <f>VLOOKUP(O2697,[1]Final!$A$1:$I$8943,9,0)</f>
        <v>9820877009</v>
      </c>
    </row>
    <row r="2698" spans="1:42" x14ac:dyDescent="0.35">
      <c r="A2698" t="s">
        <v>41</v>
      </c>
      <c r="B2698">
        <v>220000</v>
      </c>
      <c r="C2698">
        <v>221800</v>
      </c>
      <c r="D2698">
        <v>221800</v>
      </c>
      <c r="E2698" t="s">
        <v>42</v>
      </c>
      <c r="F2698" t="s">
        <v>43</v>
      </c>
      <c r="G2698" s="1">
        <v>45508</v>
      </c>
      <c r="H2698" s="1">
        <v>45842</v>
      </c>
      <c r="I2698">
        <v>0</v>
      </c>
      <c r="N2698" t="s">
        <v>10112</v>
      </c>
      <c r="O2698">
        <v>17940</v>
      </c>
      <c r="R2698" s="1">
        <v>45296</v>
      </c>
      <c r="T2698">
        <v>258759456</v>
      </c>
      <c r="U2698">
        <v>5127748064</v>
      </c>
      <c r="V2698" t="s">
        <v>10116</v>
      </c>
      <c r="W2698" t="s">
        <v>10117</v>
      </c>
      <c r="X2698" t="s">
        <v>10118</v>
      </c>
      <c r="Y2698" t="s">
        <v>46</v>
      </c>
      <c r="Z2698" t="s">
        <v>56</v>
      </c>
      <c r="AD2698">
        <v>41</v>
      </c>
      <c r="AE2698" t="s">
        <v>10119</v>
      </c>
      <c r="AF2698" s="1">
        <v>45570</v>
      </c>
      <c r="AG2698" s="1">
        <v>45508</v>
      </c>
      <c r="AH2698" s="1">
        <v>45296</v>
      </c>
      <c r="AJ2698">
        <v>500000</v>
      </c>
      <c r="AK2698">
        <v>0</v>
      </c>
      <c r="AL2698">
        <v>500000</v>
      </c>
      <c r="AM2698" t="s">
        <v>170</v>
      </c>
      <c r="AN2698" t="s">
        <v>171</v>
      </c>
      <c r="AO2698" t="s">
        <v>10115</v>
      </c>
      <c r="AP2698">
        <f>VLOOKUP(O2698,[1]Final!$A$1:$I$8943,9,0)</f>
        <v>9820877009</v>
      </c>
    </row>
    <row r="2699" spans="1:42" x14ac:dyDescent="0.35">
      <c r="A2699" t="s">
        <v>41</v>
      </c>
      <c r="B2699">
        <v>220000</v>
      </c>
      <c r="C2699">
        <v>221800</v>
      </c>
      <c r="D2699">
        <v>221800</v>
      </c>
      <c r="E2699" t="s">
        <v>42</v>
      </c>
      <c r="F2699" t="s">
        <v>43</v>
      </c>
      <c r="G2699" s="1">
        <v>45508</v>
      </c>
      <c r="H2699" s="1">
        <v>45842</v>
      </c>
      <c r="I2699">
        <v>0</v>
      </c>
      <c r="N2699" t="s">
        <v>10112</v>
      </c>
      <c r="O2699">
        <v>17940</v>
      </c>
      <c r="R2699" s="1">
        <v>45296</v>
      </c>
      <c r="T2699">
        <v>258759455</v>
      </c>
      <c r="U2699">
        <v>5127748063</v>
      </c>
      <c r="V2699" t="s">
        <v>10120</v>
      </c>
      <c r="W2699" t="s">
        <v>10121</v>
      </c>
      <c r="X2699" t="s">
        <v>10122</v>
      </c>
      <c r="Y2699" t="s">
        <v>62</v>
      </c>
      <c r="Z2699" t="s">
        <v>98</v>
      </c>
      <c r="AD2699">
        <v>6</v>
      </c>
      <c r="AE2699" t="s">
        <v>10123</v>
      </c>
      <c r="AF2699" s="1">
        <v>45570</v>
      </c>
      <c r="AG2699" s="1">
        <v>45508</v>
      </c>
      <c r="AH2699" s="1">
        <v>45296</v>
      </c>
      <c r="AJ2699">
        <v>500000</v>
      </c>
      <c r="AK2699">
        <v>0</v>
      </c>
      <c r="AL2699">
        <v>500000</v>
      </c>
      <c r="AM2699" t="s">
        <v>170</v>
      </c>
      <c r="AN2699" t="s">
        <v>171</v>
      </c>
      <c r="AO2699" t="s">
        <v>10115</v>
      </c>
      <c r="AP2699">
        <f>VLOOKUP(O2699,[1]Final!$A$1:$I$8943,9,0)</f>
        <v>9820877009</v>
      </c>
    </row>
    <row r="2700" spans="1:42" x14ac:dyDescent="0.35">
      <c r="A2700" t="s">
        <v>41</v>
      </c>
      <c r="B2700">
        <v>220000</v>
      </c>
      <c r="C2700">
        <v>221800</v>
      </c>
      <c r="D2700">
        <v>221800</v>
      </c>
      <c r="E2700" t="s">
        <v>42</v>
      </c>
      <c r="F2700" t="s">
        <v>43</v>
      </c>
      <c r="G2700" s="1">
        <v>45508</v>
      </c>
      <c r="H2700" s="1">
        <v>45842</v>
      </c>
      <c r="I2700">
        <v>0</v>
      </c>
      <c r="N2700" t="s">
        <v>10112</v>
      </c>
      <c r="O2700">
        <v>17940</v>
      </c>
      <c r="R2700" s="1">
        <v>45296</v>
      </c>
      <c r="T2700">
        <v>258759454</v>
      </c>
      <c r="U2700">
        <v>5127748062</v>
      </c>
      <c r="V2700" t="s">
        <v>10124</v>
      </c>
      <c r="W2700" t="s">
        <v>10125</v>
      </c>
      <c r="X2700" t="s">
        <v>10126</v>
      </c>
      <c r="Y2700" t="s">
        <v>46</v>
      </c>
      <c r="Z2700" t="s">
        <v>47</v>
      </c>
      <c r="AD2700">
        <v>15</v>
      </c>
      <c r="AE2700" s="1">
        <v>39939</v>
      </c>
      <c r="AF2700" s="1">
        <v>45570</v>
      </c>
      <c r="AG2700" s="1">
        <v>45508</v>
      </c>
      <c r="AH2700" s="1">
        <v>45296</v>
      </c>
      <c r="AJ2700">
        <v>500000</v>
      </c>
      <c r="AK2700">
        <v>0</v>
      </c>
      <c r="AL2700">
        <v>500000</v>
      </c>
      <c r="AM2700" t="s">
        <v>170</v>
      </c>
      <c r="AN2700" t="s">
        <v>171</v>
      </c>
      <c r="AO2700" t="s">
        <v>10115</v>
      </c>
      <c r="AP2700">
        <f>VLOOKUP(O2700,[1]Final!$A$1:$I$8943,9,0)</f>
        <v>9820877009</v>
      </c>
    </row>
    <row r="2701" spans="1:42" x14ac:dyDescent="0.35">
      <c r="A2701" t="s">
        <v>41</v>
      </c>
      <c r="B2701">
        <v>220000</v>
      </c>
      <c r="C2701">
        <v>221800</v>
      </c>
      <c r="D2701">
        <v>221800</v>
      </c>
      <c r="E2701" t="s">
        <v>42</v>
      </c>
      <c r="F2701" t="s">
        <v>43</v>
      </c>
      <c r="G2701" s="1">
        <v>45508</v>
      </c>
      <c r="H2701" s="1">
        <v>45842</v>
      </c>
      <c r="I2701">
        <v>0</v>
      </c>
      <c r="N2701" t="s">
        <v>10127</v>
      </c>
      <c r="O2701">
        <v>17946</v>
      </c>
      <c r="T2701">
        <v>258759430</v>
      </c>
      <c r="U2701">
        <v>5127748038</v>
      </c>
      <c r="V2701" t="s">
        <v>10128</v>
      </c>
      <c r="W2701" t="s">
        <v>10129</v>
      </c>
      <c r="X2701" t="s">
        <v>10130</v>
      </c>
      <c r="Y2701" t="s">
        <v>46</v>
      </c>
      <c r="Z2701" t="s">
        <v>47</v>
      </c>
      <c r="AD2701">
        <v>10</v>
      </c>
      <c r="AE2701" s="1">
        <v>41735</v>
      </c>
      <c r="AF2701" s="1">
        <v>45570</v>
      </c>
      <c r="AG2701" s="1">
        <v>45508</v>
      </c>
      <c r="AH2701" s="1">
        <v>45842</v>
      </c>
      <c r="AJ2701">
        <v>500000</v>
      </c>
      <c r="AK2701">
        <v>0</v>
      </c>
      <c r="AL2701">
        <v>500000</v>
      </c>
      <c r="AN2701" t="s">
        <v>51</v>
      </c>
      <c r="AO2701" t="s">
        <v>10131</v>
      </c>
      <c r="AP2701">
        <f>VLOOKUP(O2701,[1]Final!$A$1:$I$8943,9,0)</f>
        <v>9029424094</v>
      </c>
    </row>
    <row r="2702" spans="1:42" x14ac:dyDescent="0.35">
      <c r="A2702" t="s">
        <v>41</v>
      </c>
      <c r="B2702">
        <v>220000</v>
      </c>
      <c r="C2702">
        <v>221800</v>
      </c>
      <c r="D2702">
        <v>221800</v>
      </c>
      <c r="E2702" t="s">
        <v>42</v>
      </c>
      <c r="F2702" t="s">
        <v>43</v>
      </c>
      <c r="G2702" s="1">
        <v>45508</v>
      </c>
      <c r="H2702" s="1">
        <v>45842</v>
      </c>
      <c r="I2702">
        <v>0</v>
      </c>
      <c r="N2702" t="s">
        <v>10127</v>
      </c>
      <c r="O2702">
        <v>17946</v>
      </c>
      <c r="T2702">
        <v>258759428</v>
      </c>
      <c r="U2702">
        <v>5127748036</v>
      </c>
      <c r="V2702" t="s">
        <v>10132</v>
      </c>
      <c r="W2702" t="s">
        <v>10133</v>
      </c>
      <c r="X2702" t="s">
        <v>10127</v>
      </c>
      <c r="Y2702" t="s">
        <v>62</v>
      </c>
      <c r="Z2702" t="s">
        <v>72</v>
      </c>
      <c r="AD2702">
        <v>34</v>
      </c>
      <c r="AE2702" t="s">
        <v>10134</v>
      </c>
      <c r="AF2702" s="1">
        <v>45570</v>
      </c>
      <c r="AG2702" s="1">
        <v>45508</v>
      </c>
      <c r="AH2702" s="1">
        <v>45842</v>
      </c>
      <c r="AJ2702">
        <v>500000</v>
      </c>
      <c r="AK2702">
        <v>0</v>
      </c>
      <c r="AL2702">
        <v>500000</v>
      </c>
      <c r="AN2702" t="s">
        <v>51</v>
      </c>
      <c r="AO2702" t="s">
        <v>10131</v>
      </c>
      <c r="AP2702">
        <f>VLOOKUP(O2702,[1]Final!$A$1:$I$8943,9,0)</f>
        <v>9029424094</v>
      </c>
    </row>
    <row r="2703" spans="1:42" x14ac:dyDescent="0.35">
      <c r="A2703" t="s">
        <v>41</v>
      </c>
      <c r="B2703">
        <v>220000</v>
      </c>
      <c r="C2703">
        <v>221800</v>
      </c>
      <c r="D2703">
        <v>221800</v>
      </c>
      <c r="E2703" t="s">
        <v>42</v>
      </c>
      <c r="F2703" t="s">
        <v>43</v>
      </c>
      <c r="G2703" s="1">
        <v>45508</v>
      </c>
      <c r="H2703" s="1">
        <v>45842</v>
      </c>
      <c r="I2703">
        <v>0</v>
      </c>
      <c r="N2703" t="s">
        <v>10127</v>
      </c>
      <c r="O2703">
        <v>17946</v>
      </c>
      <c r="T2703">
        <v>258759433</v>
      </c>
      <c r="U2703">
        <v>5127748041</v>
      </c>
      <c r="V2703" t="s">
        <v>10135</v>
      </c>
      <c r="W2703" t="s">
        <v>10136</v>
      </c>
      <c r="X2703" t="s">
        <v>10137</v>
      </c>
      <c r="Y2703" t="s">
        <v>46</v>
      </c>
      <c r="Z2703" t="s">
        <v>56</v>
      </c>
      <c r="AD2703">
        <v>31</v>
      </c>
      <c r="AE2703" t="s">
        <v>10138</v>
      </c>
      <c r="AF2703" s="1">
        <v>45570</v>
      </c>
      <c r="AG2703" s="1">
        <v>45508</v>
      </c>
      <c r="AH2703" s="1">
        <v>45842</v>
      </c>
      <c r="AJ2703">
        <v>500000</v>
      </c>
      <c r="AK2703">
        <v>0</v>
      </c>
      <c r="AL2703">
        <v>500000</v>
      </c>
      <c r="AN2703" t="s">
        <v>51</v>
      </c>
      <c r="AO2703" t="s">
        <v>10131</v>
      </c>
      <c r="AP2703">
        <f>VLOOKUP(O2703,[1]Final!$A$1:$I$8943,9,0)</f>
        <v>9029424094</v>
      </c>
    </row>
    <row r="2704" spans="1:42" x14ac:dyDescent="0.35">
      <c r="A2704" t="s">
        <v>41</v>
      </c>
      <c r="B2704">
        <v>220000</v>
      </c>
      <c r="C2704">
        <v>221800</v>
      </c>
      <c r="D2704">
        <v>221800</v>
      </c>
      <c r="E2704" t="s">
        <v>42</v>
      </c>
      <c r="F2704" t="s">
        <v>43</v>
      </c>
      <c r="G2704" s="1">
        <v>45508</v>
      </c>
      <c r="H2704" s="1">
        <v>45842</v>
      </c>
      <c r="I2704">
        <v>0</v>
      </c>
      <c r="N2704" t="s">
        <v>10127</v>
      </c>
      <c r="O2704">
        <v>17946</v>
      </c>
      <c r="T2704">
        <v>258759429</v>
      </c>
      <c r="U2704">
        <v>5127748037</v>
      </c>
      <c r="V2704" t="s">
        <v>10139</v>
      </c>
      <c r="W2704" t="s">
        <v>10140</v>
      </c>
      <c r="X2704" t="s">
        <v>10141</v>
      </c>
      <c r="Y2704" t="s">
        <v>46</v>
      </c>
      <c r="Z2704" t="s">
        <v>68</v>
      </c>
      <c r="AD2704">
        <v>58</v>
      </c>
      <c r="AE2704" s="1">
        <v>24113</v>
      </c>
      <c r="AF2704" s="1">
        <v>45570</v>
      </c>
      <c r="AG2704" s="1">
        <v>45508</v>
      </c>
      <c r="AH2704" s="1">
        <v>45842</v>
      </c>
      <c r="AJ2704">
        <v>500000</v>
      </c>
      <c r="AK2704">
        <v>0</v>
      </c>
      <c r="AL2704">
        <v>500000</v>
      </c>
      <c r="AN2704" t="s">
        <v>51</v>
      </c>
      <c r="AO2704" t="s">
        <v>10131</v>
      </c>
      <c r="AP2704">
        <f>VLOOKUP(O2704,[1]Final!$A$1:$I$8943,9,0)</f>
        <v>9029424094</v>
      </c>
    </row>
    <row r="2705" spans="1:42" x14ac:dyDescent="0.35">
      <c r="A2705" t="s">
        <v>41</v>
      </c>
      <c r="B2705">
        <v>220000</v>
      </c>
      <c r="C2705">
        <v>221800</v>
      </c>
      <c r="D2705">
        <v>221800</v>
      </c>
      <c r="E2705" t="s">
        <v>42</v>
      </c>
      <c r="F2705" t="s">
        <v>43</v>
      </c>
      <c r="G2705" s="1">
        <v>45508</v>
      </c>
      <c r="H2705" s="1">
        <v>45842</v>
      </c>
      <c r="I2705">
        <v>0</v>
      </c>
      <c r="N2705" t="s">
        <v>10127</v>
      </c>
      <c r="O2705">
        <v>17946</v>
      </c>
      <c r="T2705">
        <v>258759431</v>
      </c>
      <c r="U2705">
        <v>5127748039</v>
      </c>
      <c r="V2705" t="s">
        <v>10142</v>
      </c>
      <c r="W2705" t="s">
        <v>10143</v>
      </c>
      <c r="X2705" t="s">
        <v>10144</v>
      </c>
      <c r="Y2705" t="s">
        <v>62</v>
      </c>
      <c r="Z2705" t="s">
        <v>63</v>
      </c>
      <c r="AD2705">
        <v>59</v>
      </c>
      <c r="AE2705" s="1">
        <v>23748</v>
      </c>
      <c r="AF2705" s="1">
        <v>45570</v>
      </c>
      <c r="AG2705" s="1">
        <v>45508</v>
      </c>
      <c r="AH2705" s="1">
        <v>45842</v>
      </c>
      <c r="AJ2705">
        <v>500000</v>
      </c>
      <c r="AK2705">
        <v>0</v>
      </c>
      <c r="AL2705">
        <v>500000</v>
      </c>
      <c r="AN2705" t="s">
        <v>51</v>
      </c>
      <c r="AO2705" t="s">
        <v>10131</v>
      </c>
      <c r="AP2705">
        <f>VLOOKUP(O2705,[1]Final!$A$1:$I$8943,9,0)</f>
        <v>9029424094</v>
      </c>
    </row>
    <row r="2706" spans="1:42" x14ac:dyDescent="0.35">
      <c r="A2706" t="s">
        <v>41</v>
      </c>
      <c r="B2706">
        <v>220000</v>
      </c>
      <c r="C2706">
        <v>221800</v>
      </c>
      <c r="D2706">
        <v>221800</v>
      </c>
      <c r="E2706" t="s">
        <v>42</v>
      </c>
      <c r="F2706" t="s">
        <v>43</v>
      </c>
      <c r="G2706" s="1">
        <v>45508</v>
      </c>
      <c r="H2706" s="1">
        <v>45842</v>
      </c>
      <c r="I2706">
        <v>0</v>
      </c>
      <c r="N2706" t="s">
        <v>10127</v>
      </c>
      <c r="O2706">
        <v>17946</v>
      </c>
      <c r="T2706">
        <v>258759432</v>
      </c>
      <c r="U2706">
        <v>5127748040</v>
      </c>
      <c r="V2706" t="s">
        <v>10145</v>
      </c>
      <c r="W2706" t="s">
        <v>10146</v>
      </c>
      <c r="X2706" t="s">
        <v>10147</v>
      </c>
      <c r="Y2706" t="s">
        <v>62</v>
      </c>
      <c r="Z2706" t="s">
        <v>98</v>
      </c>
      <c r="AD2706">
        <v>6</v>
      </c>
      <c r="AE2706" s="1">
        <v>43139</v>
      </c>
      <c r="AF2706" s="1">
        <v>45570</v>
      </c>
      <c r="AG2706" s="1">
        <v>45508</v>
      </c>
      <c r="AH2706" s="1">
        <v>45842</v>
      </c>
      <c r="AJ2706">
        <v>500000</v>
      </c>
      <c r="AK2706">
        <v>0</v>
      </c>
      <c r="AL2706">
        <v>500000</v>
      </c>
      <c r="AN2706" t="s">
        <v>51</v>
      </c>
      <c r="AO2706" t="s">
        <v>10131</v>
      </c>
      <c r="AP2706">
        <f>VLOOKUP(O2706,[1]Final!$A$1:$I$8943,9,0)</f>
        <v>9029424094</v>
      </c>
    </row>
    <row r="2707" spans="1:42" x14ac:dyDescent="0.35">
      <c r="A2707" t="s">
        <v>41</v>
      </c>
      <c r="B2707">
        <v>220000</v>
      </c>
      <c r="C2707">
        <v>221800</v>
      </c>
      <c r="D2707">
        <v>221800</v>
      </c>
      <c r="E2707" t="s">
        <v>42</v>
      </c>
      <c r="F2707" t="s">
        <v>43</v>
      </c>
      <c r="G2707" s="1">
        <v>45508</v>
      </c>
      <c r="H2707" s="1">
        <v>45842</v>
      </c>
      <c r="I2707">
        <v>0</v>
      </c>
      <c r="N2707" t="s">
        <v>10148</v>
      </c>
      <c r="O2707">
        <v>17950</v>
      </c>
      <c r="T2707">
        <v>258759845</v>
      </c>
      <c r="U2707">
        <v>5127748453</v>
      </c>
      <c r="V2707" t="s">
        <v>10149</v>
      </c>
      <c r="W2707" t="s">
        <v>10150</v>
      </c>
      <c r="X2707" t="s">
        <v>10151</v>
      </c>
      <c r="Y2707" t="s">
        <v>46</v>
      </c>
      <c r="Z2707" t="s">
        <v>56</v>
      </c>
      <c r="AD2707">
        <v>34</v>
      </c>
      <c r="AE2707" t="s">
        <v>9629</v>
      </c>
      <c r="AF2707" s="1">
        <v>45570</v>
      </c>
      <c r="AG2707" s="1">
        <v>45508</v>
      </c>
      <c r="AH2707" s="1">
        <v>45842</v>
      </c>
      <c r="AJ2707">
        <v>500000</v>
      </c>
      <c r="AK2707">
        <v>0</v>
      </c>
      <c r="AL2707">
        <v>500000</v>
      </c>
      <c r="AN2707" t="s">
        <v>51</v>
      </c>
      <c r="AO2707" t="s">
        <v>10152</v>
      </c>
      <c r="AP2707">
        <f>VLOOKUP(O2707,[1]Final!$A$1:$I$8943,9,0)</f>
        <v>9619835396</v>
      </c>
    </row>
    <row r="2708" spans="1:42" x14ac:dyDescent="0.35">
      <c r="A2708" t="s">
        <v>41</v>
      </c>
      <c r="B2708">
        <v>220000</v>
      </c>
      <c r="C2708">
        <v>221800</v>
      </c>
      <c r="D2708">
        <v>221800</v>
      </c>
      <c r="E2708" t="s">
        <v>42</v>
      </c>
      <c r="F2708" t="s">
        <v>43</v>
      </c>
      <c r="G2708" s="1">
        <v>45508</v>
      </c>
      <c r="H2708" s="1">
        <v>45842</v>
      </c>
      <c r="I2708">
        <v>0</v>
      </c>
      <c r="N2708" t="s">
        <v>10148</v>
      </c>
      <c r="O2708">
        <v>17950</v>
      </c>
      <c r="T2708">
        <v>258759844</v>
      </c>
      <c r="U2708">
        <v>5127748452</v>
      </c>
      <c r="V2708" t="s">
        <v>10153</v>
      </c>
      <c r="W2708" t="s">
        <v>10154</v>
      </c>
      <c r="X2708" t="s">
        <v>10155</v>
      </c>
      <c r="Y2708" t="s">
        <v>46</v>
      </c>
      <c r="Z2708" t="s">
        <v>47</v>
      </c>
      <c r="AD2708">
        <v>5</v>
      </c>
      <c r="AE2708" t="s">
        <v>10156</v>
      </c>
      <c r="AF2708" s="1">
        <v>45570</v>
      </c>
      <c r="AG2708" s="1">
        <v>45508</v>
      </c>
      <c r="AH2708" s="1">
        <v>45842</v>
      </c>
      <c r="AJ2708">
        <v>500000</v>
      </c>
      <c r="AK2708">
        <v>0</v>
      </c>
      <c r="AL2708">
        <v>500000</v>
      </c>
      <c r="AN2708" t="s">
        <v>51</v>
      </c>
      <c r="AO2708" t="s">
        <v>10152</v>
      </c>
      <c r="AP2708">
        <f>VLOOKUP(O2708,[1]Final!$A$1:$I$8943,9,0)</f>
        <v>9619835396</v>
      </c>
    </row>
    <row r="2709" spans="1:42" x14ac:dyDescent="0.35">
      <c r="A2709" t="s">
        <v>41</v>
      </c>
      <c r="B2709">
        <v>220000</v>
      </c>
      <c r="C2709">
        <v>221800</v>
      </c>
      <c r="D2709">
        <v>221800</v>
      </c>
      <c r="E2709" t="s">
        <v>42</v>
      </c>
      <c r="F2709" t="s">
        <v>43</v>
      </c>
      <c r="G2709" s="1">
        <v>45508</v>
      </c>
      <c r="H2709" s="1">
        <v>45842</v>
      </c>
      <c r="I2709">
        <v>0</v>
      </c>
      <c r="N2709" t="s">
        <v>10148</v>
      </c>
      <c r="O2709">
        <v>17950</v>
      </c>
      <c r="T2709">
        <v>258759843</v>
      </c>
      <c r="U2709">
        <v>5127748451</v>
      </c>
      <c r="V2709" t="s">
        <v>10157</v>
      </c>
      <c r="W2709" t="s">
        <v>10158</v>
      </c>
      <c r="X2709" t="s">
        <v>10148</v>
      </c>
      <c r="Y2709" t="s">
        <v>62</v>
      </c>
      <c r="Z2709" t="s">
        <v>72</v>
      </c>
      <c r="AD2709">
        <v>37</v>
      </c>
      <c r="AE2709" t="s">
        <v>7920</v>
      </c>
      <c r="AF2709" s="1">
        <v>45570</v>
      </c>
      <c r="AG2709" s="1">
        <v>45508</v>
      </c>
      <c r="AH2709" s="1">
        <v>45842</v>
      </c>
      <c r="AJ2709">
        <v>500000</v>
      </c>
      <c r="AK2709">
        <v>0</v>
      </c>
      <c r="AL2709">
        <v>500000</v>
      </c>
      <c r="AN2709" t="s">
        <v>51</v>
      </c>
      <c r="AO2709" t="s">
        <v>10152</v>
      </c>
      <c r="AP2709">
        <f>VLOOKUP(O2709,[1]Final!$A$1:$I$8943,9,0)</f>
        <v>9619835396</v>
      </c>
    </row>
    <row r="2710" spans="1:42" x14ac:dyDescent="0.35">
      <c r="A2710" t="s">
        <v>41</v>
      </c>
      <c r="B2710">
        <v>220000</v>
      </c>
      <c r="C2710">
        <v>221800</v>
      </c>
      <c r="D2710">
        <v>221800</v>
      </c>
      <c r="E2710" t="s">
        <v>42</v>
      </c>
      <c r="F2710" t="s">
        <v>43</v>
      </c>
      <c r="G2710" s="1">
        <v>45508</v>
      </c>
      <c r="H2710" s="1">
        <v>45842</v>
      </c>
      <c r="I2710">
        <v>0</v>
      </c>
      <c r="N2710" t="s">
        <v>10159</v>
      </c>
      <c r="O2710">
        <v>17957</v>
      </c>
      <c r="T2710">
        <v>258759025</v>
      </c>
      <c r="U2710">
        <v>5127747633</v>
      </c>
      <c r="V2710" t="s">
        <v>10160</v>
      </c>
      <c r="W2710" t="s">
        <v>10161</v>
      </c>
      <c r="X2710" t="s">
        <v>10159</v>
      </c>
      <c r="Y2710" t="s">
        <v>62</v>
      </c>
      <c r="Z2710" t="s">
        <v>72</v>
      </c>
      <c r="AD2710">
        <v>35</v>
      </c>
      <c r="AE2710" t="s">
        <v>10163</v>
      </c>
      <c r="AF2710" s="1">
        <v>45570</v>
      </c>
      <c r="AG2710" s="1">
        <v>45508</v>
      </c>
      <c r="AH2710" s="1">
        <v>45842</v>
      </c>
      <c r="AJ2710">
        <v>500000</v>
      </c>
      <c r="AK2710">
        <v>0</v>
      </c>
      <c r="AL2710">
        <v>500000</v>
      </c>
      <c r="AN2710" t="s">
        <v>51</v>
      </c>
      <c r="AO2710" t="s">
        <v>10162</v>
      </c>
      <c r="AP2710">
        <f>VLOOKUP(O2710,[1]Final!$A$1:$I$8943,9,0)</f>
        <v>9821476875</v>
      </c>
    </row>
    <row r="2711" spans="1:42" x14ac:dyDescent="0.35">
      <c r="A2711" t="s">
        <v>41</v>
      </c>
      <c r="B2711">
        <v>220000</v>
      </c>
      <c r="C2711">
        <v>221800</v>
      </c>
      <c r="D2711">
        <v>221800</v>
      </c>
      <c r="E2711" t="s">
        <v>42</v>
      </c>
      <c r="F2711" t="s">
        <v>43</v>
      </c>
      <c r="G2711" s="1">
        <v>45508</v>
      </c>
      <c r="H2711" s="1">
        <v>45842</v>
      </c>
      <c r="I2711">
        <v>0</v>
      </c>
      <c r="N2711" t="s">
        <v>10159</v>
      </c>
      <c r="O2711">
        <v>17957</v>
      </c>
      <c r="T2711">
        <v>258759027</v>
      </c>
      <c r="U2711">
        <v>5127747635</v>
      </c>
      <c r="V2711" t="s">
        <v>10164</v>
      </c>
      <c r="W2711" t="s">
        <v>10165</v>
      </c>
      <c r="X2711" t="s">
        <v>10166</v>
      </c>
      <c r="Y2711" t="s">
        <v>46</v>
      </c>
      <c r="Z2711" t="s">
        <v>56</v>
      </c>
      <c r="AD2711">
        <v>29</v>
      </c>
      <c r="AE2711" s="1">
        <v>34949</v>
      </c>
      <c r="AF2711" s="1">
        <v>45570</v>
      </c>
      <c r="AG2711" s="1">
        <v>45508</v>
      </c>
      <c r="AH2711" s="1">
        <v>45842</v>
      </c>
      <c r="AJ2711">
        <v>500000</v>
      </c>
      <c r="AK2711">
        <v>0</v>
      </c>
      <c r="AL2711">
        <v>500000</v>
      </c>
      <c r="AN2711" t="s">
        <v>51</v>
      </c>
      <c r="AO2711" t="s">
        <v>10162</v>
      </c>
      <c r="AP2711">
        <f>VLOOKUP(O2711,[1]Final!$A$1:$I$8943,9,0)</f>
        <v>9821476875</v>
      </c>
    </row>
    <row r="2712" spans="1:42" x14ac:dyDescent="0.35">
      <c r="A2712" t="s">
        <v>41</v>
      </c>
      <c r="B2712">
        <v>220000</v>
      </c>
      <c r="C2712">
        <v>221800</v>
      </c>
      <c r="D2712">
        <v>221800</v>
      </c>
      <c r="E2712" t="s">
        <v>42</v>
      </c>
      <c r="F2712" t="s">
        <v>43</v>
      </c>
      <c r="G2712" s="1">
        <v>45508</v>
      </c>
      <c r="H2712" s="1">
        <v>45842</v>
      </c>
      <c r="I2712">
        <v>0</v>
      </c>
      <c r="N2712" t="s">
        <v>10159</v>
      </c>
      <c r="O2712">
        <v>17957</v>
      </c>
      <c r="T2712">
        <v>258759026</v>
      </c>
      <c r="U2712">
        <v>5127747634</v>
      </c>
      <c r="V2712" t="s">
        <v>10167</v>
      </c>
      <c r="W2712" t="s">
        <v>10168</v>
      </c>
      <c r="X2712" t="s">
        <v>10169</v>
      </c>
      <c r="Y2712" t="s">
        <v>46</v>
      </c>
      <c r="Z2712" t="s">
        <v>47</v>
      </c>
      <c r="AD2712">
        <v>3</v>
      </c>
      <c r="AE2712" s="1">
        <v>44443</v>
      </c>
      <c r="AF2712" s="1">
        <v>45570</v>
      </c>
      <c r="AG2712" s="1">
        <v>45508</v>
      </c>
      <c r="AH2712" s="1">
        <v>45842</v>
      </c>
      <c r="AJ2712">
        <v>500000</v>
      </c>
      <c r="AK2712">
        <v>0</v>
      </c>
      <c r="AL2712">
        <v>500000</v>
      </c>
      <c r="AN2712" t="s">
        <v>51</v>
      </c>
      <c r="AO2712" t="s">
        <v>10162</v>
      </c>
      <c r="AP2712">
        <f>VLOOKUP(O2712,[1]Final!$A$1:$I$8943,9,0)</f>
        <v>9821476875</v>
      </c>
    </row>
    <row r="2713" spans="1:42" x14ac:dyDescent="0.35">
      <c r="A2713" t="s">
        <v>41</v>
      </c>
      <c r="B2713">
        <v>220000</v>
      </c>
      <c r="C2713">
        <v>221800</v>
      </c>
      <c r="D2713">
        <v>221800</v>
      </c>
      <c r="E2713" t="s">
        <v>42</v>
      </c>
      <c r="F2713" t="s">
        <v>43</v>
      </c>
      <c r="G2713" s="1">
        <v>45508</v>
      </c>
      <c r="H2713" s="1">
        <v>45842</v>
      </c>
      <c r="I2713">
        <v>0</v>
      </c>
      <c r="N2713" t="s">
        <v>10170</v>
      </c>
      <c r="O2713">
        <v>17960</v>
      </c>
      <c r="T2713">
        <v>258759228</v>
      </c>
      <c r="U2713">
        <v>5127747836</v>
      </c>
      <c r="V2713" t="s">
        <v>10171</v>
      </c>
      <c r="W2713" t="s">
        <v>10172</v>
      </c>
      <c r="X2713" t="s">
        <v>10170</v>
      </c>
      <c r="Y2713" t="s">
        <v>62</v>
      </c>
      <c r="Z2713" t="s">
        <v>72</v>
      </c>
      <c r="AD2713">
        <v>31</v>
      </c>
      <c r="AE2713" t="s">
        <v>10174</v>
      </c>
      <c r="AF2713" s="1">
        <v>45570</v>
      </c>
      <c r="AG2713" s="1">
        <v>45508</v>
      </c>
      <c r="AH2713" s="1">
        <v>45842</v>
      </c>
      <c r="AJ2713">
        <v>500000</v>
      </c>
      <c r="AK2713">
        <v>0</v>
      </c>
      <c r="AL2713">
        <v>500000</v>
      </c>
      <c r="AN2713" t="s">
        <v>51</v>
      </c>
      <c r="AO2713" t="s">
        <v>10173</v>
      </c>
      <c r="AP2713">
        <f>VLOOKUP(O2713,[1]Final!$A$1:$I$8943,9,0)</f>
        <v>7428792163</v>
      </c>
    </row>
    <row r="2714" spans="1:42" x14ac:dyDescent="0.35">
      <c r="A2714" t="s">
        <v>41</v>
      </c>
      <c r="B2714">
        <v>220000</v>
      </c>
      <c r="C2714">
        <v>221800</v>
      </c>
      <c r="D2714">
        <v>221800</v>
      </c>
      <c r="E2714" t="s">
        <v>42</v>
      </c>
      <c r="F2714" t="s">
        <v>43</v>
      </c>
      <c r="G2714" s="1">
        <v>45508</v>
      </c>
      <c r="H2714" s="1">
        <v>45842</v>
      </c>
      <c r="I2714">
        <v>0</v>
      </c>
      <c r="N2714" t="s">
        <v>10170</v>
      </c>
      <c r="O2714">
        <v>17960</v>
      </c>
      <c r="T2714">
        <v>258759229</v>
      </c>
      <c r="U2714">
        <v>5127747837</v>
      </c>
      <c r="V2714" t="s">
        <v>10175</v>
      </c>
      <c r="W2714" t="s">
        <v>10176</v>
      </c>
      <c r="X2714" t="s">
        <v>1225</v>
      </c>
      <c r="Y2714" t="s">
        <v>46</v>
      </c>
      <c r="Z2714" t="s">
        <v>56</v>
      </c>
      <c r="AD2714">
        <v>27</v>
      </c>
      <c r="AE2714" t="s">
        <v>10177</v>
      </c>
      <c r="AF2714" s="1">
        <v>45570</v>
      </c>
      <c r="AG2714" s="1">
        <v>45508</v>
      </c>
      <c r="AH2714" s="1">
        <v>45842</v>
      </c>
      <c r="AJ2714">
        <v>500000</v>
      </c>
      <c r="AK2714">
        <v>0</v>
      </c>
      <c r="AL2714">
        <v>500000</v>
      </c>
      <c r="AN2714" t="s">
        <v>51</v>
      </c>
      <c r="AO2714" t="s">
        <v>10173</v>
      </c>
      <c r="AP2714">
        <f>VLOOKUP(O2714,[1]Final!$A$1:$I$8943,9,0)</f>
        <v>7428792163</v>
      </c>
    </row>
    <row r="2715" spans="1:42" x14ac:dyDescent="0.35">
      <c r="A2715" t="s">
        <v>41</v>
      </c>
      <c r="B2715">
        <v>220000</v>
      </c>
      <c r="C2715">
        <v>221800</v>
      </c>
      <c r="D2715">
        <v>221800</v>
      </c>
      <c r="E2715" t="s">
        <v>42</v>
      </c>
      <c r="F2715" t="s">
        <v>43</v>
      </c>
      <c r="G2715" s="1">
        <v>45508</v>
      </c>
      <c r="H2715" s="1">
        <v>45842</v>
      </c>
      <c r="I2715">
        <v>0</v>
      </c>
      <c r="N2715" t="s">
        <v>10178</v>
      </c>
      <c r="O2715">
        <v>17969</v>
      </c>
      <c r="R2715" s="1">
        <v>45296</v>
      </c>
      <c r="T2715">
        <v>258759838</v>
      </c>
      <c r="U2715">
        <v>5127748446</v>
      </c>
      <c r="V2715" t="s">
        <v>10179</v>
      </c>
      <c r="W2715" t="s">
        <v>10180</v>
      </c>
      <c r="X2715" t="s">
        <v>10181</v>
      </c>
      <c r="Y2715" t="s">
        <v>46</v>
      </c>
      <c r="Z2715" t="s">
        <v>56</v>
      </c>
      <c r="AD2715">
        <v>31</v>
      </c>
      <c r="AE2715" t="s">
        <v>10183</v>
      </c>
      <c r="AF2715" s="1">
        <v>45570</v>
      </c>
      <c r="AG2715" s="1">
        <v>45508</v>
      </c>
      <c r="AH2715" s="1">
        <v>45296</v>
      </c>
      <c r="AJ2715">
        <v>500000</v>
      </c>
      <c r="AK2715">
        <v>0</v>
      </c>
      <c r="AL2715">
        <v>500000</v>
      </c>
      <c r="AM2715" t="s">
        <v>170</v>
      </c>
      <c r="AN2715" t="s">
        <v>171</v>
      </c>
      <c r="AO2715" t="s">
        <v>10182</v>
      </c>
      <c r="AP2715">
        <f>VLOOKUP(O2715,[1]Final!$A$1:$I$8943,9,0)</f>
        <v>9794979417</v>
      </c>
    </row>
    <row r="2716" spans="1:42" x14ac:dyDescent="0.35">
      <c r="A2716" t="s">
        <v>41</v>
      </c>
      <c r="B2716">
        <v>220000</v>
      </c>
      <c r="C2716">
        <v>221800</v>
      </c>
      <c r="D2716">
        <v>221800</v>
      </c>
      <c r="E2716" t="s">
        <v>42</v>
      </c>
      <c r="F2716" t="s">
        <v>43</v>
      </c>
      <c r="G2716" s="1">
        <v>45508</v>
      </c>
      <c r="H2716" s="1">
        <v>45842</v>
      </c>
      <c r="I2716">
        <v>0</v>
      </c>
      <c r="N2716" t="s">
        <v>9081</v>
      </c>
      <c r="O2716">
        <v>18423</v>
      </c>
      <c r="T2716">
        <v>258760982</v>
      </c>
      <c r="U2716">
        <v>5127749363</v>
      </c>
      <c r="V2716" t="s">
        <v>10184</v>
      </c>
      <c r="W2716" t="s">
        <v>10185</v>
      </c>
      <c r="X2716" t="s">
        <v>10186</v>
      </c>
      <c r="Y2716" t="s">
        <v>46</v>
      </c>
      <c r="Z2716" t="s">
        <v>47</v>
      </c>
      <c r="AD2716">
        <v>7</v>
      </c>
      <c r="AE2716" s="1">
        <v>42893</v>
      </c>
      <c r="AF2716" s="1">
        <v>45570</v>
      </c>
      <c r="AG2716" s="1">
        <v>45508</v>
      </c>
      <c r="AH2716" s="1">
        <v>45842</v>
      </c>
      <c r="AJ2716">
        <v>500000</v>
      </c>
      <c r="AK2716">
        <v>0</v>
      </c>
      <c r="AL2716">
        <v>500000</v>
      </c>
      <c r="AN2716" t="s">
        <v>51</v>
      </c>
      <c r="AO2716" t="s">
        <v>9085</v>
      </c>
      <c r="AP2716">
        <f>VLOOKUP(O2716,[1]Final!$A$1:$I$8943,9,0)</f>
        <v>7013229900</v>
      </c>
    </row>
    <row r="2717" spans="1:42" x14ac:dyDescent="0.35">
      <c r="A2717" t="s">
        <v>41</v>
      </c>
      <c r="B2717">
        <v>220000</v>
      </c>
      <c r="C2717">
        <v>221800</v>
      </c>
      <c r="D2717">
        <v>221800</v>
      </c>
      <c r="E2717" t="s">
        <v>42</v>
      </c>
      <c r="F2717" t="s">
        <v>43</v>
      </c>
      <c r="G2717" s="1">
        <v>45508</v>
      </c>
      <c r="H2717" s="1">
        <v>45842</v>
      </c>
      <c r="I2717">
        <v>0</v>
      </c>
      <c r="N2717" t="s">
        <v>10187</v>
      </c>
      <c r="O2717">
        <v>18425</v>
      </c>
      <c r="T2717">
        <v>258760475</v>
      </c>
      <c r="U2717">
        <v>5127748867</v>
      </c>
      <c r="V2717" t="s">
        <v>10188</v>
      </c>
      <c r="W2717" t="s">
        <v>10189</v>
      </c>
      <c r="X2717" t="s">
        <v>10187</v>
      </c>
      <c r="Y2717" t="s">
        <v>62</v>
      </c>
      <c r="Z2717" t="s">
        <v>72</v>
      </c>
      <c r="AD2717">
        <v>35</v>
      </c>
      <c r="AE2717" t="s">
        <v>10191</v>
      </c>
      <c r="AF2717" s="1">
        <v>45570</v>
      </c>
      <c r="AG2717" s="1">
        <v>45508</v>
      </c>
      <c r="AH2717" s="1">
        <v>45842</v>
      </c>
      <c r="AJ2717">
        <v>500000</v>
      </c>
      <c r="AK2717">
        <v>0</v>
      </c>
      <c r="AL2717">
        <v>500000</v>
      </c>
      <c r="AN2717" t="s">
        <v>51</v>
      </c>
      <c r="AO2717" t="s">
        <v>10190</v>
      </c>
      <c r="AP2717">
        <f>VLOOKUP(O2717,[1]Final!$A$1:$I$8943,9,0)</f>
        <v>9289378507</v>
      </c>
    </row>
    <row r="2718" spans="1:42" x14ac:dyDescent="0.35">
      <c r="A2718" t="s">
        <v>41</v>
      </c>
      <c r="B2718">
        <v>220000</v>
      </c>
      <c r="C2718">
        <v>221800</v>
      </c>
      <c r="D2718">
        <v>221800</v>
      </c>
      <c r="E2718" t="s">
        <v>42</v>
      </c>
      <c r="F2718" t="s">
        <v>43</v>
      </c>
      <c r="G2718" s="1">
        <v>45508</v>
      </c>
      <c r="H2718" s="1">
        <v>45842</v>
      </c>
      <c r="I2718">
        <v>0</v>
      </c>
      <c r="N2718" t="s">
        <v>10187</v>
      </c>
      <c r="O2718">
        <v>18425</v>
      </c>
      <c r="T2718">
        <v>258760476</v>
      </c>
      <c r="U2718">
        <v>5127748868</v>
      </c>
      <c r="V2718" t="s">
        <v>10192</v>
      </c>
      <c r="W2718" t="s">
        <v>10193</v>
      </c>
      <c r="X2718" t="s">
        <v>10194</v>
      </c>
      <c r="Y2718" t="s">
        <v>46</v>
      </c>
      <c r="Z2718" t="s">
        <v>47</v>
      </c>
      <c r="AD2718">
        <v>1</v>
      </c>
      <c r="AE2718" t="s">
        <v>10195</v>
      </c>
      <c r="AF2718" s="1">
        <v>45570</v>
      </c>
      <c r="AG2718" s="1">
        <v>45508</v>
      </c>
      <c r="AH2718" s="1">
        <v>45842</v>
      </c>
      <c r="AJ2718">
        <v>500000</v>
      </c>
      <c r="AK2718">
        <v>0</v>
      </c>
      <c r="AL2718">
        <v>500000</v>
      </c>
      <c r="AN2718" t="s">
        <v>51</v>
      </c>
      <c r="AO2718" t="s">
        <v>10190</v>
      </c>
      <c r="AP2718">
        <f>VLOOKUP(O2718,[1]Final!$A$1:$I$8943,9,0)</f>
        <v>9289378507</v>
      </c>
    </row>
    <row r="2719" spans="1:42" x14ac:dyDescent="0.35">
      <c r="A2719" t="s">
        <v>41</v>
      </c>
      <c r="B2719">
        <v>220000</v>
      </c>
      <c r="C2719">
        <v>221800</v>
      </c>
      <c r="D2719">
        <v>221800</v>
      </c>
      <c r="E2719" t="s">
        <v>42</v>
      </c>
      <c r="F2719" t="s">
        <v>43</v>
      </c>
      <c r="G2719" s="1">
        <v>45508</v>
      </c>
      <c r="H2719" s="1">
        <v>45842</v>
      </c>
      <c r="I2719">
        <v>0</v>
      </c>
      <c r="N2719" t="s">
        <v>10187</v>
      </c>
      <c r="O2719">
        <v>18425</v>
      </c>
      <c r="T2719">
        <v>258760477</v>
      </c>
      <c r="U2719">
        <v>5127748869</v>
      </c>
      <c r="V2719" t="s">
        <v>10196</v>
      </c>
      <c r="W2719" t="s">
        <v>10197</v>
      </c>
      <c r="X2719" t="s">
        <v>10198</v>
      </c>
      <c r="Y2719" t="s">
        <v>46</v>
      </c>
      <c r="Z2719" t="s">
        <v>56</v>
      </c>
      <c r="AD2719">
        <v>34</v>
      </c>
      <c r="AE2719" t="s">
        <v>10199</v>
      </c>
      <c r="AF2719" s="1">
        <v>45570</v>
      </c>
      <c r="AG2719" s="1">
        <v>45508</v>
      </c>
      <c r="AH2719" s="1">
        <v>45842</v>
      </c>
      <c r="AJ2719">
        <v>500000</v>
      </c>
      <c r="AK2719">
        <v>0</v>
      </c>
      <c r="AL2719">
        <v>500000</v>
      </c>
      <c r="AN2719" t="s">
        <v>51</v>
      </c>
      <c r="AO2719" t="s">
        <v>10190</v>
      </c>
      <c r="AP2719">
        <f>VLOOKUP(O2719,[1]Final!$A$1:$I$8943,9,0)</f>
        <v>9289378507</v>
      </c>
    </row>
    <row r="2720" spans="1:42" x14ac:dyDescent="0.35">
      <c r="A2720" t="s">
        <v>41</v>
      </c>
      <c r="B2720">
        <v>220000</v>
      </c>
      <c r="C2720">
        <v>221800</v>
      </c>
      <c r="D2720">
        <v>221800</v>
      </c>
      <c r="E2720" t="s">
        <v>42</v>
      </c>
      <c r="F2720" t="s">
        <v>43</v>
      </c>
      <c r="G2720" s="1">
        <v>45508</v>
      </c>
      <c r="H2720" s="1">
        <v>45842</v>
      </c>
      <c r="I2720">
        <v>0</v>
      </c>
      <c r="N2720" t="s">
        <v>8689</v>
      </c>
      <c r="O2720">
        <v>18426</v>
      </c>
      <c r="T2720">
        <v>258760174</v>
      </c>
      <c r="U2720">
        <v>5127748574</v>
      </c>
      <c r="V2720" t="s">
        <v>10200</v>
      </c>
      <c r="W2720" t="s">
        <v>10201</v>
      </c>
      <c r="X2720" t="s">
        <v>10202</v>
      </c>
      <c r="Y2720" t="s">
        <v>46</v>
      </c>
      <c r="Z2720" t="s">
        <v>47</v>
      </c>
      <c r="AD2720">
        <v>5</v>
      </c>
      <c r="AE2720" t="s">
        <v>10204</v>
      </c>
      <c r="AF2720" s="1">
        <v>45570</v>
      </c>
      <c r="AG2720" s="1">
        <v>45508</v>
      </c>
      <c r="AH2720" s="1">
        <v>45842</v>
      </c>
      <c r="AJ2720">
        <v>500000</v>
      </c>
      <c r="AK2720">
        <v>0</v>
      </c>
      <c r="AL2720">
        <v>500000</v>
      </c>
      <c r="AN2720" t="s">
        <v>51</v>
      </c>
      <c r="AO2720" t="s">
        <v>10203</v>
      </c>
      <c r="AP2720">
        <f>VLOOKUP(O2720,[1]Final!$A$1:$I$8943,9,0)</f>
        <v>8709195985</v>
      </c>
    </row>
    <row r="2721" spans="1:42" x14ac:dyDescent="0.35">
      <c r="A2721" t="s">
        <v>41</v>
      </c>
      <c r="B2721">
        <v>220000</v>
      </c>
      <c r="C2721">
        <v>221800</v>
      </c>
      <c r="D2721">
        <v>221800</v>
      </c>
      <c r="E2721" t="s">
        <v>42</v>
      </c>
      <c r="F2721" t="s">
        <v>43</v>
      </c>
      <c r="G2721" s="1">
        <v>45508</v>
      </c>
      <c r="H2721" s="1">
        <v>45842</v>
      </c>
      <c r="I2721">
        <v>0</v>
      </c>
      <c r="N2721" t="s">
        <v>8689</v>
      </c>
      <c r="O2721">
        <v>18426</v>
      </c>
      <c r="T2721">
        <v>258760175</v>
      </c>
      <c r="U2721">
        <v>5127748575</v>
      </c>
      <c r="V2721" t="s">
        <v>10205</v>
      </c>
      <c r="W2721" t="s">
        <v>10206</v>
      </c>
      <c r="X2721" t="s">
        <v>10207</v>
      </c>
      <c r="Y2721" t="s">
        <v>46</v>
      </c>
      <c r="Z2721" t="s">
        <v>56</v>
      </c>
      <c r="AD2721">
        <v>32</v>
      </c>
      <c r="AE2721" t="s">
        <v>10208</v>
      </c>
      <c r="AF2721" s="1">
        <v>45570</v>
      </c>
      <c r="AG2721" s="1">
        <v>45508</v>
      </c>
      <c r="AH2721" s="1">
        <v>45842</v>
      </c>
      <c r="AJ2721">
        <v>500000</v>
      </c>
      <c r="AK2721">
        <v>0</v>
      </c>
      <c r="AL2721">
        <v>500000</v>
      </c>
      <c r="AN2721" t="s">
        <v>51</v>
      </c>
      <c r="AO2721" t="s">
        <v>10203</v>
      </c>
      <c r="AP2721">
        <f>VLOOKUP(O2721,[1]Final!$A$1:$I$8943,9,0)</f>
        <v>8709195985</v>
      </c>
    </row>
    <row r="2722" spans="1:42" x14ac:dyDescent="0.35">
      <c r="A2722" t="s">
        <v>41</v>
      </c>
      <c r="B2722">
        <v>220000</v>
      </c>
      <c r="C2722">
        <v>221800</v>
      </c>
      <c r="D2722">
        <v>221800</v>
      </c>
      <c r="E2722" t="s">
        <v>42</v>
      </c>
      <c r="F2722" t="s">
        <v>43</v>
      </c>
      <c r="G2722" s="1">
        <v>45508</v>
      </c>
      <c r="H2722" s="1">
        <v>45842</v>
      </c>
      <c r="I2722">
        <v>0</v>
      </c>
      <c r="N2722" t="s">
        <v>8689</v>
      </c>
      <c r="O2722">
        <v>18426</v>
      </c>
      <c r="T2722">
        <v>258760173</v>
      </c>
      <c r="U2722">
        <v>5127748573</v>
      </c>
      <c r="V2722" t="s">
        <v>10209</v>
      </c>
      <c r="W2722" t="s">
        <v>10210</v>
      </c>
      <c r="X2722" t="s">
        <v>8689</v>
      </c>
      <c r="Y2722" t="s">
        <v>62</v>
      </c>
      <c r="Z2722" t="s">
        <v>72</v>
      </c>
      <c r="AD2722">
        <v>32</v>
      </c>
      <c r="AE2722" s="1">
        <v>33917</v>
      </c>
      <c r="AF2722" s="1">
        <v>45570</v>
      </c>
      <c r="AG2722" s="1">
        <v>45508</v>
      </c>
      <c r="AH2722" s="1">
        <v>45842</v>
      </c>
      <c r="AJ2722">
        <v>500000</v>
      </c>
      <c r="AK2722">
        <v>0</v>
      </c>
      <c r="AL2722">
        <v>500000</v>
      </c>
      <c r="AN2722" t="s">
        <v>51</v>
      </c>
      <c r="AO2722" t="s">
        <v>10203</v>
      </c>
      <c r="AP2722">
        <f>VLOOKUP(O2722,[1]Final!$A$1:$I$8943,9,0)</f>
        <v>8709195985</v>
      </c>
    </row>
    <row r="2723" spans="1:42" x14ac:dyDescent="0.35">
      <c r="A2723" t="s">
        <v>41</v>
      </c>
      <c r="B2723">
        <v>220000</v>
      </c>
      <c r="C2723">
        <v>221800</v>
      </c>
      <c r="D2723">
        <v>221800</v>
      </c>
      <c r="E2723" t="s">
        <v>42</v>
      </c>
      <c r="F2723" t="s">
        <v>43</v>
      </c>
      <c r="G2723" s="1">
        <v>45508</v>
      </c>
      <c r="H2723" s="1">
        <v>45842</v>
      </c>
      <c r="I2723">
        <v>0</v>
      </c>
      <c r="N2723" t="s">
        <v>10211</v>
      </c>
      <c r="O2723">
        <v>18427</v>
      </c>
      <c r="T2723">
        <v>258760474</v>
      </c>
      <c r="U2723">
        <v>5127748866</v>
      </c>
      <c r="V2723" t="s">
        <v>10212</v>
      </c>
      <c r="W2723" t="s">
        <v>10213</v>
      </c>
      <c r="X2723" t="s">
        <v>10214</v>
      </c>
      <c r="Y2723" t="s">
        <v>46</v>
      </c>
      <c r="Z2723" t="s">
        <v>56</v>
      </c>
      <c r="AD2723">
        <v>35</v>
      </c>
      <c r="AE2723" t="s">
        <v>10216</v>
      </c>
      <c r="AF2723" s="1">
        <v>45570</v>
      </c>
      <c r="AG2723" s="1">
        <v>45508</v>
      </c>
      <c r="AH2723" s="1">
        <v>45842</v>
      </c>
      <c r="AJ2723">
        <v>500000</v>
      </c>
      <c r="AK2723">
        <v>0</v>
      </c>
      <c r="AL2723">
        <v>500000</v>
      </c>
      <c r="AN2723" t="s">
        <v>51</v>
      </c>
      <c r="AO2723" t="s">
        <v>10215</v>
      </c>
      <c r="AP2723">
        <f>VLOOKUP(O2723,[1]Final!$A$1:$I$8943,9,0)</f>
        <v>7387222310</v>
      </c>
    </row>
    <row r="2724" spans="1:42" x14ac:dyDescent="0.35">
      <c r="A2724" t="s">
        <v>41</v>
      </c>
      <c r="B2724">
        <v>220000</v>
      </c>
      <c r="C2724">
        <v>221800</v>
      </c>
      <c r="D2724">
        <v>221800</v>
      </c>
      <c r="E2724" t="s">
        <v>42</v>
      </c>
      <c r="F2724" t="s">
        <v>43</v>
      </c>
      <c r="G2724" s="1">
        <v>45508</v>
      </c>
      <c r="H2724" s="1">
        <v>45842</v>
      </c>
      <c r="I2724">
        <v>0</v>
      </c>
      <c r="N2724" t="s">
        <v>10211</v>
      </c>
      <c r="O2724">
        <v>18427</v>
      </c>
      <c r="T2724">
        <v>258760472</v>
      </c>
      <c r="U2724">
        <v>5127748864</v>
      </c>
      <c r="V2724" t="s">
        <v>10217</v>
      </c>
      <c r="W2724" t="s">
        <v>10218</v>
      </c>
      <c r="X2724" t="s">
        <v>10219</v>
      </c>
      <c r="Y2724" t="s">
        <v>46</v>
      </c>
      <c r="Z2724" t="s">
        <v>47</v>
      </c>
      <c r="AD2724">
        <v>10</v>
      </c>
      <c r="AE2724" t="s">
        <v>10220</v>
      </c>
      <c r="AF2724" s="1">
        <v>45570</v>
      </c>
      <c r="AG2724" s="1">
        <v>45508</v>
      </c>
      <c r="AH2724" s="1">
        <v>45842</v>
      </c>
      <c r="AJ2724">
        <v>500000</v>
      </c>
      <c r="AK2724">
        <v>0</v>
      </c>
      <c r="AL2724">
        <v>500000</v>
      </c>
      <c r="AN2724" t="s">
        <v>51</v>
      </c>
      <c r="AO2724" t="s">
        <v>10215</v>
      </c>
      <c r="AP2724">
        <f>VLOOKUP(O2724,[1]Final!$A$1:$I$8943,9,0)</f>
        <v>7387222310</v>
      </c>
    </row>
    <row r="2725" spans="1:42" x14ac:dyDescent="0.35">
      <c r="A2725" t="s">
        <v>41</v>
      </c>
      <c r="B2725">
        <v>220000</v>
      </c>
      <c r="C2725">
        <v>221800</v>
      </c>
      <c r="D2725">
        <v>221800</v>
      </c>
      <c r="E2725" t="s">
        <v>42</v>
      </c>
      <c r="F2725" t="s">
        <v>43</v>
      </c>
      <c r="G2725" s="1">
        <v>45508</v>
      </c>
      <c r="H2725" s="1">
        <v>45842</v>
      </c>
      <c r="I2725">
        <v>0</v>
      </c>
      <c r="N2725" t="s">
        <v>10211</v>
      </c>
      <c r="O2725">
        <v>18427</v>
      </c>
      <c r="T2725">
        <v>258760473</v>
      </c>
      <c r="U2725">
        <v>5127748865</v>
      </c>
      <c r="V2725" t="s">
        <v>10221</v>
      </c>
      <c r="W2725" t="s">
        <v>10222</v>
      </c>
      <c r="X2725" t="s">
        <v>10223</v>
      </c>
      <c r="Y2725" t="s">
        <v>62</v>
      </c>
      <c r="Z2725" t="s">
        <v>63</v>
      </c>
      <c r="AD2725">
        <v>81</v>
      </c>
      <c r="AE2725" s="1">
        <v>15657</v>
      </c>
      <c r="AF2725" s="1">
        <v>45570</v>
      </c>
      <c r="AG2725" s="1">
        <v>45508</v>
      </c>
      <c r="AH2725" s="1">
        <v>45842</v>
      </c>
      <c r="AJ2725">
        <v>500000</v>
      </c>
      <c r="AK2725">
        <v>0</v>
      </c>
      <c r="AL2725">
        <v>500000</v>
      </c>
      <c r="AN2725" t="s">
        <v>51</v>
      </c>
      <c r="AO2725" t="s">
        <v>10215</v>
      </c>
      <c r="AP2725">
        <f>VLOOKUP(O2725,[1]Final!$A$1:$I$8943,9,0)</f>
        <v>7387222310</v>
      </c>
    </row>
    <row r="2726" spans="1:42" x14ac:dyDescent="0.35">
      <c r="A2726" t="s">
        <v>41</v>
      </c>
      <c r="B2726">
        <v>220000</v>
      </c>
      <c r="C2726">
        <v>221800</v>
      </c>
      <c r="D2726">
        <v>221800</v>
      </c>
      <c r="E2726" t="s">
        <v>42</v>
      </c>
      <c r="F2726" t="s">
        <v>43</v>
      </c>
      <c r="G2726" s="1">
        <v>45508</v>
      </c>
      <c r="H2726" s="1">
        <v>45842</v>
      </c>
      <c r="I2726">
        <v>0</v>
      </c>
      <c r="N2726" t="s">
        <v>10211</v>
      </c>
      <c r="O2726">
        <v>18427</v>
      </c>
      <c r="T2726">
        <v>258760471</v>
      </c>
      <c r="U2726">
        <v>5127748863</v>
      </c>
      <c r="V2726" t="s">
        <v>10224</v>
      </c>
      <c r="W2726" t="s">
        <v>10225</v>
      </c>
      <c r="X2726" t="s">
        <v>10226</v>
      </c>
      <c r="Y2726" t="s">
        <v>46</v>
      </c>
      <c r="Z2726" t="s">
        <v>68</v>
      </c>
      <c r="AD2726">
        <v>72</v>
      </c>
      <c r="AE2726" t="s">
        <v>10227</v>
      </c>
      <c r="AF2726" s="1">
        <v>45570</v>
      </c>
      <c r="AG2726" s="1">
        <v>45508</v>
      </c>
      <c r="AH2726" s="1">
        <v>45842</v>
      </c>
      <c r="AJ2726">
        <v>500000</v>
      </c>
      <c r="AK2726">
        <v>0</v>
      </c>
      <c r="AL2726">
        <v>500000</v>
      </c>
      <c r="AN2726" t="s">
        <v>51</v>
      </c>
      <c r="AO2726" t="s">
        <v>10215</v>
      </c>
      <c r="AP2726">
        <f>VLOOKUP(O2726,[1]Final!$A$1:$I$8943,9,0)</f>
        <v>7387222310</v>
      </c>
    </row>
    <row r="2727" spans="1:42" x14ac:dyDescent="0.35">
      <c r="A2727" t="s">
        <v>41</v>
      </c>
      <c r="B2727">
        <v>220000</v>
      </c>
      <c r="C2727">
        <v>221800</v>
      </c>
      <c r="D2727">
        <v>221800</v>
      </c>
      <c r="E2727" t="s">
        <v>42</v>
      </c>
      <c r="F2727" t="s">
        <v>43</v>
      </c>
      <c r="G2727" s="1">
        <v>45508</v>
      </c>
      <c r="H2727" s="1">
        <v>45842</v>
      </c>
      <c r="I2727">
        <v>0</v>
      </c>
      <c r="N2727" t="s">
        <v>10211</v>
      </c>
      <c r="O2727">
        <v>18427</v>
      </c>
      <c r="T2727">
        <v>258760470</v>
      </c>
      <c r="U2727">
        <v>5127748862</v>
      </c>
      <c r="V2727" t="s">
        <v>10228</v>
      </c>
      <c r="W2727" t="s">
        <v>10229</v>
      </c>
      <c r="X2727" t="s">
        <v>10211</v>
      </c>
      <c r="Y2727" t="s">
        <v>62</v>
      </c>
      <c r="Z2727" t="s">
        <v>72</v>
      </c>
      <c r="AD2727">
        <v>44</v>
      </c>
      <c r="AE2727" t="s">
        <v>10230</v>
      </c>
      <c r="AF2727" s="1">
        <v>45570</v>
      </c>
      <c r="AG2727" s="1">
        <v>45508</v>
      </c>
      <c r="AH2727" s="1">
        <v>45842</v>
      </c>
      <c r="AJ2727">
        <v>500000</v>
      </c>
      <c r="AK2727">
        <v>0</v>
      </c>
      <c r="AL2727">
        <v>500000</v>
      </c>
      <c r="AN2727" t="s">
        <v>51</v>
      </c>
      <c r="AO2727" t="s">
        <v>10215</v>
      </c>
      <c r="AP2727">
        <f>VLOOKUP(O2727,[1]Final!$A$1:$I$8943,9,0)</f>
        <v>7387222310</v>
      </c>
    </row>
    <row r="2728" spans="1:42" x14ac:dyDescent="0.35">
      <c r="A2728" t="s">
        <v>41</v>
      </c>
      <c r="B2728">
        <v>220000</v>
      </c>
      <c r="C2728">
        <v>221800</v>
      </c>
      <c r="D2728">
        <v>221800</v>
      </c>
      <c r="E2728" t="s">
        <v>42</v>
      </c>
      <c r="F2728" t="s">
        <v>43</v>
      </c>
      <c r="G2728" s="1">
        <v>45508</v>
      </c>
      <c r="H2728" s="1">
        <v>45842</v>
      </c>
      <c r="I2728">
        <v>0</v>
      </c>
      <c r="N2728" t="s">
        <v>10231</v>
      </c>
      <c r="O2728">
        <v>18451</v>
      </c>
      <c r="T2728">
        <v>258760352</v>
      </c>
      <c r="U2728">
        <v>5127748750</v>
      </c>
      <c r="V2728" t="s">
        <v>10232</v>
      </c>
      <c r="W2728" t="s">
        <v>10233</v>
      </c>
      <c r="X2728" t="s">
        <v>1966</v>
      </c>
      <c r="Y2728" t="s">
        <v>46</v>
      </c>
      <c r="Z2728" t="s">
        <v>56</v>
      </c>
      <c r="AD2728">
        <v>33</v>
      </c>
      <c r="AE2728" s="1">
        <v>33426</v>
      </c>
      <c r="AF2728" s="1">
        <v>45570</v>
      </c>
      <c r="AG2728" s="1">
        <v>45508</v>
      </c>
      <c r="AH2728" s="1">
        <v>45842</v>
      </c>
      <c r="AJ2728">
        <v>500000</v>
      </c>
      <c r="AK2728">
        <v>0</v>
      </c>
      <c r="AL2728">
        <v>500000</v>
      </c>
      <c r="AN2728" t="s">
        <v>51</v>
      </c>
      <c r="AO2728" t="s">
        <v>10234</v>
      </c>
      <c r="AP2728">
        <f>VLOOKUP(O2728,[1]Final!$A$1:$I$8943,9,0)</f>
        <v>9812985313</v>
      </c>
    </row>
    <row r="2729" spans="1:42" x14ac:dyDescent="0.35">
      <c r="A2729" t="s">
        <v>41</v>
      </c>
      <c r="B2729">
        <v>220000</v>
      </c>
      <c r="C2729">
        <v>221800</v>
      </c>
      <c r="D2729">
        <v>221800</v>
      </c>
      <c r="E2729" t="s">
        <v>42</v>
      </c>
      <c r="F2729" t="s">
        <v>43</v>
      </c>
      <c r="G2729" s="1">
        <v>45508</v>
      </c>
      <c r="H2729" s="1">
        <v>45842</v>
      </c>
      <c r="I2729">
        <v>0</v>
      </c>
      <c r="N2729" t="s">
        <v>10231</v>
      </c>
      <c r="O2729">
        <v>18451</v>
      </c>
      <c r="T2729">
        <v>258760351</v>
      </c>
      <c r="U2729">
        <v>5127748749</v>
      </c>
      <c r="V2729" t="s">
        <v>10235</v>
      </c>
      <c r="W2729" t="s">
        <v>10236</v>
      </c>
      <c r="X2729" t="s">
        <v>10231</v>
      </c>
      <c r="Y2729" t="s">
        <v>62</v>
      </c>
      <c r="Z2729" t="s">
        <v>72</v>
      </c>
      <c r="AD2729">
        <v>35</v>
      </c>
      <c r="AE2729" s="1">
        <v>32244</v>
      </c>
      <c r="AF2729" s="1">
        <v>45570</v>
      </c>
      <c r="AG2729" s="1">
        <v>45508</v>
      </c>
      <c r="AH2729" s="1">
        <v>45842</v>
      </c>
      <c r="AJ2729">
        <v>500000</v>
      </c>
      <c r="AK2729">
        <v>0</v>
      </c>
      <c r="AL2729">
        <v>500000</v>
      </c>
      <c r="AN2729" t="s">
        <v>51</v>
      </c>
      <c r="AO2729" t="s">
        <v>10234</v>
      </c>
      <c r="AP2729">
        <f>VLOOKUP(O2729,[1]Final!$A$1:$I$8943,9,0)</f>
        <v>9812985313</v>
      </c>
    </row>
    <row r="2730" spans="1:42" x14ac:dyDescent="0.35">
      <c r="A2730" t="s">
        <v>41</v>
      </c>
      <c r="B2730">
        <v>220000</v>
      </c>
      <c r="C2730">
        <v>221800</v>
      </c>
      <c r="D2730">
        <v>221800</v>
      </c>
      <c r="E2730" t="s">
        <v>42</v>
      </c>
      <c r="F2730" t="s">
        <v>43</v>
      </c>
      <c r="G2730" s="1">
        <v>45508</v>
      </c>
      <c r="H2730" s="1">
        <v>45842</v>
      </c>
      <c r="I2730">
        <v>0</v>
      </c>
      <c r="N2730" t="s">
        <v>10237</v>
      </c>
      <c r="O2730">
        <v>18454</v>
      </c>
      <c r="T2730">
        <v>258760201</v>
      </c>
      <c r="U2730">
        <v>5127748600</v>
      </c>
      <c r="V2730" t="s">
        <v>10238</v>
      </c>
      <c r="W2730" t="s">
        <v>10239</v>
      </c>
      <c r="X2730" t="s">
        <v>10240</v>
      </c>
      <c r="Y2730" t="s">
        <v>46</v>
      </c>
      <c r="Z2730" t="s">
        <v>56</v>
      </c>
      <c r="AD2730">
        <v>31</v>
      </c>
      <c r="AE2730" t="s">
        <v>10242</v>
      </c>
      <c r="AF2730" s="1">
        <v>45570</v>
      </c>
      <c r="AG2730" s="1">
        <v>45508</v>
      </c>
      <c r="AH2730" s="1">
        <v>45842</v>
      </c>
      <c r="AJ2730">
        <v>500000</v>
      </c>
      <c r="AK2730">
        <v>0</v>
      </c>
      <c r="AL2730">
        <v>500000</v>
      </c>
      <c r="AN2730" t="s">
        <v>51</v>
      </c>
      <c r="AO2730" t="s">
        <v>10241</v>
      </c>
      <c r="AP2730">
        <f>VLOOKUP(O2730,[1]Final!$A$1:$I$8943,9,0)</f>
        <v>9311855019</v>
      </c>
    </row>
    <row r="2731" spans="1:42" x14ac:dyDescent="0.35">
      <c r="A2731" t="s">
        <v>41</v>
      </c>
      <c r="B2731">
        <v>220000</v>
      </c>
      <c r="C2731">
        <v>221800</v>
      </c>
      <c r="D2731">
        <v>221800</v>
      </c>
      <c r="E2731" t="s">
        <v>42</v>
      </c>
      <c r="F2731" t="s">
        <v>43</v>
      </c>
      <c r="G2731" s="1">
        <v>45508</v>
      </c>
      <c r="H2731" s="1">
        <v>45842</v>
      </c>
      <c r="I2731">
        <v>0</v>
      </c>
      <c r="N2731" t="s">
        <v>10237</v>
      </c>
      <c r="O2731">
        <v>18454</v>
      </c>
      <c r="T2731">
        <v>258760198</v>
      </c>
      <c r="U2731">
        <v>5127748597</v>
      </c>
      <c r="V2731" t="s">
        <v>10243</v>
      </c>
      <c r="W2731" t="s">
        <v>10244</v>
      </c>
      <c r="X2731" t="s">
        <v>10237</v>
      </c>
      <c r="Y2731" t="s">
        <v>62</v>
      </c>
      <c r="Z2731" t="s">
        <v>72</v>
      </c>
      <c r="AD2731">
        <v>33</v>
      </c>
      <c r="AE2731" t="s">
        <v>10245</v>
      </c>
      <c r="AF2731" s="1">
        <v>45570</v>
      </c>
      <c r="AG2731" s="1">
        <v>45508</v>
      </c>
      <c r="AH2731" s="1">
        <v>45842</v>
      </c>
      <c r="AJ2731">
        <v>500000</v>
      </c>
      <c r="AK2731">
        <v>0</v>
      </c>
      <c r="AL2731">
        <v>500000</v>
      </c>
      <c r="AN2731" t="s">
        <v>51</v>
      </c>
      <c r="AO2731" t="s">
        <v>10241</v>
      </c>
      <c r="AP2731">
        <f>VLOOKUP(O2731,[1]Final!$A$1:$I$8943,9,0)</f>
        <v>9311855019</v>
      </c>
    </row>
    <row r="2732" spans="1:42" x14ac:dyDescent="0.35">
      <c r="A2732" t="s">
        <v>41</v>
      </c>
      <c r="B2732">
        <v>220000</v>
      </c>
      <c r="C2732">
        <v>221800</v>
      </c>
      <c r="D2732">
        <v>221800</v>
      </c>
      <c r="E2732" t="s">
        <v>42</v>
      </c>
      <c r="F2732" t="s">
        <v>43</v>
      </c>
      <c r="G2732" s="1">
        <v>45508</v>
      </c>
      <c r="H2732" s="1">
        <v>45842</v>
      </c>
      <c r="I2732">
        <v>0</v>
      </c>
      <c r="N2732" t="s">
        <v>10237</v>
      </c>
      <c r="O2732">
        <v>18454</v>
      </c>
      <c r="T2732">
        <v>258760200</v>
      </c>
      <c r="U2732">
        <v>5127748599</v>
      </c>
      <c r="V2732" t="s">
        <v>10246</v>
      </c>
      <c r="W2732" t="s">
        <v>10247</v>
      </c>
      <c r="X2732" t="s">
        <v>10248</v>
      </c>
      <c r="Y2732" t="s">
        <v>62</v>
      </c>
      <c r="Z2732" t="s">
        <v>63</v>
      </c>
      <c r="AD2732">
        <v>63</v>
      </c>
      <c r="AE2732" s="1">
        <v>22285</v>
      </c>
      <c r="AF2732" s="1">
        <v>45570</v>
      </c>
      <c r="AG2732" s="1">
        <v>45508</v>
      </c>
      <c r="AH2732" s="1">
        <v>45842</v>
      </c>
      <c r="AJ2732">
        <v>500000</v>
      </c>
      <c r="AK2732">
        <v>0</v>
      </c>
      <c r="AL2732">
        <v>500000</v>
      </c>
      <c r="AN2732" t="s">
        <v>51</v>
      </c>
      <c r="AO2732" t="s">
        <v>10241</v>
      </c>
      <c r="AP2732">
        <f>VLOOKUP(O2732,[1]Final!$A$1:$I$8943,9,0)</f>
        <v>9311855019</v>
      </c>
    </row>
    <row r="2733" spans="1:42" x14ac:dyDescent="0.35">
      <c r="A2733" t="s">
        <v>41</v>
      </c>
      <c r="B2733">
        <v>220000</v>
      </c>
      <c r="C2733">
        <v>221800</v>
      </c>
      <c r="D2733">
        <v>221800</v>
      </c>
      <c r="E2733" t="s">
        <v>42</v>
      </c>
      <c r="F2733" t="s">
        <v>43</v>
      </c>
      <c r="G2733" s="1">
        <v>45508</v>
      </c>
      <c r="H2733" s="1">
        <v>45842</v>
      </c>
      <c r="I2733">
        <v>0</v>
      </c>
      <c r="N2733" t="s">
        <v>10237</v>
      </c>
      <c r="O2733">
        <v>18454</v>
      </c>
      <c r="T2733">
        <v>258760199</v>
      </c>
      <c r="U2733">
        <v>5127748598</v>
      </c>
      <c r="V2733" t="s">
        <v>10249</v>
      </c>
      <c r="W2733" t="s">
        <v>10250</v>
      </c>
      <c r="X2733" t="s">
        <v>10251</v>
      </c>
      <c r="Y2733" t="s">
        <v>46</v>
      </c>
      <c r="Z2733" t="s">
        <v>68</v>
      </c>
      <c r="AD2733">
        <v>59</v>
      </c>
      <c r="AE2733" t="s">
        <v>10252</v>
      </c>
      <c r="AF2733" s="1">
        <v>45570</v>
      </c>
      <c r="AG2733" s="1">
        <v>45508</v>
      </c>
      <c r="AH2733" s="1">
        <v>45842</v>
      </c>
      <c r="AJ2733">
        <v>500000</v>
      </c>
      <c r="AK2733">
        <v>0</v>
      </c>
      <c r="AL2733">
        <v>500000</v>
      </c>
      <c r="AN2733" t="s">
        <v>51</v>
      </c>
      <c r="AO2733" t="s">
        <v>10241</v>
      </c>
      <c r="AP2733">
        <f>VLOOKUP(O2733,[1]Final!$A$1:$I$8943,9,0)</f>
        <v>9311855019</v>
      </c>
    </row>
    <row r="2734" spans="1:42" x14ac:dyDescent="0.35">
      <c r="A2734" t="s">
        <v>41</v>
      </c>
      <c r="B2734">
        <v>220000</v>
      </c>
      <c r="C2734">
        <v>221800</v>
      </c>
      <c r="D2734">
        <v>221800</v>
      </c>
      <c r="E2734" t="s">
        <v>42</v>
      </c>
      <c r="F2734" t="s">
        <v>43</v>
      </c>
      <c r="G2734" s="1">
        <v>45508</v>
      </c>
      <c r="H2734" s="1">
        <v>45842</v>
      </c>
      <c r="I2734">
        <v>0</v>
      </c>
      <c r="N2734" t="s">
        <v>458</v>
      </c>
      <c r="O2734">
        <v>18460</v>
      </c>
      <c r="T2734">
        <v>258760552</v>
      </c>
      <c r="U2734">
        <v>5127748941</v>
      </c>
      <c r="V2734" t="s">
        <v>10253</v>
      </c>
      <c r="W2734" t="s">
        <v>10254</v>
      </c>
      <c r="X2734" t="s">
        <v>458</v>
      </c>
      <c r="Y2734" t="s">
        <v>62</v>
      </c>
      <c r="Z2734" t="s">
        <v>72</v>
      </c>
      <c r="AD2734">
        <v>36</v>
      </c>
      <c r="AE2734" t="s">
        <v>10256</v>
      </c>
      <c r="AF2734" s="1">
        <v>45570</v>
      </c>
      <c r="AG2734" s="1">
        <v>45508</v>
      </c>
      <c r="AH2734" s="1">
        <v>45842</v>
      </c>
      <c r="AJ2734">
        <v>500000</v>
      </c>
      <c r="AK2734">
        <v>0</v>
      </c>
      <c r="AL2734">
        <v>500000</v>
      </c>
      <c r="AN2734" t="s">
        <v>51</v>
      </c>
      <c r="AO2734" t="s">
        <v>10255</v>
      </c>
      <c r="AP2734">
        <f>VLOOKUP(O2734,[1]Final!$A$1:$I$8943,9,0)</f>
        <v>9805690256</v>
      </c>
    </row>
    <row r="2735" spans="1:42" x14ac:dyDescent="0.35">
      <c r="A2735" t="s">
        <v>41</v>
      </c>
      <c r="B2735">
        <v>220000</v>
      </c>
      <c r="C2735">
        <v>221800</v>
      </c>
      <c r="D2735">
        <v>221800</v>
      </c>
      <c r="E2735" t="s">
        <v>42</v>
      </c>
      <c r="F2735" t="s">
        <v>43</v>
      </c>
      <c r="G2735" s="1">
        <v>45508</v>
      </c>
      <c r="H2735" s="1">
        <v>45842</v>
      </c>
      <c r="I2735">
        <v>0</v>
      </c>
      <c r="N2735" t="s">
        <v>458</v>
      </c>
      <c r="O2735">
        <v>18460</v>
      </c>
      <c r="T2735">
        <v>258760555</v>
      </c>
      <c r="U2735">
        <v>5127748944</v>
      </c>
      <c r="V2735" t="s">
        <v>10257</v>
      </c>
      <c r="W2735" t="s">
        <v>10258</v>
      </c>
      <c r="X2735" t="s">
        <v>10259</v>
      </c>
      <c r="Y2735" t="s">
        <v>46</v>
      </c>
      <c r="Z2735" t="s">
        <v>56</v>
      </c>
      <c r="AD2735">
        <v>32</v>
      </c>
      <c r="AE2735" s="1">
        <v>33340</v>
      </c>
      <c r="AF2735" s="1">
        <v>45570</v>
      </c>
      <c r="AG2735" s="1">
        <v>45508</v>
      </c>
      <c r="AH2735" s="1">
        <v>45842</v>
      </c>
      <c r="AJ2735">
        <v>500000</v>
      </c>
      <c r="AK2735">
        <v>0</v>
      </c>
      <c r="AL2735">
        <v>500000</v>
      </c>
      <c r="AN2735" t="s">
        <v>51</v>
      </c>
      <c r="AO2735" t="s">
        <v>10255</v>
      </c>
      <c r="AP2735">
        <f>VLOOKUP(O2735,[1]Final!$A$1:$I$8943,9,0)</f>
        <v>9805690256</v>
      </c>
    </row>
    <row r="2736" spans="1:42" x14ac:dyDescent="0.35">
      <c r="A2736" t="s">
        <v>41</v>
      </c>
      <c r="B2736">
        <v>220000</v>
      </c>
      <c r="C2736">
        <v>221800</v>
      </c>
      <c r="D2736">
        <v>221800</v>
      </c>
      <c r="E2736" t="s">
        <v>42</v>
      </c>
      <c r="F2736" t="s">
        <v>43</v>
      </c>
      <c r="G2736" s="1">
        <v>45508</v>
      </c>
      <c r="H2736" s="1">
        <v>45842</v>
      </c>
      <c r="I2736">
        <v>0</v>
      </c>
      <c r="N2736" t="s">
        <v>458</v>
      </c>
      <c r="O2736">
        <v>18460</v>
      </c>
      <c r="T2736">
        <v>258760553</v>
      </c>
      <c r="U2736">
        <v>5127748942</v>
      </c>
      <c r="V2736" t="s">
        <v>10260</v>
      </c>
      <c r="W2736" t="s">
        <v>10261</v>
      </c>
      <c r="X2736" t="s">
        <v>10262</v>
      </c>
      <c r="Y2736" t="s">
        <v>46</v>
      </c>
      <c r="Z2736" t="s">
        <v>47</v>
      </c>
      <c r="AD2736">
        <v>8</v>
      </c>
      <c r="AE2736" t="s">
        <v>10263</v>
      </c>
      <c r="AF2736" s="1">
        <v>45570</v>
      </c>
      <c r="AG2736" s="1">
        <v>45508</v>
      </c>
      <c r="AH2736" s="1">
        <v>45842</v>
      </c>
      <c r="AJ2736">
        <v>500000</v>
      </c>
      <c r="AK2736">
        <v>0</v>
      </c>
      <c r="AL2736">
        <v>500000</v>
      </c>
      <c r="AN2736" t="s">
        <v>51</v>
      </c>
      <c r="AO2736" t="s">
        <v>10255</v>
      </c>
      <c r="AP2736">
        <f>VLOOKUP(O2736,[1]Final!$A$1:$I$8943,9,0)</f>
        <v>9805690256</v>
      </c>
    </row>
    <row r="2737" spans="1:42" x14ac:dyDescent="0.35">
      <c r="A2737" t="s">
        <v>41</v>
      </c>
      <c r="B2737">
        <v>220000</v>
      </c>
      <c r="C2737">
        <v>221800</v>
      </c>
      <c r="D2737">
        <v>221800</v>
      </c>
      <c r="E2737" t="s">
        <v>42</v>
      </c>
      <c r="F2737" t="s">
        <v>43</v>
      </c>
      <c r="G2737" s="1">
        <v>45508</v>
      </c>
      <c r="H2737" s="1">
        <v>45842</v>
      </c>
      <c r="I2737">
        <v>0</v>
      </c>
      <c r="N2737" t="s">
        <v>458</v>
      </c>
      <c r="O2737">
        <v>18460</v>
      </c>
      <c r="T2737">
        <v>258760554</v>
      </c>
      <c r="U2737">
        <v>5127748943</v>
      </c>
      <c r="V2737" t="s">
        <v>10264</v>
      </c>
      <c r="W2737" t="s">
        <v>10265</v>
      </c>
      <c r="X2737" t="s">
        <v>10266</v>
      </c>
      <c r="Y2737" t="s">
        <v>62</v>
      </c>
      <c r="Z2737" t="s">
        <v>98</v>
      </c>
      <c r="AD2737">
        <v>5</v>
      </c>
      <c r="AE2737" s="1">
        <v>43684</v>
      </c>
      <c r="AF2737" s="1">
        <v>45570</v>
      </c>
      <c r="AG2737" s="1">
        <v>45508</v>
      </c>
      <c r="AH2737" s="1">
        <v>45842</v>
      </c>
      <c r="AJ2737">
        <v>500000</v>
      </c>
      <c r="AK2737">
        <v>0</v>
      </c>
      <c r="AL2737">
        <v>500000</v>
      </c>
      <c r="AN2737" t="s">
        <v>51</v>
      </c>
      <c r="AO2737" t="s">
        <v>10255</v>
      </c>
      <c r="AP2737">
        <f>VLOOKUP(O2737,[1]Final!$A$1:$I$8943,9,0)</f>
        <v>9805690256</v>
      </c>
    </row>
    <row r="2738" spans="1:42" x14ac:dyDescent="0.35">
      <c r="A2738" t="s">
        <v>41</v>
      </c>
      <c r="B2738">
        <v>220000</v>
      </c>
      <c r="C2738">
        <v>221800</v>
      </c>
      <c r="D2738">
        <v>221800</v>
      </c>
      <c r="E2738" t="s">
        <v>42</v>
      </c>
      <c r="F2738" t="s">
        <v>43</v>
      </c>
      <c r="G2738" s="1">
        <v>45508</v>
      </c>
      <c r="H2738" s="1">
        <v>45842</v>
      </c>
      <c r="I2738">
        <v>0</v>
      </c>
      <c r="N2738" t="s">
        <v>10267</v>
      </c>
      <c r="O2738">
        <v>18465</v>
      </c>
      <c r="T2738">
        <v>258760163</v>
      </c>
      <c r="U2738">
        <v>5127748563</v>
      </c>
      <c r="V2738" t="s">
        <v>10268</v>
      </c>
      <c r="W2738" t="s">
        <v>10269</v>
      </c>
      <c r="X2738" t="s">
        <v>10267</v>
      </c>
      <c r="Y2738" t="s">
        <v>62</v>
      </c>
      <c r="Z2738" t="s">
        <v>72</v>
      </c>
      <c r="AD2738">
        <v>35</v>
      </c>
      <c r="AE2738" s="1">
        <v>32699</v>
      </c>
      <c r="AF2738" s="1">
        <v>45570</v>
      </c>
      <c r="AG2738" s="1">
        <v>45508</v>
      </c>
      <c r="AH2738" s="1">
        <v>45842</v>
      </c>
      <c r="AJ2738">
        <v>500000</v>
      </c>
      <c r="AK2738">
        <v>0</v>
      </c>
      <c r="AL2738">
        <v>500000</v>
      </c>
      <c r="AN2738" t="s">
        <v>51</v>
      </c>
      <c r="AO2738" t="s">
        <v>10270</v>
      </c>
      <c r="AP2738">
        <f>VLOOKUP(O2738,[1]Final!$A$1:$I$8943,9,0)</f>
        <v>9466311948</v>
      </c>
    </row>
    <row r="2739" spans="1:42" x14ac:dyDescent="0.35">
      <c r="A2739" t="s">
        <v>41</v>
      </c>
      <c r="B2739">
        <v>220000</v>
      </c>
      <c r="C2739">
        <v>221800</v>
      </c>
      <c r="D2739">
        <v>221800</v>
      </c>
      <c r="E2739" t="s">
        <v>42</v>
      </c>
      <c r="F2739" t="s">
        <v>43</v>
      </c>
      <c r="G2739" s="1">
        <v>45508</v>
      </c>
      <c r="H2739" s="1">
        <v>45842</v>
      </c>
      <c r="I2739">
        <v>0</v>
      </c>
      <c r="N2739" t="s">
        <v>10267</v>
      </c>
      <c r="O2739">
        <v>18465</v>
      </c>
      <c r="T2739">
        <v>258760165</v>
      </c>
      <c r="U2739">
        <v>5127748565</v>
      </c>
      <c r="V2739" t="s">
        <v>10271</v>
      </c>
      <c r="W2739" t="s">
        <v>10272</v>
      </c>
      <c r="X2739" t="s">
        <v>10273</v>
      </c>
      <c r="Y2739" t="s">
        <v>46</v>
      </c>
      <c r="Z2739" t="s">
        <v>56</v>
      </c>
      <c r="AD2739">
        <v>35</v>
      </c>
      <c r="AE2739" s="1">
        <v>32697</v>
      </c>
      <c r="AF2739" s="1">
        <v>45570</v>
      </c>
      <c r="AG2739" s="1">
        <v>45508</v>
      </c>
      <c r="AH2739" s="1">
        <v>45842</v>
      </c>
      <c r="AJ2739">
        <v>500000</v>
      </c>
      <c r="AK2739">
        <v>0</v>
      </c>
      <c r="AL2739">
        <v>500000</v>
      </c>
      <c r="AN2739" t="s">
        <v>51</v>
      </c>
      <c r="AO2739" t="s">
        <v>10270</v>
      </c>
      <c r="AP2739">
        <f>VLOOKUP(O2739,[1]Final!$A$1:$I$8943,9,0)</f>
        <v>9466311948</v>
      </c>
    </row>
    <row r="2740" spans="1:42" x14ac:dyDescent="0.35">
      <c r="A2740" t="s">
        <v>41</v>
      </c>
      <c r="B2740">
        <v>220000</v>
      </c>
      <c r="C2740">
        <v>221800</v>
      </c>
      <c r="D2740">
        <v>221800</v>
      </c>
      <c r="E2740" t="s">
        <v>42</v>
      </c>
      <c r="F2740" t="s">
        <v>43</v>
      </c>
      <c r="G2740" s="1">
        <v>45508</v>
      </c>
      <c r="H2740" s="1">
        <v>45842</v>
      </c>
      <c r="I2740">
        <v>0</v>
      </c>
      <c r="N2740" t="s">
        <v>10267</v>
      </c>
      <c r="O2740">
        <v>18465</v>
      </c>
      <c r="T2740">
        <v>258760164</v>
      </c>
      <c r="U2740">
        <v>5127748564</v>
      </c>
      <c r="V2740" t="s">
        <v>10274</v>
      </c>
      <c r="W2740" t="s">
        <v>10275</v>
      </c>
      <c r="X2740" t="s">
        <v>10276</v>
      </c>
      <c r="Y2740" t="s">
        <v>62</v>
      </c>
      <c r="Z2740" t="s">
        <v>98</v>
      </c>
      <c r="AD2740">
        <v>13</v>
      </c>
      <c r="AE2740" t="s">
        <v>10277</v>
      </c>
      <c r="AF2740" s="1">
        <v>45570</v>
      </c>
      <c r="AG2740" s="1">
        <v>45508</v>
      </c>
      <c r="AH2740" s="1">
        <v>45842</v>
      </c>
      <c r="AJ2740">
        <v>500000</v>
      </c>
      <c r="AK2740">
        <v>0</v>
      </c>
      <c r="AL2740">
        <v>500000</v>
      </c>
      <c r="AN2740" t="s">
        <v>51</v>
      </c>
      <c r="AO2740" t="s">
        <v>10270</v>
      </c>
      <c r="AP2740">
        <f>VLOOKUP(O2740,[1]Final!$A$1:$I$8943,9,0)</f>
        <v>9466311948</v>
      </c>
    </row>
    <row r="2741" spans="1:42" x14ac:dyDescent="0.35">
      <c r="A2741" t="s">
        <v>41</v>
      </c>
      <c r="B2741">
        <v>220000</v>
      </c>
      <c r="C2741">
        <v>221800</v>
      </c>
      <c r="D2741">
        <v>221800</v>
      </c>
      <c r="E2741" t="s">
        <v>42</v>
      </c>
      <c r="F2741" t="s">
        <v>43</v>
      </c>
      <c r="G2741" s="1">
        <v>45508</v>
      </c>
      <c r="H2741" s="1">
        <v>45842</v>
      </c>
      <c r="I2741">
        <v>0</v>
      </c>
      <c r="N2741" t="s">
        <v>10278</v>
      </c>
      <c r="O2741">
        <v>18468</v>
      </c>
      <c r="T2741">
        <v>258760225</v>
      </c>
      <c r="U2741">
        <v>5127748624</v>
      </c>
      <c r="V2741" t="s">
        <v>10279</v>
      </c>
      <c r="W2741" t="s">
        <v>10280</v>
      </c>
      <c r="X2741" t="s">
        <v>10278</v>
      </c>
      <c r="Y2741" t="s">
        <v>62</v>
      </c>
      <c r="Z2741" t="s">
        <v>72</v>
      </c>
      <c r="AD2741">
        <v>32</v>
      </c>
      <c r="AE2741" s="1">
        <v>33584</v>
      </c>
      <c r="AF2741" s="1">
        <v>45570</v>
      </c>
      <c r="AG2741" s="1">
        <v>45508</v>
      </c>
      <c r="AH2741" s="1">
        <v>45842</v>
      </c>
      <c r="AJ2741">
        <v>500000</v>
      </c>
      <c r="AK2741">
        <v>0</v>
      </c>
      <c r="AL2741">
        <v>500000</v>
      </c>
      <c r="AN2741" t="s">
        <v>51</v>
      </c>
      <c r="AO2741" t="s">
        <v>10281</v>
      </c>
      <c r="AP2741">
        <f>VLOOKUP(O2741,[1]Final!$A$1:$I$8943,9,0)</f>
        <v>8460177937</v>
      </c>
    </row>
    <row r="2742" spans="1:42" x14ac:dyDescent="0.35">
      <c r="A2742" t="s">
        <v>41</v>
      </c>
      <c r="B2742">
        <v>220000</v>
      </c>
      <c r="C2742">
        <v>221800</v>
      </c>
      <c r="D2742">
        <v>221800</v>
      </c>
      <c r="E2742" t="s">
        <v>42</v>
      </c>
      <c r="F2742" t="s">
        <v>43</v>
      </c>
      <c r="G2742" s="1">
        <v>45508</v>
      </c>
      <c r="H2742" s="1">
        <v>45842</v>
      </c>
      <c r="I2742">
        <v>0</v>
      </c>
      <c r="N2742" t="s">
        <v>10278</v>
      </c>
      <c r="O2742">
        <v>18468</v>
      </c>
      <c r="T2742">
        <v>258760228</v>
      </c>
      <c r="U2742">
        <v>5127748627</v>
      </c>
      <c r="V2742" t="s">
        <v>10282</v>
      </c>
      <c r="W2742" t="s">
        <v>10283</v>
      </c>
      <c r="X2742" t="s">
        <v>10284</v>
      </c>
      <c r="Y2742" t="s">
        <v>62</v>
      </c>
      <c r="Z2742" t="s">
        <v>98</v>
      </c>
      <c r="AD2742">
        <v>2</v>
      </c>
      <c r="AE2742" s="1">
        <v>44566</v>
      </c>
      <c r="AF2742" s="1">
        <v>45570</v>
      </c>
      <c r="AG2742" s="1">
        <v>45508</v>
      </c>
      <c r="AH2742" s="1">
        <v>45842</v>
      </c>
      <c r="AJ2742">
        <v>500000</v>
      </c>
      <c r="AK2742">
        <v>0</v>
      </c>
      <c r="AL2742">
        <v>500000</v>
      </c>
      <c r="AN2742" t="s">
        <v>51</v>
      </c>
      <c r="AO2742" t="s">
        <v>10281</v>
      </c>
      <c r="AP2742">
        <f>VLOOKUP(O2742,[1]Final!$A$1:$I$8943,9,0)</f>
        <v>8460177937</v>
      </c>
    </row>
    <row r="2743" spans="1:42" x14ac:dyDescent="0.35">
      <c r="A2743" t="s">
        <v>41</v>
      </c>
      <c r="B2743">
        <v>220000</v>
      </c>
      <c r="C2743">
        <v>221800</v>
      </c>
      <c r="D2743">
        <v>221800</v>
      </c>
      <c r="E2743" t="s">
        <v>42</v>
      </c>
      <c r="F2743" t="s">
        <v>43</v>
      </c>
      <c r="G2743" s="1">
        <v>45508</v>
      </c>
      <c r="H2743" s="1">
        <v>45842</v>
      </c>
      <c r="I2743">
        <v>0</v>
      </c>
      <c r="N2743" t="s">
        <v>10285</v>
      </c>
      <c r="O2743">
        <v>18962</v>
      </c>
      <c r="T2743">
        <v>258760260</v>
      </c>
      <c r="U2743">
        <v>5127748659</v>
      </c>
      <c r="V2743" t="s">
        <v>10286</v>
      </c>
      <c r="W2743" t="s">
        <v>10287</v>
      </c>
      <c r="X2743" t="s">
        <v>10288</v>
      </c>
      <c r="Y2743" t="s">
        <v>46</v>
      </c>
      <c r="Z2743" t="s">
        <v>56</v>
      </c>
      <c r="AD2743">
        <v>30</v>
      </c>
      <c r="AE2743" s="1">
        <v>34610</v>
      </c>
      <c r="AF2743" s="1">
        <v>45570</v>
      </c>
      <c r="AG2743" s="1">
        <v>45508</v>
      </c>
      <c r="AH2743" s="1">
        <v>45842</v>
      </c>
      <c r="AJ2743">
        <v>500000</v>
      </c>
      <c r="AK2743">
        <v>0</v>
      </c>
      <c r="AL2743">
        <v>500000</v>
      </c>
      <c r="AN2743" t="s">
        <v>51</v>
      </c>
      <c r="AO2743" t="s">
        <v>10289</v>
      </c>
      <c r="AP2743">
        <f>VLOOKUP(O2743,[1]Final!$A$1:$I$8943,9,0)</f>
        <v>9834315233</v>
      </c>
    </row>
    <row r="2744" spans="1:42" x14ac:dyDescent="0.35">
      <c r="A2744" t="s">
        <v>41</v>
      </c>
      <c r="B2744">
        <v>220000</v>
      </c>
      <c r="C2744">
        <v>221800</v>
      </c>
      <c r="D2744">
        <v>221800</v>
      </c>
      <c r="E2744" t="s">
        <v>42</v>
      </c>
      <c r="F2744" t="s">
        <v>43</v>
      </c>
      <c r="G2744" s="1">
        <v>45508</v>
      </c>
      <c r="H2744" s="1">
        <v>45842</v>
      </c>
      <c r="I2744">
        <v>0</v>
      </c>
      <c r="N2744" t="s">
        <v>10285</v>
      </c>
      <c r="O2744">
        <v>18962</v>
      </c>
      <c r="T2744">
        <v>258760259</v>
      </c>
      <c r="U2744">
        <v>5127748658</v>
      </c>
      <c r="V2744" t="s">
        <v>10290</v>
      </c>
      <c r="W2744" t="s">
        <v>10291</v>
      </c>
      <c r="X2744" t="s">
        <v>10292</v>
      </c>
      <c r="Y2744" t="s">
        <v>62</v>
      </c>
      <c r="Z2744" t="s">
        <v>63</v>
      </c>
      <c r="AD2744">
        <v>62</v>
      </c>
      <c r="AE2744" s="1">
        <v>22828</v>
      </c>
      <c r="AF2744" s="1">
        <v>45570</v>
      </c>
      <c r="AG2744" s="1">
        <v>45508</v>
      </c>
      <c r="AH2744" s="1">
        <v>45842</v>
      </c>
      <c r="AJ2744">
        <v>500000</v>
      </c>
      <c r="AK2744">
        <v>0</v>
      </c>
      <c r="AL2744">
        <v>500000</v>
      </c>
      <c r="AN2744" t="s">
        <v>51</v>
      </c>
      <c r="AO2744" t="s">
        <v>10289</v>
      </c>
      <c r="AP2744">
        <f>VLOOKUP(O2744,[1]Final!$A$1:$I$8943,9,0)</f>
        <v>9834315233</v>
      </c>
    </row>
    <row r="2745" spans="1:42" x14ac:dyDescent="0.35">
      <c r="A2745" t="s">
        <v>41</v>
      </c>
      <c r="B2745">
        <v>220000</v>
      </c>
      <c r="C2745">
        <v>221800</v>
      </c>
      <c r="D2745">
        <v>221800</v>
      </c>
      <c r="E2745" t="s">
        <v>42</v>
      </c>
      <c r="F2745" t="s">
        <v>43</v>
      </c>
      <c r="G2745" s="1">
        <v>45508</v>
      </c>
      <c r="H2745" s="1">
        <v>45842</v>
      </c>
      <c r="I2745">
        <v>0</v>
      </c>
      <c r="N2745" t="s">
        <v>10285</v>
      </c>
      <c r="O2745">
        <v>18962</v>
      </c>
      <c r="T2745">
        <v>258760258</v>
      </c>
      <c r="U2745">
        <v>5127748657</v>
      </c>
      <c r="V2745" t="s">
        <v>10293</v>
      </c>
      <c r="W2745" t="s">
        <v>10294</v>
      </c>
      <c r="X2745" t="s">
        <v>10295</v>
      </c>
      <c r="Y2745" t="s">
        <v>46</v>
      </c>
      <c r="Z2745" t="s">
        <v>68</v>
      </c>
      <c r="AD2745">
        <v>59</v>
      </c>
      <c r="AE2745" t="s">
        <v>9217</v>
      </c>
      <c r="AF2745" s="1">
        <v>45570</v>
      </c>
      <c r="AG2745" s="1">
        <v>45508</v>
      </c>
      <c r="AH2745" s="1">
        <v>45842</v>
      </c>
      <c r="AJ2745">
        <v>500000</v>
      </c>
      <c r="AK2745">
        <v>0</v>
      </c>
      <c r="AL2745">
        <v>500000</v>
      </c>
      <c r="AN2745" t="s">
        <v>51</v>
      </c>
      <c r="AO2745" t="s">
        <v>10289</v>
      </c>
      <c r="AP2745">
        <f>VLOOKUP(O2745,[1]Final!$A$1:$I$8943,9,0)</f>
        <v>9834315233</v>
      </c>
    </row>
    <row r="2746" spans="1:42" x14ac:dyDescent="0.35">
      <c r="A2746" t="s">
        <v>41</v>
      </c>
      <c r="B2746">
        <v>220000</v>
      </c>
      <c r="C2746">
        <v>221800</v>
      </c>
      <c r="D2746">
        <v>221800</v>
      </c>
      <c r="E2746" t="s">
        <v>42</v>
      </c>
      <c r="F2746" t="s">
        <v>43</v>
      </c>
      <c r="G2746" s="1">
        <v>45508</v>
      </c>
      <c r="H2746" s="1">
        <v>45842</v>
      </c>
      <c r="I2746">
        <v>0</v>
      </c>
      <c r="N2746" t="s">
        <v>10285</v>
      </c>
      <c r="O2746">
        <v>18962</v>
      </c>
      <c r="T2746">
        <v>258760257</v>
      </c>
      <c r="U2746">
        <v>5127748656</v>
      </c>
      <c r="V2746" t="s">
        <v>10296</v>
      </c>
      <c r="W2746" t="s">
        <v>10297</v>
      </c>
      <c r="X2746" t="s">
        <v>10285</v>
      </c>
      <c r="Y2746" t="s">
        <v>62</v>
      </c>
      <c r="Z2746" t="s">
        <v>72</v>
      </c>
      <c r="AD2746">
        <v>31</v>
      </c>
      <c r="AE2746" t="s">
        <v>10298</v>
      </c>
      <c r="AF2746" s="1">
        <v>45570</v>
      </c>
      <c r="AG2746" s="1">
        <v>45508</v>
      </c>
      <c r="AH2746" s="1">
        <v>45842</v>
      </c>
      <c r="AJ2746">
        <v>500000</v>
      </c>
      <c r="AK2746">
        <v>0</v>
      </c>
      <c r="AL2746">
        <v>500000</v>
      </c>
      <c r="AN2746" t="s">
        <v>51</v>
      </c>
      <c r="AO2746" t="s">
        <v>10289</v>
      </c>
      <c r="AP2746">
        <f>VLOOKUP(O2746,[1]Final!$A$1:$I$8943,9,0)</f>
        <v>9834315233</v>
      </c>
    </row>
    <row r="2747" spans="1:42" x14ac:dyDescent="0.35">
      <c r="A2747" t="s">
        <v>41</v>
      </c>
      <c r="B2747">
        <v>220000</v>
      </c>
      <c r="C2747">
        <v>221800</v>
      </c>
      <c r="D2747">
        <v>221800</v>
      </c>
      <c r="E2747" t="s">
        <v>42</v>
      </c>
      <c r="F2747" t="s">
        <v>43</v>
      </c>
      <c r="G2747" s="1">
        <v>45508</v>
      </c>
      <c r="H2747" s="1">
        <v>45842</v>
      </c>
      <c r="I2747">
        <v>0</v>
      </c>
      <c r="N2747" t="s">
        <v>10299</v>
      </c>
      <c r="O2747">
        <v>18964</v>
      </c>
      <c r="T2747">
        <v>258760378</v>
      </c>
      <c r="U2747">
        <v>5127748775</v>
      </c>
      <c r="V2747" t="s">
        <v>10300</v>
      </c>
      <c r="W2747" t="s">
        <v>10301</v>
      </c>
      <c r="X2747" t="s">
        <v>10302</v>
      </c>
      <c r="Y2747" t="s">
        <v>62</v>
      </c>
      <c r="Z2747" t="s">
        <v>98</v>
      </c>
      <c r="AD2747">
        <v>13</v>
      </c>
      <c r="AE2747" t="s">
        <v>10304</v>
      </c>
      <c r="AF2747" s="1">
        <v>45570</v>
      </c>
      <c r="AG2747" s="1">
        <v>45508</v>
      </c>
      <c r="AH2747" s="1">
        <v>45842</v>
      </c>
      <c r="AJ2747">
        <v>500000</v>
      </c>
      <c r="AK2747">
        <v>0</v>
      </c>
      <c r="AL2747">
        <v>500000</v>
      </c>
      <c r="AN2747" t="s">
        <v>51</v>
      </c>
      <c r="AO2747" t="s">
        <v>10303</v>
      </c>
      <c r="AP2747">
        <f>VLOOKUP(O2747,[1]Final!$A$1:$I$8943,9,0)</f>
        <v>9818415509</v>
      </c>
    </row>
    <row r="2748" spans="1:42" x14ac:dyDescent="0.35">
      <c r="A2748" t="s">
        <v>41</v>
      </c>
      <c r="B2748">
        <v>220000</v>
      </c>
      <c r="C2748">
        <v>221800</v>
      </c>
      <c r="D2748">
        <v>221800</v>
      </c>
      <c r="E2748" t="s">
        <v>42</v>
      </c>
      <c r="F2748" t="s">
        <v>43</v>
      </c>
      <c r="G2748" s="1">
        <v>45508</v>
      </c>
      <c r="H2748" s="1">
        <v>45842</v>
      </c>
      <c r="I2748">
        <v>0</v>
      </c>
      <c r="N2748" t="s">
        <v>10299</v>
      </c>
      <c r="O2748">
        <v>18964</v>
      </c>
      <c r="T2748">
        <v>258760377</v>
      </c>
      <c r="U2748">
        <v>5127748774</v>
      </c>
      <c r="V2748" t="s">
        <v>10305</v>
      </c>
      <c r="W2748" t="s">
        <v>10306</v>
      </c>
      <c r="X2748" t="s">
        <v>10307</v>
      </c>
      <c r="Y2748" t="s">
        <v>62</v>
      </c>
      <c r="Z2748" t="s">
        <v>98</v>
      </c>
      <c r="AD2748">
        <v>16</v>
      </c>
      <c r="AE2748" t="s">
        <v>10308</v>
      </c>
      <c r="AF2748" s="1">
        <v>45570</v>
      </c>
      <c r="AG2748" s="1">
        <v>45508</v>
      </c>
      <c r="AH2748" s="1">
        <v>45842</v>
      </c>
      <c r="AJ2748">
        <v>500000</v>
      </c>
      <c r="AK2748">
        <v>0</v>
      </c>
      <c r="AL2748">
        <v>500000</v>
      </c>
      <c r="AN2748" t="s">
        <v>51</v>
      </c>
      <c r="AO2748" t="s">
        <v>10303</v>
      </c>
      <c r="AP2748">
        <f>VLOOKUP(O2748,[1]Final!$A$1:$I$8943,9,0)</f>
        <v>9818415509</v>
      </c>
    </row>
    <row r="2749" spans="1:42" x14ac:dyDescent="0.35">
      <c r="A2749" t="s">
        <v>41</v>
      </c>
      <c r="B2749">
        <v>220000</v>
      </c>
      <c r="C2749">
        <v>221800</v>
      </c>
      <c r="D2749">
        <v>221800</v>
      </c>
      <c r="E2749" t="s">
        <v>42</v>
      </c>
      <c r="F2749" t="s">
        <v>43</v>
      </c>
      <c r="G2749" s="1">
        <v>45508</v>
      </c>
      <c r="H2749" s="1">
        <v>45842</v>
      </c>
      <c r="I2749">
        <v>0</v>
      </c>
      <c r="N2749" t="s">
        <v>10299</v>
      </c>
      <c r="O2749">
        <v>18964</v>
      </c>
      <c r="T2749">
        <v>258760376</v>
      </c>
      <c r="U2749">
        <v>5127748773</v>
      </c>
      <c r="V2749" t="s">
        <v>10309</v>
      </c>
      <c r="W2749" t="s">
        <v>10310</v>
      </c>
      <c r="X2749" t="s">
        <v>10299</v>
      </c>
      <c r="Y2749" t="s">
        <v>62</v>
      </c>
      <c r="Z2749" t="s">
        <v>72</v>
      </c>
      <c r="AD2749">
        <v>46</v>
      </c>
      <c r="AE2749" s="1">
        <v>28493</v>
      </c>
      <c r="AF2749" s="1">
        <v>45570</v>
      </c>
      <c r="AG2749" s="1">
        <v>45508</v>
      </c>
      <c r="AH2749" s="1">
        <v>45842</v>
      </c>
      <c r="AJ2749">
        <v>500000</v>
      </c>
      <c r="AK2749">
        <v>0</v>
      </c>
      <c r="AL2749">
        <v>500000</v>
      </c>
      <c r="AN2749" t="s">
        <v>51</v>
      </c>
      <c r="AO2749" t="s">
        <v>10303</v>
      </c>
      <c r="AP2749">
        <f>VLOOKUP(O2749,[1]Final!$A$1:$I$8943,9,0)</f>
        <v>9818415509</v>
      </c>
    </row>
    <row r="2750" spans="1:42" x14ac:dyDescent="0.35">
      <c r="A2750" t="s">
        <v>41</v>
      </c>
      <c r="B2750">
        <v>220000</v>
      </c>
      <c r="C2750">
        <v>221800</v>
      </c>
      <c r="D2750">
        <v>221800</v>
      </c>
      <c r="E2750" t="s">
        <v>42</v>
      </c>
      <c r="F2750" t="s">
        <v>43</v>
      </c>
      <c r="G2750" s="1">
        <v>45508</v>
      </c>
      <c r="H2750" s="1">
        <v>45842</v>
      </c>
      <c r="I2750">
        <v>0</v>
      </c>
      <c r="N2750" t="s">
        <v>10299</v>
      </c>
      <c r="O2750">
        <v>18964</v>
      </c>
      <c r="T2750">
        <v>258760379</v>
      </c>
      <c r="U2750">
        <v>5127748776</v>
      </c>
      <c r="V2750" t="s">
        <v>10311</v>
      </c>
      <c r="W2750" t="s">
        <v>10312</v>
      </c>
      <c r="X2750" t="s">
        <v>10313</v>
      </c>
      <c r="Y2750" t="s">
        <v>46</v>
      </c>
      <c r="Z2750" t="s">
        <v>56</v>
      </c>
      <c r="AD2750">
        <v>38</v>
      </c>
      <c r="AE2750" s="1">
        <v>31540</v>
      </c>
      <c r="AF2750" s="1">
        <v>45570</v>
      </c>
      <c r="AG2750" s="1">
        <v>45508</v>
      </c>
      <c r="AH2750" s="1">
        <v>45842</v>
      </c>
      <c r="AJ2750">
        <v>500000</v>
      </c>
      <c r="AK2750">
        <v>0</v>
      </c>
      <c r="AL2750">
        <v>500000</v>
      </c>
      <c r="AN2750" t="s">
        <v>51</v>
      </c>
      <c r="AO2750" t="s">
        <v>10303</v>
      </c>
      <c r="AP2750">
        <f>VLOOKUP(O2750,[1]Final!$A$1:$I$8943,9,0)</f>
        <v>9818415509</v>
      </c>
    </row>
    <row r="2751" spans="1:42" x14ac:dyDescent="0.35">
      <c r="A2751" t="s">
        <v>41</v>
      </c>
      <c r="B2751">
        <v>220000</v>
      </c>
      <c r="C2751">
        <v>221800</v>
      </c>
      <c r="D2751">
        <v>221800</v>
      </c>
      <c r="E2751" t="s">
        <v>42</v>
      </c>
      <c r="F2751" t="s">
        <v>43</v>
      </c>
      <c r="G2751" s="1">
        <v>45508</v>
      </c>
      <c r="H2751" s="1">
        <v>45842</v>
      </c>
      <c r="I2751">
        <v>0</v>
      </c>
      <c r="N2751" t="s">
        <v>10314</v>
      </c>
      <c r="O2751">
        <v>18969</v>
      </c>
      <c r="T2751">
        <v>258760576</v>
      </c>
      <c r="U2751">
        <v>5127748965</v>
      </c>
      <c r="V2751" t="s">
        <v>10315</v>
      </c>
      <c r="W2751" t="s">
        <v>10316</v>
      </c>
      <c r="X2751" t="s">
        <v>10314</v>
      </c>
      <c r="Y2751" t="s">
        <v>62</v>
      </c>
      <c r="Z2751" t="s">
        <v>72</v>
      </c>
      <c r="AD2751">
        <v>27</v>
      </c>
      <c r="AE2751" t="s">
        <v>2154</v>
      </c>
      <c r="AF2751" s="1">
        <v>45570</v>
      </c>
      <c r="AG2751" s="1">
        <v>45508</v>
      </c>
      <c r="AH2751" s="1">
        <v>45842</v>
      </c>
      <c r="AJ2751">
        <v>500000</v>
      </c>
      <c r="AK2751">
        <v>0</v>
      </c>
      <c r="AL2751">
        <v>500000</v>
      </c>
      <c r="AN2751" t="s">
        <v>51</v>
      </c>
      <c r="AO2751" t="s">
        <v>10317</v>
      </c>
      <c r="AP2751">
        <f>VLOOKUP(O2751,[1]Final!$A$1:$I$8943,9,0)</f>
        <v>9346685296</v>
      </c>
    </row>
    <row r="2752" spans="1:42" x14ac:dyDescent="0.35">
      <c r="A2752" t="s">
        <v>41</v>
      </c>
      <c r="B2752">
        <v>220000</v>
      </c>
      <c r="C2752">
        <v>221800</v>
      </c>
      <c r="D2752">
        <v>221800</v>
      </c>
      <c r="E2752" t="s">
        <v>42</v>
      </c>
      <c r="F2752" t="s">
        <v>43</v>
      </c>
      <c r="G2752" s="1">
        <v>45508</v>
      </c>
      <c r="H2752" s="1">
        <v>45842</v>
      </c>
      <c r="I2752">
        <v>0</v>
      </c>
      <c r="N2752" t="s">
        <v>10314</v>
      </c>
      <c r="O2752">
        <v>18969</v>
      </c>
      <c r="T2752">
        <v>258760577</v>
      </c>
      <c r="U2752">
        <v>5127748966</v>
      </c>
      <c r="V2752" t="s">
        <v>10318</v>
      </c>
      <c r="W2752" t="s">
        <v>10319</v>
      </c>
      <c r="X2752" t="s">
        <v>10320</v>
      </c>
      <c r="Y2752" t="s">
        <v>46</v>
      </c>
      <c r="Z2752" t="s">
        <v>56</v>
      </c>
      <c r="AD2752">
        <v>26</v>
      </c>
      <c r="AE2752" s="1">
        <v>35857</v>
      </c>
      <c r="AF2752" s="1">
        <v>45570</v>
      </c>
      <c r="AG2752" s="1">
        <v>45508</v>
      </c>
      <c r="AH2752" s="1">
        <v>45842</v>
      </c>
      <c r="AJ2752">
        <v>500000</v>
      </c>
      <c r="AK2752">
        <v>0</v>
      </c>
      <c r="AL2752">
        <v>500000</v>
      </c>
      <c r="AN2752" t="s">
        <v>51</v>
      </c>
      <c r="AO2752" t="s">
        <v>10317</v>
      </c>
      <c r="AP2752">
        <f>VLOOKUP(O2752,[1]Final!$A$1:$I$8943,9,0)</f>
        <v>9346685296</v>
      </c>
    </row>
    <row r="2753" spans="1:42" x14ac:dyDescent="0.35">
      <c r="A2753" t="s">
        <v>41</v>
      </c>
      <c r="B2753">
        <v>220000</v>
      </c>
      <c r="C2753">
        <v>221800</v>
      </c>
      <c r="D2753">
        <v>221800</v>
      </c>
      <c r="E2753" t="s">
        <v>42</v>
      </c>
      <c r="F2753" t="s">
        <v>43</v>
      </c>
      <c r="G2753" s="1">
        <v>45508</v>
      </c>
      <c r="H2753" s="1">
        <v>45842</v>
      </c>
      <c r="I2753">
        <v>0</v>
      </c>
      <c r="N2753" t="s">
        <v>10321</v>
      </c>
      <c r="O2753">
        <v>18971</v>
      </c>
      <c r="T2753">
        <v>258760782</v>
      </c>
      <c r="U2753">
        <v>5127749165</v>
      </c>
      <c r="V2753" t="s">
        <v>10322</v>
      </c>
      <c r="W2753" t="s">
        <v>10323</v>
      </c>
      <c r="X2753" t="s">
        <v>10324</v>
      </c>
      <c r="Y2753" t="s">
        <v>46</v>
      </c>
      <c r="Z2753" t="s">
        <v>56</v>
      </c>
      <c r="AD2753">
        <v>49</v>
      </c>
      <c r="AE2753" t="s">
        <v>10326</v>
      </c>
      <c r="AF2753" s="1">
        <v>45570</v>
      </c>
      <c r="AG2753" s="1">
        <v>45508</v>
      </c>
      <c r="AH2753" s="1">
        <v>45842</v>
      </c>
      <c r="AJ2753">
        <v>500000</v>
      </c>
      <c r="AK2753">
        <v>0</v>
      </c>
      <c r="AL2753">
        <v>500000</v>
      </c>
      <c r="AN2753" t="s">
        <v>51</v>
      </c>
      <c r="AO2753" t="s">
        <v>10325</v>
      </c>
      <c r="AP2753">
        <f>VLOOKUP(O2753,[1]Final!$A$1:$I$8943,9,0)</f>
        <v>9606870290</v>
      </c>
    </row>
    <row r="2754" spans="1:42" x14ac:dyDescent="0.35">
      <c r="A2754" t="s">
        <v>41</v>
      </c>
      <c r="B2754">
        <v>220000</v>
      </c>
      <c r="C2754">
        <v>221800</v>
      </c>
      <c r="D2754">
        <v>221800</v>
      </c>
      <c r="E2754" t="s">
        <v>42</v>
      </c>
      <c r="F2754" t="s">
        <v>43</v>
      </c>
      <c r="G2754" s="1">
        <v>45508</v>
      </c>
      <c r="H2754" s="1">
        <v>45842</v>
      </c>
      <c r="I2754">
        <v>0</v>
      </c>
      <c r="N2754" t="s">
        <v>10321</v>
      </c>
      <c r="O2754">
        <v>18971</v>
      </c>
      <c r="T2754">
        <v>258760781</v>
      </c>
      <c r="U2754">
        <v>5127749164</v>
      </c>
      <c r="V2754" t="s">
        <v>10327</v>
      </c>
      <c r="W2754" t="s">
        <v>10328</v>
      </c>
      <c r="X2754" t="s">
        <v>10329</v>
      </c>
      <c r="Y2754" t="s">
        <v>46</v>
      </c>
      <c r="Z2754" t="s">
        <v>47</v>
      </c>
      <c r="AD2754">
        <v>21</v>
      </c>
      <c r="AE2754" s="1">
        <v>37662</v>
      </c>
      <c r="AF2754" s="1">
        <v>45570</v>
      </c>
      <c r="AG2754" s="1">
        <v>45508</v>
      </c>
      <c r="AH2754" s="1">
        <v>45842</v>
      </c>
      <c r="AJ2754">
        <v>500000</v>
      </c>
      <c r="AK2754">
        <v>0</v>
      </c>
      <c r="AL2754">
        <v>500000</v>
      </c>
      <c r="AN2754" t="s">
        <v>51</v>
      </c>
      <c r="AO2754" t="s">
        <v>10325</v>
      </c>
      <c r="AP2754">
        <f>VLOOKUP(O2754,[1]Final!$A$1:$I$8943,9,0)</f>
        <v>9606870290</v>
      </c>
    </row>
    <row r="2755" spans="1:42" x14ac:dyDescent="0.35">
      <c r="A2755" t="s">
        <v>41</v>
      </c>
      <c r="B2755">
        <v>220000</v>
      </c>
      <c r="C2755">
        <v>221800</v>
      </c>
      <c r="D2755">
        <v>221800</v>
      </c>
      <c r="E2755" t="s">
        <v>42</v>
      </c>
      <c r="F2755" t="s">
        <v>43</v>
      </c>
      <c r="G2755" s="1">
        <v>45508</v>
      </c>
      <c r="H2755" s="1">
        <v>45842</v>
      </c>
      <c r="I2755">
        <v>0</v>
      </c>
      <c r="N2755" t="s">
        <v>10321</v>
      </c>
      <c r="O2755">
        <v>18971</v>
      </c>
      <c r="T2755">
        <v>258760780</v>
      </c>
      <c r="U2755">
        <v>5127749163</v>
      </c>
      <c r="V2755" t="s">
        <v>10330</v>
      </c>
      <c r="W2755" t="s">
        <v>10331</v>
      </c>
      <c r="X2755" t="s">
        <v>10321</v>
      </c>
      <c r="Y2755" t="s">
        <v>62</v>
      </c>
      <c r="Z2755" t="s">
        <v>72</v>
      </c>
      <c r="AD2755">
        <v>52</v>
      </c>
      <c r="AE2755" t="s">
        <v>10332</v>
      </c>
      <c r="AF2755" s="1">
        <v>45570</v>
      </c>
      <c r="AG2755" s="1">
        <v>45508</v>
      </c>
      <c r="AH2755" s="1">
        <v>45842</v>
      </c>
      <c r="AJ2755">
        <v>500000</v>
      </c>
      <c r="AK2755">
        <v>0</v>
      </c>
      <c r="AL2755">
        <v>500000</v>
      </c>
      <c r="AN2755" t="s">
        <v>51</v>
      </c>
      <c r="AO2755" t="s">
        <v>10325</v>
      </c>
      <c r="AP2755">
        <f>VLOOKUP(O2755,[1]Final!$A$1:$I$8943,9,0)</f>
        <v>9606870290</v>
      </c>
    </row>
    <row r="2756" spans="1:42" x14ac:dyDescent="0.35">
      <c r="A2756" t="s">
        <v>41</v>
      </c>
      <c r="B2756">
        <v>220000</v>
      </c>
      <c r="C2756">
        <v>221800</v>
      </c>
      <c r="D2756">
        <v>221800</v>
      </c>
      <c r="E2756" t="s">
        <v>42</v>
      </c>
      <c r="F2756" t="s">
        <v>43</v>
      </c>
      <c r="G2756" s="1">
        <v>45508</v>
      </c>
      <c r="H2756" s="1">
        <v>45842</v>
      </c>
      <c r="I2756">
        <v>0</v>
      </c>
      <c r="N2756" t="s">
        <v>10333</v>
      </c>
      <c r="O2756">
        <v>18972</v>
      </c>
      <c r="T2756">
        <v>258760661</v>
      </c>
      <c r="U2756">
        <v>5127749046</v>
      </c>
      <c r="V2756" t="s">
        <v>10334</v>
      </c>
      <c r="W2756" t="s">
        <v>10335</v>
      </c>
      <c r="X2756" t="s">
        <v>10336</v>
      </c>
      <c r="Y2756" t="s">
        <v>46</v>
      </c>
      <c r="Z2756" t="s">
        <v>56</v>
      </c>
      <c r="AD2756">
        <v>29</v>
      </c>
      <c r="AE2756" s="1">
        <v>34737</v>
      </c>
      <c r="AF2756" s="1">
        <v>45570</v>
      </c>
      <c r="AG2756" s="1">
        <v>45508</v>
      </c>
      <c r="AH2756" s="1">
        <v>45842</v>
      </c>
      <c r="AJ2756">
        <v>500000</v>
      </c>
      <c r="AK2756">
        <v>0</v>
      </c>
      <c r="AL2756">
        <v>500000</v>
      </c>
      <c r="AN2756" t="s">
        <v>51</v>
      </c>
      <c r="AO2756" t="s">
        <v>10337</v>
      </c>
      <c r="AP2756">
        <f>VLOOKUP(O2756,[1]Final!$A$1:$I$8943,9,0)</f>
        <v>9714406418</v>
      </c>
    </row>
    <row r="2757" spans="1:42" x14ac:dyDescent="0.35">
      <c r="A2757" t="s">
        <v>41</v>
      </c>
      <c r="B2757">
        <v>220000</v>
      </c>
      <c r="C2757">
        <v>221800</v>
      </c>
      <c r="D2757">
        <v>221800</v>
      </c>
      <c r="E2757" t="s">
        <v>42</v>
      </c>
      <c r="F2757" t="s">
        <v>43</v>
      </c>
      <c r="G2757" s="1">
        <v>45508</v>
      </c>
      <c r="H2757" s="1">
        <v>45842</v>
      </c>
      <c r="I2757">
        <v>0</v>
      </c>
      <c r="N2757" t="s">
        <v>10333</v>
      </c>
      <c r="O2757">
        <v>18972</v>
      </c>
      <c r="T2757">
        <v>258760656</v>
      </c>
      <c r="U2757">
        <v>5127749041</v>
      </c>
      <c r="V2757" t="s">
        <v>10338</v>
      </c>
      <c r="W2757" t="s">
        <v>10339</v>
      </c>
      <c r="X2757" t="s">
        <v>10333</v>
      </c>
      <c r="Y2757" t="s">
        <v>62</v>
      </c>
      <c r="Z2757" t="s">
        <v>72</v>
      </c>
      <c r="AD2757">
        <v>31</v>
      </c>
      <c r="AE2757" s="1">
        <v>34304</v>
      </c>
      <c r="AF2757" s="1">
        <v>45570</v>
      </c>
      <c r="AG2757" s="1">
        <v>45508</v>
      </c>
      <c r="AH2757" s="1">
        <v>45842</v>
      </c>
      <c r="AJ2757">
        <v>500000</v>
      </c>
      <c r="AK2757">
        <v>0</v>
      </c>
      <c r="AL2757">
        <v>500000</v>
      </c>
      <c r="AN2757" t="s">
        <v>51</v>
      </c>
      <c r="AO2757" t="s">
        <v>10337</v>
      </c>
      <c r="AP2757">
        <f>VLOOKUP(O2757,[1]Final!$A$1:$I$8943,9,0)</f>
        <v>9714406418</v>
      </c>
    </row>
    <row r="2758" spans="1:42" x14ac:dyDescent="0.35">
      <c r="A2758" t="s">
        <v>41</v>
      </c>
      <c r="B2758">
        <v>220000</v>
      </c>
      <c r="C2758">
        <v>221800</v>
      </c>
      <c r="D2758">
        <v>221800</v>
      </c>
      <c r="E2758" t="s">
        <v>42</v>
      </c>
      <c r="F2758" t="s">
        <v>43</v>
      </c>
      <c r="G2758" s="1">
        <v>45508</v>
      </c>
      <c r="H2758" s="1">
        <v>45842</v>
      </c>
      <c r="I2758">
        <v>0</v>
      </c>
      <c r="N2758" t="s">
        <v>10333</v>
      </c>
      <c r="O2758">
        <v>18972</v>
      </c>
      <c r="T2758">
        <v>258760660</v>
      </c>
      <c r="U2758">
        <v>5127749045</v>
      </c>
      <c r="V2758" t="s">
        <v>10340</v>
      </c>
      <c r="W2758" t="s">
        <v>10341</v>
      </c>
      <c r="X2758" t="s">
        <v>10342</v>
      </c>
      <c r="Y2758" t="s">
        <v>62</v>
      </c>
      <c r="Z2758" t="s">
        <v>98</v>
      </c>
      <c r="AD2758">
        <v>5</v>
      </c>
      <c r="AE2758" t="s">
        <v>10343</v>
      </c>
      <c r="AF2758" s="1">
        <v>45570</v>
      </c>
      <c r="AG2758" s="1">
        <v>45508</v>
      </c>
      <c r="AH2758" s="1">
        <v>45842</v>
      </c>
      <c r="AJ2758">
        <v>500000</v>
      </c>
      <c r="AK2758">
        <v>0</v>
      </c>
      <c r="AL2758">
        <v>500000</v>
      </c>
      <c r="AN2758" t="s">
        <v>51</v>
      </c>
      <c r="AO2758" t="s">
        <v>10337</v>
      </c>
      <c r="AP2758">
        <f>VLOOKUP(O2758,[1]Final!$A$1:$I$8943,9,0)</f>
        <v>9714406418</v>
      </c>
    </row>
    <row r="2759" spans="1:42" x14ac:dyDescent="0.35">
      <c r="A2759" t="s">
        <v>41</v>
      </c>
      <c r="B2759">
        <v>220000</v>
      </c>
      <c r="C2759">
        <v>221800</v>
      </c>
      <c r="D2759">
        <v>221800</v>
      </c>
      <c r="E2759" t="s">
        <v>42</v>
      </c>
      <c r="F2759" t="s">
        <v>43</v>
      </c>
      <c r="G2759" s="1">
        <v>45508</v>
      </c>
      <c r="H2759" s="1">
        <v>45842</v>
      </c>
      <c r="I2759">
        <v>0</v>
      </c>
      <c r="N2759" t="s">
        <v>10333</v>
      </c>
      <c r="O2759">
        <v>18972</v>
      </c>
      <c r="T2759">
        <v>258760659</v>
      </c>
      <c r="U2759">
        <v>5127749044</v>
      </c>
      <c r="V2759" t="s">
        <v>10344</v>
      </c>
      <c r="W2759" t="s">
        <v>10345</v>
      </c>
      <c r="X2759" t="s">
        <v>10346</v>
      </c>
      <c r="Y2759" t="s">
        <v>62</v>
      </c>
      <c r="Z2759" t="s">
        <v>63</v>
      </c>
      <c r="AD2759">
        <v>54</v>
      </c>
      <c r="AE2759" s="1">
        <v>25569</v>
      </c>
      <c r="AF2759" s="1">
        <v>45570</v>
      </c>
      <c r="AG2759" s="1">
        <v>45508</v>
      </c>
      <c r="AH2759" s="1">
        <v>45842</v>
      </c>
      <c r="AJ2759">
        <v>500000</v>
      </c>
      <c r="AK2759">
        <v>0</v>
      </c>
      <c r="AL2759">
        <v>500000</v>
      </c>
      <c r="AN2759" t="s">
        <v>51</v>
      </c>
      <c r="AO2759" t="s">
        <v>10337</v>
      </c>
      <c r="AP2759">
        <f>VLOOKUP(O2759,[1]Final!$A$1:$I$8943,9,0)</f>
        <v>9714406418</v>
      </c>
    </row>
    <row r="2760" spans="1:42" x14ac:dyDescent="0.35">
      <c r="A2760" t="s">
        <v>41</v>
      </c>
      <c r="B2760">
        <v>220000</v>
      </c>
      <c r="C2760">
        <v>221800</v>
      </c>
      <c r="D2760">
        <v>221800</v>
      </c>
      <c r="E2760" t="s">
        <v>42</v>
      </c>
      <c r="F2760" t="s">
        <v>43</v>
      </c>
      <c r="G2760" s="1">
        <v>45508</v>
      </c>
      <c r="H2760" s="1">
        <v>45842</v>
      </c>
      <c r="I2760">
        <v>0</v>
      </c>
      <c r="N2760" t="s">
        <v>10333</v>
      </c>
      <c r="O2760">
        <v>18972</v>
      </c>
      <c r="T2760">
        <v>258760658</v>
      </c>
      <c r="U2760">
        <v>5127749043</v>
      </c>
      <c r="V2760" t="s">
        <v>10347</v>
      </c>
      <c r="W2760" t="s">
        <v>10348</v>
      </c>
      <c r="X2760" t="s">
        <v>10349</v>
      </c>
      <c r="Y2760" t="s">
        <v>46</v>
      </c>
      <c r="Z2760" t="s">
        <v>47</v>
      </c>
      <c r="AD2760">
        <v>8</v>
      </c>
      <c r="AE2760" s="1">
        <v>42706</v>
      </c>
      <c r="AF2760" s="1">
        <v>45570</v>
      </c>
      <c r="AG2760" s="1">
        <v>45508</v>
      </c>
      <c r="AH2760" s="1">
        <v>45842</v>
      </c>
      <c r="AJ2760">
        <v>500000</v>
      </c>
      <c r="AK2760">
        <v>0</v>
      </c>
      <c r="AL2760">
        <v>500000</v>
      </c>
      <c r="AN2760" t="s">
        <v>51</v>
      </c>
      <c r="AO2760" t="s">
        <v>10337</v>
      </c>
      <c r="AP2760">
        <f>VLOOKUP(O2760,[1]Final!$A$1:$I$8943,9,0)</f>
        <v>9714406418</v>
      </c>
    </row>
    <row r="2761" spans="1:42" x14ac:dyDescent="0.35">
      <c r="A2761" t="s">
        <v>41</v>
      </c>
      <c r="B2761">
        <v>220000</v>
      </c>
      <c r="C2761">
        <v>221800</v>
      </c>
      <c r="D2761">
        <v>221800</v>
      </c>
      <c r="E2761" t="s">
        <v>42</v>
      </c>
      <c r="F2761" t="s">
        <v>43</v>
      </c>
      <c r="G2761" s="1">
        <v>45508</v>
      </c>
      <c r="H2761" s="1">
        <v>45842</v>
      </c>
      <c r="I2761">
        <v>0</v>
      </c>
      <c r="N2761" t="s">
        <v>10333</v>
      </c>
      <c r="O2761">
        <v>18972</v>
      </c>
      <c r="T2761">
        <v>258760657</v>
      </c>
      <c r="U2761">
        <v>5127749042</v>
      </c>
      <c r="V2761" t="s">
        <v>10350</v>
      </c>
      <c r="W2761" t="s">
        <v>10351</v>
      </c>
      <c r="X2761" t="s">
        <v>10352</v>
      </c>
      <c r="Y2761" t="s">
        <v>46</v>
      </c>
      <c r="Z2761" t="s">
        <v>68</v>
      </c>
      <c r="AD2761">
        <v>52</v>
      </c>
      <c r="AE2761" s="1">
        <v>26299</v>
      </c>
      <c r="AF2761" s="1">
        <v>45570</v>
      </c>
      <c r="AG2761" s="1">
        <v>45508</v>
      </c>
      <c r="AH2761" s="1">
        <v>45842</v>
      </c>
      <c r="AJ2761">
        <v>500000</v>
      </c>
      <c r="AK2761">
        <v>0</v>
      </c>
      <c r="AL2761">
        <v>500000</v>
      </c>
      <c r="AN2761" t="s">
        <v>51</v>
      </c>
      <c r="AO2761" t="s">
        <v>10337</v>
      </c>
      <c r="AP2761">
        <f>VLOOKUP(O2761,[1]Final!$A$1:$I$8943,9,0)</f>
        <v>9714406418</v>
      </c>
    </row>
    <row r="2762" spans="1:42" x14ac:dyDescent="0.35">
      <c r="A2762" t="s">
        <v>41</v>
      </c>
      <c r="B2762">
        <v>220000</v>
      </c>
      <c r="C2762">
        <v>221800</v>
      </c>
      <c r="D2762">
        <v>221800</v>
      </c>
      <c r="E2762" t="s">
        <v>42</v>
      </c>
      <c r="F2762" t="s">
        <v>43</v>
      </c>
      <c r="G2762" s="1">
        <v>45508</v>
      </c>
      <c r="H2762" s="1">
        <v>45842</v>
      </c>
      <c r="I2762">
        <v>0</v>
      </c>
      <c r="N2762" t="s">
        <v>10353</v>
      </c>
      <c r="O2762">
        <v>18977</v>
      </c>
      <c r="T2762">
        <v>258760852</v>
      </c>
      <c r="U2762">
        <v>5127749234</v>
      </c>
      <c r="V2762" t="s">
        <v>10354</v>
      </c>
      <c r="W2762" t="s">
        <v>10355</v>
      </c>
      <c r="X2762" t="s">
        <v>10353</v>
      </c>
      <c r="Y2762" t="s">
        <v>62</v>
      </c>
      <c r="Z2762" t="s">
        <v>72</v>
      </c>
      <c r="AD2762">
        <v>39</v>
      </c>
      <c r="AE2762" t="s">
        <v>9938</v>
      </c>
      <c r="AF2762" s="1">
        <v>45570</v>
      </c>
      <c r="AG2762" s="1">
        <v>45508</v>
      </c>
      <c r="AH2762" s="1">
        <v>45842</v>
      </c>
      <c r="AJ2762">
        <v>500000</v>
      </c>
      <c r="AK2762">
        <v>0</v>
      </c>
      <c r="AL2762">
        <v>500000</v>
      </c>
      <c r="AN2762" t="s">
        <v>51</v>
      </c>
      <c r="AO2762" t="s">
        <v>10356</v>
      </c>
      <c r="AP2762">
        <f>VLOOKUP(O2762,[1]Final!$A$1:$I$8943,9,0)</f>
        <v>7972412515</v>
      </c>
    </row>
    <row r="2763" spans="1:42" x14ac:dyDescent="0.35">
      <c r="A2763" t="s">
        <v>41</v>
      </c>
      <c r="B2763">
        <v>220000</v>
      </c>
      <c r="C2763">
        <v>221800</v>
      </c>
      <c r="D2763">
        <v>221800</v>
      </c>
      <c r="E2763" t="s">
        <v>42</v>
      </c>
      <c r="F2763" t="s">
        <v>43</v>
      </c>
      <c r="G2763" s="1">
        <v>45508</v>
      </c>
      <c r="H2763" s="1">
        <v>45842</v>
      </c>
      <c r="I2763">
        <v>0</v>
      </c>
      <c r="N2763" t="s">
        <v>10353</v>
      </c>
      <c r="O2763">
        <v>18977</v>
      </c>
      <c r="T2763">
        <v>258760853</v>
      </c>
      <c r="U2763">
        <v>5127749235</v>
      </c>
      <c r="V2763" t="s">
        <v>10357</v>
      </c>
      <c r="W2763" t="s">
        <v>10358</v>
      </c>
      <c r="X2763" t="s">
        <v>10359</v>
      </c>
      <c r="Y2763" t="s">
        <v>46</v>
      </c>
      <c r="Z2763" t="s">
        <v>56</v>
      </c>
      <c r="AD2763">
        <v>34</v>
      </c>
      <c r="AE2763" s="1">
        <v>32880</v>
      </c>
      <c r="AF2763" s="1">
        <v>45570</v>
      </c>
      <c r="AG2763" s="1">
        <v>45508</v>
      </c>
      <c r="AH2763" s="1">
        <v>45842</v>
      </c>
      <c r="AJ2763">
        <v>500000</v>
      </c>
      <c r="AK2763">
        <v>0</v>
      </c>
      <c r="AL2763">
        <v>500000</v>
      </c>
      <c r="AN2763" t="s">
        <v>51</v>
      </c>
      <c r="AO2763" t="s">
        <v>10356</v>
      </c>
      <c r="AP2763">
        <f>VLOOKUP(O2763,[1]Final!$A$1:$I$8943,9,0)</f>
        <v>7972412515</v>
      </c>
    </row>
    <row r="2764" spans="1:42" x14ac:dyDescent="0.35">
      <c r="A2764" t="s">
        <v>41</v>
      </c>
      <c r="B2764">
        <v>220000</v>
      </c>
      <c r="C2764">
        <v>221800</v>
      </c>
      <c r="D2764">
        <v>221800</v>
      </c>
      <c r="E2764" t="s">
        <v>42</v>
      </c>
      <c r="F2764" t="s">
        <v>43</v>
      </c>
      <c r="G2764" s="1">
        <v>45508</v>
      </c>
      <c r="H2764" s="1">
        <v>45842</v>
      </c>
      <c r="I2764">
        <v>0</v>
      </c>
      <c r="N2764" t="s">
        <v>10360</v>
      </c>
      <c r="O2764">
        <v>18982</v>
      </c>
      <c r="T2764">
        <v>258760819</v>
      </c>
      <c r="U2764">
        <v>5127749201</v>
      </c>
      <c r="V2764" t="s">
        <v>10361</v>
      </c>
      <c r="W2764" t="s">
        <v>10362</v>
      </c>
      <c r="X2764" t="s">
        <v>10363</v>
      </c>
      <c r="Y2764" t="s">
        <v>46</v>
      </c>
      <c r="Z2764" t="s">
        <v>47</v>
      </c>
      <c r="AD2764">
        <v>4</v>
      </c>
      <c r="AE2764" t="s">
        <v>10365</v>
      </c>
      <c r="AF2764" s="1">
        <v>45570</v>
      </c>
      <c r="AG2764" s="1">
        <v>45508</v>
      </c>
      <c r="AH2764" s="1">
        <v>45842</v>
      </c>
      <c r="AJ2764">
        <v>500000</v>
      </c>
      <c r="AK2764">
        <v>0</v>
      </c>
      <c r="AL2764">
        <v>500000</v>
      </c>
      <c r="AN2764" t="s">
        <v>51</v>
      </c>
      <c r="AO2764" t="s">
        <v>10364</v>
      </c>
      <c r="AP2764">
        <f>VLOOKUP(O2764,[1]Final!$A$1:$I$8943,9,0)</f>
        <v>7372828157</v>
      </c>
    </row>
    <row r="2765" spans="1:42" x14ac:dyDescent="0.35">
      <c r="A2765" t="s">
        <v>41</v>
      </c>
      <c r="B2765">
        <v>220000</v>
      </c>
      <c r="C2765">
        <v>221800</v>
      </c>
      <c r="D2765">
        <v>221800</v>
      </c>
      <c r="E2765" t="s">
        <v>42</v>
      </c>
      <c r="F2765" t="s">
        <v>43</v>
      </c>
      <c r="G2765" s="1">
        <v>45508</v>
      </c>
      <c r="H2765" s="1">
        <v>45842</v>
      </c>
      <c r="I2765">
        <v>0</v>
      </c>
      <c r="N2765" t="s">
        <v>10360</v>
      </c>
      <c r="O2765">
        <v>18982</v>
      </c>
      <c r="T2765">
        <v>258760820</v>
      </c>
      <c r="U2765">
        <v>5127749202</v>
      </c>
      <c r="V2765" t="s">
        <v>10366</v>
      </c>
      <c r="W2765" t="s">
        <v>10367</v>
      </c>
      <c r="X2765" t="s">
        <v>239</v>
      </c>
      <c r="Y2765" t="s">
        <v>46</v>
      </c>
      <c r="Z2765" t="s">
        <v>56</v>
      </c>
      <c r="AD2765">
        <v>29</v>
      </c>
      <c r="AE2765" t="s">
        <v>10368</v>
      </c>
      <c r="AF2765" s="1">
        <v>45570</v>
      </c>
      <c r="AG2765" s="1">
        <v>45508</v>
      </c>
      <c r="AH2765" s="1">
        <v>45842</v>
      </c>
      <c r="AJ2765">
        <v>500000</v>
      </c>
      <c r="AK2765">
        <v>0</v>
      </c>
      <c r="AL2765">
        <v>500000</v>
      </c>
      <c r="AN2765" t="s">
        <v>51</v>
      </c>
      <c r="AO2765" t="s">
        <v>10364</v>
      </c>
      <c r="AP2765">
        <f>VLOOKUP(O2765,[1]Final!$A$1:$I$8943,9,0)</f>
        <v>7372828157</v>
      </c>
    </row>
    <row r="2766" spans="1:42" x14ac:dyDescent="0.35">
      <c r="A2766" t="s">
        <v>41</v>
      </c>
      <c r="B2766">
        <v>220000</v>
      </c>
      <c r="C2766">
        <v>221800</v>
      </c>
      <c r="D2766">
        <v>221800</v>
      </c>
      <c r="E2766" t="s">
        <v>42</v>
      </c>
      <c r="F2766" t="s">
        <v>43</v>
      </c>
      <c r="G2766" s="1">
        <v>45508</v>
      </c>
      <c r="H2766" s="1">
        <v>45842</v>
      </c>
      <c r="I2766">
        <v>0</v>
      </c>
      <c r="N2766" t="s">
        <v>10360</v>
      </c>
      <c r="O2766">
        <v>18982</v>
      </c>
      <c r="T2766">
        <v>258760818</v>
      </c>
      <c r="U2766">
        <v>5127749200</v>
      </c>
      <c r="V2766" t="s">
        <v>10369</v>
      </c>
      <c r="W2766" t="s">
        <v>10370</v>
      </c>
      <c r="X2766" t="s">
        <v>10360</v>
      </c>
      <c r="Y2766" t="s">
        <v>62</v>
      </c>
      <c r="Z2766" t="s">
        <v>72</v>
      </c>
      <c r="AD2766">
        <v>38</v>
      </c>
      <c r="AE2766" s="1">
        <v>31726</v>
      </c>
      <c r="AF2766" s="1">
        <v>45570</v>
      </c>
      <c r="AG2766" s="1">
        <v>45508</v>
      </c>
      <c r="AH2766" s="1">
        <v>45842</v>
      </c>
      <c r="AJ2766">
        <v>500000</v>
      </c>
      <c r="AK2766">
        <v>0</v>
      </c>
      <c r="AL2766">
        <v>500000</v>
      </c>
      <c r="AN2766" t="s">
        <v>51</v>
      </c>
      <c r="AO2766" t="s">
        <v>10364</v>
      </c>
      <c r="AP2766">
        <f>VLOOKUP(O2766,[1]Final!$A$1:$I$8943,9,0)</f>
        <v>7372828157</v>
      </c>
    </row>
    <row r="2767" spans="1:42" x14ac:dyDescent="0.35">
      <c r="A2767" t="s">
        <v>41</v>
      </c>
      <c r="B2767">
        <v>220000</v>
      </c>
      <c r="C2767">
        <v>221800</v>
      </c>
      <c r="D2767">
        <v>221800</v>
      </c>
      <c r="E2767" t="s">
        <v>42</v>
      </c>
      <c r="F2767" t="s">
        <v>43</v>
      </c>
      <c r="G2767" s="1">
        <v>45508</v>
      </c>
      <c r="H2767" s="1">
        <v>45842</v>
      </c>
      <c r="I2767">
        <v>0</v>
      </c>
      <c r="N2767" t="s">
        <v>10371</v>
      </c>
      <c r="O2767">
        <v>18985</v>
      </c>
      <c r="T2767">
        <v>258760559</v>
      </c>
      <c r="U2767">
        <v>5127748948</v>
      </c>
      <c r="V2767" t="s">
        <v>10372</v>
      </c>
      <c r="W2767" t="s">
        <v>10373</v>
      </c>
      <c r="X2767" t="s">
        <v>10371</v>
      </c>
      <c r="Y2767" t="s">
        <v>62</v>
      </c>
      <c r="Z2767" t="s">
        <v>72</v>
      </c>
      <c r="AD2767">
        <v>35</v>
      </c>
      <c r="AE2767" s="1">
        <v>32846</v>
      </c>
      <c r="AF2767" s="1">
        <v>45570</v>
      </c>
      <c r="AG2767" s="1">
        <v>45508</v>
      </c>
      <c r="AH2767" s="1">
        <v>45842</v>
      </c>
      <c r="AJ2767">
        <v>500000</v>
      </c>
      <c r="AK2767">
        <v>0</v>
      </c>
      <c r="AL2767">
        <v>500000</v>
      </c>
      <c r="AN2767" t="s">
        <v>51</v>
      </c>
      <c r="AO2767" t="s">
        <v>10374</v>
      </c>
      <c r="AP2767">
        <f>VLOOKUP(O2767,[1]Final!$A$1:$I$8943,9,0)</f>
        <v>9152101471</v>
      </c>
    </row>
    <row r="2768" spans="1:42" x14ac:dyDescent="0.35">
      <c r="A2768" t="s">
        <v>41</v>
      </c>
      <c r="B2768">
        <v>220000</v>
      </c>
      <c r="C2768">
        <v>221800</v>
      </c>
      <c r="D2768">
        <v>221800</v>
      </c>
      <c r="E2768" t="s">
        <v>42</v>
      </c>
      <c r="F2768" t="s">
        <v>43</v>
      </c>
      <c r="G2768" s="1">
        <v>45508</v>
      </c>
      <c r="H2768" s="1">
        <v>45842</v>
      </c>
      <c r="I2768">
        <v>0</v>
      </c>
      <c r="N2768" t="s">
        <v>10371</v>
      </c>
      <c r="O2768">
        <v>18985</v>
      </c>
      <c r="T2768">
        <v>258760562</v>
      </c>
      <c r="U2768">
        <v>5127748951</v>
      </c>
      <c r="V2768" t="s">
        <v>10375</v>
      </c>
      <c r="W2768" t="s">
        <v>10376</v>
      </c>
      <c r="X2768" t="s">
        <v>10377</v>
      </c>
      <c r="Y2768" t="s">
        <v>62</v>
      </c>
      <c r="Z2768" t="s">
        <v>98</v>
      </c>
      <c r="AD2768">
        <v>4</v>
      </c>
      <c r="AE2768" s="1">
        <v>44016</v>
      </c>
      <c r="AF2768" s="1">
        <v>45570</v>
      </c>
      <c r="AG2768" s="1">
        <v>45508</v>
      </c>
      <c r="AH2768" s="1">
        <v>45842</v>
      </c>
      <c r="AJ2768">
        <v>500000</v>
      </c>
      <c r="AK2768">
        <v>0</v>
      </c>
      <c r="AL2768">
        <v>500000</v>
      </c>
      <c r="AN2768" t="s">
        <v>51</v>
      </c>
      <c r="AO2768" t="s">
        <v>10374</v>
      </c>
      <c r="AP2768">
        <f>VLOOKUP(O2768,[1]Final!$A$1:$I$8943,9,0)</f>
        <v>9152101471</v>
      </c>
    </row>
    <row r="2769" spans="1:42" x14ac:dyDescent="0.35">
      <c r="A2769" t="s">
        <v>41</v>
      </c>
      <c r="B2769">
        <v>220000</v>
      </c>
      <c r="C2769">
        <v>221800</v>
      </c>
      <c r="D2769">
        <v>221800</v>
      </c>
      <c r="E2769" t="s">
        <v>42</v>
      </c>
      <c r="F2769" t="s">
        <v>43</v>
      </c>
      <c r="G2769" s="1">
        <v>45508</v>
      </c>
      <c r="H2769" s="1">
        <v>45842</v>
      </c>
      <c r="I2769">
        <v>0</v>
      </c>
      <c r="N2769" t="s">
        <v>10371</v>
      </c>
      <c r="O2769">
        <v>18985</v>
      </c>
      <c r="T2769">
        <v>258760561</v>
      </c>
      <c r="U2769">
        <v>5127748950</v>
      </c>
      <c r="V2769" t="s">
        <v>10378</v>
      </c>
      <c r="W2769" t="s">
        <v>10379</v>
      </c>
      <c r="X2769" t="s">
        <v>10380</v>
      </c>
      <c r="Y2769" t="s">
        <v>62</v>
      </c>
      <c r="Z2769" t="s">
        <v>63</v>
      </c>
      <c r="AD2769">
        <v>59</v>
      </c>
      <c r="AE2769" s="1">
        <v>23809</v>
      </c>
      <c r="AF2769" s="1">
        <v>45570</v>
      </c>
      <c r="AG2769" s="1">
        <v>45508</v>
      </c>
      <c r="AH2769" s="1">
        <v>45842</v>
      </c>
      <c r="AJ2769">
        <v>500000</v>
      </c>
      <c r="AK2769">
        <v>0</v>
      </c>
      <c r="AL2769">
        <v>500000</v>
      </c>
      <c r="AN2769" t="s">
        <v>51</v>
      </c>
      <c r="AO2769" t="s">
        <v>10374</v>
      </c>
      <c r="AP2769">
        <f>VLOOKUP(O2769,[1]Final!$A$1:$I$8943,9,0)</f>
        <v>9152101471</v>
      </c>
    </row>
    <row r="2770" spans="1:42" x14ac:dyDescent="0.35">
      <c r="A2770" t="s">
        <v>41</v>
      </c>
      <c r="B2770">
        <v>220000</v>
      </c>
      <c r="C2770">
        <v>221800</v>
      </c>
      <c r="D2770">
        <v>221800</v>
      </c>
      <c r="E2770" t="s">
        <v>42</v>
      </c>
      <c r="F2770" t="s">
        <v>43</v>
      </c>
      <c r="G2770" s="1">
        <v>45508</v>
      </c>
      <c r="H2770" s="1">
        <v>45842</v>
      </c>
      <c r="I2770">
        <v>0</v>
      </c>
      <c r="N2770" t="s">
        <v>5154</v>
      </c>
      <c r="O2770">
        <v>5304</v>
      </c>
      <c r="T2770">
        <v>258761333</v>
      </c>
      <c r="U2770">
        <v>5127749691</v>
      </c>
      <c r="V2770" t="s">
        <v>10381</v>
      </c>
      <c r="W2770" t="s">
        <v>10382</v>
      </c>
      <c r="X2770" t="s">
        <v>10383</v>
      </c>
      <c r="Y2770" t="s">
        <v>46</v>
      </c>
      <c r="Z2770" t="s">
        <v>47</v>
      </c>
      <c r="AD2770">
        <v>4</v>
      </c>
      <c r="AE2770" s="1">
        <v>44105</v>
      </c>
      <c r="AF2770" s="1">
        <v>45570</v>
      </c>
      <c r="AG2770" s="1">
        <v>45508</v>
      </c>
      <c r="AH2770" s="1">
        <v>45842</v>
      </c>
      <c r="AJ2770">
        <v>500000</v>
      </c>
      <c r="AK2770">
        <v>0</v>
      </c>
      <c r="AL2770">
        <v>500000</v>
      </c>
      <c r="AN2770" t="s">
        <v>51</v>
      </c>
      <c r="AO2770" t="s">
        <v>10384</v>
      </c>
      <c r="AP2770">
        <f>VLOOKUP(O2770,[1]Final!$A$1:$I$8943,9,0)</f>
        <v>9318148880</v>
      </c>
    </row>
    <row r="2771" spans="1:42" x14ac:dyDescent="0.35">
      <c r="A2771" t="s">
        <v>41</v>
      </c>
      <c r="B2771">
        <v>220000</v>
      </c>
      <c r="C2771">
        <v>221800</v>
      </c>
      <c r="D2771">
        <v>221800</v>
      </c>
      <c r="E2771" t="s">
        <v>42</v>
      </c>
      <c r="F2771" t="s">
        <v>43</v>
      </c>
      <c r="G2771" s="1">
        <v>45508</v>
      </c>
      <c r="H2771" s="1">
        <v>45842</v>
      </c>
      <c r="I2771">
        <v>0</v>
      </c>
      <c r="N2771" t="s">
        <v>5154</v>
      </c>
      <c r="O2771">
        <v>5304</v>
      </c>
      <c r="T2771">
        <v>258761335</v>
      </c>
      <c r="U2771">
        <v>5127749693</v>
      </c>
      <c r="V2771" t="s">
        <v>10385</v>
      </c>
      <c r="W2771" t="s">
        <v>10386</v>
      </c>
      <c r="X2771" t="s">
        <v>10387</v>
      </c>
      <c r="Y2771" t="s">
        <v>46</v>
      </c>
      <c r="Z2771" t="s">
        <v>56</v>
      </c>
      <c r="AD2771">
        <v>30</v>
      </c>
      <c r="AE2771" s="1">
        <v>34495</v>
      </c>
      <c r="AF2771" s="1">
        <v>45570</v>
      </c>
      <c r="AG2771" s="1">
        <v>45508</v>
      </c>
      <c r="AH2771" s="1">
        <v>45842</v>
      </c>
      <c r="AJ2771">
        <v>500000</v>
      </c>
      <c r="AK2771">
        <v>0</v>
      </c>
      <c r="AL2771">
        <v>500000</v>
      </c>
      <c r="AN2771" t="s">
        <v>51</v>
      </c>
      <c r="AO2771" t="s">
        <v>10384</v>
      </c>
      <c r="AP2771">
        <f>VLOOKUP(O2771,[1]Final!$A$1:$I$8943,9,0)</f>
        <v>9318148880</v>
      </c>
    </row>
    <row r="2772" spans="1:42" x14ac:dyDescent="0.35">
      <c r="A2772" t="s">
        <v>41</v>
      </c>
      <c r="B2772">
        <v>220000</v>
      </c>
      <c r="C2772">
        <v>221800</v>
      </c>
      <c r="D2772">
        <v>221800</v>
      </c>
      <c r="E2772" t="s">
        <v>42</v>
      </c>
      <c r="F2772" t="s">
        <v>43</v>
      </c>
      <c r="G2772" s="1">
        <v>45508</v>
      </c>
      <c r="H2772" s="1">
        <v>45842</v>
      </c>
      <c r="I2772">
        <v>0</v>
      </c>
      <c r="N2772" t="s">
        <v>5154</v>
      </c>
      <c r="O2772">
        <v>5304</v>
      </c>
      <c r="T2772">
        <v>258761334</v>
      </c>
      <c r="U2772">
        <v>5127749692</v>
      </c>
      <c r="V2772" t="s">
        <v>10388</v>
      </c>
      <c r="W2772" t="s">
        <v>10389</v>
      </c>
      <c r="X2772" t="s">
        <v>10390</v>
      </c>
      <c r="Y2772" t="s">
        <v>62</v>
      </c>
      <c r="Z2772" t="s">
        <v>98</v>
      </c>
      <c r="AD2772">
        <v>9</v>
      </c>
      <c r="AE2772" s="1">
        <v>42044</v>
      </c>
      <c r="AF2772" s="1">
        <v>45570</v>
      </c>
      <c r="AG2772" s="1">
        <v>45508</v>
      </c>
      <c r="AH2772" s="1">
        <v>45842</v>
      </c>
      <c r="AJ2772">
        <v>500000</v>
      </c>
      <c r="AK2772">
        <v>0</v>
      </c>
      <c r="AL2772">
        <v>500000</v>
      </c>
      <c r="AN2772" t="s">
        <v>51</v>
      </c>
      <c r="AO2772" t="s">
        <v>10384</v>
      </c>
      <c r="AP2772">
        <f>VLOOKUP(O2772,[1]Final!$A$1:$I$8943,9,0)</f>
        <v>9318148880</v>
      </c>
    </row>
    <row r="2773" spans="1:42" x14ac:dyDescent="0.35">
      <c r="A2773" t="s">
        <v>41</v>
      </c>
      <c r="B2773">
        <v>220000</v>
      </c>
      <c r="C2773">
        <v>221800</v>
      </c>
      <c r="D2773">
        <v>221800</v>
      </c>
      <c r="E2773" t="s">
        <v>42</v>
      </c>
      <c r="F2773" t="s">
        <v>43</v>
      </c>
      <c r="G2773" s="1">
        <v>45508</v>
      </c>
      <c r="H2773" s="1">
        <v>45842</v>
      </c>
      <c r="I2773">
        <v>0</v>
      </c>
      <c r="N2773" t="s">
        <v>5154</v>
      </c>
      <c r="O2773">
        <v>5304</v>
      </c>
      <c r="T2773">
        <v>258761332</v>
      </c>
      <c r="U2773">
        <v>5127749690</v>
      </c>
      <c r="V2773" t="s">
        <v>10391</v>
      </c>
      <c r="W2773" t="s">
        <v>10392</v>
      </c>
      <c r="X2773" t="s">
        <v>5154</v>
      </c>
      <c r="Y2773" t="s">
        <v>62</v>
      </c>
      <c r="Z2773" t="s">
        <v>72</v>
      </c>
      <c r="AD2773">
        <v>39</v>
      </c>
      <c r="AE2773" t="s">
        <v>10393</v>
      </c>
      <c r="AF2773" s="1">
        <v>45570</v>
      </c>
      <c r="AG2773" s="1">
        <v>45508</v>
      </c>
      <c r="AH2773" s="1">
        <v>45842</v>
      </c>
      <c r="AJ2773">
        <v>500000</v>
      </c>
      <c r="AK2773">
        <v>0</v>
      </c>
      <c r="AL2773">
        <v>500000</v>
      </c>
      <c r="AN2773" t="s">
        <v>51</v>
      </c>
      <c r="AO2773" t="s">
        <v>10384</v>
      </c>
      <c r="AP2773">
        <f>VLOOKUP(O2773,[1]Final!$A$1:$I$8943,9,0)</f>
        <v>9318148880</v>
      </c>
    </row>
    <row r="2774" spans="1:42" x14ac:dyDescent="0.35">
      <c r="A2774" t="s">
        <v>41</v>
      </c>
      <c r="B2774">
        <v>220000</v>
      </c>
      <c r="C2774">
        <v>221800</v>
      </c>
      <c r="D2774">
        <v>221800</v>
      </c>
      <c r="E2774" t="s">
        <v>42</v>
      </c>
      <c r="F2774" t="s">
        <v>43</v>
      </c>
      <c r="G2774" s="1">
        <v>45508</v>
      </c>
      <c r="H2774" s="1">
        <v>45842</v>
      </c>
      <c r="I2774">
        <v>0</v>
      </c>
      <c r="N2774" t="s">
        <v>10394</v>
      </c>
      <c r="O2774">
        <v>5305</v>
      </c>
      <c r="T2774">
        <v>258761721</v>
      </c>
      <c r="U2774">
        <v>5127750079</v>
      </c>
      <c r="V2774" t="s">
        <v>10395</v>
      </c>
      <c r="W2774" t="s">
        <v>10396</v>
      </c>
      <c r="X2774" t="s">
        <v>10397</v>
      </c>
      <c r="Y2774" t="s">
        <v>46</v>
      </c>
      <c r="Z2774" t="s">
        <v>56</v>
      </c>
      <c r="AD2774">
        <v>44</v>
      </c>
      <c r="AE2774" t="s">
        <v>10399</v>
      </c>
      <c r="AF2774" s="1">
        <v>45570</v>
      </c>
      <c r="AG2774" s="1">
        <v>45508</v>
      </c>
      <c r="AH2774" s="1">
        <v>45842</v>
      </c>
      <c r="AJ2774">
        <v>500000</v>
      </c>
      <c r="AK2774">
        <v>0</v>
      </c>
      <c r="AL2774">
        <v>500000</v>
      </c>
      <c r="AN2774" t="s">
        <v>51</v>
      </c>
      <c r="AO2774" t="s">
        <v>10398</v>
      </c>
      <c r="AP2774">
        <f>VLOOKUP(O2774,[1]Final!$A$1:$I$8943,9,0)</f>
        <v>9599681077</v>
      </c>
    </row>
    <row r="2775" spans="1:42" x14ac:dyDescent="0.35">
      <c r="A2775" t="s">
        <v>41</v>
      </c>
      <c r="B2775">
        <v>220000</v>
      </c>
      <c r="C2775">
        <v>221800</v>
      </c>
      <c r="D2775">
        <v>221800</v>
      </c>
      <c r="E2775" t="s">
        <v>42</v>
      </c>
      <c r="F2775" t="s">
        <v>43</v>
      </c>
      <c r="G2775" s="1">
        <v>45508</v>
      </c>
      <c r="H2775" s="1">
        <v>45842</v>
      </c>
      <c r="I2775">
        <v>0</v>
      </c>
      <c r="N2775" t="s">
        <v>10394</v>
      </c>
      <c r="O2775">
        <v>5305</v>
      </c>
      <c r="T2775">
        <v>258761715</v>
      </c>
      <c r="U2775">
        <v>5127750073</v>
      </c>
      <c r="V2775" t="s">
        <v>10400</v>
      </c>
      <c r="W2775" t="s">
        <v>10401</v>
      </c>
      <c r="X2775" t="s">
        <v>10394</v>
      </c>
      <c r="Y2775" t="s">
        <v>62</v>
      </c>
      <c r="Z2775" t="s">
        <v>72</v>
      </c>
      <c r="AD2775">
        <v>44</v>
      </c>
      <c r="AE2775" s="1">
        <v>29344</v>
      </c>
      <c r="AF2775" s="1">
        <v>45570</v>
      </c>
      <c r="AG2775" s="1">
        <v>45508</v>
      </c>
      <c r="AH2775" s="1">
        <v>45842</v>
      </c>
      <c r="AJ2775">
        <v>500000</v>
      </c>
      <c r="AK2775">
        <v>0</v>
      </c>
      <c r="AL2775">
        <v>500000</v>
      </c>
      <c r="AN2775" t="s">
        <v>51</v>
      </c>
      <c r="AO2775" t="s">
        <v>10398</v>
      </c>
      <c r="AP2775">
        <f>VLOOKUP(O2775,[1]Final!$A$1:$I$8943,9,0)</f>
        <v>9599681077</v>
      </c>
    </row>
    <row r="2776" spans="1:42" x14ac:dyDescent="0.35">
      <c r="A2776" t="s">
        <v>41</v>
      </c>
      <c r="B2776">
        <v>220000</v>
      </c>
      <c r="C2776">
        <v>221800</v>
      </c>
      <c r="D2776">
        <v>221800</v>
      </c>
      <c r="E2776" t="s">
        <v>42</v>
      </c>
      <c r="F2776" t="s">
        <v>43</v>
      </c>
      <c r="G2776" s="1">
        <v>45508</v>
      </c>
      <c r="H2776" s="1">
        <v>45842</v>
      </c>
      <c r="I2776">
        <v>0</v>
      </c>
      <c r="N2776" t="s">
        <v>10394</v>
      </c>
      <c r="O2776">
        <v>5305</v>
      </c>
      <c r="T2776">
        <v>258761717</v>
      </c>
      <c r="U2776">
        <v>5127750075</v>
      </c>
      <c r="V2776" t="s">
        <v>10402</v>
      </c>
      <c r="W2776" t="s">
        <v>10403</v>
      </c>
      <c r="X2776" t="s">
        <v>10404</v>
      </c>
      <c r="Y2776" t="s">
        <v>46</v>
      </c>
      <c r="Z2776" t="s">
        <v>47</v>
      </c>
      <c r="AD2776">
        <v>2</v>
      </c>
      <c r="AE2776" s="1">
        <v>44571</v>
      </c>
      <c r="AF2776" s="1">
        <v>45570</v>
      </c>
      <c r="AG2776" s="1">
        <v>45508</v>
      </c>
      <c r="AH2776" s="1">
        <v>45842</v>
      </c>
      <c r="AJ2776">
        <v>500000</v>
      </c>
      <c r="AK2776">
        <v>0</v>
      </c>
      <c r="AL2776">
        <v>500000</v>
      </c>
      <c r="AN2776" t="s">
        <v>51</v>
      </c>
      <c r="AO2776" t="s">
        <v>10398</v>
      </c>
      <c r="AP2776">
        <f>VLOOKUP(O2776,[1]Final!$A$1:$I$8943,9,0)</f>
        <v>9599681077</v>
      </c>
    </row>
    <row r="2777" spans="1:42" x14ac:dyDescent="0.35">
      <c r="A2777" t="s">
        <v>41</v>
      </c>
      <c r="B2777">
        <v>220000</v>
      </c>
      <c r="C2777">
        <v>221800</v>
      </c>
      <c r="D2777">
        <v>221800</v>
      </c>
      <c r="E2777" t="s">
        <v>42</v>
      </c>
      <c r="F2777" t="s">
        <v>43</v>
      </c>
      <c r="G2777" s="1">
        <v>45508</v>
      </c>
      <c r="H2777" s="1">
        <v>45842</v>
      </c>
      <c r="I2777">
        <v>0</v>
      </c>
      <c r="N2777" t="s">
        <v>10394</v>
      </c>
      <c r="O2777">
        <v>5305</v>
      </c>
      <c r="T2777">
        <v>258761718</v>
      </c>
      <c r="U2777">
        <v>5127750076</v>
      </c>
      <c r="V2777" t="s">
        <v>10405</v>
      </c>
      <c r="W2777" t="s">
        <v>10406</v>
      </c>
      <c r="X2777" t="s">
        <v>10407</v>
      </c>
      <c r="Y2777" t="s">
        <v>46</v>
      </c>
      <c r="Z2777" t="s">
        <v>47</v>
      </c>
      <c r="AD2777">
        <v>22</v>
      </c>
      <c r="AE2777" s="1">
        <v>37257</v>
      </c>
      <c r="AF2777" s="1">
        <v>45570</v>
      </c>
      <c r="AG2777" s="1">
        <v>45508</v>
      </c>
      <c r="AH2777" s="1">
        <v>45842</v>
      </c>
      <c r="AJ2777">
        <v>500000</v>
      </c>
      <c r="AK2777">
        <v>0</v>
      </c>
      <c r="AL2777">
        <v>500000</v>
      </c>
      <c r="AN2777" t="s">
        <v>51</v>
      </c>
      <c r="AO2777" t="s">
        <v>10398</v>
      </c>
      <c r="AP2777">
        <f>VLOOKUP(O2777,[1]Final!$A$1:$I$8943,9,0)</f>
        <v>9599681077</v>
      </c>
    </row>
    <row r="2778" spans="1:42" x14ac:dyDescent="0.35">
      <c r="A2778" t="s">
        <v>41</v>
      </c>
      <c r="B2778">
        <v>220000</v>
      </c>
      <c r="C2778">
        <v>221800</v>
      </c>
      <c r="D2778">
        <v>221800</v>
      </c>
      <c r="E2778" t="s">
        <v>42</v>
      </c>
      <c r="F2778" t="s">
        <v>43</v>
      </c>
      <c r="G2778" s="1">
        <v>45508</v>
      </c>
      <c r="H2778" s="1">
        <v>45842</v>
      </c>
      <c r="I2778">
        <v>0</v>
      </c>
      <c r="N2778" t="s">
        <v>10394</v>
      </c>
      <c r="O2778">
        <v>5305</v>
      </c>
      <c r="T2778">
        <v>258761716</v>
      </c>
      <c r="U2778">
        <v>5127750074</v>
      </c>
      <c r="V2778" t="s">
        <v>10408</v>
      </c>
      <c r="W2778" t="s">
        <v>10409</v>
      </c>
      <c r="X2778" t="s">
        <v>10410</v>
      </c>
      <c r="Y2778" t="s">
        <v>46</v>
      </c>
      <c r="Z2778" t="s">
        <v>68</v>
      </c>
      <c r="AD2778">
        <v>64</v>
      </c>
      <c r="AE2778" s="1">
        <v>23743</v>
      </c>
      <c r="AF2778" s="1">
        <v>45570</v>
      </c>
      <c r="AG2778" s="1">
        <v>45508</v>
      </c>
      <c r="AH2778" s="1">
        <v>45842</v>
      </c>
      <c r="AJ2778">
        <v>500000</v>
      </c>
      <c r="AK2778">
        <v>0</v>
      </c>
      <c r="AL2778">
        <v>500000</v>
      </c>
      <c r="AN2778" t="s">
        <v>51</v>
      </c>
      <c r="AO2778" t="s">
        <v>10398</v>
      </c>
      <c r="AP2778">
        <f>VLOOKUP(O2778,[1]Final!$A$1:$I$8943,9,0)</f>
        <v>9599681077</v>
      </c>
    </row>
    <row r="2779" spans="1:42" x14ac:dyDescent="0.35">
      <c r="A2779" t="s">
        <v>41</v>
      </c>
      <c r="B2779">
        <v>220000</v>
      </c>
      <c r="C2779">
        <v>221800</v>
      </c>
      <c r="D2779">
        <v>221800</v>
      </c>
      <c r="E2779" t="s">
        <v>42</v>
      </c>
      <c r="F2779" t="s">
        <v>43</v>
      </c>
      <c r="G2779" s="1">
        <v>45508</v>
      </c>
      <c r="H2779" s="1">
        <v>45842</v>
      </c>
      <c r="I2779">
        <v>0</v>
      </c>
      <c r="N2779" t="s">
        <v>10394</v>
      </c>
      <c r="O2779">
        <v>5305</v>
      </c>
      <c r="T2779">
        <v>258761719</v>
      </c>
      <c r="U2779">
        <v>5127750077</v>
      </c>
      <c r="V2779" t="s">
        <v>10411</v>
      </c>
      <c r="W2779" t="s">
        <v>10412</v>
      </c>
      <c r="X2779" t="s">
        <v>10413</v>
      </c>
      <c r="Y2779" t="s">
        <v>62</v>
      </c>
      <c r="Z2779" t="s">
        <v>63</v>
      </c>
      <c r="AD2779">
        <v>69</v>
      </c>
      <c r="AE2779" s="1">
        <v>23743</v>
      </c>
      <c r="AF2779" s="1">
        <v>45570</v>
      </c>
      <c r="AG2779" s="1">
        <v>45508</v>
      </c>
      <c r="AH2779" s="1">
        <v>45842</v>
      </c>
      <c r="AJ2779">
        <v>500000</v>
      </c>
      <c r="AK2779">
        <v>0</v>
      </c>
      <c r="AL2779">
        <v>500000</v>
      </c>
      <c r="AN2779" t="s">
        <v>51</v>
      </c>
      <c r="AO2779" t="s">
        <v>10398</v>
      </c>
      <c r="AP2779">
        <f>VLOOKUP(O2779,[1]Final!$A$1:$I$8943,9,0)</f>
        <v>9599681077</v>
      </c>
    </row>
    <row r="2780" spans="1:42" x14ac:dyDescent="0.35">
      <c r="A2780" t="s">
        <v>41</v>
      </c>
      <c r="B2780">
        <v>220000</v>
      </c>
      <c r="C2780">
        <v>221800</v>
      </c>
      <c r="D2780">
        <v>221800</v>
      </c>
      <c r="E2780" t="s">
        <v>42</v>
      </c>
      <c r="F2780" t="s">
        <v>43</v>
      </c>
      <c r="G2780" s="1">
        <v>45508</v>
      </c>
      <c r="H2780" s="1">
        <v>45842</v>
      </c>
      <c r="I2780">
        <v>0</v>
      </c>
      <c r="N2780" t="s">
        <v>10394</v>
      </c>
      <c r="O2780">
        <v>5305</v>
      </c>
      <c r="T2780">
        <v>258761720</v>
      </c>
      <c r="U2780">
        <v>5127750078</v>
      </c>
      <c r="V2780" t="s">
        <v>10414</v>
      </c>
      <c r="W2780" t="s">
        <v>10415</v>
      </c>
      <c r="X2780" t="s">
        <v>10416</v>
      </c>
      <c r="Y2780" t="s">
        <v>62</v>
      </c>
      <c r="Z2780" t="s">
        <v>98</v>
      </c>
      <c r="AD2780">
        <v>16</v>
      </c>
      <c r="AE2780" s="1">
        <v>39448</v>
      </c>
      <c r="AF2780" s="1">
        <v>45570</v>
      </c>
      <c r="AG2780" s="1">
        <v>45508</v>
      </c>
      <c r="AH2780" s="1">
        <v>45842</v>
      </c>
      <c r="AJ2780">
        <v>500000</v>
      </c>
      <c r="AK2780">
        <v>0</v>
      </c>
      <c r="AL2780">
        <v>500000</v>
      </c>
      <c r="AN2780" t="s">
        <v>51</v>
      </c>
      <c r="AO2780" t="s">
        <v>10398</v>
      </c>
      <c r="AP2780">
        <f>VLOOKUP(O2780,[1]Final!$A$1:$I$8943,9,0)</f>
        <v>9599681077</v>
      </c>
    </row>
    <row r="2781" spans="1:42" x14ac:dyDescent="0.35">
      <c r="A2781" t="s">
        <v>41</v>
      </c>
      <c r="B2781">
        <v>220000</v>
      </c>
      <c r="C2781">
        <v>221800</v>
      </c>
      <c r="D2781">
        <v>221800</v>
      </c>
      <c r="E2781" t="s">
        <v>42</v>
      </c>
      <c r="F2781" t="s">
        <v>43</v>
      </c>
      <c r="G2781" s="1">
        <v>45508</v>
      </c>
      <c r="H2781" s="1">
        <v>45842</v>
      </c>
      <c r="I2781">
        <v>0</v>
      </c>
      <c r="N2781" t="s">
        <v>10417</v>
      </c>
      <c r="O2781">
        <v>5335</v>
      </c>
      <c r="T2781">
        <v>258761567</v>
      </c>
      <c r="U2781">
        <v>5127749925</v>
      </c>
      <c r="V2781" t="s">
        <v>10418</v>
      </c>
      <c r="W2781" t="s">
        <v>10419</v>
      </c>
      <c r="X2781" t="s">
        <v>1059</v>
      </c>
      <c r="Y2781" t="s">
        <v>62</v>
      </c>
      <c r="Z2781" t="s">
        <v>98</v>
      </c>
      <c r="AD2781">
        <v>3</v>
      </c>
      <c r="AE2781" s="1">
        <v>44197</v>
      </c>
      <c r="AF2781" s="1">
        <v>45570</v>
      </c>
      <c r="AG2781" s="1">
        <v>45508</v>
      </c>
      <c r="AH2781" s="1">
        <v>45842</v>
      </c>
      <c r="AJ2781">
        <v>500000</v>
      </c>
      <c r="AK2781">
        <v>0</v>
      </c>
      <c r="AL2781">
        <v>500000</v>
      </c>
      <c r="AN2781" t="s">
        <v>51</v>
      </c>
      <c r="AO2781" t="s">
        <v>10420</v>
      </c>
      <c r="AP2781">
        <f>VLOOKUP(O2781,[1]Final!$A$1:$I$8943,9,0)</f>
        <v>8826200588</v>
      </c>
    </row>
    <row r="2782" spans="1:42" x14ac:dyDescent="0.35">
      <c r="A2782" t="s">
        <v>41</v>
      </c>
      <c r="B2782">
        <v>220000</v>
      </c>
      <c r="C2782">
        <v>221800</v>
      </c>
      <c r="D2782">
        <v>221800</v>
      </c>
      <c r="E2782" t="s">
        <v>42</v>
      </c>
      <c r="F2782" t="s">
        <v>43</v>
      </c>
      <c r="G2782" s="1">
        <v>45508</v>
      </c>
      <c r="H2782" s="1">
        <v>45842</v>
      </c>
      <c r="I2782">
        <v>0</v>
      </c>
      <c r="N2782" t="s">
        <v>10417</v>
      </c>
      <c r="O2782">
        <v>5335</v>
      </c>
      <c r="T2782">
        <v>258761568</v>
      </c>
      <c r="U2782">
        <v>5127749926</v>
      </c>
      <c r="V2782" t="s">
        <v>10421</v>
      </c>
      <c r="W2782" t="s">
        <v>10422</v>
      </c>
      <c r="X2782" t="s">
        <v>10423</v>
      </c>
      <c r="Y2782" t="s">
        <v>46</v>
      </c>
      <c r="Z2782" t="s">
        <v>56</v>
      </c>
      <c r="AD2782">
        <v>32</v>
      </c>
      <c r="AE2782" s="1">
        <v>33729</v>
      </c>
      <c r="AF2782" s="1">
        <v>45570</v>
      </c>
      <c r="AG2782" s="1">
        <v>45508</v>
      </c>
      <c r="AH2782" s="1">
        <v>45842</v>
      </c>
      <c r="AJ2782">
        <v>500000</v>
      </c>
      <c r="AK2782">
        <v>0</v>
      </c>
      <c r="AL2782">
        <v>500000</v>
      </c>
      <c r="AN2782" t="s">
        <v>51</v>
      </c>
      <c r="AO2782" t="s">
        <v>10420</v>
      </c>
      <c r="AP2782">
        <f>VLOOKUP(O2782,[1]Final!$A$1:$I$8943,9,0)</f>
        <v>8826200588</v>
      </c>
    </row>
    <row r="2783" spans="1:42" x14ac:dyDescent="0.35">
      <c r="A2783" t="s">
        <v>41</v>
      </c>
      <c r="B2783">
        <v>220000</v>
      </c>
      <c r="C2783">
        <v>221800</v>
      </c>
      <c r="D2783">
        <v>221800</v>
      </c>
      <c r="E2783" t="s">
        <v>42</v>
      </c>
      <c r="F2783" t="s">
        <v>43</v>
      </c>
      <c r="G2783" s="1">
        <v>45508</v>
      </c>
      <c r="H2783" s="1">
        <v>45842</v>
      </c>
      <c r="I2783">
        <v>0</v>
      </c>
      <c r="N2783" t="s">
        <v>10417</v>
      </c>
      <c r="O2783">
        <v>5335</v>
      </c>
      <c r="T2783">
        <v>258761565</v>
      </c>
      <c r="U2783">
        <v>5127749923</v>
      </c>
      <c r="V2783" t="s">
        <v>10424</v>
      </c>
      <c r="W2783" t="s">
        <v>10425</v>
      </c>
      <c r="X2783" t="s">
        <v>10417</v>
      </c>
      <c r="Y2783" t="s">
        <v>62</v>
      </c>
      <c r="Z2783" t="s">
        <v>72</v>
      </c>
      <c r="AD2783">
        <v>34</v>
      </c>
      <c r="AE2783" t="s">
        <v>10426</v>
      </c>
      <c r="AF2783" s="1">
        <v>45570</v>
      </c>
      <c r="AG2783" s="1">
        <v>45508</v>
      </c>
      <c r="AH2783" s="1">
        <v>45842</v>
      </c>
      <c r="AJ2783">
        <v>500000</v>
      </c>
      <c r="AK2783">
        <v>0</v>
      </c>
      <c r="AL2783">
        <v>500000</v>
      </c>
      <c r="AN2783" t="s">
        <v>51</v>
      </c>
      <c r="AO2783" t="s">
        <v>10420</v>
      </c>
      <c r="AP2783">
        <f>VLOOKUP(O2783,[1]Final!$A$1:$I$8943,9,0)</f>
        <v>8826200588</v>
      </c>
    </row>
    <row r="2784" spans="1:42" x14ac:dyDescent="0.35">
      <c r="A2784" t="s">
        <v>41</v>
      </c>
      <c r="B2784">
        <v>220000</v>
      </c>
      <c r="C2784">
        <v>221800</v>
      </c>
      <c r="D2784">
        <v>221800</v>
      </c>
      <c r="E2784" t="s">
        <v>42</v>
      </c>
      <c r="F2784" t="s">
        <v>43</v>
      </c>
      <c r="G2784" s="1">
        <v>45508</v>
      </c>
      <c r="H2784" s="1">
        <v>45842</v>
      </c>
      <c r="I2784">
        <v>0</v>
      </c>
      <c r="N2784" t="s">
        <v>10417</v>
      </c>
      <c r="O2784">
        <v>5335</v>
      </c>
      <c r="T2784">
        <v>258761566</v>
      </c>
      <c r="U2784">
        <v>5127749924</v>
      </c>
      <c r="V2784" t="s">
        <v>10427</v>
      </c>
      <c r="W2784" t="s">
        <v>10428</v>
      </c>
      <c r="X2784" t="s">
        <v>283</v>
      </c>
      <c r="Y2784" t="s">
        <v>46</v>
      </c>
      <c r="Z2784" t="s">
        <v>68</v>
      </c>
      <c r="AD2784">
        <v>75</v>
      </c>
      <c r="AE2784" s="1">
        <v>17899</v>
      </c>
      <c r="AF2784" s="1">
        <v>45570</v>
      </c>
      <c r="AG2784" s="1">
        <v>45508</v>
      </c>
      <c r="AH2784" s="1">
        <v>45842</v>
      </c>
      <c r="AJ2784">
        <v>500000</v>
      </c>
      <c r="AK2784">
        <v>0</v>
      </c>
      <c r="AL2784">
        <v>500000</v>
      </c>
      <c r="AN2784" t="s">
        <v>51</v>
      </c>
      <c r="AO2784" t="s">
        <v>10420</v>
      </c>
      <c r="AP2784">
        <f>VLOOKUP(O2784,[1]Final!$A$1:$I$8943,9,0)</f>
        <v>8826200588</v>
      </c>
    </row>
    <row r="2785" spans="1:42" x14ac:dyDescent="0.35">
      <c r="A2785" t="s">
        <v>41</v>
      </c>
      <c r="B2785">
        <v>220000</v>
      </c>
      <c r="C2785">
        <v>221800</v>
      </c>
      <c r="D2785">
        <v>221800</v>
      </c>
      <c r="E2785" t="s">
        <v>42</v>
      </c>
      <c r="F2785" t="s">
        <v>43</v>
      </c>
      <c r="G2785" s="1">
        <v>45508</v>
      </c>
      <c r="H2785" s="1">
        <v>45842</v>
      </c>
      <c r="I2785">
        <v>0</v>
      </c>
      <c r="N2785" t="s">
        <v>10429</v>
      </c>
      <c r="O2785">
        <v>5349</v>
      </c>
      <c r="T2785">
        <v>258761759</v>
      </c>
      <c r="U2785">
        <v>5127750117</v>
      </c>
      <c r="V2785" t="s">
        <v>10430</v>
      </c>
      <c r="W2785" t="s">
        <v>10431</v>
      </c>
      <c r="X2785" t="s">
        <v>10429</v>
      </c>
      <c r="Y2785" t="s">
        <v>62</v>
      </c>
      <c r="Z2785" t="s">
        <v>72</v>
      </c>
      <c r="AD2785">
        <v>41</v>
      </c>
      <c r="AE2785" s="1">
        <v>29993</v>
      </c>
      <c r="AF2785" s="1">
        <v>45570</v>
      </c>
      <c r="AG2785" s="1">
        <v>45508</v>
      </c>
      <c r="AH2785" s="1">
        <v>45842</v>
      </c>
      <c r="AJ2785">
        <v>500000</v>
      </c>
      <c r="AK2785">
        <v>0</v>
      </c>
      <c r="AL2785">
        <v>500000</v>
      </c>
      <c r="AN2785" t="s">
        <v>51</v>
      </c>
      <c r="AO2785" t="s">
        <v>10432</v>
      </c>
      <c r="AP2785">
        <f>VLOOKUP(O2785,[1]Final!$A$1:$I$8943,9,0)</f>
        <v>8828426469</v>
      </c>
    </row>
    <row r="2786" spans="1:42" x14ac:dyDescent="0.35">
      <c r="A2786" t="s">
        <v>41</v>
      </c>
      <c r="B2786">
        <v>220000</v>
      </c>
      <c r="C2786">
        <v>221800</v>
      </c>
      <c r="D2786">
        <v>221800</v>
      </c>
      <c r="E2786" t="s">
        <v>42</v>
      </c>
      <c r="F2786" t="s">
        <v>43</v>
      </c>
      <c r="G2786" s="1">
        <v>45508</v>
      </c>
      <c r="H2786" s="1">
        <v>45842</v>
      </c>
      <c r="I2786">
        <v>0</v>
      </c>
      <c r="N2786" t="s">
        <v>10429</v>
      </c>
      <c r="O2786">
        <v>5349</v>
      </c>
      <c r="T2786">
        <v>258761762</v>
      </c>
      <c r="U2786">
        <v>5127750120</v>
      </c>
      <c r="V2786" t="s">
        <v>10433</v>
      </c>
      <c r="W2786" t="s">
        <v>10434</v>
      </c>
      <c r="X2786" t="s">
        <v>10435</v>
      </c>
      <c r="Y2786" t="s">
        <v>46</v>
      </c>
      <c r="Z2786" t="s">
        <v>56</v>
      </c>
      <c r="AD2786">
        <v>36</v>
      </c>
      <c r="AE2786" t="s">
        <v>10436</v>
      </c>
      <c r="AF2786" s="1">
        <v>45570</v>
      </c>
      <c r="AG2786" s="1">
        <v>45508</v>
      </c>
      <c r="AH2786" s="1">
        <v>45842</v>
      </c>
      <c r="AJ2786">
        <v>500000</v>
      </c>
      <c r="AK2786">
        <v>0</v>
      </c>
      <c r="AL2786">
        <v>500000</v>
      </c>
      <c r="AN2786" t="s">
        <v>51</v>
      </c>
      <c r="AO2786" t="s">
        <v>10432</v>
      </c>
      <c r="AP2786">
        <f>VLOOKUP(O2786,[1]Final!$A$1:$I$8943,9,0)</f>
        <v>8828426469</v>
      </c>
    </row>
    <row r="2787" spans="1:42" x14ac:dyDescent="0.35">
      <c r="A2787" t="s">
        <v>41</v>
      </c>
      <c r="B2787">
        <v>220000</v>
      </c>
      <c r="C2787">
        <v>221800</v>
      </c>
      <c r="D2787">
        <v>221800</v>
      </c>
      <c r="E2787" t="s">
        <v>42</v>
      </c>
      <c r="F2787" t="s">
        <v>43</v>
      </c>
      <c r="G2787" s="1">
        <v>45508</v>
      </c>
      <c r="H2787" s="1">
        <v>45842</v>
      </c>
      <c r="I2787">
        <v>0</v>
      </c>
      <c r="N2787" t="s">
        <v>10429</v>
      </c>
      <c r="O2787">
        <v>5349</v>
      </c>
      <c r="T2787">
        <v>258761760</v>
      </c>
      <c r="U2787">
        <v>5127750118</v>
      </c>
      <c r="V2787" t="s">
        <v>10437</v>
      </c>
      <c r="W2787" t="s">
        <v>10438</v>
      </c>
      <c r="X2787" t="s">
        <v>10439</v>
      </c>
      <c r="Y2787" t="s">
        <v>46</v>
      </c>
      <c r="Z2787" t="s">
        <v>47</v>
      </c>
      <c r="AD2787">
        <v>6</v>
      </c>
      <c r="AE2787" s="1">
        <v>43285</v>
      </c>
      <c r="AF2787" s="1">
        <v>45570</v>
      </c>
      <c r="AG2787" s="1">
        <v>45508</v>
      </c>
      <c r="AH2787" s="1">
        <v>45842</v>
      </c>
      <c r="AJ2787">
        <v>500000</v>
      </c>
      <c r="AK2787">
        <v>0</v>
      </c>
      <c r="AL2787">
        <v>500000</v>
      </c>
      <c r="AN2787" t="s">
        <v>51</v>
      </c>
      <c r="AO2787" t="s">
        <v>10432</v>
      </c>
      <c r="AP2787">
        <f>VLOOKUP(O2787,[1]Final!$A$1:$I$8943,9,0)</f>
        <v>8828426469</v>
      </c>
    </row>
    <row r="2788" spans="1:42" x14ac:dyDescent="0.35">
      <c r="A2788" t="s">
        <v>41</v>
      </c>
      <c r="B2788">
        <v>220000</v>
      </c>
      <c r="C2788">
        <v>221800</v>
      </c>
      <c r="D2788">
        <v>221800</v>
      </c>
      <c r="E2788" t="s">
        <v>42</v>
      </c>
      <c r="F2788" t="s">
        <v>43</v>
      </c>
      <c r="G2788" s="1">
        <v>45508</v>
      </c>
      <c r="H2788" s="1">
        <v>45842</v>
      </c>
      <c r="I2788">
        <v>0</v>
      </c>
      <c r="N2788" t="s">
        <v>10429</v>
      </c>
      <c r="O2788">
        <v>5349</v>
      </c>
      <c r="T2788">
        <v>258761761</v>
      </c>
      <c r="U2788">
        <v>5127750119</v>
      </c>
      <c r="V2788" t="s">
        <v>10440</v>
      </c>
      <c r="W2788" t="s">
        <v>10441</v>
      </c>
      <c r="X2788" t="s">
        <v>10442</v>
      </c>
      <c r="Y2788" t="s">
        <v>46</v>
      </c>
      <c r="Z2788" t="s">
        <v>47</v>
      </c>
      <c r="AD2788">
        <v>11</v>
      </c>
      <c r="AE2788" s="1">
        <v>41369</v>
      </c>
      <c r="AF2788" s="1">
        <v>45570</v>
      </c>
      <c r="AG2788" s="1">
        <v>45508</v>
      </c>
      <c r="AH2788" s="1">
        <v>45842</v>
      </c>
      <c r="AJ2788">
        <v>500000</v>
      </c>
      <c r="AK2788">
        <v>0</v>
      </c>
      <c r="AL2788">
        <v>500000</v>
      </c>
      <c r="AN2788" t="s">
        <v>51</v>
      </c>
      <c r="AO2788" t="s">
        <v>10432</v>
      </c>
      <c r="AP2788">
        <f>VLOOKUP(O2788,[1]Final!$A$1:$I$8943,9,0)</f>
        <v>8828426469</v>
      </c>
    </row>
    <row r="2789" spans="1:42" x14ac:dyDescent="0.35">
      <c r="A2789" t="s">
        <v>41</v>
      </c>
      <c r="B2789">
        <v>220000</v>
      </c>
      <c r="C2789">
        <v>221800</v>
      </c>
      <c r="D2789">
        <v>221800</v>
      </c>
      <c r="E2789" t="s">
        <v>42</v>
      </c>
      <c r="F2789" t="s">
        <v>43</v>
      </c>
      <c r="G2789" s="1">
        <v>45508</v>
      </c>
      <c r="H2789" s="1">
        <v>45842</v>
      </c>
      <c r="I2789">
        <v>0</v>
      </c>
      <c r="N2789" t="s">
        <v>10443</v>
      </c>
      <c r="O2789">
        <v>5360</v>
      </c>
      <c r="T2789">
        <v>256511923</v>
      </c>
      <c r="U2789">
        <v>5126841334</v>
      </c>
      <c r="V2789" t="s">
        <v>10444</v>
      </c>
      <c r="W2789" t="s">
        <v>10445</v>
      </c>
      <c r="X2789" t="s">
        <v>10446</v>
      </c>
      <c r="Y2789" t="s">
        <v>46</v>
      </c>
      <c r="Z2789" t="s">
        <v>56</v>
      </c>
      <c r="AD2789">
        <v>31</v>
      </c>
      <c r="AE2789" t="s">
        <v>10448</v>
      </c>
      <c r="AF2789" t="s">
        <v>6500</v>
      </c>
      <c r="AG2789" s="1">
        <v>45477</v>
      </c>
      <c r="AH2789" s="1">
        <v>45812</v>
      </c>
      <c r="AJ2789">
        <v>700000</v>
      </c>
      <c r="AK2789">
        <v>0</v>
      </c>
      <c r="AL2789">
        <v>700000</v>
      </c>
      <c r="AM2789" t="s">
        <v>10449</v>
      </c>
      <c r="AN2789" t="s">
        <v>51</v>
      </c>
      <c r="AO2789" t="s">
        <v>10447</v>
      </c>
      <c r="AP2789">
        <f>VLOOKUP(O2789,[1]Final!$A$1:$I$8943,9,0)</f>
        <v>9312299812</v>
      </c>
    </row>
    <row r="2790" spans="1:42" x14ac:dyDescent="0.35">
      <c r="A2790" t="s">
        <v>41</v>
      </c>
      <c r="B2790">
        <v>220000</v>
      </c>
      <c r="C2790">
        <v>221800</v>
      </c>
      <c r="D2790">
        <v>221800</v>
      </c>
      <c r="E2790" t="s">
        <v>42</v>
      </c>
      <c r="F2790" t="s">
        <v>43</v>
      </c>
      <c r="G2790" s="1">
        <v>45508</v>
      </c>
      <c r="H2790" s="1">
        <v>45842</v>
      </c>
      <c r="I2790">
        <v>0</v>
      </c>
      <c r="N2790" t="s">
        <v>10443</v>
      </c>
      <c r="O2790">
        <v>5360</v>
      </c>
      <c r="T2790">
        <v>256511922</v>
      </c>
      <c r="U2790">
        <v>5126841333</v>
      </c>
      <c r="V2790" t="s">
        <v>10450</v>
      </c>
      <c r="W2790" t="s">
        <v>10451</v>
      </c>
      <c r="X2790" t="s">
        <v>10443</v>
      </c>
      <c r="Y2790" t="s">
        <v>62</v>
      </c>
      <c r="Z2790" t="s">
        <v>72</v>
      </c>
      <c r="AD2790">
        <v>40</v>
      </c>
      <c r="AE2790" t="s">
        <v>10452</v>
      </c>
      <c r="AF2790" t="s">
        <v>6500</v>
      </c>
      <c r="AG2790" s="1">
        <v>45477</v>
      </c>
      <c r="AH2790" s="1">
        <v>45812</v>
      </c>
      <c r="AJ2790">
        <v>700000</v>
      </c>
      <c r="AK2790">
        <v>0</v>
      </c>
      <c r="AL2790">
        <v>700000</v>
      </c>
      <c r="AM2790" t="s">
        <v>10449</v>
      </c>
      <c r="AN2790" t="s">
        <v>51</v>
      </c>
      <c r="AO2790" t="s">
        <v>10447</v>
      </c>
      <c r="AP2790">
        <f>VLOOKUP(O2790,[1]Final!$A$1:$I$8943,9,0)</f>
        <v>9312299812</v>
      </c>
    </row>
    <row r="2791" spans="1:42" x14ac:dyDescent="0.35">
      <c r="A2791" t="s">
        <v>41</v>
      </c>
      <c r="B2791">
        <v>220000</v>
      </c>
      <c r="C2791">
        <v>221800</v>
      </c>
      <c r="D2791">
        <v>221800</v>
      </c>
      <c r="E2791" t="s">
        <v>42</v>
      </c>
      <c r="F2791" t="s">
        <v>43</v>
      </c>
      <c r="G2791" s="1">
        <v>45508</v>
      </c>
      <c r="H2791" s="1">
        <v>45842</v>
      </c>
      <c r="I2791">
        <v>0</v>
      </c>
      <c r="N2791" t="s">
        <v>10443</v>
      </c>
      <c r="O2791">
        <v>5360</v>
      </c>
      <c r="T2791">
        <v>258763184</v>
      </c>
      <c r="U2791">
        <v>5127751198</v>
      </c>
      <c r="V2791" t="s">
        <v>10453</v>
      </c>
      <c r="W2791" t="s">
        <v>10454</v>
      </c>
      <c r="X2791" t="s">
        <v>10455</v>
      </c>
      <c r="Y2791" t="s">
        <v>62</v>
      </c>
      <c r="Z2791" t="s">
        <v>98</v>
      </c>
      <c r="AD2791">
        <v>6</v>
      </c>
      <c r="AE2791" s="1">
        <v>43436</v>
      </c>
      <c r="AF2791" s="1">
        <v>45570</v>
      </c>
      <c r="AG2791" s="1">
        <v>45508</v>
      </c>
      <c r="AH2791" s="1">
        <v>45842</v>
      </c>
      <c r="AJ2791">
        <v>700000</v>
      </c>
      <c r="AK2791">
        <v>0</v>
      </c>
      <c r="AL2791">
        <v>700000</v>
      </c>
      <c r="AN2791" t="s">
        <v>51</v>
      </c>
      <c r="AO2791" t="s">
        <v>10447</v>
      </c>
      <c r="AP2791">
        <f>VLOOKUP(O2791,[1]Final!$A$1:$I$8943,9,0)</f>
        <v>9312299812</v>
      </c>
    </row>
    <row r="2792" spans="1:42" x14ac:dyDescent="0.35">
      <c r="A2792" t="s">
        <v>41</v>
      </c>
      <c r="B2792">
        <v>220000</v>
      </c>
      <c r="C2792">
        <v>221800</v>
      </c>
      <c r="D2792">
        <v>221800</v>
      </c>
      <c r="E2792" t="s">
        <v>42</v>
      </c>
      <c r="F2792" t="s">
        <v>43</v>
      </c>
      <c r="G2792" s="1">
        <v>45508</v>
      </c>
      <c r="H2792" s="1">
        <v>45842</v>
      </c>
      <c r="I2792">
        <v>0</v>
      </c>
      <c r="N2792" t="s">
        <v>10443</v>
      </c>
      <c r="O2792">
        <v>5360</v>
      </c>
      <c r="T2792">
        <v>258324601</v>
      </c>
      <c r="U2792">
        <v>5127575026</v>
      </c>
      <c r="V2792" t="s">
        <v>10456</v>
      </c>
      <c r="W2792" t="s">
        <v>10457</v>
      </c>
      <c r="X2792" t="s">
        <v>10458</v>
      </c>
      <c r="Y2792" t="s">
        <v>46</v>
      </c>
      <c r="Z2792" t="s">
        <v>68</v>
      </c>
      <c r="AD2792">
        <v>63</v>
      </c>
      <c r="AE2792" s="1">
        <v>22504</v>
      </c>
      <c r="AF2792" s="1">
        <v>45478</v>
      </c>
      <c r="AG2792" s="1">
        <v>45477</v>
      </c>
      <c r="AH2792" s="1">
        <v>45812</v>
      </c>
      <c r="AJ2792">
        <v>700000</v>
      </c>
      <c r="AK2792">
        <v>0</v>
      </c>
      <c r="AL2792">
        <v>700000</v>
      </c>
      <c r="AM2792" t="s">
        <v>10459</v>
      </c>
      <c r="AN2792" t="s">
        <v>51</v>
      </c>
      <c r="AO2792" t="s">
        <v>10447</v>
      </c>
      <c r="AP2792">
        <f>VLOOKUP(O2792,[1]Final!$A$1:$I$8943,9,0)</f>
        <v>9312299812</v>
      </c>
    </row>
    <row r="2793" spans="1:42" x14ac:dyDescent="0.35">
      <c r="A2793" t="s">
        <v>41</v>
      </c>
      <c r="B2793">
        <v>220000</v>
      </c>
      <c r="C2793">
        <v>221800</v>
      </c>
      <c r="D2793">
        <v>221800</v>
      </c>
      <c r="E2793" t="s">
        <v>42</v>
      </c>
      <c r="F2793" t="s">
        <v>43</v>
      </c>
      <c r="G2793" s="1">
        <v>45508</v>
      </c>
      <c r="H2793" s="1">
        <v>45842</v>
      </c>
      <c r="I2793">
        <v>0</v>
      </c>
      <c r="N2793" t="s">
        <v>10460</v>
      </c>
      <c r="O2793">
        <v>5368</v>
      </c>
      <c r="T2793">
        <v>258761418</v>
      </c>
      <c r="U2793">
        <v>5127749776</v>
      </c>
      <c r="V2793" t="s">
        <v>10461</v>
      </c>
      <c r="W2793" t="s">
        <v>10462</v>
      </c>
      <c r="X2793" t="s">
        <v>10463</v>
      </c>
      <c r="Y2793" t="s">
        <v>46</v>
      </c>
      <c r="Z2793" t="s">
        <v>56</v>
      </c>
      <c r="AD2793">
        <v>33</v>
      </c>
      <c r="AE2793" s="1">
        <v>33576</v>
      </c>
      <c r="AF2793" s="1">
        <v>45570</v>
      </c>
      <c r="AG2793" s="1">
        <v>45508</v>
      </c>
      <c r="AH2793" s="1">
        <v>45842</v>
      </c>
      <c r="AJ2793">
        <v>500000</v>
      </c>
      <c r="AK2793">
        <v>0</v>
      </c>
      <c r="AL2793">
        <v>500000</v>
      </c>
      <c r="AN2793" t="s">
        <v>51</v>
      </c>
      <c r="AO2793" t="s">
        <v>10464</v>
      </c>
      <c r="AP2793">
        <f>VLOOKUP(O2793,[1]Final!$A$1:$I$8943,9,0)</f>
        <v>7710003716</v>
      </c>
    </row>
    <row r="2794" spans="1:42" x14ac:dyDescent="0.35">
      <c r="A2794" t="s">
        <v>41</v>
      </c>
      <c r="B2794">
        <v>220000</v>
      </c>
      <c r="C2794">
        <v>221800</v>
      </c>
      <c r="D2794">
        <v>221800</v>
      </c>
      <c r="E2794" t="s">
        <v>42</v>
      </c>
      <c r="F2794" t="s">
        <v>43</v>
      </c>
      <c r="G2794" s="1">
        <v>45508</v>
      </c>
      <c r="H2794" s="1">
        <v>45842</v>
      </c>
      <c r="I2794">
        <v>0</v>
      </c>
      <c r="N2794" t="s">
        <v>10460</v>
      </c>
      <c r="O2794">
        <v>5368</v>
      </c>
      <c r="T2794">
        <v>258761413</v>
      </c>
      <c r="U2794">
        <v>5127749771</v>
      </c>
      <c r="V2794" t="s">
        <v>10465</v>
      </c>
      <c r="W2794" t="s">
        <v>10466</v>
      </c>
      <c r="X2794" t="s">
        <v>10460</v>
      </c>
      <c r="Y2794" t="s">
        <v>62</v>
      </c>
      <c r="Z2794" t="s">
        <v>72</v>
      </c>
      <c r="AD2794">
        <v>34</v>
      </c>
      <c r="AE2794" t="s">
        <v>4466</v>
      </c>
      <c r="AF2794" s="1">
        <v>45570</v>
      </c>
      <c r="AG2794" s="1">
        <v>45508</v>
      </c>
      <c r="AH2794" s="1">
        <v>45842</v>
      </c>
      <c r="AJ2794">
        <v>500000</v>
      </c>
      <c r="AK2794">
        <v>0</v>
      </c>
      <c r="AL2794">
        <v>500000</v>
      </c>
      <c r="AN2794" t="s">
        <v>51</v>
      </c>
      <c r="AO2794" t="s">
        <v>10464</v>
      </c>
      <c r="AP2794">
        <f>VLOOKUP(O2794,[1]Final!$A$1:$I$8943,9,0)</f>
        <v>7710003716</v>
      </c>
    </row>
    <row r="2795" spans="1:42" x14ac:dyDescent="0.35">
      <c r="A2795" t="s">
        <v>41</v>
      </c>
      <c r="B2795">
        <v>220000</v>
      </c>
      <c r="C2795">
        <v>221800</v>
      </c>
      <c r="D2795">
        <v>221800</v>
      </c>
      <c r="E2795" t="s">
        <v>42</v>
      </c>
      <c r="F2795" t="s">
        <v>43</v>
      </c>
      <c r="G2795" s="1">
        <v>45508</v>
      </c>
      <c r="H2795" s="1">
        <v>45842</v>
      </c>
      <c r="I2795">
        <v>0</v>
      </c>
      <c r="N2795" t="s">
        <v>10460</v>
      </c>
      <c r="O2795">
        <v>5368</v>
      </c>
      <c r="T2795">
        <v>258761415</v>
      </c>
      <c r="U2795">
        <v>5127749773</v>
      </c>
      <c r="V2795" t="s">
        <v>10467</v>
      </c>
      <c r="W2795" t="s">
        <v>10468</v>
      </c>
      <c r="X2795" t="s">
        <v>10469</v>
      </c>
      <c r="Y2795" t="s">
        <v>46</v>
      </c>
      <c r="Z2795" t="s">
        <v>47</v>
      </c>
      <c r="AD2795">
        <v>8</v>
      </c>
      <c r="AE2795" s="1">
        <v>42644</v>
      </c>
      <c r="AF2795" s="1">
        <v>45570</v>
      </c>
      <c r="AG2795" s="1">
        <v>45508</v>
      </c>
      <c r="AH2795" s="1">
        <v>45842</v>
      </c>
      <c r="AJ2795">
        <v>500000</v>
      </c>
      <c r="AK2795">
        <v>0</v>
      </c>
      <c r="AL2795">
        <v>500000</v>
      </c>
      <c r="AN2795" t="s">
        <v>51</v>
      </c>
      <c r="AO2795" t="s">
        <v>10464</v>
      </c>
      <c r="AP2795">
        <f>VLOOKUP(O2795,[1]Final!$A$1:$I$8943,9,0)</f>
        <v>7710003716</v>
      </c>
    </row>
    <row r="2796" spans="1:42" x14ac:dyDescent="0.35">
      <c r="A2796" t="s">
        <v>41</v>
      </c>
      <c r="B2796">
        <v>220000</v>
      </c>
      <c r="C2796">
        <v>221800</v>
      </c>
      <c r="D2796">
        <v>221800</v>
      </c>
      <c r="E2796" t="s">
        <v>42</v>
      </c>
      <c r="F2796" t="s">
        <v>43</v>
      </c>
      <c r="G2796" s="1">
        <v>45508</v>
      </c>
      <c r="H2796" s="1">
        <v>45842</v>
      </c>
      <c r="I2796">
        <v>0</v>
      </c>
      <c r="N2796" t="s">
        <v>10460</v>
      </c>
      <c r="O2796">
        <v>5368</v>
      </c>
      <c r="T2796">
        <v>258761414</v>
      </c>
      <c r="U2796">
        <v>5127749772</v>
      </c>
      <c r="V2796" t="s">
        <v>10470</v>
      </c>
      <c r="W2796" t="s">
        <v>10471</v>
      </c>
      <c r="X2796" t="s">
        <v>10472</v>
      </c>
      <c r="Y2796" t="s">
        <v>46</v>
      </c>
      <c r="Z2796" t="s">
        <v>68</v>
      </c>
      <c r="AD2796">
        <v>59</v>
      </c>
      <c r="AE2796" s="1">
        <v>23743</v>
      </c>
      <c r="AF2796" s="1">
        <v>45570</v>
      </c>
      <c r="AG2796" s="1">
        <v>45508</v>
      </c>
      <c r="AH2796" s="1">
        <v>45842</v>
      </c>
      <c r="AJ2796">
        <v>500000</v>
      </c>
      <c r="AK2796">
        <v>0</v>
      </c>
      <c r="AL2796">
        <v>500000</v>
      </c>
      <c r="AN2796" t="s">
        <v>51</v>
      </c>
      <c r="AO2796" t="s">
        <v>10464</v>
      </c>
      <c r="AP2796">
        <f>VLOOKUP(O2796,[1]Final!$A$1:$I$8943,9,0)</f>
        <v>7710003716</v>
      </c>
    </row>
    <row r="2797" spans="1:42" x14ac:dyDescent="0.35">
      <c r="A2797" t="s">
        <v>41</v>
      </c>
      <c r="B2797">
        <v>220000</v>
      </c>
      <c r="C2797">
        <v>221800</v>
      </c>
      <c r="D2797">
        <v>221800</v>
      </c>
      <c r="E2797" t="s">
        <v>42</v>
      </c>
      <c r="F2797" t="s">
        <v>43</v>
      </c>
      <c r="G2797" s="1">
        <v>45508</v>
      </c>
      <c r="H2797" s="1">
        <v>45842</v>
      </c>
      <c r="I2797">
        <v>0</v>
      </c>
      <c r="N2797" t="s">
        <v>9386</v>
      </c>
      <c r="O2797">
        <v>7997</v>
      </c>
      <c r="T2797">
        <v>258761325</v>
      </c>
      <c r="U2797">
        <v>5127749683</v>
      </c>
      <c r="V2797" t="s">
        <v>10473</v>
      </c>
      <c r="W2797" t="s">
        <v>10474</v>
      </c>
      <c r="X2797" t="s">
        <v>9386</v>
      </c>
      <c r="Y2797" t="s">
        <v>62</v>
      </c>
      <c r="Z2797" t="s">
        <v>72</v>
      </c>
      <c r="AD2797">
        <v>30</v>
      </c>
      <c r="AE2797" s="1">
        <v>34493</v>
      </c>
      <c r="AF2797" s="1">
        <v>45570</v>
      </c>
      <c r="AG2797" s="1">
        <v>45508</v>
      </c>
      <c r="AH2797" s="1">
        <v>45842</v>
      </c>
      <c r="AJ2797">
        <v>500000</v>
      </c>
      <c r="AK2797">
        <v>0</v>
      </c>
      <c r="AL2797">
        <v>500000</v>
      </c>
      <c r="AN2797" t="s">
        <v>51</v>
      </c>
      <c r="AO2797" t="s">
        <v>9390</v>
      </c>
      <c r="AP2797">
        <f>VLOOKUP(O2797,[1]Final!$A$1:$I$8943,9,0)</f>
        <v>9119155224</v>
      </c>
    </row>
    <row r="2798" spans="1:42" x14ac:dyDescent="0.35">
      <c r="A2798" t="s">
        <v>41</v>
      </c>
      <c r="B2798">
        <v>220000</v>
      </c>
      <c r="C2798">
        <v>221800</v>
      </c>
      <c r="D2798">
        <v>221800</v>
      </c>
      <c r="E2798" t="s">
        <v>42</v>
      </c>
      <c r="F2798" t="s">
        <v>43</v>
      </c>
      <c r="G2798" s="1">
        <v>45508</v>
      </c>
      <c r="H2798" s="1">
        <v>45842</v>
      </c>
      <c r="I2798">
        <v>0</v>
      </c>
      <c r="N2798" t="s">
        <v>9386</v>
      </c>
      <c r="O2798">
        <v>7997</v>
      </c>
      <c r="T2798">
        <v>258761328</v>
      </c>
      <c r="U2798">
        <v>5127749686</v>
      </c>
      <c r="V2798" t="s">
        <v>10475</v>
      </c>
      <c r="W2798" t="s">
        <v>10476</v>
      </c>
      <c r="X2798" t="s">
        <v>10477</v>
      </c>
      <c r="Y2798" t="s">
        <v>46</v>
      </c>
      <c r="Z2798" t="s">
        <v>56</v>
      </c>
      <c r="AD2798">
        <v>30</v>
      </c>
      <c r="AE2798" s="1">
        <v>34493</v>
      </c>
      <c r="AF2798" s="1">
        <v>45570</v>
      </c>
      <c r="AG2798" s="1">
        <v>45508</v>
      </c>
      <c r="AH2798" s="1">
        <v>45842</v>
      </c>
      <c r="AJ2798">
        <v>500000</v>
      </c>
      <c r="AK2798">
        <v>0</v>
      </c>
      <c r="AL2798">
        <v>500000</v>
      </c>
      <c r="AN2798" t="s">
        <v>51</v>
      </c>
      <c r="AO2798" t="s">
        <v>9390</v>
      </c>
      <c r="AP2798">
        <f>VLOOKUP(O2798,[1]Final!$A$1:$I$8943,9,0)</f>
        <v>9119155224</v>
      </c>
    </row>
    <row r="2799" spans="1:42" x14ac:dyDescent="0.35">
      <c r="A2799" t="s">
        <v>41</v>
      </c>
      <c r="B2799">
        <v>220000</v>
      </c>
      <c r="C2799">
        <v>221800</v>
      </c>
      <c r="D2799">
        <v>221800</v>
      </c>
      <c r="E2799" t="s">
        <v>42</v>
      </c>
      <c r="F2799" t="s">
        <v>43</v>
      </c>
      <c r="G2799" s="1">
        <v>45508</v>
      </c>
      <c r="H2799" s="1">
        <v>45842</v>
      </c>
      <c r="I2799">
        <v>0</v>
      </c>
      <c r="N2799" t="s">
        <v>9386</v>
      </c>
      <c r="O2799">
        <v>7997</v>
      </c>
      <c r="T2799">
        <v>258761326</v>
      </c>
      <c r="U2799">
        <v>5127749684</v>
      </c>
      <c r="V2799" t="s">
        <v>10478</v>
      </c>
      <c r="W2799" t="s">
        <v>10479</v>
      </c>
      <c r="X2799" t="s">
        <v>10480</v>
      </c>
      <c r="Y2799" t="s">
        <v>46</v>
      </c>
      <c r="Z2799" t="s">
        <v>47</v>
      </c>
      <c r="AD2799">
        <v>5</v>
      </c>
      <c r="AE2799" s="1">
        <v>43466</v>
      </c>
      <c r="AF2799" s="1">
        <v>45570</v>
      </c>
      <c r="AG2799" s="1">
        <v>45508</v>
      </c>
      <c r="AH2799" s="1">
        <v>45842</v>
      </c>
      <c r="AJ2799">
        <v>500000</v>
      </c>
      <c r="AK2799">
        <v>0</v>
      </c>
      <c r="AL2799">
        <v>500000</v>
      </c>
      <c r="AN2799" t="s">
        <v>51</v>
      </c>
      <c r="AO2799" t="s">
        <v>9390</v>
      </c>
      <c r="AP2799">
        <f>VLOOKUP(O2799,[1]Final!$A$1:$I$8943,9,0)</f>
        <v>9119155224</v>
      </c>
    </row>
    <row r="2800" spans="1:42" x14ac:dyDescent="0.35">
      <c r="A2800" t="s">
        <v>41</v>
      </c>
      <c r="B2800">
        <v>220000</v>
      </c>
      <c r="C2800">
        <v>221800</v>
      </c>
      <c r="D2800">
        <v>221800</v>
      </c>
      <c r="E2800" t="s">
        <v>42</v>
      </c>
      <c r="F2800" t="s">
        <v>43</v>
      </c>
      <c r="G2800" s="1">
        <v>45508</v>
      </c>
      <c r="H2800" s="1">
        <v>45842</v>
      </c>
      <c r="I2800">
        <v>0</v>
      </c>
      <c r="N2800" t="s">
        <v>10481</v>
      </c>
      <c r="O2800">
        <v>7998</v>
      </c>
      <c r="T2800">
        <v>258761286</v>
      </c>
      <c r="U2800">
        <v>5127749644</v>
      </c>
      <c r="V2800" t="s">
        <v>10482</v>
      </c>
      <c r="W2800" t="s">
        <v>10483</v>
      </c>
      <c r="X2800" t="s">
        <v>10481</v>
      </c>
      <c r="Y2800" t="s">
        <v>62</v>
      </c>
      <c r="Z2800" t="s">
        <v>72</v>
      </c>
      <c r="AD2800">
        <v>33</v>
      </c>
      <c r="AE2800" t="s">
        <v>10485</v>
      </c>
      <c r="AF2800" s="1">
        <v>45570</v>
      </c>
      <c r="AG2800" s="1">
        <v>45508</v>
      </c>
      <c r="AH2800" s="1">
        <v>45842</v>
      </c>
      <c r="AJ2800">
        <v>500000</v>
      </c>
      <c r="AK2800">
        <v>0</v>
      </c>
      <c r="AL2800">
        <v>500000</v>
      </c>
      <c r="AN2800" t="s">
        <v>51</v>
      </c>
      <c r="AO2800" t="s">
        <v>10484</v>
      </c>
      <c r="AP2800">
        <f>VLOOKUP(O2800,[1]Final!$A$1:$I$8943,9,0)</f>
        <v>9870194577</v>
      </c>
    </row>
    <row r="2801" spans="1:42" x14ac:dyDescent="0.35">
      <c r="A2801" t="s">
        <v>41</v>
      </c>
      <c r="B2801">
        <v>220000</v>
      </c>
      <c r="C2801">
        <v>221800</v>
      </c>
      <c r="D2801">
        <v>221800</v>
      </c>
      <c r="E2801" t="s">
        <v>42</v>
      </c>
      <c r="F2801" t="s">
        <v>43</v>
      </c>
      <c r="G2801" s="1">
        <v>45508</v>
      </c>
      <c r="H2801" s="1">
        <v>45842</v>
      </c>
      <c r="I2801">
        <v>0</v>
      </c>
      <c r="N2801" t="s">
        <v>10481</v>
      </c>
      <c r="O2801">
        <v>7998</v>
      </c>
      <c r="T2801">
        <v>258761287</v>
      </c>
      <c r="U2801">
        <v>5127749645</v>
      </c>
      <c r="V2801" t="s">
        <v>10486</v>
      </c>
      <c r="W2801" t="s">
        <v>10487</v>
      </c>
      <c r="X2801" t="s">
        <v>10488</v>
      </c>
      <c r="Y2801" t="s">
        <v>62</v>
      </c>
      <c r="Z2801" t="s">
        <v>98</v>
      </c>
      <c r="AD2801">
        <v>4</v>
      </c>
      <c r="AE2801" t="s">
        <v>2326</v>
      </c>
      <c r="AF2801" s="1">
        <v>45570</v>
      </c>
      <c r="AG2801" s="1">
        <v>45508</v>
      </c>
      <c r="AH2801" s="1">
        <v>45842</v>
      </c>
      <c r="AJ2801">
        <v>500000</v>
      </c>
      <c r="AK2801">
        <v>0</v>
      </c>
      <c r="AL2801">
        <v>500000</v>
      </c>
      <c r="AN2801" t="s">
        <v>51</v>
      </c>
      <c r="AO2801" t="s">
        <v>10484</v>
      </c>
      <c r="AP2801">
        <f>VLOOKUP(O2801,[1]Final!$A$1:$I$8943,9,0)</f>
        <v>9870194577</v>
      </c>
    </row>
    <row r="2802" spans="1:42" x14ac:dyDescent="0.35">
      <c r="A2802" t="s">
        <v>41</v>
      </c>
      <c r="B2802">
        <v>220000</v>
      </c>
      <c r="C2802">
        <v>221800</v>
      </c>
      <c r="D2802">
        <v>221800</v>
      </c>
      <c r="E2802" t="s">
        <v>42</v>
      </c>
      <c r="F2802" t="s">
        <v>43</v>
      </c>
      <c r="G2802" s="1">
        <v>45508</v>
      </c>
      <c r="H2802" s="1">
        <v>45842</v>
      </c>
      <c r="I2802">
        <v>0</v>
      </c>
      <c r="N2802" t="s">
        <v>10481</v>
      </c>
      <c r="O2802">
        <v>7998</v>
      </c>
      <c r="T2802">
        <v>258761288</v>
      </c>
      <c r="U2802">
        <v>5127749646</v>
      </c>
      <c r="V2802" t="s">
        <v>10489</v>
      </c>
      <c r="W2802" t="s">
        <v>10490</v>
      </c>
      <c r="X2802" t="s">
        <v>10491</v>
      </c>
      <c r="Y2802" t="s">
        <v>46</v>
      </c>
      <c r="Z2802" t="s">
        <v>56</v>
      </c>
      <c r="AD2802">
        <v>31</v>
      </c>
      <c r="AE2802" t="s">
        <v>10492</v>
      </c>
      <c r="AF2802" s="1">
        <v>45570</v>
      </c>
      <c r="AG2802" s="1">
        <v>45508</v>
      </c>
      <c r="AH2802" s="1">
        <v>45842</v>
      </c>
      <c r="AJ2802">
        <v>500000</v>
      </c>
      <c r="AK2802">
        <v>0</v>
      </c>
      <c r="AL2802">
        <v>500000</v>
      </c>
      <c r="AN2802" t="s">
        <v>51</v>
      </c>
      <c r="AO2802" t="s">
        <v>10484</v>
      </c>
      <c r="AP2802">
        <f>VLOOKUP(O2802,[1]Final!$A$1:$I$8943,9,0)</f>
        <v>9870194577</v>
      </c>
    </row>
    <row r="2803" spans="1:42" x14ac:dyDescent="0.35">
      <c r="A2803" t="s">
        <v>41</v>
      </c>
      <c r="B2803">
        <v>220000</v>
      </c>
      <c r="C2803">
        <v>221800</v>
      </c>
      <c r="D2803">
        <v>221800</v>
      </c>
      <c r="E2803" t="s">
        <v>42</v>
      </c>
      <c r="F2803" t="s">
        <v>43</v>
      </c>
      <c r="G2803" s="1">
        <v>45508</v>
      </c>
      <c r="H2803" s="1">
        <v>45842</v>
      </c>
      <c r="I2803">
        <v>0</v>
      </c>
      <c r="N2803" t="s">
        <v>8876</v>
      </c>
      <c r="O2803">
        <v>8004</v>
      </c>
      <c r="T2803">
        <v>258761252</v>
      </c>
      <c r="U2803">
        <v>5127749610</v>
      </c>
      <c r="V2803" t="s">
        <v>10493</v>
      </c>
      <c r="W2803" t="s">
        <v>10494</v>
      </c>
      <c r="X2803" t="s">
        <v>8876</v>
      </c>
      <c r="Y2803" t="s">
        <v>62</v>
      </c>
      <c r="Z2803" t="s">
        <v>72</v>
      </c>
      <c r="AD2803">
        <v>40</v>
      </c>
      <c r="AE2803" s="1">
        <v>30662</v>
      </c>
      <c r="AF2803" s="1">
        <v>45570</v>
      </c>
      <c r="AG2803" s="1">
        <v>45508</v>
      </c>
      <c r="AH2803" s="1">
        <v>45842</v>
      </c>
      <c r="AJ2803">
        <v>500000</v>
      </c>
      <c r="AK2803">
        <v>0</v>
      </c>
      <c r="AL2803">
        <v>500000</v>
      </c>
      <c r="AN2803" t="s">
        <v>51</v>
      </c>
      <c r="AO2803" t="s">
        <v>10495</v>
      </c>
      <c r="AP2803">
        <f>VLOOKUP(O2803,[1]Final!$A$1:$I$8943,9,0)</f>
        <v>9650678881</v>
      </c>
    </row>
    <row r="2804" spans="1:42" x14ac:dyDescent="0.35">
      <c r="A2804" t="s">
        <v>41</v>
      </c>
      <c r="B2804">
        <v>220000</v>
      </c>
      <c r="C2804">
        <v>221800</v>
      </c>
      <c r="D2804">
        <v>221800</v>
      </c>
      <c r="E2804" t="s">
        <v>42</v>
      </c>
      <c r="F2804" t="s">
        <v>43</v>
      </c>
      <c r="G2804" s="1">
        <v>45508</v>
      </c>
      <c r="H2804" s="1">
        <v>45842</v>
      </c>
      <c r="I2804">
        <v>0</v>
      </c>
      <c r="N2804" t="s">
        <v>8876</v>
      </c>
      <c r="O2804">
        <v>8004</v>
      </c>
      <c r="T2804">
        <v>258761254</v>
      </c>
      <c r="U2804">
        <v>5127749612</v>
      </c>
      <c r="V2804" t="s">
        <v>10496</v>
      </c>
      <c r="W2804" t="s">
        <v>10497</v>
      </c>
      <c r="X2804" t="s">
        <v>10498</v>
      </c>
      <c r="Y2804" t="s">
        <v>46</v>
      </c>
      <c r="Z2804" t="s">
        <v>56</v>
      </c>
      <c r="AD2804">
        <v>38</v>
      </c>
      <c r="AE2804" s="1">
        <v>31449</v>
      </c>
      <c r="AF2804" s="1">
        <v>45570</v>
      </c>
      <c r="AG2804" s="1">
        <v>45508</v>
      </c>
      <c r="AH2804" s="1">
        <v>45842</v>
      </c>
      <c r="AJ2804">
        <v>500000</v>
      </c>
      <c r="AK2804">
        <v>0</v>
      </c>
      <c r="AL2804">
        <v>500000</v>
      </c>
      <c r="AN2804" t="s">
        <v>51</v>
      </c>
      <c r="AO2804" t="s">
        <v>10495</v>
      </c>
      <c r="AP2804">
        <f>VLOOKUP(O2804,[1]Final!$A$1:$I$8943,9,0)</f>
        <v>9650678881</v>
      </c>
    </row>
    <row r="2805" spans="1:42" x14ac:dyDescent="0.35">
      <c r="A2805" t="s">
        <v>41</v>
      </c>
      <c r="B2805">
        <v>220000</v>
      </c>
      <c r="C2805">
        <v>221800</v>
      </c>
      <c r="D2805">
        <v>221800</v>
      </c>
      <c r="E2805" t="s">
        <v>42</v>
      </c>
      <c r="F2805" t="s">
        <v>43</v>
      </c>
      <c r="G2805" s="1">
        <v>45508</v>
      </c>
      <c r="H2805" s="1">
        <v>45842</v>
      </c>
      <c r="I2805">
        <v>0</v>
      </c>
      <c r="N2805" t="s">
        <v>8876</v>
      </c>
      <c r="O2805">
        <v>8004</v>
      </c>
      <c r="T2805">
        <v>258761253</v>
      </c>
      <c r="U2805">
        <v>5127749611</v>
      </c>
      <c r="V2805" t="s">
        <v>10499</v>
      </c>
      <c r="W2805" t="s">
        <v>10500</v>
      </c>
      <c r="X2805" t="s">
        <v>10501</v>
      </c>
      <c r="Y2805" t="s">
        <v>62</v>
      </c>
      <c r="Z2805" t="s">
        <v>98</v>
      </c>
      <c r="AD2805">
        <v>9</v>
      </c>
      <c r="AE2805" t="s">
        <v>10502</v>
      </c>
      <c r="AF2805" s="1">
        <v>45570</v>
      </c>
      <c r="AG2805" s="1">
        <v>45508</v>
      </c>
      <c r="AH2805" s="1">
        <v>45842</v>
      </c>
      <c r="AJ2805">
        <v>500000</v>
      </c>
      <c r="AK2805">
        <v>0</v>
      </c>
      <c r="AL2805">
        <v>500000</v>
      </c>
      <c r="AN2805" t="s">
        <v>51</v>
      </c>
      <c r="AO2805" t="s">
        <v>10495</v>
      </c>
      <c r="AP2805">
        <f>VLOOKUP(O2805,[1]Final!$A$1:$I$8943,9,0)</f>
        <v>9650678881</v>
      </c>
    </row>
    <row r="2806" spans="1:42" x14ac:dyDescent="0.35">
      <c r="A2806" t="s">
        <v>41</v>
      </c>
      <c r="B2806">
        <v>220000</v>
      </c>
      <c r="C2806">
        <v>221800</v>
      </c>
      <c r="D2806">
        <v>221800</v>
      </c>
      <c r="E2806" t="s">
        <v>42</v>
      </c>
      <c r="F2806" t="s">
        <v>43</v>
      </c>
      <c r="G2806" s="1">
        <v>45508</v>
      </c>
      <c r="H2806" s="1">
        <v>45842</v>
      </c>
      <c r="I2806">
        <v>0</v>
      </c>
      <c r="N2806" t="s">
        <v>10503</v>
      </c>
      <c r="O2806">
        <v>8006</v>
      </c>
      <c r="T2806">
        <v>258761444</v>
      </c>
      <c r="U2806">
        <v>5127749802</v>
      </c>
      <c r="V2806" t="s">
        <v>10504</v>
      </c>
      <c r="W2806" t="s">
        <v>10505</v>
      </c>
      <c r="X2806" t="s">
        <v>10503</v>
      </c>
      <c r="Y2806" t="s">
        <v>62</v>
      </c>
      <c r="Z2806" t="s">
        <v>72</v>
      </c>
      <c r="AD2806">
        <v>41</v>
      </c>
      <c r="AE2806" t="s">
        <v>10507</v>
      </c>
      <c r="AF2806" s="1">
        <v>45570</v>
      </c>
      <c r="AG2806" s="1">
        <v>45508</v>
      </c>
      <c r="AH2806" s="1">
        <v>45842</v>
      </c>
      <c r="AJ2806">
        <v>500000</v>
      </c>
      <c r="AK2806">
        <v>0</v>
      </c>
      <c r="AL2806">
        <v>500000</v>
      </c>
      <c r="AN2806" t="s">
        <v>51</v>
      </c>
      <c r="AO2806" t="s">
        <v>10506</v>
      </c>
      <c r="AP2806">
        <f>VLOOKUP(O2806,[1]Final!$A$1:$I$8943,9,0)</f>
        <v>9650672158</v>
      </c>
    </row>
    <row r="2807" spans="1:42" x14ac:dyDescent="0.35">
      <c r="A2807" t="s">
        <v>41</v>
      </c>
      <c r="B2807">
        <v>220000</v>
      </c>
      <c r="C2807">
        <v>221800</v>
      </c>
      <c r="D2807">
        <v>221800</v>
      </c>
      <c r="E2807" t="s">
        <v>42</v>
      </c>
      <c r="F2807" t="s">
        <v>43</v>
      </c>
      <c r="G2807" s="1">
        <v>45508</v>
      </c>
      <c r="H2807" s="1">
        <v>45842</v>
      </c>
      <c r="I2807">
        <v>0</v>
      </c>
      <c r="N2807" t="s">
        <v>10503</v>
      </c>
      <c r="O2807">
        <v>8006</v>
      </c>
      <c r="T2807">
        <v>258761446</v>
      </c>
      <c r="U2807">
        <v>5127749804</v>
      </c>
      <c r="V2807" t="s">
        <v>10508</v>
      </c>
      <c r="W2807" t="s">
        <v>10509</v>
      </c>
      <c r="X2807" t="s">
        <v>10510</v>
      </c>
      <c r="Y2807" t="s">
        <v>46</v>
      </c>
      <c r="Z2807" t="s">
        <v>56</v>
      </c>
      <c r="AD2807">
        <v>34</v>
      </c>
      <c r="AE2807" s="1">
        <v>32968</v>
      </c>
      <c r="AF2807" s="1">
        <v>45570</v>
      </c>
      <c r="AG2807" s="1">
        <v>45508</v>
      </c>
      <c r="AH2807" s="1">
        <v>45842</v>
      </c>
      <c r="AJ2807">
        <v>500000</v>
      </c>
      <c r="AK2807">
        <v>0</v>
      </c>
      <c r="AL2807">
        <v>500000</v>
      </c>
      <c r="AN2807" t="s">
        <v>51</v>
      </c>
      <c r="AO2807" t="s">
        <v>10506</v>
      </c>
      <c r="AP2807">
        <f>VLOOKUP(O2807,[1]Final!$A$1:$I$8943,9,0)</f>
        <v>9650672158</v>
      </c>
    </row>
    <row r="2808" spans="1:42" x14ac:dyDescent="0.35">
      <c r="A2808" t="s">
        <v>41</v>
      </c>
      <c r="B2808">
        <v>220000</v>
      </c>
      <c r="C2808">
        <v>221800</v>
      </c>
      <c r="D2808">
        <v>221800</v>
      </c>
      <c r="E2808" t="s">
        <v>42</v>
      </c>
      <c r="F2808" t="s">
        <v>43</v>
      </c>
      <c r="G2808" s="1">
        <v>45508</v>
      </c>
      <c r="H2808" s="1">
        <v>45842</v>
      </c>
      <c r="I2808">
        <v>0</v>
      </c>
      <c r="N2808" t="s">
        <v>10503</v>
      </c>
      <c r="O2808">
        <v>8006</v>
      </c>
      <c r="T2808">
        <v>258761445</v>
      </c>
      <c r="U2808">
        <v>5127749803</v>
      </c>
      <c r="V2808" t="s">
        <v>10511</v>
      </c>
      <c r="W2808" t="s">
        <v>10512</v>
      </c>
      <c r="X2808" t="s">
        <v>10513</v>
      </c>
      <c r="Y2808" t="s">
        <v>62</v>
      </c>
      <c r="Z2808" t="s">
        <v>98</v>
      </c>
      <c r="AD2808">
        <v>2</v>
      </c>
      <c r="AE2808" s="1">
        <v>44812</v>
      </c>
      <c r="AF2808" s="1">
        <v>45570</v>
      </c>
      <c r="AG2808" s="1">
        <v>45508</v>
      </c>
      <c r="AH2808" s="1">
        <v>45842</v>
      </c>
      <c r="AJ2808">
        <v>500000</v>
      </c>
      <c r="AK2808">
        <v>0</v>
      </c>
      <c r="AL2808">
        <v>500000</v>
      </c>
      <c r="AN2808" t="s">
        <v>51</v>
      </c>
      <c r="AO2808" t="s">
        <v>10506</v>
      </c>
      <c r="AP2808">
        <f>VLOOKUP(O2808,[1]Final!$A$1:$I$8943,9,0)</f>
        <v>9650672158</v>
      </c>
    </row>
    <row r="2809" spans="1:42" x14ac:dyDescent="0.35">
      <c r="A2809" t="s">
        <v>41</v>
      </c>
      <c r="B2809">
        <v>220000</v>
      </c>
      <c r="C2809">
        <v>221800</v>
      </c>
      <c r="D2809">
        <v>221800</v>
      </c>
      <c r="E2809" t="s">
        <v>42</v>
      </c>
      <c r="F2809" t="s">
        <v>43</v>
      </c>
      <c r="G2809" s="1">
        <v>45508</v>
      </c>
      <c r="H2809" s="1">
        <v>45842</v>
      </c>
      <c r="I2809">
        <v>0</v>
      </c>
      <c r="N2809" t="s">
        <v>10514</v>
      </c>
      <c r="O2809">
        <v>8015</v>
      </c>
      <c r="T2809">
        <v>258761769</v>
      </c>
      <c r="U2809">
        <v>5127750127</v>
      </c>
      <c r="V2809" t="s">
        <v>10515</v>
      </c>
      <c r="W2809" t="s">
        <v>10516</v>
      </c>
      <c r="X2809" t="s">
        <v>10514</v>
      </c>
      <c r="Y2809" t="s">
        <v>62</v>
      </c>
      <c r="Z2809" t="s">
        <v>72</v>
      </c>
      <c r="AD2809">
        <v>35</v>
      </c>
      <c r="AE2809" t="s">
        <v>10518</v>
      </c>
      <c r="AF2809" s="1">
        <v>45570</v>
      </c>
      <c r="AG2809" s="1">
        <v>45508</v>
      </c>
      <c r="AH2809" s="1">
        <v>45842</v>
      </c>
      <c r="AJ2809">
        <v>500000</v>
      </c>
      <c r="AK2809">
        <v>0</v>
      </c>
      <c r="AL2809">
        <v>500000</v>
      </c>
      <c r="AN2809" t="s">
        <v>51</v>
      </c>
      <c r="AO2809" t="s">
        <v>10517</v>
      </c>
      <c r="AP2809">
        <f>VLOOKUP(O2809,[1]Final!$A$1:$I$8943,9,0)</f>
        <v>9870553397</v>
      </c>
    </row>
    <row r="2810" spans="1:42" x14ac:dyDescent="0.35">
      <c r="A2810" t="s">
        <v>41</v>
      </c>
      <c r="B2810">
        <v>220000</v>
      </c>
      <c r="C2810">
        <v>221800</v>
      </c>
      <c r="D2810">
        <v>221800</v>
      </c>
      <c r="E2810" t="s">
        <v>42</v>
      </c>
      <c r="F2810" t="s">
        <v>43</v>
      </c>
      <c r="G2810" s="1">
        <v>45508</v>
      </c>
      <c r="H2810" s="1">
        <v>45842</v>
      </c>
      <c r="I2810">
        <v>0</v>
      </c>
      <c r="N2810" t="s">
        <v>10514</v>
      </c>
      <c r="O2810">
        <v>8015</v>
      </c>
      <c r="T2810">
        <v>258761772</v>
      </c>
      <c r="U2810">
        <v>5127750130</v>
      </c>
      <c r="V2810" t="s">
        <v>10519</v>
      </c>
      <c r="W2810" t="s">
        <v>10520</v>
      </c>
      <c r="X2810" t="s">
        <v>10521</v>
      </c>
      <c r="Y2810" t="s">
        <v>46</v>
      </c>
      <c r="Z2810" t="s">
        <v>56</v>
      </c>
      <c r="AD2810">
        <v>35</v>
      </c>
      <c r="AE2810" t="s">
        <v>10522</v>
      </c>
      <c r="AF2810" s="1">
        <v>45570</v>
      </c>
      <c r="AG2810" s="1">
        <v>45508</v>
      </c>
      <c r="AH2810" s="1">
        <v>45842</v>
      </c>
      <c r="AJ2810">
        <v>500000</v>
      </c>
      <c r="AK2810">
        <v>0</v>
      </c>
      <c r="AL2810">
        <v>500000</v>
      </c>
      <c r="AN2810" t="s">
        <v>51</v>
      </c>
      <c r="AO2810" t="s">
        <v>10517</v>
      </c>
      <c r="AP2810">
        <f>VLOOKUP(O2810,[1]Final!$A$1:$I$8943,9,0)</f>
        <v>9870553397</v>
      </c>
    </row>
    <row r="2811" spans="1:42" x14ac:dyDescent="0.35">
      <c r="A2811" t="s">
        <v>41</v>
      </c>
      <c r="B2811">
        <v>220000</v>
      </c>
      <c r="C2811">
        <v>221800</v>
      </c>
      <c r="D2811">
        <v>221800</v>
      </c>
      <c r="E2811" t="s">
        <v>42</v>
      </c>
      <c r="F2811" t="s">
        <v>43</v>
      </c>
      <c r="G2811" s="1">
        <v>45508</v>
      </c>
      <c r="H2811" s="1">
        <v>45842</v>
      </c>
      <c r="I2811">
        <v>0</v>
      </c>
      <c r="N2811" t="s">
        <v>10514</v>
      </c>
      <c r="O2811">
        <v>8015</v>
      </c>
      <c r="T2811">
        <v>258761771</v>
      </c>
      <c r="U2811">
        <v>5127750129</v>
      </c>
      <c r="V2811" t="s">
        <v>10523</v>
      </c>
      <c r="W2811" t="s">
        <v>10524</v>
      </c>
      <c r="X2811" t="s">
        <v>10525</v>
      </c>
      <c r="Y2811" t="s">
        <v>62</v>
      </c>
      <c r="Z2811" t="s">
        <v>98</v>
      </c>
      <c r="AD2811">
        <v>2</v>
      </c>
      <c r="AE2811" t="s">
        <v>3469</v>
      </c>
      <c r="AF2811" s="1">
        <v>45570</v>
      </c>
      <c r="AG2811" s="1">
        <v>45508</v>
      </c>
      <c r="AH2811" s="1">
        <v>45842</v>
      </c>
      <c r="AJ2811">
        <v>500000</v>
      </c>
      <c r="AK2811">
        <v>0</v>
      </c>
      <c r="AL2811">
        <v>500000</v>
      </c>
      <c r="AN2811" t="s">
        <v>51</v>
      </c>
      <c r="AO2811" t="s">
        <v>10517</v>
      </c>
      <c r="AP2811">
        <f>VLOOKUP(O2811,[1]Final!$A$1:$I$8943,9,0)</f>
        <v>9870553397</v>
      </c>
    </row>
    <row r="2812" spans="1:42" x14ac:dyDescent="0.35">
      <c r="A2812" t="s">
        <v>41</v>
      </c>
      <c r="B2812">
        <v>220000</v>
      </c>
      <c r="C2812">
        <v>221800</v>
      </c>
      <c r="D2812">
        <v>221800</v>
      </c>
      <c r="E2812" t="s">
        <v>42</v>
      </c>
      <c r="F2812" t="s">
        <v>43</v>
      </c>
      <c r="G2812" s="1">
        <v>45508</v>
      </c>
      <c r="H2812" s="1">
        <v>45842</v>
      </c>
      <c r="I2812">
        <v>0</v>
      </c>
      <c r="N2812" t="s">
        <v>10514</v>
      </c>
      <c r="O2812">
        <v>8015</v>
      </c>
      <c r="T2812">
        <v>258761770</v>
      </c>
      <c r="U2812">
        <v>5127750128</v>
      </c>
      <c r="V2812" t="s">
        <v>10526</v>
      </c>
      <c r="W2812" t="s">
        <v>10527</v>
      </c>
      <c r="X2812" t="s">
        <v>10528</v>
      </c>
      <c r="Y2812" t="s">
        <v>46</v>
      </c>
      <c r="Z2812" t="s">
        <v>47</v>
      </c>
      <c r="AD2812">
        <v>9</v>
      </c>
      <c r="AE2812" s="1">
        <v>42014</v>
      </c>
      <c r="AF2812" s="1">
        <v>45570</v>
      </c>
      <c r="AG2812" s="1">
        <v>45508</v>
      </c>
      <c r="AH2812" s="1">
        <v>45842</v>
      </c>
      <c r="AJ2812">
        <v>500000</v>
      </c>
      <c r="AK2812">
        <v>0</v>
      </c>
      <c r="AL2812">
        <v>500000</v>
      </c>
      <c r="AN2812" t="s">
        <v>51</v>
      </c>
      <c r="AO2812" t="s">
        <v>10517</v>
      </c>
      <c r="AP2812">
        <f>VLOOKUP(O2812,[1]Final!$A$1:$I$8943,9,0)</f>
        <v>9870553397</v>
      </c>
    </row>
    <row r="2813" spans="1:42" x14ac:dyDescent="0.35">
      <c r="A2813" t="s">
        <v>41</v>
      </c>
      <c r="B2813">
        <v>220000</v>
      </c>
      <c r="C2813">
        <v>221800</v>
      </c>
      <c r="D2813">
        <v>221800</v>
      </c>
      <c r="E2813" t="s">
        <v>42</v>
      </c>
      <c r="F2813" t="s">
        <v>43</v>
      </c>
      <c r="G2813" s="1">
        <v>45508</v>
      </c>
      <c r="H2813" s="1">
        <v>45842</v>
      </c>
      <c r="I2813">
        <v>0</v>
      </c>
      <c r="N2813" t="s">
        <v>10529</v>
      </c>
      <c r="O2813">
        <v>8018</v>
      </c>
      <c r="T2813">
        <v>256666068</v>
      </c>
      <c r="U2813">
        <v>5126929664</v>
      </c>
      <c r="V2813" t="s">
        <v>10530</v>
      </c>
      <c r="W2813" t="s">
        <v>10531</v>
      </c>
      <c r="X2813" t="s">
        <v>10529</v>
      </c>
      <c r="Y2813" t="s">
        <v>46</v>
      </c>
      <c r="Z2813" t="s">
        <v>72</v>
      </c>
      <c r="AD2813">
        <v>34</v>
      </c>
      <c r="AE2813" s="1">
        <v>33219</v>
      </c>
      <c r="AF2813" t="s">
        <v>10533</v>
      </c>
      <c r="AG2813" s="1">
        <v>45508</v>
      </c>
      <c r="AH2813" s="1">
        <v>45812</v>
      </c>
      <c r="AJ2813">
        <v>500000</v>
      </c>
      <c r="AK2813">
        <v>0</v>
      </c>
      <c r="AL2813">
        <v>500000</v>
      </c>
      <c r="AM2813" t="s">
        <v>10534</v>
      </c>
      <c r="AN2813" t="s">
        <v>51</v>
      </c>
      <c r="AO2813" t="s">
        <v>10532</v>
      </c>
      <c r="AP2813">
        <f>VLOOKUP(O2813,[1]Final!$A$1:$I$8943,9,0)</f>
        <v>9643311065</v>
      </c>
    </row>
    <row r="2814" spans="1:42" x14ac:dyDescent="0.35">
      <c r="A2814" t="s">
        <v>41</v>
      </c>
      <c r="B2814">
        <v>220000</v>
      </c>
      <c r="C2814">
        <v>221800</v>
      </c>
      <c r="D2814">
        <v>221800</v>
      </c>
      <c r="E2814" t="s">
        <v>42</v>
      </c>
      <c r="F2814" t="s">
        <v>43</v>
      </c>
      <c r="G2814" s="1">
        <v>45508</v>
      </c>
      <c r="H2814" s="1">
        <v>45842</v>
      </c>
      <c r="I2814">
        <v>0</v>
      </c>
      <c r="N2814" t="s">
        <v>10529</v>
      </c>
      <c r="O2814">
        <v>8018</v>
      </c>
      <c r="T2814">
        <v>256666069</v>
      </c>
      <c r="U2814">
        <v>5126929665</v>
      </c>
      <c r="V2814" t="s">
        <v>10535</v>
      </c>
      <c r="W2814" t="s">
        <v>10536</v>
      </c>
      <c r="X2814" t="s">
        <v>10537</v>
      </c>
      <c r="Y2814" t="s">
        <v>62</v>
      </c>
      <c r="Z2814" t="s">
        <v>56</v>
      </c>
      <c r="AD2814">
        <v>35</v>
      </c>
      <c r="AE2814" s="1">
        <v>32821</v>
      </c>
      <c r="AF2814" t="s">
        <v>10533</v>
      </c>
      <c r="AG2814" s="1">
        <v>45508</v>
      </c>
      <c r="AH2814" s="1">
        <v>45812</v>
      </c>
      <c r="AJ2814">
        <v>500000</v>
      </c>
      <c r="AK2814">
        <v>0</v>
      </c>
      <c r="AL2814">
        <v>500000</v>
      </c>
      <c r="AM2814" t="s">
        <v>10534</v>
      </c>
      <c r="AN2814" t="s">
        <v>51</v>
      </c>
      <c r="AO2814" t="s">
        <v>10532</v>
      </c>
      <c r="AP2814">
        <f>VLOOKUP(O2814,[1]Final!$A$1:$I$8943,9,0)</f>
        <v>9643311065</v>
      </c>
    </row>
    <row r="2815" spans="1:42" x14ac:dyDescent="0.35">
      <c r="A2815" t="s">
        <v>41</v>
      </c>
      <c r="B2815">
        <v>220000</v>
      </c>
      <c r="C2815">
        <v>221800</v>
      </c>
      <c r="D2815">
        <v>221800</v>
      </c>
      <c r="E2815" t="s">
        <v>42</v>
      </c>
      <c r="F2815" t="s">
        <v>43</v>
      </c>
      <c r="G2815" s="1">
        <v>45508</v>
      </c>
      <c r="H2815" s="1">
        <v>45842</v>
      </c>
      <c r="I2815">
        <v>0</v>
      </c>
      <c r="N2815" t="s">
        <v>10538</v>
      </c>
      <c r="O2815">
        <v>8029</v>
      </c>
      <c r="T2815">
        <v>258761540</v>
      </c>
      <c r="U2815">
        <v>5127749898</v>
      </c>
      <c r="V2815" t="s">
        <v>10539</v>
      </c>
      <c r="W2815" t="s">
        <v>10540</v>
      </c>
      <c r="X2815" t="s">
        <v>10538</v>
      </c>
      <c r="Y2815" t="s">
        <v>62</v>
      </c>
      <c r="Z2815" t="s">
        <v>72</v>
      </c>
      <c r="AD2815">
        <v>39</v>
      </c>
      <c r="AE2815" s="1">
        <v>30997</v>
      </c>
      <c r="AF2815" s="1">
        <v>45570</v>
      </c>
      <c r="AG2815" s="1">
        <v>45508</v>
      </c>
      <c r="AH2815" s="1">
        <v>45842</v>
      </c>
      <c r="AJ2815">
        <v>500000</v>
      </c>
      <c r="AK2815">
        <v>0</v>
      </c>
      <c r="AL2815">
        <v>500000</v>
      </c>
      <c r="AN2815" t="s">
        <v>51</v>
      </c>
      <c r="AO2815" t="s">
        <v>10541</v>
      </c>
      <c r="AP2815">
        <f>VLOOKUP(O2815,[1]Final!$A$1:$I$8943,9,0)</f>
        <v>9769102220</v>
      </c>
    </row>
    <row r="2816" spans="1:42" x14ac:dyDescent="0.35">
      <c r="A2816" t="s">
        <v>41</v>
      </c>
      <c r="B2816">
        <v>220000</v>
      </c>
      <c r="C2816">
        <v>221800</v>
      </c>
      <c r="D2816">
        <v>221800</v>
      </c>
      <c r="E2816" t="s">
        <v>42</v>
      </c>
      <c r="F2816" t="s">
        <v>43</v>
      </c>
      <c r="G2816" s="1">
        <v>45508</v>
      </c>
      <c r="H2816" s="1">
        <v>45842</v>
      </c>
      <c r="I2816">
        <v>0</v>
      </c>
      <c r="N2816" t="s">
        <v>10538</v>
      </c>
      <c r="O2816">
        <v>8029</v>
      </c>
      <c r="T2816">
        <v>258761542</v>
      </c>
      <c r="U2816">
        <v>5127749900</v>
      </c>
      <c r="V2816" t="s">
        <v>10542</v>
      </c>
      <c r="W2816" t="s">
        <v>10543</v>
      </c>
      <c r="X2816" t="s">
        <v>10544</v>
      </c>
      <c r="Y2816" t="s">
        <v>46</v>
      </c>
      <c r="Z2816" t="s">
        <v>47</v>
      </c>
      <c r="AD2816">
        <v>2</v>
      </c>
      <c r="AE2816" s="1">
        <v>44746</v>
      </c>
      <c r="AF2816" s="1">
        <v>45570</v>
      </c>
      <c r="AG2816" s="1">
        <v>45508</v>
      </c>
      <c r="AH2816" s="1">
        <v>45842</v>
      </c>
      <c r="AJ2816">
        <v>500000</v>
      </c>
      <c r="AK2816">
        <v>0</v>
      </c>
      <c r="AL2816">
        <v>500000</v>
      </c>
      <c r="AN2816" t="s">
        <v>51</v>
      </c>
      <c r="AO2816" t="s">
        <v>10541</v>
      </c>
      <c r="AP2816">
        <f>VLOOKUP(O2816,[1]Final!$A$1:$I$8943,9,0)</f>
        <v>9769102220</v>
      </c>
    </row>
    <row r="2817" spans="1:42" x14ac:dyDescent="0.35">
      <c r="A2817" t="s">
        <v>41</v>
      </c>
      <c r="B2817">
        <v>220000</v>
      </c>
      <c r="C2817">
        <v>221800</v>
      </c>
      <c r="D2817">
        <v>221800</v>
      </c>
      <c r="E2817" t="s">
        <v>42</v>
      </c>
      <c r="F2817" t="s">
        <v>43</v>
      </c>
      <c r="G2817" s="1">
        <v>45508</v>
      </c>
      <c r="H2817" s="1">
        <v>45842</v>
      </c>
      <c r="I2817">
        <v>0</v>
      </c>
      <c r="N2817" t="s">
        <v>10538</v>
      </c>
      <c r="O2817">
        <v>8029</v>
      </c>
      <c r="T2817">
        <v>258761543</v>
      </c>
      <c r="U2817">
        <v>5127749901</v>
      </c>
      <c r="V2817" t="s">
        <v>10545</v>
      </c>
      <c r="W2817" t="s">
        <v>10546</v>
      </c>
      <c r="X2817" t="s">
        <v>10547</v>
      </c>
      <c r="Y2817" t="s">
        <v>46</v>
      </c>
      <c r="Z2817" t="s">
        <v>56</v>
      </c>
      <c r="AD2817">
        <v>36</v>
      </c>
      <c r="AE2817" t="s">
        <v>10548</v>
      </c>
      <c r="AF2817" s="1">
        <v>45570</v>
      </c>
      <c r="AG2817" s="1">
        <v>45508</v>
      </c>
      <c r="AH2817" s="1">
        <v>45842</v>
      </c>
      <c r="AJ2817">
        <v>500000</v>
      </c>
      <c r="AK2817">
        <v>0</v>
      </c>
      <c r="AL2817">
        <v>500000</v>
      </c>
      <c r="AN2817" t="s">
        <v>51</v>
      </c>
      <c r="AO2817" t="s">
        <v>10541</v>
      </c>
      <c r="AP2817">
        <f>VLOOKUP(O2817,[1]Final!$A$1:$I$8943,9,0)</f>
        <v>9769102220</v>
      </c>
    </row>
    <row r="2818" spans="1:42" x14ac:dyDescent="0.35">
      <c r="A2818" t="s">
        <v>41</v>
      </c>
      <c r="B2818">
        <v>220000</v>
      </c>
      <c r="C2818">
        <v>221800</v>
      </c>
      <c r="D2818">
        <v>221800</v>
      </c>
      <c r="E2818" t="s">
        <v>42</v>
      </c>
      <c r="F2818" t="s">
        <v>43</v>
      </c>
      <c r="G2818" s="1">
        <v>45508</v>
      </c>
      <c r="H2818" s="1">
        <v>45842</v>
      </c>
      <c r="I2818">
        <v>0</v>
      </c>
      <c r="N2818" t="s">
        <v>10538</v>
      </c>
      <c r="O2818">
        <v>8029</v>
      </c>
      <c r="T2818">
        <v>258761541</v>
      </c>
      <c r="U2818">
        <v>5127749899</v>
      </c>
      <c r="V2818" t="s">
        <v>10549</v>
      </c>
      <c r="W2818" t="s">
        <v>10550</v>
      </c>
      <c r="X2818" t="s">
        <v>10551</v>
      </c>
      <c r="Y2818" t="s">
        <v>46</v>
      </c>
      <c r="Z2818" t="s">
        <v>47</v>
      </c>
      <c r="AD2818">
        <v>6</v>
      </c>
      <c r="AE2818" t="s">
        <v>10552</v>
      </c>
      <c r="AF2818" s="1">
        <v>45570</v>
      </c>
      <c r="AG2818" s="1">
        <v>45508</v>
      </c>
      <c r="AH2818" s="1">
        <v>45842</v>
      </c>
      <c r="AJ2818">
        <v>500000</v>
      </c>
      <c r="AK2818">
        <v>0</v>
      </c>
      <c r="AL2818">
        <v>500000</v>
      </c>
      <c r="AN2818" t="s">
        <v>51</v>
      </c>
      <c r="AO2818" t="s">
        <v>10541</v>
      </c>
      <c r="AP2818">
        <f>VLOOKUP(O2818,[1]Final!$A$1:$I$8943,9,0)</f>
        <v>9769102220</v>
      </c>
    </row>
    <row r="2819" spans="1:42" x14ac:dyDescent="0.35">
      <c r="A2819" t="s">
        <v>41</v>
      </c>
      <c r="B2819">
        <v>220000</v>
      </c>
      <c r="C2819">
        <v>221800</v>
      </c>
      <c r="D2819">
        <v>221800</v>
      </c>
      <c r="E2819" t="s">
        <v>42</v>
      </c>
      <c r="F2819" t="s">
        <v>43</v>
      </c>
      <c r="G2819" s="1">
        <v>45508</v>
      </c>
      <c r="H2819" s="1">
        <v>45842</v>
      </c>
      <c r="I2819">
        <v>0</v>
      </c>
      <c r="N2819" t="s">
        <v>1090</v>
      </c>
      <c r="O2819">
        <v>8031</v>
      </c>
      <c r="T2819">
        <v>258761824</v>
      </c>
      <c r="U2819">
        <v>5127750182</v>
      </c>
      <c r="V2819" t="s">
        <v>10553</v>
      </c>
      <c r="W2819" t="s">
        <v>10554</v>
      </c>
      <c r="X2819" t="s">
        <v>10555</v>
      </c>
      <c r="Y2819" t="s">
        <v>46</v>
      </c>
      <c r="Z2819" t="s">
        <v>47</v>
      </c>
      <c r="AD2819">
        <v>25</v>
      </c>
      <c r="AE2819" t="s">
        <v>10557</v>
      </c>
      <c r="AF2819" s="1">
        <v>45570</v>
      </c>
      <c r="AG2819" s="1">
        <v>45508</v>
      </c>
      <c r="AH2819" s="1">
        <v>45842</v>
      </c>
      <c r="AJ2819">
        <v>700000</v>
      </c>
      <c r="AK2819">
        <v>0</v>
      </c>
      <c r="AL2819">
        <v>700000</v>
      </c>
      <c r="AN2819" t="s">
        <v>51</v>
      </c>
      <c r="AO2819" t="s">
        <v>10556</v>
      </c>
      <c r="AP2819">
        <f>VLOOKUP(O2819,[1]Final!$A$1:$I$8943,9,0)</f>
        <v>8291824040</v>
      </c>
    </row>
    <row r="2820" spans="1:42" x14ac:dyDescent="0.35">
      <c r="A2820" t="s">
        <v>41</v>
      </c>
      <c r="B2820">
        <v>220000</v>
      </c>
      <c r="C2820">
        <v>221800</v>
      </c>
      <c r="D2820">
        <v>221800</v>
      </c>
      <c r="E2820" t="s">
        <v>42</v>
      </c>
      <c r="F2820" t="s">
        <v>43</v>
      </c>
      <c r="G2820" s="1">
        <v>45508</v>
      </c>
      <c r="H2820" s="1">
        <v>45842</v>
      </c>
      <c r="I2820">
        <v>0</v>
      </c>
      <c r="N2820" t="s">
        <v>1090</v>
      </c>
      <c r="O2820">
        <v>8031</v>
      </c>
      <c r="T2820">
        <v>258761823</v>
      </c>
      <c r="U2820">
        <v>5127750181</v>
      </c>
      <c r="V2820" t="s">
        <v>10558</v>
      </c>
      <c r="W2820" t="s">
        <v>10559</v>
      </c>
      <c r="X2820" t="s">
        <v>10560</v>
      </c>
      <c r="Y2820" t="s">
        <v>46</v>
      </c>
      <c r="Z2820" t="s">
        <v>68</v>
      </c>
      <c r="AD2820">
        <v>79</v>
      </c>
      <c r="AE2820" s="1">
        <v>16590</v>
      </c>
      <c r="AF2820" s="1">
        <v>45570</v>
      </c>
      <c r="AG2820" s="1">
        <v>45508</v>
      </c>
      <c r="AH2820" s="1">
        <v>45842</v>
      </c>
      <c r="AJ2820">
        <v>700000</v>
      </c>
      <c r="AK2820">
        <v>0</v>
      </c>
      <c r="AL2820">
        <v>700000</v>
      </c>
      <c r="AN2820" t="s">
        <v>51</v>
      </c>
      <c r="AO2820" t="s">
        <v>10556</v>
      </c>
      <c r="AP2820">
        <f>VLOOKUP(O2820,[1]Final!$A$1:$I$8943,9,0)</f>
        <v>8291824040</v>
      </c>
    </row>
    <row r="2821" spans="1:42" x14ac:dyDescent="0.35">
      <c r="A2821" t="s">
        <v>41</v>
      </c>
      <c r="B2821">
        <v>220000</v>
      </c>
      <c r="C2821">
        <v>221800</v>
      </c>
      <c r="D2821">
        <v>221800</v>
      </c>
      <c r="E2821" t="s">
        <v>42</v>
      </c>
      <c r="F2821" t="s">
        <v>43</v>
      </c>
      <c r="G2821" s="1">
        <v>45508</v>
      </c>
      <c r="H2821" s="1">
        <v>45842</v>
      </c>
      <c r="I2821">
        <v>0</v>
      </c>
      <c r="N2821" t="s">
        <v>1090</v>
      </c>
      <c r="O2821">
        <v>8031</v>
      </c>
      <c r="T2821">
        <v>258761825</v>
      </c>
      <c r="U2821">
        <v>5127750183</v>
      </c>
      <c r="V2821" t="s">
        <v>10561</v>
      </c>
      <c r="W2821" t="s">
        <v>10562</v>
      </c>
      <c r="X2821" t="s">
        <v>10563</v>
      </c>
      <c r="Y2821" t="s">
        <v>62</v>
      </c>
      <c r="Z2821" t="s">
        <v>98</v>
      </c>
      <c r="AD2821">
        <v>24</v>
      </c>
      <c r="AE2821" s="1">
        <v>36839</v>
      </c>
      <c r="AF2821" s="1">
        <v>45570</v>
      </c>
      <c r="AG2821" s="1">
        <v>45508</v>
      </c>
      <c r="AH2821" s="1">
        <v>45842</v>
      </c>
      <c r="AJ2821">
        <v>700000</v>
      </c>
      <c r="AK2821">
        <v>0</v>
      </c>
      <c r="AL2821">
        <v>700000</v>
      </c>
      <c r="AN2821" t="s">
        <v>51</v>
      </c>
      <c r="AO2821" t="s">
        <v>10556</v>
      </c>
      <c r="AP2821">
        <f>VLOOKUP(O2821,[1]Final!$A$1:$I$8943,9,0)</f>
        <v>8291824040</v>
      </c>
    </row>
    <row r="2822" spans="1:42" x14ac:dyDescent="0.35">
      <c r="A2822" t="s">
        <v>41</v>
      </c>
      <c r="B2822">
        <v>220000</v>
      </c>
      <c r="C2822">
        <v>221800</v>
      </c>
      <c r="D2822">
        <v>221800</v>
      </c>
      <c r="E2822" t="s">
        <v>42</v>
      </c>
      <c r="F2822" t="s">
        <v>43</v>
      </c>
      <c r="G2822" s="1">
        <v>45508</v>
      </c>
      <c r="H2822" s="1">
        <v>45842</v>
      </c>
      <c r="I2822">
        <v>0</v>
      </c>
      <c r="N2822" t="s">
        <v>1090</v>
      </c>
      <c r="O2822">
        <v>8031</v>
      </c>
      <c r="T2822">
        <v>258761826</v>
      </c>
      <c r="U2822">
        <v>5127750184</v>
      </c>
      <c r="V2822" t="s">
        <v>10564</v>
      </c>
      <c r="W2822" t="s">
        <v>10565</v>
      </c>
      <c r="X2822" t="s">
        <v>10566</v>
      </c>
      <c r="Y2822" t="s">
        <v>46</v>
      </c>
      <c r="Z2822" t="s">
        <v>56</v>
      </c>
      <c r="AD2822">
        <v>48</v>
      </c>
      <c r="AE2822" t="s">
        <v>4485</v>
      </c>
      <c r="AF2822" s="1">
        <v>45570</v>
      </c>
      <c r="AG2822" s="1">
        <v>45508</v>
      </c>
      <c r="AH2822" s="1">
        <v>45842</v>
      </c>
      <c r="AJ2822">
        <v>700000</v>
      </c>
      <c r="AK2822">
        <v>0</v>
      </c>
      <c r="AL2822">
        <v>700000</v>
      </c>
      <c r="AN2822" t="s">
        <v>51</v>
      </c>
      <c r="AO2822" t="s">
        <v>10556</v>
      </c>
      <c r="AP2822">
        <f>VLOOKUP(O2822,[1]Final!$A$1:$I$8943,9,0)</f>
        <v>8291824040</v>
      </c>
    </row>
    <row r="2823" spans="1:42" x14ac:dyDescent="0.35">
      <c r="A2823" t="s">
        <v>41</v>
      </c>
      <c r="B2823">
        <v>220000</v>
      </c>
      <c r="C2823">
        <v>221800</v>
      </c>
      <c r="D2823">
        <v>221800</v>
      </c>
      <c r="E2823" t="s">
        <v>42</v>
      </c>
      <c r="F2823" t="s">
        <v>43</v>
      </c>
      <c r="G2823" s="1">
        <v>45508</v>
      </c>
      <c r="H2823" s="1">
        <v>45842</v>
      </c>
      <c r="I2823">
        <v>0</v>
      </c>
      <c r="N2823" t="s">
        <v>1090</v>
      </c>
      <c r="O2823">
        <v>8031</v>
      </c>
      <c r="T2823">
        <v>258761822</v>
      </c>
      <c r="U2823">
        <v>5127750180</v>
      </c>
      <c r="V2823" t="s">
        <v>10567</v>
      </c>
      <c r="W2823" t="s">
        <v>10568</v>
      </c>
      <c r="X2823" t="s">
        <v>1090</v>
      </c>
      <c r="Y2823" t="s">
        <v>62</v>
      </c>
      <c r="Z2823" t="s">
        <v>72</v>
      </c>
      <c r="AD2823">
        <v>56</v>
      </c>
      <c r="AE2823" s="1">
        <v>24838</v>
      </c>
      <c r="AF2823" s="1">
        <v>45570</v>
      </c>
      <c r="AG2823" s="1">
        <v>45508</v>
      </c>
      <c r="AH2823" s="1">
        <v>45842</v>
      </c>
      <c r="AJ2823">
        <v>700000</v>
      </c>
      <c r="AK2823">
        <v>0</v>
      </c>
      <c r="AL2823">
        <v>700000</v>
      </c>
      <c r="AN2823" t="s">
        <v>51</v>
      </c>
      <c r="AO2823" t="s">
        <v>10556</v>
      </c>
      <c r="AP2823">
        <f>VLOOKUP(O2823,[1]Final!$A$1:$I$8943,9,0)</f>
        <v>8291824040</v>
      </c>
    </row>
    <row r="2824" spans="1:42" x14ac:dyDescent="0.35">
      <c r="A2824" t="s">
        <v>41</v>
      </c>
      <c r="B2824">
        <v>220000</v>
      </c>
      <c r="C2824">
        <v>221800</v>
      </c>
      <c r="D2824">
        <v>221800</v>
      </c>
      <c r="E2824" t="s">
        <v>42</v>
      </c>
      <c r="F2824" t="s">
        <v>43</v>
      </c>
      <c r="G2824" s="1">
        <v>45508</v>
      </c>
      <c r="H2824" s="1">
        <v>45842</v>
      </c>
      <c r="I2824">
        <v>0</v>
      </c>
      <c r="N2824" t="s">
        <v>9481</v>
      </c>
      <c r="O2824">
        <v>10386</v>
      </c>
      <c r="T2824">
        <v>258755194</v>
      </c>
      <c r="U2824">
        <v>5127745135</v>
      </c>
      <c r="V2824" t="s">
        <v>10569</v>
      </c>
      <c r="W2824" t="s">
        <v>10570</v>
      </c>
      <c r="X2824" t="s">
        <v>9481</v>
      </c>
      <c r="Y2824" t="s">
        <v>62</v>
      </c>
      <c r="Z2824" t="s">
        <v>72</v>
      </c>
      <c r="AD2824">
        <v>51</v>
      </c>
      <c r="AE2824" s="1">
        <v>26790</v>
      </c>
      <c r="AF2824" s="1">
        <v>45570</v>
      </c>
      <c r="AG2824" s="1">
        <v>45508</v>
      </c>
      <c r="AH2824" s="1">
        <v>45842</v>
      </c>
      <c r="AJ2824">
        <v>500000</v>
      </c>
      <c r="AK2824">
        <v>0</v>
      </c>
      <c r="AL2824">
        <v>500000</v>
      </c>
      <c r="AN2824" t="s">
        <v>51</v>
      </c>
      <c r="AO2824" t="s">
        <v>9485</v>
      </c>
      <c r="AP2824">
        <f>VLOOKUP(O2824,[1]Final!$A$1:$I$8943,9,0)</f>
        <v>8700595164</v>
      </c>
    </row>
    <row r="2825" spans="1:42" x14ac:dyDescent="0.35">
      <c r="A2825" t="s">
        <v>41</v>
      </c>
      <c r="B2825">
        <v>220000</v>
      </c>
      <c r="C2825">
        <v>221800</v>
      </c>
      <c r="D2825">
        <v>221800</v>
      </c>
      <c r="E2825" t="s">
        <v>42</v>
      </c>
      <c r="F2825" t="s">
        <v>43</v>
      </c>
      <c r="G2825" s="1">
        <v>45508</v>
      </c>
      <c r="H2825" s="1">
        <v>45842</v>
      </c>
      <c r="I2825">
        <v>0</v>
      </c>
      <c r="N2825" t="s">
        <v>9481</v>
      </c>
      <c r="O2825">
        <v>10386</v>
      </c>
      <c r="T2825">
        <v>258755196</v>
      </c>
      <c r="U2825">
        <v>5127745137</v>
      </c>
      <c r="V2825" t="s">
        <v>10571</v>
      </c>
      <c r="W2825" t="s">
        <v>10572</v>
      </c>
      <c r="X2825" t="s">
        <v>10573</v>
      </c>
      <c r="Y2825" t="s">
        <v>62</v>
      </c>
      <c r="Z2825" t="s">
        <v>98</v>
      </c>
      <c r="AD2825">
        <v>23</v>
      </c>
      <c r="AE2825" s="1">
        <v>37081</v>
      </c>
      <c r="AF2825" s="1">
        <v>45570</v>
      </c>
      <c r="AG2825" s="1">
        <v>45508</v>
      </c>
      <c r="AH2825" s="1">
        <v>45842</v>
      </c>
      <c r="AJ2825">
        <v>500000</v>
      </c>
      <c r="AK2825">
        <v>0</v>
      </c>
      <c r="AL2825">
        <v>500000</v>
      </c>
      <c r="AN2825" t="s">
        <v>51</v>
      </c>
      <c r="AO2825" t="s">
        <v>9485</v>
      </c>
      <c r="AP2825">
        <f>VLOOKUP(O2825,[1]Final!$A$1:$I$8943,9,0)</f>
        <v>8700595164</v>
      </c>
    </row>
    <row r="2826" spans="1:42" x14ac:dyDescent="0.35">
      <c r="A2826" t="s">
        <v>41</v>
      </c>
      <c r="B2826">
        <v>220000</v>
      </c>
      <c r="C2826">
        <v>221800</v>
      </c>
      <c r="D2826">
        <v>221800</v>
      </c>
      <c r="E2826" t="s">
        <v>42</v>
      </c>
      <c r="F2826" t="s">
        <v>43</v>
      </c>
      <c r="G2826" s="1">
        <v>45508</v>
      </c>
      <c r="H2826" s="1">
        <v>45842</v>
      </c>
      <c r="I2826">
        <v>0</v>
      </c>
      <c r="N2826" t="s">
        <v>10574</v>
      </c>
      <c r="O2826">
        <v>10409</v>
      </c>
      <c r="T2826">
        <v>258755472</v>
      </c>
      <c r="U2826">
        <v>5127745413</v>
      </c>
      <c r="V2826" t="s">
        <v>10575</v>
      </c>
      <c r="W2826" t="s">
        <v>10576</v>
      </c>
      <c r="X2826" t="s">
        <v>10577</v>
      </c>
      <c r="Y2826" t="s">
        <v>46</v>
      </c>
      <c r="Z2826" t="s">
        <v>47</v>
      </c>
      <c r="AD2826">
        <v>1</v>
      </c>
      <c r="AE2826" t="s">
        <v>10579</v>
      </c>
      <c r="AF2826" s="1">
        <v>45570</v>
      </c>
      <c r="AG2826" s="1">
        <v>45508</v>
      </c>
      <c r="AH2826" s="1">
        <v>45842</v>
      </c>
      <c r="AJ2826">
        <v>500000</v>
      </c>
      <c r="AK2826">
        <v>0</v>
      </c>
      <c r="AL2826">
        <v>500000</v>
      </c>
      <c r="AN2826" t="s">
        <v>51</v>
      </c>
      <c r="AO2826" t="s">
        <v>10578</v>
      </c>
      <c r="AP2826">
        <f>VLOOKUP(O2826,[1]Final!$A$1:$I$8943,9,0)</f>
        <v>7418705366</v>
      </c>
    </row>
    <row r="2827" spans="1:42" x14ac:dyDescent="0.35">
      <c r="A2827" t="s">
        <v>41</v>
      </c>
      <c r="B2827">
        <v>220000</v>
      </c>
      <c r="C2827">
        <v>221800</v>
      </c>
      <c r="D2827">
        <v>221800</v>
      </c>
      <c r="E2827" t="s">
        <v>42</v>
      </c>
      <c r="F2827" t="s">
        <v>43</v>
      </c>
      <c r="G2827" s="1">
        <v>45508</v>
      </c>
      <c r="H2827" s="1">
        <v>45842</v>
      </c>
      <c r="I2827">
        <v>0</v>
      </c>
      <c r="N2827" t="s">
        <v>10574</v>
      </c>
      <c r="O2827">
        <v>10409</v>
      </c>
      <c r="T2827">
        <v>258755473</v>
      </c>
      <c r="U2827">
        <v>5127745414</v>
      </c>
      <c r="V2827" t="s">
        <v>10580</v>
      </c>
      <c r="W2827" t="s">
        <v>10581</v>
      </c>
      <c r="X2827" t="s">
        <v>10582</v>
      </c>
      <c r="Y2827" t="s">
        <v>46</v>
      </c>
      <c r="Z2827" t="s">
        <v>56</v>
      </c>
      <c r="AD2827">
        <v>33</v>
      </c>
      <c r="AE2827" s="1">
        <v>33483</v>
      </c>
      <c r="AF2827" s="1">
        <v>45570</v>
      </c>
      <c r="AG2827" s="1">
        <v>45508</v>
      </c>
      <c r="AH2827" s="1">
        <v>45842</v>
      </c>
      <c r="AJ2827">
        <v>500000</v>
      </c>
      <c r="AK2827">
        <v>0</v>
      </c>
      <c r="AL2827">
        <v>500000</v>
      </c>
      <c r="AN2827" t="s">
        <v>51</v>
      </c>
      <c r="AO2827" t="s">
        <v>10578</v>
      </c>
      <c r="AP2827">
        <f>VLOOKUP(O2827,[1]Final!$A$1:$I$8943,9,0)</f>
        <v>7418705366</v>
      </c>
    </row>
    <row r="2828" spans="1:42" x14ac:dyDescent="0.35">
      <c r="A2828" t="s">
        <v>41</v>
      </c>
      <c r="B2828">
        <v>220000</v>
      </c>
      <c r="C2828">
        <v>221800</v>
      </c>
      <c r="D2828">
        <v>221800</v>
      </c>
      <c r="E2828" t="s">
        <v>42</v>
      </c>
      <c r="F2828" t="s">
        <v>43</v>
      </c>
      <c r="G2828" s="1">
        <v>45508</v>
      </c>
      <c r="H2828" s="1">
        <v>45842</v>
      </c>
      <c r="I2828">
        <v>0</v>
      </c>
      <c r="N2828" t="s">
        <v>10574</v>
      </c>
      <c r="O2828">
        <v>10409</v>
      </c>
      <c r="T2828">
        <v>258755471</v>
      </c>
      <c r="U2828">
        <v>5127745412</v>
      </c>
      <c r="V2828" t="s">
        <v>10583</v>
      </c>
      <c r="W2828" t="s">
        <v>10584</v>
      </c>
      <c r="X2828" t="s">
        <v>10574</v>
      </c>
      <c r="Y2828" t="s">
        <v>62</v>
      </c>
      <c r="Z2828" t="s">
        <v>72</v>
      </c>
      <c r="AD2828">
        <v>33</v>
      </c>
      <c r="AE2828" s="1">
        <v>33483</v>
      </c>
      <c r="AF2828" s="1">
        <v>45570</v>
      </c>
      <c r="AG2828" s="1">
        <v>45508</v>
      </c>
      <c r="AH2828" s="1">
        <v>45842</v>
      </c>
      <c r="AJ2828">
        <v>500000</v>
      </c>
      <c r="AK2828">
        <v>0</v>
      </c>
      <c r="AL2828">
        <v>500000</v>
      </c>
      <c r="AN2828" t="s">
        <v>51</v>
      </c>
      <c r="AO2828" t="s">
        <v>10578</v>
      </c>
      <c r="AP2828">
        <f>VLOOKUP(O2828,[1]Final!$A$1:$I$8943,9,0)</f>
        <v>7418705366</v>
      </c>
    </row>
    <row r="2829" spans="1:42" x14ac:dyDescent="0.35">
      <c r="A2829" t="s">
        <v>41</v>
      </c>
      <c r="B2829">
        <v>220000</v>
      </c>
      <c r="C2829">
        <v>221800</v>
      </c>
      <c r="D2829">
        <v>221800</v>
      </c>
      <c r="E2829" t="s">
        <v>42</v>
      </c>
      <c r="F2829" t="s">
        <v>43</v>
      </c>
      <c r="G2829" s="1">
        <v>45508</v>
      </c>
      <c r="H2829" s="1">
        <v>45842</v>
      </c>
      <c r="I2829">
        <v>0</v>
      </c>
      <c r="N2829" t="s">
        <v>10585</v>
      </c>
      <c r="O2829">
        <v>10415</v>
      </c>
      <c r="R2829" s="1">
        <v>45296</v>
      </c>
      <c r="T2829">
        <v>258755463</v>
      </c>
      <c r="U2829">
        <v>5127745404</v>
      </c>
      <c r="V2829" t="s">
        <v>10586</v>
      </c>
      <c r="W2829" t="s">
        <v>10587</v>
      </c>
      <c r="X2829" t="s">
        <v>10588</v>
      </c>
      <c r="Y2829" t="s">
        <v>46</v>
      </c>
      <c r="Z2829" t="s">
        <v>68</v>
      </c>
      <c r="AD2829">
        <v>64</v>
      </c>
      <c r="AE2829" s="1">
        <v>22013</v>
      </c>
      <c r="AF2829" s="1">
        <v>45570</v>
      </c>
      <c r="AG2829" s="1">
        <v>45508</v>
      </c>
      <c r="AH2829" s="1">
        <v>45296</v>
      </c>
      <c r="AJ2829">
        <v>500000</v>
      </c>
      <c r="AK2829">
        <v>0</v>
      </c>
      <c r="AL2829">
        <v>500000</v>
      </c>
      <c r="AM2829" t="s">
        <v>170</v>
      </c>
      <c r="AN2829" t="s">
        <v>171</v>
      </c>
      <c r="AO2829" t="s">
        <v>10589</v>
      </c>
      <c r="AP2829">
        <f>VLOOKUP(O2829,[1]Final!$A$1:$I$8943,9,0)</f>
        <v>9594307499</v>
      </c>
    </row>
    <row r="2830" spans="1:42" x14ac:dyDescent="0.35">
      <c r="A2830" t="s">
        <v>41</v>
      </c>
      <c r="B2830">
        <v>220000</v>
      </c>
      <c r="C2830">
        <v>221800</v>
      </c>
      <c r="D2830">
        <v>221800</v>
      </c>
      <c r="E2830" t="s">
        <v>42</v>
      </c>
      <c r="F2830" t="s">
        <v>43</v>
      </c>
      <c r="G2830" s="1">
        <v>45508</v>
      </c>
      <c r="H2830" s="1">
        <v>45842</v>
      </c>
      <c r="I2830">
        <v>0</v>
      </c>
      <c r="N2830" t="s">
        <v>10585</v>
      </c>
      <c r="O2830">
        <v>10415</v>
      </c>
      <c r="R2830" s="1">
        <v>45296</v>
      </c>
      <c r="T2830">
        <v>258755465</v>
      </c>
      <c r="U2830">
        <v>5127745406</v>
      </c>
      <c r="V2830" t="s">
        <v>10590</v>
      </c>
      <c r="W2830" t="s">
        <v>10591</v>
      </c>
      <c r="X2830" t="s">
        <v>10592</v>
      </c>
      <c r="Y2830" t="s">
        <v>62</v>
      </c>
      <c r="Z2830" t="s">
        <v>98</v>
      </c>
      <c r="AD2830">
        <v>8</v>
      </c>
      <c r="AE2830" t="s">
        <v>10593</v>
      </c>
      <c r="AF2830" s="1">
        <v>45570</v>
      </c>
      <c r="AG2830" s="1">
        <v>45508</v>
      </c>
      <c r="AH2830" s="1">
        <v>45296</v>
      </c>
      <c r="AJ2830">
        <v>500000</v>
      </c>
      <c r="AK2830">
        <v>0</v>
      </c>
      <c r="AL2830">
        <v>500000</v>
      </c>
      <c r="AM2830" t="s">
        <v>170</v>
      </c>
      <c r="AN2830" t="s">
        <v>171</v>
      </c>
      <c r="AO2830" t="s">
        <v>10589</v>
      </c>
      <c r="AP2830">
        <f>VLOOKUP(O2830,[1]Final!$A$1:$I$8943,9,0)</f>
        <v>9594307499</v>
      </c>
    </row>
    <row r="2831" spans="1:42" x14ac:dyDescent="0.35">
      <c r="A2831" t="s">
        <v>41</v>
      </c>
      <c r="B2831">
        <v>220000</v>
      </c>
      <c r="C2831">
        <v>221800</v>
      </c>
      <c r="D2831">
        <v>221800</v>
      </c>
      <c r="E2831" t="s">
        <v>42</v>
      </c>
      <c r="F2831" t="s">
        <v>43</v>
      </c>
      <c r="G2831" s="1">
        <v>45508</v>
      </c>
      <c r="H2831" s="1">
        <v>45842</v>
      </c>
      <c r="I2831">
        <v>0</v>
      </c>
      <c r="N2831" t="s">
        <v>10585</v>
      </c>
      <c r="O2831">
        <v>10415</v>
      </c>
      <c r="R2831" s="1">
        <v>45296</v>
      </c>
      <c r="T2831">
        <v>258755464</v>
      </c>
      <c r="U2831">
        <v>5127745405</v>
      </c>
      <c r="V2831" t="s">
        <v>10594</v>
      </c>
      <c r="W2831" t="s">
        <v>10595</v>
      </c>
      <c r="X2831" t="s">
        <v>10596</v>
      </c>
      <c r="Y2831" t="s">
        <v>46</v>
      </c>
      <c r="Z2831" t="s">
        <v>47</v>
      </c>
      <c r="AD2831">
        <v>11</v>
      </c>
      <c r="AE2831" s="1">
        <v>40920</v>
      </c>
      <c r="AF2831" s="1">
        <v>45570</v>
      </c>
      <c r="AG2831" s="1">
        <v>45508</v>
      </c>
      <c r="AH2831" s="1">
        <v>45296</v>
      </c>
      <c r="AJ2831">
        <v>500000</v>
      </c>
      <c r="AK2831">
        <v>0</v>
      </c>
      <c r="AL2831">
        <v>500000</v>
      </c>
      <c r="AM2831" t="s">
        <v>170</v>
      </c>
      <c r="AN2831" t="s">
        <v>171</v>
      </c>
      <c r="AO2831" t="s">
        <v>10589</v>
      </c>
      <c r="AP2831">
        <f>VLOOKUP(O2831,[1]Final!$A$1:$I$8943,9,0)</f>
        <v>9594307499</v>
      </c>
    </row>
    <row r="2832" spans="1:42" x14ac:dyDescent="0.35">
      <c r="A2832" t="s">
        <v>41</v>
      </c>
      <c r="B2832">
        <v>220000</v>
      </c>
      <c r="C2832">
        <v>221800</v>
      </c>
      <c r="D2832">
        <v>221800</v>
      </c>
      <c r="E2832" t="s">
        <v>42</v>
      </c>
      <c r="F2832" t="s">
        <v>43</v>
      </c>
      <c r="G2832" s="1">
        <v>45508</v>
      </c>
      <c r="H2832" s="1">
        <v>45842</v>
      </c>
      <c r="I2832">
        <v>0</v>
      </c>
      <c r="N2832" t="s">
        <v>10585</v>
      </c>
      <c r="O2832">
        <v>10415</v>
      </c>
      <c r="R2832" s="1">
        <v>45296</v>
      </c>
      <c r="T2832">
        <v>258755466</v>
      </c>
      <c r="U2832">
        <v>5127745407</v>
      </c>
      <c r="V2832" t="s">
        <v>10597</v>
      </c>
      <c r="W2832" t="s">
        <v>10598</v>
      </c>
      <c r="X2832" t="s">
        <v>10599</v>
      </c>
      <c r="Y2832" t="s">
        <v>46</v>
      </c>
      <c r="Z2832" t="s">
        <v>56</v>
      </c>
      <c r="AD2832">
        <v>40</v>
      </c>
      <c r="AE2832" t="s">
        <v>10600</v>
      </c>
      <c r="AF2832" s="1">
        <v>45570</v>
      </c>
      <c r="AG2832" s="1">
        <v>45508</v>
      </c>
      <c r="AH2832" s="1">
        <v>45296</v>
      </c>
      <c r="AJ2832">
        <v>500000</v>
      </c>
      <c r="AK2832">
        <v>0</v>
      </c>
      <c r="AL2832">
        <v>500000</v>
      </c>
      <c r="AM2832" t="s">
        <v>170</v>
      </c>
      <c r="AN2832" t="s">
        <v>171</v>
      </c>
      <c r="AO2832" t="s">
        <v>10589</v>
      </c>
      <c r="AP2832">
        <f>VLOOKUP(O2832,[1]Final!$A$1:$I$8943,9,0)</f>
        <v>9594307499</v>
      </c>
    </row>
    <row r="2833" spans="1:42" x14ac:dyDescent="0.35">
      <c r="A2833" t="s">
        <v>41</v>
      </c>
      <c r="B2833">
        <v>220000</v>
      </c>
      <c r="C2833">
        <v>221800</v>
      </c>
      <c r="D2833">
        <v>221800</v>
      </c>
      <c r="E2833" t="s">
        <v>42</v>
      </c>
      <c r="F2833" t="s">
        <v>43</v>
      </c>
      <c r="G2833" s="1">
        <v>45508</v>
      </c>
      <c r="H2833" s="1">
        <v>45842</v>
      </c>
      <c r="I2833">
        <v>0</v>
      </c>
      <c r="N2833" t="s">
        <v>10585</v>
      </c>
      <c r="O2833">
        <v>10415</v>
      </c>
      <c r="R2833" s="1">
        <v>45296</v>
      </c>
      <c r="T2833">
        <v>258755462</v>
      </c>
      <c r="U2833">
        <v>5127745403</v>
      </c>
      <c r="V2833" t="s">
        <v>10601</v>
      </c>
      <c r="W2833" t="s">
        <v>10602</v>
      </c>
      <c r="X2833" t="s">
        <v>10585</v>
      </c>
      <c r="Y2833" t="s">
        <v>62</v>
      </c>
      <c r="Z2833" t="s">
        <v>72</v>
      </c>
      <c r="AD2833">
        <v>39</v>
      </c>
      <c r="AE2833" t="s">
        <v>1748</v>
      </c>
      <c r="AF2833" s="1">
        <v>45570</v>
      </c>
      <c r="AG2833" s="1">
        <v>45508</v>
      </c>
      <c r="AH2833" s="1">
        <v>45296</v>
      </c>
      <c r="AJ2833">
        <v>500000</v>
      </c>
      <c r="AK2833">
        <v>0</v>
      </c>
      <c r="AL2833">
        <v>500000</v>
      </c>
      <c r="AM2833" t="s">
        <v>170</v>
      </c>
      <c r="AN2833" t="s">
        <v>171</v>
      </c>
      <c r="AO2833" t="s">
        <v>10589</v>
      </c>
      <c r="AP2833">
        <f>VLOOKUP(O2833,[1]Final!$A$1:$I$8943,9,0)</f>
        <v>9594307499</v>
      </c>
    </row>
    <row r="2834" spans="1:42" x14ac:dyDescent="0.35">
      <c r="A2834" t="s">
        <v>41</v>
      </c>
      <c r="B2834">
        <v>220000</v>
      </c>
      <c r="C2834">
        <v>221800</v>
      </c>
      <c r="D2834">
        <v>221800</v>
      </c>
      <c r="E2834" t="s">
        <v>42</v>
      </c>
      <c r="F2834" t="s">
        <v>43</v>
      </c>
      <c r="G2834" s="1">
        <v>45508</v>
      </c>
      <c r="H2834" s="1">
        <v>45842</v>
      </c>
      <c r="I2834">
        <v>0</v>
      </c>
      <c r="N2834" t="s">
        <v>10603</v>
      </c>
      <c r="O2834">
        <v>10474</v>
      </c>
      <c r="T2834">
        <v>258755370</v>
      </c>
      <c r="U2834">
        <v>5127745311</v>
      </c>
      <c r="V2834" t="s">
        <v>10604</v>
      </c>
      <c r="W2834" t="s">
        <v>10605</v>
      </c>
      <c r="X2834" t="s">
        <v>10606</v>
      </c>
      <c r="Y2834" t="s">
        <v>62</v>
      </c>
      <c r="Z2834" t="s">
        <v>98</v>
      </c>
      <c r="AD2834">
        <v>23</v>
      </c>
      <c r="AE2834" t="s">
        <v>10608</v>
      </c>
      <c r="AF2834" s="1">
        <v>45570</v>
      </c>
      <c r="AG2834" s="1">
        <v>45508</v>
      </c>
      <c r="AH2834" s="1">
        <v>45842</v>
      </c>
      <c r="AJ2834">
        <v>700000</v>
      </c>
      <c r="AK2834">
        <v>0</v>
      </c>
      <c r="AL2834">
        <v>700000</v>
      </c>
      <c r="AN2834" t="s">
        <v>51</v>
      </c>
      <c r="AO2834" t="s">
        <v>10607</v>
      </c>
      <c r="AP2834">
        <f>VLOOKUP(O2834,[1]Final!$A$1:$I$8943,9,0)</f>
        <v>7042497373</v>
      </c>
    </row>
    <row r="2835" spans="1:42" x14ac:dyDescent="0.35">
      <c r="A2835" t="s">
        <v>41</v>
      </c>
      <c r="B2835">
        <v>220000</v>
      </c>
      <c r="C2835">
        <v>221800</v>
      </c>
      <c r="D2835">
        <v>221800</v>
      </c>
      <c r="E2835" t="s">
        <v>42</v>
      </c>
      <c r="F2835" t="s">
        <v>43</v>
      </c>
      <c r="G2835" s="1">
        <v>45508</v>
      </c>
      <c r="H2835" s="1">
        <v>45842</v>
      </c>
      <c r="I2835">
        <v>0</v>
      </c>
      <c r="N2835" t="s">
        <v>10603</v>
      </c>
      <c r="O2835">
        <v>10474</v>
      </c>
      <c r="T2835">
        <v>258755371</v>
      </c>
      <c r="U2835">
        <v>5127745312</v>
      </c>
      <c r="V2835" t="s">
        <v>10609</v>
      </c>
      <c r="W2835" t="s">
        <v>10610</v>
      </c>
      <c r="X2835" t="s">
        <v>10611</v>
      </c>
      <c r="Y2835" t="s">
        <v>46</v>
      </c>
      <c r="Z2835" t="s">
        <v>56</v>
      </c>
      <c r="AD2835">
        <v>50</v>
      </c>
      <c r="AE2835" s="1">
        <v>26948</v>
      </c>
      <c r="AF2835" s="1">
        <v>45570</v>
      </c>
      <c r="AG2835" s="1">
        <v>45508</v>
      </c>
      <c r="AH2835" s="1">
        <v>45842</v>
      </c>
      <c r="AJ2835">
        <v>700000</v>
      </c>
      <c r="AK2835">
        <v>0</v>
      </c>
      <c r="AL2835">
        <v>700000</v>
      </c>
      <c r="AN2835" t="s">
        <v>51</v>
      </c>
      <c r="AO2835" t="s">
        <v>10607</v>
      </c>
      <c r="AP2835">
        <f>VLOOKUP(O2835,[1]Final!$A$1:$I$8943,9,0)</f>
        <v>7042497373</v>
      </c>
    </row>
    <row r="2836" spans="1:42" x14ac:dyDescent="0.35">
      <c r="A2836" t="s">
        <v>41</v>
      </c>
      <c r="B2836">
        <v>220000</v>
      </c>
      <c r="C2836">
        <v>221800</v>
      </c>
      <c r="D2836">
        <v>221800</v>
      </c>
      <c r="E2836" t="s">
        <v>42</v>
      </c>
      <c r="F2836" t="s">
        <v>43</v>
      </c>
      <c r="G2836" s="1">
        <v>45508</v>
      </c>
      <c r="H2836" s="1">
        <v>45842</v>
      </c>
      <c r="I2836">
        <v>0</v>
      </c>
      <c r="N2836" t="s">
        <v>10603</v>
      </c>
      <c r="O2836">
        <v>10474</v>
      </c>
      <c r="T2836">
        <v>258755369</v>
      </c>
      <c r="U2836">
        <v>5127745310</v>
      </c>
      <c r="V2836" t="s">
        <v>10612</v>
      </c>
      <c r="W2836" t="s">
        <v>10613</v>
      </c>
      <c r="X2836" t="s">
        <v>10603</v>
      </c>
      <c r="Y2836" t="s">
        <v>62</v>
      </c>
      <c r="Z2836" t="s">
        <v>72</v>
      </c>
      <c r="AD2836">
        <v>56</v>
      </c>
      <c r="AE2836" t="s">
        <v>10614</v>
      </c>
      <c r="AF2836" s="1">
        <v>45570</v>
      </c>
      <c r="AG2836" s="1">
        <v>45508</v>
      </c>
      <c r="AH2836" s="1">
        <v>45842</v>
      </c>
      <c r="AJ2836">
        <v>700000</v>
      </c>
      <c r="AK2836">
        <v>0</v>
      </c>
      <c r="AL2836">
        <v>700000</v>
      </c>
      <c r="AN2836" t="s">
        <v>51</v>
      </c>
      <c r="AO2836" t="s">
        <v>10607</v>
      </c>
      <c r="AP2836">
        <f>VLOOKUP(O2836,[1]Final!$A$1:$I$8943,9,0)</f>
        <v>7042497373</v>
      </c>
    </row>
    <row r="2837" spans="1:42" x14ac:dyDescent="0.35">
      <c r="A2837" t="s">
        <v>41</v>
      </c>
      <c r="B2837">
        <v>220000</v>
      </c>
      <c r="C2837">
        <v>221800</v>
      </c>
      <c r="D2837">
        <v>221800</v>
      </c>
      <c r="E2837" t="s">
        <v>42</v>
      </c>
      <c r="F2837" t="s">
        <v>43</v>
      </c>
      <c r="G2837" s="1">
        <v>45508</v>
      </c>
      <c r="H2837" s="1">
        <v>45842</v>
      </c>
      <c r="I2837">
        <v>0</v>
      </c>
      <c r="N2837" t="s">
        <v>10615</v>
      </c>
      <c r="O2837">
        <v>10477</v>
      </c>
      <c r="T2837">
        <v>258755252</v>
      </c>
      <c r="U2837">
        <v>5127745193</v>
      </c>
      <c r="V2837" t="s">
        <v>10616</v>
      </c>
      <c r="W2837" t="s">
        <v>10617</v>
      </c>
      <c r="X2837" t="s">
        <v>10618</v>
      </c>
      <c r="Y2837" t="s">
        <v>46</v>
      </c>
      <c r="Z2837" t="s">
        <v>47</v>
      </c>
      <c r="AD2837">
        <v>3</v>
      </c>
      <c r="AE2837" t="s">
        <v>1106</v>
      </c>
      <c r="AF2837" s="1">
        <v>45570</v>
      </c>
      <c r="AG2837" s="1">
        <v>45508</v>
      </c>
      <c r="AH2837" s="1">
        <v>45842</v>
      </c>
      <c r="AJ2837">
        <v>500000</v>
      </c>
      <c r="AK2837">
        <v>0</v>
      </c>
      <c r="AL2837">
        <v>500000</v>
      </c>
      <c r="AN2837" t="s">
        <v>51</v>
      </c>
      <c r="AO2837" t="s">
        <v>10619</v>
      </c>
      <c r="AP2837">
        <f>VLOOKUP(O2837,[1]Final!$A$1:$I$8943,9,0)</f>
        <v>7738045010</v>
      </c>
    </row>
    <row r="2838" spans="1:42" x14ac:dyDescent="0.35">
      <c r="A2838" t="s">
        <v>41</v>
      </c>
      <c r="B2838">
        <v>220000</v>
      </c>
      <c r="C2838">
        <v>221800</v>
      </c>
      <c r="D2838">
        <v>221800</v>
      </c>
      <c r="E2838" t="s">
        <v>42</v>
      </c>
      <c r="F2838" t="s">
        <v>43</v>
      </c>
      <c r="G2838" s="1">
        <v>45508</v>
      </c>
      <c r="H2838" s="1">
        <v>45842</v>
      </c>
      <c r="I2838">
        <v>0</v>
      </c>
      <c r="N2838" t="s">
        <v>10615</v>
      </c>
      <c r="O2838">
        <v>10477</v>
      </c>
      <c r="T2838">
        <v>258755253</v>
      </c>
      <c r="U2838">
        <v>5127745194</v>
      </c>
      <c r="V2838" t="s">
        <v>10620</v>
      </c>
      <c r="W2838" t="s">
        <v>10621</v>
      </c>
      <c r="X2838" t="s">
        <v>10622</v>
      </c>
      <c r="Y2838" t="s">
        <v>46</v>
      </c>
      <c r="Z2838" t="s">
        <v>56</v>
      </c>
      <c r="AD2838">
        <v>27</v>
      </c>
      <c r="AE2838" t="s">
        <v>10623</v>
      </c>
      <c r="AF2838" s="1">
        <v>45570</v>
      </c>
      <c r="AG2838" s="1">
        <v>45508</v>
      </c>
      <c r="AH2838" s="1">
        <v>45842</v>
      </c>
      <c r="AJ2838">
        <v>500000</v>
      </c>
      <c r="AK2838">
        <v>0</v>
      </c>
      <c r="AL2838">
        <v>500000</v>
      </c>
      <c r="AN2838" t="s">
        <v>51</v>
      </c>
      <c r="AO2838" t="s">
        <v>10619</v>
      </c>
      <c r="AP2838">
        <f>VLOOKUP(O2838,[1]Final!$A$1:$I$8943,9,0)</f>
        <v>7738045010</v>
      </c>
    </row>
    <row r="2839" spans="1:42" x14ac:dyDescent="0.35">
      <c r="A2839" t="s">
        <v>41</v>
      </c>
      <c r="B2839">
        <v>220000</v>
      </c>
      <c r="C2839">
        <v>221800</v>
      </c>
      <c r="D2839">
        <v>221800</v>
      </c>
      <c r="E2839" t="s">
        <v>42</v>
      </c>
      <c r="F2839" t="s">
        <v>43</v>
      </c>
      <c r="G2839" s="1">
        <v>45508</v>
      </c>
      <c r="H2839" s="1">
        <v>45842</v>
      </c>
      <c r="I2839">
        <v>0</v>
      </c>
      <c r="N2839" t="s">
        <v>10615</v>
      </c>
      <c r="O2839">
        <v>10477</v>
      </c>
      <c r="T2839">
        <v>258755251</v>
      </c>
      <c r="U2839">
        <v>5127745192</v>
      </c>
      <c r="V2839" t="s">
        <v>10624</v>
      </c>
      <c r="W2839" t="s">
        <v>10625</v>
      </c>
      <c r="X2839" t="s">
        <v>10615</v>
      </c>
      <c r="Y2839" t="s">
        <v>62</v>
      </c>
      <c r="Z2839" t="s">
        <v>72</v>
      </c>
      <c r="AD2839">
        <v>34</v>
      </c>
      <c r="AE2839" s="1">
        <v>33034</v>
      </c>
      <c r="AF2839" s="1">
        <v>45570</v>
      </c>
      <c r="AG2839" s="1">
        <v>45508</v>
      </c>
      <c r="AH2839" s="1">
        <v>45842</v>
      </c>
      <c r="AJ2839">
        <v>500000</v>
      </c>
      <c r="AK2839">
        <v>0</v>
      </c>
      <c r="AL2839">
        <v>500000</v>
      </c>
      <c r="AN2839" t="s">
        <v>51</v>
      </c>
      <c r="AO2839" t="s">
        <v>10619</v>
      </c>
      <c r="AP2839">
        <f>VLOOKUP(O2839,[1]Final!$A$1:$I$8943,9,0)</f>
        <v>7738045010</v>
      </c>
    </row>
    <row r="2840" spans="1:42" x14ac:dyDescent="0.35">
      <c r="A2840" t="s">
        <v>41</v>
      </c>
      <c r="B2840">
        <v>220000</v>
      </c>
      <c r="C2840">
        <v>221800</v>
      </c>
      <c r="D2840">
        <v>221800</v>
      </c>
      <c r="E2840" t="s">
        <v>42</v>
      </c>
      <c r="F2840" t="s">
        <v>43</v>
      </c>
      <c r="G2840" s="1">
        <v>45508</v>
      </c>
      <c r="H2840" s="1">
        <v>45842</v>
      </c>
      <c r="I2840">
        <v>0</v>
      </c>
      <c r="N2840" t="s">
        <v>10626</v>
      </c>
      <c r="O2840">
        <v>10486</v>
      </c>
      <c r="T2840">
        <v>258755450</v>
      </c>
      <c r="U2840">
        <v>5127745391</v>
      </c>
      <c r="V2840" t="s">
        <v>10627</v>
      </c>
      <c r="W2840" t="s">
        <v>10628</v>
      </c>
      <c r="X2840" t="s">
        <v>10626</v>
      </c>
      <c r="Y2840" t="s">
        <v>46</v>
      </c>
      <c r="Z2840" t="s">
        <v>72</v>
      </c>
      <c r="AD2840">
        <v>31</v>
      </c>
      <c r="AE2840" s="1">
        <v>34249</v>
      </c>
      <c r="AF2840" s="1">
        <v>45570</v>
      </c>
      <c r="AG2840" s="1">
        <v>45508</v>
      </c>
      <c r="AH2840" s="1">
        <v>45842</v>
      </c>
      <c r="AJ2840">
        <v>500000</v>
      </c>
      <c r="AK2840">
        <v>0</v>
      </c>
      <c r="AL2840">
        <v>500000</v>
      </c>
      <c r="AN2840" t="s">
        <v>51</v>
      </c>
      <c r="AO2840" t="s">
        <v>10629</v>
      </c>
      <c r="AP2840">
        <f>VLOOKUP(O2840,[1]Final!$A$1:$I$8943,9,0)</f>
        <v>7388549757</v>
      </c>
    </row>
    <row r="2841" spans="1:42" x14ac:dyDescent="0.35">
      <c r="A2841" t="s">
        <v>41</v>
      </c>
      <c r="B2841">
        <v>220000</v>
      </c>
      <c r="C2841">
        <v>221800</v>
      </c>
      <c r="D2841">
        <v>221800</v>
      </c>
      <c r="E2841" t="s">
        <v>42</v>
      </c>
      <c r="F2841" t="s">
        <v>43</v>
      </c>
      <c r="G2841" s="1">
        <v>45508</v>
      </c>
      <c r="H2841" s="1">
        <v>45842</v>
      </c>
      <c r="I2841">
        <v>0</v>
      </c>
      <c r="N2841" t="s">
        <v>10626</v>
      </c>
      <c r="O2841">
        <v>10486</v>
      </c>
      <c r="T2841">
        <v>258755452</v>
      </c>
      <c r="U2841">
        <v>5127745393</v>
      </c>
      <c r="V2841" t="s">
        <v>10630</v>
      </c>
      <c r="W2841" t="s">
        <v>10631</v>
      </c>
      <c r="X2841" t="s">
        <v>10632</v>
      </c>
      <c r="Y2841" t="s">
        <v>62</v>
      </c>
      <c r="Z2841" t="s">
        <v>56</v>
      </c>
      <c r="AD2841">
        <v>30</v>
      </c>
      <c r="AE2841" t="s">
        <v>10633</v>
      </c>
      <c r="AF2841" s="1">
        <v>45570</v>
      </c>
      <c r="AG2841" s="1">
        <v>45508</v>
      </c>
      <c r="AH2841" s="1">
        <v>45842</v>
      </c>
      <c r="AJ2841">
        <v>500000</v>
      </c>
      <c r="AK2841">
        <v>0</v>
      </c>
      <c r="AL2841">
        <v>500000</v>
      </c>
      <c r="AN2841" t="s">
        <v>51</v>
      </c>
      <c r="AO2841" t="s">
        <v>10629</v>
      </c>
      <c r="AP2841">
        <f>VLOOKUP(O2841,[1]Final!$A$1:$I$8943,9,0)</f>
        <v>7388549757</v>
      </c>
    </row>
    <row r="2842" spans="1:42" x14ac:dyDescent="0.35">
      <c r="A2842" t="s">
        <v>41</v>
      </c>
      <c r="B2842">
        <v>220000</v>
      </c>
      <c r="C2842">
        <v>221800</v>
      </c>
      <c r="D2842">
        <v>221800</v>
      </c>
      <c r="E2842" t="s">
        <v>42</v>
      </c>
      <c r="F2842" t="s">
        <v>43</v>
      </c>
      <c r="G2842" s="1">
        <v>45508</v>
      </c>
      <c r="H2842" s="1">
        <v>45842</v>
      </c>
      <c r="I2842">
        <v>0</v>
      </c>
      <c r="N2842" t="s">
        <v>10626</v>
      </c>
      <c r="O2842">
        <v>10486</v>
      </c>
      <c r="T2842">
        <v>258755451</v>
      </c>
      <c r="U2842">
        <v>5127745392</v>
      </c>
      <c r="V2842" t="s">
        <v>10634</v>
      </c>
      <c r="W2842" t="s">
        <v>10635</v>
      </c>
      <c r="X2842" t="s">
        <v>10636</v>
      </c>
      <c r="Y2842" t="s">
        <v>46</v>
      </c>
      <c r="Z2842" t="s">
        <v>47</v>
      </c>
      <c r="AD2842">
        <v>2</v>
      </c>
      <c r="AE2842" s="1">
        <v>44837</v>
      </c>
      <c r="AF2842" s="1">
        <v>45570</v>
      </c>
      <c r="AG2842" s="1">
        <v>45508</v>
      </c>
      <c r="AH2842" s="1">
        <v>45842</v>
      </c>
      <c r="AJ2842">
        <v>500000</v>
      </c>
      <c r="AK2842">
        <v>0</v>
      </c>
      <c r="AL2842">
        <v>500000</v>
      </c>
      <c r="AN2842" t="s">
        <v>51</v>
      </c>
      <c r="AO2842" t="s">
        <v>10629</v>
      </c>
      <c r="AP2842">
        <f>VLOOKUP(O2842,[1]Final!$A$1:$I$8943,9,0)</f>
        <v>7388549757</v>
      </c>
    </row>
    <row r="2843" spans="1:42" x14ac:dyDescent="0.35">
      <c r="A2843" t="s">
        <v>41</v>
      </c>
      <c r="B2843">
        <v>220000</v>
      </c>
      <c r="C2843">
        <v>221800</v>
      </c>
      <c r="D2843">
        <v>221800</v>
      </c>
      <c r="E2843" t="s">
        <v>42</v>
      </c>
      <c r="F2843" t="s">
        <v>43</v>
      </c>
      <c r="G2843" s="1">
        <v>45508</v>
      </c>
      <c r="H2843" s="1">
        <v>45842</v>
      </c>
      <c r="I2843">
        <v>0</v>
      </c>
      <c r="N2843" t="s">
        <v>10637</v>
      </c>
      <c r="O2843">
        <v>10493</v>
      </c>
      <c r="T2843">
        <v>258755205</v>
      </c>
      <c r="U2843">
        <v>5127745146</v>
      </c>
      <c r="V2843" t="s">
        <v>10638</v>
      </c>
      <c r="W2843" t="s">
        <v>10639</v>
      </c>
      <c r="X2843" t="s">
        <v>10640</v>
      </c>
      <c r="Y2843" t="s">
        <v>46</v>
      </c>
      <c r="Z2843" t="s">
        <v>68</v>
      </c>
      <c r="AD2843">
        <v>45</v>
      </c>
      <c r="AE2843" s="1">
        <v>28982</v>
      </c>
      <c r="AF2843" s="1">
        <v>45570</v>
      </c>
      <c r="AG2843" s="1">
        <v>45508</v>
      </c>
      <c r="AH2843" s="1">
        <v>45842</v>
      </c>
      <c r="AJ2843">
        <v>500000</v>
      </c>
      <c r="AK2843">
        <v>0</v>
      </c>
      <c r="AL2843">
        <v>500000</v>
      </c>
      <c r="AN2843" t="s">
        <v>51</v>
      </c>
      <c r="AO2843" t="s">
        <v>10641</v>
      </c>
      <c r="AP2843">
        <f>VLOOKUP(O2843,[1]Final!$A$1:$I$8943,9,0)</f>
        <v>6356555515</v>
      </c>
    </row>
    <row r="2844" spans="1:42" x14ac:dyDescent="0.35">
      <c r="A2844" t="s">
        <v>41</v>
      </c>
      <c r="B2844">
        <v>220000</v>
      </c>
      <c r="C2844">
        <v>221800</v>
      </c>
      <c r="D2844">
        <v>221800</v>
      </c>
      <c r="E2844" t="s">
        <v>42</v>
      </c>
      <c r="F2844" t="s">
        <v>43</v>
      </c>
      <c r="G2844" s="1">
        <v>45508</v>
      </c>
      <c r="H2844" s="1">
        <v>45842</v>
      </c>
      <c r="I2844">
        <v>0</v>
      </c>
      <c r="N2844" t="s">
        <v>10637</v>
      </c>
      <c r="O2844">
        <v>10493</v>
      </c>
      <c r="T2844">
        <v>258755207</v>
      </c>
      <c r="U2844">
        <v>5127745148</v>
      </c>
      <c r="V2844" t="s">
        <v>10642</v>
      </c>
      <c r="W2844" t="s">
        <v>10643</v>
      </c>
      <c r="X2844" t="s">
        <v>10644</v>
      </c>
      <c r="Y2844" t="s">
        <v>46</v>
      </c>
      <c r="Z2844" t="s">
        <v>56</v>
      </c>
      <c r="AD2844">
        <v>22</v>
      </c>
      <c r="AE2844" t="s">
        <v>10645</v>
      </c>
      <c r="AF2844" s="1">
        <v>45570</v>
      </c>
      <c r="AG2844" s="1">
        <v>45508</v>
      </c>
      <c r="AH2844" s="1">
        <v>45842</v>
      </c>
      <c r="AJ2844">
        <v>500000</v>
      </c>
      <c r="AK2844">
        <v>0</v>
      </c>
      <c r="AL2844">
        <v>500000</v>
      </c>
      <c r="AN2844" t="s">
        <v>51</v>
      </c>
      <c r="AO2844" t="s">
        <v>10641</v>
      </c>
      <c r="AP2844">
        <f>VLOOKUP(O2844,[1]Final!$A$1:$I$8943,9,0)</f>
        <v>6356555515</v>
      </c>
    </row>
    <row r="2845" spans="1:42" x14ac:dyDescent="0.35">
      <c r="A2845" t="s">
        <v>41</v>
      </c>
      <c r="B2845">
        <v>220000</v>
      </c>
      <c r="C2845">
        <v>221800</v>
      </c>
      <c r="D2845">
        <v>221800</v>
      </c>
      <c r="E2845" t="s">
        <v>42</v>
      </c>
      <c r="F2845" t="s">
        <v>43</v>
      </c>
      <c r="G2845" s="1">
        <v>45508</v>
      </c>
      <c r="H2845" s="1">
        <v>45842</v>
      </c>
      <c r="I2845">
        <v>0</v>
      </c>
      <c r="N2845" t="s">
        <v>10637</v>
      </c>
      <c r="O2845">
        <v>10493</v>
      </c>
      <c r="T2845">
        <v>258755206</v>
      </c>
      <c r="U2845">
        <v>5127745147</v>
      </c>
      <c r="V2845" t="s">
        <v>10646</v>
      </c>
      <c r="W2845" t="s">
        <v>10647</v>
      </c>
      <c r="X2845" t="s">
        <v>10648</v>
      </c>
      <c r="Y2845" t="s">
        <v>62</v>
      </c>
      <c r="Z2845" t="s">
        <v>63</v>
      </c>
      <c r="AD2845">
        <v>45</v>
      </c>
      <c r="AE2845" s="1">
        <v>28976</v>
      </c>
      <c r="AF2845" s="1">
        <v>45570</v>
      </c>
      <c r="AG2845" s="1">
        <v>45508</v>
      </c>
      <c r="AH2845" s="1">
        <v>45842</v>
      </c>
      <c r="AJ2845">
        <v>500000</v>
      </c>
      <c r="AK2845">
        <v>0</v>
      </c>
      <c r="AL2845">
        <v>500000</v>
      </c>
      <c r="AN2845" t="s">
        <v>51</v>
      </c>
      <c r="AO2845" t="s">
        <v>10641</v>
      </c>
      <c r="AP2845">
        <f>VLOOKUP(O2845,[1]Final!$A$1:$I$8943,9,0)</f>
        <v>6356555515</v>
      </c>
    </row>
    <row r="2846" spans="1:42" x14ac:dyDescent="0.35">
      <c r="A2846" t="s">
        <v>41</v>
      </c>
      <c r="B2846">
        <v>220000</v>
      </c>
      <c r="C2846">
        <v>221800</v>
      </c>
      <c r="D2846">
        <v>221800</v>
      </c>
      <c r="E2846" t="s">
        <v>42</v>
      </c>
      <c r="F2846" t="s">
        <v>43</v>
      </c>
      <c r="G2846" s="1">
        <v>45508</v>
      </c>
      <c r="H2846" s="1">
        <v>45842</v>
      </c>
      <c r="I2846">
        <v>0</v>
      </c>
      <c r="N2846" t="s">
        <v>10637</v>
      </c>
      <c r="O2846">
        <v>10493</v>
      </c>
      <c r="T2846">
        <v>258755204</v>
      </c>
      <c r="U2846">
        <v>5127745145</v>
      </c>
      <c r="V2846" t="s">
        <v>10649</v>
      </c>
      <c r="W2846" t="s">
        <v>10650</v>
      </c>
      <c r="X2846" t="s">
        <v>10637</v>
      </c>
      <c r="Y2846" t="s">
        <v>62</v>
      </c>
      <c r="Z2846" t="s">
        <v>72</v>
      </c>
      <c r="AD2846">
        <v>24</v>
      </c>
      <c r="AE2846" s="1">
        <v>36557</v>
      </c>
      <c r="AF2846" s="1">
        <v>45570</v>
      </c>
      <c r="AG2846" s="1">
        <v>45508</v>
      </c>
      <c r="AH2846" s="1">
        <v>45842</v>
      </c>
      <c r="AJ2846">
        <v>500000</v>
      </c>
      <c r="AK2846">
        <v>0</v>
      </c>
      <c r="AL2846">
        <v>500000</v>
      </c>
      <c r="AN2846" t="s">
        <v>51</v>
      </c>
      <c r="AO2846" t="s">
        <v>10641</v>
      </c>
      <c r="AP2846">
        <f>VLOOKUP(O2846,[1]Final!$A$1:$I$8943,9,0)</f>
        <v>6356555515</v>
      </c>
    </row>
    <row r="2847" spans="1:42" x14ac:dyDescent="0.35">
      <c r="A2847" t="s">
        <v>41</v>
      </c>
      <c r="B2847">
        <v>220000</v>
      </c>
      <c r="C2847">
        <v>221800</v>
      </c>
      <c r="D2847">
        <v>221800</v>
      </c>
      <c r="E2847" t="s">
        <v>42</v>
      </c>
      <c r="F2847" t="s">
        <v>43</v>
      </c>
      <c r="G2847" s="1">
        <v>45508</v>
      </c>
      <c r="H2847" s="1">
        <v>45842</v>
      </c>
      <c r="I2847">
        <v>0</v>
      </c>
      <c r="N2847" t="s">
        <v>10651</v>
      </c>
      <c r="O2847">
        <v>10506</v>
      </c>
      <c r="T2847">
        <v>258755436</v>
      </c>
      <c r="U2847">
        <v>5127745377</v>
      </c>
      <c r="V2847" t="s">
        <v>10652</v>
      </c>
      <c r="W2847" t="s">
        <v>10653</v>
      </c>
      <c r="X2847" t="s">
        <v>10651</v>
      </c>
      <c r="Y2847" t="s">
        <v>62</v>
      </c>
      <c r="Z2847" t="s">
        <v>72</v>
      </c>
      <c r="AD2847">
        <v>58</v>
      </c>
      <c r="AE2847" s="1">
        <v>24113</v>
      </c>
      <c r="AF2847" s="1">
        <v>45570</v>
      </c>
      <c r="AG2847" s="1">
        <v>45508</v>
      </c>
      <c r="AH2847" s="1">
        <v>45842</v>
      </c>
      <c r="AJ2847">
        <v>500000</v>
      </c>
      <c r="AK2847">
        <v>0</v>
      </c>
      <c r="AL2847">
        <v>500000</v>
      </c>
      <c r="AN2847" t="s">
        <v>51</v>
      </c>
      <c r="AO2847" t="s">
        <v>10654</v>
      </c>
      <c r="AP2847">
        <f>VLOOKUP(O2847,[1]Final!$A$1:$I$8943,9,0)</f>
        <v>9619935206</v>
      </c>
    </row>
    <row r="2848" spans="1:42" x14ac:dyDescent="0.35">
      <c r="A2848" t="s">
        <v>41</v>
      </c>
      <c r="B2848">
        <v>220000</v>
      </c>
      <c r="C2848">
        <v>221800</v>
      </c>
      <c r="D2848">
        <v>221800</v>
      </c>
      <c r="E2848" t="s">
        <v>42</v>
      </c>
      <c r="F2848" t="s">
        <v>43</v>
      </c>
      <c r="G2848" s="1">
        <v>45508</v>
      </c>
      <c r="H2848" s="1">
        <v>45842</v>
      </c>
      <c r="I2848">
        <v>0</v>
      </c>
      <c r="N2848" t="s">
        <v>10651</v>
      </c>
      <c r="O2848">
        <v>10506</v>
      </c>
      <c r="T2848">
        <v>258755437</v>
      </c>
      <c r="U2848">
        <v>5127745378</v>
      </c>
      <c r="V2848" t="s">
        <v>10655</v>
      </c>
      <c r="W2848" t="s">
        <v>10656</v>
      </c>
      <c r="X2848" t="s">
        <v>10657</v>
      </c>
      <c r="Y2848" t="s">
        <v>46</v>
      </c>
      <c r="Z2848" t="s">
        <v>47</v>
      </c>
      <c r="AD2848">
        <v>19</v>
      </c>
      <c r="AE2848" t="s">
        <v>10658</v>
      </c>
      <c r="AF2848" s="1">
        <v>45570</v>
      </c>
      <c r="AG2848" s="1">
        <v>45508</v>
      </c>
      <c r="AH2848" s="1">
        <v>45842</v>
      </c>
      <c r="AJ2848">
        <v>500000</v>
      </c>
      <c r="AK2848">
        <v>0</v>
      </c>
      <c r="AL2848">
        <v>500000</v>
      </c>
      <c r="AN2848" t="s">
        <v>51</v>
      </c>
      <c r="AO2848" t="s">
        <v>10654</v>
      </c>
      <c r="AP2848">
        <f>VLOOKUP(O2848,[1]Final!$A$1:$I$8943,9,0)</f>
        <v>9619935206</v>
      </c>
    </row>
    <row r="2849" spans="1:42" x14ac:dyDescent="0.35">
      <c r="A2849" t="s">
        <v>41</v>
      </c>
      <c r="B2849">
        <v>220000</v>
      </c>
      <c r="C2849">
        <v>221800</v>
      </c>
      <c r="D2849">
        <v>221800</v>
      </c>
      <c r="E2849" t="s">
        <v>42</v>
      </c>
      <c r="F2849" t="s">
        <v>43</v>
      </c>
      <c r="G2849" s="1">
        <v>45508</v>
      </c>
      <c r="H2849" s="1">
        <v>45842</v>
      </c>
      <c r="I2849">
        <v>0</v>
      </c>
      <c r="N2849" t="s">
        <v>8384</v>
      </c>
      <c r="O2849">
        <v>10545</v>
      </c>
      <c r="T2849">
        <v>258755395</v>
      </c>
      <c r="U2849">
        <v>5127745336</v>
      </c>
      <c r="V2849" t="s">
        <v>10659</v>
      </c>
      <c r="W2849" t="s">
        <v>10660</v>
      </c>
      <c r="X2849" t="s">
        <v>8384</v>
      </c>
      <c r="Y2849" t="s">
        <v>62</v>
      </c>
      <c r="Z2849" t="s">
        <v>72</v>
      </c>
      <c r="AD2849">
        <v>33</v>
      </c>
      <c r="AE2849" s="1">
        <v>33549</v>
      </c>
      <c r="AF2849" s="1">
        <v>45570</v>
      </c>
      <c r="AG2849" s="1">
        <v>45508</v>
      </c>
      <c r="AH2849" s="1">
        <v>45842</v>
      </c>
      <c r="AJ2849">
        <v>500000</v>
      </c>
      <c r="AK2849">
        <v>0</v>
      </c>
      <c r="AL2849">
        <v>500000</v>
      </c>
      <c r="AN2849" t="s">
        <v>51</v>
      </c>
      <c r="AO2849" t="s">
        <v>10661</v>
      </c>
      <c r="AP2849">
        <f>VLOOKUP(O2849,[1]Final!$A$1:$I$8943,9,0)</f>
        <v>9971541950</v>
      </c>
    </row>
    <row r="2850" spans="1:42" x14ac:dyDescent="0.35">
      <c r="A2850" t="s">
        <v>41</v>
      </c>
      <c r="B2850">
        <v>220000</v>
      </c>
      <c r="C2850">
        <v>221800</v>
      </c>
      <c r="D2850">
        <v>221800</v>
      </c>
      <c r="E2850" t="s">
        <v>42</v>
      </c>
      <c r="F2850" t="s">
        <v>43</v>
      </c>
      <c r="G2850" s="1">
        <v>45508</v>
      </c>
      <c r="H2850" s="1">
        <v>45842</v>
      </c>
      <c r="I2850">
        <v>0</v>
      </c>
      <c r="N2850" t="s">
        <v>9580</v>
      </c>
      <c r="O2850">
        <v>11967</v>
      </c>
      <c r="T2850">
        <v>258756100</v>
      </c>
      <c r="U2850">
        <v>5127746029</v>
      </c>
      <c r="V2850" t="s">
        <v>10662</v>
      </c>
      <c r="W2850" t="s">
        <v>10663</v>
      </c>
      <c r="X2850" t="s">
        <v>10664</v>
      </c>
      <c r="Y2850" t="s">
        <v>62</v>
      </c>
      <c r="Z2850" t="s">
        <v>63</v>
      </c>
      <c r="AD2850">
        <v>59</v>
      </c>
      <c r="AE2850" s="1">
        <v>23743</v>
      </c>
      <c r="AF2850" s="1">
        <v>45570</v>
      </c>
      <c r="AG2850" s="1">
        <v>45508</v>
      </c>
      <c r="AH2850" s="1">
        <v>45842</v>
      </c>
      <c r="AJ2850">
        <v>500000</v>
      </c>
      <c r="AK2850">
        <v>0</v>
      </c>
      <c r="AL2850">
        <v>500000</v>
      </c>
      <c r="AN2850" t="s">
        <v>51</v>
      </c>
      <c r="AO2850" t="s">
        <v>9583</v>
      </c>
      <c r="AP2850">
        <f>VLOOKUP(O2850,[1]Final!$A$1:$I$8943,9,0)</f>
        <v>9700039351</v>
      </c>
    </row>
    <row r="2851" spans="1:42" x14ac:dyDescent="0.35">
      <c r="A2851" t="s">
        <v>41</v>
      </c>
      <c r="B2851">
        <v>220000</v>
      </c>
      <c r="C2851">
        <v>221800</v>
      </c>
      <c r="D2851">
        <v>221800</v>
      </c>
      <c r="E2851" t="s">
        <v>42</v>
      </c>
      <c r="F2851" t="s">
        <v>43</v>
      </c>
      <c r="G2851" s="1">
        <v>45508</v>
      </c>
      <c r="H2851" s="1">
        <v>45842</v>
      </c>
      <c r="I2851">
        <v>0</v>
      </c>
      <c r="N2851" t="s">
        <v>9580</v>
      </c>
      <c r="O2851">
        <v>11967</v>
      </c>
      <c r="T2851">
        <v>258756099</v>
      </c>
      <c r="U2851">
        <v>5127746028</v>
      </c>
      <c r="V2851" t="s">
        <v>10665</v>
      </c>
      <c r="W2851" t="s">
        <v>10666</v>
      </c>
      <c r="X2851" t="s">
        <v>10667</v>
      </c>
      <c r="Y2851" t="s">
        <v>46</v>
      </c>
      <c r="Z2851" t="s">
        <v>68</v>
      </c>
      <c r="AD2851">
        <v>59</v>
      </c>
      <c r="AE2851" s="1">
        <v>23743</v>
      </c>
      <c r="AF2851" s="1">
        <v>45570</v>
      </c>
      <c r="AG2851" s="1">
        <v>45508</v>
      </c>
      <c r="AH2851" s="1">
        <v>45842</v>
      </c>
      <c r="AJ2851">
        <v>500000</v>
      </c>
      <c r="AK2851">
        <v>0</v>
      </c>
      <c r="AL2851">
        <v>500000</v>
      </c>
      <c r="AN2851" t="s">
        <v>51</v>
      </c>
      <c r="AO2851" t="s">
        <v>9583</v>
      </c>
      <c r="AP2851">
        <f>VLOOKUP(O2851,[1]Final!$A$1:$I$8943,9,0)</f>
        <v>9700039351</v>
      </c>
    </row>
    <row r="2852" spans="1:42" x14ac:dyDescent="0.35">
      <c r="A2852" t="s">
        <v>41</v>
      </c>
      <c r="B2852">
        <v>220000</v>
      </c>
      <c r="C2852">
        <v>221800</v>
      </c>
      <c r="D2852">
        <v>221800</v>
      </c>
      <c r="E2852" t="s">
        <v>42</v>
      </c>
      <c r="F2852" t="s">
        <v>43</v>
      </c>
      <c r="G2852" s="1">
        <v>45508</v>
      </c>
      <c r="H2852" s="1">
        <v>45842</v>
      </c>
      <c r="I2852">
        <v>0</v>
      </c>
      <c r="N2852" t="s">
        <v>9580</v>
      </c>
      <c r="O2852">
        <v>11967</v>
      </c>
      <c r="T2852">
        <v>258756102</v>
      </c>
      <c r="U2852">
        <v>5127746031</v>
      </c>
      <c r="V2852" t="s">
        <v>10668</v>
      </c>
      <c r="W2852" t="s">
        <v>10669</v>
      </c>
      <c r="X2852" t="s">
        <v>10670</v>
      </c>
      <c r="Y2852" t="s">
        <v>46</v>
      </c>
      <c r="Z2852" t="s">
        <v>56</v>
      </c>
      <c r="AD2852">
        <v>25</v>
      </c>
      <c r="AE2852" s="1">
        <v>36471</v>
      </c>
      <c r="AF2852" s="1">
        <v>45570</v>
      </c>
      <c r="AG2852" s="1">
        <v>45508</v>
      </c>
      <c r="AH2852" s="1">
        <v>45842</v>
      </c>
      <c r="AJ2852">
        <v>500000</v>
      </c>
      <c r="AK2852">
        <v>0</v>
      </c>
      <c r="AL2852">
        <v>500000</v>
      </c>
      <c r="AN2852" t="s">
        <v>51</v>
      </c>
      <c r="AO2852" t="s">
        <v>9583</v>
      </c>
      <c r="AP2852">
        <f>VLOOKUP(O2852,[1]Final!$A$1:$I$8943,9,0)</f>
        <v>9700039351</v>
      </c>
    </row>
    <row r="2853" spans="1:42" x14ac:dyDescent="0.35">
      <c r="A2853" t="s">
        <v>41</v>
      </c>
      <c r="B2853">
        <v>220000</v>
      </c>
      <c r="C2853">
        <v>221800</v>
      </c>
      <c r="D2853">
        <v>221800</v>
      </c>
      <c r="E2853" t="s">
        <v>42</v>
      </c>
      <c r="F2853" t="s">
        <v>43</v>
      </c>
      <c r="G2853" s="1">
        <v>45508</v>
      </c>
      <c r="H2853" s="1">
        <v>45842</v>
      </c>
      <c r="I2853">
        <v>0</v>
      </c>
      <c r="N2853" t="s">
        <v>10671</v>
      </c>
      <c r="O2853">
        <v>11989</v>
      </c>
      <c r="R2853" s="1">
        <v>45296</v>
      </c>
      <c r="T2853">
        <v>258756050</v>
      </c>
      <c r="U2853">
        <v>5127745979</v>
      </c>
      <c r="V2853" t="s">
        <v>10672</v>
      </c>
      <c r="W2853" t="s">
        <v>10673</v>
      </c>
      <c r="X2853" t="s">
        <v>10674</v>
      </c>
      <c r="Y2853" t="s">
        <v>62</v>
      </c>
      <c r="Z2853" t="s">
        <v>98</v>
      </c>
      <c r="AD2853">
        <v>12</v>
      </c>
      <c r="AE2853" t="s">
        <v>10676</v>
      </c>
      <c r="AF2853" s="1">
        <v>45570</v>
      </c>
      <c r="AG2853" s="1">
        <v>45508</v>
      </c>
      <c r="AH2853" s="1">
        <v>45296</v>
      </c>
      <c r="AJ2853">
        <v>500000</v>
      </c>
      <c r="AK2853">
        <v>0</v>
      </c>
      <c r="AL2853">
        <v>500000</v>
      </c>
      <c r="AM2853" t="s">
        <v>170</v>
      </c>
      <c r="AN2853" t="s">
        <v>171</v>
      </c>
      <c r="AO2853" t="s">
        <v>10675</v>
      </c>
      <c r="AP2853">
        <f>VLOOKUP(O2853,[1]Final!$A$1:$I$8943,9,0)</f>
        <v>9007040665</v>
      </c>
    </row>
    <row r="2854" spans="1:42" x14ac:dyDescent="0.35">
      <c r="A2854" t="s">
        <v>41</v>
      </c>
      <c r="B2854">
        <v>220000</v>
      </c>
      <c r="C2854">
        <v>221800</v>
      </c>
      <c r="D2854">
        <v>221800</v>
      </c>
      <c r="E2854" t="s">
        <v>42</v>
      </c>
      <c r="F2854" t="s">
        <v>43</v>
      </c>
      <c r="G2854" s="1">
        <v>45508</v>
      </c>
      <c r="H2854" s="1">
        <v>45842</v>
      </c>
      <c r="I2854">
        <v>0</v>
      </c>
      <c r="N2854" t="s">
        <v>10671</v>
      </c>
      <c r="O2854">
        <v>11989</v>
      </c>
      <c r="R2854" s="1">
        <v>45296</v>
      </c>
      <c r="T2854">
        <v>258756049</v>
      </c>
      <c r="U2854">
        <v>5127745978</v>
      </c>
      <c r="V2854" t="s">
        <v>10677</v>
      </c>
      <c r="W2854" t="s">
        <v>10678</v>
      </c>
      <c r="X2854" t="s">
        <v>10671</v>
      </c>
      <c r="Y2854" t="s">
        <v>62</v>
      </c>
      <c r="Z2854" t="s">
        <v>72</v>
      </c>
      <c r="AD2854">
        <v>34</v>
      </c>
      <c r="AE2854" t="s">
        <v>10679</v>
      </c>
      <c r="AF2854" s="1">
        <v>45570</v>
      </c>
      <c r="AG2854" s="1">
        <v>45508</v>
      </c>
      <c r="AH2854" s="1">
        <v>45296</v>
      </c>
      <c r="AJ2854">
        <v>500000</v>
      </c>
      <c r="AK2854">
        <v>0</v>
      </c>
      <c r="AL2854">
        <v>500000</v>
      </c>
      <c r="AM2854" t="s">
        <v>170</v>
      </c>
      <c r="AN2854" t="s">
        <v>171</v>
      </c>
      <c r="AO2854" t="s">
        <v>10675</v>
      </c>
      <c r="AP2854">
        <f>VLOOKUP(O2854,[1]Final!$A$1:$I$8943,9,0)</f>
        <v>9007040665</v>
      </c>
    </row>
    <row r="2855" spans="1:42" x14ac:dyDescent="0.35">
      <c r="A2855" t="s">
        <v>41</v>
      </c>
      <c r="B2855">
        <v>220000</v>
      </c>
      <c r="C2855">
        <v>221800</v>
      </c>
      <c r="D2855">
        <v>221800</v>
      </c>
      <c r="E2855" t="s">
        <v>42</v>
      </c>
      <c r="F2855" t="s">
        <v>43</v>
      </c>
      <c r="G2855" s="1">
        <v>45508</v>
      </c>
      <c r="H2855" s="1">
        <v>45842</v>
      </c>
      <c r="I2855">
        <v>0</v>
      </c>
      <c r="N2855" t="s">
        <v>10671</v>
      </c>
      <c r="O2855">
        <v>11989</v>
      </c>
      <c r="R2855" s="1">
        <v>45296</v>
      </c>
      <c r="T2855">
        <v>258756051</v>
      </c>
      <c r="U2855">
        <v>5127745980</v>
      </c>
      <c r="V2855" t="s">
        <v>10680</v>
      </c>
      <c r="W2855" t="s">
        <v>10681</v>
      </c>
      <c r="X2855" t="s">
        <v>10682</v>
      </c>
      <c r="Y2855" t="s">
        <v>46</v>
      </c>
      <c r="Z2855" t="s">
        <v>56</v>
      </c>
      <c r="AD2855">
        <v>34</v>
      </c>
      <c r="AE2855" t="s">
        <v>10683</v>
      </c>
      <c r="AF2855" s="1">
        <v>45570</v>
      </c>
      <c r="AG2855" s="1">
        <v>45508</v>
      </c>
      <c r="AH2855" s="1">
        <v>45296</v>
      </c>
      <c r="AJ2855">
        <v>500000</v>
      </c>
      <c r="AK2855">
        <v>0</v>
      </c>
      <c r="AL2855">
        <v>500000</v>
      </c>
      <c r="AM2855" t="s">
        <v>170</v>
      </c>
      <c r="AN2855" t="s">
        <v>171</v>
      </c>
      <c r="AO2855" t="s">
        <v>10675</v>
      </c>
      <c r="AP2855">
        <f>VLOOKUP(O2855,[1]Final!$A$1:$I$8943,9,0)</f>
        <v>9007040665</v>
      </c>
    </row>
    <row r="2856" spans="1:42" x14ac:dyDescent="0.35">
      <c r="A2856" t="s">
        <v>41</v>
      </c>
      <c r="B2856">
        <v>220000</v>
      </c>
      <c r="C2856">
        <v>221800</v>
      </c>
      <c r="D2856">
        <v>221800</v>
      </c>
      <c r="E2856" t="s">
        <v>42</v>
      </c>
      <c r="F2856" t="s">
        <v>43</v>
      </c>
      <c r="G2856" s="1">
        <v>45508</v>
      </c>
      <c r="H2856" s="1">
        <v>45842</v>
      </c>
      <c r="I2856">
        <v>0</v>
      </c>
      <c r="N2856" t="s">
        <v>10684</v>
      </c>
      <c r="O2856">
        <v>11991</v>
      </c>
      <c r="T2856">
        <v>258756509</v>
      </c>
      <c r="U2856">
        <v>5127746438</v>
      </c>
      <c r="V2856" t="s">
        <v>10685</v>
      </c>
      <c r="W2856" t="s">
        <v>10686</v>
      </c>
      <c r="X2856" t="s">
        <v>10687</v>
      </c>
      <c r="Y2856" t="s">
        <v>46</v>
      </c>
      <c r="Z2856" t="s">
        <v>68</v>
      </c>
      <c r="AD2856">
        <v>60</v>
      </c>
      <c r="AE2856" s="1">
        <v>23382</v>
      </c>
      <c r="AF2856" s="1">
        <v>45570</v>
      </c>
      <c r="AG2856" s="1">
        <v>45508</v>
      </c>
      <c r="AH2856" s="1">
        <v>45842</v>
      </c>
      <c r="AJ2856">
        <v>500000</v>
      </c>
      <c r="AK2856">
        <v>0</v>
      </c>
      <c r="AL2856">
        <v>500000</v>
      </c>
      <c r="AN2856" t="s">
        <v>51</v>
      </c>
      <c r="AO2856" t="s">
        <v>10688</v>
      </c>
      <c r="AP2856">
        <f>VLOOKUP(O2856,[1]Final!$A$1:$I$8943,9,0)</f>
        <v>9606164055</v>
      </c>
    </row>
    <row r="2857" spans="1:42" x14ac:dyDescent="0.35">
      <c r="A2857" t="s">
        <v>41</v>
      </c>
      <c r="B2857">
        <v>220000</v>
      </c>
      <c r="C2857">
        <v>221800</v>
      </c>
      <c r="D2857">
        <v>221800</v>
      </c>
      <c r="E2857" t="s">
        <v>42</v>
      </c>
      <c r="F2857" t="s">
        <v>43</v>
      </c>
      <c r="G2857" s="1">
        <v>45508</v>
      </c>
      <c r="H2857" s="1">
        <v>45842</v>
      </c>
      <c r="I2857">
        <v>0</v>
      </c>
      <c r="N2857" t="s">
        <v>10684</v>
      </c>
      <c r="O2857">
        <v>11991</v>
      </c>
      <c r="T2857">
        <v>258756511</v>
      </c>
      <c r="U2857">
        <v>5127746440</v>
      </c>
      <c r="V2857" t="s">
        <v>10689</v>
      </c>
      <c r="W2857" t="s">
        <v>10690</v>
      </c>
      <c r="X2857" t="s">
        <v>10691</v>
      </c>
      <c r="Y2857" t="s">
        <v>62</v>
      </c>
      <c r="Z2857" t="s">
        <v>63</v>
      </c>
      <c r="AD2857">
        <v>72</v>
      </c>
      <c r="AE2857" s="1">
        <v>18999</v>
      </c>
      <c r="AF2857" s="1">
        <v>45570</v>
      </c>
      <c r="AG2857" s="1">
        <v>45508</v>
      </c>
      <c r="AH2857" s="1">
        <v>45842</v>
      </c>
      <c r="AJ2857">
        <v>500000</v>
      </c>
      <c r="AK2857">
        <v>0</v>
      </c>
      <c r="AL2857">
        <v>500000</v>
      </c>
      <c r="AN2857" t="s">
        <v>51</v>
      </c>
      <c r="AO2857" t="s">
        <v>10688</v>
      </c>
      <c r="AP2857">
        <f>VLOOKUP(O2857,[1]Final!$A$1:$I$8943,9,0)</f>
        <v>9606164055</v>
      </c>
    </row>
    <row r="2858" spans="1:42" x14ac:dyDescent="0.35">
      <c r="A2858" t="s">
        <v>41</v>
      </c>
      <c r="B2858">
        <v>220000</v>
      </c>
      <c r="C2858">
        <v>221800</v>
      </c>
      <c r="D2858">
        <v>221800</v>
      </c>
      <c r="E2858" t="s">
        <v>42</v>
      </c>
      <c r="F2858" t="s">
        <v>43</v>
      </c>
      <c r="G2858" s="1">
        <v>45508</v>
      </c>
      <c r="H2858" s="1">
        <v>45842</v>
      </c>
      <c r="I2858">
        <v>0</v>
      </c>
      <c r="N2858" t="s">
        <v>10684</v>
      </c>
      <c r="O2858">
        <v>11991</v>
      </c>
      <c r="T2858">
        <v>258756510</v>
      </c>
      <c r="U2858">
        <v>5127746439</v>
      </c>
      <c r="V2858" t="s">
        <v>10692</v>
      </c>
      <c r="W2858" t="s">
        <v>10693</v>
      </c>
      <c r="X2858" t="s">
        <v>10694</v>
      </c>
      <c r="Y2858" t="s">
        <v>46</v>
      </c>
      <c r="Z2858" t="s">
        <v>47</v>
      </c>
      <c r="AD2858">
        <v>1</v>
      </c>
      <c r="AE2858" s="1">
        <v>45209</v>
      </c>
      <c r="AF2858" s="1">
        <v>45570</v>
      </c>
      <c r="AG2858" s="1">
        <v>45508</v>
      </c>
      <c r="AH2858" s="1">
        <v>45842</v>
      </c>
      <c r="AJ2858">
        <v>500000</v>
      </c>
      <c r="AK2858">
        <v>0</v>
      </c>
      <c r="AL2858">
        <v>500000</v>
      </c>
      <c r="AN2858" t="s">
        <v>51</v>
      </c>
      <c r="AO2858" t="s">
        <v>10688</v>
      </c>
      <c r="AP2858">
        <f>VLOOKUP(O2858,[1]Final!$A$1:$I$8943,9,0)</f>
        <v>9606164055</v>
      </c>
    </row>
    <row r="2859" spans="1:42" x14ac:dyDescent="0.35">
      <c r="A2859" t="s">
        <v>41</v>
      </c>
      <c r="B2859">
        <v>220000</v>
      </c>
      <c r="C2859">
        <v>221800</v>
      </c>
      <c r="D2859">
        <v>221800</v>
      </c>
      <c r="E2859" t="s">
        <v>42</v>
      </c>
      <c r="F2859" t="s">
        <v>43</v>
      </c>
      <c r="G2859" s="1">
        <v>45508</v>
      </c>
      <c r="H2859" s="1">
        <v>45842</v>
      </c>
      <c r="I2859">
        <v>0</v>
      </c>
      <c r="N2859" t="s">
        <v>10684</v>
      </c>
      <c r="O2859">
        <v>11991</v>
      </c>
      <c r="T2859">
        <v>258756512</v>
      </c>
      <c r="U2859">
        <v>5127746441</v>
      </c>
      <c r="V2859" t="s">
        <v>10695</v>
      </c>
      <c r="W2859" t="s">
        <v>10696</v>
      </c>
      <c r="X2859" t="s">
        <v>10697</v>
      </c>
      <c r="Y2859" t="s">
        <v>46</v>
      </c>
      <c r="Z2859" t="s">
        <v>56</v>
      </c>
      <c r="AD2859">
        <v>23</v>
      </c>
      <c r="AE2859" t="s">
        <v>10698</v>
      </c>
      <c r="AF2859" s="1">
        <v>45570</v>
      </c>
      <c r="AG2859" s="1">
        <v>45508</v>
      </c>
      <c r="AH2859" s="1">
        <v>45842</v>
      </c>
      <c r="AJ2859">
        <v>500000</v>
      </c>
      <c r="AK2859">
        <v>0</v>
      </c>
      <c r="AL2859">
        <v>500000</v>
      </c>
      <c r="AN2859" t="s">
        <v>51</v>
      </c>
      <c r="AO2859" t="s">
        <v>10688</v>
      </c>
      <c r="AP2859">
        <f>VLOOKUP(O2859,[1]Final!$A$1:$I$8943,9,0)</f>
        <v>9606164055</v>
      </c>
    </row>
    <row r="2860" spans="1:42" x14ac:dyDescent="0.35">
      <c r="A2860" t="s">
        <v>41</v>
      </c>
      <c r="B2860">
        <v>220000</v>
      </c>
      <c r="C2860">
        <v>221800</v>
      </c>
      <c r="D2860">
        <v>221800</v>
      </c>
      <c r="E2860" t="s">
        <v>42</v>
      </c>
      <c r="F2860" t="s">
        <v>43</v>
      </c>
      <c r="G2860" s="1">
        <v>45508</v>
      </c>
      <c r="H2860" s="1">
        <v>45842</v>
      </c>
      <c r="I2860">
        <v>0</v>
      </c>
      <c r="N2860" t="s">
        <v>10684</v>
      </c>
      <c r="O2860">
        <v>11991</v>
      </c>
      <c r="T2860">
        <v>258756508</v>
      </c>
      <c r="U2860">
        <v>5127746437</v>
      </c>
      <c r="V2860" t="s">
        <v>10699</v>
      </c>
      <c r="W2860" t="s">
        <v>10700</v>
      </c>
      <c r="X2860" t="s">
        <v>10684</v>
      </c>
      <c r="Y2860" t="s">
        <v>62</v>
      </c>
      <c r="Z2860" t="s">
        <v>72</v>
      </c>
      <c r="AD2860">
        <v>31</v>
      </c>
      <c r="AE2860" t="s">
        <v>10701</v>
      </c>
      <c r="AF2860" s="1">
        <v>45570</v>
      </c>
      <c r="AG2860" s="1">
        <v>45508</v>
      </c>
      <c r="AH2860" s="1">
        <v>45842</v>
      </c>
      <c r="AJ2860">
        <v>500000</v>
      </c>
      <c r="AK2860">
        <v>0</v>
      </c>
      <c r="AL2860">
        <v>500000</v>
      </c>
      <c r="AN2860" t="s">
        <v>51</v>
      </c>
      <c r="AO2860" t="s">
        <v>10688</v>
      </c>
      <c r="AP2860">
        <f>VLOOKUP(O2860,[1]Final!$A$1:$I$8943,9,0)</f>
        <v>9606164055</v>
      </c>
    </row>
    <row r="2861" spans="1:42" x14ac:dyDescent="0.35">
      <c r="A2861" t="s">
        <v>41</v>
      </c>
      <c r="B2861">
        <v>220000</v>
      </c>
      <c r="C2861">
        <v>221800</v>
      </c>
      <c r="D2861">
        <v>221800</v>
      </c>
      <c r="E2861" t="s">
        <v>42</v>
      </c>
      <c r="F2861" t="s">
        <v>43</v>
      </c>
      <c r="G2861" s="1">
        <v>45508</v>
      </c>
      <c r="H2861" s="1">
        <v>45842</v>
      </c>
      <c r="I2861">
        <v>0</v>
      </c>
      <c r="N2861" t="s">
        <v>10702</v>
      </c>
      <c r="O2861">
        <v>12017</v>
      </c>
      <c r="T2861">
        <v>258755923</v>
      </c>
      <c r="U2861">
        <v>5127745852</v>
      </c>
      <c r="V2861" t="s">
        <v>10703</v>
      </c>
      <c r="W2861" t="s">
        <v>10704</v>
      </c>
      <c r="X2861" t="s">
        <v>10705</v>
      </c>
      <c r="Y2861" t="s">
        <v>62</v>
      </c>
      <c r="Z2861" t="s">
        <v>98</v>
      </c>
      <c r="AD2861">
        <v>6</v>
      </c>
      <c r="AE2861" t="s">
        <v>10707</v>
      </c>
      <c r="AF2861" s="1">
        <v>45570</v>
      </c>
      <c r="AG2861" s="1">
        <v>45508</v>
      </c>
      <c r="AH2861" s="1">
        <v>45842</v>
      </c>
      <c r="AJ2861">
        <v>500000</v>
      </c>
      <c r="AK2861">
        <v>0</v>
      </c>
      <c r="AL2861">
        <v>500000</v>
      </c>
      <c r="AN2861" t="s">
        <v>51</v>
      </c>
      <c r="AO2861" t="s">
        <v>10706</v>
      </c>
      <c r="AP2861">
        <f>VLOOKUP(O2861,[1]Final!$A$1:$I$8943,9,0)</f>
        <v>9437489536</v>
      </c>
    </row>
    <row r="2862" spans="1:42" x14ac:dyDescent="0.35">
      <c r="A2862" t="s">
        <v>41</v>
      </c>
      <c r="B2862">
        <v>220000</v>
      </c>
      <c r="C2862">
        <v>221800</v>
      </c>
      <c r="D2862">
        <v>221800</v>
      </c>
      <c r="E2862" t="s">
        <v>42</v>
      </c>
      <c r="F2862" t="s">
        <v>43</v>
      </c>
      <c r="G2862" s="1">
        <v>45508</v>
      </c>
      <c r="H2862" s="1">
        <v>45842</v>
      </c>
      <c r="I2862">
        <v>0</v>
      </c>
      <c r="N2862" t="s">
        <v>10702</v>
      </c>
      <c r="O2862">
        <v>12017</v>
      </c>
      <c r="T2862">
        <v>258755924</v>
      </c>
      <c r="U2862">
        <v>5127745853</v>
      </c>
      <c r="V2862" t="s">
        <v>10708</v>
      </c>
      <c r="W2862" t="s">
        <v>10709</v>
      </c>
      <c r="X2862" t="s">
        <v>10710</v>
      </c>
      <c r="Y2862" t="s">
        <v>46</v>
      </c>
      <c r="Z2862" t="s">
        <v>56</v>
      </c>
      <c r="AD2862">
        <v>30</v>
      </c>
      <c r="AE2862" t="s">
        <v>10711</v>
      </c>
      <c r="AF2862" s="1">
        <v>45570</v>
      </c>
      <c r="AG2862" s="1">
        <v>45508</v>
      </c>
      <c r="AH2862" s="1">
        <v>45842</v>
      </c>
      <c r="AJ2862">
        <v>500000</v>
      </c>
      <c r="AK2862">
        <v>0</v>
      </c>
      <c r="AL2862">
        <v>500000</v>
      </c>
      <c r="AN2862" t="s">
        <v>51</v>
      </c>
      <c r="AO2862" t="s">
        <v>10706</v>
      </c>
      <c r="AP2862">
        <f>VLOOKUP(O2862,[1]Final!$A$1:$I$8943,9,0)</f>
        <v>9437489536</v>
      </c>
    </row>
    <row r="2863" spans="1:42" x14ac:dyDescent="0.35">
      <c r="A2863" t="s">
        <v>41</v>
      </c>
      <c r="B2863">
        <v>220000</v>
      </c>
      <c r="C2863">
        <v>221800</v>
      </c>
      <c r="D2863">
        <v>221800</v>
      </c>
      <c r="E2863" t="s">
        <v>42</v>
      </c>
      <c r="F2863" t="s">
        <v>43</v>
      </c>
      <c r="G2863" s="1">
        <v>45508</v>
      </c>
      <c r="H2863" s="1">
        <v>45842</v>
      </c>
      <c r="I2863">
        <v>0</v>
      </c>
      <c r="N2863" t="s">
        <v>10702</v>
      </c>
      <c r="O2863">
        <v>12017</v>
      </c>
      <c r="T2863">
        <v>258755922</v>
      </c>
      <c r="U2863">
        <v>5127745851</v>
      </c>
      <c r="V2863" t="s">
        <v>10712</v>
      </c>
      <c r="W2863" t="s">
        <v>10713</v>
      </c>
      <c r="X2863" t="s">
        <v>10702</v>
      </c>
      <c r="Y2863" t="s">
        <v>62</v>
      </c>
      <c r="Z2863" t="s">
        <v>72</v>
      </c>
      <c r="AD2863">
        <v>38</v>
      </c>
      <c r="AE2863" t="s">
        <v>10714</v>
      </c>
      <c r="AF2863" s="1">
        <v>45570</v>
      </c>
      <c r="AG2863" s="1">
        <v>45508</v>
      </c>
      <c r="AH2863" s="1">
        <v>45842</v>
      </c>
      <c r="AJ2863">
        <v>500000</v>
      </c>
      <c r="AK2863">
        <v>0</v>
      </c>
      <c r="AL2863">
        <v>500000</v>
      </c>
      <c r="AN2863" t="s">
        <v>51</v>
      </c>
      <c r="AO2863" t="s">
        <v>10706</v>
      </c>
      <c r="AP2863">
        <f>VLOOKUP(O2863,[1]Final!$A$1:$I$8943,9,0)</f>
        <v>9437489536</v>
      </c>
    </row>
    <row r="2864" spans="1:42" x14ac:dyDescent="0.35">
      <c r="A2864" t="s">
        <v>41</v>
      </c>
      <c r="B2864">
        <v>220000</v>
      </c>
      <c r="C2864">
        <v>221800</v>
      </c>
      <c r="D2864">
        <v>221800</v>
      </c>
      <c r="E2864" t="s">
        <v>42</v>
      </c>
      <c r="F2864" t="s">
        <v>43</v>
      </c>
      <c r="G2864" s="1">
        <v>45508</v>
      </c>
      <c r="H2864" s="1">
        <v>45842</v>
      </c>
      <c r="I2864">
        <v>0</v>
      </c>
      <c r="N2864" t="s">
        <v>10715</v>
      </c>
      <c r="O2864">
        <v>12022</v>
      </c>
      <c r="T2864">
        <v>258756022</v>
      </c>
      <c r="U2864">
        <v>5127745951</v>
      </c>
      <c r="V2864" t="s">
        <v>10716</v>
      </c>
      <c r="W2864" t="s">
        <v>10717</v>
      </c>
      <c r="X2864" t="s">
        <v>10715</v>
      </c>
      <c r="Y2864" t="s">
        <v>62</v>
      </c>
      <c r="Z2864" t="s">
        <v>72</v>
      </c>
      <c r="AD2864">
        <v>45</v>
      </c>
      <c r="AE2864" t="s">
        <v>10719</v>
      </c>
      <c r="AF2864" s="1">
        <v>45570</v>
      </c>
      <c r="AG2864" s="1">
        <v>45508</v>
      </c>
      <c r="AH2864" s="1">
        <v>45842</v>
      </c>
      <c r="AJ2864">
        <v>700000</v>
      </c>
      <c r="AK2864">
        <v>0</v>
      </c>
      <c r="AL2864">
        <v>700000</v>
      </c>
      <c r="AN2864" t="s">
        <v>51</v>
      </c>
      <c r="AO2864" t="s">
        <v>10718</v>
      </c>
      <c r="AP2864">
        <f>VLOOKUP(O2864,[1]Final!$A$1:$I$8943,9,0)</f>
        <v>8291349960</v>
      </c>
    </row>
    <row r="2865" spans="1:42" x14ac:dyDescent="0.35">
      <c r="A2865" t="s">
        <v>41</v>
      </c>
      <c r="B2865">
        <v>220000</v>
      </c>
      <c r="C2865">
        <v>221800</v>
      </c>
      <c r="D2865">
        <v>221800</v>
      </c>
      <c r="E2865" t="s">
        <v>42</v>
      </c>
      <c r="F2865" t="s">
        <v>43</v>
      </c>
      <c r="G2865" s="1">
        <v>45508</v>
      </c>
      <c r="H2865" s="1">
        <v>45842</v>
      </c>
      <c r="I2865">
        <v>0</v>
      </c>
      <c r="N2865" t="s">
        <v>10715</v>
      </c>
      <c r="O2865">
        <v>12022</v>
      </c>
      <c r="T2865">
        <v>258756025</v>
      </c>
      <c r="U2865">
        <v>5127745954</v>
      </c>
      <c r="V2865" t="s">
        <v>10720</v>
      </c>
      <c r="W2865" t="s">
        <v>10721</v>
      </c>
      <c r="X2865" t="s">
        <v>10722</v>
      </c>
      <c r="Y2865" t="s">
        <v>46</v>
      </c>
      <c r="Z2865" t="s">
        <v>56</v>
      </c>
      <c r="AD2865">
        <v>44</v>
      </c>
      <c r="AE2865" t="s">
        <v>10723</v>
      </c>
      <c r="AF2865" s="1">
        <v>45570</v>
      </c>
      <c r="AG2865" s="1">
        <v>45508</v>
      </c>
      <c r="AH2865" s="1">
        <v>45842</v>
      </c>
      <c r="AJ2865">
        <v>700000</v>
      </c>
      <c r="AK2865">
        <v>0</v>
      </c>
      <c r="AL2865">
        <v>700000</v>
      </c>
      <c r="AN2865" t="s">
        <v>51</v>
      </c>
      <c r="AO2865" t="s">
        <v>10718</v>
      </c>
      <c r="AP2865">
        <f>VLOOKUP(O2865,[1]Final!$A$1:$I$8943,9,0)</f>
        <v>8291349960</v>
      </c>
    </row>
    <row r="2866" spans="1:42" x14ac:dyDescent="0.35">
      <c r="A2866" t="s">
        <v>41</v>
      </c>
      <c r="B2866">
        <v>220000</v>
      </c>
      <c r="C2866">
        <v>221800</v>
      </c>
      <c r="D2866">
        <v>221800</v>
      </c>
      <c r="E2866" t="s">
        <v>42</v>
      </c>
      <c r="F2866" t="s">
        <v>43</v>
      </c>
      <c r="G2866" s="1">
        <v>45508</v>
      </c>
      <c r="H2866" s="1">
        <v>45842</v>
      </c>
      <c r="I2866">
        <v>0</v>
      </c>
      <c r="N2866" t="s">
        <v>10715</v>
      </c>
      <c r="O2866">
        <v>12022</v>
      </c>
      <c r="T2866">
        <v>258756024</v>
      </c>
      <c r="U2866">
        <v>5127745953</v>
      </c>
      <c r="V2866" t="s">
        <v>10724</v>
      </c>
      <c r="W2866" t="s">
        <v>10725</v>
      </c>
      <c r="X2866" t="s">
        <v>10726</v>
      </c>
      <c r="Y2866" t="s">
        <v>62</v>
      </c>
      <c r="Z2866" t="s">
        <v>98</v>
      </c>
      <c r="AD2866">
        <v>10</v>
      </c>
      <c r="AE2866" t="s">
        <v>903</v>
      </c>
      <c r="AF2866" s="1">
        <v>45570</v>
      </c>
      <c r="AG2866" s="1">
        <v>45508</v>
      </c>
      <c r="AH2866" s="1">
        <v>45842</v>
      </c>
      <c r="AJ2866">
        <v>700000</v>
      </c>
      <c r="AK2866">
        <v>0</v>
      </c>
      <c r="AL2866">
        <v>700000</v>
      </c>
      <c r="AN2866" t="s">
        <v>51</v>
      </c>
      <c r="AO2866" t="s">
        <v>10718</v>
      </c>
      <c r="AP2866">
        <f>VLOOKUP(O2866,[1]Final!$A$1:$I$8943,9,0)</f>
        <v>8291349960</v>
      </c>
    </row>
    <row r="2867" spans="1:42" x14ac:dyDescent="0.35">
      <c r="A2867" t="s">
        <v>41</v>
      </c>
      <c r="B2867">
        <v>220000</v>
      </c>
      <c r="C2867">
        <v>221800</v>
      </c>
      <c r="D2867">
        <v>221800</v>
      </c>
      <c r="E2867" t="s">
        <v>42</v>
      </c>
      <c r="F2867" t="s">
        <v>43</v>
      </c>
      <c r="G2867" s="1">
        <v>45508</v>
      </c>
      <c r="H2867" s="1">
        <v>45842</v>
      </c>
      <c r="I2867">
        <v>0</v>
      </c>
      <c r="N2867" t="s">
        <v>10715</v>
      </c>
      <c r="O2867">
        <v>12022</v>
      </c>
      <c r="T2867">
        <v>258756023</v>
      </c>
      <c r="U2867">
        <v>5127745952</v>
      </c>
      <c r="V2867" t="s">
        <v>10727</v>
      </c>
      <c r="W2867" t="s">
        <v>10728</v>
      </c>
      <c r="X2867" t="s">
        <v>10729</v>
      </c>
      <c r="Y2867" t="s">
        <v>46</v>
      </c>
      <c r="Z2867" t="s">
        <v>47</v>
      </c>
      <c r="AD2867">
        <v>13</v>
      </c>
      <c r="AE2867" s="1">
        <v>40699</v>
      </c>
      <c r="AF2867" s="1">
        <v>45570</v>
      </c>
      <c r="AG2867" s="1">
        <v>45508</v>
      </c>
      <c r="AH2867" s="1">
        <v>45842</v>
      </c>
      <c r="AJ2867">
        <v>700000</v>
      </c>
      <c r="AK2867">
        <v>0</v>
      </c>
      <c r="AL2867">
        <v>700000</v>
      </c>
      <c r="AN2867" t="s">
        <v>51</v>
      </c>
      <c r="AO2867" t="s">
        <v>10718</v>
      </c>
      <c r="AP2867">
        <f>VLOOKUP(O2867,[1]Final!$A$1:$I$8943,9,0)</f>
        <v>8291349960</v>
      </c>
    </row>
    <row r="2868" spans="1:42" x14ac:dyDescent="0.35">
      <c r="A2868" t="s">
        <v>41</v>
      </c>
      <c r="B2868">
        <v>220000</v>
      </c>
      <c r="C2868">
        <v>221800</v>
      </c>
      <c r="D2868">
        <v>221800</v>
      </c>
      <c r="E2868" t="s">
        <v>42</v>
      </c>
      <c r="F2868" t="s">
        <v>43</v>
      </c>
      <c r="G2868" s="1">
        <v>45508</v>
      </c>
      <c r="H2868" s="1">
        <v>45842</v>
      </c>
      <c r="I2868">
        <v>0</v>
      </c>
      <c r="N2868" t="s">
        <v>10730</v>
      </c>
      <c r="O2868">
        <v>12057</v>
      </c>
      <c r="T2868">
        <v>258755766</v>
      </c>
      <c r="U2868">
        <v>5127745695</v>
      </c>
      <c r="V2868" t="s">
        <v>10731</v>
      </c>
      <c r="W2868" t="s">
        <v>10732</v>
      </c>
      <c r="X2868" t="s">
        <v>10733</v>
      </c>
      <c r="Y2868" t="s">
        <v>46</v>
      </c>
      <c r="Z2868" t="s">
        <v>56</v>
      </c>
      <c r="AD2868">
        <v>38</v>
      </c>
      <c r="AE2868" s="1">
        <v>31418</v>
      </c>
      <c r="AF2868" s="1">
        <v>45570</v>
      </c>
      <c r="AG2868" s="1">
        <v>45508</v>
      </c>
      <c r="AH2868" s="1">
        <v>45842</v>
      </c>
      <c r="AJ2868">
        <v>500000</v>
      </c>
      <c r="AK2868">
        <v>0</v>
      </c>
      <c r="AL2868">
        <v>500000</v>
      </c>
      <c r="AN2868" t="s">
        <v>51</v>
      </c>
      <c r="AO2868" t="s">
        <v>10734</v>
      </c>
      <c r="AP2868">
        <f>VLOOKUP(O2868,[1]Final!$A$1:$I$8943,9,0)</f>
        <v>9958993651</v>
      </c>
    </row>
    <row r="2869" spans="1:42" x14ac:dyDescent="0.35">
      <c r="A2869" t="s">
        <v>41</v>
      </c>
      <c r="B2869">
        <v>220000</v>
      </c>
      <c r="C2869">
        <v>221800</v>
      </c>
      <c r="D2869">
        <v>221800</v>
      </c>
      <c r="E2869" t="s">
        <v>42</v>
      </c>
      <c r="F2869" t="s">
        <v>43</v>
      </c>
      <c r="G2869" s="1">
        <v>45508</v>
      </c>
      <c r="H2869" s="1">
        <v>45842</v>
      </c>
      <c r="I2869">
        <v>0</v>
      </c>
      <c r="N2869" t="s">
        <v>10730</v>
      </c>
      <c r="O2869">
        <v>12057</v>
      </c>
      <c r="T2869">
        <v>258755764</v>
      </c>
      <c r="U2869">
        <v>5127745693</v>
      </c>
      <c r="V2869" t="s">
        <v>10735</v>
      </c>
      <c r="W2869" t="s">
        <v>10736</v>
      </c>
      <c r="X2869" t="s">
        <v>10730</v>
      </c>
      <c r="Y2869" t="s">
        <v>62</v>
      </c>
      <c r="Z2869" t="s">
        <v>72</v>
      </c>
      <c r="AD2869">
        <v>37</v>
      </c>
      <c r="AE2869" t="s">
        <v>10737</v>
      </c>
      <c r="AF2869" s="1">
        <v>45570</v>
      </c>
      <c r="AG2869" s="1">
        <v>45508</v>
      </c>
      <c r="AH2869" s="1">
        <v>45842</v>
      </c>
      <c r="AJ2869">
        <v>500000</v>
      </c>
      <c r="AK2869">
        <v>0</v>
      </c>
      <c r="AL2869">
        <v>500000</v>
      </c>
      <c r="AN2869" t="s">
        <v>51</v>
      </c>
      <c r="AO2869" t="s">
        <v>10734</v>
      </c>
      <c r="AP2869">
        <f>VLOOKUP(O2869,[1]Final!$A$1:$I$8943,9,0)</f>
        <v>9958993651</v>
      </c>
    </row>
    <row r="2870" spans="1:42" x14ac:dyDescent="0.35">
      <c r="A2870" t="s">
        <v>41</v>
      </c>
      <c r="B2870">
        <v>220000</v>
      </c>
      <c r="C2870">
        <v>221800</v>
      </c>
      <c r="D2870">
        <v>221800</v>
      </c>
      <c r="E2870" t="s">
        <v>42</v>
      </c>
      <c r="F2870" t="s">
        <v>43</v>
      </c>
      <c r="G2870" s="1">
        <v>45508</v>
      </c>
      <c r="H2870" s="1">
        <v>45842</v>
      </c>
      <c r="I2870">
        <v>0</v>
      </c>
      <c r="N2870" t="s">
        <v>10730</v>
      </c>
      <c r="O2870">
        <v>12057</v>
      </c>
      <c r="T2870">
        <v>258755765</v>
      </c>
      <c r="U2870">
        <v>5127745694</v>
      </c>
      <c r="V2870" t="s">
        <v>10738</v>
      </c>
      <c r="W2870" t="s">
        <v>10739</v>
      </c>
      <c r="X2870" t="s">
        <v>10740</v>
      </c>
      <c r="Y2870" t="s">
        <v>62</v>
      </c>
      <c r="Z2870" t="s">
        <v>98</v>
      </c>
      <c r="AD2870">
        <v>6</v>
      </c>
      <c r="AE2870" t="s">
        <v>10741</v>
      </c>
      <c r="AF2870" s="1">
        <v>45570</v>
      </c>
      <c r="AG2870" s="1">
        <v>45508</v>
      </c>
      <c r="AH2870" s="1">
        <v>45842</v>
      </c>
      <c r="AJ2870">
        <v>500000</v>
      </c>
      <c r="AK2870">
        <v>0</v>
      </c>
      <c r="AL2870">
        <v>500000</v>
      </c>
      <c r="AN2870" t="s">
        <v>51</v>
      </c>
      <c r="AO2870" t="s">
        <v>10734</v>
      </c>
      <c r="AP2870">
        <f>VLOOKUP(O2870,[1]Final!$A$1:$I$8943,9,0)</f>
        <v>9958993651</v>
      </c>
    </row>
    <row r="2871" spans="1:42" x14ac:dyDescent="0.35">
      <c r="A2871" t="s">
        <v>41</v>
      </c>
      <c r="B2871">
        <v>220000</v>
      </c>
      <c r="C2871">
        <v>221800</v>
      </c>
      <c r="D2871">
        <v>221800</v>
      </c>
      <c r="E2871" t="s">
        <v>42</v>
      </c>
      <c r="F2871" t="s">
        <v>43</v>
      </c>
      <c r="G2871" s="1">
        <v>45508</v>
      </c>
      <c r="H2871" s="1">
        <v>45842</v>
      </c>
      <c r="I2871">
        <v>0</v>
      </c>
      <c r="N2871" t="s">
        <v>10742</v>
      </c>
      <c r="O2871">
        <v>12069</v>
      </c>
      <c r="T2871">
        <v>258755622</v>
      </c>
      <c r="U2871">
        <v>5127745551</v>
      </c>
      <c r="V2871" t="s">
        <v>10743</v>
      </c>
      <c r="W2871" t="s">
        <v>10744</v>
      </c>
      <c r="X2871" t="s">
        <v>10745</v>
      </c>
      <c r="Y2871" t="s">
        <v>46</v>
      </c>
      <c r="Z2871" t="s">
        <v>47</v>
      </c>
      <c r="AD2871">
        <v>25</v>
      </c>
      <c r="AE2871" t="s">
        <v>10747</v>
      </c>
      <c r="AF2871" s="1">
        <v>45570</v>
      </c>
      <c r="AG2871" s="1">
        <v>45508</v>
      </c>
      <c r="AH2871" s="1">
        <v>45842</v>
      </c>
      <c r="AJ2871">
        <v>500000</v>
      </c>
      <c r="AK2871">
        <v>0</v>
      </c>
      <c r="AL2871">
        <v>500000</v>
      </c>
      <c r="AN2871" t="s">
        <v>51</v>
      </c>
      <c r="AO2871" t="s">
        <v>10746</v>
      </c>
      <c r="AP2871">
        <f>VLOOKUP(O2871,[1]Final!$A$1:$I$8943,9,0)</f>
        <v>8118095087</v>
      </c>
    </row>
    <row r="2872" spans="1:42" x14ac:dyDescent="0.35">
      <c r="A2872" t="s">
        <v>41</v>
      </c>
      <c r="B2872">
        <v>220000</v>
      </c>
      <c r="C2872">
        <v>221800</v>
      </c>
      <c r="D2872">
        <v>221800</v>
      </c>
      <c r="E2872" t="s">
        <v>42</v>
      </c>
      <c r="F2872" t="s">
        <v>43</v>
      </c>
      <c r="G2872" s="1">
        <v>45508</v>
      </c>
      <c r="H2872" s="1">
        <v>45842</v>
      </c>
      <c r="I2872">
        <v>0</v>
      </c>
      <c r="N2872" t="s">
        <v>10742</v>
      </c>
      <c r="O2872">
        <v>12069</v>
      </c>
      <c r="T2872">
        <v>258755625</v>
      </c>
      <c r="U2872">
        <v>5127745554</v>
      </c>
      <c r="V2872" t="s">
        <v>10748</v>
      </c>
      <c r="W2872" t="s">
        <v>10749</v>
      </c>
      <c r="X2872" t="s">
        <v>10750</v>
      </c>
      <c r="Y2872" t="s">
        <v>46</v>
      </c>
      <c r="Z2872" t="s">
        <v>56</v>
      </c>
      <c r="AD2872">
        <v>38</v>
      </c>
      <c r="AE2872" s="1">
        <v>31693</v>
      </c>
      <c r="AF2872" s="1">
        <v>45570</v>
      </c>
      <c r="AG2872" s="1">
        <v>45508</v>
      </c>
      <c r="AH2872" s="1">
        <v>45842</v>
      </c>
      <c r="AJ2872">
        <v>500000</v>
      </c>
      <c r="AK2872">
        <v>0</v>
      </c>
      <c r="AL2872">
        <v>500000</v>
      </c>
      <c r="AN2872" t="s">
        <v>51</v>
      </c>
      <c r="AO2872" t="s">
        <v>10746</v>
      </c>
      <c r="AP2872">
        <f>VLOOKUP(O2872,[1]Final!$A$1:$I$8943,9,0)</f>
        <v>8118095087</v>
      </c>
    </row>
    <row r="2873" spans="1:42" x14ac:dyDescent="0.35">
      <c r="A2873" t="s">
        <v>41</v>
      </c>
      <c r="B2873">
        <v>220000</v>
      </c>
      <c r="C2873">
        <v>221800</v>
      </c>
      <c r="D2873">
        <v>221800</v>
      </c>
      <c r="E2873" t="s">
        <v>42</v>
      </c>
      <c r="F2873" t="s">
        <v>43</v>
      </c>
      <c r="G2873" s="1">
        <v>45508</v>
      </c>
      <c r="H2873" s="1">
        <v>45842</v>
      </c>
      <c r="I2873">
        <v>0</v>
      </c>
      <c r="N2873" t="s">
        <v>10742</v>
      </c>
      <c r="O2873">
        <v>12069</v>
      </c>
      <c r="T2873">
        <v>258755620</v>
      </c>
      <c r="U2873">
        <v>5127745549</v>
      </c>
      <c r="V2873" t="s">
        <v>10751</v>
      </c>
      <c r="W2873" t="s">
        <v>10752</v>
      </c>
      <c r="X2873" t="s">
        <v>10742</v>
      </c>
      <c r="Y2873" t="s">
        <v>62</v>
      </c>
      <c r="Z2873" t="s">
        <v>72</v>
      </c>
      <c r="AD2873">
        <v>50</v>
      </c>
      <c r="AE2873" s="1">
        <v>27217</v>
      </c>
      <c r="AF2873" s="1">
        <v>45570</v>
      </c>
      <c r="AG2873" s="1">
        <v>45508</v>
      </c>
      <c r="AH2873" s="1">
        <v>45842</v>
      </c>
      <c r="AJ2873">
        <v>500000</v>
      </c>
      <c r="AK2873">
        <v>0</v>
      </c>
      <c r="AL2873">
        <v>500000</v>
      </c>
      <c r="AN2873" t="s">
        <v>51</v>
      </c>
      <c r="AO2873" t="s">
        <v>10746</v>
      </c>
      <c r="AP2873">
        <f>VLOOKUP(O2873,[1]Final!$A$1:$I$8943,9,0)</f>
        <v>8118095087</v>
      </c>
    </row>
    <row r="2874" spans="1:42" x14ac:dyDescent="0.35">
      <c r="A2874" t="s">
        <v>41</v>
      </c>
      <c r="B2874">
        <v>220000</v>
      </c>
      <c r="C2874">
        <v>221800</v>
      </c>
      <c r="D2874">
        <v>221800</v>
      </c>
      <c r="E2874" t="s">
        <v>42</v>
      </c>
      <c r="F2874" t="s">
        <v>43</v>
      </c>
      <c r="G2874" s="1">
        <v>45508</v>
      </c>
      <c r="H2874" s="1">
        <v>45842</v>
      </c>
      <c r="I2874">
        <v>0</v>
      </c>
      <c r="N2874" t="s">
        <v>10742</v>
      </c>
      <c r="O2874">
        <v>12069</v>
      </c>
      <c r="T2874">
        <v>258755624</v>
      </c>
      <c r="U2874">
        <v>5127745553</v>
      </c>
      <c r="V2874" t="s">
        <v>10753</v>
      </c>
      <c r="W2874" t="s">
        <v>10754</v>
      </c>
      <c r="X2874" t="s">
        <v>10755</v>
      </c>
      <c r="Y2874" t="s">
        <v>62</v>
      </c>
      <c r="Z2874" t="s">
        <v>98</v>
      </c>
      <c r="AD2874">
        <v>23</v>
      </c>
      <c r="AE2874" t="s">
        <v>10756</v>
      </c>
      <c r="AF2874" s="1">
        <v>45570</v>
      </c>
      <c r="AG2874" s="1">
        <v>45508</v>
      </c>
      <c r="AH2874" s="1">
        <v>45842</v>
      </c>
      <c r="AJ2874">
        <v>500000</v>
      </c>
      <c r="AK2874">
        <v>0</v>
      </c>
      <c r="AL2874">
        <v>500000</v>
      </c>
      <c r="AN2874" t="s">
        <v>51</v>
      </c>
      <c r="AO2874" t="s">
        <v>10746</v>
      </c>
      <c r="AP2874">
        <f>VLOOKUP(O2874,[1]Final!$A$1:$I$8943,9,0)</f>
        <v>8118095087</v>
      </c>
    </row>
    <row r="2875" spans="1:42" x14ac:dyDescent="0.35">
      <c r="A2875" t="s">
        <v>41</v>
      </c>
      <c r="B2875">
        <v>220000</v>
      </c>
      <c r="C2875">
        <v>221800</v>
      </c>
      <c r="D2875">
        <v>221800</v>
      </c>
      <c r="E2875" t="s">
        <v>42</v>
      </c>
      <c r="F2875" t="s">
        <v>43</v>
      </c>
      <c r="G2875" s="1">
        <v>45508</v>
      </c>
      <c r="H2875" s="1">
        <v>45842</v>
      </c>
      <c r="I2875">
        <v>0</v>
      </c>
      <c r="N2875" t="s">
        <v>10742</v>
      </c>
      <c r="O2875">
        <v>12069</v>
      </c>
      <c r="T2875">
        <v>258755621</v>
      </c>
      <c r="U2875">
        <v>5127745550</v>
      </c>
      <c r="V2875" t="s">
        <v>10757</v>
      </c>
      <c r="W2875" t="s">
        <v>10758</v>
      </c>
      <c r="X2875" t="s">
        <v>10759</v>
      </c>
      <c r="Y2875" t="s">
        <v>46</v>
      </c>
      <c r="Z2875" t="s">
        <v>68</v>
      </c>
      <c r="AD2875">
        <v>72</v>
      </c>
      <c r="AE2875" s="1">
        <v>19003</v>
      </c>
      <c r="AF2875" s="1">
        <v>45570</v>
      </c>
      <c r="AG2875" s="1">
        <v>45508</v>
      </c>
      <c r="AH2875" s="1">
        <v>45842</v>
      </c>
      <c r="AJ2875">
        <v>500000</v>
      </c>
      <c r="AK2875">
        <v>0</v>
      </c>
      <c r="AL2875">
        <v>500000</v>
      </c>
      <c r="AN2875" t="s">
        <v>51</v>
      </c>
      <c r="AO2875" t="s">
        <v>10746</v>
      </c>
      <c r="AP2875">
        <f>VLOOKUP(O2875,[1]Final!$A$1:$I$8943,9,0)</f>
        <v>8118095087</v>
      </c>
    </row>
    <row r="2876" spans="1:42" x14ac:dyDescent="0.35">
      <c r="A2876" t="s">
        <v>41</v>
      </c>
      <c r="B2876">
        <v>220000</v>
      </c>
      <c r="C2876">
        <v>221800</v>
      </c>
      <c r="D2876">
        <v>221800</v>
      </c>
      <c r="E2876" t="s">
        <v>42</v>
      </c>
      <c r="F2876" t="s">
        <v>43</v>
      </c>
      <c r="G2876" s="1">
        <v>45508</v>
      </c>
      <c r="H2876" s="1">
        <v>45842</v>
      </c>
      <c r="I2876">
        <v>0</v>
      </c>
      <c r="N2876" t="s">
        <v>10760</v>
      </c>
      <c r="O2876">
        <v>13760</v>
      </c>
      <c r="T2876">
        <v>258756454</v>
      </c>
      <c r="U2876">
        <v>5127746383</v>
      </c>
      <c r="V2876" t="s">
        <v>10761</v>
      </c>
      <c r="W2876" t="s">
        <v>10762</v>
      </c>
      <c r="X2876" t="s">
        <v>10760</v>
      </c>
      <c r="Y2876" t="s">
        <v>62</v>
      </c>
      <c r="Z2876" t="s">
        <v>72</v>
      </c>
      <c r="AD2876">
        <v>33</v>
      </c>
      <c r="AE2876" t="s">
        <v>10764</v>
      </c>
      <c r="AF2876" s="1">
        <v>45570</v>
      </c>
      <c r="AG2876" s="1">
        <v>45508</v>
      </c>
      <c r="AH2876" s="1">
        <v>45842</v>
      </c>
      <c r="AJ2876">
        <v>500000</v>
      </c>
      <c r="AK2876">
        <v>0</v>
      </c>
      <c r="AL2876">
        <v>500000</v>
      </c>
      <c r="AN2876" t="s">
        <v>51</v>
      </c>
      <c r="AO2876" t="s">
        <v>10763</v>
      </c>
      <c r="AP2876">
        <f>VLOOKUP(O2876,[1]Final!$A$1:$I$8943,9,0)</f>
        <v>9833560156</v>
      </c>
    </row>
    <row r="2877" spans="1:42" x14ac:dyDescent="0.35">
      <c r="A2877" t="s">
        <v>41</v>
      </c>
      <c r="B2877">
        <v>220000</v>
      </c>
      <c r="C2877">
        <v>221800</v>
      </c>
      <c r="D2877">
        <v>221800</v>
      </c>
      <c r="E2877" t="s">
        <v>42</v>
      </c>
      <c r="F2877" t="s">
        <v>43</v>
      </c>
      <c r="G2877" s="1">
        <v>45508</v>
      </c>
      <c r="H2877" s="1">
        <v>45842</v>
      </c>
      <c r="I2877">
        <v>0</v>
      </c>
      <c r="N2877" t="s">
        <v>10760</v>
      </c>
      <c r="O2877">
        <v>13760</v>
      </c>
      <c r="T2877">
        <v>258756456</v>
      </c>
      <c r="U2877">
        <v>5127746385</v>
      </c>
      <c r="V2877" t="s">
        <v>10765</v>
      </c>
      <c r="W2877" t="s">
        <v>10766</v>
      </c>
      <c r="X2877" t="s">
        <v>10767</v>
      </c>
      <c r="Y2877" t="s">
        <v>46</v>
      </c>
      <c r="Z2877" t="s">
        <v>56</v>
      </c>
      <c r="AD2877">
        <v>28</v>
      </c>
      <c r="AE2877" s="1">
        <v>35312</v>
      </c>
      <c r="AF2877" s="1">
        <v>45570</v>
      </c>
      <c r="AG2877" s="1">
        <v>45508</v>
      </c>
      <c r="AH2877" s="1">
        <v>45842</v>
      </c>
      <c r="AJ2877">
        <v>500000</v>
      </c>
      <c r="AK2877">
        <v>0</v>
      </c>
      <c r="AL2877">
        <v>500000</v>
      </c>
      <c r="AN2877" t="s">
        <v>51</v>
      </c>
      <c r="AO2877" t="s">
        <v>10763</v>
      </c>
      <c r="AP2877">
        <f>VLOOKUP(O2877,[1]Final!$A$1:$I$8943,9,0)</f>
        <v>9833560156</v>
      </c>
    </row>
    <row r="2878" spans="1:42" x14ac:dyDescent="0.35">
      <c r="A2878" t="s">
        <v>41</v>
      </c>
      <c r="B2878">
        <v>220000</v>
      </c>
      <c r="C2878">
        <v>221800</v>
      </c>
      <c r="D2878">
        <v>221800</v>
      </c>
      <c r="E2878" t="s">
        <v>42</v>
      </c>
      <c r="F2878" t="s">
        <v>43</v>
      </c>
      <c r="G2878" s="1">
        <v>45508</v>
      </c>
      <c r="H2878" s="1">
        <v>45842</v>
      </c>
      <c r="I2878">
        <v>0</v>
      </c>
      <c r="N2878" t="s">
        <v>10760</v>
      </c>
      <c r="O2878">
        <v>13760</v>
      </c>
      <c r="T2878">
        <v>258756455</v>
      </c>
      <c r="U2878">
        <v>5127746384</v>
      </c>
      <c r="V2878" t="s">
        <v>10768</v>
      </c>
      <c r="W2878" t="s">
        <v>10769</v>
      </c>
      <c r="X2878" t="s">
        <v>10770</v>
      </c>
      <c r="Y2878" t="s">
        <v>46</v>
      </c>
      <c r="Z2878" t="s">
        <v>47</v>
      </c>
      <c r="AD2878">
        <v>0</v>
      </c>
      <c r="AE2878" t="s">
        <v>10771</v>
      </c>
      <c r="AF2878" s="1">
        <v>45570</v>
      </c>
      <c r="AG2878" s="1">
        <v>45508</v>
      </c>
      <c r="AH2878" s="1">
        <v>45842</v>
      </c>
      <c r="AJ2878">
        <v>500000</v>
      </c>
      <c r="AK2878">
        <v>0</v>
      </c>
      <c r="AL2878">
        <v>500000</v>
      </c>
      <c r="AN2878" t="s">
        <v>51</v>
      </c>
      <c r="AO2878" t="s">
        <v>10763</v>
      </c>
      <c r="AP2878">
        <f>VLOOKUP(O2878,[1]Final!$A$1:$I$8943,9,0)</f>
        <v>9833560156</v>
      </c>
    </row>
    <row r="2879" spans="1:42" x14ac:dyDescent="0.35">
      <c r="A2879" t="s">
        <v>41</v>
      </c>
      <c r="B2879">
        <v>220000</v>
      </c>
      <c r="C2879">
        <v>221800</v>
      </c>
      <c r="D2879">
        <v>221800</v>
      </c>
      <c r="E2879" t="s">
        <v>42</v>
      </c>
      <c r="F2879" t="s">
        <v>43</v>
      </c>
      <c r="G2879" s="1">
        <v>45508</v>
      </c>
      <c r="H2879" s="1">
        <v>45842</v>
      </c>
      <c r="I2879">
        <v>0</v>
      </c>
      <c r="N2879" t="s">
        <v>10772</v>
      </c>
      <c r="O2879">
        <v>13782</v>
      </c>
      <c r="T2879">
        <v>258756030</v>
      </c>
      <c r="U2879">
        <v>5127745959</v>
      </c>
      <c r="V2879" t="s">
        <v>10773</v>
      </c>
      <c r="W2879" t="s">
        <v>10774</v>
      </c>
      <c r="X2879" t="s">
        <v>10772</v>
      </c>
      <c r="Y2879" t="s">
        <v>62</v>
      </c>
      <c r="Z2879" t="s">
        <v>72</v>
      </c>
      <c r="AD2879">
        <v>38</v>
      </c>
      <c r="AE2879" s="1">
        <v>31393</v>
      </c>
      <c r="AF2879" s="1">
        <v>45570</v>
      </c>
      <c r="AG2879" s="1">
        <v>45508</v>
      </c>
      <c r="AH2879" s="1">
        <v>45842</v>
      </c>
      <c r="AJ2879">
        <v>500000</v>
      </c>
      <c r="AK2879">
        <v>0</v>
      </c>
      <c r="AL2879">
        <v>500000</v>
      </c>
      <c r="AN2879" t="s">
        <v>51</v>
      </c>
      <c r="AO2879" t="s">
        <v>10775</v>
      </c>
      <c r="AP2879">
        <f>VLOOKUP(O2879,[1]Final!$A$1:$I$8943,9,0)</f>
        <v>9749204843</v>
      </c>
    </row>
    <row r="2880" spans="1:42" x14ac:dyDescent="0.35">
      <c r="A2880" t="s">
        <v>41</v>
      </c>
      <c r="B2880">
        <v>220000</v>
      </c>
      <c r="C2880">
        <v>221800</v>
      </c>
      <c r="D2880">
        <v>221800</v>
      </c>
      <c r="E2880" t="s">
        <v>42</v>
      </c>
      <c r="F2880" t="s">
        <v>43</v>
      </c>
      <c r="G2880" s="1">
        <v>45508</v>
      </c>
      <c r="H2880" s="1">
        <v>45842</v>
      </c>
      <c r="I2880">
        <v>0</v>
      </c>
      <c r="N2880" t="s">
        <v>10772</v>
      </c>
      <c r="O2880">
        <v>13782</v>
      </c>
      <c r="T2880">
        <v>258756032</v>
      </c>
      <c r="U2880">
        <v>5127745961</v>
      </c>
      <c r="V2880" t="s">
        <v>10776</v>
      </c>
      <c r="W2880" t="s">
        <v>10777</v>
      </c>
      <c r="X2880" t="s">
        <v>10778</v>
      </c>
      <c r="Y2880" t="s">
        <v>46</v>
      </c>
      <c r="Z2880" t="s">
        <v>56</v>
      </c>
      <c r="AD2880">
        <v>31</v>
      </c>
      <c r="AE2880" t="s">
        <v>10779</v>
      </c>
      <c r="AF2880" s="1">
        <v>45570</v>
      </c>
      <c r="AG2880" s="1">
        <v>45508</v>
      </c>
      <c r="AH2880" s="1">
        <v>45842</v>
      </c>
      <c r="AJ2880">
        <v>500000</v>
      </c>
      <c r="AK2880">
        <v>0</v>
      </c>
      <c r="AL2880">
        <v>500000</v>
      </c>
      <c r="AN2880" t="s">
        <v>51</v>
      </c>
      <c r="AO2880" t="s">
        <v>10775</v>
      </c>
      <c r="AP2880">
        <f>VLOOKUP(O2880,[1]Final!$A$1:$I$8943,9,0)</f>
        <v>9749204843</v>
      </c>
    </row>
    <row r="2881" spans="1:42" x14ac:dyDescent="0.35">
      <c r="A2881" t="s">
        <v>41</v>
      </c>
      <c r="B2881">
        <v>220000</v>
      </c>
      <c r="C2881">
        <v>221800</v>
      </c>
      <c r="D2881">
        <v>221800</v>
      </c>
      <c r="E2881" t="s">
        <v>42</v>
      </c>
      <c r="F2881" t="s">
        <v>43</v>
      </c>
      <c r="G2881" s="1">
        <v>45508</v>
      </c>
      <c r="H2881" s="1">
        <v>45842</v>
      </c>
      <c r="I2881">
        <v>0</v>
      </c>
      <c r="N2881" t="s">
        <v>10772</v>
      </c>
      <c r="O2881">
        <v>13782</v>
      </c>
      <c r="T2881">
        <v>258756031</v>
      </c>
      <c r="U2881">
        <v>5127745960</v>
      </c>
      <c r="V2881" t="s">
        <v>10780</v>
      </c>
      <c r="W2881" t="s">
        <v>10781</v>
      </c>
      <c r="X2881" t="s">
        <v>10782</v>
      </c>
      <c r="Y2881" t="s">
        <v>62</v>
      </c>
      <c r="Z2881" t="s">
        <v>98</v>
      </c>
      <c r="AD2881">
        <v>3</v>
      </c>
      <c r="AE2881" s="1">
        <v>44230</v>
      </c>
      <c r="AF2881" s="1">
        <v>45570</v>
      </c>
      <c r="AG2881" s="1">
        <v>45508</v>
      </c>
      <c r="AH2881" s="1">
        <v>45842</v>
      </c>
      <c r="AJ2881">
        <v>500000</v>
      </c>
      <c r="AK2881">
        <v>0</v>
      </c>
      <c r="AL2881">
        <v>500000</v>
      </c>
      <c r="AN2881" t="s">
        <v>51</v>
      </c>
      <c r="AO2881" t="s">
        <v>10775</v>
      </c>
      <c r="AP2881">
        <f>VLOOKUP(O2881,[1]Final!$A$1:$I$8943,9,0)</f>
        <v>9749204843</v>
      </c>
    </row>
    <row r="2882" spans="1:42" x14ac:dyDescent="0.35">
      <c r="A2882" t="s">
        <v>41</v>
      </c>
      <c r="B2882">
        <v>220000</v>
      </c>
      <c r="C2882">
        <v>221800</v>
      </c>
      <c r="D2882">
        <v>221800</v>
      </c>
      <c r="E2882" t="s">
        <v>42</v>
      </c>
      <c r="F2882" t="s">
        <v>43</v>
      </c>
      <c r="G2882" s="1">
        <v>45508</v>
      </c>
      <c r="H2882" s="1">
        <v>45842</v>
      </c>
      <c r="I2882">
        <v>0</v>
      </c>
      <c r="N2882" t="s">
        <v>10783</v>
      </c>
      <c r="O2882">
        <v>13783</v>
      </c>
      <c r="T2882">
        <v>258756071</v>
      </c>
      <c r="U2882">
        <v>5127746000</v>
      </c>
      <c r="V2882" t="s">
        <v>10784</v>
      </c>
      <c r="W2882" t="s">
        <v>10785</v>
      </c>
      <c r="X2882" t="s">
        <v>10783</v>
      </c>
      <c r="Y2882" t="s">
        <v>62</v>
      </c>
      <c r="Z2882" t="s">
        <v>72</v>
      </c>
      <c r="AD2882">
        <v>40</v>
      </c>
      <c r="AE2882" s="1">
        <v>30684</v>
      </c>
      <c r="AF2882" s="1">
        <v>45570</v>
      </c>
      <c r="AG2882" s="1">
        <v>45508</v>
      </c>
      <c r="AH2882" s="1">
        <v>45842</v>
      </c>
      <c r="AJ2882">
        <v>500000</v>
      </c>
      <c r="AK2882">
        <v>0</v>
      </c>
      <c r="AL2882">
        <v>500000</v>
      </c>
      <c r="AN2882" t="s">
        <v>51</v>
      </c>
      <c r="AO2882" t="s">
        <v>10786</v>
      </c>
      <c r="AP2882">
        <f>VLOOKUP(O2882,[1]Final!$A$1:$I$8943,9,0)</f>
        <v>9732554650</v>
      </c>
    </row>
    <row r="2883" spans="1:42" x14ac:dyDescent="0.35">
      <c r="A2883" t="s">
        <v>41</v>
      </c>
      <c r="B2883">
        <v>220000</v>
      </c>
      <c r="C2883">
        <v>221800</v>
      </c>
      <c r="D2883">
        <v>221800</v>
      </c>
      <c r="E2883" t="s">
        <v>42</v>
      </c>
      <c r="F2883" t="s">
        <v>43</v>
      </c>
      <c r="G2883" s="1">
        <v>45508</v>
      </c>
      <c r="H2883" s="1">
        <v>45842</v>
      </c>
      <c r="I2883">
        <v>0</v>
      </c>
      <c r="N2883" t="s">
        <v>10783</v>
      </c>
      <c r="O2883">
        <v>13783</v>
      </c>
      <c r="T2883">
        <v>258756074</v>
      </c>
      <c r="U2883">
        <v>5127746003</v>
      </c>
      <c r="V2883" t="s">
        <v>10787</v>
      </c>
      <c r="W2883" t="s">
        <v>10788</v>
      </c>
      <c r="X2883" t="s">
        <v>10789</v>
      </c>
      <c r="Y2883" t="s">
        <v>62</v>
      </c>
      <c r="Z2883" t="s">
        <v>98</v>
      </c>
      <c r="AD2883">
        <v>9</v>
      </c>
      <c r="AE2883" s="1">
        <v>42286</v>
      </c>
      <c r="AF2883" s="1">
        <v>45570</v>
      </c>
      <c r="AG2883" s="1">
        <v>45508</v>
      </c>
      <c r="AH2883" s="1">
        <v>45842</v>
      </c>
      <c r="AJ2883">
        <v>500000</v>
      </c>
      <c r="AK2883">
        <v>0</v>
      </c>
      <c r="AL2883">
        <v>500000</v>
      </c>
      <c r="AN2883" t="s">
        <v>51</v>
      </c>
      <c r="AO2883" t="s">
        <v>10786</v>
      </c>
      <c r="AP2883">
        <f>VLOOKUP(O2883,[1]Final!$A$1:$I$8943,9,0)</f>
        <v>9732554650</v>
      </c>
    </row>
    <row r="2884" spans="1:42" x14ac:dyDescent="0.35">
      <c r="A2884" t="s">
        <v>41</v>
      </c>
      <c r="B2884">
        <v>220000</v>
      </c>
      <c r="C2884">
        <v>221800</v>
      </c>
      <c r="D2884">
        <v>221800</v>
      </c>
      <c r="E2884" t="s">
        <v>42</v>
      </c>
      <c r="F2884" t="s">
        <v>43</v>
      </c>
      <c r="G2884" s="1">
        <v>45508</v>
      </c>
      <c r="H2884" s="1">
        <v>45842</v>
      </c>
      <c r="I2884">
        <v>0</v>
      </c>
      <c r="N2884" t="s">
        <v>10783</v>
      </c>
      <c r="O2884">
        <v>13783</v>
      </c>
      <c r="T2884">
        <v>258756073</v>
      </c>
      <c r="U2884">
        <v>5127746002</v>
      </c>
      <c r="V2884" t="s">
        <v>10790</v>
      </c>
      <c r="W2884" t="s">
        <v>10791</v>
      </c>
      <c r="X2884" t="s">
        <v>10792</v>
      </c>
      <c r="Y2884" t="s">
        <v>62</v>
      </c>
      <c r="Z2884" t="s">
        <v>63</v>
      </c>
      <c r="AD2884">
        <v>59</v>
      </c>
      <c r="AE2884" s="1">
        <v>23743</v>
      </c>
      <c r="AF2884" s="1">
        <v>45570</v>
      </c>
      <c r="AG2884" s="1">
        <v>45508</v>
      </c>
      <c r="AH2884" s="1">
        <v>45842</v>
      </c>
      <c r="AJ2884">
        <v>500000</v>
      </c>
      <c r="AK2884">
        <v>0</v>
      </c>
      <c r="AL2884">
        <v>500000</v>
      </c>
      <c r="AN2884" t="s">
        <v>51</v>
      </c>
      <c r="AO2884" t="s">
        <v>10786</v>
      </c>
      <c r="AP2884">
        <f>VLOOKUP(O2884,[1]Final!$A$1:$I$8943,9,0)</f>
        <v>9732554650</v>
      </c>
    </row>
    <row r="2885" spans="1:42" x14ac:dyDescent="0.35">
      <c r="A2885" t="s">
        <v>41</v>
      </c>
      <c r="B2885">
        <v>220000</v>
      </c>
      <c r="C2885">
        <v>221800</v>
      </c>
      <c r="D2885">
        <v>221800</v>
      </c>
      <c r="E2885" t="s">
        <v>42</v>
      </c>
      <c r="F2885" t="s">
        <v>43</v>
      </c>
      <c r="G2885" s="1">
        <v>45508</v>
      </c>
      <c r="H2885" s="1">
        <v>45842</v>
      </c>
      <c r="I2885">
        <v>0</v>
      </c>
      <c r="N2885" t="s">
        <v>10783</v>
      </c>
      <c r="O2885">
        <v>13783</v>
      </c>
      <c r="T2885">
        <v>258756072</v>
      </c>
      <c r="U2885">
        <v>5127746001</v>
      </c>
      <c r="V2885" t="s">
        <v>10793</v>
      </c>
      <c r="W2885" t="s">
        <v>10794</v>
      </c>
      <c r="X2885" t="s">
        <v>10795</v>
      </c>
      <c r="Y2885" t="s">
        <v>46</v>
      </c>
      <c r="Z2885" t="s">
        <v>68</v>
      </c>
      <c r="AD2885">
        <v>59</v>
      </c>
      <c r="AE2885" s="1">
        <v>23743</v>
      </c>
      <c r="AF2885" s="1">
        <v>45570</v>
      </c>
      <c r="AG2885" s="1">
        <v>45508</v>
      </c>
      <c r="AH2885" s="1">
        <v>45842</v>
      </c>
      <c r="AJ2885">
        <v>500000</v>
      </c>
      <c r="AK2885">
        <v>0</v>
      </c>
      <c r="AL2885">
        <v>500000</v>
      </c>
      <c r="AN2885" t="s">
        <v>51</v>
      </c>
      <c r="AO2885" t="s">
        <v>10786</v>
      </c>
      <c r="AP2885">
        <f>VLOOKUP(O2885,[1]Final!$A$1:$I$8943,9,0)</f>
        <v>9732554650</v>
      </c>
    </row>
    <row r="2886" spans="1:42" x14ac:dyDescent="0.35">
      <c r="A2886" t="s">
        <v>41</v>
      </c>
      <c r="B2886">
        <v>220000</v>
      </c>
      <c r="C2886">
        <v>221800</v>
      </c>
      <c r="D2886">
        <v>221800</v>
      </c>
      <c r="E2886" t="s">
        <v>42</v>
      </c>
      <c r="F2886" t="s">
        <v>43</v>
      </c>
      <c r="G2886" s="1">
        <v>45508</v>
      </c>
      <c r="H2886" s="1">
        <v>45842</v>
      </c>
      <c r="I2886">
        <v>0</v>
      </c>
      <c r="N2886" t="s">
        <v>10783</v>
      </c>
      <c r="O2886">
        <v>13783</v>
      </c>
      <c r="T2886">
        <v>258756075</v>
      </c>
      <c r="U2886">
        <v>5127746004</v>
      </c>
      <c r="V2886" t="s">
        <v>10796</v>
      </c>
      <c r="W2886" t="s">
        <v>10797</v>
      </c>
      <c r="X2886" t="s">
        <v>10798</v>
      </c>
      <c r="Y2886" t="s">
        <v>46</v>
      </c>
      <c r="Z2886" t="s">
        <v>56</v>
      </c>
      <c r="AD2886">
        <v>34</v>
      </c>
      <c r="AE2886" s="1">
        <v>33153</v>
      </c>
      <c r="AF2886" s="1">
        <v>45570</v>
      </c>
      <c r="AG2886" s="1">
        <v>45508</v>
      </c>
      <c r="AH2886" s="1">
        <v>45842</v>
      </c>
      <c r="AJ2886">
        <v>500000</v>
      </c>
      <c r="AK2886">
        <v>0</v>
      </c>
      <c r="AL2886">
        <v>500000</v>
      </c>
      <c r="AN2886" t="s">
        <v>51</v>
      </c>
      <c r="AO2886" t="s">
        <v>10786</v>
      </c>
      <c r="AP2886">
        <f>VLOOKUP(O2886,[1]Final!$A$1:$I$8943,9,0)</f>
        <v>9732554650</v>
      </c>
    </row>
    <row r="2887" spans="1:42" x14ac:dyDescent="0.35">
      <c r="A2887" t="s">
        <v>41</v>
      </c>
      <c r="B2887">
        <v>220000</v>
      </c>
      <c r="C2887">
        <v>221800</v>
      </c>
      <c r="D2887">
        <v>221800</v>
      </c>
      <c r="E2887" t="s">
        <v>42</v>
      </c>
      <c r="F2887" t="s">
        <v>43</v>
      </c>
      <c r="G2887" s="1">
        <v>45508</v>
      </c>
      <c r="H2887" s="1">
        <v>45842</v>
      </c>
      <c r="I2887">
        <v>0</v>
      </c>
      <c r="N2887" t="s">
        <v>10799</v>
      </c>
      <c r="O2887">
        <v>13795</v>
      </c>
      <c r="T2887">
        <v>258755977</v>
      </c>
      <c r="U2887">
        <v>5127745906</v>
      </c>
      <c r="V2887" t="s">
        <v>10800</v>
      </c>
      <c r="W2887" t="s">
        <v>10801</v>
      </c>
      <c r="X2887" t="s">
        <v>10802</v>
      </c>
      <c r="Y2887" t="s">
        <v>46</v>
      </c>
      <c r="Z2887" t="s">
        <v>68</v>
      </c>
      <c r="AD2887">
        <v>49</v>
      </c>
      <c r="AE2887" s="1">
        <v>44197</v>
      </c>
      <c r="AF2887" s="1">
        <v>45570</v>
      </c>
      <c r="AG2887" s="1">
        <v>45508</v>
      </c>
      <c r="AH2887" s="1">
        <v>45842</v>
      </c>
      <c r="AJ2887">
        <v>500000</v>
      </c>
      <c r="AK2887">
        <v>0</v>
      </c>
      <c r="AL2887">
        <v>500000</v>
      </c>
      <c r="AN2887" t="s">
        <v>51</v>
      </c>
      <c r="AO2887" t="s">
        <v>10803</v>
      </c>
      <c r="AP2887">
        <f>VLOOKUP(O2887,[1]Final!$A$1:$I$8943,9,0)</f>
        <v>9409474826</v>
      </c>
    </row>
    <row r="2888" spans="1:42" x14ac:dyDescent="0.35">
      <c r="A2888" t="s">
        <v>41</v>
      </c>
      <c r="B2888">
        <v>220000</v>
      </c>
      <c r="C2888">
        <v>221800</v>
      </c>
      <c r="D2888">
        <v>221800</v>
      </c>
      <c r="E2888" t="s">
        <v>42</v>
      </c>
      <c r="F2888" t="s">
        <v>43</v>
      </c>
      <c r="G2888" s="1">
        <v>45508</v>
      </c>
      <c r="H2888" s="1">
        <v>45842</v>
      </c>
      <c r="I2888">
        <v>0</v>
      </c>
      <c r="N2888" t="s">
        <v>10799</v>
      </c>
      <c r="O2888">
        <v>13795</v>
      </c>
      <c r="T2888">
        <v>258755978</v>
      </c>
      <c r="U2888">
        <v>5127745907</v>
      </c>
      <c r="V2888" t="s">
        <v>10804</v>
      </c>
      <c r="W2888" t="s">
        <v>10805</v>
      </c>
      <c r="X2888" t="s">
        <v>10806</v>
      </c>
      <c r="Y2888" t="s">
        <v>62</v>
      </c>
      <c r="Z2888" t="s">
        <v>63</v>
      </c>
      <c r="AD2888">
        <v>53</v>
      </c>
      <c r="AE2888" s="1">
        <v>44197</v>
      </c>
      <c r="AF2888" s="1">
        <v>45570</v>
      </c>
      <c r="AG2888" s="1">
        <v>45508</v>
      </c>
      <c r="AH2888" s="1">
        <v>45842</v>
      </c>
      <c r="AJ2888">
        <v>500000</v>
      </c>
      <c r="AK2888">
        <v>0</v>
      </c>
      <c r="AL2888">
        <v>500000</v>
      </c>
      <c r="AN2888" t="s">
        <v>51</v>
      </c>
      <c r="AO2888" t="s">
        <v>10803</v>
      </c>
      <c r="AP2888">
        <f>VLOOKUP(O2888,[1]Final!$A$1:$I$8943,9,0)</f>
        <v>9409474826</v>
      </c>
    </row>
    <row r="2889" spans="1:42" x14ac:dyDescent="0.35">
      <c r="A2889" t="s">
        <v>41</v>
      </c>
      <c r="B2889">
        <v>220000</v>
      </c>
      <c r="C2889">
        <v>221800</v>
      </c>
      <c r="D2889">
        <v>221800</v>
      </c>
      <c r="E2889" t="s">
        <v>42</v>
      </c>
      <c r="F2889" t="s">
        <v>43</v>
      </c>
      <c r="G2889" s="1">
        <v>45508</v>
      </c>
      <c r="H2889" s="1">
        <v>45842</v>
      </c>
      <c r="I2889">
        <v>0</v>
      </c>
      <c r="N2889" t="s">
        <v>10799</v>
      </c>
      <c r="O2889">
        <v>13795</v>
      </c>
      <c r="T2889">
        <v>258755979</v>
      </c>
      <c r="U2889">
        <v>5127745908</v>
      </c>
      <c r="V2889" t="s">
        <v>10807</v>
      </c>
      <c r="W2889" t="s">
        <v>10808</v>
      </c>
      <c r="X2889" t="s">
        <v>10809</v>
      </c>
      <c r="Y2889" t="s">
        <v>46</v>
      </c>
      <c r="Z2889" t="s">
        <v>56</v>
      </c>
      <c r="AD2889">
        <v>28</v>
      </c>
      <c r="AE2889" s="1">
        <v>35226</v>
      </c>
      <c r="AF2889" s="1">
        <v>45570</v>
      </c>
      <c r="AG2889" s="1">
        <v>45508</v>
      </c>
      <c r="AH2889" s="1">
        <v>45842</v>
      </c>
      <c r="AJ2889">
        <v>500000</v>
      </c>
      <c r="AK2889">
        <v>0</v>
      </c>
      <c r="AL2889">
        <v>500000</v>
      </c>
      <c r="AN2889" t="s">
        <v>51</v>
      </c>
      <c r="AO2889" t="s">
        <v>10803</v>
      </c>
      <c r="AP2889">
        <f>VLOOKUP(O2889,[1]Final!$A$1:$I$8943,9,0)</f>
        <v>9409474826</v>
      </c>
    </row>
    <row r="2890" spans="1:42" x14ac:dyDescent="0.35">
      <c r="A2890" t="s">
        <v>41</v>
      </c>
      <c r="B2890">
        <v>220000</v>
      </c>
      <c r="C2890">
        <v>221800</v>
      </c>
      <c r="D2890">
        <v>221800</v>
      </c>
      <c r="E2890" t="s">
        <v>42</v>
      </c>
      <c r="F2890" t="s">
        <v>43</v>
      </c>
      <c r="G2890" s="1">
        <v>45508</v>
      </c>
      <c r="H2890" s="1">
        <v>45842</v>
      </c>
      <c r="I2890">
        <v>0</v>
      </c>
      <c r="N2890" t="s">
        <v>10799</v>
      </c>
      <c r="O2890">
        <v>13795</v>
      </c>
      <c r="T2890">
        <v>258755976</v>
      </c>
      <c r="U2890">
        <v>5127745905</v>
      </c>
      <c r="V2890" t="s">
        <v>10810</v>
      </c>
      <c r="W2890" t="s">
        <v>10811</v>
      </c>
      <c r="X2890" t="s">
        <v>10799</v>
      </c>
      <c r="Y2890" t="s">
        <v>62</v>
      </c>
      <c r="Z2890" t="s">
        <v>72</v>
      </c>
      <c r="AD2890">
        <v>29</v>
      </c>
      <c r="AE2890" t="s">
        <v>10812</v>
      </c>
      <c r="AF2890" s="1">
        <v>45570</v>
      </c>
      <c r="AG2890" s="1">
        <v>45508</v>
      </c>
      <c r="AH2890" s="1">
        <v>45842</v>
      </c>
      <c r="AJ2890">
        <v>500000</v>
      </c>
      <c r="AK2890">
        <v>0</v>
      </c>
      <c r="AL2890">
        <v>500000</v>
      </c>
      <c r="AN2890" t="s">
        <v>51</v>
      </c>
      <c r="AO2890" t="s">
        <v>10803</v>
      </c>
      <c r="AP2890">
        <f>VLOOKUP(O2890,[1]Final!$A$1:$I$8943,9,0)</f>
        <v>9409474826</v>
      </c>
    </row>
    <row r="2891" spans="1:42" x14ac:dyDescent="0.35">
      <c r="A2891" t="s">
        <v>41</v>
      </c>
      <c r="B2891">
        <v>220000</v>
      </c>
      <c r="C2891">
        <v>221800</v>
      </c>
      <c r="D2891">
        <v>221800</v>
      </c>
      <c r="E2891" t="s">
        <v>42</v>
      </c>
      <c r="F2891" t="s">
        <v>43</v>
      </c>
      <c r="G2891" s="1">
        <v>45508</v>
      </c>
      <c r="H2891" s="1">
        <v>45842</v>
      </c>
      <c r="I2891">
        <v>0</v>
      </c>
      <c r="N2891" t="s">
        <v>10813</v>
      </c>
      <c r="O2891">
        <v>13809</v>
      </c>
      <c r="T2891">
        <v>258756381</v>
      </c>
      <c r="U2891">
        <v>5127746310</v>
      </c>
      <c r="V2891" t="s">
        <v>10814</v>
      </c>
      <c r="W2891" t="s">
        <v>10815</v>
      </c>
      <c r="X2891" t="s">
        <v>10813</v>
      </c>
      <c r="Y2891" t="s">
        <v>62</v>
      </c>
      <c r="Z2891" t="s">
        <v>72</v>
      </c>
      <c r="AD2891">
        <v>34</v>
      </c>
      <c r="AE2891" t="s">
        <v>10817</v>
      </c>
      <c r="AF2891" s="1">
        <v>45570</v>
      </c>
      <c r="AG2891" s="1">
        <v>45508</v>
      </c>
      <c r="AH2891" s="1">
        <v>45842</v>
      </c>
      <c r="AJ2891">
        <v>500000</v>
      </c>
      <c r="AK2891">
        <v>0</v>
      </c>
      <c r="AL2891">
        <v>500000</v>
      </c>
      <c r="AN2891" t="s">
        <v>51</v>
      </c>
      <c r="AO2891" t="s">
        <v>10816</v>
      </c>
      <c r="AP2891">
        <f>VLOOKUP(O2891,[1]Final!$A$1:$I$8943,9,0)</f>
        <v>8291824044</v>
      </c>
    </row>
    <row r="2892" spans="1:42" x14ac:dyDescent="0.35">
      <c r="A2892" t="s">
        <v>41</v>
      </c>
      <c r="B2892">
        <v>220000</v>
      </c>
      <c r="C2892">
        <v>221800</v>
      </c>
      <c r="D2892">
        <v>221800</v>
      </c>
      <c r="E2892" t="s">
        <v>42</v>
      </c>
      <c r="F2892" t="s">
        <v>43</v>
      </c>
      <c r="G2892" s="1">
        <v>45508</v>
      </c>
      <c r="H2892" s="1">
        <v>45842</v>
      </c>
      <c r="I2892">
        <v>0</v>
      </c>
      <c r="N2892" t="s">
        <v>10813</v>
      </c>
      <c r="O2892">
        <v>13809</v>
      </c>
      <c r="T2892">
        <v>258756383</v>
      </c>
      <c r="U2892">
        <v>5127746312</v>
      </c>
      <c r="V2892" t="s">
        <v>10818</v>
      </c>
      <c r="W2892" t="s">
        <v>10819</v>
      </c>
      <c r="X2892" t="s">
        <v>10820</v>
      </c>
      <c r="Y2892" t="s">
        <v>46</v>
      </c>
      <c r="Z2892" t="s">
        <v>47</v>
      </c>
      <c r="AD2892">
        <v>1</v>
      </c>
      <c r="AE2892" t="s">
        <v>10821</v>
      </c>
      <c r="AF2892" s="1">
        <v>45570</v>
      </c>
      <c r="AG2892" s="1">
        <v>45508</v>
      </c>
      <c r="AH2892" s="1">
        <v>45842</v>
      </c>
      <c r="AJ2892">
        <v>500000</v>
      </c>
      <c r="AK2892">
        <v>0</v>
      </c>
      <c r="AL2892">
        <v>500000</v>
      </c>
      <c r="AN2892" t="s">
        <v>51</v>
      </c>
      <c r="AO2892" t="s">
        <v>10816</v>
      </c>
      <c r="AP2892">
        <f>VLOOKUP(O2892,[1]Final!$A$1:$I$8943,9,0)</f>
        <v>8291824044</v>
      </c>
    </row>
    <row r="2893" spans="1:42" x14ac:dyDescent="0.35">
      <c r="A2893" t="s">
        <v>41</v>
      </c>
      <c r="B2893">
        <v>220000</v>
      </c>
      <c r="C2893">
        <v>221800</v>
      </c>
      <c r="D2893">
        <v>221800</v>
      </c>
      <c r="E2893" t="s">
        <v>42</v>
      </c>
      <c r="F2893" t="s">
        <v>43</v>
      </c>
      <c r="G2893" s="1">
        <v>45508</v>
      </c>
      <c r="H2893" s="1">
        <v>45842</v>
      </c>
      <c r="I2893">
        <v>0</v>
      </c>
      <c r="N2893" t="s">
        <v>10813</v>
      </c>
      <c r="O2893">
        <v>13809</v>
      </c>
      <c r="T2893">
        <v>258756384</v>
      </c>
      <c r="U2893">
        <v>5127746313</v>
      </c>
      <c r="V2893" t="s">
        <v>10822</v>
      </c>
      <c r="W2893" t="s">
        <v>10823</v>
      </c>
      <c r="X2893" t="s">
        <v>10824</v>
      </c>
      <c r="Y2893" t="s">
        <v>46</v>
      </c>
      <c r="Z2893" t="s">
        <v>56</v>
      </c>
      <c r="AD2893">
        <v>34</v>
      </c>
      <c r="AE2893" s="1">
        <v>32965</v>
      </c>
      <c r="AF2893" s="1">
        <v>45570</v>
      </c>
      <c r="AG2893" s="1">
        <v>45508</v>
      </c>
      <c r="AH2893" s="1">
        <v>45842</v>
      </c>
      <c r="AJ2893">
        <v>500000</v>
      </c>
      <c r="AK2893">
        <v>0</v>
      </c>
      <c r="AL2893">
        <v>500000</v>
      </c>
      <c r="AN2893" t="s">
        <v>51</v>
      </c>
      <c r="AO2893" t="s">
        <v>10816</v>
      </c>
      <c r="AP2893">
        <f>VLOOKUP(O2893,[1]Final!$A$1:$I$8943,9,0)</f>
        <v>8291824044</v>
      </c>
    </row>
    <row r="2894" spans="1:42" x14ac:dyDescent="0.35">
      <c r="A2894" t="s">
        <v>41</v>
      </c>
      <c r="B2894">
        <v>220000</v>
      </c>
      <c r="C2894">
        <v>221800</v>
      </c>
      <c r="D2894">
        <v>221800</v>
      </c>
      <c r="E2894" t="s">
        <v>42</v>
      </c>
      <c r="F2894" t="s">
        <v>43</v>
      </c>
      <c r="G2894" s="1">
        <v>45508</v>
      </c>
      <c r="H2894" s="1">
        <v>45842</v>
      </c>
      <c r="I2894">
        <v>0</v>
      </c>
      <c r="N2894" t="s">
        <v>10813</v>
      </c>
      <c r="O2894">
        <v>13809</v>
      </c>
      <c r="T2894">
        <v>258756382</v>
      </c>
      <c r="U2894">
        <v>5127746311</v>
      </c>
      <c r="V2894" t="s">
        <v>10825</v>
      </c>
      <c r="W2894" t="s">
        <v>10826</v>
      </c>
      <c r="X2894" t="s">
        <v>10827</v>
      </c>
      <c r="Y2894" t="s">
        <v>46</v>
      </c>
      <c r="Z2894" t="s">
        <v>68</v>
      </c>
      <c r="AD2894">
        <v>67</v>
      </c>
      <c r="AE2894" t="s">
        <v>10828</v>
      </c>
      <c r="AF2894" s="1">
        <v>45570</v>
      </c>
      <c r="AG2894" s="1">
        <v>45508</v>
      </c>
      <c r="AH2894" s="1">
        <v>45842</v>
      </c>
      <c r="AJ2894">
        <v>500000</v>
      </c>
      <c r="AK2894">
        <v>0</v>
      </c>
      <c r="AL2894">
        <v>500000</v>
      </c>
      <c r="AN2894" t="s">
        <v>51</v>
      </c>
      <c r="AO2894" t="s">
        <v>10816</v>
      </c>
      <c r="AP2894">
        <f>VLOOKUP(O2894,[1]Final!$A$1:$I$8943,9,0)</f>
        <v>8291824044</v>
      </c>
    </row>
    <row r="2895" spans="1:42" x14ac:dyDescent="0.35">
      <c r="A2895" t="s">
        <v>41</v>
      </c>
      <c r="B2895">
        <v>220000</v>
      </c>
      <c r="C2895">
        <v>221800</v>
      </c>
      <c r="D2895">
        <v>221800</v>
      </c>
      <c r="E2895" t="s">
        <v>42</v>
      </c>
      <c r="F2895" t="s">
        <v>43</v>
      </c>
      <c r="G2895" s="1">
        <v>45508</v>
      </c>
      <c r="H2895" s="1">
        <v>45842</v>
      </c>
      <c r="I2895">
        <v>0</v>
      </c>
      <c r="N2895" t="s">
        <v>10829</v>
      </c>
      <c r="O2895">
        <v>13819</v>
      </c>
      <c r="T2895">
        <v>258756564</v>
      </c>
      <c r="U2895">
        <v>5127746493</v>
      </c>
      <c r="V2895" t="s">
        <v>10830</v>
      </c>
      <c r="W2895" t="s">
        <v>10831</v>
      </c>
      <c r="X2895" t="s">
        <v>10832</v>
      </c>
      <c r="Y2895" t="s">
        <v>46</v>
      </c>
      <c r="Z2895" t="s">
        <v>56</v>
      </c>
      <c r="AD2895">
        <v>29</v>
      </c>
      <c r="AE2895" s="1">
        <v>34949</v>
      </c>
      <c r="AF2895" s="1">
        <v>45570</v>
      </c>
      <c r="AG2895" s="1">
        <v>45508</v>
      </c>
      <c r="AH2895" s="1">
        <v>45842</v>
      </c>
      <c r="AJ2895">
        <v>500000</v>
      </c>
      <c r="AK2895">
        <v>0</v>
      </c>
      <c r="AL2895">
        <v>500000</v>
      </c>
      <c r="AN2895" t="s">
        <v>51</v>
      </c>
      <c r="AO2895" t="s">
        <v>10833</v>
      </c>
      <c r="AP2895">
        <f>VLOOKUP(O2895,[1]Final!$A$1:$I$8943,9,0)</f>
        <v>9311020464</v>
      </c>
    </row>
    <row r="2896" spans="1:42" x14ac:dyDescent="0.35">
      <c r="A2896" t="s">
        <v>41</v>
      </c>
      <c r="B2896">
        <v>220000</v>
      </c>
      <c r="C2896">
        <v>221800</v>
      </c>
      <c r="D2896">
        <v>221800</v>
      </c>
      <c r="E2896" t="s">
        <v>42</v>
      </c>
      <c r="F2896" t="s">
        <v>43</v>
      </c>
      <c r="G2896" s="1">
        <v>45508</v>
      </c>
      <c r="H2896" s="1">
        <v>45842</v>
      </c>
      <c r="I2896">
        <v>0</v>
      </c>
      <c r="N2896" t="s">
        <v>10829</v>
      </c>
      <c r="O2896">
        <v>13819</v>
      </c>
      <c r="T2896">
        <v>258756562</v>
      </c>
      <c r="U2896">
        <v>5127746491</v>
      </c>
      <c r="V2896" t="s">
        <v>10834</v>
      </c>
      <c r="W2896" t="s">
        <v>10835</v>
      </c>
      <c r="X2896" t="s">
        <v>10829</v>
      </c>
      <c r="Y2896" t="s">
        <v>62</v>
      </c>
      <c r="Z2896" t="s">
        <v>72</v>
      </c>
      <c r="AD2896">
        <v>33</v>
      </c>
      <c r="AE2896" s="1">
        <v>33547</v>
      </c>
      <c r="AF2896" s="1">
        <v>45570</v>
      </c>
      <c r="AG2896" s="1">
        <v>45508</v>
      </c>
      <c r="AH2896" s="1">
        <v>45842</v>
      </c>
      <c r="AJ2896">
        <v>500000</v>
      </c>
      <c r="AK2896">
        <v>0</v>
      </c>
      <c r="AL2896">
        <v>500000</v>
      </c>
      <c r="AN2896" t="s">
        <v>51</v>
      </c>
      <c r="AO2896" t="s">
        <v>10833</v>
      </c>
      <c r="AP2896">
        <f>VLOOKUP(O2896,[1]Final!$A$1:$I$8943,9,0)</f>
        <v>9311020464</v>
      </c>
    </row>
    <row r="2897" spans="1:42" x14ac:dyDescent="0.35">
      <c r="A2897" t="s">
        <v>41</v>
      </c>
      <c r="B2897">
        <v>220000</v>
      </c>
      <c r="C2897">
        <v>221800</v>
      </c>
      <c r="D2897">
        <v>221800</v>
      </c>
      <c r="E2897" t="s">
        <v>42</v>
      </c>
      <c r="F2897" t="s">
        <v>43</v>
      </c>
      <c r="G2897" s="1">
        <v>45508</v>
      </c>
      <c r="H2897" s="1">
        <v>45842</v>
      </c>
      <c r="I2897">
        <v>0</v>
      </c>
      <c r="N2897" t="s">
        <v>10829</v>
      </c>
      <c r="O2897">
        <v>13819</v>
      </c>
      <c r="T2897">
        <v>258756563</v>
      </c>
      <c r="U2897">
        <v>5127746492</v>
      </c>
      <c r="V2897" t="s">
        <v>10836</v>
      </c>
      <c r="W2897" t="s">
        <v>10837</v>
      </c>
      <c r="X2897" t="s">
        <v>10838</v>
      </c>
      <c r="Y2897" t="s">
        <v>62</v>
      </c>
      <c r="Z2897" t="s">
        <v>98</v>
      </c>
      <c r="AD2897">
        <v>4</v>
      </c>
      <c r="AE2897" t="s">
        <v>10839</v>
      </c>
      <c r="AF2897" s="1">
        <v>45570</v>
      </c>
      <c r="AG2897" s="1">
        <v>45508</v>
      </c>
      <c r="AH2897" s="1">
        <v>45842</v>
      </c>
      <c r="AJ2897">
        <v>500000</v>
      </c>
      <c r="AK2897">
        <v>0</v>
      </c>
      <c r="AL2897">
        <v>500000</v>
      </c>
      <c r="AN2897" t="s">
        <v>51</v>
      </c>
      <c r="AO2897" t="s">
        <v>10833</v>
      </c>
      <c r="AP2897">
        <f>VLOOKUP(O2897,[1]Final!$A$1:$I$8943,9,0)</f>
        <v>9311020464</v>
      </c>
    </row>
    <row r="2898" spans="1:42" x14ac:dyDescent="0.35">
      <c r="A2898" t="s">
        <v>41</v>
      </c>
      <c r="B2898">
        <v>220000</v>
      </c>
      <c r="C2898">
        <v>221800</v>
      </c>
      <c r="D2898">
        <v>221800</v>
      </c>
      <c r="E2898" t="s">
        <v>42</v>
      </c>
      <c r="F2898" t="s">
        <v>43</v>
      </c>
      <c r="G2898" s="1">
        <v>45508</v>
      </c>
      <c r="H2898" s="1">
        <v>45842</v>
      </c>
      <c r="I2898">
        <v>0</v>
      </c>
      <c r="N2898" t="s">
        <v>10840</v>
      </c>
      <c r="O2898">
        <v>13820</v>
      </c>
      <c r="T2898">
        <v>258756115</v>
      </c>
      <c r="U2898">
        <v>5127746044</v>
      </c>
      <c r="V2898" t="s">
        <v>10841</v>
      </c>
      <c r="W2898" t="s">
        <v>10842</v>
      </c>
      <c r="X2898" t="s">
        <v>10840</v>
      </c>
      <c r="Y2898" t="s">
        <v>62</v>
      </c>
      <c r="Z2898" t="s">
        <v>72</v>
      </c>
      <c r="AD2898">
        <v>34</v>
      </c>
      <c r="AE2898" t="s">
        <v>10844</v>
      </c>
      <c r="AF2898" s="1">
        <v>45570</v>
      </c>
      <c r="AG2898" s="1">
        <v>45508</v>
      </c>
      <c r="AH2898" s="1">
        <v>45842</v>
      </c>
      <c r="AJ2898">
        <v>500000</v>
      </c>
      <c r="AK2898">
        <v>0</v>
      </c>
      <c r="AL2898">
        <v>500000</v>
      </c>
      <c r="AN2898" t="s">
        <v>51</v>
      </c>
      <c r="AO2898" t="s">
        <v>10843</v>
      </c>
      <c r="AP2898">
        <f>VLOOKUP(O2898,[1]Final!$A$1:$I$8943,9,0)</f>
        <v>7710003718</v>
      </c>
    </row>
    <row r="2899" spans="1:42" x14ac:dyDescent="0.35">
      <c r="A2899" t="s">
        <v>41</v>
      </c>
      <c r="B2899">
        <v>220000</v>
      </c>
      <c r="C2899">
        <v>221800</v>
      </c>
      <c r="D2899">
        <v>221800</v>
      </c>
      <c r="E2899" t="s">
        <v>42</v>
      </c>
      <c r="F2899" t="s">
        <v>43</v>
      </c>
      <c r="G2899" s="1">
        <v>45508</v>
      </c>
      <c r="H2899" s="1">
        <v>45842</v>
      </c>
      <c r="I2899">
        <v>0</v>
      </c>
      <c r="N2899" t="s">
        <v>10840</v>
      </c>
      <c r="O2899">
        <v>13820</v>
      </c>
      <c r="T2899">
        <v>258756117</v>
      </c>
      <c r="U2899">
        <v>5127746046</v>
      </c>
      <c r="V2899" t="s">
        <v>10845</v>
      </c>
      <c r="W2899" t="s">
        <v>10846</v>
      </c>
      <c r="X2899" t="s">
        <v>10847</v>
      </c>
      <c r="Y2899" t="s">
        <v>46</v>
      </c>
      <c r="Z2899" t="s">
        <v>56</v>
      </c>
      <c r="AD2899">
        <v>31</v>
      </c>
      <c r="AE2899" s="1">
        <v>34249</v>
      </c>
      <c r="AF2899" s="1">
        <v>45570</v>
      </c>
      <c r="AG2899" s="1">
        <v>45508</v>
      </c>
      <c r="AH2899" s="1">
        <v>45842</v>
      </c>
      <c r="AJ2899">
        <v>500000</v>
      </c>
      <c r="AK2899">
        <v>0</v>
      </c>
      <c r="AL2899">
        <v>500000</v>
      </c>
      <c r="AN2899" t="s">
        <v>51</v>
      </c>
      <c r="AO2899" t="s">
        <v>10843</v>
      </c>
      <c r="AP2899">
        <f>VLOOKUP(O2899,[1]Final!$A$1:$I$8943,9,0)</f>
        <v>7710003718</v>
      </c>
    </row>
    <row r="2900" spans="1:42" x14ac:dyDescent="0.35">
      <c r="A2900" t="s">
        <v>41</v>
      </c>
      <c r="B2900">
        <v>220000</v>
      </c>
      <c r="C2900">
        <v>221800</v>
      </c>
      <c r="D2900">
        <v>221800</v>
      </c>
      <c r="E2900" t="s">
        <v>42</v>
      </c>
      <c r="F2900" t="s">
        <v>43</v>
      </c>
      <c r="G2900" s="1">
        <v>45508</v>
      </c>
      <c r="H2900" s="1">
        <v>45842</v>
      </c>
      <c r="I2900">
        <v>0</v>
      </c>
      <c r="N2900" t="s">
        <v>10840</v>
      </c>
      <c r="O2900">
        <v>13820</v>
      </c>
      <c r="T2900">
        <v>258756116</v>
      </c>
      <c r="U2900">
        <v>5127746045</v>
      </c>
      <c r="V2900" t="s">
        <v>10848</v>
      </c>
      <c r="W2900" t="s">
        <v>10849</v>
      </c>
      <c r="X2900" t="s">
        <v>10850</v>
      </c>
      <c r="Y2900" t="s">
        <v>62</v>
      </c>
      <c r="Z2900" t="s">
        <v>98</v>
      </c>
      <c r="AD2900">
        <v>4</v>
      </c>
      <c r="AE2900" s="1">
        <v>43864</v>
      </c>
      <c r="AF2900" s="1">
        <v>45570</v>
      </c>
      <c r="AG2900" s="1">
        <v>45508</v>
      </c>
      <c r="AH2900" s="1">
        <v>45842</v>
      </c>
      <c r="AJ2900">
        <v>500000</v>
      </c>
      <c r="AK2900">
        <v>0</v>
      </c>
      <c r="AL2900">
        <v>500000</v>
      </c>
      <c r="AN2900" t="s">
        <v>51</v>
      </c>
      <c r="AO2900" t="s">
        <v>10843</v>
      </c>
      <c r="AP2900">
        <f>VLOOKUP(O2900,[1]Final!$A$1:$I$8943,9,0)</f>
        <v>7710003718</v>
      </c>
    </row>
    <row r="2901" spans="1:42" x14ac:dyDescent="0.35">
      <c r="A2901" t="s">
        <v>41</v>
      </c>
      <c r="B2901">
        <v>220000</v>
      </c>
      <c r="C2901">
        <v>221800</v>
      </c>
      <c r="D2901">
        <v>221800</v>
      </c>
      <c r="E2901" t="s">
        <v>42</v>
      </c>
      <c r="F2901" t="s">
        <v>43</v>
      </c>
      <c r="G2901" s="1">
        <v>45508</v>
      </c>
      <c r="H2901" s="1">
        <v>45842</v>
      </c>
      <c r="I2901">
        <v>0</v>
      </c>
      <c r="N2901" t="s">
        <v>10851</v>
      </c>
      <c r="O2901">
        <v>13840</v>
      </c>
      <c r="T2901">
        <v>258756265</v>
      </c>
      <c r="U2901">
        <v>5127746194</v>
      </c>
      <c r="V2901" t="s">
        <v>10852</v>
      </c>
      <c r="W2901" t="s">
        <v>10853</v>
      </c>
      <c r="X2901" t="s">
        <v>10851</v>
      </c>
      <c r="Y2901" t="s">
        <v>62</v>
      </c>
      <c r="Z2901" t="s">
        <v>72</v>
      </c>
      <c r="AD2901">
        <v>33</v>
      </c>
      <c r="AE2901" t="s">
        <v>10855</v>
      </c>
      <c r="AF2901" s="1">
        <v>45570</v>
      </c>
      <c r="AG2901" s="1">
        <v>45508</v>
      </c>
      <c r="AH2901" s="1">
        <v>45842</v>
      </c>
      <c r="AJ2901">
        <v>500000</v>
      </c>
      <c r="AK2901">
        <v>0</v>
      </c>
      <c r="AL2901">
        <v>500000</v>
      </c>
      <c r="AN2901" t="s">
        <v>51</v>
      </c>
      <c r="AO2901" t="s">
        <v>10854</v>
      </c>
      <c r="AP2901">
        <f>VLOOKUP(O2901,[1]Final!$A$1:$I$8943,9,0)</f>
        <v>8657955259</v>
      </c>
    </row>
    <row r="2902" spans="1:42" x14ac:dyDescent="0.35">
      <c r="A2902" t="s">
        <v>41</v>
      </c>
      <c r="B2902">
        <v>220000</v>
      </c>
      <c r="C2902">
        <v>221800</v>
      </c>
      <c r="D2902">
        <v>221800</v>
      </c>
      <c r="E2902" t="s">
        <v>42</v>
      </c>
      <c r="F2902" t="s">
        <v>43</v>
      </c>
      <c r="G2902" s="1">
        <v>45508</v>
      </c>
      <c r="H2902" s="1">
        <v>45842</v>
      </c>
      <c r="I2902">
        <v>0</v>
      </c>
      <c r="N2902" t="s">
        <v>9768</v>
      </c>
      <c r="O2902">
        <v>14736</v>
      </c>
      <c r="T2902">
        <v>258756168</v>
      </c>
      <c r="U2902">
        <v>5127746097</v>
      </c>
      <c r="V2902" t="s">
        <v>10856</v>
      </c>
      <c r="W2902" t="s">
        <v>10857</v>
      </c>
      <c r="X2902" t="s">
        <v>10858</v>
      </c>
      <c r="Y2902" t="s">
        <v>46</v>
      </c>
      <c r="Z2902" t="s">
        <v>68</v>
      </c>
      <c r="AD2902">
        <v>69</v>
      </c>
      <c r="AE2902" s="1">
        <v>20095</v>
      </c>
      <c r="AF2902" s="1">
        <v>45570</v>
      </c>
      <c r="AG2902" s="1">
        <v>45508</v>
      </c>
      <c r="AH2902" s="1">
        <v>45842</v>
      </c>
      <c r="AJ2902">
        <v>500000</v>
      </c>
      <c r="AK2902">
        <v>0</v>
      </c>
      <c r="AL2902">
        <v>500000</v>
      </c>
      <c r="AN2902" t="s">
        <v>51</v>
      </c>
      <c r="AO2902" t="s">
        <v>9772</v>
      </c>
      <c r="AP2902">
        <f>VLOOKUP(O2902,[1]Final!$A$1:$I$8943,9,0)</f>
        <v>8826097847</v>
      </c>
    </row>
    <row r="2903" spans="1:42" x14ac:dyDescent="0.35">
      <c r="A2903" t="s">
        <v>41</v>
      </c>
      <c r="B2903">
        <v>220000</v>
      </c>
      <c r="C2903">
        <v>221800</v>
      </c>
      <c r="D2903">
        <v>221800</v>
      </c>
      <c r="E2903" t="s">
        <v>42</v>
      </c>
      <c r="F2903" t="s">
        <v>43</v>
      </c>
      <c r="G2903" s="1">
        <v>45508</v>
      </c>
      <c r="H2903" s="1">
        <v>45842</v>
      </c>
      <c r="I2903">
        <v>0</v>
      </c>
      <c r="N2903" t="s">
        <v>9768</v>
      </c>
      <c r="O2903">
        <v>14736</v>
      </c>
      <c r="T2903">
        <v>258756167</v>
      </c>
      <c r="U2903">
        <v>5127746096</v>
      </c>
      <c r="V2903" t="s">
        <v>10859</v>
      </c>
      <c r="W2903" t="s">
        <v>10860</v>
      </c>
      <c r="X2903" t="s">
        <v>9768</v>
      </c>
      <c r="Y2903" t="s">
        <v>62</v>
      </c>
      <c r="Z2903" t="s">
        <v>72</v>
      </c>
      <c r="AD2903">
        <v>37</v>
      </c>
      <c r="AE2903" t="s">
        <v>10861</v>
      </c>
      <c r="AF2903" s="1">
        <v>45570</v>
      </c>
      <c r="AG2903" s="1">
        <v>45508</v>
      </c>
      <c r="AH2903" s="1">
        <v>45842</v>
      </c>
      <c r="AJ2903">
        <v>500000</v>
      </c>
      <c r="AK2903">
        <v>0</v>
      </c>
      <c r="AL2903">
        <v>500000</v>
      </c>
      <c r="AN2903" t="s">
        <v>51</v>
      </c>
      <c r="AO2903" t="s">
        <v>9772</v>
      </c>
      <c r="AP2903">
        <f>VLOOKUP(O2903,[1]Final!$A$1:$I$8943,9,0)</f>
        <v>8826097847</v>
      </c>
    </row>
    <row r="2904" spans="1:42" x14ac:dyDescent="0.35">
      <c r="A2904" t="s">
        <v>41</v>
      </c>
      <c r="B2904">
        <v>220000</v>
      </c>
      <c r="C2904">
        <v>221800</v>
      </c>
      <c r="D2904">
        <v>221800</v>
      </c>
      <c r="E2904" t="s">
        <v>42</v>
      </c>
      <c r="F2904" t="s">
        <v>43</v>
      </c>
      <c r="G2904" s="1">
        <v>45508</v>
      </c>
      <c r="H2904" s="1">
        <v>45842</v>
      </c>
      <c r="I2904">
        <v>0</v>
      </c>
      <c r="N2904" t="s">
        <v>10862</v>
      </c>
      <c r="O2904">
        <v>14739</v>
      </c>
      <c r="T2904">
        <v>258756284</v>
      </c>
      <c r="U2904">
        <v>5127746213</v>
      </c>
      <c r="V2904" t="s">
        <v>10863</v>
      </c>
      <c r="W2904" t="s">
        <v>10864</v>
      </c>
      <c r="X2904" t="s">
        <v>10865</v>
      </c>
      <c r="Y2904" t="s">
        <v>62</v>
      </c>
      <c r="Z2904" t="s">
        <v>98</v>
      </c>
      <c r="AD2904">
        <v>3</v>
      </c>
      <c r="AE2904" t="s">
        <v>10867</v>
      </c>
      <c r="AF2904" s="1">
        <v>45570</v>
      </c>
      <c r="AG2904" s="1">
        <v>45508</v>
      </c>
      <c r="AH2904" s="1">
        <v>45842</v>
      </c>
      <c r="AJ2904">
        <v>500000</v>
      </c>
      <c r="AK2904">
        <v>0</v>
      </c>
      <c r="AL2904">
        <v>500000</v>
      </c>
      <c r="AN2904" t="s">
        <v>51</v>
      </c>
      <c r="AO2904" t="s">
        <v>10866</v>
      </c>
      <c r="AP2904">
        <f>VLOOKUP(O2904,[1]Final!$A$1:$I$8943,9,0)</f>
        <v>7428792159</v>
      </c>
    </row>
    <row r="2905" spans="1:42" x14ac:dyDescent="0.35">
      <c r="A2905" t="s">
        <v>41</v>
      </c>
      <c r="B2905">
        <v>220000</v>
      </c>
      <c r="C2905">
        <v>221800</v>
      </c>
      <c r="D2905">
        <v>221800</v>
      </c>
      <c r="E2905" t="s">
        <v>42</v>
      </c>
      <c r="F2905" t="s">
        <v>43</v>
      </c>
      <c r="G2905" s="1">
        <v>45508</v>
      </c>
      <c r="H2905" s="1">
        <v>45842</v>
      </c>
      <c r="I2905">
        <v>0</v>
      </c>
      <c r="N2905" t="s">
        <v>10862</v>
      </c>
      <c r="O2905">
        <v>14739</v>
      </c>
      <c r="T2905">
        <v>258756285</v>
      </c>
      <c r="U2905">
        <v>5127746214</v>
      </c>
      <c r="V2905" t="s">
        <v>10868</v>
      </c>
      <c r="W2905" t="s">
        <v>10869</v>
      </c>
      <c r="X2905" t="s">
        <v>10870</v>
      </c>
      <c r="Y2905" t="s">
        <v>62</v>
      </c>
      <c r="Z2905" t="s">
        <v>98</v>
      </c>
      <c r="AD2905">
        <v>12</v>
      </c>
      <c r="AE2905" s="1">
        <v>40554</v>
      </c>
      <c r="AF2905" s="1">
        <v>45570</v>
      </c>
      <c r="AG2905" s="1">
        <v>45508</v>
      </c>
      <c r="AH2905" s="1">
        <v>45842</v>
      </c>
      <c r="AJ2905">
        <v>500000</v>
      </c>
      <c r="AK2905">
        <v>0</v>
      </c>
      <c r="AL2905">
        <v>500000</v>
      </c>
      <c r="AN2905" t="s">
        <v>51</v>
      </c>
      <c r="AO2905" t="s">
        <v>10866</v>
      </c>
      <c r="AP2905">
        <f>VLOOKUP(O2905,[1]Final!$A$1:$I$8943,9,0)</f>
        <v>7428792159</v>
      </c>
    </row>
    <row r="2906" spans="1:42" x14ac:dyDescent="0.35">
      <c r="A2906" t="s">
        <v>41</v>
      </c>
      <c r="B2906">
        <v>220000</v>
      </c>
      <c r="C2906">
        <v>221800</v>
      </c>
      <c r="D2906">
        <v>221800</v>
      </c>
      <c r="E2906" t="s">
        <v>42</v>
      </c>
      <c r="F2906" t="s">
        <v>43</v>
      </c>
      <c r="G2906" s="1">
        <v>45508</v>
      </c>
      <c r="H2906" s="1">
        <v>45842</v>
      </c>
      <c r="I2906">
        <v>0</v>
      </c>
      <c r="N2906" t="s">
        <v>10862</v>
      </c>
      <c r="O2906">
        <v>14739</v>
      </c>
      <c r="T2906">
        <v>258756283</v>
      </c>
      <c r="U2906">
        <v>5127746212</v>
      </c>
      <c r="V2906" t="s">
        <v>10871</v>
      </c>
      <c r="W2906" t="s">
        <v>10872</v>
      </c>
      <c r="X2906" t="s">
        <v>10862</v>
      </c>
      <c r="Y2906" t="s">
        <v>62</v>
      </c>
      <c r="Z2906" t="s">
        <v>72</v>
      </c>
      <c r="AD2906">
        <v>43</v>
      </c>
      <c r="AE2906" t="s">
        <v>10873</v>
      </c>
      <c r="AF2906" s="1">
        <v>45570</v>
      </c>
      <c r="AG2906" s="1">
        <v>45508</v>
      </c>
      <c r="AH2906" s="1">
        <v>45842</v>
      </c>
      <c r="AJ2906">
        <v>500000</v>
      </c>
      <c r="AK2906">
        <v>0</v>
      </c>
      <c r="AL2906">
        <v>500000</v>
      </c>
      <c r="AN2906" t="s">
        <v>51</v>
      </c>
      <c r="AO2906" t="s">
        <v>10866</v>
      </c>
      <c r="AP2906">
        <f>VLOOKUP(O2906,[1]Final!$A$1:$I$8943,9,0)</f>
        <v>7428792159</v>
      </c>
    </row>
    <row r="2907" spans="1:42" x14ac:dyDescent="0.35">
      <c r="A2907" t="s">
        <v>41</v>
      </c>
      <c r="B2907">
        <v>220000</v>
      </c>
      <c r="C2907">
        <v>221800</v>
      </c>
      <c r="D2907">
        <v>221800</v>
      </c>
      <c r="E2907" t="s">
        <v>42</v>
      </c>
      <c r="F2907" t="s">
        <v>43</v>
      </c>
      <c r="G2907" s="1">
        <v>45508</v>
      </c>
      <c r="H2907" s="1">
        <v>45842</v>
      </c>
      <c r="I2907">
        <v>0</v>
      </c>
      <c r="N2907" t="s">
        <v>10862</v>
      </c>
      <c r="O2907">
        <v>14739</v>
      </c>
      <c r="T2907">
        <v>258756286</v>
      </c>
      <c r="U2907">
        <v>5127746215</v>
      </c>
      <c r="V2907" t="s">
        <v>10874</v>
      </c>
      <c r="W2907" t="s">
        <v>10875</v>
      </c>
      <c r="X2907" t="s">
        <v>10876</v>
      </c>
      <c r="Y2907" t="s">
        <v>46</v>
      </c>
      <c r="Z2907" t="s">
        <v>56</v>
      </c>
      <c r="AD2907">
        <v>36</v>
      </c>
      <c r="AE2907" s="1">
        <v>32180</v>
      </c>
      <c r="AF2907" s="1">
        <v>45570</v>
      </c>
      <c r="AG2907" s="1">
        <v>45508</v>
      </c>
      <c r="AH2907" s="1">
        <v>45842</v>
      </c>
      <c r="AJ2907">
        <v>500000</v>
      </c>
      <c r="AK2907">
        <v>0</v>
      </c>
      <c r="AL2907">
        <v>500000</v>
      </c>
      <c r="AN2907" t="s">
        <v>51</v>
      </c>
      <c r="AO2907" t="s">
        <v>10866</v>
      </c>
      <c r="AP2907">
        <f>VLOOKUP(O2907,[1]Final!$A$1:$I$8943,9,0)</f>
        <v>7428792159</v>
      </c>
    </row>
    <row r="2908" spans="1:42" x14ac:dyDescent="0.35">
      <c r="A2908" t="s">
        <v>41</v>
      </c>
      <c r="B2908">
        <v>220000</v>
      </c>
      <c r="C2908">
        <v>221800</v>
      </c>
      <c r="D2908">
        <v>221800</v>
      </c>
      <c r="E2908" t="s">
        <v>42</v>
      </c>
      <c r="F2908" t="s">
        <v>43</v>
      </c>
      <c r="G2908" s="1">
        <v>45508</v>
      </c>
      <c r="H2908" s="1">
        <v>45842</v>
      </c>
      <c r="I2908">
        <v>0</v>
      </c>
      <c r="N2908" t="s">
        <v>10877</v>
      </c>
      <c r="O2908">
        <v>14752</v>
      </c>
      <c r="T2908">
        <v>258755728</v>
      </c>
      <c r="U2908">
        <v>5127745657</v>
      </c>
      <c r="V2908" t="s">
        <v>10878</v>
      </c>
      <c r="W2908" t="s">
        <v>10879</v>
      </c>
      <c r="X2908" t="s">
        <v>10880</v>
      </c>
      <c r="Y2908" t="s">
        <v>62</v>
      </c>
      <c r="Z2908" t="s">
        <v>98</v>
      </c>
      <c r="AD2908">
        <v>1</v>
      </c>
      <c r="AE2908" s="1">
        <v>44966</v>
      </c>
      <c r="AF2908" s="1">
        <v>45570</v>
      </c>
      <c r="AG2908" s="1">
        <v>45508</v>
      </c>
      <c r="AH2908" s="1">
        <v>45842</v>
      </c>
      <c r="AJ2908">
        <v>500000</v>
      </c>
      <c r="AK2908">
        <v>0</v>
      </c>
      <c r="AL2908">
        <v>500000</v>
      </c>
      <c r="AN2908" t="s">
        <v>51</v>
      </c>
      <c r="AO2908" t="s">
        <v>10881</v>
      </c>
      <c r="AP2908">
        <f>VLOOKUP(O2908,[1]Final!$A$1:$I$8943,9,0)</f>
        <v>9705321727</v>
      </c>
    </row>
    <row r="2909" spans="1:42" x14ac:dyDescent="0.35">
      <c r="A2909" t="s">
        <v>41</v>
      </c>
      <c r="B2909">
        <v>220000</v>
      </c>
      <c r="C2909">
        <v>221800</v>
      </c>
      <c r="D2909">
        <v>221800</v>
      </c>
      <c r="E2909" t="s">
        <v>42</v>
      </c>
      <c r="F2909" t="s">
        <v>43</v>
      </c>
      <c r="G2909" s="1">
        <v>45508</v>
      </c>
      <c r="H2909" s="1">
        <v>45842</v>
      </c>
      <c r="I2909">
        <v>0</v>
      </c>
      <c r="N2909" t="s">
        <v>10877</v>
      </c>
      <c r="O2909">
        <v>14752</v>
      </c>
      <c r="T2909">
        <v>258755725</v>
      </c>
      <c r="U2909">
        <v>5127745654</v>
      </c>
      <c r="V2909" t="s">
        <v>10882</v>
      </c>
      <c r="W2909" t="s">
        <v>10883</v>
      </c>
      <c r="X2909" t="s">
        <v>10884</v>
      </c>
      <c r="Y2909" t="s">
        <v>46</v>
      </c>
      <c r="Z2909" t="s">
        <v>68</v>
      </c>
      <c r="AD2909">
        <v>63</v>
      </c>
      <c r="AE2909" s="1">
        <v>22282</v>
      </c>
      <c r="AF2909" s="1">
        <v>45570</v>
      </c>
      <c r="AG2909" s="1">
        <v>45508</v>
      </c>
      <c r="AH2909" s="1">
        <v>45842</v>
      </c>
      <c r="AJ2909">
        <v>500000</v>
      </c>
      <c r="AK2909">
        <v>0</v>
      </c>
      <c r="AL2909">
        <v>500000</v>
      </c>
      <c r="AN2909" t="s">
        <v>51</v>
      </c>
      <c r="AO2909" t="s">
        <v>10881</v>
      </c>
      <c r="AP2909">
        <f>VLOOKUP(O2909,[1]Final!$A$1:$I$8943,9,0)</f>
        <v>9705321727</v>
      </c>
    </row>
    <row r="2910" spans="1:42" x14ac:dyDescent="0.35">
      <c r="A2910" t="s">
        <v>41</v>
      </c>
      <c r="B2910">
        <v>220000</v>
      </c>
      <c r="C2910">
        <v>221800</v>
      </c>
      <c r="D2910">
        <v>221800</v>
      </c>
      <c r="E2910" t="s">
        <v>42</v>
      </c>
      <c r="F2910" t="s">
        <v>43</v>
      </c>
      <c r="G2910" s="1">
        <v>45508</v>
      </c>
      <c r="H2910" s="1">
        <v>45842</v>
      </c>
      <c r="I2910">
        <v>0</v>
      </c>
      <c r="N2910" t="s">
        <v>10877</v>
      </c>
      <c r="O2910">
        <v>14752</v>
      </c>
      <c r="T2910">
        <v>258755729</v>
      </c>
      <c r="U2910">
        <v>5127745658</v>
      </c>
      <c r="V2910" t="s">
        <v>10885</v>
      </c>
      <c r="W2910" t="s">
        <v>10886</v>
      </c>
      <c r="X2910" t="s">
        <v>10887</v>
      </c>
      <c r="Y2910" t="s">
        <v>46</v>
      </c>
      <c r="Z2910" t="s">
        <v>56</v>
      </c>
      <c r="AD2910">
        <v>26</v>
      </c>
      <c r="AE2910" t="s">
        <v>10888</v>
      </c>
      <c r="AF2910" s="1">
        <v>45570</v>
      </c>
      <c r="AG2910" s="1">
        <v>45508</v>
      </c>
      <c r="AH2910" s="1">
        <v>45842</v>
      </c>
      <c r="AJ2910">
        <v>500000</v>
      </c>
      <c r="AK2910">
        <v>0</v>
      </c>
      <c r="AL2910">
        <v>500000</v>
      </c>
      <c r="AN2910" t="s">
        <v>51</v>
      </c>
      <c r="AO2910" t="s">
        <v>10881</v>
      </c>
      <c r="AP2910">
        <f>VLOOKUP(O2910,[1]Final!$A$1:$I$8943,9,0)</f>
        <v>9705321727</v>
      </c>
    </row>
    <row r="2911" spans="1:42" x14ac:dyDescent="0.35">
      <c r="A2911" t="s">
        <v>41</v>
      </c>
      <c r="B2911">
        <v>220000</v>
      </c>
      <c r="C2911">
        <v>221800</v>
      </c>
      <c r="D2911">
        <v>221800</v>
      </c>
      <c r="E2911" t="s">
        <v>42</v>
      </c>
      <c r="F2911" t="s">
        <v>43</v>
      </c>
      <c r="G2911" s="1">
        <v>45508</v>
      </c>
      <c r="H2911" s="1">
        <v>45842</v>
      </c>
      <c r="I2911">
        <v>0</v>
      </c>
      <c r="N2911" t="s">
        <v>10877</v>
      </c>
      <c r="O2911">
        <v>14752</v>
      </c>
      <c r="T2911">
        <v>258755724</v>
      </c>
      <c r="U2911">
        <v>5127745653</v>
      </c>
      <c r="V2911" t="s">
        <v>10889</v>
      </c>
      <c r="W2911" t="s">
        <v>10890</v>
      </c>
      <c r="X2911" t="s">
        <v>10877</v>
      </c>
      <c r="Y2911" t="s">
        <v>62</v>
      </c>
      <c r="Z2911" t="s">
        <v>72</v>
      </c>
      <c r="AD2911">
        <v>39</v>
      </c>
      <c r="AE2911" t="s">
        <v>10891</v>
      </c>
      <c r="AF2911" s="1">
        <v>45570</v>
      </c>
      <c r="AG2911" s="1">
        <v>45508</v>
      </c>
      <c r="AH2911" s="1">
        <v>45842</v>
      </c>
      <c r="AJ2911">
        <v>500000</v>
      </c>
      <c r="AK2911">
        <v>0</v>
      </c>
      <c r="AL2911">
        <v>500000</v>
      </c>
      <c r="AN2911" t="s">
        <v>51</v>
      </c>
      <c r="AO2911" t="s">
        <v>10881</v>
      </c>
      <c r="AP2911">
        <f>VLOOKUP(O2911,[1]Final!$A$1:$I$8943,9,0)</f>
        <v>9705321727</v>
      </c>
    </row>
    <row r="2912" spans="1:42" x14ac:dyDescent="0.35">
      <c r="A2912" t="s">
        <v>41</v>
      </c>
      <c r="B2912">
        <v>220000</v>
      </c>
      <c r="C2912">
        <v>221800</v>
      </c>
      <c r="D2912">
        <v>221800</v>
      </c>
      <c r="E2912" t="s">
        <v>42</v>
      </c>
      <c r="F2912" t="s">
        <v>43</v>
      </c>
      <c r="G2912" s="1">
        <v>45508</v>
      </c>
      <c r="H2912" s="1">
        <v>45842</v>
      </c>
      <c r="I2912">
        <v>0</v>
      </c>
      <c r="N2912" t="s">
        <v>10877</v>
      </c>
      <c r="O2912">
        <v>14752</v>
      </c>
      <c r="T2912">
        <v>258755726</v>
      </c>
      <c r="U2912">
        <v>5127745655</v>
      </c>
      <c r="V2912" t="s">
        <v>10892</v>
      </c>
      <c r="W2912" t="s">
        <v>10893</v>
      </c>
      <c r="X2912" t="s">
        <v>10894</v>
      </c>
      <c r="Y2912" t="s">
        <v>62</v>
      </c>
      <c r="Z2912" t="s">
        <v>63</v>
      </c>
      <c r="AD2912">
        <v>68</v>
      </c>
      <c r="AE2912" s="1">
        <v>20455</v>
      </c>
      <c r="AF2912" s="1">
        <v>45570</v>
      </c>
      <c r="AG2912" s="1">
        <v>45508</v>
      </c>
      <c r="AH2912" s="1">
        <v>45842</v>
      </c>
      <c r="AJ2912">
        <v>500000</v>
      </c>
      <c r="AK2912">
        <v>0</v>
      </c>
      <c r="AL2912">
        <v>500000</v>
      </c>
      <c r="AN2912" t="s">
        <v>51</v>
      </c>
      <c r="AO2912" t="s">
        <v>10881</v>
      </c>
      <c r="AP2912">
        <f>VLOOKUP(O2912,[1]Final!$A$1:$I$8943,9,0)</f>
        <v>9705321727</v>
      </c>
    </row>
    <row r="2913" spans="1:42" x14ac:dyDescent="0.35">
      <c r="A2913" t="s">
        <v>41</v>
      </c>
      <c r="B2913">
        <v>220000</v>
      </c>
      <c r="C2913">
        <v>221800</v>
      </c>
      <c r="D2913">
        <v>221800</v>
      </c>
      <c r="E2913" t="s">
        <v>42</v>
      </c>
      <c r="F2913" t="s">
        <v>43</v>
      </c>
      <c r="G2913" s="1">
        <v>45508</v>
      </c>
      <c r="H2913" s="1">
        <v>45842</v>
      </c>
      <c r="I2913">
        <v>0</v>
      </c>
      <c r="N2913" t="s">
        <v>10877</v>
      </c>
      <c r="O2913">
        <v>14752</v>
      </c>
      <c r="T2913">
        <v>258755727</v>
      </c>
      <c r="U2913">
        <v>5127745656</v>
      </c>
      <c r="V2913" t="s">
        <v>10895</v>
      </c>
      <c r="W2913" t="s">
        <v>10896</v>
      </c>
      <c r="X2913" t="s">
        <v>10897</v>
      </c>
      <c r="Y2913" t="s">
        <v>62</v>
      </c>
      <c r="Z2913" t="s">
        <v>98</v>
      </c>
      <c r="AD2913">
        <v>4</v>
      </c>
      <c r="AE2913" s="1">
        <v>43893</v>
      </c>
      <c r="AF2913" s="1">
        <v>45570</v>
      </c>
      <c r="AG2913" s="1">
        <v>45508</v>
      </c>
      <c r="AH2913" s="1">
        <v>45842</v>
      </c>
      <c r="AJ2913">
        <v>500000</v>
      </c>
      <c r="AK2913">
        <v>0</v>
      </c>
      <c r="AL2913">
        <v>500000</v>
      </c>
      <c r="AN2913" t="s">
        <v>51</v>
      </c>
      <c r="AO2913" t="s">
        <v>10881</v>
      </c>
      <c r="AP2913">
        <f>VLOOKUP(O2913,[1]Final!$A$1:$I$8943,9,0)</f>
        <v>9705321727</v>
      </c>
    </row>
    <row r="2914" spans="1:42" x14ac:dyDescent="0.35">
      <c r="A2914" t="s">
        <v>41</v>
      </c>
      <c r="B2914">
        <v>220000</v>
      </c>
      <c r="C2914">
        <v>221800</v>
      </c>
      <c r="D2914">
        <v>221800</v>
      </c>
      <c r="E2914" t="s">
        <v>42</v>
      </c>
      <c r="F2914" t="s">
        <v>43</v>
      </c>
      <c r="G2914" s="1">
        <v>45508</v>
      </c>
      <c r="H2914" s="1">
        <v>45842</v>
      </c>
      <c r="I2914">
        <v>0</v>
      </c>
      <c r="N2914" t="s">
        <v>10898</v>
      </c>
      <c r="O2914">
        <v>14753</v>
      </c>
      <c r="T2914">
        <v>258755743</v>
      </c>
      <c r="U2914">
        <v>5127745672</v>
      </c>
      <c r="V2914" t="s">
        <v>10899</v>
      </c>
      <c r="W2914" t="s">
        <v>10900</v>
      </c>
      <c r="X2914" t="s">
        <v>10901</v>
      </c>
      <c r="Y2914" t="s">
        <v>62</v>
      </c>
      <c r="Z2914" t="s">
        <v>98</v>
      </c>
      <c r="AD2914">
        <v>18</v>
      </c>
      <c r="AE2914" t="s">
        <v>10903</v>
      </c>
      <c r="AF2914" s="1">
        <v>45570</v>
      </c>
      <c r="AG2914" s="1">
        <v>45508</v>
      </c>
      <c r="AH2914" s="1">
        <v>45842</v>
      </c>
      <c r="AJ2914">
        <v>500000</v>
      </c>
      <c r="AK2914">
        <v>0</v>
      </c>
      <c r="AL2914">
        <v>500000</v>
      </c>
      <c r="AN2914" t="s">
        <v>51</v>
      </c>
      <c r="AO2914" t="s">
        <v>10902</v>
      </c>
      <c r="AP2914">
        <f>VLOOKUP(O2914,[1]Final!$A$1:$I$8943,9,0)</f>
        <v>9311728811</v>
      </c>
    </row>
    <row r="2915" spans="1:42" x14ac:dyDescent="0.35">
      <c r="A2915" t="s">
        <v>41</v>
      </c>
      <c r="B2915">
        <v>220000</v>
      </c>
      <c r="C2915">
        <v>221800</v>
      </c>
      <c r="D2915">
        <v>221800</v>
      </c>
      <c r="E2915" t="s">
        <v>42</v>
      </c>
      <c r="F2915" t="s">
        <v>43</v>
      </c>
      <c r="G2915" s="1">
        <v>45508</v>
      </c>
      <c r="H2915" s="1">
        <v>45842</v>
      </c>
      <c r="I2915">
        <v>0</v>
      </c>
      <c r="N2915" t="s">
        <v>10898</v>
      </c>
      <c r="O2915">
        <v>14753</v>
      </c>
      <c r="T2915">
        <v>258755742</v>
      </c>
      <c r="U2915">
        <v>5127745671</v>
      </c>
      <c r="V2915" t="s">
        <v>10904</v>
      </c>
      <c r="W2915" t="s">
        <v>10905</v>
      </c>
      <c r="X2915" t="s">
        <v>10906</v>
      </c>
      <c r="Y2915" t="s">
        <v>62</v>
      </c>
      <c r="Z2915" t="s">
        <v>98</v>
      </c>
      <c r="AD2915">
        <v>11</v>
      </c>
      <c r="AE2915" t="s">
        <v>10907</v>
      </c>
      <c r="AF2915" s="1">
        <v>45570</v>
      </c>
      <c r="AG2915" s="1">
        <v>45508</v>
      </c>
      <c r="AH2915" s="1">
        <v>45842</v>
      </c>
      <c r="AJ2915">
        <v>500000</v>
      </c>
      <c r="AK2915">
        <v>0</v>
      </c>
      <c r="AL2915">
        <v>500000</v>
      </c>
      <c r="AN2915" t="s">
        <v>51</v>
      </c>
      <c r="AO2915" t="s">
        <v>10902</v>
      </c>
      <c r="AP2915">
        <f>VLOOKUP(O2915,[1]Final!$A$1:$I$8943,9,0)</f>
        <v>9311728811</v>
      </c>
    </row>
    <row r="2916" spans="1:42" x14ac:dyDescent="0.35">
      <c r="A2916" t="s">
        <v>41</v>
      </c>
      <c r="B2916">
        <v>220000</v>
      </c>
      <c r="C2916">
        <v>221800</v>
      </c>
      <c r="D2916">
        <v>221800</v>
      </c>
      <c r="E2916" t="s">
        <v>42</v>
      </c>
      <c r="F2916" t="s">
        <v>43</v>
      </c>
      <c r="G2916" s="1">
        <v>45508</v>
      </c>
      <c r="H2916" s="1">
        <v>45842</v>
      </c>
      <c r="I2916">
        <v>0</v>
      </c>
      <c r="N2916" t="s">
        <v>10898</v>
      </c>
      <c r="O2916">
        <v>14753</v>
      </c>
      <c r="T2916">
        <v>258755744</v>
      </c>
      <c r="U2916">
        <v>5127745673</v>
      </c>
      <c r="V2916" t="s">
        <v>10908</v>
      </c>
      <c r="W2916" t="s">
        <v>10909</v>
      </c>
      <c r="X2916" t="s">
        <v>10910</v>
      </c>
      <c r="Y2916" t="s">
        <v>46</v>
      </c>
      <c r="Z2916" t="s">
        <v>56</v>
      </c>
      <c r="AD2916">
        <v>40</v>
      </c>
      <c r="AE2916" s="1">
        <v>30898</v>
      </c>
      <c r="AF2916" s="1">
        <v>45570</v>
      </c>
      <c r="AG2916" s="1">
        <v>45508</v>
      </c>
      <c r="AH2916" s="1">
        <v>45842</v>
      </c>
      <c r="AJ2916">
        <v>500000</v>
      </c>
      <c r="AK2916">
        <v>0</v>
      </c>
      <c r="AL2916">
        <v>500000</v>
      </c>
      <c r="AN2916" t="s">
        <v>51</v>
      </c>
      <c r="AO2916" t="s">
        <v>10902</v>
      </c>
      <c r="AP2916">
        <f>VLOOKUP(O2916,[1]Final!$A$1:$I$8943,9,0)</f>
        <v>9311728811</v>
      </c>
    </row>
    <row r="2917" spans="1:42" x14ac:dyDescent="0.35">
      <c r="A2917" t="s">
        <v>41</v>
      </c>
      <c r="B2917">
        <v>220000</v>
      </c>
      <c r="C2917">
        <v>221800</v>
      </c>
      <c r="D2917">
        <v>221800</v>
      </c>
      <c r="E2917" t="s">
        <v>42</v>
      </c>
      <c r="F2917" t="s">
        <v>43</v>
      </c>
      <c r="G2917" s="1">
        <v>45508</v>
      </c>
      <c r="H2917" s="1">
        <v>45842</v>
      </c>
      <c r="I2917">
        <v>0</v>
      </c>
      <c r="N2917" t="s">
        <v>10898</v>
      </c>
      <c r="O2917">
        <v>14753</v>
      </c>
      <c r="T2917">
        <v>258755741</v>
      </c>
      <c r="U2917">
        <v>5127745670</v>
      </c>
      <c r="V2917" t="s">
        <v>10911</v>
      </c>
      <c r="W2917" t="s">
        <v>10912</v>
      </c>
      <c r="X2917" t="s">
        <v>10898</v>
      </c>
      <c r="Y2917" t="s">
        <v>62</v>
      </c>
      <c r="Z2917" t="s">
        <v>72</v>
      </c>
      <c r="AD2917">
        <v>49</v>
      </c>
      <c r="AE2917" s="1">
        <v>27730</v>
      </c>
      <c r="AF2917" s="1">
        <v>45570</v>
      </c>
      <c r="AG2917" s="1">
        <v>45508</v>
      </c>
      <c r="AH2917" s="1">
        <v>45842</v>
      </c>
      <c r="AJ2917">
        <v>500000</v>
      </c>
      <c r="AK2917">
        <v>0</v>
      </c>
      <c r="AL2917">
        <v>500000</v>
      </c>
      <c r="AN2917" t="s">
        <v>51</v>
      </c>
      <c r="AO2917" t="s">
        <v>10902</v>
      </c>
      <c r="AP2917">
        <f>VLOOKUP(O2917,[1]Final!$A$1:$I$8943,9,0)</f>
        <v>9311728811</v>
      </c>
    </row>
    <row r="2918" spans="1:42" x14ac:dyDescent="0.35">
      <c r="A2918" t="s">
        <v>41</v>
      </c>
      <c r="B2918">
        <v>220000</v>
      </c>
      <c r="C2918">
        <v>221800</v>
      </c>
      <c r="D2918">
        <v>221800</v>
      </c>
      <c r="E2918" t="s">
        <v>42</v>
      </c>
      <c r="F2918" t="s">
        <v>43</v>
      </c>
      <c r="G2918" s="1">
        <v>45508</v>
      </c>
      <c r="H2918" s="1">
        <v>45842</v>
      </c>
      <c r="I2918">
        <v>0</v>
      </c>
      <c r="N2918" t="s">
        <v>10913</v>
      </c>
      <c r="O2918">
        <v>14761</v>
      </c>
      <c r="T2918">
        <v>258755919</v>
      </c>
      <c r="U2918">
        <v>5127745848</v>
      </c>
      <c r="V2918" t="s">
        <v>10914</v>
      </c>
      <c r="W2918" t="s">
        <v>10915</v>
      </c>
      <c r="X2918" t="s">
        <v>10916</v>
      </c>
      <c r="Y2918" t="s">
        <v>46</v>
      </c>
      <c r="Z2918" t="s">
        <v>68</v>
      </c>
      <c r="AD2918">
        <v>54</v>
      </c>
      <c r="AE2918" t="s">
        <v>10918</v>
      </c>
      <c r="AF2918" s="1">
        <v>45570</v>
      </c>
      <c r="AG2918" s="1">
        <v>45508</v>
      </c>
      <c r="AH2918" s="1">
        <v>45842</v>
      </c>
      <c r="AJ2918">
        <v>500000</v>
      </c>
      <c r="AK2918">
        <v>0</v>
      </c>
      <c r="AL2918">
        <v>500000</v>
      </c>
      <c r="AN2918" t="s">
        <v>51</v>
      </c>
      <c r="AO2918" t="s">
        <v>10917</v>
      </c>
      <c r="AP2918">
        <f>VLOOKUP(O2918,[1]Final!$A$1:$I$8943,9,0)</f>
        <v>7669879105</v>
      </c>
    </row>
    <row r="2919" spans="1:42" x14ac:dyDescent="0.35">
      <c r="A2919" t="s">
        <v>41</v>
      </c>
      <c r="B2919">
        <v>220000</v>
      </c>
      <c r="C2919">
        <v>221800</v>
      </c>
      <c r="D2919">
        <v>221800</v>
      </c>
      <c r="E2919" t="s">
        <v>42</v>
      </c>
      <c r="F2919" t="s">
        <v>43</v>
      </c>
      <c r="G2919" s="1">
        <v>45508</v>
      </c>
      <c r="H2919" s="1">
        <v>45842</v>
      </c>
      <c r="I2919">
        <v>0</v>
      </c>
      <c r="N2919" t="s">
        <v>10913</v>
      </c>
      <c r="O2919">
        <v>14761</v>
      </c>
      <c r="T2919">
        <v>258755921</v>
      </c>
      <c r="U2919">
        <v>5127745850</v>
      </c>
      <c r="V2919" t="s">
        <v>10919</v>
      </c>
      <c r="W2919" t="s">
        <v>10920</v>
      </c>
      <c r="X2919" t="s">
        <v>10921</v>
      </c>
      <c r="Y2919" t="s">
        <v>62</v>
      </c>
      <c r="Z2919" t="s">
        <v>56</v>
      </c>
      <c r="AD2919">
        <v>35</v>
      </c>
      <c r="AE2919" t="s">
        <v>10922</v>
      </c>
      <c r="AF2919" s="1">
        <v>45570</v>
      </c>
      <c r="AG2919" s="1">
        <v>45508</v>
      </c>
      <c r="AH2919" s="1">
        <v>45842</v>
      </c>
      <c r="AJ2919">
        <v>500000</v>
      </c>
      <c r="AK2919">
        <v>0</v>
      </c>
      <c r="AL2919">
        <v>500000</v>
      </c>
      <c r="AN2919" t="s">
        <v>51</v>
      </c>
      <c r="AO2919" t="s">
        <v>10917</v>
      </c>
      <c r="AP2919">
        <f>VLOOKUP(O2919,[1]Final!$A$1:$I$8943,9,0)</f>
        <v>7669879105</v>
      </c>
    </row>
    <row r="2920" spans="1:42" x14ac:dyDescent="0.35">
      <c r="A2920" t="s">
        <v>41</v>
      </c>
      <c r="B2920">
        <v>220000</v>
      </c>
      <c r="C2920">
        <v>221800</v>
      </c>
      <c r="D2920">
        <v>221800</v>
      </c>
      <c r="E2920" t="s">
        <v>42</v>
      </c>
      <c r="F2920" t="s">
        <v>43</v>
      </c>
      <c r="G2920" s="1">
        <v>45508</v>
      </c>
      <c r="H2920" s="1">
        <v>45842</v>
      </c>
      <c r="I2920">
        <v>0</v>
      </c>
      <c r="N2920" t="s">
        <v>10913</v>
      </c>
      <c r="O2920">
        <v>14761</v>
      </c>
      <c r="T2920">
        <v>258755920</v>
      </c>
      <c r="U2920">
        <v>5127745849</v>
      </c>
      <c r="V2920" t="s">
        <v>10923</v>
      </c>
      <c r="W2920" t="s">
        <v>10924</v>
      </c>
      <c r="X2920" t="s">
        <v>10925</v>
      </c>
      <c r="Y2920" t="s">
        <v>62</v>
      </c>
      <c r="Z2920" t="s">
        <v>63</v>
      </c>
      <c r="AD2920">
        <v>60</v>
      </c>
      <c r="AE2920" t="s">
        <v>10926</v>
      </c>
      <c r="AF2920" s="1">
        <v>45570</v>
      </c>
      <c r="AG2920" s="1">
        <v>45508</v>
      </c>
      <c r="AH2920" s="1">
        <v>45842</v>
      </c>
      <c r="AJ2920">
        <v>500000</v>
      </c>
      <c r="AK2920">
        <v>0</v>
      </c>
      <c r="AL2920">
        <v>500000</v>
      </c>
      <c r="AN2920" t="s">
        <v>51</v>
      </c>
      <c r="AO2920" t="s">
        <v>10917</v>
      </c>
      <c r="AP2920">
        <f>VLOOKUP(O2920,[1]Final!$A$1:$I$8943,9,0)</f>
        <v>7669879105</v>
      </c>
    </row>
    <row r="2921" spans="1:42" x14ac:dyDescent="0.35">
      <c r="A2921" t="s">
        <v>41</v>
      </c>
      <c r="B2921">
        <v>220000</v>
      </c>
      <c r="C2921">
        <v>221800</v>
      </c>
      <c r="D2921">
        <v>221800</v>
      </c>
      <c r="E2921" t="s">
        <v>42</v>
      </c>
      <c r="F2921" t="s">
        <v>43</v>
      </c>
      <c r="G2921" s="1">
        <v>45508</v>
      </c>
      <c r="H2921" s="1">
        <v>45842</v>
      </c>
      <c r="I2921">
        <v>0</v>
      </c>
      <c r="N2921" t="s">
        <v>10913</v>
      </c>
      <c r="O2921">
        <v>14761</v>
      </c>
      <c r="T2921">
        <v>258755918</v>
      </c>
      <c r="U2921">
        <v>5127745847</v>
      </c>
      <c r="V2921" t="s">
        <v>10927</v>
      </c>
      <c r="W2921" t="s">
        <v>10928</v>
      </c>
      <c r="X2921" t="s">
        <v>10913</v>
      </c>
      <c r="Y2921" t="s">
        <v>46</v>
      </c>
      <c r="Z2921" t="s">
        <v>72</v>
      </c>
      <c r="AD2921">
        <v>32</v>
      </c>
      <c r="AE2921" s="1">
        <v>33825</v>
      </c>
      <c r="AF2921" s="1">
        <v>45570</v>
      </c>
      <c r="AG2921" s="1">
        <v>45508</v>
      </c>
      <c r="AH2921" s="1">
        <v>45842</v>
      </c>
      <c r="AJ2921">
        <v>500000</v>
      </c>
      <c r="AK2921">
        <v>0</v>
      </c>
      <c r="AL2921">
        <v>500000</v>
      </c>
      <c r="AN2921" t="s">
        <v>51</v>
      </c>
      <c r="AO2921" t="s">
        <v>10917</v>
      </c>
      <c r="AP2921">
        <f>VLOOKUP(O2921,[1]Final!$A$1:$I$8943,9,0)</f>
        <v>7669879105</v>
      </c>
    </row>
    <row r="2922" spans="1:42" x14ac:dyDescent="0.35">
      <c r="A2922" t="s">
        <v>41</v>
      </c>
      <c r="B2922">
        <v>220000</v>
      </c>
      <c r="C2922">
        <v>221800</v>
      </c>
      <c r="D2922">
        <v>221800</v>
      </c>
      <c r="E2922" t="s">
        <v>42</v>
      </c>
      <c r="F2922" t="s">
        <v>43</v>
      </c>
      <c r="G2922" s="1">
        <v>45508</v>
      </c>
      <c r="H2922" s="1">
        <v>45842</v>
      </c>
      <c r="I2922">
        <v>0</v>
      </c>
      <c r="N2922" t="s">
        <v>10929</v>
      </c>
      <c r="O2922">
        <v>14772</v>
      </c>
      <c r="T2922">
        <v>258755912</v>
      </c>
      <c r="U2922">
        <v>5127745841</v>
      </c>
      <c r="V2922" t="s">
        <v>10930</v>
      </c>
      <c r="W2922" t="s">
        <v>10931</v>
      </c>
      <c r="X2922" t="s">
        <v>10932</v>
      </c>
      <c r="Y2922" t="s">
        <v>62</v>
      </c>
      <c r="Z2922" t="s">
        <v>98</v>
      </c>
      <c r="AD2922">
        <v>2</v>
      </c>
      <c r="AE2922" s="1">
        <v>44713</v>
      </c>
      <c r="AF2922" s="1">
        <v>45570</v>
      </c>
      <c r="AG2922" s="1">
        <v>45508</v>
      </c>
      <c r="AH2922" s="1">
        <v>45842</v>
      </c>
      <c r="AJ2922">
        <v>500000</v>
      </c>
      <c r="AK2922">
        <v>0</v>
      </c>
      <c r="AL2922">
        <v>500000</v>
      </c>
      <c r="AN2922" t="s">
        <v>51</v>
      </c>
      <c r="AO2922" t="s">
        <v>10933</v>
      </c>
      <c r="AP2922">
        <f>VLOOKUP(O2922,[1]Final!$A$1:$I$8943,9,0)</f>
        <v>8169550591</v>
      </c>
    </row>
    <row r="2923" spans="1:42" x14ac:dyDescent="0.35">
      <c r="A2923" t="s">
        <v>41</v>
      </c>
      <c r="B2923">
        <v>220000</v>
      </c>
      <c r="C2923">
        <v>221800</v>
      </c>
      <c r="D2923">
        <v>221800</v>
      </c>
      <c r="E2923" t="s">
        <v>42</v>
      </c>
      <c r="F2923" t="s">
        <v>43</v>
      </c>
      <c r="G2923" s="1">
        <v>45508</v>
      </c>
      <c r="H2923" s="1">
        <v>45842</v>
      </c>
      <c r="I2923">
        <v>0</v>
      </c>
      <c r="N2923" t="s">
        <v>10929</v>
      </c>
      <c r="O2923">
        <v>14772</v>
      </c>
      <c r="T2923">
        <v>258755909</v>
      </c>
      <c r="U2923">
        <v>5127745838</v>
      </c>
      <c r="V2923" t="s">
        <v>10934</v>
      </c>
      <c r="W2923" t="s">
        <v>10935</v>
      </c>
      <c r="X2923" t="s">
        <v>10929</v>
      </c>
      <c r="Y2923" t="s">
        <v>62</v>
      </c>
      <c r="Z2923" t="s">
        <v>72</v>
      </c>
      <c r="AD2923">
        <v>39</v>
      </c>
      <c r="AE2923" s="1">
        <v>31088</v>
      </c>
      <c r="AF2923" s="1">
        <v>45570</v>
      </c>
      <c r="AG2923" s="1">
        <v>45508</v>
      </c>
      <c r="AH2923" s="1">
        <v>45842</v>
      </c>
      <c r="AJ2923">
        <v>500000</v>
      </c>
      <c r="AK2923">
        <v>0</v>
      </c>
      <c r="AL2923">
        <v>500000</v>
      </c>
      <c r="AN2923" t="s">
        <v>51</v>
      </c>
      <c r="AO2923" t="s">
        <v>10933</v>
      </c>
      <c r="AP2923">
        <f>VLOOKUP(O2923,[1]Final!$A$1:$I$8943,9,0)</f>
        <v>8169550591</v>
      </c>
    </row>
    <row r="2924" spans="1:42" x14ac:dyDescent="0.35">
      <c r="A2924" t="s">
        <v>41</v>
      </c>
      <c r="B2924">
        <v>220000</v>
      </c>
      <c r="C2924">
        <v>221800</v>
      </c>
      <c r="D2924">
        <v>221800</v>
      </c>
      <c r="E2924" t="s">
        <v>42</v>
      </c>
      <c r="F2924" t="s">
        <v>43</v>
      </c>
      <c r="G2924" s="1">
        <v>45508</v>
      </c>
      <c r="H2924" s="1">
        <v>45842</v>
      </c>
      <c r="I2924">
        <v>0</v>
      </c>
      <c r="N2924" t="s">
        <v>10929</v>
      </c>
      <c r="O2924">
        <v>14772</v>
      </c>
      <c r="T2924">
        <v>258755913</v>
      </c>
      <c r="U2924">
        <v>5127745842</v>
      </c>
      <c r="V2924" t="s">
        <v>10936</v>
      </c>
      <c r="W2924" t="s">
        <v>10937</v>
      </c>
      <c r="X2924" t="s">
        <v>10938</v>
      </c>
      <c r="Y2924" t="s">
        <v>46</v>
      </c>
      <c r="Z2924" t="s">
        <v>56</v>
      </c>
      <c r="AD2924">
        <v>37</v>
      </c>
      <c r="AE2924" t="s">
        <v>4048</v>
      </c>
      <c r="AF2924" s="1">
        <v>45570</v>
      </c>
      <c r="AG2924" s="1">
        <v>45508</v>
      </c>
      <c r="AH2924" s="1">
        <v>45842</v>
      </c>
      <c r="AJ2924">
        <v>500000</v>
      </c>
      <c r="AK2924">
        <v>0</v>
      </c>
      <c r="AL2924">
        <v>500000</v>
      </c>
      <c r="AN2924" t="s">
        <v>51</v>
      </c>
      <c r="AO2924" t="s">
        <v>10933</v>
      </c>
      <c r="AP2924">
        <f>VLOOKUP(O2924,[1]Final!$A$1:$I$8943,9,0)</f>
        <v>8169550591</v>
      </c>
    </row>
    <row r="2925" spans="1:42" x14ac:dyDescent="0.35">
      <c r="A2925" t="s">
        <v>41</v>
      </c>
      <c r="B2925">
        <v>220000</v>
      </c>
      <c r="C2925">
        <v>221800</v>
      </c>
      <c r="D2925">
        <v>221800</v>
      </c>
      <c r="E2925" t="s">
        <v>42</v>
      </c>
      <c r="F2925" t="s">
        <v>43</v>
      </c>
      <c r="G2925" s="1">
        <v>45508</v>
      </c>
      <c r="H2925" s="1">
        <v>45842</v>
      </c>
      <c r="I2925">
        <v>0</v>
      </c>
      <c r="N2925" t="s">
        <v>10929</v>
      </c>
      <c r="O2925">
        <v>14772</v>
      </c>
      <c r="T2925">
        <v>258755911</v>
      </c>
      <c r="U2925">
        <v>5127745840</v>
      </c>
      <c r="V2925" t="s">
        <v>10939</v>
      </c>
      <c r="W2925" t="s">
        <v>10940</v>
      </c>
      <c r="X2925" t="s">
        <v>10941</v>
      </c>
      <c r="Y2925" t="s">
        <v>62</v>
      </c>
      <c r="Z2925" t="s">
        <v>63</v>
      </c>
      <c r="AD2925">
        <v>64</v>
      </c>
      <c r="AE2925" t="s">
        <v>10942</v>
      </c>
      <c r="AF2925" s="1">
        <v>45570</v>
      </c>
      <c r="AG2925" s="1">
        <v>45508</v>
      </c>
      <c r="AH2925" s="1">
        <v>45842</v>
      </c>
      <c r="AJ2925">
        <v>500000</v>
      </c>
      <c r="AK2925">
        <v>0</v>
      </c>
      <c r="AL2925">
        <v>500000</v>
      </c>
      <c r="AN2925" t="s">
        <v>51</v>
      </c>
      <c r="AO2925" t="s">
        <v>10933</v>
      </c>
      <c r="AP2925">
        <f>VLOOKUP(O2925,[1]Final!$A$1:$I$8943,9,0)</f>
        <v>8169550591</v>
      </c>
    </row>
    <row r="2926" spans="1:42" x14ac:dyDescent="0.35">
      <c r="A2926" t="s">
        <v>41</v>
      </c>
      <c r="B2926">
        <v>220000</v>
      </c>
      <c r="C2926">
        <v>221800</v>
      </c>
      <c r="D2926">
        <v>221800</v>
      </c>
      <c r="E2926" t="s">
        <v>42</v>
      </c>
      <c r="F2926" t="s">
        <v>43</v>
      </c>
      <c r="G2926" s="1">
        <v>45508</v>
      </c>
      <c r="H2926" s="1">
        <v>45842</v>
      </c>
      <c r="I2926">
        <v>0</v>
      </c>
      <c r="N2926" t="s">
        <v>10929</v>
      </c>
      <c r="O2926">
        <v>14772</v>
      </c>
      <c r="T2926">
        <v>258755910</v>
      </c>
      <c r="U2926">
        <v>5127745839</v>
      </c>
      <c r="V2926" t="s">
        <v>10943</v>
      </c>
      <c r="W2926" t="s">
        <v>10944</v>
      </c>
      <c r="X2926" t="s">
        <v>10945</v>
      </c>
      <c r="Y2926" t="s">
        <v>46</v>
      </c>
      <c r="Z2926" t="s">
        <v>68</v>
      </c>
      <c r="AD2926">
        <v>58</v>
      </c>
      <c r="AE2926" t="s">
        <v>10946</v>
      </c>
      <c r="AF2926" s="1">
        <v>45570</v>
      </c>
      <c r="AG2926" s="1">
        <v>45508</v>
      </c>
      <c r="AH2926" s="1">
        <v>45842</v>
      </c>
      <c r="AJ2926">
        <v>500000</v>
      </c>
      <c r="AK2926">
        <v>0</v>
      </c>
      <c r="AL2926">
        <v>500000</v>
      </c>
      <c r="AN2926" t="s">
        <v>51</v>
      </c>
      <c r="AO2926" t="s">
        <v>10933</v>
      </c>
      <c r="AP2926">
        <f>VLOOKUP(O2926,[1]Final!$A$1:$I$8943,9,0)</f>
        <v>8169550591</v>
      </c>
    </row>
    <row r="2927" spans="1:42" x14ac:dyDescent="0.35">
      <c r="A2927" t="s">
        <v>41</v>
      </c>
      <c r="B2927">
        <v>220000</v>
      </c>
      <c r="C2927">
        <v>221800</v>
      </c>
      <c r="D2927">
        <v>221800</v>
      </c>
      <c r="E2927" t="s">
        <v>42</v>
      </c>
      <c r="F2927" t="s">
        <v>43</v>
      </c>
      <c r="G2927" s="1">
        <v>45508</v>
      </c>
      <c r="H2927" s="1">
        <v>45842</v>
      </c>
      <c r="I2927">
        <v>0</v>
      </c>
      <c r="N2927" t="s">
        <v>10947</v>
      </c>
      <c r="O2927">
        <v>14774</v>
      </c>
      <c r="T2927">
        <v>258756204</v>
      </c>
      <c r="U2927">
        <v>5127746133</v>
      </c>
      <c r="V2927" t="s">
        <v>10948</v>
      </c>
      <c r="W2927" t="s">
        <v>10949</v>
      </c>
      <c r="X2927" t="s">
        <v>10950</v>
      </c>
      <c r="Y2927" t="s">
        <v>46</v>
      </c>
      <c r="Z2927" t="s">
        <v>68</v>
      </c>
      <c r="AD2927">
        <v>70</v>
      </c>
      <c r="AE2927" s="1">
        <v>19913</v>
      </c>
      <c r="AF2927" s="1">
        <v>45570</v>
      </c>
      <c r="AG2927" s="1">
        <v>45508</v>
      </c>
      <c r="AH2927" s="1">
        <v>45842</v>
      </c>
      <c r="AJ2927">
        <v>500000</v>
      </c>
      <c r="AK2927">
        <v>0</v>
      </c>
      <c r="AL2927">
        <v>500000</v>
      </c>
      <c r="AN2927" t="s">
        <v>51</v>
      </c>
      <c r="AO2927" t="s">
        <v>10951</v>
      </c>
      <c r="AP2927">
        <f>VLOOKUP(O2927,[1]Final!$A$1:$I$8943,9,0)</f>
        <v>9099009578</v>
      </c>
    </row>
    <row r="2928" spans="1:42" x14ac:dyDescent="0.35">
      <c r="A2928" t="s">
        <v>41</v>
      </c>
      <c r="B2928">
        <v>220000</v>
      </c>
      <c r="C2928">
        <v>221800</v>
      </c>
      <c r="D2928">
        <v>221800</v>
      </c>
      <c r="E2928" t="s">
        <v>42</v>
      </c>
      <c r="F2928" t="s">
        <v>43</v>
      </c>
      <c r="G2928" s="1">
        <v>45508</v>
      </c>
      <c r="H2928" s="1">
        <v>45842</v>
      </c>
      <c r="I2928">
        <v>0</v>
      </c>
      <c r="N2928" t="s">
        <v>10947</v>
      </c>
      <c r="O2928">
        <v>14774</v>
      </c>
      <c r="T2928">
        <v>258756205</v>
      </c>
      <c r="U2928">
        <v>5127746134</v>
      </c>
      <c r="V2928" t="s">
        <v>10952</v>
      </c>
      <c r="W2928" t="s">
        <v>10953</v>
      </c>
      <c r="X2928" t="s">
        <v>10954</v>
      </c>
      <c r="Y2928" t="s">
        <v>62</v>
      </c>
      <c r="Z2928" t="s">
        <v>63</v>
      </c>
      <c r="AD2928">
        <v>68</v>
      </c>
      <c r="AE2928" s="1">
        <v>20460</v>
      </c>
      <c r="AF2928" s="1">
        <v>45570</v>
      </c>
      <c r="AG2928" s="1">
        <v>45508</v>
      </c>
      <c r="AH2928" s="1">
        <v>45842</v>
      </c>
      <c r="AJ2928">
        <v>500000</v>
      </c>
      <c r="AK2928">
        <v>0</v>
      </c>
      <c r="AL2928">
        <v>500000</v>
      </c>
      <c r="AN2928" t="s">
        <v>51</v>
      </c>
      <c r="AO2928" t="s">
        <v>10951</v>
      </c>
      <c r="AP2928">
        <f>VLOOKUP(O2928,[1]Final!$A$1:$I$8943,9,0)</f>
        <v>9099009578</v>
      </c>
    </row>
    <row r="2929" spans="1:42" x14ac:dyDescent="0.35">
      <c r="A2929" t="s">
        <v>41</v>
      </c>
      <c r="B2929">
        <v>220000</v>
      </c>
      <c r="C2929">
        <v>221800</v>
      </c>
      <c r="D2929">
        <v>221800</v>
      </c>
      <c r="E2929" t="s">
        <v>42</v>
      </c>
      <c r="F2929" t="s">
        <v>43</v>
      </c>
      <c r="G2929" s="1">
        <v>45508</v>
      </c>
      <c r="H2929" s="1">
        <v>45842</v>
      </c>
      <c r="I2929">
        <v>0</v>
      </c>
      <c r="N2929" t="s">
        <v>9873</v>
      </c>
      <c r="O2929">
        <v>15518</v>
      </c>
      <c r="T2929">
        <v>258758285</v>
      </c>
      <c r="U2929">
        <v>5127747212</v>
      </c>
      <c r="V2929" t="s">
        <v>10955</v>
      </c>
      <c r="W2929" t="s">
        <v>10956</v>
      </c>
      <c r="X2929" t="s">
        <v>10957</v>
      </c>
      <c r="Y2929" t="s">
        <v>62</v>
      </c>
      <c r="Z2929" t="s">
        <v>98</v>
      </c>
      <c r="AD2929">
        <v>4</v>
      </c>
      <c r="AE2929" s="1">
        <v>44108</v>
      </c>
      <c r="AF2929" s="1">
        <v>45570</v>
      </c>
      <c r="AG2929" s="1">
        <v>45508</v>
      </c>
      <c r="AH2929" s="1">
        <v>45842</v>
      </c>
      <c r="AJ2929">
        <v>500000</v>
      </c>
      <c r="AK2929">
        <v>0</v>
      </c>
      <c r="AL2929">
        <v>500000</v>
      </c>
      <c r="AN2929" t="s">
        <v>51</v>
      </c>
      <c r="AO2929" t="s">
        <v>9877</v>
      </c>
      <c r="AP2929">
        <f>VLOOKUP(O2929,[1]Final!$A$1:$I$8943,9,0)</f>
        <v>9971538663</v>
      </c>
    </row>
    <row r="2930" spans="1:42" x14ac:dyDescent="0.35">
      <c r="A2930" t="s">
        <v>41</v>
      </c>
      <c r="B2930">
        <v>220000</v>
      </c>
      <c r="C2930">
        <v>221800</v>
      </c>
      <c r="D2930">
        <v>221800</v>
      </c>
      <c r="E2930" t="s">
        <v>42</v>
      </c>
      <c r="F2930" t="s">
        <v>43</v>
      </c>
      <c r="G2930" s="1">
        <v>45508</v>
      </c>
      <c r="H2930" s="1">
        <v>45842</v>
      </c>
      <c r="I2930">
        <v>0</v>
      </c>
      <c r="N2930" t="s">
        <v>10958</v>
      </c>
      <c r="O2930">
        <v>15519</v>
      </c>
      <c r="T2930">
        <v>258758187</v>
      </c>
      <c r="U2930">
        <v>5127747114</v>
      </c>
      <c r="V2930" t="s">
        <v>10959</v>
      </c>
      <c r="W2930" t="s">
        <v>10960</v>
      </c>
      <c r="X2930" t="s">
        <v>10961</v>
      </c>
      <c r="Y2930" t="s">
        <v>62</v>
      </c>
      <c r="Z2930" t="s">
        <v>98</v>
      </c>
      <c r="AD2930">
        <v>3</v>
      </c>
      <c r="AE2930" t="s">
        <v>10963</v>
      </c>
      <c r="AF2930" s="1">
        <v>45570</v>
      </c>
      <c r="AG2930" s="1">
        <v>45508</v>
      </c>
      <c r="AH2930" s="1">
        <v>45842</v>
      </c>
      <c r="AJ2930">
        <v>500000</v>
      </c>
      <c r="AK2930">
        <v>0</v>
      </c>
      <c r="AL2930">
        <v>500000</v>
      </c>
      <c r="AN2930" t="s">
        <v>51</v>
      </c>
      <c r="AO2930" t="s">
        <v>10962</v>
      </c>
      <c r="AP2930">
        <f>VLOOKUP(O2930,[1]Final!$A$1:$I$8943,9,0)</f>
        <v>9497567718</v>
      </c>
    </row>
    <row r="2931" spans="1:42" x14ac:dyDescent="0.35">
      <c r="A2931" t="s">
        <v>41</v>
      </c>
      <c r="B2931">
        <v>220000</v>
      </c>
      <c r="C2931">
        <v>221800</v>
      </c>
      <c r="D2931">
        <v>221800</v>
      </c>
      <c r="E2931" t="s">
        <v>42</v>
      </c>
      <c r="F2931" t="s">
        <v>43</v>
      </c>
      <c r="G2931" s="1">
        <v>45508</v>
      </c>
      <c r="H2931" s="1">
        <v>45842</v>
      </c>
      <c r="I2931">
        <v>0</v>
      </c>
      <c r="N2931" t="s">
        <v>10958</v>
      </c>
      <c r="O2931">
        <v>15519</v>
      </c>
      <c r="T2931">
        <v>258758188</v>
      </c>
      <c r="U2931">
        <v>5127747115</v>
      </c>
      <c r="V2931" t="s">
        <v>10964</v>
      </c>
      <c r="W2931" t="s">
        <v>10965</v>
      </c>
      <c r="X2931" t="s">
        <v>10966</v>
      </c>
      <c r="Y2931" t="s">
        <v>46</v>
      </c>
      <c r="Z2931" t="s">
        <v>56</v>
      </c>
      <c r="AD2931">
        <v>32</v>
      </c>
      <c r="AE2931" t="s">
        <v>10967</v>
      </c>
      <c r="AF2931" s="1">
        <v>45570</v>
      </c>
      <c r="AG2931" s="1">
        <v>45508</v>
      </c>
      <c r="AH2931" s="1">
        <v>45842</v>
      </c>
      <c r="AJ2931">
        <v>500000</v>
      </c>
      <c r="AK2931">
        <v>0</v>
      </c>
      <c r="AL2931">
        <v>500000</v>
      </c>
      <c r="AN2931" t="s">
        <v>51</v>
      </c>
      <c r="AO2931" t="s">
        <v>10962</v>
      </c>
      <c r="AP2931">
        <f>VLOOKUP(O2931,[1]Final!$A$1:$I$8943,9,0)</f>
        <v>9497567718</v>
      </c>
    </row>
    <row r="2932" spans="1:42" x14ac:dyDescent="0.35">
      <c r="A2932" t="s">
        <v>41</v>
      </c>
      <c r="B2932">
        <v>220000</v>
      </c>
      <c r="C2932">
        <v>221800</v>
      </c>
      <c r="D2932">
        <v>221800</v>
      </c>
      <c r="E2932" t="s">
        <v>42</v>
      </c>
      <c r="F2932" t="s">
        <v>43</v>
      </c>
      <c r="G2932" s="1">
        <v>45508</v>
      </c>
      <c r="H2932" s="1">
        <v>45842</v>
      </c>
      <c r="I2932">
        <v>0</v>
      </c>
      <c r="N2932" t="s">
        <v>10958</v>
      </c>
      <c r="O2932">
        <v>15519</v>
      </c>
      <c r="T2932">
        <v>258758186</v>
      </c>
      <c r="U2932">
        <v>5127747113</v>
      </c>
      <c r="V2932" t="s">
        <v>10968</v>
      </c>
      <c r="W2932" t="s">
        <v>10969</v>
      </c>
      <c r="X2932" t="s">
        <v>10958</v>
      </c>
      <c r="Y2932" t="s">
        <v>62</v>
      </c>
      <c r="Z2932" t="s">
        <v>72</v>
      </c>
      <c r="AD2932">
        <v>33</v>
      </c>
      <c r="AE2932" s="1">
        <v>33246</v>
      </c>
      <c r="AF2932" s="1">
        <v>45570</v>
      </c>
      <c r="AG2932" s="1">
        <v>45508</v>
      </c>
      <c r="AH2932" s="1">
        <v>45842</v>
      </c>
      <c r="AJ2932">
        <v>500000</v>
      </c>
      <c r="AK2932">
        <v>0</v>
      </c>
      <c r="AL2932">
        <v>500000</v>
      </c>
      <c r="AN2932" t="s">
        <v>51</v>
      </c>
      <c r="AO2932" t="s">
        <v>10962</v>
      </c>
      <c r="AP2932">
        <f>VLOOKUP(O2932,[1]Final!$A$1:$I$8943,9,0)</f>
        <v>9497567718</v>
      </c>
    </row>
    <row r="2933" spans="1:42" x14ac:dyDescent="0.35">
      <c r="A2933" t="s">
        <v>41</v>
      </c>
      <c r="B2933">
        <v>220000</v>
      </c>
      <c r="C2933">
        <v>221800</v>
      </c>
      <c r="D2933">
        <v>221800</v>
      </c>
      <c r="E2933" t="s">
        <v>42</v>
      </c>
      <c r="F2933" t="s">
        <v>43</v>
      </c>
      <c r="G2933" s="1">
        <v>45508</v>
      </c>
      <c r="H2933" s="1">
        <v>45842</v>
      </c>
      <c r="I2933">
        <v>0</v>
      </c>
      <c r="N2933" t="s">
        <v>377</v>
      </c>
      <c r="O2933">
        <v>15522</v>
      </c>
      <c r="T2933">
        <v>258758321</v>
      </c>
      <c r="U2933">
        <v>5127747248</v>
      </c>
      <c r="V2933" t="s">
        <v>10970</v>
      </c>
      <c r="W2933" t="s">
        <v>10971</v>
      </c>
      <c r="X2933" t="s">
        <v>10972</v>
      </c>
      <c r="Y2933" t="s">
        <v>46</v>
      </c>
      <c r="Z2933" t="s">
        <v>47</v>
      </c>
      <c r="AD2933">
        <v>4</v>
      </c>
      <c r="AE2933" s="1">
        <v>43953</v>
      </c>
      <c r="AF2933" s="1">
        <v>45570</v>
      </c>
      <c r="AG2933" s="1">
        <v>45508</v>
      </c>
      <c r="AH2933" s="1">
        <v>45842</v>
      </c>
      <c r="AJ2933">
        <v>500000</v>
      </c>
      <c r="AK2933">
        <v>0</v>
      </c>
      <c r="AL2933">
        <v>500000</v>
      </c>
      <c r="AN2933" t="s">
        <v>51</v>
      </c>
      <c r="AO2933" t="s">
        <v>10973</v>
      </c>
      <c r="AP2933">
        <f>VLOOKUP(O2933,[1]Final!$A$1:$I$8943,9,0)</f>
        <v>9289905981</v>
      </c>
    </row>
    <row r="2934" spans="1:42" x14ac:dyDescent="0.35">
      <c r="A2934" t="s">
        <v>41</v>
      </c>
      <c r="B2934">
        <v>220000</v>
      </c>
      <c r="C2934">
        <v>221800</v>
      </c>
      <c r="D2934">
        <v>221800</v>
      </c>
      <c r="E2934" t="s">
        <v>42</v>
      </c>
      <c r="F2934" t="s">
        <v>43</v>
      </c>
      <c r="G2934" s="1">
        <v>45508</v>
      </c>
      <c r="H2934" s="1">
        <v>45842</v>
      </c>
      <c r="I2934">
        <v>0</v>
      </c>
      <c r="N2934" t="s">
        <v>377</v>
      </c>
      <c r="O2934">
        <v>15522</v>
      </c>
      <c r="T2934">
        <v>258758319</v>
      </c>
      <c r="U2934">
        <v>5127747246</v>
      </c>
      <c r="V2934" t="s">
        <v>10974</v>
      </c>
      <c r="W2934" t="s">
        <v>10975</v>
      </c>
      <c r="X2934" t="s">
        <v>377</v>
      </c>
      <c r="Y2934" t="s">
        <v>62</v>
      </c>
      <c r="Z2934" t="s">
        <v>72</v>
      </c>
      <c r="AD2934">
        <v>42</v>
      </c>
      <c r="AE2934" t="s">
        <v>10976</v>
      </c>
      <c r="AF2934" s="1">
        <v>45570</v>
      </c>
      <c r="AG2934" s="1">
        <v>45508</v>
      </c>
      <c r="AH2934" s="1">
        <v>45842</v>
      </c>
      <c r="AJ2934">
        <v>500000</v>
      </c>
      <c r="AK2934">
        <v>0</v>
      </c>
      <c r="AL2934">
        <v>500000</v>
      </c>
      <c r="AN2934" t="s">
        <v>51</v>
      </c>
      <c r="AO2934" t="s">
        <v>10973</v>
      </c>
      <c r="AP2934">
        <f>VLOOKUP(O2934,[1]Final!$A$1:$I$8943,9,0)</f>
        <v>9289905981</v>
      </c>
    </row>
    <row r="2935" spans="1:42" x14ac:dyDescent="0.35">
      <c r="A2935" t="s">
        <v>41</v>
      </c>
      <c r="B2935">
        <v>220000</v>
      </c>
      <c r="C2935">
        <v>221800</v>
      </c>
      <c r="D2935">
        <v>221800</v>
      </c>
      <c r="E2935" t="s">
        <v>42</v>
      </c>
      <c r="F2935" t="s">
        <v>43</v>
      </c>
      <c r="G2935" s="1">
        <v>45508</v>
      </c>
      <c r="H2935" s="1">
        <v>45842</v>
      </c>
      <c r="I2935">
        <v>0</v>
      </c>
      <c r="N2935" t="s">
        <v>377</v>
      </c>
      <c r="O2935">
        <v>15522</v>
      </c>
      <c r="T2935">
        <v>258758322</v>
      </c>
      <c r="U2935">
        <v>5127747249</v>
      </c>
      <c r="V2935" t="s">
        <v>10977</v>
      </c>
      <c r="W2935" t="s">
        <v>10978</v>
      </c>
      <c r="X2935" t="s">
        <v>10979</v>
      </c>
      <c r="Y2935" t="s">
        <v>46</v>
      </c>
      <c r="Z2935" t="s">
        <v>56</v>
      </c>
      <c r="AD2935">
        <v>41</v>
      </c>
      <c r="AE2935" s="1">
        <v>30325</v>
      </c>
      <c r="AF2935" s="1">
        <v>45570</v>
      </c>
      <c r="AG2935" s="1">
        <v>45508</v>
      </c>
      <c r="AH2935" s="1">
        <v>45842</v>
      </c>
      <c r="AJ2935">
        <v>500000</v>
      </c>
      <c r="AK2935">
        <v>0</v>
      </c>
      <c r="AL2935">
        <v>500000</v>
      </c>
      <c r="AN2935" t="s">
        <v>51</v>
      </c>
      <c r="AO2935" t="s">
        <v>10973</v>
      </c>
      <c r="AP2935">
        <f>VLOOKUP(O2935,[1]Final!$A$1:$I$8943,9,0)</f>
        <v>9289905981</v>
      </c>
    </row>
    <row r="2936" spans="1:42" x14ac:dyDescent="0.35">
      <c r="A2936" t="s">
        <v>41</v>
      </c>
      <c r="B2936">
        <v>220000</v>
      </c>
      <c r="C2936">
        <v>221800</v>
      </c>
      <c r="D2936">
        <v>221800</v>
      </c>
      <c r="E2936" t="s">
        <v>42</v>
      </c>
      <c r="F2936" t="s">
        <v>43</v>
      </c>
      <c r="G2936" s="1">
        <v>45508</v>
      </c>
      <c r="H2936" s="1">
        <v>45842</v>
      </c>
      <c r="I2936">
        <v>0</v>
      </c>
      <c r="N2936" t="s">
        <v>377</v>
      </c>
      <c r="O2936">
        <v>15522</v>
      </c>
      <c r="T2936">
        <v>258758320</v>
      </c>
      <c r="U2936">
        <v>5127747247</v>
      </c>
      <c r="V2936" t="s">
        <v>10980</v>
      </c>
      <c r="W2936" t="s">
        <v>10981</v>
      </c>
      <c r="X2936" t="s">
        <v>10982</v>
      </c>
      <c r="Y2936" t="s">
        <v>46</v>
      </c>
      <c r="Z2936" t="s">
        <v>47</v>
      </c>
      <c r="AD2936">
        <v>4</v>
      </c>
      <c r="AE2936" s="1">
        <v>43953</v>
      </c>
      <c r="AF2936" s="1">
        <v>45570</v>
      </c>
      <c r="AG2936" s="1">
        <v>45508</v>
      </c>
      <c r="AH2936" s="1">
        <v>45842</v>
      </c>
      <c r="AJ2936">
        <v>500000</v>
      </c>
      <c r="AK2936">
        <v>0</v>
      </c>
      <c r="AL2936">
        <v>500000</v>
      </c>
      <c r="AN2936" t="s">
        <v>51</v>
      </c>
      <c r="AO2936" t="s">
        <v>10973</v>
      </c>
      <c r="AP2936">
        <f>VLOOKUP(O2936,[1]Final!$A$1:$I$8943,9,0)</f>
        <v>9289905981</v>
      </c>
    </row>
    <row r="2937" spans="1:42" x14ac:dyDescent="0.35">
      <c r="A2937" t="s">
        <v>41</v>
      </c>
      <c r="B2937">
        <v>220000</v>
      </c>
      <c r="C2937">
        <v>221800</v>
      </c>
      <c r="D2937">
        <v>221800</v>
      </c>
      <c r="E2937" t="s">
        <v>42</v>
      </c>
      <c r="F2937" t="s">
        <v>43</v>
      </c>
      <c r="G2937" s="1">
        <v>45508</v>
      </c>
      <c r="H2937" s="1">
        <v>45842</v>
      </c>
      <c r="I2937">
        <v>0</v>
      </c>
      <c r="N2937" t="s">
        <v>10983</v>
      </c>
      <c r="O2937">
        <v>15523</v>
      </c>
      <c r="T2937">
        <v>258758314</v>
      </c>
      <c r="U2937">
        <v>5127747241</v>
      </c>
      <c r="V2937" t="s">
        <v>10984</v>
      </c>
      <c r="W2937" t="s">
        <v>10985</v>
      </c>
      <c r="X2937" t="s">
        <v>10983</v>
      </c>
      <c r="Y2937" t="s">
        <v>62</v>
      </c>
      <c r="Z2937" t="s">
        <v>72</v>
      </c>
      <c r="AD2937">
        <v>35</v>
      </c>
      <c r="AE2937" t="s">
        <v>10987</v>
      </c>
      <c r="AF2937" s="1">
        <v>45570</v>
      </c>
      <c r="AG2937" s="1">
        <v>45508</v>
      </c>
      <c r="AH2937" s="1">
        <v>45842</v>
      </c>
      <c r="AJ2937">
        <v>500000</v>
      </c>
      <c r="AK2937">
        <v>0</v>
      </c>
      <c r="AL2937">
        <v>500000</v>
      </c>
      <c r="AN2937" t="s">
        <v>51</v>
      </c>
      <c r="AO2937" t="s">
        <v>10986</v>
      </c>
      <c r="AP2937">
        <f>VLOOKUP(O2937,[1]Final!$A$1:$I$8943,9,0)</f>
        <v>9137650945</v>
      </c>
    </row>
    <row r="2938" spans="1:42" x14ac:dyDescent="0.35">
      <c r="A2938" t="s">
        <v>41</v>
      </c>
      <c r="B2938">
        <v>220000</v>
      </c>
      <c r="C2938">
        <v>221800</v>
      </c>
      <c r="D2938">
        <v>221800</v>
      </c>
      <c r="E2938" t="s">
        <v>42</v>
      </c>
      <c r="F2938" t="s">
        <v>43</v>
      </c>
      <c r="G2938" s="1">
        <v>45508</v>
      </c>
      <c r="H2938" s="1">
        <v>45842</v>
      </c>
      <c r="I2938">
        <v>0</v>
      </c>
      <c r="N2938" t="s">
        <v>10983</v>
      </c>
      <c r="O2938">
        <v>15523</v>
      </c>
      <c r="T2938">
        <v>258758318</v>
      </c>
      <c r="U2938">
        <v>5127747245</v>
      </c>
      <c r="V2938" t="s">
        <v>10988</v>
      </c>
      <c r="W2938" t="s">
        <v>10989</v>
      </c>
      <c r="X2938" t="s">
        <v>10990</v>
      </c>
      <c r="Y2938" t="s">
        <v>46</v>
      </c>
      <c r="Z2938" t="s">
        <v>56</v>
      </c>
      <c r="AD2938">
        <v>35</v>
      </c>
      <c r="AE2938" t="s">
        <v>10991</v>
      </c>
      <c r="AF2938" s="1">
        <v>45570</v>
      </c>
      <c r="AG2938" s="1">
        <v>45508</v>
      </c>
      <c r="AH2938" s="1">
        <v>45842</v>
      </c>
      <c r="AJ2938">
        <v>500000</v>
      </c>
      <c r="AK2938">
        <v>0</v>
      </c>
      <c r="AL2938">
        <v>500000</v>
      </c>
      <c r="AN2938" t="s">
        <v>51</v>
      </c>
      <c r="AO2938" t="s">
        <v>10986</v>
      </c>
      <c r="AP2938">
        <f>VLOOKUP(O2938,[1]Final!$A$1:$I$8943,9,0)</f>
        <v>9137650945</v>
      </c>
    </row>
    <row r="2939" spans="1:42" x14ac:dyDescent="0.35">
      <c r="A2939" t="s">
        <v>41</v>
      </c>
      <c r="B2939">
        <v>220000</v>
      </c>
      <c r="C2939">
        <v>221800</v>
      </c>
      <c r="D2939">
        <v>221800</v>
      </c>
      <c r="E2939" t="s">
        <v>42</v>
      </c>
      <c r="F2939" t="s">
        <v>43</v>
      </c>
      <c r="G2939" s="1">
        <v>45508</v>
      </c>
      <c r="H2939" s="1">
        <v>45842</v>
      </c>
      <c r="I2939">
        <v>0</v>
      </c>
      <c r="N2939" t="s">
        <v>10983</v>
      </c>
      <c r="O2939">
        <v>15523</v>
      </c>
      <c r="T2939">
        <v>258758316</v>
      </c>
      <c r="U2939">
        <v>5127747243</v>
      </c>
      <c r="V2939" t="s">
        <v>10992</v>
      </c>
      <c r="W2939" t="s">
        <v>10993</v>
      </c>
      <c r="X2939" t="s">
        <v>10994</v>
      </c>
      <c r="Y2939" t="s">
        <v>46</v>
      </c>
      <c r="Z2939" t="s">
        <v>47</v>
      </c>
      <c r="AD2939">
        <v>0</v>
      </c>
      <c r="AE2939" t="s">
        <v>10995</v>
      </c>
      <c r="AF2939" s="1">
        <v>45570</v>
      </c>
      <c r="AG2939" s="1">
        <v>45508</v>
      </c>
      <c r="AH2939" s="1">
        <v>45842</v>
      </c>
      <c r="AJ2939">
        <v>500000</v>
      </c>
      <c r="AK2939">
        <v>0</v>
      </c>
      <c r="AL2939">
        <v>500000</v>
      </c>
      <c r="AN2939" t="s">
        <v>51</v>
      </c>
      <c r="AO2939" t="s">
        <v>10986</v>
      </c>
      <c r="AP2939">
        <f>VLOOKUP(O2939,[1]Final!$A$1:$I$8943,9,0)</f>
        <v>9137650945</v>
      </c>
    </row>
    <row r="2940" spans="1:42" x14ac:dyDescent="0.35">
      <c r="A2940" t="s">
        <v>41</v>
      </c>
      <c r="B2940">
        <v>220000</v>
      </c>
      <c r="C2940">
        <v>221800</v>
      </c>
      <c r="D2940">
        <v>221800</v>
      </c>
      <c r="E2940" t="s">
        <v>42</v>
      </c>
      <c r="F2940" t="s">
        <v>43</v>
      </c>
      <c r="G2940" s="1">
        <v>45508</v>
      </c>
      <c r="H2940" s="1">
        <v>45842</v>
      </c>
      <c r="I2940">
        <v>0</v>
      </c>
      <c r="N2940" t="s">
        <v>10983</v>
      </c>
      <c r="O2940">
        <v>15523</v>
      </c>
      <c r="T2940">
        <v>258758317</v>
      </c>
      <c r="U2940">
        <v>5127747244</v>
      </c>
      <c r="V2940" t="s">
        <v>10996</v>
      </c>
      <c r="W2940" t="s">
        <v>10997</v>
      </c>
      <c r="X2940" t="s">
        <v>10998</v>
      </c>
      <c r="Y2940" t="s">
        <v>62</v>
      </c>
      <c r="Z2940" t="s">
        <v>63</v>
      </c>
      <c r="AD2940">
        <v>60</v>
      </c>
      <c r="AE2940" s="1">
        <v>23416</v>
      </c>
      <c r="AF2940" s="1">
        <v>45570</v>
      </c>
      <c r="AG2940" s="1">
        <v>45508</v>
      </c>
      <c r="AH2940" s="1">
        <v>45842</v>
      </c>
      <c r="AJ2940">
        <v>500000</v>
      </c>
      <c r="AK2940">
        <v>0</v>
      </c>
      <c r="AL2940">
        <v>500000</v>
      </c>
      <c r="AN2940" t="s">
        <v>51</v>
      </c>
      <c r="AO2940" t="s">
        <v>10986</v>
      </c>
      <c r="AP2940">
        <f>VLOOKUP(O2940,[1]Final!$A$1:$I$8943,9,0)</f>
        <v>9137650945</v>
      </c>
    </row>
    <row r="2941" spans="1:42" x14ac:dyDescent="0.35">
      <c r="A2941" t="s">
        <v>41</v>
      </c>
      <c r="B2941">
        <v>220000</v>
      </c>
      <c r="C2941">
        <v>221800</v>
      </c>
      <c r="D2941">
        <v>221800</v>
      </c>
      <c r="E2941" t="s">
        <v>42</v>
      </c>
      <c r="F2941" t="s">
        <v>43</v>
      </c>
      <c r="G2941" s="1">
        <v>45508</v>
      </c>
      <c r="H2941" s="1">
        <v>45842</v>
      </c>
      <c r="I2941">
        <v>0</v>
      </c>
      <c r="N2941" t="s">
        <v>10983</v>
      </c>
      <c r="O2941">
        <v>15523</v>
      </c>
      <c r="T2941">
        <v>258758315</v>
      </c>
      <c r="U2941">
        <v>5127747242</v>
      </c>
      <c r="V2941" t="s">
        <v>10999</v>
      </c>
      <c r="W2941" t="s">
        <v>11000</v>
      </c>
      <c r="X2941" t="s">
        <v>11001</v>
      </c>
      <c r="Y2941" t="s">
        <v>46</v>
      </c>
      <c r="Z2941" t="s">
        <v>68</v>
      </c>
      <c r="AD2941">
        <v>55</v>
      </c>
      <c r="AE2941" s="1">
        <v>25448</v>
      </c>
      <c r="AF2941" s="1">
        <v>45570</v>
      </c>
      <c r="AG2941" s="1">
        <v>45508</v>
      </c>
      <c r="AH2941" s="1">
        <v>45842</v>
      </c>
      <c r="AJ2941">
        <v>500000</v>
      </c>
      <c r="AK2941">
        <v>0</v>
      </c>
      <c r="AL2941">
        <v>500000</v>
      </c>
      <c r="AN2941" t="s">
        <v>51</v>
      </c>
      <c r="AO2941" t="s">
        <v>10986</v>
      </c>
      <c r="AP2941">
        <f>VLOOKUP(O2941,[1]Final!$A$1:$I$8943,9,0)</f>
        <v>9137650945</v>
      </c>
    </row>
    <row r="2942" spans="1:42" x14ac:dyDescent="0.35">
      <c r="A2942" t="s">
        <v>41</v>
      </c>
      <c r="B2942">
        <v>220000</v>
      </c>
      <c r="C2942">
        <v>221800</v>
      </c>
      <c r="D2942">
        <v>221800</v>
      </c>
      <c r="E2942" t="s">
        <v>42</v>
      </c>
      <c r="F2942" t="s">
        <v>43</v>
      </c>
      <c r="G2942" s="1">
        <v>45508</v>
      </c>
      <c r="H2942" s="1">
        <v>45842</v>
      </c>
      <c r="I2942">
        <v>0</v>
      </c>
      <c r="N2942" t="s">
        <v>11002</v>
      </c>
      <c r="O2942">
        <v>15524</v>
      </c>
      <c r="T2942">
        <v>258758162</v>
      </c>
      <c r="U2942">
        <v>5127747089</v>
      </c>
      <c r="V2942" t="s">
        <v>11003</v>
      </c>
      <c r="W2942" t="s">
        <v>11004</v>
      </c>
      <c r="X2942" t="s">
        <v>11005</v>
      </c>
      <c r="Y2942" t="s">
        <v>46</v>
      </c>
      <c r="Z2942" t="s">
        <v>47</v>
      </c>
      <c r="AD2942">
        <v>13</v>
      </c>
      <c r="AE2942" s="1">
        <v>40280</v>
      </c>
      <c r="AF2942" s="1">
        <v>45570</v>
      </c>
      <c r="AG2942" s="1">
        <v>45508</v>
      </c>
      <c r="AH2942" s="1">
        <v>45842</v>
      </c>
      <c r="AJ2942">
        <v>500000</v>
      </c>
      <c r="AK2942">
        <v>0</v>
      </c>
      <c r="AL2942">
        <v>500000</v>
      </c>
      <c r="AN2942" t="s">
        <v>51</v>
      </c>
      <c r="AO2942" t="s">
        <v>11006</v>
      </c>
      <c r="AP2942">
        <f>VLOOKUP(O2942,[1]Final!$A$1:$I$8943,9,0)</f>
        <v>7303969630</v>
      </c>
    </row>
    <row r="2943" spans="1:42" x14ac:dyDescent="0.35">
      <c r="A2943" t="s">
        <v>41</v>
      </c>
      <c r="B2943">
        <v>220000</v>
      </c>
      <c r="C2943">
        <v>221800</v>
      </c>
      <c r="D2943">
        <v>221800</v>
      </c>
      <c r="E2943" t="s">
        <v>42</v>
      </c>
      <c r="F2943" t="s">
        <v>43</v>
      </c>
      <c r="G2943" s="1">
        <v>45508</v>
      </c>
      <c r="H2943" s="1">
        <v>45842</v>
      </c>
      <c r="I2943">
        <v>0</v>
      </c>
      <c r="N2943" t="s">
        <v>11002</v>
      </c>
      <c r="O2943">
        <v>15524</v>
      </c>
      <c r="T2943">
        <v>258758163</v>
      </c>
      <c r="U2943">
        <v>5127747090</v>
      </c>
      <c r="V2943" t="s">
        <v>11007</v>
      </c>
      <c r="W2943" t="s">
        <v>11008</v>
      </c>
      <c r="X2943" t="s">
        <v>11009</v>
      </c>
      <c r="Y2943" t="s">
        <v>46</v>
      </c>
      <c r="Z2943" t="s">
        <v>47</v>
      </c>
      <c r="AD2943">
        <v>8</v>
      </c>
      <c r="AE2943" t="s">
        <v>11010</v>
      </c>
      <c r="AF2943" s="1">
        <v>45570</v>
      </c>
      <c r="AG2943" s="1">
        <v>45508</v>
      </c>
      <c r="AH2943" s="1">
        <v>45842</v>
      </c>
      <c r="AJ2943">
        <v>500000</v>
      </c>
      <c r="AK2943">
        <v>0</v>
      </c>
      <c r="AL2943">
        <v>500000</v>
      </c>
      <c r="AN2943" t="s">
        <v>51</v>
      </c>
      <c r="AO2943" t="s">
        <v>11006</v>
      </c>
      <c r="AP2943">
        <f>VLOOKUP(O2943,[1]Final!$A$1:$I$8943,9,0)</f>
        <v>7303969630</v>
      </c>
    </row>
    <row r="2944" spans="1:42" x14ac:dyDescent="0.35">
      <c r="A2944" t="s">
        <v>41</v>
      </c>
      <c r="B2944">
        <v>220000</v>
      </c>
      <c r="C2944">
        <v>221800</v>
      </c>
      <c r="D2944">
        <v>221800</v>
      </c>
      <c r="E2944" t="s">
        <v>42</v>
      </c>
      <c r="F2944" t="s">
        <v>43</v>
      </c>
      <c r="G2944" s="1">
        <v>45508</v>
      </c>
      <c r="H2944" s="1">
        <v>45842</v>
      </c>
      <c r="I2944">
        <v>0</v>
      </c>
      <c r="N2944" t="s">
        <v>11002</v>
      </c>
      <c r="O2944">
        <v>15524</v>
      </c>
      <c r="T2944">
        <v>258758161</v>
      </c>
      <c r="U2944">
        <v>5127747088</v>
      </c>
      <c r="V2944" t="s">
        <v>11011</v>
      </c>
      <c r="W2944" t="s">
        <v>11012</v>
      </c>
      <c r="X2944" t="s">
        <v>11002</v>
      </c>
      <c r="Y2944" t="s">
        <v>46</v>
      </c>
      <c r="Z2944" t="s">
        <v>72</v>
      </c>
      <c r="AD2944">
        <v>42</v>
      </c>
      <c r="AE2944" s="1">
        <v>30292</v>
      </c>
      <c r="AF2944" s="1">
        <v>45570</v>
      </c>
      <c r="AG2944" s="1">
        <v>45508</v>
      </c>
      <c r="AH2944" s="1">
        <v>45842</v>
      </c>
      <c r="AJ2944">
        <v>500000</v>
      </c>
      <c r="AK2944">
        <v>0</v>
      </c>
      <c r="AL2944">
        <v>500000</v>
      </c>
      <c r="AN2944" t="s">
        <v>51</v>
      </c>
      <c r="AO2944" t="s">
        <v>11006</v>
      </c>
      <c r="AP2944">
        <f>VLOOKUP(O2944,[1]Final!$A$1:$I$8943,9,0)</f>
        <v>7303969630</v>
      </c>
    </row>
    <row r="2945" spans="1:42" x14ac:dyDescent="0.35">
      <c r="A2945" t="s">
        <v>41</v>
      </c>
      <c r="B2945">
        <v>220000</v>
      </c>
      <c r="C2945">
        <v>221800</v>
      </c>
      <c r="D2945">
        <v>221800</v>
      </c>
      <c r="E2945" t="s">
        <v>42</v>
      </c>
      <c r="F2945" t="s">
        <v>43</v>
      </c>
      <c r="G2945" s="1">
        <v>45508</v>
      </c>
      <c r="H2945" s="1">
        <v>45842</v>
      </c>
      <c r="I2945">
        <v>0</v>
      </c>
      <c r="N2945" t="s">
        <v>11013</v>
      </c>
      <c r="O2945">
        <v>15527</v>
      </c>
      <c r="T2945">
        <v>258757754</v>
      </c>
      <c r="U2945">
        <v>5127746681</v>
      </c>
      <c r="V2945" t="s">
        <v>11014</v>
      </c>
      <c r="W2945" t="s">
        <v>11015</v>
      </c>
      <c r="X2945" t="s">
        <v>11013</v>
      </c>
      <c r="Y2945" t="s">
        <v>62</v>
      </c>
      <c r="Z2945" t="s">
        <v>72</v>
      </c>
      <c r="AD2945">
        <v>38</v>
      </c>
      <c r="AE2945" s="1">
        <v>31598</v>
      </c>
      <c r="AF2945" s="1">
        <v>45570</v>
      </c>
      <c r="AG2945" s="1">
        <v>45508</v>
      </c>
      <c r="AH2945" s="1">
        <v>45842</v>
      </c>
      <c r="AJ2945">
        <v>500000</v>
      </c>
      <c r="AK2945">
        <v>0</v>
      </c>
      <c r="AL2945">
        <v>500000</v>
      </c>
      <c r="AN2945" t="s">
        <v>51</v>
      </c>
      <c r="AO2945" t="s">
        <v>11016</v>
      </c>
      <c r="AP2945">
        <f>VLOOKUP(O2945,[1]Final!$A$1:$I$8943,9,0)</f>
        <v>7094097146</v>
      </c>
    </row>
    <row r="2946" spans="1:42" x14ac:dyDescent="0.35">
      <c r="A2946" t="s">
        <v>41</v>
      </c>
      <c r="B2946">
        <v>220000</v>
      </c>
      <c r="C2946">
        <v>221800</v>
      </c>
      <c r="D2946">
        <v>221800</v>
      </c>
      <c r="E2946" t="s">
        <v>42</v>
      </c>
      <c r="F2946" t="s">
        <v>43</v>
      </c>
      <c r="G2946" s="1">
        <v>45508</v>
      </c>
      <c r="H2946" s="1">
        <v>45842</v>
      </c>
      <c r="I2946">
        <v>0</v>
      </c>
      <c r="N2946" t="s">
        <v>11013</v>
      </c>
      <c r="O2946">
        <v>15527</v>
      </c>
      <c r="T2946">
        <v>258757757</v>
      </c>
      <c r="U2946">
        <v>5127746684</v>
      </c>
      <c r="V2946" t="s">
        <v>11017</v>
      </c>
      <c r="W2946" t="s">
        <v>11018</v>
      </c>
      <c r="X2946" t="s">
        <v>11019</v>
      </c>
      <c r="Y2946" t="s">
        <v>46</v>
      </c>
      <c r="Z2946" t="s">
        <v>56</v>
      </c>
      <c r="AD2946">
        <v>29</v>
      </c>
      <c r="AE2946" t="s">
        <v>11020</v>
      </c>
      <c r="AF2946" s="1">
        <v>45570</v>
      </c>
      <c r="AG2946" s="1">
        <v>45508</v>
      </c>
      <c r="AH2946" s="1">
        <v>45842</v>
      </c>
      <c r="AJ2946">
        <v>500000</v>
      </c>
      <c r="AK2946">
        <v>0</v>
      </c>
      <c r="AL2946">
        <v>500000</v>
      </c>
      <c r="AN2946" t="s">
        <v>51</v>
      </c>
      <c r="AO2946" t="s">
        <v>11016</v>
      </c>
      <c r="AP2946">
        <f>VLOOKUP(O2946,[1]Final!$A$1:$I$8943,9,0)</f>
        <v>7094097146</v>
      </c>
    </row>
    <row r="2947" spans="1:42" x14ac:dyDescent="0.35">
      <c r="A2947" t="s">
        <v>41</v>
      </c>
      <c r="B2947">
        <v>220000</v>
      </c>
      <c r="C2947">
        <v>221800</v>
      </c>
      <c r="D2947">
        <v>221800</v>
      </c>
      <c r="E2947" t="s">
        <v>42</v>
      </c>
      <c r="F2947" t="s">
        <v>43</v>
      </c>
      <c r="G2947" s="1">
        <v>45508</v>
      </c>
      <c r="H2947" s="1">
        <v>45842</v>
      </c>
      <c r="I2947">
        <v>0</v>
      </c>
      <c r="N2947" t="s">
        <v>11013</v>
      </c>
      <c r="O2947">
        <v>15527</v>
      </c>
      <c r="T2947">
        <v>258757756</v>
      </c>
      <c r="U2947">
        <v>5127746683</v>
      </c>
      <c r="V2947" t="s">
        <v>11021</v>
      </c>
      <c r="W2947" t="s">
        <v>11022</v>
      </c>
      <c r="X2947" t="s">
        <v>11023</v>
      </c>
      <c r="Y2947" t="s">
        <v>46</v>
      </c>
      <c r="Z2947" t="s">
        <v>47</v>
      </c>
      <c r="AD2947">
        <v>3</v>
      </c>
      <c r="AE2947" s="1">
        <v>44348</v>
      </c>
      <c r="AF2947" s="1">
        <v>45570</v>
      </c>
      <c r="AG2947" s="1">
        <v>45508</v>
      </c>
      <c r="AH2947" s="1">
        <v>45842</v>
      </c>
      <c r="AJ2947">
        <v>500000</v>
      </c>
      <c r="AK2947">
        <v>0</v>
      </c>
      <c r="AL2947">
        <v>500000</v>
      </c>
      <c r="AN2947" t="s">
        <v>51</v>
      </c>
      <c r="AO2947" t="s">
        <v>11016</v>
      </c>
      <c r="AP2947">
        <f>VLOOKUP(O2947,[1]Final!$A$1:$I$8943,9,0)</f>
        <v>7094097146</v>
      </c>
    </row>
    <row r="2948" spans="1:42" x14ac:dyDescent="0.35">
      <c r="A2948" t="s">
        <v>41</v>
      </c>
      <c r="B2948">
        <v>220000</v>
      </c>
      <c r="C2948">
        <v>221800</v>
      </c>
      <c r="D2948">
        <v>221800</v>
      </c>
      <c r="E2948" t="s">
        <v>42</v>
      </c>
      <c r="F2948" t="s">
        <v>43</v>
      </c>
      <c r="G2948" s="1">
        <v>45508</v>
      </c>
      <c r="H2948" s="1">
        <v>45842</v>
      </c>
      <c r="I2948">
        <v>0</v>
      </c>
      <c r="N2948" t="s">
        <v>11013</v>
      </c>
      <c r="O2948">
        <v>15527</v>
      </c>
      <c r="T2948">
        <v>258757755</v>
      </c>
      <c r="U2948">
        <v>5127746682</v>
      </c>
      <c r="V2948" t="s">
        <v>11024</v>
      </c>
      <c r="W2948" t="s">
        <v>11025</v>
      </c>
      <c r="X2948" t="s">
        <v>11026</v>
      </c>
      <c r="Y2948" t="s">
        <v>46</v>
      </c>
      <c r="Z2948" t="s">
        <v>68</v>
      </c>
      <c r="AD2948">
        <v>59</v>
      </c>
      <c r="AE2948" s="1">
        <v>23927</v>
      </c>
      <c r="AF2948" s="1">
        <v>45570</v>
      </c>
      <c r="AG2948" s="1">
        <v>45508</v>
      </c>
      <c r="AH2948" s="1">
        <v>45842</v>
      </c>
      <c r="AJ2948">
        <v>500000</v>
      </c>
      <c r="AK2948">
        <v>0</v>
      </c>
      <c r="AL2948">
        <v>500000</v>
      </c>
      <c r="AN2948" t="s">
        <v>51</v>
      </c>
      <c r="AO2948" t="s">
        <v>11016</v>
      </c>
      <c r="AP2948">
        <f>VLOOKUP(O2948,[1]Final!$A$1:$I$8943,9,0)</f>
        <v>7094097146</v>
      </c>
    </row>
    <row r="2949" spans="1:42" x14ac:dyDescent="0.35">
      <c r="A2949" t="s">
        <v>41</v>
      </c>
      <c r="B2949">
        <v>220000</v>
      </c>
      <c r="C2949">
        <v>221800</v>
      </c>
      <c r="D2949">
        <v>221800</v>
      </c>
      <c r="E2949" t="s">
        <v>42</v>
      </c>
      <c r="F2949" t="s">
        <v>43</v>
      </c>
      <c r="G2949" s="1">
        <v>45508</v>
      </c>
      <c r="H2949" s="1">
        <v>45842</v>
      </c>
      <c r="I2949">
        <v>0</v>
      </c>
      <c r="N2949" t="s">
        <v>11027</v>
      </c>
      <c r="O2949">
        <v>15538</v>
      </c>
      <c r="T2949">
        <v>258758394</v>
      </c>
      <c r="U2949">
        <v>5127747321</v>
      </c>
      <c r="V2949" t="s">
        <v>11028</v>
      </c>
      <c r="W2949" t="s">
        <v>11029</v>
      </c>
      <c r="X2949" t="s">
        <v>2132</v>
      </c>
      <c r="Y2949" t="s">
        <v>46</v>
      </c>
      <c r="Z2949" t="s">
        <v>56</v>
      </c>
      <c r="AD2949">
        <v>34</v>
      </c>
      <c r="AE2949" s="1">
        <v>33090</v>
      </c>
      <c r="AF2949" s="1">
        <v>45570</v>
      </c>
      <c r="AG2949" s="1">
        <v>45508</v>
      </c>
      <c r="AH2949" s="1">
        <v>45842</v>
      </c>
      <c r="AJ2949">
        <v>700000</v>
      </c>
      <c r="AK2949">
        <v>0</v>
      </c>
      <c r="AL2949">
        <v>700000</v>
      </c>
      <c r="AN2949" t="s">
        <v>51</v>
      </c>
      <c r="AO2949" t="s">
        <v>11030</v>
      </c>
      <c r="AP2949">
        <f>VLOOKUP(O2949,[1]Final!$A$1:$I$8943,9,0)</f>
        <v>9891429703</v>
      </c>
    </row>
    <row r="2950" spans="1:42" x14ac:dyDescent="0.35">
      <c r="A2950" t="s">
        <v>41</v>
      </c>
      <c r="B2950">
        <v>220000</v>
      </c>
      <c r="C2950">
        <v>221800</v>
      </c>
      <c r="D2950">
        <v>221800</v>
      </c>
      <c r="E2950" t="s">
        <v>42</v>
      </c>
      <c r="F2950" t="s">
        <v>43</v>
      </c>
      <c r="G2950" s="1">
        <v>45508</v>
      </c>
      <c r="H2950" s="1">
        <v>45842</v>
      </c>
      <c r="I2950">
        <v>0</v>
      </c>
      <c r="N2950" t="s">
        <v>11027</v>
      </c>
      <c r="O2950">
        <v>15538</v>
      </c>
      <c r="T2950">
        <v>258758392</v>
      </c>
      <c r="U2950">
        <v>5127747319</v>
      </c>
      <c r="V2950" t="s">
        <v>11031</v>
      </c>
      <c r="W2950" t="s">
        <v>11032</v>
      </c>
      <c r="X2950" t="s">
        <v>11033</v>
      </c>
      <c r="Y2950" t="s">
        <v>46</v>
      </c>
      <c r="Z2950" t="s">
        <v>47</v>
      </c>
      <c r="AD2950">
        <v>6</v>
      </c>
      <c r="AE2950" s="1">
        <v>43405</v>
      </c>
      <c r="AF2950" s="1">
        <v>45570</v>
      </c>
      <c r="AG2950" s="1">
        <v>45508</v>
      </c>
      <c r="AH2950" s="1">
        <v>45842</v>
      </c>
      <c r="AJ2950">
        <v>700000</v>
      </c>
      <c r="AK2950">
        <v>0</v>
      </c>
      <c r="AL2950">
        <v>700000</v>
      </c>
      <c r="AN2950" t="s">
        <v>51</v>
      </c>
      <c r="AO2950" t="s">
        <v>11030</v>
      </c>
      <c r="AP2950">
        <f>VLOOKUP(O2950,[1]Final!$A$1:$I$8943,9,0)</f>
        <v>9891429703</v>
      </c>
    </row>
    <row r="2951" spans="1:42" x14ac:dyDescent="0.35">
      <c r="A2951" t="s">
        <v>41</v>
      </c>
      <c r="B2951">
        <v>220000</v>
      </c>
      <c r="C2951">
        <v>221800</v>
      </c>
      <c r="D2951">
        <v>221800</v>
      </c>
      <c r="E2951" t="s">
        <v>42</v>
      </c>
      <c r="F2951" t="s">
        <v>43</v>
      </c>
      <c r="G2951" s="1">
        <v>45508</v>
      </c>
      <c r="H2951" s="1">
        <v>45842</v>
      </c>
      <c r="I2951">
        <v>0</v>
      </c>
      <c r="N2951" t="s">
        <v>11027</v>
      </c>
      <c r="O2951">
        <v>15538</v>
      </c>
      <c r="T2951">
        <v>258758393</v>
      </c>
      <c r="U2951">
        <v>5127747320</v>
      </c>
      <c r="V2951" t="s">
        <v>11034</v>
      </c>
      <c r="W2951" t="s">
        <v>11035</v>
      </c>
      <c r="X2951" t="s">
        <v>11036</v>
      </c>
      <c r="Y2951" t="s">
        <v>62</v>
      </c>
      <c r="Z2951" t="s">
        <v>63</v>
      </c>
      <c r="AD2951">
        <v>69</v>
      </c>
      <c r="AE2951" t="s">
        <v>11037</v>
      </c>
      <c r="AF2951" s="1">
        <v>45570</v>
      </c>
      <c r="AG2951" s="1">
        <v>45508</v>
      </c>
      <c r="AH2951" s="1">
        <v>45842</v>
      </c>
      <c r="AJ2951">
        <v>700000</v>
      </c>
      <c r="AK2951">
        <v>0</v>
      </c>
      <c r="AL2951">
        <v>700000</v>
      </c>
      <c r="AN2951" t="s">
        <v>51</v>
      </c>
      <c r="AO2951" t="s">
        <v>11030</v>
      </c>
      <c r="AP2951">
        <f>VLOOKUP(O2951,[1]Final!$A$1:$I$8943,9,0)</f>
        <v>9891429703</v>
      </c>
    </row>
    <row r="2952" spans="1:42" x14ac:dyDescent="0.35">
      <c r="A2952" t="s">
        <v>41</v>
      </c>
      <c r="B2952">
        <v>220000</v>
      </c>
      <c r="C2952">
        <v>221800</v>
      </c>
      <c r="D2952">
        <v>221800</v>
      </c>
      <c r="E2952" t="s">
        <v>42</v>
      </c>
      <c r="F2952" t="s">
        <v>43</v>
      </c>
      <c r="G2952" s="1">
        <v>45508</v>
      </c>
      <c r="H2952" s="1">
        <v>45842</v>
      </c>
      <c r="I2952">
        <v>0</v>
      </c>
      <c r="N2952" t="s">
        <v>11027</v>
      </c>
      <c r="O2952">
        <v>15538</v>
      </c>
      <c r="T2952">
        <v>258758391</v>
      </c>
      <c r="U2952">
        <v>5127747318</v>
      </c>
      <c r="V2952" t="s">
        <v>11038</v>
      </c>
      <c r="W2952" t="s">
        <v>11039</v>
      </c>
      <c r="X2952" t="s">
        <v>11040</v>
      </c>
      <c r="Y2952" t="s">
        <v>46</v>
      </c>
      <c r="Z2952" t="s">
        <v>68</v>
      </c>
      <c r="AD2952">
        <v>66</v>
      </c>
      <c r="AE2952" s="1">
        <v>21528</v>
      </c>
      <c r="AF2952" s="1">
        <v>45570</v>
      </c>
      <c r="AG2952" s="1">
        <v>45508</v>
      </c>
      <c r="AH2952" s="1">
        <v>45842</v>
      </c>
      <c r="AJ2952">
        <v>700000</v>
      </c>
      <c r="AK2952">
        <v>0</v>
      </c>
      <c r="AL2952">
        <v>700000</v>
      </c>
      <c r="AN2952" t="s">
        <v>51</v>
      </c>
      <c r="AO2952" t="s">
        <v>11030</v>
      </c>
      <c r="AP2952">
        <f>VLOOKUP(O2952,[1]Final!$A$1:$I$8943,9,0)</f>
        <v>9891429703</v>
      </c>
    </row>
    <row r="2953" spans="1:42" x14ac:dyDescent="0.35">
      <c r="A2953" t="s">
        <v>41</v>
      </c>
      <c r="B2953">
        <v>220000</v>
      </c>
      <c r="C2953">
        <v>221800</v>
      </c>
      <c r="D2953">
        <v>221800</v>
      </c>
      <c r="E2953" t="s">
        <v>42</v>
      </c>
      <c r="F2953" t="s">
        <v>43</v>
      </c>
      <c r="G2953" s="1">
        <v>45508</v>
      </c>
      <c r="H2953" s="1">
        <v>45842</v>
      </c>
      <c r="I2953">
        <v>0</v>
      </c>
      <c r="N2953" t="s">
        <v>11027</v>
      </c>
      <c r="O2953">
        <v>15538</v>
      </c>
      <c r="T2953">
        <v>258758390</v>
      </c>
      <c r="U2953">
        <v>5127747317</v>
      </c>
      <c r="V2953" t="s">
        <v>11041</v>
      </c>
      <c r="W2953" t="s">
        <v>11042</v>
      </c>
      <c r="X2953" t="s">
        <v>11027</v>
      </c>
      <c r="Y2953" t="s">
        <v>62</v>
      </c>
      <c r="Z2953" t="s">
        <v>72</v>
      </c>
      <c r="AD2953">
        <v>40</v>
      </c>
      <c r="AE2953" t="s">
        <v>11043</v>
      </c>
      <c r="AF2953" s="1">
        <v>45570</v>
      </c>
      <c r="AG2953" s="1">
        <v>45508</v>
      </c>
      <c r="AH2953" s="1">
        <v>45842</v>
      </c>
      <c r="AJ2953">
        <v>700000</v>
      </c>
      <c r="AK2953">
        <v>0</v>
      </c>
      <c r="AL2953">
        <v>700000</v>
      </c>
      <c r="AN2953" t="s">
        <v>51</v>
      </c>
      <c r="AO2953" t="s">
        <v>11030</v>
      </c>
      <c r="AP2953">
        <f>VLOOKUP(O2953,[1]Final!$A$1:$I$8943,9,0)</f>
        <v>9891429703</v>
      </c>
    </row>
    <row r="2954" spans="1:42" x14ac:dyDescent="0.35">
      <c r="A2954" t="s">
        <v>41</v>
      </c>
      <c r="B2954">
        <v>220000</v>
      </c>
      <c r="C2954">
        <v>221800</v>
      </c>
      <c r="D2954">
        <v>221800</v>
      </c>
      <c r="E2954" t="s">
        <v>42</v>
      </c>
      <c r="F2954" t="s">
        <v>43</v>
      </c>
      <c r="G2954" s="1">
        <v>45508</v>
      </c>
      <c r="H2954" s="1">
        <v>45842</v>
      </c>
      <c r="I2954">
        <v>0</v>
      </c>
      <c r="N2954" t="s">
        <v>11044</v>
      </c>
      <c r="O2954">
        <v>15543</v>
      </c>
      <c r="T2954">
        <v>258758308</v>
      </c>
      <c r="U2954">
        <v>5127747235</v>
      </c>
      <c r="V2954" t="s">
        <v>11045</v>
      </c>
      <c r="W2954" t="s">
        <v>11046</v>
      </c>
      <c r="X2954" t="s">
        <v>11047</v>
      </c>
      <c r="Y2954" t="s">
        <v>46</v>
      </c>
      <c r="Z2954" t="s">
        <v>68</v>
      </c>
      <c r="AD2954">
        <v>59</v>
      </c>
      <c r="AE2954" s="1">
        <v>24083</v>
      </c>
      <c r="AF2954" s="1">
        <v>45570</v>
      </c>
      <c r="AG2954" s="1">
        <v>45508</v>
      </c>
      <c r="AH2954" s="1">
        <v>45842</v>
      </c>
      <c r="AJ2954">
        <v>500000</v>
      </c>
      <c r="AK2954">
        <v>0</v>
      </c>
      <c r="AL2954">
        <v>500000</v>
      </c>
      <c r="AN2954" t="s">
        <v>51</v>
      </c>
      <c r="AO2954" t="s">
        <v>11048</v>
      </c>
      <c r="AP2954">
        <f>VLOOKUP(O2954,[1]Final!$A$1:$I$8943,9,0)</f>
        <v>9289341412</v>
      </c>
    </row>
    <row r="2955" spans="1:42" x14ac:dyDescent="0.35">
      <c r="A2955" t="s">
        <v>41</v>
      </c>
      <c r="B2955">
        <v>220000</v>
      </c>
      <c r="C2955">
        <v>221800</v>
      </c>
      <c r="D2955">
        <v>221800</v>
      </c>
      <c r="E2955" t="s">
        <v>42</v>
      </c>
      <c r="F2955" t="s">
        <v>43</v>
      </c>
      <c r="G2955" s="1">
        <v>45508</v>
      </c>
      <c r="H2955" s="1">
        <v>45842</v>
      </c>
      <c r="I2955">
        <v>0</v>
      </c>
      <c r="N2955" t="s">
        <v>9974</v>
      </c>
      <c r="O2955">
        <v>16180</v>
      </c>
      <c r="T2955">
        <v>258758047</v>
      </c>
      <c r="U2955">
        <v>5127746974</v>
      </c>
      <c r="V2955" t="s">
        <v>11049</v>
      </c>
      <c r="W2955" t="s">
        <v>11050</v>
      </c>
      <c r="X2955" t="s">
        <v>11051</v>
      </c>
      <c r="Y2955" t="s">
        <v>46</v>
      </c>
      <c r="Z2955" t="s">
        <v>47</v>
      </c>
      <c r="AD2955">
        <v>1</v>
      </c>
      <c r="AE2955" t="s">
        <v>10579</v>
      </c>
      <c r="AF2955" s="1">
        <v>45570</v>
      </c>
      <c r="AG2955" s="1">
        <v>45508</v>
      </c>
      <c r="AH2955" s="1">
        <v>45842</v>
      </c>
      <c r="AJ2955">
        <v>500000</v>
      </c>
      <c r="AK2955">
        <v>0</v>
      </c>
      <c r="AL2955">
        <v>500000</v>
      </c>
      <c r="AN2955" t="s">
        <v>51</v>
      </c>
      <c r="AO2955" t="s">
        <v>9977</v>
      </c>
      <c r="AP2955">
        <f>VLOOKUP(O2955,[1]Final!$A$1:$I$8943,9,0)</f>
        <v>7303969624</v>
      </c>
    </row>
    <row r="2956" spans="1:42" x14ac:dyDescent="0.35">
      <c r="A2956" t="s">
        <v>41</v>
      </c>
      <c r="B2956">
        <v>220000</v>
      </c>
      <c r="C2956">
        <v>221800</v>
      </c>
      <c r="D2956">
        <v>221800</v>
      </c>
      <c r="E2956" t="s">
        <v>42</v>
      </c>
      <c r="F2956" t="s">
        <v>43</v>
      </c>
      <c r="G2956" s="1">
        <v>45508</v>
      </c>
      <c r="H2956" s="1">
        <v>45842</v>
      </c>
      <c r="I2956">
        <v>0</v>
      </c>
      <c r="N2956" t="s">
        <v>9974</v>
      </c>
      <c r="O2956">
        <v>16180</v>
      </c>
      <c r="T2956">
        <v>258758048</v>
      </c>
      <c r="U2956">
        <v>5127746975</v>
      </c>
      <c r="V2956" t="s">
        <v>11052</v>
      </c>
      <c r="W2956" t="s">
        <v>11053</v>
      </c>
      <c r="X2956" t="s">
        <v>11054</v>
      </c>
      <c r="Y2956" t="s">
        <v>62</v>
      </c>
      <c r="Z2956" t="s">
        <v>63</v>
      </c>
      <c r="AD2956">
        <v>57</v>
      </c>
      <c r="AE2956" s="1">
        <v>24473</v>
      </c>
      <c r="AF2956" s="1">
        <v>45570</v>
      </c>
      <c r="AG2956" s="1">
        <v>45508</v>
      </c>
      <c r="AH2956" s="1">
        <v>45842</v>
      </c>
      <c r="AJ2956">
        <v>500000</v>
      </c>
      <c r="AK2956">
        <v>0</v>
      </c>
      <c r="AL2956">
        <v>500000</v>
      </c>
      <c r="AN2956" t="s">
        <v>51</v>
      </c>
      <c r="AO2956" t="s">
        <v>9977</v>
      </c>
      <c r="AP2956">
        <f>VLOOKUP(O2956,[1]Final!$A$1:$I$8943,9,0)</f>
        <v>7303969624</v>
      </c>
    </row>
    <row r="2957" spans="1:42" x14ac:dyDescent="0.35">
      <c r="A2957" t="s">
        <v>41</v>
      </c>
      <c r="B2957">
        <v>220000</v>
      </c>
      <c r="C2957">
        <v>221800</v>
      </c>
      <c r="D2957">
        <v>221800</v>
      </c>
      <c r="E2957" t="s">
        <v>42</v>
      </c>
      <c r="F2957" t="s">
        <v>43</v>
      </c>
      <c r="G2957" s="1">
        <v>45508</v>
      </c>
      <c r="H2957" s="1">
        <v>45842</v>
      </c>
      <c r="I2957">
        <v>0</v>
      </c>
      <c r="N2957" t="s">
        <v>9974</v>
      </c>
      <c r="O2957">
        <v>16180</v>
      </c>
      <c r="T2957">
        <v>258758046</v>
      </c>
      <c r="U2957">
        <v>5127746973</v>
      </c>
      <c r="V2957" t="s">
        <v>11055</v>
      </c>
      <c r="W2957" t="s">
        <v>11056</v>
      </c>
      <c r="X2957" t="s">
        <v>4484</v>
      </c>
      <c r="Y2957" t="s">
        <v>46</v>
      </c>
      <c r="Z2957" t="s">
        <v>68</v>
      </c>
      <c r="AD2957">
        <v>53</v>
      </c>
      <c r="AE2957" s="1">
        <v>25934</v>
      </c>
      <c r="AF2957" s="1">
        <v>45570</v>
      </c>
      <c r="AG2957" s="1">
        <v>45508</v>
      </c>
      <c r="AH2957" s="1">
        <v>45842</v>
      </c>
      <c r="AJ2957">
        <v>500000</v>
      </c>
      <c r="AK2957">
        <v>0</v>
      </c>
      <c r="AL2957">
        <v>500000</v>
      </c>
      <c r="AN2957" t="s">
        <v>51</v>
      </c>
      <c r="AO2957" t="s">
        <v>9977</v>
      </c>
      <c r="AP2957">
        <f>VLOOKUP(O2957,[1]Final!$A$1:$I$8943,9,0)</f>
        <v>7303969624</v>
      </c>
    </row>
    <row r="2958" spans="1:42" x14ac:dyDescent="0.35">
      <c r="A2958" t="s">
        <v>41</v>
      </c>
      <c r="B2958">
        <v>220000</v>
      </c>
      <c r="C2958">
        <v>221800</v>
      </c>
      <c r="D2958">
        <v>221800</v>
      </c>
      <c r="E2958" t="s">
        <v>42</v>
      </c>
      <c r="F2958" t="s">
        <v>43</v>
      </c>
      <c r="G2958" s="1">
        <v>45508</v>
      </c>
      <c r="H2958" s="1">
        <v>45842</v>
      </c>
      <c r="I2958">
        <v>0</v>
      </c>
      <c r="N2958" t="s">
        <v>11057</v>
      </c>
      <c r="O2958">
        <v>16188</v>
      </c>
      <c r="T2958">
        <v>258758535</v>
      </c>
      <c r="U2958">
        <v>5127747462</v>
      </c>
      <c r="V2958" t="s">
        <v>11058</v>
      </c>
      <c r="W2958" t="s">
        <v>11059</v>
      </c>
      <c r="X2958" t="s">
        <v>11057</v>
      </c>
      <c r="Y2958" t="s">
        <v>62</v>
      </c>
      <c r="Z2958" t="s">
        <v>72</v>
      </c>
      <c r="AD2958">
        <v>41</v>
      </c>
      <c r="AE2958" t="s">
        <v>10507</v>
      </c>
      <c r="AF2958" s="1">
        <v>45570</v>
      </c>
      <c r="AG2958" s="1">
        <v>45508</v>
      </c>
      <c r="AH2958" s="1">
        <v>45842</v>
      </c>
      <c r="AJ2958">
        <v>500000</v>
      </c>
      <c r="AK2958">
        <v>0</v>
      </c>
      <c r="AL2958">
        <v>500000</v>
      </c>
      <c r="AN2958" t="s">
        <v>51</v>
      </c>
      <c r="AO2958" t="s">
        <v>11060</v>
      </c>
      <c r="AP2958">
        <f>VLOOKUP(O2958,[1]Final!$A$1:$I$8943,9,0)</f>
        <v>8657904931</v>
      </c>
    </row>
    <row r="2959" spans="1:42" x14ac:dyDescent="0.35">
      <c r="A2959" t="s">
        <v>41</v>
      </c>
      <c r="B2959">
        <v>220000</v>
      </c>
      <c r="C2959">
        <v>221800</v>
      </c>
      <c r="D2959">
        <v>221800</v>
      </c>
      <c r="E2959" t="s">
        <v>42</v>
      </c>
      <c r="F2959" t="s">
        <v>43</v>
      </c>
      <c r="G2959" s="1">
        <v>45508</v>
      </c>
      <c r="H2959" s="1">
        <v>45842</v>
      </c>
      <c r="I2959">
        <v>0</v>
      </c>
      <c r="N2959" t="s">
        <v>11057</v>
      </c>
      <c r="O2959">
        <v>16188</v>
      </c>
      <c r="T2959">
        <v>258758537</v>
      </c>
      <c r="U2959">
        <v>5127747464</v>
      </c>
      <c r="V2959" t="s">
        <v>11061</v>
      </c>
      <c r="W2959" t="s">
        <v>11062</v>
      </c>
      <c r="X2959" t="s">
        <v>11063</v>
      </c>
      <c r="Y2959" t="s">
        <v>46</v>
      </c>
      <c r="Z2959" t="s">
        <v>56</v>
      </c>
      <c r="AD2959">
        <v>34</v>
      </c>
      <c r="AE2959" t="s">
        <v>4466</v>
      </c>
      <c r="AF2959" s="1">
        <v>45570</v>
      </c>
      <c r="AG2959" s="1">
        <v>45508</v>
      </c>
      <c r="AH2959" s="1">
        <v>45842</v>
      </c>
      <c r="AJ2959">
        <v>500000</v>
      </c>
      <c r="AK2959">
        <v>0</v>
      </c>
      <c r="AL2959">
        <v>500000</v>
      </c>
      <c r="AN2959" t="s">
        <v>51</v>
      </c>
      <c r="AO2959" t="s">
        <v>11060</v>
      </c>
      <c r="AP2959">
        <f>VLOOKUP(O2959,[1]Final!$A$1:$I$8943,9,0)</f>
        <v>8657904931</v>
      </c>
    </row>
    <row r="2960" spans="1:42" x14ac:dyDescent="0.35">
      <c r="A2960" t="s">
        <v>41</v>
      </c>
      <c r="B2960">
        <v>220000</v>
      </c>
      <c r="C2960">
        <v>221800</v>
      </c>
      <c r="D2960">
        <v>221800</v>
      </c>
      <c r="E2960" t="s">
        <v>42</v>
      </c>
      <c r="F2960" t="s">
        <v>43</v>
      </c>
      <c r="G2960" s="1">
        <v>45508</v>
      </c>
      <c r="H2960" s="1">
        <v>45842</v>
      </c>
      <c r="I2960">
        <v>0</v>
      </c>
      <c r="N2960" t="s">
        <v>11057</v>
      </c>
      <c r="O2960">
        <v>16188</v>
      </c>
      <c r="T2960">
        <v>258758536</v>
      </c>
      <c r="U2960">
        <v>5127747463</v>
      </c>
      <c r="V2960" t="s">
        <v>11064</v>
      </c>
      <c r="W2960" t="s">
        <v>11065</v>
      </c>
      <c r="X2960" t="s">
        <v>11066</v>
      </c>
      <c r="Y2960" t="s">
        <v>46</v>
      </c>
      <c r="Z2960" t="s">
        <v>47</v>
      </c>
      <c r="AD2960">
        <v>9</v>
      </c>
      <c r="AE2960" t="s">
        <v>11067</v>
      </c>
      <c r="AF2960" s="1">
        <v>45570</v>
      </c>
      <c r="AG2960" s="1">
        <v>45508</v>
      </c>
      <c r="AH2960" s="1">
        <v>45842</v>
      </c>
      <c r="AJ2960">
        <v>500000</v>
      </c>
      <c r="AK2960">
        <v>0</v>
      </c>
      <c r="AL2960">
        <v>500000</v>
      </c>
      <c r="AN2960" t="s">
        <v>51</v>
      </c>
      <c r="AO2960" t="s">
        <v>11060</v>
      </c>
      <c r="AP2960">
        <f>VLOOKUP(O2960,[1]Final!$A$1:$I$8943,9,0)</f>
        <v>8657904931</v>
      </c>
    </row>
    <row r="2961" spans="1:42" x14ac:dyDescent="0.35">
      <c r="A2961" t="s">
        <v>41</v>
      </c>
      <c r="B2961">
        <v>220000</v>
      </c>
      <c r="C2961">
        <v>221800</v>
      </c>
      <c r="D2961">
        <v>221800</v>
      </c>
      <c r="E2961" t="s">
        <v>42</v>
      </c>
      <c r="F2961" t="s">
        <v>43</v>
      </c>
      <c r="G2961" s="1">
        <v>45508</v>
      </c>
      <c r="H2961" s="1">
        <v>45842</v>
      </c>
      <c r="I2961">
        <v>0</v>
      </c>
      <c r="N2961" t="s">
        <v>11068</v>
      </c>
      <c r="O2961">
        <v>16190</v>
      </c>
      <c r="T2961">
        <v>258757784</v>
      </c>
      <c r="U2961">
        <v>5127746711</v>
      </c>
      <c r="V2961" t="s">
        <v>11069</v>
      </c>
      <c r="W2961" t="s">
        <v>11070</v>
      </c>
      <c r="X2961" t="s">
        <v>11071</v>
      </c>
      <c r="Y2961" t="s">
        <v>46</v>
      </c>
      <c r="Z2961" t="s">
        <v>47</v>
      </c>
      <c r="AD2961">
        <v>2</v>
      </c>
      <c r="AE2961" t="s">
        <v>11073</v>
      </c>
      <c r="AF2961" s="1">
        <v>45570</v>
      </c>
      <c r="AG2961" s="1">
        <v>45508</v>
      </c>
      <c r="AH2961" s="1">
        <v>45842</v>
      </c>
      <c r="AJ2961">
        <v>500000</v>
      </c>
      <c r="AK2961">
        <v>0</v>
      </c>
      <c r="AL2961">
        <v>500000</v>
      </c>
      <c r="AN2961" t="s">
        <v>51</v>
      </c>
      <c r="AO2961" t="s">
        <v>11072</v>
      </c>
      <c r="AP2961">
        <f>VLOOKUP(O2961,[1]Final!$A$1:$I$8943,9,0)</f>
        <v>7603068166</v>
      </c>
    </row>
    <row r="2962" spans="1:42" x14ac:dyDescent="0.35">
      <c r="A2962" t="s">
        <v>41</v>
      </c>
      <c r="B2962">
        <v>220000</v>
      </c>
      <c r="C2962">
        <v>221800</v>
      </c>
      <c r="D2962">
        <v>221800</v>
      </c>
      <c r="E2962" t="s">
        <v>42</v>
      </c>
      <c r="F2962" t="s">
        <v>43</v>
      </c>
      <c r="G2962" s="1">
        <v>45508</v>
      </c>
      <c r="H2962" s="1">
        <v>45842</v>
      </c>
      <c r="I2962">
        <v>0</v>
      </c>
      <c r="N2962" t="s">
        <v>11068</v>
      </c>
      <c r="O2962">
        <v>16190</v>
      </c>
      <c r="T2962">
        <v>258757786</v>
      </c>
      <c r="U2962">
        <v>5127746713</v>
      </c>
      <c r="V2962" t="s">
        <v>11074</v>
      </c>
      <c r="W2962" t="s">
        <v>11075</v>
      </c>
      <c r="X2962" t="s">
        <v>11076</v>
      </c>
      <c r="Y2962" t="s">
        <v>46</v>
      </c>
      <c r="Z2962" t="s">
        <v>56</v>
      </c>
      <c r="AD2962">
        <v>24</v>
      </c>
      <c r="AE2962" t="s">
        <v>11077</v>
      </c>
      <c r="AF2962" s="1">
        <v>45570</v>
      </c>
      <c r="AG2962" s="1">
        <v>45508</v>
      </c>
      <c r="AH2962" s="1">
        <v>45842</v>
      </c>
      <c r="AJ2962">
        <v>500000</v>
      </c>
      <c r="AK2962">
        <v>0</v>
      </c>
      <c r="AL2962">
        <v>500000</v>
      </c>
      <c r="AN2962" t="s">
        <v>51</v>
      </c>
      <c r="AO2962" t="s">
        <v>11072</v>
      </c>
      <c r="AP2962">
        <f>VLOOKUP(O2962,[1]Final!$A$1:$I$8943,9,0)</f>
        <v>7603068166</v>
      </c>
    </row>
    <row r="2963" spans="1:42" x14ac:dyDescent="0.35">
      <c r="A2963" t="s">
        <v>41</v>
      </c>
      <c r="B2963">
        <v>220000</v>
      </c>
      <c r="C2963">
        <v>221800</v>
      </c>
      <c r="D2963">
        <v>221800</v>
      </c>
      <c r="E2963" t="s">
        <v>42</v>
      </c>
      <c r="F2963" t="s">
        <v>43</v>
      </c>
      <c r="G2963" s="1">
        <v>45508</v>
      </c>
      <c r="H2963" s="1">
        <v>45842</v>
      </c>
      <c r="I2963">
        <v>0</v>
      </c>
      <c r="N2963" t="s">
        <v>11068</v>
      </c>
      <c r="O2963">
        <v>16190</v>
      </c>
      <c r="T2963">
        <v>258757782</v>
      </c>
      <c r="U2963">
        <v>5127746709</v>
      </c>
      <c r="V2963" t="s">
        <v>11078</v>
      </c>
      <c r="W2963" t="s">
        <v>11079</v>
      </c>
      <c r="X2963" t="s">
        <v>11068</v>
      </c>
      <c r="Y2963" t="s">
        <v>62</v>
      </c>
      <c r="Z2963" t="s">
        <v>72</v>
      </c>
      <c r="AD2963">
        <v>33</v>
      </c>
      <c r="AE2963" s="1">
        <v>33247</v>
      </c>
      <c r="AF2963" s="1">
        <v>45570</v>
      </c>
      <c r="AG2963" s="1">
        <v>45508</v>
      </c>
      <c r="AH2963" s="1">
        <v>45842</v>
      </c>
      <c r="AJ2963">
        <v>500000</v>
      </c>
      <c r="AK2963">
        <v>0</v>
      </c>
      <c r="AL2963">
        <v>500000</v>
      </c>
      <c r="AN2963" t="s">
        <v>51</v>
      </c>
      <c r="AO2963" t="s">
        <v>11072</v>
      </c>
      <c r="AP2963">
        <f>VLOOKUP(O2963,[1]Final!$A$1:$I$8943,9,0)</f>
        <v>7603068166</v>
      </c>
    </row>
    <row r="2964" spans="1:42" x14ac:dyDescent="0.35">
      <c r="A2964" t="s">
        <v>41</v>
      </c>
      <c r="B2964">
        <v>220000</v>
      </c>
      <c r="C2964">
        <v>221800</v>
      </c>
      <c r="D2964">
        <v>221800</v>
      </c>
      <c r="E2964" t="s">
        <v>42</v>
      </c>
      <c r="F2964" t="s">
        <v>43</v>
      </c>
      <c r="G2964" s="1">
        <v>45508</v>
      </c>
      <c r="H2964" s="1">
        <v>45842</v>
      </c>
      <c r="I2964">
        <v>0</v>
      </c>
      <c r="N2964" t="s">
        <v>11068</v>
      </c>
      <c r="O2964">
        <v>16190</v>
      </c>
      <c r="T2964">
        <v>258757785</v>
      </c>
      <c r="U2964">
        <v>5127746712</v>
      </c>
      <c r="V2964" t="s">
        <v>11080</v>
      </c>
      <c r="W2964" t="s">
        <v>11081</v>
      </c>
      <c r="X2964" t="s">
        <v>11082</v>
      </c>
      <c r="Y2964" t="s">
        <v>62</v>
      </c>
      <c r="Z2964" t="s">
        <v>63</v>
      </c>
      <c r="AD2964">
        <v>57</v>
      </c>
      <c r="AE2964" t="s">
        <v>11083</v>
      </c>
      <c r="AF2964" s="1">
        <v>45570</v>
      </c>
      <c r="AG2964" s="1">
        <v>45508</v>
      </c>
      <c r="AH2964" s="1">
        <v>45842</v>
      </c>
      <c r="AJ2964">
        <v>500000</v>
      </c>
      <c r="AK2964">
        <v>0</v>
      </c>
      <c r="AL2964">
        <v>500000</v>
      </c>
      <c r="AN2964" t="s">
        <v>51</v>
      </c>
      <c r="AO2964" t="s">
        <v>11072</v>
      </c>
      <c r="AP2964">
        <f>VLOOKUP(O2964,[1]Final!$A$1:$I$8943,9,0)</f>
        <v>7603068166</v>
      </c>
    </row>
    <row r="2965" spans="1:42" x14ac:dyDescent="0.35">
      <c r="A2965" t="s">
        <v>41</v>
      </c>
      <c r="B2965">
        <v>220000</v>
      </c>
      <c r="C2965">
        <v>221800</v>
      </c>
      <c r="D2965">
        <v>221800</v>
      </c>
      <c r="E2965" t="s">
        <v>42</v>
      </c>
      <c r="F2965" t="s">
        <v>43</v>
      </c>
      <c r="G2965" s="1">
        <v>45508</v>
      </c>
      <c r="H2965" s="1">
        <v>45842</v>
      </c>
      <c r="I2965">
        <v>0</v>
      </c>
      <c r="N2965" t="s">
        <v>11068</v>
      </c>
      <c r="O2965">
        <v>16190</v>
      </c>
      <c r="T2965">
        <v>258757783</v>
      </c>
      <c r="U2965">
        <v>5127746710</v>
      </c>
      <c r="V2965" t="s">
        <v>11084</v>
      </c>
      <c r="W2965" t="s">
        <v>11085</v>
      </c>
      <c r="X2965" t="s">
        <v>11086</v>
      </c>
      <c r="Y2965" t="s">
        <v>46</v>
      </c>
      <c r="Z2965" t="s">
        <v>68</v>
      </c>
      <c r="AD2965">
        <v>55</v>
      </c>
      <c r="AE2965" s="1">
        <v>25453</v>
      </c>
      <c r="AF2965" s="1">
        <v>45570</v>
      </c>
      <c r="AG2965" s="1">
        <v>45508</v>
      </c>
      <c r="AH2965" s="1">
        <v>45842</v>
      </c>
      <c r="AJ2965">
        <v>500000</v>
      </c>
      <c r="AK2965">
        <v>0</v>
      </c>
      <c r="AL2965">
        <v>500000</v>
      </c>
      <c r="AN2965" t="s">
        <v>51</v>
      </c>
      <c r="AO2965" t="s">
        <v>11072</v>
      </c>
      <c r="AP2965">
        <f>VLOOKUP(O2965,[1]Final!$A$1:$I$8943,9,0)</f>
        <v>7603068166</v>
      </c>
    </row>
    <row r="2966" spans="1:42" x14ac:dyDescent="0.35">
      <c r="A2966" t="s">
        <v>41</v>
      </c>
      <c r="B2966">
        <v>220000</v>
      </c>
      <c r="C2966">
        <v>221800</v>
      </c>
      <c r="D2966">
        <v>221800</v>
      </c>
      <c r="E2966" t="s">
        <v>42</v>
      </c>
      <c r="F2966" t="s">
        <v>43</v>
      </c>
      <c r="G2966" s="1">
        <v>45508</v>
      </c>
      <c r="H2966" s="1">
        <v>45842</v>
      </c>
      <c r="I2966">
        <v>0</v>
      </c>
      <c r="N2966" t="s">
        <v>11087</v>
      </c>
      <c r="O2966">
        <v>16191</v>
      </c>
      <c r="T2966">
        <v>258758055</v>
      </c>
      <c r="U2966">
        <v>5127746982</v>
      </c>
      <c r="V2966" t="s">
        <v>11088</v>
      </c>
      <c r="W2966" t="s">
        <v>11089</v>
      </c>
      <c r="X2966" t="s">
        <v>11090</v>
      </c>
      <c r="Y2966" t="s">
        <v>46</v>
      </c>
      <c r="Z2966" t="s">
        <v>68</v>
      </c>
      <c r="AD2966">
        <v>73</v>
      </c>
      <c r="AE2966" s="1">
        <v>18517</v>
      </c>
      <c r="AF2966" s="1">
        <v>45570</v>
      </c>
      <c r="AG2966" s="1">
        <v>45508</v>
      </c>
      <c r="AH2966" s="1">
        <v>45842</v>
      </c>
      <c r="AJ2966">
        <v>500000</v>
      </c>
      <c r="AK2966">
        <v>0</v>
      </c>
      <c r="AL2966">
        <v>500000</v>
      </c>
      <c r="AN2966" t="s">
        <v>51</v>
      </c>
      <c r="AO2966" t="s">
        <v>11091</v>
      </c>
      <c r="AP2966">
        <f>VLOOKUP(O2966,[1]Final!$A$1:$I$8943,9,0)</f>
        <v>9560072986</v>
      </c>
    </row>
    <row r="2967" spans="1:42" x14ac:dyDescent="0.35">
      <c r="A2967" t="s">
        <v>41</v>
      </c>
      <c r="B2967">
        <v>220000</v>
      </c>
      <c r="C2967">
        <v>221800</v>
      </c>
      <c r="D2967">
        <v>221800</v>
      </c>
      <c r="E2967" t="s">
        <v>42</v>
      </c>
      <c r="F2967" t="s">
        <v>43</v>
      </c>
      <c r="G2967" s="1">
        <v>45508</v>
      </c>
      <c r="H2967" s="1">
        <v>45842</v>
      </c>
      <c r="I2967">
        <v>0</v>
      </c>
      <c r="N2967" t="s">
        <v>11087</v>
      </c>
      <c r="O2967">
        <v>16191</v>
      </c>
      <c r="T2967">
        <v>258758056</v>
      </c>
      <c r="U2967">
        <v>5127746983</v>
      </c>
      <c r="V2967" t="s">
        <v>11092</v>
      </c>
      <c r="W2967" t="s">
        <v>11093</v>
      </c>
      <c r="X2967" t="s">
        <v>11094</v>
      </c>
      <c r="Y2967" t="s">
        <v>62</v>
      </c>
      <c r="Z2967" t="s">
        <v>63</v>
      </c>
      <c r="AD2967">
        <v>81</v>
      </c>
      <c r="AE2967" s="1">
        <v>15353</v>
      </c>
      <c r="AF2967" s="1">
        <v>45570</v>
      </c>
      <c r="AG2967" s="1">
        <v>45508</v>
      </c>
      <c r="AH2967" s="1">
        <v>45842</v>
      </c>
      <c r="AJ2967">
        <v>500000</v>
      </c>
      <c r="AK2967">
        <v>0</v>
      </c>
      <c r="AL2967">
        <v>500000</v>
      </c>
      <c r="AN2967" t="s">
        <v>51</v>
      </c>
      <c r="AO2967" t="s">
        <v>11091</v>
      </c>
      <c r="AP2967">
        <f>VLOOKUP(O2967,[1]Final!$A$1:$I$8943,9,0)</f>
        <v>9560072986</v>
      </c>
    </row>
    <row r="2968" spans="1:42" x14ac:dyDescent="0.35">
      <c r="A2968" t="s">
        <v>41</v>
      </c>
      <c r="B2968">
        <v>220000</v>
      </c>
      <c r="C2968">
        <v>221800</v>
      </c>
      <c r="D2968">
        <v>221800</v>
      </c>
      <c r="E2968" t="s">
        <v>42</v>
      </c>
      <c r="F2968" t="s">
        <v>43</v>
      </c>
      <c r="G2968" s="1">
        <v>45508</v>
      </c>
      <c r="H2968" s="1">
        <v>45842</v>
      </c>
      <c r="I2968">
        <v>0</v>
      </c>
      <c r="N2968" t="s">
        <v>11087</v>
      </c>
      <c r="O2968">
        <v>16191</v>
      </c>
      <c r="T2968">
        <v>258758054</v>
      </c>
      <c r="U2968">
        <v>5127746981</v>
      </c>
      <c r="V2968" t="s">
        <v>11095</v>
      </c>
      <c r="W2968" t="s">
        <v>11096</v>
      </c>
      <c r="X2968" t="s">
        <v>11087</v>
      </c>
      <c r="Y2968" t="s">
        <v>62</v>
      </c>
      <c r="Z2968" t="s">
        <v>72</v>
      </c>
      <c r="AD2968">
        <v>39</v>
      </c>
      <c r="AE2968" t="s">
        <v>11097</v>
      </c>
      <c r="AF2968" s="1">
        <v>45570</v>
      </c>
      <c r="AG2968" s="1">
        <v>45508</v>
      </c>
      <c r="AH2968" s="1">
        <v>45842</v>
      </c>
      <c r="AJ2968">
        <v>500000</v>
      </c>
      <c r="AK2968">
        <v>0</v>
      </c>
      <c r="AL2968">
        <v>500000</v>
      </c>
      <c r="AN2968" t="s">
        <v>51</v>
      </c>
      <c r="AO2968" t="s">
        <v>11091</v>
      </c>
      <c r="AP2968">
        <f>VLOOKUP(O2968,[1]Final!$A$1:$I$8943,9,0)</f>
        <v>9560072986</v>
      </c>
    </row>
    <row r="2969" spans="1:42" x14ac:dyDescent="0.35">
      <c r="A2969" t="s">
        <v>41</v>
      </c>
      <c r="B2969">
        <v>220000</v>
      </c>
      <c r="C2969">
        <v>221800</v>
      </c>
      <c r="D2969">
        <v>221800</v>
      </c>
      <c r="E2969" t="s">
        <v>42</v>
      </c>
      <c r="F2969" t="s">
        <v>43</v>
      </c>
      <c r="G2969" s="1">
        <v>45508</v>
      </c>
      <c r="H2969" s="1">
        <v>45842</v>
      </c>
      <c r="I2969">
        <v>0</v>
      </c>
      <c r="N2969" t="s">
        <v>11087</v>
      </c>
      <c r="O2969">
        <v>16191</v>
      </c>
      <c r="T2969">
        <v>258758057</v>
      </c>
      <c r="U2969">
        <v>5127746984</v>
      </c>
      <c r="V2969" t="s">
        <v>11098</v>
      </c>
      <c r="W2969" t="s">
        <v>11099</v>
      </c>
      <c r="X2969" t="s">
        <v>11100</v>
      </c>
      <c r="Y2969" t="s">
        <v>46</v>
      </c>
      <c r="Z2969" t="s">
        <v>56</v>
      </c>
      <c r="AD2969">
        <v>31</v>
      </c>
      <c r="AE2969" s="1">
        <v>34248</v>
      </c>
      <c r="AF2969" s="1">
        <v>45570</v>
      </c>
      <c r="AG2969" s="1">
        <v>45508</v>
      </c>
      <c r="AH2969" s="1">
        <v>45842</v>
      </c>
      <c r="AJ2969">
        <v>500000</v>
      </c>
      <c r="AK2969">
        <v>0</v>
      </c>
      <c r="AL2969">
        <v>500000</v>
      </c>
      <c r="AN2969" t="s">
        <v>51</v>
      </c>
      <c r="AO2969" t="s">
        <v>11091</v>
      </c>
      <c r="AP2969">
        <f>VLOOKUP(O2969,[1]Final!$A$1:$I$8943,9,0)</f>
        <v>9560072986</v>
      </c>
    </row>
    <row r="2970" spans="1:42" x14ac:dyDescent="0.35">
      <c r="A2970" t="s">
        <v>41</v>
      </c>
      <c r="B2970">
        <v>220000</v>
      </c>
      <c r="C2970">
        <v>221800</v>
      </c>
      <c r="D2970">
        <v>221800</v>
      </c>
      <c r="E2970" t="s">
        <v>42</v>
      </c>
      <c r="F2970" t="s">
        <v>43</v>
      </c>
      <c r="G2970" s="1">
        <v>45508</v>
      </c>
      <c r="H2970" s="1">
        <v>45842</v>
      </c>
      <c r="I2970">
        <v>0</v>
      </c>
      <c r="N2970" t="s">
        <v>11101</v>
      </c>
      <c r="O2970">
        <v>16196</v>
      </c>
      <c r="T2970">
        <v>258758185</v>
      </c>
      <c r="U2970">
        <v>5127747112</v>
      </c>
      <c r="V2970" t="s">
        <v>11102</v>
      </c>
      <c r="W2970" t="s">
        <v>11103</v>
      </c>
      <c r="X2970" t="s">
        <v>11104</v>
      </c>
      <c r="Y2970" t="s">
        <v>46</v>
      </c>
      <c r="Z2970" t="s">
        <v>56</v>
      </c>
      <c r="AD2970">
        <v>36</v>
      </c>
      <c r="AE2970" t="s">
        <v>11106</v>
      </c>
      <c r="AF2970" s="1">
        <v>45570</v>
      </c>
      <c r="AG2970" s="1">
        <v>45508</v>
      </c>
      <c r="AH2970" s="1">
        <v>45842</v>
      </c>
      <c r="AJ2970">
        <v>500000</v>
      </c>
      <c r="AK2970">
        <v>0</v>
      </c>
      <c r="AL2970">
        <v>500000</v>
      </c>
      <c r="AN2970" t="s">
        <v>51</v>
      </c>
      <c r="AO2970" t="s">
        <v>11105</v>
      </c>
      <c r="AP2970">
        <f>VLOOKUP(O2970,[1]Final!$A$1:$I$8943,9,0)</f>
        <v>8657904933</v>
      </c>
    </row>
    <row r="2971" spans="1:42" x14ac:dyDescent="0.35">
      <c r="A2971" t="s">
        <v>41</v>
      </c>
      <c r="B2971">
        <v>220000</v>
      </c>
      <c r="C2971">
        <v>221800</v>
      </c>
      <c r="D2971">
        <v>221800</v>
      </c>
      <c r="E2971" t="s">
        <v>42</v>
      </c>
      <c r="F2971" t="s">
        <v>43</v>
      </c>
      <c r="G2971" s="1">
        <v>45508</v>
      </c>
      <c r="H2971" s="1">
        <v>45842</v>
      </c>
      <c r="I2971">
        <v>0</v>
      </c>
      <c r="N2971" t="s">
        <v>11101</v>
      </c>
      <c r="O2971">
        <v>16196</v>
      </c>
      <c r="T2971">
        <v>258758184</v>
      </c>
      <c r="U2971">
        <v>5127747111</v>
      </c>
      <c r="V2971" t="s">
        <v>11107</v>
      </c>
      <c r="W2971" t="s">
        <v>11108</v>
      </c>
      <c r="X2971" t="s">
        <v>11109</v>
      </c>
      <c r="Y2971" t="s">
        <v>62</v>
      </c>
      <c r="Z2971" t="s">
        <v>98</v>
      </c>
      <c r="AD2971">
        <v>5</v>
      </c>
      <c r="AE2971" s="1">
        <v>43467</v>
      </c>
      <c r="AF2971" s="1">
        <v>45570</v>
      </c>
      <c r="AG2971" s="1">
        <v>45508</v>
      </c>
      <c r="AH2971" s="1">
        <v>45842</v>
      </c>
      <c r="AJ2971">
        <v>500000</v>
      </c>
      <c r="AK2971">
        <v>0</v>
      </c>
      <c r="AL2971">
        <v>500000</v>
      </c>
      <c r="AN2971" t="s">
        <v>51</v>
      </c>
      <c r="AO2971" t="s">
        <v>11105</v>
      </c>
      <c r="AP2971">
        <f>VLOOKUP(O2971,[1]Final!$A$1:$I$8943,9,0)</f>
        <v>8657904933</v>
      </c>
    </row>
    <row r="2972" spans="1:42" x14ac:dyDescent="0.35">
      <c r="A2972" t="s">
        <v>41</v>
      </c>
      <c r="B2972">
        <v>220000</v>
      </c>
      <c r="C2972">
        <v>221800</v>
      </c>
      <c r="D2972">
        <v>221800</v>
      </c>
      <c r="E2972" t="s">
        <v>42</v>
      </c>
      <c r="F2972" t="s">
        <v>43</v>
      </c>
      <c r="G2972" s="1">
        <v>45508</v>
      </c>
      <c r="H2972" s="1">
        <v>45842</v>
      </c>
      <c r="I2972">
        <v>0</v>
      </c>
      <c r="N2972" t="s">
        <v>11101</v>
      </c>
      <c r="O2972">
        <v>16196</v>
      </c>
      <c r="T2972">
        <v>258758183</v>
      </c>
      <c r="U2972">
        <v>5127747110</v>
      </c>
      <c r="V2972" t="s">
        <v>11110</v>
      </c>
      <c r="W2972" t="s">
        <v>11111</v>
      </c>
      <c r="X2972" t="s">
        <v>11101</v>
      </c>
      <c r="Y2972" t="s">
        <v>62</v>
      </c>
      <c r="Z2972" t="s">
        <v>72</v>
      </c>
      <c r="AD2972">
        <v>38</v>
      </c>
      <c r="AE2972" s="1">
        <v>31629</v>
      </c>
      <c r="AF2972" s="1">
        <v>45570</v>
      </c>
      <c r="AG2972" s="1">
        <v>45508</v>
      </c>
      <c r="AH2972" s="1">
        <v>45842</v>
      </c>
      <c r="AJ2972">
        <v>500000</v>
      </c>
      <c r="AK2972">
        <v>0</v>
      </c>
      <c r="AL2972">
        <v>500000</v>
      </c>
      <c r="AN2972" t="s">
        <v>51</v>
      </c>
      <c r="AO2972" t="s">
        <v>11105</v>
      </c>
      <c r="AP2972">
        <f>VLOOKUP(O2972,[1]Final!$A$1:$I$8943,9,0)</f>
        <v>8657904933</v>
      </c>
    </row>
    <row r="2973" spans="1:42" x14ac:dyDescent="0.35">
      <c r="A2973" t="s">
        <v>41</v>
      </c>
      <c r="B2973">
        <v>220000</v>
      </c>
      <c r="C2973">
        <v>221800</v>
      </c>
      <c r="D2973">
        <v>221800</v>
      </c>
      <c r="E2973" t="s">
        <v>42</v>
      </c>
      <c r="F2973" t="s">
        <v>43</v>
      </c>
      <c r="G2973" s="1">
        <v>45508</v>
      </c>
      <c r="H2973" s="1">
        <v>45842</v>
      </c>
      <c r="I2973">
        <v>0</v>
      </c>
      <c r="N2973" t="s">
        <v>11112</v>
      </c>
      <c r="O2973">
        <v>16203</v>
      </c>
      <c r="T2973">
        <v>258757626</v>
      </c>
      <c r="U2973">
        <v>5127746553</v>
      </c>
      <c r="V2973" t="s">
        <v>11113</v>
      </c>
      <c r="W2973" t="s">
        <v>11114</v>
      </c>
      <c r="X2973" t="s">
        <v>11115</v>
      </c>
      <c r="Y2973" t="s">
        <v>62</v>
      </c>
      <c r="Z2973" t="s">
        <v>63</v>
      </c>
      <c r="AD2973">
        <v>52</v>
      </c>
      <c r="AE2973" t="s">
        <v>11117</v>
      </c>
      <c r="AF2973" s="1">
        <v>45570</v>
      </c>
      <c r="AG2973" s="1">
        <v>45508</v>
      </c>
      <c r="AH2973" s="1">
        <v>45842</v>
      </c>
      <c r="AJ2973">
        <v>500000</v>
      </c>
      <c r="AK2973">
        <v>0</v>
      </c>
      <c r="AL2973">
        <v>500000</v>
      </c>
      <c r="AN2973" t="s">
        <v>51</v>
      </c>
      <c r="AO2973" t="s">
        <v>11116</v>
      </c>
      <c r="AP2973">
        <f>VLOOKUP(O2973,[1]Final!$A$1:$I$8943,9,0)</f>
        <v>9289140026</v>
      </c>
    </row>
    <row r="2974" spans="1:42" x14ac:dyDescent="0.35">
      <c r="A2974" t="s">
        <v>41</v>
      </c>
      <c r="B2974">
        <v>220000</v>
      </c>
      <c r="C2974">
        <v>221800</v>
      </c>
      <c r="D2974">
        <v>221800</v>
      </c>
      <c r="E2974" t="s">
        <v>42</v>
      </c>
      <c r="F2974" t="s">
        <v>43</v>
      </c>
      <c r="G2974" s="1">
        <v>45508</v>
      </c>
      <c r="H2974" s="1">
        <v>45842</v>
      </c>
      <c r="I2974">
        <v>0</v>
      </c>
      <c r="N2974" t="s">
        <v>11112</v>
      </c>
      <c r="O2974">
        <v>16203</v>
      </c>
      <c r="T2974">
        <v>258757624</v>
      </c>
      <c r="U2974">
        <v>5127746551</v>
      </c>
      <c r="V2974" t="s">
        <v>11118</v>
      </c>
      <c r="W2974" t="s">
        <v>11119</v>
      </c>
      <c r="X2974" t="s">
        <v>11120</v>
      </c>
      <c r="Y2974" t="s">
        <v>46</v>
      </c>
      <c r="Z2974" t="s">
        <v>68</v>
      </c>
      <c r="AD2974">
        <v>48</v>
      </c>
      <c r="AE2974" s="1">
        <v>28013</v>
      </c>
      <c r="AF2974" s="1">
        <v>45570</v>
      </c>
      <c r="AG2974" s="1">
        <v>45508</v>
      </c>
      <c r="AH2974" s="1">
        <v>45842</v>
      </c>
      <c r="AJ2974">
        <v>500000</v>
      </c>
      <c r="AK2974">
        <v>0</v>
      </c>
      <c r="AL2974">
        <v>500000</v>
      </c>
      <c r="AN2974" t="s">
        <v>51</v>
      </c>
      <c r="AO2974" t="s">
        <v>11116</v>
      </c>
      <c r="AP2974">
        <f>VLOOKUP(O2974,[1]Final!$A$1:$I$8943,9,0)</f>
        <v>9289140026</v>
      </c>
    </row>
    <row r="2975" spans="1:42" x14ac:dyDescent="0.35">
      <c r="A2975" t="s">
        <v>41</v>
      </c>
      <c r="B2975">
        <v>220000</v>
      </c>
      <c r="C2975">
        <v>221800</v>
      </c>
      <c r="D2975">
        <v>221800</v>
      </c>
      <c r="E2975" t="s">
        <v>42</v>
      </c>
      <c r="F2975" t="s">
        <v>43</v>
      </c>
      <c r="G2975" s="1">
        <v>45508</v>
      </c>
      <c r="H2975" s="1">
        <v>45842</v>
      </c>
      <c r="I2975">
        <v>0</v>
      </c>
      <c r="N2975" t="s">
        <v>11112</v>
      </c>
      <c r="O2975">
        <v>16203</v>
      </c>
      <c r="T2975">
        <v>258757625</v>
      </c>
      <c r="U2975">
        <v>5127746552</v>
      </c>
      <c r="V2975" t="s">
        <v>11121</v>
      </c>
      <c r="W2975" t="s">
        <v>11122</v>
      </c>
      <c r="X2975" t="s">
        <v>11123</v>
      </c>
      <c r="Y2975" t="s">
        <v>46</v>
      </c>
      <c r="Z2975" t="s">
        <v>47</v>
      </c>
      <c r="AD2975">
        <v>8</v>
      </c>
      <c r="AE2975" s="1">
        <v>42553</v>
      </c>
      <c r="AF2975" s="1">
        <v>45570</v>
      </c>
      <c r="AG2975" s="1">
        <v>45508</v>
      </c>
      <c r="AH2975" s="1">
        <v>45842</v>
      </c>
      <c r="AJ2975">
        <v>500000</v>
      </c>
      <c r="AK2975">
        <v>0</v>
      </c>
      <c r="AL2975">
        <v>500000</v>
      </c>
      <c r="AN2975" t="s">
        <v>51</v>
      </c>
      <c r="AO2975" t="s">
        <v>11116</v>
      </c>
      <c r="AP2975">
        <f>VLOOKUP(O2975,[1]Final!$A$1:$I$8943,9,0)</f>
        <v>9289140026</v>
      </c>
    </row>
    <row r="2976" spans="1:42" x14ac:dyDescent="0.35">
      <c r="A2976" t="s">
        <v>41</v>
      </c>
      <c r="B2976">
        <v>220000</v>
      </c>
      <c r="C2976">
        <v>221800</v>
      </c>
      <c r="D2976">
        <v>221800</v>
      </c>
      <c r="E2976" t="s">
        <v>42</v>
      </c>
      <c r="F2976" t="s">
        <v>43</v>
      </c>
      <c r="G2976" s="1">
        <v>45508</v>
      </c>
      <c r="H2976" s="1">
        <v>45842</v>
      </c>
      <c r="I2976">
        <v>0</v>
      </c>
      <c r="N2976" t="s">
        <v>11112</v>
      </c>
      <c r="O2976">
        <v>16203</v>
      </c>
      <c r="T2976">
        <v>258757627</v>
      </c>
      <c r="U2976">
        <v>5127746554</v>
      </c>
      <c r="V2976" t="s">
        <v>11124</v>
      </c>
      <c r="W2976" t="s">
        <v>11125</v>
      </c>
      <c r="X2976" t="s">
        <v>11126</v>
      </c>
      <c r="Y2976" t="s">
        <v>46</v>
      </c>
      <c r="Z2976" t="s">
        <v>56</v>
      </c>
      <c r="AD2976">
        <v>28</v>
      </c>
      <c r="AE2976" s="1">
        <v>35065</v>
      </c>
      <c r="AF2976" s="1">
        <v>45570</v>
      </c>
      <c r="AG2976" s="1">
        <v>45508</v>
      </c>
      <c r="AH2976" s="1">
        <v>45842</v>
      </c>
      <c r="AJ2976">
        <v>500000</v>
      </c>
      <c r="AK2976">
        <v>0</v>
      </c>
      <c r="AL2976">
        <v>500000</v>
      </c>
      <c r="AN2976" t="s">
        <v>51</v>
      </c>
      <c r="AO2976" t="s">
        <v>11116</v>
      </c>
      <c r="AP2976">
        <f>VLOOKUP(O2976,[1]Final!$A$1:$I$8943,9,0)</f>
        <v>9289140026</v>
      </c>
    </row>
    <row r="2977" spans="1:42" x14ac:dyDescent="0.35">
      <c r="A2977" t="s">
        <v>41</v>
      </c>
      <c r="B2977">
        <v>220000</v>
      </c>
      <c r="C2977">
        <v>221800</v>
      </c>
      <c r="D2977">
        <v>221800</v>
      </c>
      <c r="E2977" t="s">
        <v>42</v>
      </c>
      <c r="F2977" t="s">
        <v>43</v>
      </c>
      <c r="G2977" s="1">
        <v>45508</v>
      </c>
      <c r="H2977" s="1">
        <v>45842</v>
      </c>
      <c r="I2977">
        <v>0</v>
      </c>
      <c r="N2977" t="s">
        <v>11112</v>
      </c>
      <c r="O2977">
        <v>16203</v>
      </c>
      <c r="T2977">
        <v>258757623</v>
      </c>
      <c r="U2977">
        <v>5127746550</v>
      </c>
      <c r="V2977" t="s">
        <v>11127</v>
      </c>
      <c r="W2977" t="s">
        <v>11128</v>
      </c>
      <c r="X2977" t="s">
        <v>11112</v>
      </c>
      <c r="Y2977" t="s">
        <v>62</v>
      </c>
      <c r="Z2977" t="s">
        <v>72</v>
      </c>
      <c r="AD2977">
        <v>32</v>
      </c>
      <c r="AE2977" s="1">
        <v>33725</v>
      </c>
      <c r="AF2977" s="1">
        <v>45570</v>
      </c>
      <c r="AG2977" s="1">
        <v>45508</v>
      </c>
      <c r="AH2977" s="1">
        <v>45842</v>
      </c>
      <c r="AJ2977">
        <v>500000</v>
      </c>
      <c r="AK2977">
        <v>0</v>
      </c>
      <c r="AL2977">
        <v>500000</v>
      </c>
      <c r="AN2977" t="s">
        <v>51</v>
      </c>
      <c r="AO2977" t="s">
        <v>11116</v>
      </c>
      <c r="AP2977">
        <f>VLOOKUP(O2977,[1]Final!$A$1:$I$8943,9,0)</f>
        <v>9289140026</v>
      </c>
    </row>
    <row r="2978" spans="1:42" x14ac:dyDescent="0.35">
      <c r="A2978" t="s">
        <v>41</v>
      </c>
      <c r="B2978">
        <v>220000</v>
      </c>
      <c r="C2978">
        <v>221800</v>
      </c>
      <c r="D2978">
        <v>221800</v>
      </c>
      <c r="E2978" t="s">
        <v>42</v>
      </c>
      <c r="F2978" t="s">
        <v>43</v>
      </c>
      <c r="G2978" s="1">
        <v>45508</v>
      </c>
      <c r="H2978" s="1">
        <v>45842</v>
      </c>
      <c r="I2978">
        <v>0</v>
      </c>
      <c r="N2978" t="s">
        <v>11129</v>
      </c>
      <c r="O2978">
        <v>16205</v>
      </c>
      <c r="T2978">
        <v>258757694</v>
      </c>
      <c r="U2978">
        <v>5127746621</v>
      </c>
      <c r="V2978" t="s">
        <v>11130</v>
      </c>
      <c r="W2978" t="s">
        <v>11131</v>
      </c>
      <c r="X2978" t="s">
        <v>11132</v>
      </c>
      <c r="Y2978" t="s">
        <v>62</v>
      </c>
      <c r="Z2978" t="s">
        <v>63</v>
      </c>
      <c r="AD2978">
        <v>70</v>
      </c>
      <c r="AE2978" t="s">
        <v>11134</v>
      </c>
      <c r="AF2978" s="1">
        <v>45570</v>
      </c>
      <c r="AG2978" s="1">
        <v>45508</v>
      </c>
      <c r="AH2978" s="1">
        <v>45842</v>
      </c>
      <c r="AJ2978">
        <v>500000</v>
      </c>
      <c r="AK2978">
        <v>0</v>
      </c>
      <c r="AL2978">
        <v>500000</v>
      </c>
      <c r="AN2978" t="s">
        <v>51</v>
      </c>
      <c r="AO2978" t="s">
        <v>11133</v>
      </c>
      <c r="AP2978">
        <f>VLOOKUP(O2978,[1]Final!$A$1:$I$8943,9,0)</f>
        <v>9289341416</v>
      </c>
    </row>
    <row r="2979" spans="1:42" x14ac:dyDescent="0.35">
      <c r="A2979" t="s">
        <v>41</v>
      </c>
      <c r="B2979">
        <v>220000</v>
      </c>
      <c r="C2979">
        <v>221800</v>
      </c>
      <c r="D2979">
        <v>221800</v>
      </c>
      <c r="E2979" t="s">
        <v>42</v>
      </c>
      <c r="F2979" t="s">
        <v>43</v>
      </c>
      <c r="G2979" s="1">
        <v>45508</v>
      </c>
      <c r="H2979" s="1">
        <v>45842</v>
      </c>
      <c r="I2979">
        <v>0</v>
      </c>
      <c r="N2979" t="s">
        <v>11129</v>
      </c>
      <c r="O2979">
        <v>16205</v>
      </c>
      <c r="T2979">
        <v>258757692</v>
      </c>
      <c r="U2979">
        <v>5127746619</v>
      </c>
      <c r="V2979" t="s">
        <v>11135</v>
      </c>
      <c r="W2979" t="s">
        <v>11136</v>
      </c>
      <c r="X2979" t="s">
        <v>11137</v>
      </c>
      <c r="Y2979" t="s">
        <v>46</v>
      </c>
      <c r="Z2979" t="s">
        <v>68</v>
      </c>
      <c r="AD2979">
        <v>62</v>
      </c>
      <c r="AE2979" s="1">
        <v>22925</v>
      </c>
      <c r="AF2979" s="1">
        <v>45570</v>
      </c>
      <c r="AG2979" s="1">
        <v>45508</v>
      </c>
      <c r="AH2979" s="1">
        <v>45842</v>
      </c>
      <c r="AJ2979">
        <v>500000</v>
      </c>
      <c r="AK2979">
        <v>0</v>
      </c>
      <c r="AL2979">
        <v>500000</v>
      </c>
      <c r="AN2979" t="s">
        <v>51</v>
      </c>
      <c r="AO2979" t="s">
        <v>11133</v>
      </c>
      <c r="AP2979">
        <f>VLOOKUP(O2979,[1]Final!$A$1:$I$8943,9,0)</f>
        <v>9289341416</v>
      </c>
    </row>
    <row r="2980" spans="1:42" x14ac:dyDescent="0.35">
      <c r="A2980" t="s">
        <v>41</v>
      </c>
      <c r="B2980">
        <v>220000</v>
      </c>
      <c r="C2980">
        <v>221800</v>
      </c>
      <c r="D2980">
        <v>221800</v>
      </c>
      <c r="E2980" t="s">
        <v>42</v>
      </c>
      <c r="F2980" t="s">
        <v>43</v>
      </c>
      <c r="G2980" s="1">
        <v>45508</v>
      </c>
      <c r="H2980" s="1">
        <v>45842</v>
      </c>
      <c r="I2980">
        <v>0</v>
      </c>
      <c r="N2980" t="s">
        <v>11129</v>
      </c>
      <c r="O2980">
        <v>16205</v>
      </c>
      <c r="T2980">
        <v>258757693</v>
      </c>
      <c r="U2980">
        <v>5127746620</v>
      </c>
      <c r="V2980" t="s">
        <v>11138</v>
      </c>
      <c r="W2980" t="s">
        <v>11139</v>
      </c>
      <c r="X2980" t="s">
        <v>11140</v>
      </c>
      <c r="Y2980" t="s">
        <v>46</v>
      </c>
      <c r="Z2980" t="s">
        <v>47</v>
      </c>
      <c r="AD2980">
        <v>12</v>
      </c>
      <c r="AE2980" t="s">
        <v>11141</v>
      </c>
      <c r="AF2980" s="1">
        <v>45570</v>
      </c>
      <c r="AG2980" s="1">
        <v>45508</v>
      </c>
      <c r="AH2980" s="1">
        <v>45842</v>
      </c>
      <c r="AJ2980">
        <v>500000</v>
      </c>
      <c r="AK2980">
        <v>0</v>
      </c>
      <c r="AL2980">
        <v>500000</v>
      </c>
      <c r="AN2980" t="s">
        <v>51</v>
      </c>
      <c r="AO2980" t="s">
        <v>11133</v>
      </c>
      <c r="AP2980">
        <f>VLOOKUP(O2980,[1]Final!$A$1:$I$8943,9,0)</f>
        <v>9289341416</v>
      </c>
    </row>
    <row r="2981" spans="1:42" x14ac:dyDescent="0.35">
      <c r="A2981" t="s">
        <v>41</v>
      </c>
      <c r="B2981">
        <v>220000</v>
      </c>
      <c r="C2981">
        <v>221800</v>
      </c>
      <c r="D2981">
        <v>221800</v>
      </c>
      <c r="E2981" t="s">
        <v>42</v>
      </c>
      <c r="F2981" t="s">
        <v>43</v>
      </c>
      <c r="G2981" s="1">
        <v>45508</v>
      </c>
      <c r="H2981" s="1">
        <v>45842</v>
      </c>
      <c r="I2981">
        <v>0</v>
      </c>
      <c r="N2981" t="s">
        <v>11129</v>
      </c>
      <c r="O2981">
        <v>16205</v>
      </c>
      <c r="T2981">
        <v>258757691</v>
      </c>
      <c r="U2981">
        <v>5127746618</v>
      </c>
      <c r="V2981" t="s">
        <v>11142</v>
      </c>
      <c r="W2981" t="s">
        <v>11143</v>
      </c>
      <c r="X2981" t="s">
        <v>11129</v>
      </c>
      <c r="Y2981" t="s">
        <v>62</v>
      </c>
      <c r="Z2981" t="s">
        <v>72</v>
      </c>
      <c r="AD2981">
        <v>42</v>
      </c>
      <c r="AE2981" t="s">
        <v>11144</v>
      </c>
      <c r="AF2981" s="1">
        <v>45570</v>
      </c>
      <c r="AG2981" s="1">
        <v>45508</v>
      </c>
      <c r="AH2981" s="1">
        <v>45842</v>
      </c>
      <c r="AJ2981">
        <v>500000</v>
      </c>
      <c r="AK2981">
        <v>0</v>
      </c>
      <c r="AL2981">
        <v>500000</v>
      </c>
      <c r="AN2981" t="s">
        <v>51</v>
      </c>
      <c r="AO2981" t="s">
        <v>11133</v>
      </c>
      <c r="AP2981">
        <f>VLOOKUP(O2981,[1]Final!$A$1:$I$8943,9,0)</f>
        <v>9289341416</v>
      </c>
    </row>
    <row r="2982" spans="1:42" x14ac:dyDescent="0.35">
      <c r="A2982" t="s">
        <v>41</v>
      </c>
      <c r="B2982">
        <v>220000</v>
      </c>
      <c r="C2982">
        <v>221800</v>
      </c>
      <c r="D2982">
        <v>221800</v>
      </c>
      <c r="E2982" t="s">
        <v>42</v>
      </c>
      <c r="F2982" t="s">
        <v>43</v>
      </c>
      <c r="G2982" s="1">
        <v>45508</v>
      </c>
      <c r="H2982" s="1">
        <v>45842</v>
      </c>
      <c r="I2982">
        <v>0</v>
      </c>
      <c r="N2982" t="s">
        <v>10075</v>
      </c>
      <c r="O2982">
        <v>16825</v>
      </c>
      <c r="T2982">
        <v>258758947</v>
      </c>
      <c r="U2982">
        <v>5127747555</v>
      </c>
      <c r="V2982" t="s">
        <v>11145</v>
      </c>
      <c r="W2982" t="s">
        <v>11146</v>
      </c>
      <c r="X2982" t="s">
        <v>11147</v>
      </c>
      <c r="Y2982" t="s">
        <v>46</v>
      </c>
      <c r="Z2982" t="s">
        <v>68</v>
      </c>
      <c r="AD2982">
        <v>59</v>
      </c>
      <c r="AE2982" s="1">
        <v>23806</v>
      </c>
      <c r="AF2982" s="1">
        <v>45570</v>
      </c>
      <c r="AG2982" s="1">
        <v>45508</v>
      </c>
      <c r="AH2982" s="1">
        <v>45842</v>
      </c>
      <c r="AJ2982">
        <v>500000</v>
      </c>
      <c r="AK2982">
        <v>0</v>
      </c>
      <c r="AL2982">
        <v>500000</v>
      </c>
      <c r="AN2982" t="s">
        <v>51</v>
      </c>
      <c r="AO2982" t="s">
        <v>10079</v>
      </c>
      <c r="AP2982">
        <f>VLOOKUP(O2982,[1]Final!$A$1:$I$8943,9,0)</f>
        <v>9736513475</v>
      </c>
    </row>
    <row r="2983" spans="1:42" x14ac:dyDescent="0.35">
      <c r="A2983" t="s">
        <v>41</v>
      </c>
      <c r="B2983">
        <v>220000</v>
      </c>
      <c r="C2983">
        <v>221800</v>
      </c>
      <c r="D2983">
        <v>221800</v>
      </c>
      <c r="E2983" t="s">
        <v>42</v>
      </c>
      <c r="F2983" t="s">
        <v>43</v>
      </c>
      <c r="G2983" s="1">
        <v>45508</v>
      </c>
      <c r="H2983" s="1">
        <v>45842</v>
      </c>
      <c r="I2983">
        <v>0</v>
      </c>
      <c r="N2983" t="s">
        <v>10075</v>
      </c>
      <c r="O2983">
        <v>16825</v>
      </c>
      <c r="T2983">
        <v>258758946</v>
      </c>
      <c r="U2983">
        <v>5127747554</v>
      </c>
      <c r="V2983" t="s">
        <v>11148</v>
      </c>
      <c r="W2983" t="s">
        <v>11149</v>
      </c>
      <c r="X2983" t="s">
        <v>10075</v>
      </c>
      <c r="Y2983" t="s">
        <v>62</v>
      </c>
      <c r="Z2983" t="s">
        <v>72</v>
      </c>
      <c r="AD2983">
        <v>29</v>
      </c>
      <c r="AE2983" t="s">
        <v>11150</v>
      </c>
      <c r="AF2983" s="1">
        <v>45570</v>
      </c>
      <c r="AG2983" s="1">
        <v>45508</v>
      </c>
      <c r="AH2983" s="1">
        <v>45842</v>
      </c>
      <c r="AJ2983">
        <v>500000</v>
      </c>
      <c r="AK2983">
        <v>0</v>
      </c>
      <c r="AL2983">
        <v>500000</v>
      </c>
      <c r="AN2983" t="s">
        <v>51</v>
      </c>
      <c r="AO2983" t="s">
        <v>10079</v>
      </c>
      <c r="AP2983">
        <f>VLOOKUP(O2983,[1]Final!$A$1:$I$8943,9,0)</f>
        <v>9736513475</v>
      </c>
    </row>
    <row r="2984" spans="1:42" x14ac:dyDescent="0.35">
      <c r="A2984" t="s">
        <v>41</v>
      </c>
      <c r="B2984">
        <v>220000</v>
      </c>
      <c r="C2984">
        <v>221800</v>
      </c>
      <c r="D2984">
        <v>221800</v>
      </c>
      <c r="E2984" t="s">
        <v>42</v>
      </c>
      <c r="F2984" t="s">
        <v>43</v>
      </c>
      <c r="G2984" s="1">
        <v>45508</v>
      </c>
      <c r="H2984" s="1">
        <v>45842</v>
      </c>
      <c r="I2984">
        <v>0</v>
      </c>
      <c r="N2984" t="s">
        <v>11151</v>
      </c>
      <c r="O2984">
        <v>16835</v>
      </c>
      <c r="T2984">
        <v>258759450</v>
      </c>
      <c r="U2984">
        <v>5127748058</v>
      </c>
      <c r="V2984" t="s">
        <v>11152</v>
      </c>
      <c r="W2984" t="s">
        <v>11153</v>
      </c>
      <c r="X2984" t="s">
        <v>11154</v>
      </c>
      <c r="Y2984" t="s">
        <v>46</v>
      </c>
      <c r="Z2984" t="s">
        <v>68</v>
      </c>
      <c r="AD2984">
        <v>49</v>
      </c>
      <c r="AE2984" s="1">
        <v>27580</v>
      </c>
      <c r="AF2984" s="1">
        <v>45570</v>
      </c>
      <c r="AG2984" s="1">
        <v>45508</v>
      </c>
      <c r="AH2984" s="1">
        <v>45842</v>
      </c>
      <c r="AJ2984">
        <v>500000</v>
      </c>
      <c r="AK2984">
        <v>0</v>
      </c>
      <c r="AL2984">
        <v>500000</v>
      </c>
      <c r="AN2984" t="s">
        <v>51</v>
      </c>
      <c r="AO2984" t="s">
        <v>11155</v>
      </c>
      <c r="AP2984">
        <f>VLOOKUP(O2984,[1]Final!$A$1:$I$8943,9,0)</f>
        <v>8667824314</v>
      </c>
    </row>
    <row r="2985" spans="1:42" x14ac:dyDescent="0.35">
      <c r="A2985" t="s">
        <v>41</v>
      </c>
      <c r="B2985">
        <v>220000</v>
      </c>
      <c r="C2985">
        <v>221800</v>
      </c>
      <c r="D2985">
        <v>221800</v>
      </c>
      <c r="E2985" t="s">
        <v>42</v>
      </c>
      <c r="F2985" t="s">
        <v>43</v>
      </c>
      <c r="G2985" s="1">
        <v>45508</v>
      </c>
      <c r="H2985" s="1">
        <v>45842</v>
      </c>
      <c r="I2985">
        <v>0</v>
      </c>
      <c r="N2985" t="s">
        <v>11151</v>
      </c>
      <c r="O2985">
        <v>16835</v>
      </c>
      <c r="T2985">
        <v>258759452</v>
      </c>
      <c r="U2985">
        <v>5127748060</v>
      </c>
      <c r="V2985" t="s">
        <v>11156</v>
      </c>
      <c r="W2985" t="s">
        <v>11157</v>
      </c>
      <c r="X2985" t="s">
        <v>11158</v>
      </c>
      <c r="Y2985" t="s">
        <v>46</v>
      </c>
      <c r="Z2985" t="s">
        <v>56</v>
      </c>
      <c r="AD2985">
        <v>29</v>
      </c>
      <c r="AE2985" s="1">
        <v>34855</v>
      </c>
      <c r="AF2985" s="1">
        <v>45570</v>
      </c>
      <c r="AG2985" s="1">
        <v>45508</v>
      </c>
      <c r="AH2985" s="1">
        <v>45842</v>
      </c>
      <c r="AJ2985">
        <v>500000</v>
      </c>
      <c r="AK2985">
        <v>0</v>
      </c>
      <c r="AL2985">
        <v>500000</v>
      </c>
      <c r="AN2985" t="s">
        <v>51</v>
      </c>
      <c r="AO2985" t="s">
        <v>11155</v>
      </c>
      <c r="AP2985">
        <f>VLOOKUP(O2985,[1]Final!$A$1:$I$8943,9,0)</f>
        <v>8667824314</v>
      </c>
    </row>
    <row r="2986" spans="1:42" x14ac:dyDescent="0.35">
      <c r="A2986" t="s">
        <v>41</v>
      </c>
      <c r="B2986">
        <v>220000</v>
      </c>
      <c r="C2986">
        <v>221800</v>
      </c>
      <c r="D2986">
        <v>221800</v>
      </c>
      <c r="E2986" t="s">
        <v>42</v>
      </c>
      <c r="F2986" t="s">
        <v>43</v>
      </c>
      <c r="G2986" s="1">
        <v>45508</v>
      </c>
      <c r="H2986" s="1">
        <v>45842</v>
      </c>
      <c r="I2986">
        <v>0</v>
      </c>
      <c r="N2986" t="s">
        <v>11151</v>
      </c>
      <c r="O2986">
        <v>16835</v>
      </c>
      <c r="T2986">
        <v>258759449</v>
      </c>
      <c r="U2986">
        <v>5127748057</v>
      </c>
      <c r="V2986" t="s">
        <v>11159</v>
      </c>
      <c r="W2986" t="s">
        <v>11160</v>
      </c>
      <c r="X2986" t="s">
        <v>11151</v>
      </c>
      <c r="Y2986" t="s">
        <v>62</v>
      </c>
      <c r="Z2986" t="s">
        <v>72</v>
      </c>
      <c r="AD2986">
        <v>27</v>
      </c>
      <c r="AE2986" t="s">
        <v>11161</v>
      </c>
      <c r="AF2986" s="1">
        <v>45570</v>
      </c>
      <c r="AG2986" s="1">
        <v>45508</v>
      </c>
      <c r="AH2986" s="1">
        <v>45842</v>
      </c>
      <c r="AJ2986">
        <v>500000</v>
      </c>
      <c r="AK2986">
        <v>0</v>
      </c>
      <c r="AL2986">
        <v>500000</v>
      </c>
      <c r="AN2986" t="s">
        <v>51</v>
      </c>
      <c r="AO2986" t="s">
        <v>11155</v>
      </c>
      <c r="AP2986">
        <f>VLOOKUP(O2986,[1]Final!$A$1:$I$8943,9,0)</f>
        <v>8667824314</v>
      </c>
    </row>
    <row r="2987" spans="1:42" x14ac:dyDescent="0.35">
      <c r="A2987" t="s">
        <v>41</v>
      </c>
      <c r="B2987">
        <v>220000</v>
      </c>
      <c r="C2987">
        <v>221800</v>
      </c>
      <c r="D2987">
        <v>221800</v>
      </c>
      <c r="E2987" t="s">
        <v>42</v>
      </c>
      <c r="F2987" t="s">
        <v>43</v>
      </c>
      <c r="G2987" s="1">
        <v>45508</v>
      </c>
      <c r="H2987" s="1">
        <v>45842</v>
      </c>
      <c r="I2987">
        <v>0</v>
      </c>
      <c r="N2987" t="s">
        <v>11151</v>
      </c>
      <c r="O2987">
        <v>16835</v>
      </c>
      <c r="T2987">
        <v>258759451</v>
      </c>
      <c r="U2987">
        <v>5127748059</v>
      </c>
      <c r="V2987" t="s">
        <v>11162</v>
      </c>
      <c r="W2987" t="s">
        <v>11163</v>
      </c>
      <c r="X2987" t="s">
        <v>11164</v>
      </c>
      <c r="Y2987" t="s">
        <v>62</v>
      </c>
      <c r="Z2987" t="s">
        <v>63</v>
      </c>
      <c r="AD2987">
        <v>61</v>
      </c>
      <c r="AE2987" t="s">
        <v>11165</v>
      </c>
      <c r="AF2987" s="1">
        <v>45570</v>
      </c>
      <c r="AG2987" s="1">
        <v>45508</v>
      </c>
      <c r="AH2987" s="1">
        <v>45842</v>
      </c>
      <c r="AJ2987">
        <v>500000</v>
      </c>
      <c r="AK2987">
        <v>0</v>
      </c>
      <c r="AL2987">
        <v>500000</v>
      </c>
      <c r="AN2987" t="s">
        <v>51</v>
      </c>
      <c r="AO2987" t="s">
        <v>11155</v>
      </c>
      <c r="AP2987">
        <f>VLOOKUP(O2987,[1]Final!$A$1:$I$8943,9,0)</f>
        <v>8667824314</v>
      </c>
    </row>
    <row r="2988" spans="1:42" x14ac:dyDescent="0.35">
      <c r="A2988" t="s">
        <v>41</v>
      </c>
      <c r="B2988">
        <v>220000</v>
      </c>
      <c r="C2988">
        <v>221800</v>
      </c>
      <c r="D2988">
        <v>221800</v>
      </c>
      <c r="E2988" t="s">
        <v>42</v>
      </c>
      <c r="F2988" t="s">
        <v>43</v>
      </c>
      <c r="G2988" s="1">
        <v>45508</v>
      </c>
      <c r="H2988" s="1">
        <v>45842</v>
      </c>
      <c r="I2988">
        <v>0</v>
      </c>
      <c r="N2988" t="s">
        <v>11166</v>
      </c>
      <c r="O2988">
        <v>16857</v>
      </c>
      <c r="T2988">
        <v>258759664</v>
      </c>
      <c r="U2988">
        <v>5127748272</v>
      </c>
      <c r="V2988" t="s">
        <v>11167</v>
      </c>
      <c r="W2988" t="s">
        <v>11168</v>
      </c>
      <c r="X2988" t="s">
        <v>11040</v>
      </c>
      <c r="Y2988" t="s">
        <v>46</v>
      </c>
      <c r="Z2988" t="s">
        <v>56</v>
      </c>
      <c r="AD2988">
        <v>45</v>
      </c>
      <c r="AE2988" s="1">
        <v>29165</v>
      </c>
      <c r="AF2988" s="1">
        <v>45570</v>
      </c>
      <c r="AG2988" s="1">
        <v>45508</v>
      </c>
      <c r="AH2988" s="1">
        <v>45842</v>
      </c>
      <c r="AJ2988">
        <v>500000</v>
      </c>
      <c r="AK2988">
        <v>0</v>
      </c>
      <c r="AL2988">
        <v>500000</v>
      </c>
      <c r="AN2988" t="s">
        <v>51</v>
      </c>
      <c r="AO2988" t="s">
        <v>11169</v>
      </c>
      <c r="AP2988">
        <f>VLOOKUP(O2988,[1]Final!$A$1:$I$8943,9,0)</f>
        <v>9870328943</v>
      </c>
    </row>
    <row r="2989" spans="1:42" x14ac:dyDescent="0.35">
      <c r="A2989" t="s">
        <v>41</v>
      </c>
      <c r="B2989">
        <v>220000</v>
      </c>
      <c r="C2989">
        <v>221800</v>
      </c>
      <c r="D2989">
        <v>221800</v>
      </c>
      <c r="E2989" t="s">
        <v>42</v>
      </c>
      <c r="F2989" t="s">
        <v>43</v>
      </c>
      <c r="G2989" s="1">
        <v>45508</v>
      </c>
      <c r="H2989" s="1">
        <v>45842</v>
      </c>
      <c r="I2989">
        <v>0</v>
      </c>
      <c r="N2989" t="s">
        <v>11166</v>
      </c>
      <c r="O2989">
        <v>16857</v>
      </c>
      <c r="T2989">
        <v>258759663</v>
      </c>
      <c r="U2989">
        <v>5127748271</v>
      </c>
      <c r="V2989" t="s">
        <v>11170</v>
      </c>
      <c r="W2989" t="s">
        <v>11171</v>
      </c>
      <c r="X2989" t="s">
        <v>11172</v>
      </c>
      <c r="Y2989" t="s">
        <v>62</v>
      </c>
      <c r="Z2989" t="s">
        <v>98</v>
      </c>
      <c r="AD2989">
        <v>11</v>
      </c>
      <c r="AE2989" s="1">
        <v>41132</v>
      </c>
      <c r="AF2989" s="1">
        <v>45570</v>
      </c>
      <c r="AG2989" s="1">
        <v>45508</v>
      </c>
      <c r="AH2989" s="1">
        <v>45842</v>
      </c>
      <c r="AJ2989">
        <v>500000</v>
      </c>
      <c r="AK2989">
        <v>0</v>
      </c>
      <c r="AL2989">
        <v>500000</v>
      </c>
      <c r="AN2989" t="s">
        <v>51</v>
      </c>
      <c r="AO2989" t="s">
        <v>11169</v>
      </c>
      <c r="AP2989">
        <f>VLOOKUP(O2989,[1]Final!$A$1:$I$8943,9,0)</f>
        <v>9870328943</v>
      </c>
    </row>
    <row r="2990" spans="1:42" x14ac:dyDescent="0.35">
      <c r="A2990" t="s">
        <v>41</v>
      </c>
      <c r="B2990">
        <v>220000</v>
      </c>
      <c r="C2990">
        <v>221800</v>
      </c>
      <c r="D2990">
        <v>221800</v>
      </c>
      <c r="E2990" t="s">
        <v>42</v>
      </c>
      <c r="F2990" t="s">
        <v>43</v>
      </c>
      <c r="G2990" s="1">
        <v>45508</v>
      </c>
      <c r="H2990" s="1">
        <v>45842</v>
      </c>
      <c r="I2990">
        <v>0</v>
      </c>
      <c r="N2990" t="s">
        <v>11166</v>
      </c>
      <c r="O2990">
        <v>16857</v>
      </c>
      <c r="T2990">
        <v>258759662</v>
      </c>
      <c r="U2990">
        <v>5127748270</v>
      </c>
      <c r="V2990" t="s">
        <v>11173</v>
      </c>
      <c r="W2990" t="s">
        <v>11174</v>
      </c>
      <c r="X2990" t="s">
        <v>11175</v>
      </c>
      <c r="Y2990" t="s">
        <v>46</v>
      </c>
      <c r="Z2990" t="s">
        <v>47</v>
      </c>
      <c r="AD2990">
        <v>16</v>
      </c>
      <c r="AE2990" t="s">
        <v>11176</v>
      </c>
      <c r="AF2990" s="1">
        <v>45570</v>
      </c>
      <c r="AG2990" s="1">
        <v>45508</v>
      </c>
      <c r="AH2990" s="1">
        <v>45842</v>
      </c>
      <c r="AJ2990">
        <v>500000</v>
      </c>
      <c r="AK2990">
        <v>0</v>
      </c>
      <c r="AL2990">
        <v>500000</v>
      </c>
      <c r="AN2990" t="s">
        <v>51</v>
      </c>
      <c r="AO2990" t="s">
        <v>11169</v>
      </c>
      <c r="AP2990">
        <f>VLOOKUP(O2990,[1]Final!$A$1:$I$8943,9,0)</f>
        <v>9870328943</v>
      </c>
    </row>
    <row r="2991" spans="1:42" x14ac:dyDescent="0.35">
      <c r="A2991" t="s">
        <v>41</v>
      </c>
      <c r="B2991">
        <v>220000</v>
      </c>
      <c r="C2991">
        <v>221800</v>
      </c>
      <c r="D2991">
        <v>221800</v>
      </c>
      <c r="E2991" t="s">
        <v>42</v>
      </c>
      <c r="F2991" t="s">
        <v>43</v>
      </c>
      <c r="G2991" s="1">
        <v>45508</v>
      </c>
      <c r="H2991" s="1">
        <v>45842</v>
      </c>
      <c r="I2991">
        <v>0</v>
      </c>
      <c r="N2991" t="s">
        <v>11166</v>
      </c>
      <c r="O2991">
        <v>16857</v>
      </c>
      <c r="T2991">
        <v>258759661</v>
      </c>
      <c r="U2991">
        <v>5127748269</v>
      </c>
      <c r="V2991" t="s">
        <v>11177</v>
      </c>
      <c r="W2991" t="s">
        <v>11178</v>
      </c>
      <c r="X2991" t="s">
        <v>11166</v>
      </c>
      <c r="Y2991" t="s">
        <v>62</v>
      </c>
      <c r="Z2991" t="s">
        <v>72</v>
      </c>
      <c r="AD2991">
        <v>48</v>
      </c>
      <c r="AE2991" s="1">
        <v>28039</v>
      </c>
      <c r="AF2991" s="1">
        <v>45570</v>
      </c>
      <c r="AG2991" s="1">
        <v>45508</v>
      </c>
      <c r="AH2991" s="1">
        <v>45842</v>
      </c>
      <c r="AJ2991">
        <v>500000</v>
      </c>
      <c r="AK2991">
        <v>0</v>
      </c>
      <c r="AL2991">
        <v>500000</v>
      </c>
      <c r="AN2991" t="s">
        <v>51</v>
      </c>
      <c r="AO2991" t="s">
        <v>11169</v>
      </c>
      <c r="AP2991">
        <f>VLOOKUP(O2991,[1]Final!$A$1:$I$8943,9,0)</f>
        <v>9870328943</v>
      </c>
    </row>
    <row r="2992" spans="1:42" x14ac:dyDescent="0.35">
      <c r="A2992" t="s">
        <v>41</v>
      </c>
      <c r="B2992">
        <v>220000</v>
      </c>
      <c r="C2992">
        <v>221800</v>
      </c>
      <c r="D2992">
        <v>221800</v>
      </c>
      <c r="E2992" t="s">
        <v>42</v>
      </c>
      <c r="F2992" t="s">
        <v>43</v>
      </c>
      <c r="G2992" s="1">
        <v>45508</v>
      </c>
      <c r="H2992" s="1">
        <v>45842</v>
      </c>
      <c r="I2992">
        <v>0</v>
      </c>
      <c r="N2992" t="s">
        <v>7284</v>
      </c>
      <c r="O2992">
        <v>16860</v>
      </c>
      <c r="T2992">
        <v>258759546</v>
      </c>
      <c r="U2992">
        <v>5127748154</v>
      </c>
      <c r="V2992" t="s">
        <v>11179</v>
      </c>
      <c r="W2992" t="s">
        <v>11180</v>
      </c>
      <c r="X2992" t="s">
        <v>11181</v>
      </c>
      <c r="Y2992" t="s">
        <v>46</v>
      </c>
      <c r="Z2992" t="s">
        <v>56</v>
      </c>
      <c r="AD2992">
        <v>38</v>
      </c>
      <c r="AE2992" t="s">
        <v>11183</v>
      </c>
      <c r="AF2992" s="1">
        <v>45570</v>
      </c>
      <c r="AG2992" s="1">
        <v>45508</v>
      </c>
      <c r="AH2992" s="1">
        <v>45842</v>
      </c>
      <c r="AJ2992">
        <v>500000</v>
      </c>
      <c r="AK2992">
        <v>0</v>
      </c>
      <c r="AL2992">
        <v>500000</v>
      </c>
      <c r="AN2992" t="s">
        <v>51</v>
      </c>
      <c r="AO2992" t="s">
        <v>11182</v>
      </c>
      <c r="AP2992">
        <f>VLOOKUP(O2992,[1]Final!$A$1:$I$8943,9,0)</f>
        <v>9811865589</v>
      </c>
    </row>
    <row r="2993" spans="1:42" x14ac:dyDescent="0.35">
      <c r="A2993" t="s">
        <v>41</v>
      </c>
      <c r="B2993">
        <v>220000</v>
      </c>
      <c r="C2993">
        <v>221800</v>
      </c>
      <c r="D2993">
        <v>221800</v>
      </c>
      <c r="E2993" t="s">
        <v>42</v>
      </c>
      <c r="F2993" t="s">
        <v>43</v>
      </c>
      <c r="G2993" s="1">
        <v>45508</v>
      </c>
      <c r="H2993" s="1">
        <v>45842</v>
      </c>
      <c r="I2993">
        <v>0</v>
      </c>
      <c r="N2993" t="s">
        <v>7284</v>
      </c>
      <c r="O2993">
        <v>16860</v>
      </c>
      <c r="T2993">
        <v>258759544</v>
      </c>
      <c r="U2993">
        <v>5127748152</v>
      </c>
      <c r="V2993" t="s">
        <v>11184</v>
      </c>
      <c r="W2993" t="s">
        <v>11185</v>
      </c>
      <c r="X2993" t="s">
        <v>4781</v>
      </c>
      <c r="Y2993" t="s">
        <v>46</v>
      </c>
      <c r="Z2993" t="s">
        <v>47</v>
      </c>
      <c r="AD2993">
        <v>20</v>
      </c>
      <c r="AE2993" s="1">
        <v>38116</v>
      </c>
      <c r="AF2993" s="1">
        <v>45570</v>
      </c>
      <c r="AG2993" s="1">
        <v>45508</v>
      </c>
      <c r="AH2993" s="1">
        <v>45842</v>
      </c>
      <c r="AJ2993">
        <v>500000</v>
      </c>
      <c r="AK2993">
        <v>0</v>
      </c>
      <c r="AL2993">
        <v>500000</v>
      </c>
      <c r="AN2993" t="s">
        <v>51</v>
      </c>
      <c r="AO2993" t="s">
        <v>11182</v>
      </c>
      <c r="AP2993">
        <f>VLOOKUP(O2993,[1]Final!$A$1:$I$8943,9,0)</f>
        <v>9811865589</v>
      </c>
    </row>
    <row r="2994" spans="1:42" x14ac:dyDescent="0.35">
      <c r="A2994" t="s">
        <v>41</v>
      </c>
      <c r="B2994">
        <v>220000</v>
      </c>
      <c r="C2994">
        <v>221800</v>
      </c>
      <c r="D2994">
        <v>221800</v>
      </c>
      <c r="E2994" t="s">
        <v>42</v>
      </c>
      <c r="F2994" t="s">
        <v>43</v>
      </c>
      <c r="G2994" s="1">
        <v>45508</v>
      </c>
      <c r="H2994" s="1">
        <v>45842</v>
      </c>
      <c r="I2994">
        <v>0</v>
      </c>
      <c r="N2994" t="s">
        <v>7284</v>
      </c>
      <c r="O2994">
        <v>16860</v>
      </c>
      <c r="T2994">
        <v>258759545</v>
      </c>
      <c r="U2994">
        <v>5127748153</v>
      </c>
      <c r="V2994" t="s">
        <v>11186</v>
      </c>
      <c r="W2994" t="s">
        <v>11187</v>
      </c>
      <c r="X2994" t="s">
        <v>11188</v>
      </c>
      <c r="Y2994" t="s">
        <v>62</v>
      </c>
      <c r="Z2994" t="s">
        <v>98</v>
      </c>
      <c r="AD2994">
        <v>18</v>
      </c>
      <c r="AE2994" s="1">
        <v>38907</v>
      </c>
      <c r="AF2994" s="1">
        <v>45570</v>
      </c>
      <c r="AG2994" s="1">
        <v>45508</v>
      </c>
      <c r="AH2994" s="1">
        <v>45842</v>
      </c>
      <c r="AJ2994">
        <v>500000</v>
      </c>
      <c r="AK2994">
        <v>0</v>
      </c>
      <c r="AL2994">
        <v>500000</v>
      </c>
      <c r="AN2994" t="s">
        <v>51</v>
      </c>
      <c r="AO2994" t="s">
        <v>11182</v>
      </c>
      <c r="AP2994">
        <f>VLOOKUP(O2994,[1]Final!$A$1:$I$8943,9,0)</f>
        <v>9811865589</v>
      </c>
    </row>
    <row r="2995" spans="1:42" x14ac:dyDescent="0.35">
      <c r="A2995" t="s">
        <v>41</v>
      </c>
      <c r="B2995">
        <v>220000</v>
      </c>
      <c r="C2995">
        <v>221800</v>
      </c>
      <c r="D2995">
        <v>221800</v>
      </c>
      <c r="E2995" t="s">
        <v>42</v>
      </c>
      <c r="F2995" t="s">
        <v>43</v>
      </c>
      <c r="G2995" s="1">
        <v>45508</v>
      </c>
      <c r="H2995" s="1">
        <v>45842</v>
      </c>
      <c r="I2995">
        <v>0</v>
      </c>
      <c r="N2995" t="s">
        <v>7284</v>
      </c>
      <c r="O2995">
        <v>16860</v>
      </c>
      <c r="T2995">
        <v>258759543</v>
      </c>
      <c r="U2995">
        <v>5127748151</v>
      </c>
      <c r="V2995" t="s">
        <v>11189</v>
      </c>
      <c r="W2995" t="s">
        <v>11190</v>
      </c>
      <c r="X2995" t="s">
        <v>7284</v>
      </c>
      <c r="Y2995" t="s">
        <v>62</v>
      </c>
      <c r="Z2995" t="s">
        <v>72</v>
      </c>
      <c r="AD2995">
        <v>41</v>
      </c>
      <c r="AE2995" s="1">
        <v>30349</v>
      </c>
      <c r="AF2995" s="1">
        <v>45570</v>
      </c>
      <c r="AG2995" s="1">
        <v>45508</v>
      </c>
      <c r="AH2995" s="1">
        <v>45842</v>
      </c>
      <c r="AJ2995">
        <v>500000</v>
      </c>
      <c r="AK2995">
        <v>0</v>
      </c>
      <c r="AL2995">
        <v>500000</v>
      </c>
      <c r="AN2995" t="s">
        <v>51</v>
      </c>
      <c r="AO2995" t="s">
        <v>11182</v>
      </c>
      <c r="AP2995">
        <f>VLOOKUP(O2995,[1]Final!$A$1:$I$8943,9,0)</f>
        <v>9811865589</v>
      </c>
    </row>
    <row r="2996" spans="1:42" x14ac:dyDescent="0.35">
      <c r="A2996" t="s">
        <v>41</v>
      </c>
      <c r="B2996">
        <v>220000</v>
      </c>
      <c r="C2996">
        <v>221800</v>
      </c>
      <c r="D2996">
        <v>221800</v>
      </c>
      <c r="E2996" t="s">
        <v>42</v>
      </c>
      <c r="F2996" t="s">
        <v>43</v>
      </c>
      <c r="G2996" s="1">
        <v>45508</v>
      </c>
      <c r="H2996" s="1">
        <v>45842</v>
      </c>
      <c r="I2996">
        <v>0</v>
      </c>
      <c r="N2996" t="s">
        <v>11191</v>
      </c>
      <c r="O2996">
        <v>16864</v>
      </c>
      <c r="T2996">
        <v>258759639</v>
      </c>
      <c r="U2996">
        <v>5127748247</v>
      </c>
      <c r="V2996" t="s">
        <v>11192</v>
      </c>
      <c r="W2996" t="s">
        <v>11193</v>
      </c>
      <c r="X2996" t="s">
        <v>11191</v>
      </c>
      <c r="Y2996" t="s">
        <v>62</v>
      </c>
      <c r="Z2996" t="s">
        <v>72</v>
      </c>
      <c r="AD2996">
        <v>37</v>
      </c>
      <c r="AE2996" s="1">
        <v>32120</v>
      </c>
      <c r="AF2996" s="1">
        <v>45570</v>
      </c>
      <c r="AG2996" s="1">
        <v>45508</v>
      </c>
      <c r="AH2996" s="1">
        <v>45842</v>
      </c>
      <c r="AJ2996">
        <v>500000</v>
      </c>
      <c r="AK2996">
        <v>0</v>
      </c>
      <c r="AL2996">
        <v>500000</v>
      </c>
      <c r="AN2996" t="s">
        <v>51</v>
      </c>
      <c r="AO2996" t="s">
        <v>11194</v>
      </c>
      <c r="AP2996">
        <f>VLOOKUP(O2996,[1]Final!$A$1:$I$8943,9,0)</f>
        <v>8383848414</v>
      </c>
    </row>
    <row r="2997" spans="1:42" x14ac:dyDescent="0.35">
      <c r="A2997" t="s">
        <v>41</v>
      </c>
      <c r="B2997">
        <v>220000</v>
      </c>
      <c r="C2997">
        <v>221800</v>
      </c>
      <c r="D2997">
        <v>221800</v>
      </c>
      <c r="E2997" t="s">
        <v>42</v>
      </c>
      <c r="F2997" t="s">
        <v>43</v>
      </c>
      <c r="G2997" s="1">
        <v>45508</v>
      </c>
      <c r="H2997" s="1">
        <v>45842</v>
      </c>
      <c r="I2997">
        <v>0</v>
      </c>
      <c r="N2997" t="s">
        <v>11191</v>
      </c>
      <c r="O2997">
        <v>16864</v>
      </c>
      <c r="T2997">
        <v>258759641</v>
      </c>
      <c r="U2997">
        <v>5127748249</v>
      </c>
      <c r="V2997" t="s">
        <v>11195</v>
      </c>
      <c r="W2997" t="s">
        <v>11196</v>
      </c>
      <c r="X2997" t="s">
        <v>11197</v>
      </c>
      <c r="Y2997" t="s">
        <v>46</v>
      </c>
      <c r="Z2997" t="s">
        <v>56</v>
      </c>
      <c r="AD2997">
        <v>33</v>
      </c>
      <c r="AE2997" s="1">
        <v>33330</v>
      </c>
      <c r="AF2997" s="1">
        <v>45570</v>
      </c>
      <c r="AG2997" s="1">
        <v>45508</v>
      </c>
      <c r="AH2997" s="1">
        <v>45842</v>
      </c>
      <c r="AJ2997">
        <v>500000</v>
      </c>
      <c r="AK2997">
        <v>0</v>
      </c>
      <c r="AL2997">
        <v>500000</v>
      </c>
      <c r="AN2997" t="s">
        <v>51</v>
      </c>
      <c r="AO2997" t="s">
        <v>11194</v>
      </c>
      <c r="AP2997">
        <f>VLOOKUP(O2997,[1]Final!$A$1:$I$8943,9,0)</f>
        <v>8383848414</v>
      </c>
    </row>
    <row r="2998" spans="1:42" x14ac:dyDescent="0.35">
      <c r="A2998" t="s">
        <v>41</v>
      </c>
      <c r="B2998">
        <v>220000</v>
      </c>
      <c r="C2998">
        <v>221800</v>
      </c>
      <c r="D2998">
        <v>221800</v>
      </c>
      <c r="E2998" t="s">
        <v>42</v>
      </c>
      <c r="F2998" t="s">
        <v>43</v>
      </c>
      <c r="G2998" s="1">
        <v>45508</v>
      </c>
      <c r="H2998" s="1">
        <v>45842</v>
      </c>
      <c r="I2998">
        <v>0</v>
      </c>
      <c r="N2998" t="s">
        <v>11191</v>
      </c>
      <c r="O2998">
        <v>16864</v>
      </c>
      <c r="T2998">
        <v>258759640</v>
      </c>
      <c r="U2998">
        <v>5127748248</v>
      </c>
      <c r="V2998" t="s">
        <v>11198</v>
      </c>
      <c r="W2998" t="s">
        <v>11199</v>
      </c>
      <c r="X2998" t="s">
        <v>11200</v>
      </c>
      <c r="Y2998" t="s">
        <v>62</v>
      </c>
      <c r="Z2998" t="s">
        <v>98</v>
      </c>
      <c r="AD2998">
        <v>8</v>
      </c>
      <c r="AE2998" s="1">
        <v>42135</v>
      </c>
      <c r="AF2998" s="1">
        <v>45570</v>
      </c>
      <c r="AG2998" s="1">
        <v>45508</v>
      </c>
      <c r="AH2998" s="1">
        <v>45842</v>
      </c>
      <c r="AJ2998">
        <v>500000</v>
      </c>
      <c r="AK2998">
        <v>0</v>
      </c>
      <c r="AL2998">
        <v>500000</v>
      </c>
      <c r="AN2998" t="s">
        <v>51</v>
      </c>
      <c r="AO2998" t="s">
        <v>11194</v>
      </c>
      <c r="AP2998">
        <f>VLOOKUP(O2998,[1]Final!$A$1:$I$8943,9,0)</f>
        <v>8383848414</v>
      </c>
    </row>
    <row r="2999" spans="1:42" x14ac:dyDescent="0.35">
      <c r="A2999" t="s">
        <v>41</v>
      </c>
      <c r="B2999">
        <v>220000</v>
      </c>
      <c r="C2999">
        <v>221800</v>
      </c>
      <c r="D2999">
        <v>221800</v>
      </c>
      <c r="E2999" t="s">
        <v>42</v>
      </c>
      <c r="F2999" t="s">
        <v>43</v>
      </c>
      <c r="G2999" s="1">
        <v>45508</v>
      </c>
      <c r="H2999" s="1">
        <v>45842</v>
      </c>
      <c r="I2999">
        <v>0</v>
      </c>
      <c r="N2999" t="s">
        <v>8699</v>
      </c>
      <c r="O2999">
        <v>16871</v>
      </c>
      <c r="T2999">
        <v>258759420</v>
      </c>
      <c r="U2999">
        <v>5127748028</v>
      </c>
      <c r="V2999" t="s">
        <v>11201</v>
      </c>
      <c r="W2999" t="s">
        <v>11202</v>
      </c>
      <c r="X2999" t="s">
        <v>11203</v>
      </c>
      <c r="Y2999" t="s">
        <v>46</v>
      </c>
      <c r="Z2999" t="s">
        <v>56</v>
      </c>
      <c r="AD2999">
        <v>27</v>
      </c>
      <c r="AE2999" s="1">
        <v>35765</v>
      </c>
      <c r="AF2999" s="1">
        <v>45570</v>
      </c>
      <c r="AG2999" s="1">
        <v>45508</v>
      </c>
      <c r="AH2999" s="1">
        <v>45842</v>
      </c>
      <c r="AJ2999">
        <v>500000</v>
      </c>
      <c r="AK2999">
        <v>0</v>
      </c>
      <c r="AL2999">
        <v>500000</v>
      </c>
      <c r="AN2999" t="s">
        <v>51</v>
      </c>
      <c r="AO2999" t="s">
        <v>11204</v>
      </c>
      <c r="AP2999">
        <f>VLOOKUP(O2999,[1]Final!$A$1:$I$8943,9,0)</f>
        <v>9880179967</v>
      </c>
    </row>
    <row r="3000" spans="1:42" x14ac:dyDescent="0.35">
      <c r="A3000" t="s">
        <v>41</v>
      </c>
      <c r="B3000">
        <v>220000</v>
      </c>
      <c r="C3000">
        <v>221800</v>
      </c>
      <c r="D3000">
        <v>221800</v>
      </c>
      <c r="E3000" t="s">
        <v>42</v>
      </c>
      <c r="F3000" t="s">
        <v>43</v>
      </c>
      <c r="G3000" s="1">
        <v>45508</v>
      </c>
      <c r="H3000" s="1">
        <v>45842</v>
      </c>
      <c r="I3000">
        <v>0</v>
      </c>
      <c r="N3000" t="s">
        <v>8699</v>
      </c>
      <c r="O3000">
        <v>16871</v>
      </c>
      <c r="T3000">
        <v>258759417</v>
      </c>
      <c r="U3000">
        <v>5127748025</v>
      </c>
      <c r="V3000" t="s">
        <v>11205</v>
      </c>
      <c r="W3000" t="s">
        <v>11206</v>
      </c>
      <c r="X3000" t="s">
        <v>11207</v>
      </c>
      <c r="Y3000" t="s">
        <v>46</v>
      </c>
      <c r="Z3000" t="s">
        <v>47</v>
      </c>
      <c r="AD3000">
        <v>12</v>
      </c>
      <c r="AE3000" s="1">
        <v>40943</v>
      </c>
      <c r="AF3000" s="1">
        <v>45570</v>
      </c>
      <c r="AG3000" s="1">
        <v>45508</v>
      </c>
      <c r="AH3000" s="1">
        <v>45842</v>
      </c>
      <c r="AJ3000">
        <v>500000</v>
      </c>
      <c r="AK3000">
        <v>0</v>
      </c>
      <c r="AL3000">
        <v>500000</v>
      </c>
      <c r="AN3000" t="s">
        <v>51</v>
      </c>
      <c r="AO3000" t="s">
        <v>11204</v>
      </c>
      <c r="AP3000">
        <f>VLOOKUP(O3000,[1]Final!$A$1:$I$8943,9,0)</f>
        <v>9880179967</v>
      </c>
    </row>
    <row r="3001" spans="1:42" x14ac:dyDescent="0.35">
      <c r="A3001" t="s">
        <v>41</v>
      </c>
      <c r="B3001">
        <v>220000</v>
      </c>
      <c r="C3001">
        <v>221800</v>
      </c>
      <c r="D3001">
        <v>221800</v>
      </c>
      <c r="E3001" t="s">
        <v>42</v>
      </c>
      <c r="F3001" t="s">
        <v>43</v>
      </c>
      <c r="G3001" s="1">
        <v>45508</v>
      </c>
      <c r="H3001" s="1">
        <v>45842</v>
      </c>
      <c r="I3001">
        <v>0</v>
      </c>
      <c r="N3001" t="s">
        <v>8699</v>
      </c>
      <c r="O3001">
        <v>16871</v>
      </c>
      <c r="T3001">
        <v>258759416</v>
      </c>
      <c r="U3001">
        <v>5127748024</v>
      </c>
      <c r="V3001" t="s">
        <v>11208</v>
      </c>
      <c r="W3001" t="s">
        <v>11209</v>
      </c>
      <c r="X3001" t="s">
        <v>11210</v>
      </c>
      <c r="Y3001" t="s">
        <v>46</v>
      </c>
      <c r="Z3001" t="s">
        <v>47</v>
      </c>
      <c r="AD3001">
        <v>13</v>
      </c>
      <c r="AE3001" s="1">
        <v>40548</v>
      </c>
      <c r="AF3001" s="1">
        <v>45570</v>
      </c>
      <c r="AG3001" s="1">
        <v>45508</v>
      </c>
      <c r="AH3001" s="1">
        <v>45842</v>
      </c>
      <c r="AJ3001">
        <v>500000</v>
      </c>
      <c r="AK3001">
        <v>0</v>
      </c>
      <c r="AL3001">
        <v>500000</v>
      </c>
      <c r="AN3001" t="s">
        <v>51</v>
      </c>
      <c r="AO3001" t="s">
        <v>11204</v>
      </c>
      <c r="AP3001">
        <f>VLOOKUP(O3001,[1]Final!$A$1:$I$8943,9,0)</f>
        <v>9880179967</v>
      </c>
    </row>
    <row r="3002" spans="1:42" x14ac:dyDescent="0.35">
      <c r="A3002" t="s">
        <v>41</v>
      </c>
      <c r="B3002">
        <v>220000</v>
      </c>
      <c r="C3002">
        <v>221800</v>
      </c>
      <c r="D3002">
        <v>221800</v>
      </c>
      <c r="E3002" t="s">
        <v>42</v>
      </c>
      <c r="F3002" t="s">
        <v>43</v>
      </c>
      <c r="G3002" s="1">
        <v>45508</v>
      </c>
      <c r="H3002" s="1">
        <v>45842</v>
      </c>
      <c r="I3002">
        <v>0</v>
      </c>
      <c r="N3002" t="s">
        <v>8699</v>
      </c>
      <c r="O3002">
        <v>16871</v>
      </c>
      <c r="T3002">
        <v>258759419</v>
      </c>
      <c r="U3002">
        <v>5127748027</v>
      </c>
      <c r="V3002" t="s">
        <v>11211</v>
      </c>
      <c r="W3002" t="s">
        <v>11212</v>
      </c>
      <c r="X3002" t="s">
        <v>11213</v>
      </c>
      <c r="Y3002" t="s">
        <v>62</v>
      </c>
      <c r="Z3002" t="s">
        <v>98</v>
      </c>
      <c r="AD3002">
        <v>7</v>
      </c>
      <c r="AE3002" s="1">
        <v>42775</v>
      </c>
      <c r="AF3002" s="1">
        <v>45570</v>
      </c>
      <c r="AG3002" s="1">
        <v>45508</v>
      </c>
      <c r="AH3002" s="1">
        <v>45842</v>
      </c>
      <c r="AJ3002">
        <v>500000</v>
      </c>
      <c r="AK3002">
        <v>0</v>
      </c>
      <c r="AL3002">
        <v>500000</v>
      </c>
      <c r="AN3002" t="s">
        <v>51</v>
      </c>
      <c r="AO3002" t="s">
        <v>11204</v>
      </c>
      <c r="AP3002">
        <f>VLOOKUP(O3002,[1]Final!$A$1:$I$8943,9,0)</f>
        <v>9880179967</v>
      </c>
    </row>
    <row r="3003" spans="1:42" x14ac:dyDescent="0.35">
      <c r="A3003" t="s">
        <v>41</v>
      </c>
      <c r="B3003">
        <v>220000</v>
      </c>
      <c r="C3003">
        <v>221800</v>
      </c>
      <c r="D3003">
        <v>221800</v>
      </c>
      <c r="E3003" t="s">
        <v>42</v>
      </c>
      <c r="F3003" t="s">
        <v>43</v>
      </c>
      <c r="G3003" s="1">
        <v>45508</v>
      </c>
      <c r="H3003" s="1">
        <v>45842</v>
      </c>
      <c r="I3003">
        <v>0</v>
      </c>
      <c r="N3003" t="s">
        <v>8699</v>
      </c>
      <c r="O3003">
        <v>16871</v>
      </c>
      <c r="T3003">
        <v>258759418</v>
      </c>
      <c r="U3003">
        <v>5127748026</v>
      </c>
      <c r="V3003" t="s">
        <v>11214</v>
      </c>
      <c r="W3003" t="s">
        <v>11215</v>
      </c>
      <c r="X3003" t="s">
        <v>11216</v>
      </c>
      <c r="Y3003" t="s">
        <v>62</v>
      </c>
      <c r="Z3003" t="s">
        <v>63</v>
      </c>
      <c r="AD3003">
        <v>74</v>
      </c>
      <c r="AE3003" s="1">
        <v>18385</v>
      </c>
      <c r="AF3003" s="1">
        <v>45570</v>
      </c>
      <c r="AG3003" s="1">
        <v>45508</v>
      </c>
      <c r="AH3003" s="1">
        <v>45842</v>
      </c>
      <c r="AJ3003">
        <v>500000</v>
      </c>
      <c r="AK3003">
        <v>0</v>
      </c>
      <c r="AL3003">
        <v>500000</v>
      </c>
      <c r="AN3003" t="s">
        <v>51</v>
      </c>
      <c r="AO3003" t="s">
        <v>11204</v>
      </c>
      <c r="AP3003">
        <f>VLOOKUP(O3003,[1]Final!$A$1:$I$8943,9,0)</f>
        <v>9880179967</v>
      </c>
    </row>
    <row r="3004" spans="1:42" x14ac:dyDescent="0.35">
      <c r="A3004" t="s">
        <v>41</v>
      </c>
      <c r="B3004">
        <v>220000</v>
      </c>
      <c r="C3004">
        <v>221800</v>
      </c>
      <c r="D3004">
        <v>221800</v>
      </c>
      <c r="E3004" t="s">
        <v>42</v>
      </c>
      <c r="F3004" t="s">
        <v>43</v>
      </c>
      <c r="G3004" s="1">
        <v>45508</v>
      </c>
      <c r="H3004" s="1">
        <v>45842</v>
      </c>
      <c r="I3004">
        <v>0</v>
      </c>
      <c r="N3004" t="s">
        <v>8699</v>
      </c>
      <c r="O3004">
        <v>16871</v>
      </c>
      <c r="T3004">
        <v>258759415</v>
      </c>
      <c r="U3004">
        <v>5127748023</v>
      </c>
      <c r="V3004" t="s">
        <v>11217</v>
      </c>
      <c r="W3004" t="s">
        <v>11218</v>
      </c>
      <c r="X3004" t="s">
        <v>11219</v>
      </c>
      <c r="Y3004" t="s">
        <v>46</v>
      </c>
      <c r="Z3004" t="s">
        <v>68</v>
      </c>
      <c r="AD3004">
        <v>67</v>
      </c>
      <c r="AE3004" s="1">
        <v>20821</v>
      </c>
      <c r="AF3004" s="1">
        <v>45570</v>
      </c>
      <c r="AG3004" s="1">
        <v>45508</v>
      </c>
      <c r="AH3004" s="1">
        <v>45842</v>
      </c>
      <c r="AJ3004">
        <v>500000</v>
      </c>
      <c r="AK3004">
        <v>0</v>
      </c>
      <c r="AL3004">
        <v>500000</v>
      </c>
      <c r="AN3004" t="s">
        <v>51</v>
      </c>
      <c r="AO3004" t="s">
        <v>11204</v>
      </c>
      <c r="AP3004">
        <f>VLOOKUP(O3004,[1]Final!$A$1:$I$8943,9,0)</f>
        <v>9880179967</v>
      </c>
    </row>
    <row r="3005" spans="1:42" x14ac:dyDescent="0.35">
      <c r="A3005" t="s">
        <v>41</v>
      </c>
      <c r="B3005">
        <v>220000</v>
      </c>
      <c r="C3005">
        <v>221800</v>
      </c>
      <c r="D3005">
        <v>221800</v>
      </c>
      <c r="E3005" t="s">
        <v>42</v>
      </c>
      <c r="F3005" t="s">
        <v>43</v>
      </c>
      <c r="G3005" s="1">
        <v>45508</v>
      </c>
      <c r="H3005" s="1">
        <v>45842</v>
      </c>
      <c r="I3005">
        <v>0</v>
      </c>
      <c r="N3005" t="s">
        <v>8699</v>
      </c>
      <c r="O3005">
        <v>16871</v>
      </c>
      <c r="T3005">
        <v>258759414</v>
      </c>
      <c r="U3005">
        <v>5127748022</v>
      </c>
      <c r="V3005" t="s">
        <v>11220</v>
      </c>
      <c r="W3005" t="s">
        <v>11221</v>
      </c>
      <c r="X3005" t="s">
        <v>8699</v>
      </c>
      <c r="Y3005" t="s">
        <v>62</v>
      </c>
      <c r="Z3005" t="s">
        <v>72</v>
      </c>
      <c r="AD3005">
        <v>40</v>
      </c>
      <c r="AE3005" t="s">
        <v>11222</v>
      </c>
      <c r="AF3005" s="1">
        <v>45570</v>
      </c>
      <c r="AG3005" s="1">
        <v>45508</v>
      </c>
      <c r="AH3005" s="1">
        <v>45842</v>
      </c>
      <c r="AJ3005">
        <v>500000</v>
      </c>
      <c r="AK3005">
        <v>0</v>
      </c>
      <c r="AL3005">
        <v>500000</v>
      </c>
      <c r="AN3005" t="s">
        <v>51</v>
      </c>
      <c r="AO3005" t="s">
        <v>11204</v>
      </c>
      <c r="AP3005">
        <f>VLOOKUP(O3005,[1]Final!$A$1:$I$8943,9,0)</f>
        <v>9880179967</v>
      </c>
    </row>
    <row r="3006" spans="1:42" x14ac:dyDescent="0.35">
      <c r="A3006" t="s">
        <v>41</v>
      </c>
      <c r="B3006">
        <v>220000</v>
      </c>
      <c r="C3006">
        <v>221800</v>
      </c>
      <c r="D3006">
        <v>221800</v>
      </c>
      <c r="E3006" t="s">
        <v>42</v>
      </c>
      <c r="F3006" t="s">
        <v>43</v>
      </c>
      <c r="G3006" s="1">
        <v>45508</v>
      </c>
      <c r="H3006" s="1">
        <v>45842</v>
      </c>
      <c r="I3006">
        <v>0</v>
      </c>
      <c r="N3006" t="s">
        <v>11223</v>
      </c>
      <c r="O3006">
        <v>16873</v>
      </c>
      <c r="T3006">
        <v>258759653</v>
      </c>
      <c r="U3006">
        <v>5127748261</v>
      </c>
      <c r="V3006" t="s">
        <v>11224</v>
      </c>
      <c r="W3006" t="s">
        <v>11225</v>
      </c>
      <c r="X3006" t="s">
        <v>11226</v>
      </c>
      <c r="Y3006" t="s">
        <v>46</v>
      </c>
      <c r="Z3006" t="s">
        <v>47</v>
      </c>
      <c r="AD3006">
        <v>1</v>
      </c>
      <c r="AE3006" t="s">
        <v>10195</v>
      </c>
      <c r="AF3006" s="1">
        <v>45570</v>
      </c>
      <c r="AG3006" s="1">
        <v>45508</v>
      </c>
      <c r="AH3006" s="1">
        <v>45842</v>
      </c>
      <c r="AJ3006">
        <v>500000</v>
      </c>
      <c r="AK3006">
        <v>0</v>
      </c>
      <c r="AL3006">
        <v>500000</v>
      </c>
      <c r="AN3006" t="s">
        <v>51</v>
      </c>
      <c r="AO3006" t="s">
        <v>11227</v>
      </c>
      <c r="AP3006">
        <f>VLOOKUP(O3006,[1]Final!$A$1:$I$8943,9,0)</f>
        <v>9505553411</v>
      </c>
    </row>
    <row r="3007" spans="1:42" x14ac:dyDescent="0.35">
      <c r="A3007" t="s">
        <v>41</v>
      </c>
      <c r="B3007">
        <v>220000</v>
      </c>
      <c r="C3007">
        <v>221800</v>
      </c>
      <c r="D3007">
        <v>221800</v>
      </c>
      <c r="E3007" t="s">
        <v>42</v>
      </c>
      <c r="F3007" t="s">
        <v>43</v>
      </c>
      <c r="G3007" s="1">
        <v>45508</v>
      </c>
      <c r="H3007" s="1">
        <v>45842</v>
      </c>
      <c r="I3007">
        <v>0</v>
      </c>
      <c r="N3007" t="s">
        <v>11223</v>
      </c>
      <c r="O3007">
        <v>16873</v>
      </c>
      <c r="T3007">
        <v>258759654</v>
      </c>
      <c r="U3007">
        <v>5127748262</v>
      </c>
      <c r="V3007" t="s">
        <v>11228</v>
      </c>
      <c r="W3007" t="s">
        <v>11229</v>
      </c>
      <c r="X3007" t="s">
        <v>11230</v>
      </c>
      <c r="Y3007" t="s">
        <v>62</v>
      </c>
      <c r="Z3007" t="s">
        <v>98</v>
      </c>
      <c r="AD3007">
        <v>5</v>
      </c>
      <c r="AE3007" t="s">
        <v>11231</v>
      </c>
      <c r="AF3007" s="1">
        <v>45570</v>
      </c>
      <c r="AG3007" s="1">
        <v>45508</v>
      </c>
      <c r="AH3007" s="1">
        <v>45842</v>
      </c>
      <c r="AJ3007">
        <v>500000</v>
      </c>
      <c r="AK3007">
        <v>0</v>
      </c>
      <c r="AL3007">
        <v>500000</v>
      </c>
      <c r="AN3007" t="s">
        <v>51</v>
      </c>
      <c r="AO3007" t="s">
        <v>11227</v>
      </c>
      <c r="AP3007">
        <f>VLOOKUP(O3007,[1]Final!$A$1:$I$8943,9,0)</f>
        <v>9505553411</v>
      </c>
    </row>
    <row r="3008" spans="1:42" x14ac:dyDescent="0.35">
      <c r="A3008" t="s">
        <v>41</v>
      </c>
      <c r="B3008">
        <v>220000</v>
      </c>
      <c r="C3008">
        <v>221800</v>
      </c>
      <c r="D3008">
        <v>221800</v>
      </c>
      <c r="E3008" t="s">
        <v>42</v>
      </c>
      <c r="F3008" t="s">
        <v>43</v>
      </c>
      <c r="G3008" s="1">
        <v>45508</v>
      </c>
      <c r="H3008" s="1">
        <v>45842</v>
      </c>
      <c r="I3008">
        <v>0</v>
      </c>
      <c r="N3008" t="s">
        <v>11223</v>
      </c>
      <c r="O3008">
        <v>16873</v>
      </c>
      <c r="T3008">
        <v>258759655</v>
      </c>
      <c r="U3008">
        <v>5127748263</v>
      </c>
      <c r="V3008" t="s">
        <v>11232</v>
      </c>
      <c r="W3008" t="s">
        <v>11233</v>
      </c>
      <c r="X3008" t="s">
        <v>11234</v>
      </c>
      <c r="Y3008" t="s">
        <v>46</v>
      </c>
      <c r="Z3008" t="s">
        <v>56</v>
      </c>
      <c r="AD3008">
        <v>27</v>
      </c>
      <c r="AE3008" s="1">
        <v>35680</v>
      </c>
      <c r="AF3008" s="1">
        <v>45570</v>
      </c>
      <c r="AG3008" s="1">
        <v>45508</v>
      </c>
      <c r="AH3008" s="1">
        <v>45842</v>
      </c>
      <c r="AJ3008">
        <v>500000</v>
      </c>
      <c r="AK3008">
        <v>0</v>
      </c>
      <c r="AL3008">
        <v>500000</v>
      </c>
      <c r="AN3008" t="s">
        <v>51</v>
      </c>
      <c r="AO3008" t="s">
        <v>11227</v>
      </c>
      <c r="AP3008">
        <f>VLOOKUP(O3008,[1]Final!$A$1:$I$8943,9,0)</f>
        <v>9505553411</v>
      </c>
    </row>
    <row r="3009" spans="1:42" x14ac:dyDescent="0.35">
      <c r="A3009" t="s">
        <v>41</v>
      </c>
      <c r="B3009">
        <v>220000</v>
      </c>
      <c r="C3009">
        <v>221800</v>
      </c>
      <c r="D3009">
        <v>221800</v>
      </c>
      <c r="E3009" t="s">
        <v>42</v>
      </c>
      <c r="F3009" t="s">
        <v>43</v>
      </c>
      <c r="G3009" s="1">
        <v>45508</v>
      </c>
      <c r="H3009" s="1">
        <v>45842</v>
      </c>
      <c r="I3009">
        <v>0</v>
      </c>
      <c r="N3009" t="s">
        <v>10178</v>
      </c>
      <c r="O3009">
        <v>17969</v>
      </c>
      <c r="R3009" s="1">
        <v>45296</v>
      </c>
      <c r="T3009">
        <v>258759836</v>
      </c>
      <c r="U3009">
        <v>5127748444</v>
      </c>
      <c r="V3009" t="s">
        <v>11235</v>
      </c>
      <c r="W3009" t="s">
        <v>11236</v>
      </c>
      <c r="X3009" t="s">
        <v>11237</v>
      </c>
      <c r="Y3009" t="s">
        <v>62</v>
      </c>
      <c r="Z3009" t="s">
        <v>98</v>
      </c>
      <c r="AD3009">
        <v>2</v>
      </c>
      <c r="AE3009" s="1">
        <v>44570</v>
      </c>
      <c r="AF3009" s="1">
        <v>45570</v>
      </c>
      <c r="AG3009" s="1">
        <v>45508</v>
      </c>
      <c r="AH3009" s="1">
        <v>45296</v>
      </c>
      <c r="AJ3009">
        <v>500000</v>
      </c>
      <c r="AK3009">
        <v>0</v>
      </c>
      <c r="AL3009">
        <v>500000</v>
      </c>
      <c r="AM3009" t="s">
        <v>170</v>
      </c>
      <c r="AN3009" t="s">
        <v>171</v>
      </c>
      <c r="AO3009" t="s">
        <v>10182</v>
      </c>
      <c r="AP3009">
        <f>VLOOKUP(O3009,[1]Final!$A$1:$I$8943,9,0)</f>
        <v>9794979417</v>
      </c>
    </row>
    <row r="3010" spans="1:42" x14ac:dyDescent="0.35">
      <c r="A3010" t="s">
        <v>41</v>
      </c>
      <c r="B3010">
        <v>220000</v>
      </c>
      <c r="C3010">
        <v>221800</v>
      </c>
      <c r="D3010">
        <v>221800</v>
      </c>
      <c r="E3010" t="s">
        <v>42</v>
      </c>
      <c r="F3010" t="s">
        <v>43</v>
      </c>
      <c r="G3010" s="1">
        <v>45508</v>
      </c>
      <c r="H3010" s="1">
        <v>45842</v>
      </c>
      <c r="I3010">
        <v>0</v>
      </c>
      <c r="N3010" t="s">
        <v>10178</v>
      </c>
      <c r="O3010">
        <v>17969</v>
      </c>
      <c r="R3010" s="1">
        <v>45296</v>
      </c>
      <c r="T3010">
        <v>258759837</v>
      </c>
      <c r="U3010">
        <v>5127748445</v>
      </c>
      <c r="V3010" t="s">
        <v>11238</v>
      </c>
      <c r="W3010" t="s">
        <v>11239</v>
      </c>
      <c r="X3010" t="s">
        <v>11240</v>
      </c>
      <c r="Y3010" t="s">
        <v>62</v>
      </c>
      <c r="Z3010" t="s">
        <v>98</v>
      </c>
      <c r="AD3010">
        <v>5</v>
      </c>
      <c r="AE3010" t="s">
        <v>8194</v>
      </c>
      <c r="AF3010" s="1">
        <v>45570</v>
      </c>
      <c r="AG3010" s="1">
        <v>45508</v>
      </c>
      <c r="AH3010" s="1">
        <v>45296</v>
      </c>
      <c r="AJ3010">
        <v>500000</v>
      </c>
      <c r="AK3010">
        <v>0</v>
      </c>
      <c r="AL3010">
        <v>500000</v>
      </c>
      <c r="AM3010" t="s">
        <v>170</v>
      </c>
      <c r="AN3010" t="s">
        <v>171</v>
      </c>
      <c r="AO3010" t="s">
        <v>10182</v>
      </c>
      <c r="AP3010">
        <f>VLOOKUP(O3010,[1]Final!$A$1:$I$8943,9,0)</f>
        <v>9794979417</v>
      </c>
    </row>
    <row r="3011" spans="1:42" x14ac:dyDescent="0.35">
      <c r="A3011" t="s">
        <v>41</v>
      </c>
      <c r="B3011">
        <v>220000</v>
      </c>
      <c r="C3011">
        <v>221800</v>
      </c>
      <c r="D3011">
        <v>221800</v>
      </c>
      <c r="E3011" t="s">
        <v>42</v>
      </c>
      <c r="F3011" t="s">
        <v>43</v>
      </c>
      <c r="G3011" s="1">
        <v>45508</v>
      </c>
      <c r="H3011" s="1">
        <v>45842</v>
      </c>
      <c r="I3011">
        <v>0</v>
      </c>
      <c r="N3011" t="s">
        <v>10178</v>
      </c>
      <c r="O3011">
        <v>17969</v>
      </c>
      <c r="R3011" s="1">
        <v>45296</v>
      </c>
      <c r="T3011">
        <v>258759835</v>
      </c>
      <c r="U3011">
        <v>5127748443</v>
      </c>
      <c r="V3011" t="s">
        <v>11241</v>
      </c>
      <c r="W3011" t="s">
        <v>11242</v>
      </c>
      <c r="X3011" t="s">
        <v>10178</v>
      </c>
      <c r="Y3011" t="s">
        <v>62</v>
      </c>
      <c r="Z3011" t="s">
        <v>72</v>
      </c>
      <c r="AD3011">
        <v>38</v>
      </c>
      <c r="AE3011" s="1">
        <v>31595</v>
      </c>
      <c r="AF3011" s="1">
        <v>45570</v>
      </c>
      <c r="AG3011" s="1">
        <v>45508</v>
      </c>
      <c r="AH3011" s="1">
        <v>45296</v>
      </c>
      <c r="AJ3011">
        <v>500000</v>
      </c>
      <c r="AK3011">
        <v>0</v>
      </c>
      <c r="AL3011">
        <v>500000</v>
      </c>
      <c r="AM3011" t="s">
        <v>170</v>
      </c>
      <c r="AN3011" t="s">
        <v>171</v>
      </c>
      <c r="AO3011" t="s">
        <v>10182</v>
      </c>
      <c r="AP3011">
        <f>VLOOKUP(O3011,[1]Final!$A$1:$I$8943,9,0)</f>
        <v>9794979417</v>
      </c>
    </row>
    <row r="3012" spans="1:42" x14ac:dyDescent="0.35">
      <c r="A3012" t="s">
        <v>41</v>
      </c>
      <c r="B3012">
        <v>220000</v>
      </c>
      <c r="C3012">
        <v>221800</v>
      </c>
      <c r="D3012">
        <v>221800</v>
      </c>
      <c r="E3012" t="s">
        <v>42</v>
      </c>
      <c r="F3012" t="s">
        <v>43</v>
      </c>
      <c r="G3012" s="1">
        <v>45508</v>
      </c>
      <c r="H3012" s="1">
        <v>45842</v>
      </c>
      <c r="I3012">
        <v>0</v>
      </c>
      <c r="N3012" t="s">
        <v>11243</v>
      </c>
      <c r="O3012">
        <v>17971</v>
      </c>
      <c r="T3012">
        <v>258759258</v>
      </c>
      <c r="U3012">
        <v>5127747866</v>
      </c>
      <c r="V3012" t="s">
        <v>11244</v>
      </c>
      <c r="W3012" t="s">
        <v>11245</v>
      </c>
      <c r="X3012" t="s">
        <v>11246</v>
      </c>
      <c r="Y3012" t="s">
        <v>46</v>
      </c>
      <c r="Z3012" t="s">
        <v>56</v>
      </c>
      <c r="AD3012">
        <v>32</v>
      </c>
      <c r="AE3012" s="1">
        <v>33944</v>
      </c>
      <c r="AF3012" s="1">
        <v>45570</v>
      </c>
      <c r="AG3012" s="1">
        <v>45508</v>
      </c>
      <c r="AH3012" s="1">
        <v>45842</v>
      </c>
      <c r="AJ3012">
        <v>500000</v>
      </c>
      <c r="AK3012">
        <v>0</v>
      </c>
      <c r="AL3012">
        <v>500000</v>
      </c>
      <c r="AN3012" t="s">
        <v>51</v>
      </c>
      <c r="AO3012" t="s">
        <v>11247</v>
      </c>
      <c r="AP3012">
        <f>VLOOKUP(O3012,[1]Final!$A$1:$I$8943,9,0)</f>
        <v>8826097836</v>
      </c>
    </row>
    <row r="3013" spans="1:42" x14ac:dyDescent="0.35">
      <c r="A3013" t="s">
        <v>41</v>
      </c>
      <c r="B3013">
        <v>220000</v>
      </c>
      <c r="C3013">
        <v>221800</v>
      </c>
      <c r="D3013">
        <v>221800</v>
      </c>
      <c r="E3013" t="s">
        <v>42</v>
      </c>
      <c r="F3013" t="s">
        <v>43</v>
      </c>
      <c r="G3013" s="1">
        <v>45508</v>
      </c>
      <c r="H3013" s="1">
        <v>45842</v>
      </c>
      <c r="I3013">
        <v>0</v>
      </c>
      <c r="N3013" t="s">
        <v>11243</v>
      </c>
      <c r="O3013">
        <v>17971</v>
      </c>
      <c r="T3013">
        <v>258759256</v>
      </c>
      <c r="U3013">
        <v>5127747864</v>
      </c>
      <c r="V3013" t="s">
        <v>11248</v>
      </c>
      <c r="W3013" t="s">
        <v>11249</v>
      </c>
      <c r="X3013" t="s">
        <v>11243</v>
      </c>
      <c r="Y3013" t="s">
        <v>62</v>
      </c>
      <c r="Z3013" t="s">
        <v>72</v>
      </c>
      <c r="AD3013">
        <v>31</v>
      </c>
      <c r="AE3013" t="s">
        <v>11250</v>
      </c>
      <c r="AF3013" s="1">
        <v>45570</v>
      </c>
      <c r="AG3013" s="1">
        <v>45508</v>
      </c>
      <c r="AH3013" s="1">
        <v>45842</v>
      </c>
      <c r="AJ3013">
        <v>500000</v>
      </c>
      <c r="AK3013">
        <v>0</v>
      </c>
      <c r="AL3013">
        <v>500000</v>
      </c>
      <c r="AN3013" t="s">
        <v>51</v>
      </c>
      <c r="AO3013" t="s">
        <v>11247</v>
      </c>
      <c r="AP3013">
        <f>VLOOKUP(O3013,[1]Final!$A$1:$I$8943,9,0)</f>
        <v>8826097836</v>
      </c>
    </row>
    <row r="3014" spans="1:42" x14ac:dyDescent="0.35">
      <c r="A3014" t="s">
        <v>41</v>
      </c>
      <c r="B3014">
        <v>220000</v>
      </c>
      <c r="C3014">
        <v>221800</v>
      </c>
      <c r="D3014">
        <v>221800</v>
      </c>
      <c r="E3014" t="s">
        <v>42</v>
      </c>
      <c r="F3014" t="s">
        <v>43</v>
      </c>
      <c r="G3014" s="1">
        <v>45508</v>
      </c>
      <c r="H3014" s="1">
        <v>45842</v>
      </c>
      <c r="I3014">
        <v>0</v>
      </c>
      <c r="N3014" t="s">
        <v>11243</v>
      </c>
      <c r="O3014">
        <v>17971</v>
      </c>
      <c r="T3014">
        <v>258759257</v>
      </c>
      <c r="U3014">
        <v>5127747865</v>
      </c>
      <c r="V3014" t="s">
        <v>11251</v>
      </c>
      <c r="W3014" t="s">
        <v>11252</v>
      </c>
      <c r="X3014" t="s">
        <v>11253</v>
      </c>
      <c r="Y3014" t="s">
        <v>46</v>
      </c>
      <c r="Z3014" t="s">
        <v>47</v>
      </c>
      <c r="AD3014">
        <v>2</v>
      </c>
      <c r="AE3014" t="s">
        <v>11254</v>
      </c>
      <c r="AF3014" s="1">
        <v>45570</v>
      </c>
      <c r="AG3014" s="1">
        <v>45508</v>
      </c>
      <c r="AH3014" s="1">
        <v>45842</v>
      </c>
      <c r="AJ3014">
        <v>500000</v>
      </c>
      <c r="AK3014">
        <v>0</v>
      </c>
      <c r="AL3014">
        <v>500000</v>
      </c>
      <c r="AN3014" t="s">
        <v>51</v>
      </c>
      <c r="AO3014" t="s">
        <v>11247</v>
      </c>
      <c r="AP3014">
        <f>VLOOKUP(O3014,[1]Final!$A$1:$I$8943,9,0)</f>
        <v>8826097836</v>
      </c>
    </row>
    <row r="3015" spans="1:42" x14ac:dyDescent="0.35">
      <c r="A3015" t="s">
        <v>41</v>
      </c>
      <c r="B3015">
        <v>220000</v>
      </c>
      <c r="C3015">
        <v>221800</v>
      </c>
      <c r="D3015">
        <v>221800</v>
      </c>
      <c r="E3015" t="s">
        <v>42</v>
      </c>
      <c r="F3015" t="s">
        <v>43</v>
      </c>
      <c r="G3015" s="1">
        <v>45508</v>
      </c>
      <c r="H3015" s="1">
        <v>45842</v>
      </c>
      <c r="I3015">
        <v>0</v>
      </c>
      <c r="N3015" t="s">
        <v>11255</v>
      </c>
      <c r="O3015">
        <v>17974</v>
      </c>
      <c r="T3015">
        <v>258759268</v>
      </c>
      <c r="U3015">
        <v>5127747876</v>
      </c>
      <c r="V3015" t="s">
        <v>11256</v>
      </c>
      <c r="W3015" t="s">
        <v>11257</v>
      </c>
      <c r="X3015" t="s">
        <v>11258</v>
      </c>
      <c r="Y3015" t="s">
        <v>46</v>
      </c>
      <c r="Z3015" t="s">
        <v>68</v>
      </c>
      <c r="AD3015">
        <v>63</v>
      </c>
      <c r="AE3015" s="1">
        <v>22282</v>
      </c>
      <c r="AF3015" s="1">
        <v>45570</v>
      </c>
      <c r="AG3015" s="1">
        <v>45508</v>
      </c>
      <c r="AH3015" s="1">
        <v>45842</v>
      </c>
      <c r="AJ3015">
        <v>500000</v>
      </c>
      <c r="AK3015">
        <v>0</v>
      </c>
      <c r="AL3015">
        <v>500000</v>
      </c>
      <c r="AN3015" t="s">
        <v>51</v>
      </c>
      <c r="AO3015" t="s">
        <v>11259</v>
      </c>
      <c r="AP3015">
        <f>VLOOKUP(O3015,[1]Final!$A$1:$I$8943,9,0)</f>
        <v>9289905982</v>
      </c>
    </row>
    <row r="3016" spans="1:42" x14ac:dyDescent="0.35">
      <c r="A3016" t="s">
        <v>41</v>
      </c>
      <c r="B3016">
        <v>220000</v>
      </c>
      <c r="C3016">
        <v>221800</v>
      </c>
      <c r="D3016">
        <v>221800</v>
      </c>
      <c r="E3016" t="s">
        <v>42</v>
      </c>
      <c r="F3016" t="s">
        <v>43</v>
      </c>
      <c r="G3016" s="1">
        <v>45508</v>
      </c>
      <c r="H3016" s="1">
        <v>45842</v>
      </c>
      <c r="I3016">
        <v>0</v>
      </c>
      <c r="N3016" t="s">
        <v>11255</v>
      </c>
      <c r="O3016">
        <v>17974</v>
      </c>
      <c r="T3016">
        <v>258759271</v>
      </c>
      <c r="U3016">
        <v>5127747879</v>
      </c>
      <c r="V3016" t="s">
        <v>11260</v>
      </c>
      <c r="W3016" t="s">
        <v>11261</v>
      </c>
      <c r="X3016" t="s">
        <v>11262</v>
      </c>
      <c r="Y3016" t="s">
        <v>62</v>
      </c>
      <c r="Z3016" t="s">
        <v>98</v>
      </c>
      <c r="AD3016">
        <v>2</v>
      </c>
      <c r="AE3016" t="s">
        <v>11263</v>
      </c>
      <c r="AF3016" s="1">
        <v>45570</v>
      </c>
      <c r="AG3016" s="1">
        <v>45508</v>
      </c>
      <c r="AH3016" s="1">
        <v>45842</v>
      </c>
      <c r="AJ3016">
        <v>500000</v>
      </c>
      <c r="AK3016">
        <v>0</v>
      </c>
      <c r="AL3016">
        <v>500000</v>
      </c>
      <c r="AN3016" t="s">
        <v>51</v>
      </c>
      <c r="AO3016" t="s">
        <v>11259</v>
      </c>
      <c r="AP3016">
        <f>VLOOKUP(O3016,[1]Final!$A$1:$I$8943,9,0)</f>
        <v>9289905982</v>
      </c>
    </row>
    <row r="3017" spans="1:42" x14ac:dyDescent="0.35">
      <c r="A3017" t="s">
        <v>41</v>
      </c>
      <c r="B3017">
        <v>220000</v>
      </c>
      <c r="C3017">
        <v>221800</v>
      </c>
      <c r="D3017">
        <v>221800</v>
      </c>
      <c r="E3017" t="s">
        <v>42</v>
      </c>
      <c r="F3017" t="s">
        <v>43</v>
      </c>
      <c r="G3017" s="1">
        <v>45508</v>
      </c>
      <c r="H3017" s="1">
        <v>45842</v>
      </c>
      <c r="I3017">
        <v>0</v>
      </c>
      <c r="N3017" t="s">
        <v>11255</v>
      </c>
      <c r="O3017">
        <v>17974</v>
      </c>
      <c r="T3017">
        <v>258759267</v>
      </c>
      <c r="U3017">
        <v>5127747875</v>
      </c>
      <c r="V3017" t="s">
        <v>11264</v>
      </c>
      <c r="W3017" t="s">
        <v>11265</v>
      </c>
      <c r="X3017" t="s">
        <v>11255</v>
      </c>
      <c r="Y3017" t="s">
        <v>62</v>
      </c>
      <c r="Z3017" t="s">
        <v>72</v>
      </c>
      <c r="AD3017">
        <v>37</v>
      </c>
      <c r="AE3017" t="s">
        <v>11266</v>
      </c>
      <c r="AF3017" s="1">
        <v>45570</v>
      </c>
      <c r="AG3017" s="1">
        <v>45508</v>
      </c>
      <c r="AH3017" s="1">
        <v>45842</v>
      </c>
      <c r="AJ3017">
        <v>500000</v>
      </c>
      <c r="AK3017">
        <v>0</v>
      </c>
      <c r="AL3017">
        <v>500000</v>
      </c>
      <c r="AN3017" t="s">
        <v>51</v>
      </c>
      <c r="AO3017" t="s">
        <v>11259</v>
      </c>
      <c r="AP3017">
        <f>VLOOKUP(O3017,[1]Final!$A$1:$I$8943,9,0)</f>
        <v>9289905982</v>
      </c>
    </row>
    <row r="3018" spans="1:42" x14ac:dyDescent="0.35">
      <c r="A3018" t="s">
        <v>41</v>
      </c>
      <c r="B3018">
        <v>220000</v>
      </c>
      <c r="C3018">
        <v>221800</v>
      </c>
      <c r="D3018">
        <v>221800</v>
      </c>
      <c r="E3018" t="s">
        <v>42</v>
      </c>
      <c r="F3018" t="s">
        <v>43</v>
      </c>
      <c r="G3018" s="1">
        <v>45508</v>
      </c>
      <c r="H3018" s="1">
        <v>45842</v>
      </c>
      <c r="I3018">
        <v>0</v>
      </c>
      <c r="N3018" t="s">
        <v>11255</v>
      </c>
      <c r="O3018">
        <v>17974</v>
      </c>
      <c r="T3018">
        <v>258759270</v>
      </c>
      <c r="U3018">
        <v>5127747878</v>
      </c>
      <c r="V3018" t="s">
        <v>11267</v>
      </c>
      <c r="W3018" t="s">
        <v>11268</v>
      </c>
      <c r="X3018" t="s">
        <v>11269</v>
      </c>
      <c r="Y3018" t="s">
        <v>62</v>
      </c>
      <c r="Z3018" t="s">
        <v>63</v>
      </c>
      <c r="AD3018">
        <v>66</v>
      </c>
      <c r="AE3018" s="1">
        <v>21527</v>
      </c>
      <c r="AF3018" s="1">
        <v>45570</v>
      </c>
      <c r="AG3018" s="1">
        <v>45508</v>
      </c>
      <c r="AH3018" s="1">
        <v>45842</v>
      </c>
      <c r="AJ3018">
        <v>500000</v>
      </c>
      <c r="AK3018">
        <v>0</v>
      </c>
      <c r="AL3018">
        <v>500000</v>
      </c>
      <c r="AN3018" t="s">
        <v>51</v>
      </c>
      <c r="AO3018" t="s">
        <v>11259</v>
      </c>
      <c r="AP3018">
        <f>VLOOKUP(O3018,[1]Final!$A$1:$I$8943,9,0)</f>
        <v>9289905982</v>
      </c>
    </row>
    <row r="3019" spans="1:42" x14ac:dyDescent="0.35">
      <c r="A3019" t="s">
        <v>41</v>
      </c>
      <c r="B3019">
        <v>220000</v>
      </c>
      <c r="C3019">
        <v>221800</v>
      </c>
      <c r="D3019">
        <v>221800</v>
      </c>
      <c r="E3019" t="s">
        <v>42</v>
      </c>
      <c r="F3019" t="s">
        <v>43</v>
      </c>
      <c r="G3019" s="1">
        <v>45508</v>
      </c>
      <c r="H3019" s="1">
        <v>45842</v>
      </c>
      <c r="I3019">
        <v>0</v>
      </c>
      <c r="N3019" t="s">
        <v>11255</v>
      </c>
      <c r="O3019">
        <v>17974</v>
      </c>
      <c r="T3019">
        <v>258759269</v>
      </c>
      <c r="U3019">
        <v>5127747877</v>
      </c>
      <c r="V3019" t="s">
        <v>11270</v>
      </c>
      <c r="W3019" t="s">
        <v>11271</v>
      </c>
      <c r="X3019" t="s">
        <v>11272</v>
      </c>
      <c r="Y3019" t="s">
        <v>46</v>
      </c>
      <c r="Z3019" t="s">
        <v>47</v>
      </c>
      <c r="AD3019">
        <v>10</v>
      </c>
      <c r="AE3019" s="1">
        <v>41619</v>
      </c>
      <c r="AF3019" s="1">
        <v>45570</v>
      </c>
      <c r="AG3019" s="1">
        <v>45508</v>
      </c>
      <c r="AH3019" s="1">
        <v>45842</v>
      </c>
      <c r="AJ3019">
        <v>500000</v>
      </c>
      <c r="AK3019">
        <v>0</v>
      </c>
      <c r="AL3019">
        <v>500000</v>
      </c>
      <c r="AN3019" t="s">
        <v>51</v>
      </c>
      <c r="AO3019" t="s">
        <v>11259</v>
      </c>
      <c r="AP3019">
        <f>VLOOKUP(O3019,[1]Final!$A$1:$I$8943,9,0)</f>
        <v>9289905982</v>
      </c>
    </row>
    <row r="3020" spans="1:42" x14ac:dyDescent="0.35">
      <c r="A3020" t="s">
        <v>41</v>
      </c>
      <c r="B3020">
        <v>220000</v>
      </c>
      <c r="C3020">
        <v>221800</v>
      </c>
      <c r="D3020">
        <v>221800</v>
      </c>
      <c r="E3020" t="s">
        <v>42</v>
      </c>
      <c r="F3020" t="s">
        <v>43</v>
      </c>
      <c r="G3020" s="1">
        <v>45508</v>
      </c>
      <c r="H3020" s="1">
        <v>45842</v>
      </c>
      <c r="I3020">
        <v>0</v>
      </c>
      <c r="N3020" t="s">
        <v>11255</v>
      </c>
      <c r="O3020">
        <v>17974</v>
      </c>
      <c r="T3020">
        <v>258759272</v>
      </c>
      <c r="U3020">
        <v>5127747880</v>
      </c>
      <c r="V3020" t="s">
        <v>11273</v>
      </c>
      <c r="W3020" t="s">
        <v>11274</v>
      </c>
      <c r="X3020" t="s">
        <v>11275</v>
      </c>
      <c r="Y3020" t="s">
        <v>46</v>
      </c>
      <c r="Z3020" t="s">
        <v>56</v>
      </c>
      <c r="AD3020">
        <v>37</v>
      </c>
      <c r="AE3020" s="1">
        <v>32091</v>
      </c>
      <c r="AF3020" s="1">
        <v>45570</v>
      </c>
      <c r="AG3020" s="1">
        <v>45508</v>
      </c>
      <c r="AH3020" s="1">
        <v>45842</v>
      </c>
      <c r="AJ3020">
        <v>500000</v>
      </c>
      <c r="AK3020">
        <v>0</v>
      </c>
      <c r="AL3020">
        <v>500000</v>
      </c>
      <c r="AN3020" t="s">
        <v>51</v>
      </c>
      <c r="AO3020" t="s">
        <v>11259</v>
      </c>
      <c r="AP3020">
        <f>VLOOKUP(O3020,[1]Final!$A$1:$I$8943,9,0)</f>
        <v>9289905982</v>
      </c>
    </row>
    <row r="3021" spans="1:42" x14ac:dyDescent="0.35">
      <c r="A3021" t="s">
        <v>41</v>
      </c>
      <c r="B3021">
        <v>220000</v>
      </c>
      <c r="C3021">
        <v>221800</v>
      </c>
      <c r="D3021">
        <v>221800</v>
      </c>
      <c r="E3021" t="s">
        <v>42</v>
      </c>
      <c r="F3021" t="s">
        <v>43</v>
      </c>
      <c r="G3021" s="1">
        <v>45508</v>
      </c>
      <c r="H3021" s="1">
        <v>45842</v>
      </c>
      <c r="I3021">
        <v>0</v>
      </c>
      <c r="N3021" t="s">
        <v>11276</v>
      </c>
      <c r="O3021">
        <v>17980</v>
      </c>
      <c r="T3021">
        <v>258759576</v>
      </c>
      <c r="U3021">
        <v>5127748184</v>
      </c>
      <c r="V3021" t="s">
        <v>11277</v>
      </c>
      <c r="W3021" t="s">
        <v>11278</v>
      </c>
      <c r="X3021" t="s">
        <v>11279</v>
      </c>
      <c r="Y3021" t="s">
        <v>46</v>
      </c>
      <c r="Z3021" t="s">
        <v>68</v>
      </c>
      <c r="AD3021">
        <v>57</v>
      </c>
      <c r="AE3021" s="1">
        <v>24361</v>
      </c>
      <c r="AF3021" s="1">
        <v>45570</v>
      </c>
      <c r="AG3021" s="1">
        <v>45508</v>
      </c>
      <c r="AH3021" s="1">
        <v>45842</v>
      </c>
      <c r="AJ3021">
        <v>500000</v>
      </c>
      <c r="AK3021">
        <v>0</v>
      </c>
      <c r="AL3021">
        <v>500000</v>
      </c>
      <c r="AN3021" t="s">
        <v>51</v>
      </c>
      <c r="AO3021" t="s">
        <v>11280</v>
      </c>
      <c r="AP3021">
        <f>VLOOKUP(O3021,[1]Final!$A$1:$I$8943,9,0)</f>
        <v>7428748275</v>
      </c>
    </row>
    <row r="3022" spans="1:42" x14ac:dyDescent="0.35">
      <c r="A3022" t="s">
        <v>41</v>
      </c>
      <c r="B3022">
        <v>220000</v>
      </c>
      <c r="C3022">
        <v>221800</v>
      </c>
      <c r="D3022">
        <v>221800</v>
      </c>
      <c r="E3022" t="s">
        <v>42</v>
      </c>
      <c r="F3022" t="s">
        <v>43</v>
      </c>
      <c r="G3022" s="1">
        <v>45508</v>
      </c>
      <c r="H3022" s="1">
        <v>45842</v>
      </c>
      <c r="I3022">
        <v>0</v>
      </c>
      <c r="N3022" t="s">
        <v>11276</v>
      </c>
      <c r="O3022">
        <v>17980</v>
      </c>
      <c r="T3022">
        <v>258759578</v>
      </c>
      <c r="U3022">
        <v>5127748186</v>
      </c>
      <c r="V3022" t="s">
        <v>11281</v>
      </c>
      <c r="W3022" t="s">
        <v>11282</v>
      </c>
      <c r="X3022" t="s">
        <v>11283</v>
      </c>
      <c r="Y3022" t="s">
        <v>62</v>
      </c>
      <c r="Z3022" t="s">
        <v>63</v>
      </c>
      <c r="AD3022">
        <v>60</v>
      </c>
      <c r="AE3022" s="1">
        <v>23505</v>
      </c>
      <c r="AF3022" s="1">
        <v>45570</v>
      </c>
      <c r="AG3022" s="1">
        <v>45508</v>
      </c>
      <c r="AH3022" s="1">
        <v>45842</v>
      </c>
      <c r="AJ3022">
        <v>500000</v>
      </c>
      <c r="AK3022">
        <v>0</v>
      </c>
      <c r="AL3022">
        <v>500000</v>
      </c>
      <c r="AN3022" t="s">
        <v>51</v>
      </c>
      <c r="AO3022" t="s">
        <v>11280</v>
      </c>
      <c r="AP3022">
        <f>VLOOKUP(O3022,[1]Final!$A$1:$I$8943,9,0)</f>
        <v>7428748275</v>
      </c>
    </row>
    <row r="3023" spans="1:42" x14ac:dyDescent="0.35">
      <c r="A3023" t="s">
        <v>41</v>
      </c>
      <c r="B3023">
        <v>220000</v>
      </c>
      <c r="C3023">
        <v>221800</v>
      </c>
      <c r="D3023">
        <v>221800</v>
      </c>
      <c r="E3023" t="s">
        <v>42</v>
      </c>
      <c r="F3023" t="s">
        <v>43</v>
      </c>
      <c r="G3023" s="1">
        <v>45508</v>
      </c>
      <c r="H3023" s="1">
        <v>45842</v>
      </c>
      <c r="I3023">
        <v>0</v>
      </c>
      <c r="N3023" t="s">
        <v>11276</v>
      </c>
      <c r="O3023">
        <v>17980</v>
      </c>
      <c r="T3023">
        <v>258759579</v>
      </c>
      <c r="U3023">
        <v>5127748187</v>
      </c>
      <c r="V3023" t="s">
        <v>11284</v>
      </c>
      <c r="W3023" t="s">
        <v>11285</v>
      </c>
      <c r="X3023" t="s">
        <v>213</v>
      </c>
      <c r="Y3023" t="s">
        <v>46</v>
      </c>
      <c r="Z3023" t="s">
        <v>56</v>
      </c>
      <c r="AD3023">
        <v>35</v>
      </c>
      <c r="AE3023" s="1">
        <v>32510</v>
      </c>
      <c r="AF3023" s="1">
        <v>45570</v>
      </c>
      <c r="AG3023" s="1">
        <v>45508</v>
      </c>
      <c r="AH3023" s="1">
        <v>45842</v>
      </c>
      <c r="AJ3023">
        <v>500000</v>
      </c>
      <c r="AK3023">
        <v>0</v>
      </c>
      <c r="AL3023">
        <v>500000</v>
      </c>
      <c r="AN3023" t="s">
        <v>51</v>
      </c>
      <c r="AO3023" t="s">
        <v>11280</v>
      </c>
      <c r="AP3023">
        <f>VLOOKUP(O3023,[1]Final!$A$1:$I$8943,9,0)</f>
        <v>7428748275</v>
      </c>
    </row>
    <row r="3024" spans="1:42" x14ac:dyDescent="0.35">
      <c r="A3024" t="s">
        <v>41</v>
      </c>
      <c r="B3024">
        <v>220000</v>
      </c>
      <c r="C3024">
        <v>221800</v>
      </c>
      <c r="D3024">
        <v>221800</v>
      </c>
      <c r="E3024" t="s">
        <v>42</v>
      </c>
      <c r="F3024" t="s">
        <v>43</v>
      </c>
      <c r="G3024" s="1">
        <v>45508</v>
      </c>
      <c r="H3024" s="1">
        <v>45842</v>
      </c>
      <c r="I3024">
        <v>0</v>
      </c>
      <c r="N3024" t="s">
        <v>11276</v>
      </c>
      <c r="O3024">
        <v>17980</v>
      </c>
      <c r="T3024">
        <v>258759575</v>
      </c>
      <c r="U3024">
        <v>5127748183</v>
      </c>
      <c r="V3024" t="s">
        <v>11286</v>
      </c>
      <c r="W3024" t="s">
        <v>11287</v>
      </c>
      <c r="X3024" t="s">
        <v>11276</v>
      </c>
      <c r="Y3024" t="s">
        <v>62</v>
      </c>
      <c r="Z3024" t="s">
        <v>72</v>
      </c>
      <c r="AD3024">
        <v>33</v>
      </c>
      <c r="AE3024" s="1">
        <v>33306</v>
      </c>
      <c r="AF3024" s="1">
        <v>45570</v>
      </c>
      <c r="AG3024" s="1">
        <v>45508</v>
      </c>
      <c r="AH3024" s="1">
        <v>45842</v>
      </c>
      <c r="AJ3024">
        <v>500000</v>
      </c>
      <c r="AK3024">
        <v>0</v>
      </c>
      <c r="AL3024">
        <v>500000</v>
      </c>
      <c r="AN3024" t="s">
        <v>51</v>
      </c>
      <c r="AO3024" t="s">
        <v>11280</v>
      </c>
      <c r="AP3024">
        <f>VLOOKUP(O3024,[1]Final!$A$1:$I$8943,9,0)</f>
        <v>7428748275</v>
      </c>
    </row>
    <row r="3025" spans="1:42" x14ac:dyDescent="0.35">
      <c r="A3025" t="s">
        <v>41</v>
      </c>
      <c r="B3025">
        <v>220000</v>
      </c>
      <c r="C3025">
        <v>221800</v>
      </c>
      <c r="D3025">
        <v>221800</v>
      </c>
      <c r="E3025" t="s">
        <v>42</v>
      </c>
      <c r="F3025" t="s">
        <v>43</v>
      </c>
      <c r="G3025" s="1">
        <v>45508</v>
      </c>
      <c r="H3025" s="1">
        <v>45842</v>
      </c>
      <c r="I3025">
        <v>0</v>
      </c>
      <c r="N3025" t="s">
        <v>11276</v>
      </c>
      <c r="O3025">
        <v>17980</v>
      </c>
      <c r="T3025">
        <v>258759577</v>
      </c>
      <c r="U3025">
        <v>5127748185</v>
      </c>
      <c r="V3025" t="s">
        <v>11288</v>
      </c>
      <c r="W3025" t="s">
        <v>11289</v>
      </c>
      <c r="X3025" t="s">
        <v>11290</v>
      </c>
      <c r="Y3025" t="s">
        <v>46</v>
      </c>
      <c r="Z3025" t="s">
        <v>47</v>
      </c>
      <c r="AD3025">
        <v>3</v>
      </c>
      <c r="AE3025" s="1">
        <v>43933</v>
      </c>
      <c r="AF3025" s="1">
        <v>45570</v>
      </c>
      <c r="AG3025" s="1">
        <v>45508</v>
      </c>
      <c r="AH3025" s="1">
        <v>45842</v>
      </c>
      <c r="AJ3025">
        <v>500000</v>
      </c>
      <c r="AK3025">
        <v>0</v>
      </c>
      <c r="AL3025">
        <v>500000</v>
      </c>
      <c r="AN3025" t="s">
        <v>51</v>
      </c>
      <c r="AO3025" t="s">
        <v>11280</v>
      </c>
      <c r="AP3025">
        <f>VLOOKUP(O3025,[1]Final!$A$1:$I$8943,9,0)</f>
        <v>7428748275</v>
      </c>
    </row>
    <row r="3026" spans="1:42" x14ac:dyDescent="0.35">
      <c r="A3026" t="s">
        <v>41</v>
      </c>
      <c r="B3026">
        <v>220000</v>
      </c>
      <c r="C3026">
        <v>221800</v>
      </c>
      <c r="D3026">
        <v>221800</v>
      </c>
      <c r="E3026" t="s">
        <v>42</v>
      </c>
      <c r="F3026" t="s">
        <v>43</v>
      </c>
      <c r="G3026" s="1">
        <v>45508</v>
      </c>
      <c r="H3026" s="1">
        <v>45842</v>
      </c>
      <c r="I3026">
        <v>0</v>
      </c>
      <c r="N3026" t="s">
        <v>11291</v>
      </c>
      <c r="O3026">
        <v>17983</v>
      </c>
      <c r="R3026" s="1">
        <v>45296</v>
      </c>
      <c r="T3026">
        <v>258759496</v>
      </c>
      <c r="U3026">
        <v>5127748104</v>
      </c>
      <c r="V3026" t="s">
        <v>11292</v>
      </c>
      <c r="W3026" t="s">
        <v>11293</v>
      </c>
      <c r="X3026" t="s">
        <v>11291</v>
      </c>
      <c r="Y3026" t="s">
        <v>62</v>
      </c>
      <c r="Z3026" t="s">
        <v>72</v>
      </c>
      <c r="AD3026">
        <v>32</v>
      </c>
      <c r="AE3026" s="1">
        <v>33940</v>
      </c>
      <c r="AF3026" s="1">
        <v>45570</v>
      </c>
      <c r="AG3026" s="1">
        <v>45508</v>
      </c>
      <c r="AH3026" s="1">
        <v>45296</v>
      </c>
      <c r="AJ3026">
        <v>500000</v>
      </c>
      <c r="AK3026">
        <v>0</v>
      </c>
      <c r="AL3026">
        <v>500000</v>
      </c>
      <c r="AM3026" t="s">
        <v>170</v>
      </c>
      <c r="AN3026" t="s">
        <v>171</v>
      </c>
      <c r="AO3026" t="s">
        <v>11294</v>
      </c>
      <c r="AP3026">
        <f>VLOOKUP(O3026,[1]Final!$A$1:$I$8943,9,0)</f>
        <v>9158396349</v>
      </c>
    </row>
    <row r="3027" spans="1:42" x14ac:dyDescent="0.35">
      <c r="A3027" t="s">
        <v>41</v>
      </c>
      <c r="B3027">
        <v>220000</v>
      </c>
      <c r="C3027">
        <v>221800</v>
      </c>
      <c r="D3027">
        <v>221800</v>
      </c>
      <c r="E3027" t="s">
        <v>42</v>
      </c>
      <c r="F3027" t="s">
        <v>43</v>
      </c>
      <c r="G3027" s="1">
        <v>45508</v>
      </c>
      <c r="H3027" s="1">
        <v>45842</v>
      </c>
      <c r="I3027">
        <v>0</v>
      </c>
      <c r="N3027" t="s">
        <v>11291</v>
      </c>
      <c r="O3027">
        <v>17983</v>
      </c>
      <c r="R3027" s="1">
        <v>45296</v>
      </c>
      <c r="T3027">
        <v>258759497</v>
      </c>
      <c r="U3027">
        <v>5127748105</v>
      </c>
      <c r="V3027" t="s">
        <v>11295</v>
      </c>
      <c r="W3027" t="s">
        <v>11296</v>
      </c>
      <c r="X3027" t="s">
        <v>11297</v>
      </c>
      <c r="Y3027" t="s">
        <v>46</v>
      </c>
      <c r="Z3027" t="s">
        <v>56</v>
      </c>
      <c r="AD3027">
        <v>26</v>
      </c>
      <c r="AE3027" t="s">
        <v>11298</v>
      </c>
      <c r="AF3027" s="1">
        <v>45570</v>
      </c>
      <c r="AG3027" s="1">
        <v>45508</v>
      </c>
      <c r="AH3027" s="1">
        <v>45296</v>
      </c>
      <c r="AJ3027">
        <v>500000</v>
      </c>
      <c r="AK3027">
        <v>0</v>
      </c>
      <c r="AL3027">
        <v>500000</v>
      </c>
      <c r="AM3027" t="s">
        <v>170</v>
      </c>
      <c r="AN3027" t="s">
        <v>171</v>
      </c>
      <c r="AO3027" t="s">
        <v>11294</v>
      </c>
      <c r="AP3027">
        <f>VLOOKUP(O3027,[1]Final!$A$1:$I$8943,9,0)</f>
        <v>9158396349</v>
      </c>
    </row>
    <row r="3028" spans="1:42" x14ac:dyDescent="0.35">
      <c r="A3028" t="s">
        <v>41</v>
      </c>
      <c r="B3028">
        <v>220000</v>
      </c>
      <c r="C3028">
        <v>221800</v>
      </c>
      <c r="D3028">
        <v>221800</v>
      </c>
      <c r="E3028" t="s">
        <v>42</v>
      </c>
      <c r="F3028" t="s">
        <v>43</v>
      </c>
      <c r="G3028" s="1">
        <v>45508</v>
      </c>
      <c r="H3028" s="1">
        <v>45842</v>
      </c>
      <c r="I3028">
        <v>0</v>
      </c>
      <c r="N3028" t="s">
        <v>11299</v>
      </c>
      <c r="O3028">
        <v>17988</v>
      </c>
      <c r="T3028">
        <v>258759567</v>
      </c>
      <c r="U3028">
        <v>5127748175</v>
      </c>
      <c r="V3028" t="s">
        <v>11300</v>
      </c>
      <c r="W3028" t="s">
        <v>11301</v>
      </c>
      <c r="X3028" t="s">
        <v>11302</v>
      </c>
      <c r="Y3028" t="s">
        <v>46</v>
      </c>
      <c r="Z3028" t="s">
        <v>56</v>
      </c>
      <c r="AD3028">
        <v>22</v>
      </c>
      <c r="AE3028" t="s">
        <v>11304</v>
      </c>
      <c r="AF3028" s="1">
        <v>45570</v>
      </c>
      <c r="AG3028" s="1">
        <v>45508</v>
      </c>
      <c r="AH3028" s="1">
        <v>45842</v>
      </c>
      <c r="AJ3028">
        <v>500000</v>
      </c>
      <c r="AK3028">
        <v>0</v>
      </c>
      <c r="AL3028">
        <v>500000</v>
      </c>
      <c r="AN3028" t="s">
        <v>51</v>
      </c>
      <c r="AO3028" t="s">
        <v>11303</v>
      </c>
      <c r="AP3028">
        <f>VLOOKUP(O3028,[1]Final!$A$1:$I$8943,9,0)</f>
        <v>9533101873</v>
      </c>
    </row>
    <row r="3029" spans="1:42" x14ac:dyDescent="0.35">
      <c r="A3029" t="s">
        <v>41</v>
      </c>
      <c r="B3029">
        <v>220000</v>
      </c>
      <c r="C3029">
        <v>221800</v>
      </c>
      <c r="D3029">
        <v>221800</v>
      </c>
      <c r="E3029" t="s">
        <v>42</v>
      </c>
      <c r="F3029" t="s">
        <v>43</v>
      </c>
      <c r="G3029" s="1">
        <v>45508</v>
      </c>
      <c r="H3029" s="1">
        <v>45842</v>
      </c>
      <c r="I3029">
        <v>0</v>
      </c>
      <c r="N3029" t="s">
        <v>11299</v>
      </c>
      <c r="O3029">
        <v>17988</v>
      </c>
      <c r="T3029">
        <v>258759566</v>
      </c>
      <c r="U3029">
        <v>5127748174</v>
      </c>
      <c r="V3029" t="s">
        <v>11305</v>
      </c>
      <c r="W3029" t="s">
        <v>11306</v>
      </c>
      <c r="X3029" t="s">
        <v>11299</v>
      </c>
      <c r="Y3029" t="s">
        <v>62</v>
      </c>
      <c r="Z3029" t="s">
        <v>72</v>
      </c>
      <c r="AD3029">
        <v>26</v>
      </c>
      <c r="AE3029" t="s">
        <v>11307</v>
      </c>
      <c r="AF3029" s="1">
        <v>45570</v>
      </c>
      <c r="AG3029" s="1">
        <v>45508</v>
      </c>
      <c r="AH3029" s="1">
        <v>45842</v>
      </c>
      <c r="AJ3029">
        <v>500000</v>
      </c>
      <c r="AK3029">
        <v>0</v>
      </c>
      <c r="AL3029">
        <v>500000</v>
      </c>
      <c r="AN3029" t="s">
        <v>51</v>
      </c>
      <c r="AO3029" t="s">
        <v>11303</v>
      </c>
      <c r="AP3029">
        <f>VLOOKUP(O3029,[1]Final!$A$1:$I$8943,9,0)</f>
        <v>9533101873</v>
      </c>
    </row>
    <row r="3030" spans="1:42" x14ac:dyDescent="0.35">
      <c r="A3030" t="s">
        <v>41</v>
      </c>
      <c r="B3030">
        <v>220000</v>
      </c>
      <c r="C3030">
        <v>221800</v>
      </c>
      <c r="D3030">
        <v>221800</v>
      </c>
      <c r="E3030" t="s">
        <v>42</v>
      </c>
      <c r="F3030" t="s">
        <v>43</v>
      </c>
      <c r="G3030" s="1">
        <v>45508</v>
      </c>
      <c r="H3030" s="1">
        <v>45842</v>
      </c>
      <c r="I3030">
        <v>0</v>
      </c>
      <c r="N3030" t="s">
        <v>11308</v>
      </c>
      <c r="O3030">
        <v>17990</v>
      </c>
      <c r="T3030">
        <v>258759631</v>
      </c>
      <c r="U3030">
        <v>5127748239</v>
      </c>
      <c r="V3030" t="s">
        <v>11309</v>
      </c>
      <c r="W3030" t="s">
        <v>11310</v>
      </c>
      <c r="X3030" t="s">
        <v>11311</v>
      </c>
      <c r="Y3030" t="s">
        <v>46</v>
      </c>
      <c r="Z3030" t="s">
        <v>56</v>
      </c>
      <c r="AD3030">
        <v>23</v>
      </c>
      <c r="AE3030" t="s">
        <v>11313</v>
      </c>
      <c r="AF3030" s="1">
        <v>45570</v>
      </c>
      <c r="AG3030" s="1">
        <v>45508</v>
      </c>
      <c r="AH3030" s="1">
        <v>45842</v>
      </c>
      <c r="AJ3030">
        <v>500000</v>
      </c>
      <c r="AK3030">
        <v>0</v>
      </c>
      <c r="AL3030">
        <v>500000</v>
      </c>
      <c r="AN3030" t="s">
        <v>51</v>
      </c>
      <c r="AO3030" t="s">
        <v>11312</v>
      </c>
      <c r="AP3030">
        <f>VLOOKUP(O3030,[1]Final!$A$1:$I$8943,9,0)</f>
        <v>7017020101</v>
      </c>
    </row>
    <row r="3031" spans="1:42" x14ac:dyDescent="0.35">
      <c r="A3031" t="s">
        <v>41</v>
      </c>
      <c r="B3031">
        <v>220000</v>
      </c>
      <c r="C3031">
        <v>221800</v>
      </c>
      <c r="D3031">
        <v>221800</v>
      </c>
      <c r="E3031" t="s">
        <v>42</v>
      </c>
      <c r="F3031" t="s">
        <v>43</v>
      </c>
      <c r="G3031" s="1">
        <v>45508</v>
      </c>
      <c r="H3031" s="1">
        <v>45842</v>
      </c>
      <c r="I3031">
        <v>0</v>
      </c>
      <c r="N3031" t="s">
        <v>11308</v>
      </c>
      <c r="O3031">
        <v>17990</v>
      </c>
      <c r="T3031">
        <v>258759630</v>
      </c>
      <c r="U3031">
        <v>5127748238</v>
      </c>
      <c r="V3031" t="s">
        <v>11314</v>
      </c>
      <c r="W3031" t="s">
        <v>11315</v>
      </c>
      <c r="X3031" t="s">
        <v>11316</v>
      </c>
      <c r="Y3031" t="s">
        <v>62</v>
      </c>
      <c r="Z3031" t="s">
        <v>98</v>
      </c>
      <c r="AD3031">
        <v>0</v>
      </c>
      <c r="AE3031" t="s">
        <v>11317</v>
      </c>
      <c r="AF3031" s="1">
        <v>45570</v>
      </c>
      <c r="AG3031" s="1">
        <v>45508</v>
      </c>
      <c r="AH3031" s="1">
        <v>45842</v>
      </c>
      <c r="AJ3031">
        <v>500000</v>
      </c>
      <c r="AK3031">
        <v>0</v>
      </c>
      <c r="AL3031">
        <v>500000</v>
      </c>
      <c r="AN3031" t="s">
        <v>51</v>
      </c>
      <c r="AO3031" t="s">
        <v>11312</v>
      </c>
      <c r="AP3031">
        <f>VLOOKUP(O3031,[1]Final!$A$1:$I$8943,9,0)</f>
        <v>7017020101</v>
      </c>
    </row>
    <row r="3032" spans="1:42" x14ac:dyDescent="0.35">
      <c r="A3032" t="s">
        <v>41</v>
      </c>
      <c r="B3032">
        <v>220000</v>
      </c>
      <c r="C3032">
        <v>221800</v>
      </c>
      <c r="D3032">
        <v>221800</v>
      </c>
      <c r="E3032" t="s">
        <v>42</v>
      </c>
      <c r="F3032" t="s">
        <v>43</v>
      </c>
      <c r="G3032" s="1">
        <v>45508</v>
      </c>
      <c r="H3032" s="1">
        <v>45842</v>
      </c>
      <c r="I3032">
        <v>0</v>
      </c>
      <c r="N3032" t="s">
        <v>11308</v>
      </c>
      <c r="O3032">
        <v>17990</v>
      </c>
      <c r="T3032">
        <v>258759629</v>
      </c>
      <c r="U3032">
        <v>5127748237</v>
      </c>
      <c r="V3032" t="s">
        <v>11318</v>
      </c>
      <c r="W3032" t="s">
        <v>11319</v>
      </c>
      <c r="X3032" t="s">
        <v>11308</v>
      </c>
      <c r="Y3032" t="s">
        <v>62</v>
      </c>
      <c r="Z3032" t="s">
        <v>72</v>
      </c>
      <c r="AD3032">
        <v>31</v>
      </c>
      <c r="AE3032" t="s">
        <v>11320</v>
      </c>
      <c r="AF3032" s="1">
        <v>45570</v>
      </c>
      <c r="AG3032" s="1">
        <v>45508</v>
      </c>
      <c r="AH3032" s="1">
        <v>45842</v>
      </c>
      <c r="AJ3032">
        <v>500000</v>
      </c>
      <c r="AK3032">
        <v>0</v>
      </c>
      <c r="AL3032">
        <v>500000</v>
      </c>
      <c r="AN3032" t="s">
        <v>51</v>
      </c>
      <c r="AO3032" t="s">
        <v>11312</v>
      </c>
      <c r="AP3032">
        <f>VLOOKUP(O3032,[1]Final!$A$1:$I$8943,9,0)</f>
        <v>7017020101</v>
      </c>
    </row>
    <row r="3033" spans="1:42" x14ac:dyDescent="0.35">
      <c r="A3033" t="s">
        <v>41</v>
      </c>
      <c r="B3033">
        <v>220000</v>
      </c>
      <c r="C3033">
        <v>221800</v>
      </c>
      <c r="D3033">
        <v>221800</v>
      </c>
      <c r="E3033" t="s">
        <v>42</v>
      </c>
      <c r="F3033" t="s">
        <v>43</v>
      </c>
      <c r="G3033" s="1">
        <v>45508</v>
      </c>
      <c r="H3033" s="1">
        <v>45842</v>
      </c>
      <c r="I3033">
        <v>0</v>
      </c>
      <c r="N3033" t="s">
        <v>11321</v>
      </c>
      <c r="O3033">
        <v>17995</v>
      </c>
      <c r="T3033">
        <v>258759597</v>
      </c>
      <c r="U3033">
        <v>5127748205</v>
      </c>
      <c r="V3033" t="s">
        <v>11322</v>
      </c>
      <c r="W3033" t="s">
        <v>11323</v>
      </c>
      <c r="X3033" t="s">
        <v>11321</v>
      </c>
      <c r="Y3033" t="s">
        <v>62</v>
      </c>
      <c r="Z3033" t="s">
        <v>72</v>
      </c>
      <c r="AD3033">
        <v>35</v>
      </c>
      <c r="AE3033" t="s">
        <v>8960</v>
      </c>
      <c r="AF3033" s="1">
        <v>45570</v>
      </c>
      <c r="AG3033" s="1">
        <v>45508</v>
      </c>
      <c r="AH3033" s="1">
        <v>45842</v>
      </c>
      <c r="AJ3033">
        <v>500000</v>
      </c>
      <c r="AK3033">
        <v>0</v>
      </c>
      <c r="AL3033">
        <v>500000</v>
      </c>
      <c r="AN3033" t="s">
        <v>51</v>
      </c>
      <c r="AO3033" t="s">
        <v>11324</v>
      </c>
      <c r="AP3033">
        <f>VLOOKUP(O3033,[1]Final!$A$1:$I$8943,9,0)</f>
        <v>9740404924</v>
      </c>
    </row>
    <row r="3034" spans="1:42" x14ac:dyDescent="0.35">
      <c r="A3034" t="s">
        <v>41</v>
      </c>
      <c r="B3034">
        <v>220000</v>
      </c>
      <c r="C3034">
        <v>221800</v>
      </c>
      <c r="D3034">
        <v>221800</v>
      </c>
      <c r="E3034" t="s">
        <v>42</v>
      </c>
      <c r="F3034" t="s">
        <v>43</v>
      </c>
      <c r="G3034" s="1">
        <v>45508</v>
      </c>
      <c r="H3034" s="1">
        <v>45842</v>
      </c>
      <c r="I3034">
        <v>0</v>
      </c>
      <c r="N3034" t="s">
        <v>11321</v>
      </c>
      <c r="O3034">
        <v>17995</v>
      </c>
      <c r="T3034">
        <v>258759598</v>
      </c>
      <c r="U3034">
        <v>5127748206</v>
      </c>
      <c r="V3034" t="s">
        <v>11325</v>
      </c>
      <c r="W3034" t="s">
        <v>11326</v>
      </c>
      <c r="X3034" t="s">
        <v>11327</v>
      </c>
      <c r="Y3034" t="s">
        <v>46</v>
      </c>
      <c r="Z3034" t="s">
        <v>47</v>
      </c>
      <c r="AD3034">
        <v>2</v>
      </c>
      <c r="AE3034" t="s">
        <v>3429</v>
      </c>
      <c r="AF3034" s="1">
        <v>45570</v>
      </c>
      <c r="AG3034" s="1">
        <v>45508</v>
      </c>
      <c r="AH3034" s="1">
        <v>45842</v>
      </c>
      <c r="AJ3034">
        <v>500000</v>
      </c>
      <c r="AK3034">
        <v>0</v>
      </c>
      <c r="AL3034">
        <v>500000</v>
      </c>
      <c r="AN3034" t="s">
        <v>51</v>
      </c>
      <c r="AO3034" t="s">
        <v>11324</v>
      </c>
      <c r="AP3034">
        <f>VLOOKUP(O3034,[1]Final!$A$1:$I$8943,9,0)</f>
        <v>9740404924</v>
      </c>
    </row>
    <row r="3035" spans="1:42" x14ac:dyDescent="0.35">
      <c r="A3035" t="s">
        <v>41</v>
      </c>
      <c r="B3035">
        <v>220000</v>
      </c>
      <c r="C3035">
        <v>221800</v>
      </c>
      <c r="D3035">
        <v>221800</v>
      </c>
      <c r="E3035" t="s">
        <v>42</v>
      </c>
      <c r="F3035" t="s">
        <v>43</v>
      </c>
      <c r="G3035" s="1">
        <v>45508</v>
      </c>
      <c r="H3035" s="1">
        <v>45842</v>
      </c>
      <c r="I3035">
        <v>0</v>
      </c>
      <c r="N3035" t="s">
        <v>11321</v>
      </c>
      <c r="O3035">
        <v>17995</v>
      </c>
      <c r="T3035">
        <v>258759599</v>
      </c>
      <c r="U3035">
        <v>5127748207</v>
      </c>
      <c r="V3035" t="s">
        <v>11328</v>
      </c>
      <c r="W3035" t="s">
        <v>11329</v>
      </c>
      <c r="X3035" t="s">
        <v>11330</v>
      </c>
      <c r="Y3035" t="s">
        <v>46</v>
      </c>
      <c r="Z3035" t="s">
        <v>56</v>
      </c>
      <c r="AD3035">
        <v>21</v>
      </c>
      <c r="AE3035" s="1">
        <v>37780</v>
      </c>
      <c r="AF3035" s="1">
        <v>45570</v>
      </c>
      <c r="AG3035" s="1">
        <v>45508</v>
      </c>
      <c r="AH3035" s="1">
        <v>45842</v>
      </c>
      <c r="AJ3035">
        <v>500000</v>
      </c>
      <c r="AK3035">
        <v>0</v>
      </c>
      <c r="AL3035">
        <v>500000</v>
      </c>
      <c r="AN3035" t="s">
        <v>51</v>
      </c>
      <c r="AO3035" t="s">
        <v>11324</v>
      </c>
      <c r="AP3035">
        <f>VLOOKUP(O3035,[1]Final!$A$1:$I$8943,9,0)</f>
        <v>9740404924</v>
      </c>
    </row>
    <row r="3036" spans="1:42" x14ac:dyDescent="0.35">
      <c r="A3036" t="s">
        <v>41</v>
      </c>
      <c r="B3036">
        <v>220000</v>
      </c>
      <c r="C3036">
        <v>221800</v>
      </c>
      <c r="D3036">
        <v>221800</v>
      </c>
      <c r="E3036" t="s">
        <v>42</v>
      </c>
      <c r="F3036" t="s">
        <v>43</v>
      </c>
      <c r="G3036" s="1">
        <v>45508</v>
      </c>
      <c r="H3036" s="1">
        <v>45842</v>
      </c>
      <c r="I3036">
        <v>0</v>
      </c>
      <c r="N3036" t="s">
        <v>10278</v>
      </c>
      <c r="O3036">
        <v>18468</v>
      </c>
      <c r="T3036">
        <v>258760229</v>
      </c>
      <c r="U3036">
        <v>5127748628</v>
      </c>
      <c r="V3036" t="s">
        <v>11331</v>
      </c>
      <c r="W3036" t="s">
        <v>11332</v>
      </c>
      <c r="X3036" t="s">
        <v>11333</v>
      </c>
      <c r="Y3036" t="s">
        <v>46</v>
      </c>
      <c r="Z3036" t="s">
        <v>56</v>
      </c>
      <c r="AD3036">
        <v>28</v>
      </c>
      <c r="AE3036" s="1">
        <v>35069</v>
      </c>
      <c r="AF3036" s="1">
        <v>45570</v>
      </c>
      <c r="AG3036" s="1">
        <v>45508</v>
      </c>
      <c r="AH3036" s="1">
        <v>45842</v>
      </c>
      <c r="AJ3036">
        <v>500000</v>
      </c>
      <c r="AK3036">
        <v>0</v>
      </c>
      <c r="AL3036">
        <v>500000</v>
      </c>
      <c r="AN3036" t="s">
        <v>51</v>
      </c>
      <c r="AO3036" t="s">
        <v>10281</v>
      </c>
      <c r="AP3036">
        <f>VLOOKUP(O3036,[1]Final!$A$1:$I$8943,9,0)</f>
        <v>8460177937</v>
      </c>
    </row>
    <row r="3037" spans="1:42" x14ac:dyDescent="0.35">
      <c r="A3037" t="s">
        <v>41</v>
      </c>
      <c r="B3037">
        <v>220000</v>
      </c>
      <c r="C3037">
        <v>221800</v>
      </c>
      <c r="D3037">
        <v>221800</v>
      </c>
      <c r="E3037" t="s">
        <v>42</v>
      </c>
      <c r="F3037" t="s">
        <v>43</v>
      </c>
      <c r="G3037" s="1">
        <v>45508</v>
      </c>
      <c r="H3037" s="1">
        <v>45842</v>
      </c>
      <c r="I3037">
        <v>0</v>
      </c>
      <c r="N3037" t="s">
        <v>10278</v>
      </c>
      <c r="O3037">
        <v>18468</v>
      </c>
      <c r="T3037">
        <v>258760226</v>
      </c>
      <c r="U3037">
        <v>5127748625</v>
      </c>
      <c r="V3037" t="s">
        <v>11334</v>
      </c>
      <c r="W3037" t="s">
        <v>11335</v>
      </c>
      <c r="X3037" t="s">
        <v>11336</v>
      </c>
      <c r="Y3037" t="s">
        <v>46</v>
      </c>
      <c r="Z3037" t="s">
        <v>47</v>
      </c>
      <c r="AD3037">
        <v>5</v>
      </c>
      <c r="AE3037" s="1">
        <v>43589</v>
      </c>
      <c r="AF3037" s="1">
        <v>45570</v>
      </c>
      <c r="AG3037" s="1">
        <v>45508</v>
      </c>
      <c r="AH3037" s="1">
        <v>45842</v>
      </c>
      <c r="AJ3037">
        <v>500000</v>
      </c>
      <c r="AK3037">
        <v>0</v>
      </c>
      <c r="AL3037">
        <v>500000</v>
      </c>
      <c r="AN3037" t="s">
        <v>51</v>
      </c>
      <c r="AO3037" t="s">
        <v>10281</v>
      </c>
      <c r="AP3037">
        <f>VLOOKUP(O3037,[1]Final!$A$1:$I$8943,9,0)</f>
        <v>8460177937</v>
      </c>
    </row>
    <row r="3038" spans="1:42" x14ac:dyDescent="0.35">
      <c r="A3038" t="s">
        <v>41</v>
      </c>
      <c r="B3038">
        <v>220000</v>
      </c>
      <c r="C3038">
        <v>221800</v>
      </c>
      <c r="D3038">
        <v>221800</v>
      </c>
      <c r="E3038" t="s">
        <v>42</v>
      </c>
      <c r="F3038" t="s">
        <v>43</v>
      </c>
      <c r="G3038" s="1">
        <v>45508</v>
      </c>
      <c r="H3038" s="1">
        <v>45842</v>
      </c>
      <c r="I3038">
        <v>0</v>
      </c>
      <c r="N3038" t="s">
        <v>10278</v>
      </c>
      <c r="O3038">
        <v>18468</v>
      </c>
      <c r="T3038">
        <v>258760227</v>
      </c>
      <c r="U3038">
        <v>5127748626</v>
      </c>
      <c r="V3038" t="s">
        <v>11337</v>
      </c>
      <c r="W3038" t="s">
        <v>11338</v>
      </c>
      <c r="X3038" t="s">
        <v>11339</v>
      </c>
      <c r="Y3038" t="s">
        <v>46</v>
      </c>
      <c r="Z3038" t="s">
        <v>47</v>
      </c>
      <c r="AD3038">
        <v>8</v>
      </c>
      <c r="AE3038" t="s">
        <v>11340</v>
      </c>
      <c r="AF3038" s="1">
        <v>45570</v>
      </c>
      <c r="AG3038" s="1">
        <v>45508</v>
      </c>
      <c r="AH3038" s="1">
        <v>45842</v>
      </c>
      <c r="AJ3038">
        <v>500000</v>
      </c>
      <c r="AK3038">
        <v>0</v>
      </c>
      <c r="AL3038">
        <v>500000</v>
      </c>
      <c r="AN3038" t="s">
        <v>51</v>
      </c>
      <c r="AO3038" t="s">
        <v>10281</v>
      </c>
      <c r="AP3038">
        <f>VLOOKUP(O3038,[1]Final!$A$1:$I$8943,9,0)</f>
        <v>8460177937</v>
      </c>
    </row>
    <row r="3039" spans="1:42" x14ac:dyDescent="0.35">
      <c r="A3039" t="s">
        <v>41</v>
      </c>
      <c r="B3039">
        <v>220000</v>
      </c>
      <c r="C3039">
        <v>221800</v>
      </c>
      <c r="D3039">
        <v>221800</v>
      </c>
      <c r="E3039" t="s">
        <v>42</v>
      </c>
      <c r="F3039" t="s">
        <v>43</v>
      </c>
      <c r="G3039" s="1">
        <v>45508</v>
      </c>
      <c r="H3039" s="1">
        <v>45842</v>
      </c>
      <c r="I3039">
        <v>0</v>
      </c>
      <c r="N3039" t="s">
        <v>11341</v>
      </c>
      <c r="O3039">
        <v>18469</v>
      </c>
      <c r="R3039" s="1">
        <v>45296</v>
      </c>
      <c r="T3039">
        <v>258760284</v>
      </c>
      <c r="U3039">
        <v>5127748683</v>
      </c>
      <c r="V3039" t="s">
        <v>11342</v>
      </c>
      <c r="W3039" t="s">
        <v>11343</v>
      </c>
      <c r="X3039" t="s">
        <v>11341</v>
      </c>
      <c r="Y3039" t="s">
        <v>62</v>
      </c>
      <c r="Z3039" t="s">
        <v>72</v>
      </c>
      <c r="AD3039">
        <v>41</v>
      </c>
      <c r="AE3039" t="s">
        <v>3650</v>
      </c>
      <c r="AF3039" s="1">
        <v>45570</v>
      </c>
      <c r="AG3039" s="1">
        <v>45508</v>
      </c>
      <c r="AH3039" s="1">
        <v>45296</v>
      </c>
      <c r="AJ3039">
        <v>500000</v>
      </c>
      <c r="AK3039">
        <v>0</v>
      </c>
      <c r="AL3039">
        <v>500000</v>
      </c>
      <c r="AM3039" t="s">
        <v>170</v>
      </c>
      <c r="AN3039" t="s">
        <v>171</v>
      </c>
      <c r="AO3039" t="s">
        <v>11344</v>
      </c>
      <c r="AP3039">
        <f>VLOOKUP(O3039,[1]Final!$A$1:$I$8943,9,0)</f>
        <v>9662527648</v>
      </c>
    </row>
    <row r="3040" spans="1:42" x14ac:dyDescent="0.35">
      <c r="A3040" t="s">
        <v>41</v>
      </c>
      <c r="B3040">
        <v>220000</v>
      </c>
      <c r="C3040">
        <v>221800</v>
      </c>
      <c r="D3040">
        <v>221800</v>
      </c>
      <c r="E3040" t="s">
        <v>42</v>
      </c>
      <c r="F3040" t="s">
        <v>43</v>
      </c>
      <c r="G3040" s="1">
        <v>45508</v>
      </c>
      <c r="H3040" s="1">
        <v>45842</v>
      </c>
      <c r="I3040">
        <v>0</v>
      </c>
      <c r="N3040" t="s">
        <v>11341</v>
      </c>
      <c r="O3040">
        <v>18469</v>
      </c>
      <c r="R3040" s="1">
        <v>45296</v>
      </c>
      <c r="T3040">
        <v>258760288</v>
      </c>
      <c r="U3040">
        <v>5127748687</v>
      </c>
      <c r="V3040" t="s">
        <v>11345</v>
      </c>
      <c r="W3040" t="s">
        <v>11346</v>
      </c>
      <c r="X3040" t="s">
        <v>11347</v>
      </c>
      <c r="Y3040" t="s">
        <v>46</v>
      </c>
      <c r="Z3040" t="s">
        <v>56</v>
      </c>
      <c r="AD3040">
        <v>38</v>
      </c>
      <c r="AE3040" s="1">
        <v>31478</v>
      </c>
      <c r="AF3040" s="1">
        <v>45570</v>
      </c>
      <c r="AG3040" s="1">
        <v>45508</v>
      </c>
      <c r="AH3040" s="1">
        <v>45296</v>
      </c>
      <c r="AJ3040">
        <v>500000</v>
      </c>
      <c r="AK3040">
        <v>0</v>
      </c>
      <c r="AL3040">
        <v>500000</v>
      </c>
      <c r="AM3040" t="s">
        <v>170</v>
      </c>
      <c r="AN3040" t="s">
        <v>171</v>
      </c>
      <c r="AO3040" t="s">
        <v>11344</v>
      </c>
      <c r="AP3040">
        <f>VLOOKUP(O3040,[1]Final!$A$1:$I$8943,9,0)</f>
        <v>9662527648</v>
      </c>
    </row>
    <row r="3041" spans="1:42" x14ac:dyDescent="0.35">
      <c r="A3041" t="s">
        <v>41</v>
      </c>
      <c r="B3041">
        <v>220000</v>
      </c>
      <c r="C3041">
        <v>221800</v>
      </c>
      <c r="D3041">
        <v>221800</v>
      </c>
      <c r="E3041" t="s">
        <v>42</v>
      </c>
      <c r="F3041" t="s">
        <v>43</v>
      </c>
      <c r="G3041" s="1">
        <v>45508</v>
      </c>
      <c r="H3041" s="1">
        <v>45842</v>
      </c>
      <c r="I3041">
        <v>0</v>
      </c>
      <c r="N3041" t="s">
        <v>11341</v>
      </c>
      <c r="O3041">
        <v>18469</v>
      </c>
      <c r="R3041" s="1">
        <v>45296</v>
      </c>
      <c r="T3041">
        <v>258760286</v>
      </c>
      <c r="U3041">
        <v>5127748685</v>
      </c>
      <c r="V3041" t="s">
        <v>11348</v>
      </c>
      <c r="W3041" t="s">
        <v>11349</v>
      </c>
      <c r="X3041" t="s">
        <v>11350</v>
      </c>
      <c r="Y3041" t="s">
        <v>46</v>
      </c>
      <c r="Z3041" t="s">
        <v>47</v>
      </c>
      <c r="AD3041">
        <v>7</v>
      </c>
      <c r="AE3041" t="s">
        <v>11351</v>
      </c>
      <c r="AF3041" s="1">
        <v>45570</v>
      </c>
      <c r="AG3041" s="1">
        <v>45508</v>
      </c>
      <c r="AH3041" s="1">
        <v>45296</v>
      </c>
      <c r="AJ3041">
        <v>500000</v>
      </c>
      <c r="AK3041">
        <v>0</v>
      </c>
      <c r="AL3041">
        <v>500000</v>
      </c>
      <c r="AM3041" t="s">
        <v>170</v>
      </c>
      <c r="AN3041" t="s">
        <v>171</v>
      </c>
      <c r="AO3041" t="s">
        <v>11344</v>
      </c>
      <c r="AP3041">
        <f>VLOOKUP(O3041,[1]Final!$A$1:$I$8943,9,0)</f>
        <v>9662527648</v>
      </c>
    </row>
    <row r="3042" spans="1:42" x14ac:dyDescent="0.35">
      <c r="A3042" t="s">
        <v>41</v>
      </c>
      <c r="B3042">
        <v>220000</v>
      </c>
      <c r="C3042">
        <v>221800</v>
      </c>
      <c r="D3042">
        <v>221800</v>
      </c>
      <c r="E3042" t="s">
        <v>42</v>
      </c>
      <c r="F3042" t="s">
        <v>43</v>
      </c>
      <c r="G3042" s="1">
        <v>45508</v>
      </c>
      <c r="H3042" s="1">
        <v>45842</v>
      </c>
      <c r="I3042">
        <v>0</v>
      </c>
      <c r="N3042" t="s">
        <v>11341</v>
      </c>
      <c r="O3042">
        <v>18469</v>
      </c>
      <c r="R3042" s="1">
        <v>45296</v>
      </c>
      <c r="T3042">
        <v>258760287</v>
      </c>
      <c r="U3042">
        <v>5127748686</v>
      </c>
      <c r="V3042" t="s">
        <v>11352</v>
      </c>
      <c r="W3042" t="s">
        <v>11353</v>
      </c>
      <c r="X3042" t="s">
        <v>11354</v>
      </c>
      <c r="Y3042" t="s">
        <v>62</v>
      </c>
      <c r="Z3042" t="s">
        <v>63</v>
      </c>
      <c r="AD3042">
        <v>72</v>
      </c>
      <c r="AE3042" s="1">
        <v>18999</v>
      </c>
      <c r="AF3042" s="1">
        <v>45570</v>
      </c>
      <c r="AG3042" s="1">
        <v>45508</v>
      </c>
      <c r="AH3042" s="1">
        <v>45296</v>
      </c>
      <c r="AJ3042">
        <v>500000</v>
      </c>
      <c r="AK3042">
        <v>0</v>
      </c>
      <c r="AL3042">
        <v>500000</v>
      </c>
      <c r="AM3042" t="s">
        <v>170</v>
      </c>
      <c r="AN3042" t="s">
        <v>171</v>
      </c>
      <c r="AO3042" t="s">
        <v>11344</v>
      </c>
      <c r="AP3042">
        <f>VLOOKUP(O3042,[1]Final!$A$1:$I$8943,9,0)</f>
        <v>9662527648</v>
      </c>
    </row>
    <row r="3043" spans="1:42" x14ac:dyDescent="0.35">
      <c r="A3043" t="s">
        <v>41</v>
      </c>
      <c r="B3043">
        <v>220000</v>
      </c>
      <c r="C3043">
        <v>221800</v>
      </c>
      <c r="D3043">
        <v>221800</v>
      </c>
      <c r="E3043" t="s">
        <v>42</v>
      </c>
      <c r="F3043" t="s">
        <v>43</v>
      </c>
      <c r="G3043" s="1">
        <v>45508</v>
      </c>
      <c r="H3043" s="1">
        <v>45842</v>
      </c>
      <c r="I3043">
        <v>0</v>
      </c>
      <c r="N3043" t="s">
        <v>11341</v>
      </c>
      <c r="O3043">
        <v>18469</v>
      </c>
      <c r="R3043" s="1">
        <v>45296</v>
      </c>
      <c r="T3043">
        <v>258760285</v>
      </c>
      <c r="U3043">
        <v>5127748684</v>
      </c>
      <c r="V3043" t="s">
        <v>11355</v>
      </c>
      <c r="W3043" t="s">
        <v>11356</v>
      </c>
      <c r="X3043" t="s">
        <v>11357</v>
      </c>
      <c r="Y3043" t="s">
        <v>46</v>
      </c>
      <c r="Z3043" t="s">
        <v>68</v>
      </c>
      <c r="AD3043">
        <v>68</v>
      </c>
      <c r="AE3043" s="1">
        <v>20704</v>
      </c>
      <c r="AF3043" s="1">
        <v>45570</v>
      </c>
      <c r="AG3043" s="1">
        <v>45508</v>
      </c>
      <c r="AH3043" s="1">
        <v>45296</v>
      </c>
      <c r="AJ3043">
        <v>500000</v>
      </c>
      <c r="AK3043">
        <v>0</v>
      </c>
      <c r="AL3043">
        <v>500000</v>
      </c>
      <c r="AM3043" t="s">
        <v>170</v>
      </c>
      <c r="AN3043" t="s">
        <v>171</v>
      </c>
      <c r="AO3043" t="s">
        <v>11344</v>
      </c>
      <c r="AP3043">
        <f>VLOOKUP(O3043,[1]Final!$A$1:$I$8943,9,0)</f>
        <v>9662527648</v>
      </c>
    </row>
    <row r="3044" spans="1:42" x14ac:dyDescent="0.35">
      <c r="A3044" t="s">
        <v>41</v>
      </c>
      <c r="B3044">
        <v>220000</v>
      </c>
      <c r="C3044">
        <v>221800</v>
      </c>
      <c r="D3044">
        <v>221800</v>
      </c>
      <c r="E3044" t="s">
        <v>42</v>
      </c>
      <c r="F3044" t="s">
        <v>43</v>
      </c>
      <c r="G3044" s="1">
        <v>45508</v>
      </c>
      <c r="H3044" s="1">
        <v>45842</v>
      </c>
      <c r="I3044">
        <v>0</v>
      </c>
      <c r="N3044" t="s">
        <v>11358</v>
      </c>
      <c r="O3044">
        <v>18471</v>
      </c>
      <c r="T3044">
        <v>258760320</v>
      </c>
      <c r="U3044">
        <v>5127748719</v>
      </c>
      <c r="V3044" t="s">
        <v>11359</v>
      </c>
      <c r="W3044" t="s">
        <v>11360</v>
      </c>
      <c r="X3044" t="s">
        <v>11361</v>
      </c>
      <c r="Y3044" t="s">
        <v>62</v>
      </c>
      <c r="Z3044" t="s">
        <v>98</v>
      </c>
      <c r="AD3044">
        <v>3</v>
      </c>
      <c r="AE3044" t="s">
        <v>11363</v>
      </c>
      <c r="AF3044" s="1">
        <v>45570</v>
      </c>
      <c r="AG3044" s="1">
        <v>45508</v>
      </c>
      <c r="AH3044" s="1">
        <v>45842</v>
      </c>
      <c r="AJ3044">
        <v>500000</v>
      </c>
      <c r="AK3044">
        <v>0</v>
      </c>
      <c r="AL3044">
        <v>500000</v>
      </c>
      <c r="AN3044" t="s">
        <v>51</v>
      </c>
      <c r="AO3044" t="s">
        <v>11362</v>
      </c>
      <c r="AP3044">
        <f>VLOOKUP(O3044,[1]Final!$A$1:$I$8943,9,0)</f>
        <v>9898121021</v>
      </c>
    </row>
    <row r="3045" spans="1:42" x14ac:dyDescent="0.35">
      <c r="A3045" t="s">
        <v>41</v>
      </c>
      <c r="B3045">
        <v>220000</v>
      </c>
      <c r="C3045">
        <v>221800</v>
      </c>
      <c r="D3045">
        <v>221800</v>
      </c>
      <c r="E3045" t="s">
        <v>42</v>
      </c>
      <c r="F3045" t="s">
        <v>43</v>
      </c>
      <c r="G3045" s="1">
        <v>45508</v>
      </c>
      <c r="H3045" s="1">
        <v>45842</v>
      </c>
      <c r="I3045">
        <v>0</v>
      </c>
      <c r="N3045" t="s">
        <v>11358</v>
      </c>
      <c r="O3045">
        <v>18471</v>
      </c>
      <c r="T3045">
        <v>258760321</v>
      </c>
      <c r="U3045">
        <v>5127748720</v>
      </c>
      <c r="V3045" t="s">
        <v>11364</v>
      </c>
      <c r="W3045" t="s">
        <v>11365</v>
      </c>
      <c r="X3045" t="s">
        <v>11366</v>
      </c>
      <c r="Y3045" t="s">
        <v>46</v>
      </c>
      <c r="Z3045" t="s">
        <v>56</v>
      </c>
      <c r="AD3045">
        <v>30</v>
      </c>
      <c r="AE3045" t="s">
        <v>11367</v>
      </c>
      <c r="AF3045" s="1">
        <v>45570</v>
      </c>
      <c r="AG3045" s="1">
        <v>45508</v>
      </c>
      <c r="AH3045" s="1">
        <v>45842</v>
      </c>
      <c r="AJ3045">
        <v>500000</v>
      </c>
      <c r="AK3045">
        <v>0</v>
      </c>
      <c r="AL3045">
        <v>500000</v>
      </c>
      <c r="AN3045" t="s">
        <v>51</v>
      </c>
      <c r="AO3045" t="s">
        <v>11362</v>
      </c>
      <c r="AP3045">
        <f>VLOOKUP(O3045,[1]Final!$A$1:$I$8943,9,0)</f>
        <v>9898121021</v>
      </c>
    </row>
    <row r="3046" spans="1:42" x14ac:dyDescent="0.35">
      <c r="A3046" t="s">
        <v>41</v>
      </c>
      <c r="B3046">
        <v>220000</v>
      </c>
      <c r="C3046">
        <v>221800</v>
      </c>
      <c r="D3046">
        <v>221800</v>
      </c>
      <c r="E3046" t="s">
        <v>42</v>
      </c>
      <c r="F3046" t="s">
        <v>43</v>
      </c>
      <c r="G3046" s="1">
        <v>45508</v>
      </c>
      <c r="H3046" s="1">
        <v>45842</v>
      </c>
      <c r="I3046">
        <v>0</v>
      </c>
      <c r="N3046" t="s">
        <v>11358</v>
      </c>
      <c r="O3046">
        <v>18471</v>
      </c>
      <c r="T3046">
        <v>258760317</v>
      </c>
      <c r="U3046">
        <v>5127748716</v>
      </c>
      <c r="V3046" t="s">
        <v>11368</v>
      </c>
      <c r="W3046" t="s">
        <v>11369</v>
      </c>
      <c r="X3046" t="s">
        <v>11358</v>
      </c>
      <c r="Y3046" t="s">
        <v>62</v>
      </c>
      <c r="Z3046" t="s">
        <v>72</v>
      </c>
      <c r="AD3046">
        <v>33</v>
      </c>
      <c r="AE3046" s="1">
        <v>33189</v>
      </c>
      <c r="AF3046" s="1">
        <v>45570</v>
      </c>
      <c r="AG3046" s="1">
        <v>45508</v>
      </c>
      <c r="AH3046" s="1">
        <v>45842</v>
      </c>
      <c r="AJ3046">
        <v>500000</v>
      </c>
      <c r="AK3046">
        <v>0</v>
      </c>
      <c r="AL3046">
        <v>500000</v>
      </c>
      <c r="AN3046" t="s">
        <v>51</v>
      </c>
      <c r="AO3046" t="s">
        <v>11362</v>
      </c>
      <c r="AP3046">
        <f>VLOOKUP(O3046,[1]Final!$A$1:$I$8943,9,0)</f>
        <v>9898121021</v>
      </c>
    </row>
    <row r="3047" spans="1:42" x14ac:dyDescent="0.35">
      <c r="A3047" t="s">
        <v>41</v>
      </c>
      <c r="B3047">
        <v>220000</v>
      </c>
      <c r="C3047">
        <v>221800</v>
      </c>
      <c r="D3047">
        <v>221800</v>
      </c>
      <c r="E3047" t="s">
        <v>42</v>
      </c>
      <c r="F3047" t="s">
        <v>43</v>
      </c>
      <c r="G3047" s="1">
        <v>45508</v>
      </c>
      <c r="H3047" s="1">
        <v>45842</v>
      </c>
      <c r="I3047">
        <v>0</v>
      </c>
      <c r="N3047" t="s">
        <v>11358</v>
      </c>
      <c r="O3047">
        <v>18471</v>
      </c>
      <c r="T3047">
        <v>258760319</v>
      </c>
      <c r="U3047">
        <v>5127748718</v>
      </c>
      <c r="V3047" t="s">
        <v>11370</v>
      </c>
      <c r="W3047" t="s">
        <v>11371</v>
      </c>
      <c r="X3047" t="s">
        <v>11372</v>
      </c>
      <c r="Y3047" t="s">
        <v>62</v>
      </c>
      <c r="Z3047" t="s">
        <v>63</v>
      </c>
      <c r="AD3047">
        <v>64</v>
      </c>
      <c r="AE3047" s="1">
        <v>21921</v>
      </c>
      <c r="AF3047" s="1">
        <v>45570</v>
      </c>
      <c r="AG3047" s="1">
        <v>45508</v>
      </c>
      <c r="AH3047" s="1">
        <v>45842</v>
      </c>
      <c r="AJ3047">
        <v>500000</v>
      </c>
      <c r="AK3047">
        <v>0</v>
      </c>
      <c r="AL3047">
        <v>500000</v>
      </c>
      <c r="AN3047" t="s">
        <v>51</v>
      </c>
      <c r="AO3047" t="s">
        <v>11362</v>
      </c>
      <c r="AP3047">
        <f>VLOOKUP(O3047,[1]Final!$A$1:$I$8943,9,0)</f>
        <v>9898121021</v>
      </c>
    </row>
    <row r="3048" spans="1:42" x14ac:dyDescent="0.35">
      <c r="A3048" t="s">
        <v>41</v>
      </c>
      <c r="B3048">
        <v>220000</v>
      </c>
      <c r="C3048">
        <v>221800</v>
      </c>
      <c r="D3048">
        <v>221800</v>
      </c>
      <c r="E3048" t="s">
        <v>42</v>
      </c>
      <c r="F3048" t="s">
        <v>43</v>
      </c>
      <c r="G3048" s="1">
        <v>45508</v>
      </c>
      <c r="H3048" s="1">
        <v>45842</v>
      </c>
      <c r="I3048">
        <v>0</v>
      </c>
      <c r="N3048" t="s">
        <v>11358</v>
      </c>
      <c r="O3048">
        <v>18471</v>
      </c>
      <c r="T3048">
        <v>258760318</v>
      </c>
      <c r="U3048">
        <v>5127748717</v>
      </c>
      <c r="V3048" t="s">
        <v>11373</v>
      </c>
      <c r="W3048" t="s">
        <v>11374</v>
      </c>
      <c r="X3048" t="s">
        <v>11375</v>
      </c>
      <c r="Y3048" t="s">
        <v>46</v>
      </c>
      <c r="Z3048" t="s">
        <v>68</v>
      </c>
      <c r="AD3048">
        <v>62</v>
      </c>
      <c r="AE3048" s="1">
        <v>22928</v>
      </c>
      <c r="AF3048" s="1">
        <v>45570</v>
      </c>
      <c r="AG3048" s="1">
        <v>45508</v>
      </c>
      <c r="AH3048" s="1">
        <v>45842</v>
      </c>
      <c r="AJ3048">
        <v>500000</v>
      </c>
      <c r="AK3048">
        <v>0</v>
      </c>
      <c r="AL3048">
        <v>500000</v>
      </c>
      <c r="AN3048" t="s">
        <v>51</v>
      </c>
      <c r="AO3048" t="s">
        <v>11362</v>
      </c>
      <c r="AP3048">
        <f>VLOOKUP(O3048,[1]Final!$A$1:$I$8943,9,0)</f>
        <v>9898121021</v>
      </c>
    </row>
    <row r="3049" spans="1:42" x14ac:dyDescent="0.35">
      <c r="A3049" t="s">
        <v>41</v>
      </c>
      <c r="B3049">
        <v>220000</v>
      </c>
      <c r="C3049">
        <v>221800</v>
      </c>
      <c r="D3049">
        <v>221800</v>
      </c>
      <c r="E3049" t="s">
        <v>42</v>
      </c>
      <c r="F3049" t="s">
        <v>43</v>
      </c>
      <c r="G3049" s="1">
        <v>45508</v>
      </c>
      <c r="H3049" s="1">
        <v>45842</v>
      </c>
      <c r="I3049">
        <v>0</v>
      </c>
      <c r="N3049" t="s">
        <v>11376</v>
      </c>
      <c r="O3049">
        <v>18472</v>
      </c>
      <c r="T3049">
        <v>258760415</v>
      </c>
      <c r="U3049">
        <v>5127748810</v>
      </c>
      <c r="V3049" t="s">
        <v>11377</v>
      </c>
      <c r="W3049" t="s">
        <v>11378</v>
      </c>
      <c r="X3049" t="s">
        <v>11379</v>
      </c>
      <c r="Y3049" t="s">
        <v>46</v>
      </c>
      <c r="Z3049" t="s">
        <v>56</v>
      </c>
      <c r="AD3049">
        <v>38</v>
      </c>
      <c r="AE3049" s="1">
        <v>31507</v>
      </c>
      <c r="AF3049" s="1">
        <v>45570</v>
      </c>
      <c r="AG3049" s="1">
        <v>45508</v>
      </c>
      <c r="AH3049" s="1">
        <v>45842</v>
      </c>
      <c r="AJ3049">
        <v>500000</v>
      </c>
      <c r="AK3049">
        <v>0</v>
      </c>
      <c r="AL3049">
        <v>500000</v>
      </c>
      <c r="AN3049" t="s">
        <v>51</v>
      </c>
      <c r="AO3049" t="s">
        <v>11380</v>
      </c>
      <c r="AP3049">
        <f>VLOOKUP(O3049,[1]Final!$A$1:$I$8943,9,0)</f>
        <v>8108972165</v>
      </c>
    </row>
    <row r="3050" spans="1:42" x14ac:dyDescent="0.35">
      <c r="A3050" t="s">
        <v>41</v>
      </c>
      <c r="B3050">
        <v>220000</v>
      </c>
      <c r="C3050">
        <v>221800</v>
      </c>
      <c r="D3050">
        <v>221800</v>
      </c>
      <c r="E3050" t="s">
        <v>42</v>
      </c>
      <c r="F3050" t="s">
        <v>43</v>
      </c>
      <c r="G3050" s="1">
        <v>45508</v>
      </c>
      <c r="H3050" s="1">
        <v>45842</v>
      </c>
      <c r="I3050">
        <v>0</v>
      </c>
      <c r="N3050" t="s">
        <v>11376</v>
      </c>
      <c r="O3050">
        <v>18472</v>
      </c>
      <c r="T3050">
        <v>258760413</v>
      </c>
      <c r="U3050">
        <v>5127748808</v>
      </c>
      <c r="V3050" t="s">
        <v>11381</v>
      </c>
      <c r="W3050" t="s">
        <v>11382</v>
      </c>
      <c r="X3050" t="s">
        <v>11376</v>
      </c>
      <c r="Y3050" t="s">
        <v>62</v>
      </c>
      <c r="Z3050" t="s">
        <v>72</v>
      </c>
      <c r="AD3050">
        <v>32</v>
      </c>
      <c r="AE3050" t="s">
        <v>11383</v>
      </c>
      <c r="AF3050" s="1">
        <v>45570</v>
      </c>
      <c r="AG3050" s="1">
        <v>45508</v>
      </c>
      <c r="AH3050" s="1">
        <v>45842</v>
      </c>
      <c r="AJ3050">
        <v>500000</v>
      </c>
      <c r="AK3050">
        <v>0</v>
      </c>
      <c r="AL3050">
        <v>500000</v>
      </c>
      <c r="AN3050" t="s">
        <v>51</v>
      </c>
      <c r="AO3050" t="s">
        <v>11380</v>
      </c>
      <c r="AP3050">
        <f>VLOOKUP(O3050,[1]Final!$A$1:$I$8943,9,0)</f>
        <v>8108972165</v>
      </c>
    </row>
    <row r="3051" spans="1:42" x14ac:dyDescent="0.35">
      <c r="A3051" t="s">
        <v>41</v>
      </c>
      <c r="B3051">
        <v>220000</v>
      </c>
      <c r="C3051">
        <v>221800</v>
      </c>
      <c r="D3051">
        <v>221800</v>
      </c>
      <c r="E3051" t="s">
        <v>42</v>
      </c>
      <c r="F3051" t="s">
        <v>43</v>
      </c>
      <c r="G3051" s="1">
        <v>45508</v>
      </c>
      <c r="H3051" s="1">
        <v>45842</v>
      </c>
      <c r="I3051">
        <v>0</v>
      </c>
      <c r="N3051" t="s">
        <v>11376</v>
      </c>
      <c r="O3051">
        <v>18472</v>
      </c>
      <c r="T3051">
        <v>258760414</v>
      </c>
      <c r="U3051">
        <v>5127748809</v>
      </c>
      <c r="V3051" t="s">
        <v>11384</v>
      </c>
      <c r="W3051" t="s">
        <v>11385</v>
      </c>
      <c r="X3051" t="s">
        <v>11386</v>
      </c>
      <c r="Y3051" t="s">
        <v>62</v>
      </c>
      <c r="Z3051" t="s">
        <v>98</v>
      </c>
      <c r="AD3051">
        <v>7</v>
      </c>
      <c r="AE3051" t="s">
        <v>11387</v>
      </c>
      <c r="AF3051" s="1">
        <v>45570</v>
      </c>
      <c r="AG3051" s="1">
        <v>45508</v>
      </c>
      <c r="AH3051" s="1">
        <v>45842</v>
      </c>
      <c r="AJ3051">
        <v>500000</v>
      </c>
      <c r="AK3051">
        <v>0</v>
      </c>
      <c r="AL3051">
        <v>500000</v>
      </c>
      <c r="AN3051" t="s">
        <v>51</v>
      </c>
      <c r="AO3051" t="s">
        <v>11380</v>
      </c>
      <c r="AP3051">
        <f>VLOOKUP(O3051,[1]Final!$A$1:$I$8943,9,0)</f>
        <v>8108972165</v>
      </c>
    </row>
    <row r="3052" spans="1:42" x14ac:dyDescent="0.35">
      <c r="A3052" t="s">
        <v>41</v>
      </c>
      <c r="B3052">
        <v>220000</v>
      </c>
      <c r="C3052">
        <v>221800</v>
      </c>
      <c r="D3052">
        <v>221800</v>
      </c>
      <c r="E3052" t="s">
        <v>42</v>
      </c>
      <c r="F3052" t="s">
        <v>43</v>
      </c>
      <c r="G3052" s="1">
        <v>45508</v>
      </c>
      <c r="H3052" s="1">
        <v>45842</v>
      </c>
      <c r="I3052">
        <v>0</v>
      </c>
      <c r="N3052" t="s">
        <v>11388</v>
      </c>
      <c r="O3052">
        <v>18473</v>
      </c>
      <c r="T3052">
        <v>258761053</v>
      </c>
      <c r="U3052">
        <v>5127749433</v>
      </c>
      <c r="V3052" t="s">
        <v>11389</v>
      </c>
      <c r="W3052" t="s">
        <v>11390</v>
      </c>
      <c r="X3052" t="s">
        <v>11391</v>
      </c>
      <c r="Y3052" t="s">
        <v>46</v>
      </c>
      <c r="Z3052" t="s">
        <v>56</v>
      </c>
      <c r="AD3052">
        <v>41</v>
      </c>
      <c r="AE3052" t="s">
        <v>3650</v>
      </c>
      <c r="AF3052" s="1">
        <v>45570</v>
      </c>
      <c r="AG3052" s="1">
        <v>45508</v>
      </c>
      <c r="AH3052" s="1">
        <v>45842</v>
      </c>
      <c r="AJ3052">
        <v>500000</v>
      </c>
      <c r="AK3052">
        <v>0</v>
      </c>
      <c r="AL3052">
        <v>500000</v>
      </c>
      <c r="AN3052" t="s">
        <v>51</v>
      </c>
      <c r="AO3052" t="s">
        <v>11392</v>
      </c>
      <c r="AP3052">
        <f>VLOOKUP(O3052,[1]Final!$A$1:$I$8943,9,0)</f>
        <v>8735082696</v>
      </c>
    </row>
    <row r="3053" spans="1:42" x14ac:dyDescent="0.35">
      <c r="A3053" t="s">
        <v>41</v>
      </c>
      <c r="B3053">
        <v>220000</v>
      </c>
      <c r="C3053">
        <v>221800</v>
      </c>
      <c r="D3053">
        <v>221800</v>
      </c>
      <c r="E3053" t="s">
        <v>42</v>
      </c>
      <c r="F3053" t="s">
        <v>43</v>
      </c>
      <c r="G3053" s="1">
        <v>45508</v>
      </c>
      <c r="H3053" s="1">
        <v>45842</v>
      </c>
      <c r="I3053">
        <v>0</v>
      </c>
      <c r="N3053" t="s">
        <v>11388</v>
      </c>
      <c r="O3053">
        <v>18473</v>
      </c>
      <c r="T3053">
        <v>258761050</v>
      </c>
      <c r="U3053">
        <v>5127749430</v>
      </c>
      <c r="V3053" t="s">
        <v>11393</v>
      </c>
      <c r="W3053" t="s">
        <v>11394</v>
      </c>
      <c r="X3053" t="s">
        <v>11388</v>
      </c>
      <c r="Y3053" t="s">
        <v>62</v>
      </c>
      <c r="Z3053" t="s">
        <v>72</v>
      </c>
      <c r="AD3053">
        <v>38</v>
      </c>
      <c r="AE3053" t="s">
        <v>11395</v>
      </c>
      <c r="AF3053" s="1">
        <v>45570</v>
      </c>
      <c r="AG3053" s="1">
        <v>45508</v>
      </c>
      <c r="AH3053" s="1">
        <v>45842</v>
      </c>
      <c r="AJ3053">
        <v>500000</v>
      </c>
      <c r="AK3053">
        <v>0</v>
      </c>
      <c r="AL3053">
        <v>500000</v>
      </c>
      <c r="AN3053" t="s">
        <v>51</v>
      </c>
      <c r="AO3053" t="s">
        <v>11392</v>
      </c>
      <c r="AP3053">
        <f>VLOOKUP(O3053,[1]Final!$A$1:$I$8943,9,0)</f>
        <v>8735082696</v>
      </c>
    </row>
    <row r="3054" spans="1:42" x14ac:dyDescent="0.35">
      <c r="A3054" t="s">
        <v>41</v>
      </c>
      <c r="B3054">
        <v>220000</v>
      </c>
      <c r="C3054">
        <v>221800</v>
      </c>
      <c r="D3054">
        <v>221800</v>
      </c>
      <c r="E3054" t="s">
        <v>42</v>
      </c>
      <c r="F3054" t="s">
        <v>43</v>
      </c>
      <c r="G3054" s="1">
        <v>45508</v>
      </c>
      <c r="H3054" s="1">
        <v>45842</v>
      </c>
      <c r="I3054">
        <v>0</v>
      </c>
      <c r="N3054" t="s">
        <v>11388</v>
      </c>
      <c r="O3054">
        <v>18473</v>
      </c>
      <c r="T3054">
        <v>258761051</v>
      </c>
      <c r="U3054">
        <v>5127749431</v>
      </c>
      <c r="V3054" t="s">
        <v>11396</v>
      </c>
      <c r="W3054" t="s">
        <v>11397</v>
      </c>
      <c r="X3054" t="s">
        <v>11398</v>
      </c>
      <c r="Y3054" t="s">
        <v>46</v>
      </c>
      <c r="Z3054" t="s">
        <v>47</v>
      </c>
      <c r="AD3054">
        <v>11</v>
      </c>
      <c r="AE3054" s="1">
        <v>41255</v>
      </c>
      <c r="AF3054" s="1">
        <v>45570</v>
      </c>
      <c r="AG3054" s="1">
        <v>45508</v>
      </c>
      <c r="AH3054" s="1">
        <v>45842</v>
      </c>
      <c r="AJ3054">
        <v>500000</v>
      </c>
      <c r="AK3054">
        <v>0</v>
      </c>
      <c r="AL3054">
        <v>500000</v>
      </c>
      <c r="AN3054" t="s">
        <v>51</v>
      </c>
      <c r="AO3054" t="s">
        <v>11392</v>
      </c>
      <c r="AP3054">
        <f>VLOOKUP(O3054,[1]Final!$A$1:$I$8943,9,0)</f>
        <v>8735082696</v>
      </c>
    </row>
    <row r="3055" spans="1:42" x14ac:dyDescent="0.35">
      <c r="A3055" t="s">
        <v>41</v>
      </c>
      <c r="B3055">
        <v>220000</v>
      </c>
      <c r="C3055">
        <v>221800</v>
      </c>
      <c r="D3055">
        <v>221800</v>
      </c>
      <c r="E3055" t="s">
        <v>42</v>
      </c>
      <c r="F3055" t="s">
        <v>43</v>
      </c>
      <c r="G3055" s="1">
        <v>45508</v>
      </c>
      <c r="H3055" s="1">
        <v>45842</v>
      </c>
      <c r="I3055">
        <v>0</v>
      </c>
      <c r="N3055" t="s">
        <v>11388</v>
      </c>
      <c r="O3055">
        <v>18473</v>
      </c>
      <c r="T3055">
        <v>258761052</v>
      </c>
      <c r="U3055">
        <v>5127749432</v>
      </c>
      <c r="V3055" t="s">
        <v>11399</v>
      </c>
      <c r="W3055" t="s">
        <v>11400</v>
      </c>
      <c r="X3055" t="s">
        <v>11401</v>
      </c>
      <c r="Y3055" t="s">
        <v>62</v>
      </c>
      <c r="Z3055" t="s">
        <v>98</v>
      </c>
      <c r="AD3055">
        <v>7</v>
      </c>
      <c r="AE3055" t="s">
        <v>11402</v>
      </c>
      <c r="AF3055" s="1">
        <v>45570</v>
      </c>
      <c r="AG3055" s="1">
        <v>45508</v>
      </c>
      <c r="AH3055" s="1">
        <v>45842</v>
      </c>
      <c r="AJ3055">
        <v>500000</v>
      </c>
      <c r="AK3055">
        <v>0</v>
      </c>
      <c r="AL3055">
        <v>500000</v>
      </c>
      <c r="AN3055" t="s">
        <v>51</v>
      </c>
      <c r="AO3055" t="s">
        <v>11392</v>
      </c>
      <c r="AP3055">
        <f>VLOOKUP(O3055,[1]Final!$A$1:$I$8943,9,0)</f>
        <v>8735082696</v>
      </c>
    </row>
    <row r="3056" spans="1:42" x14ac:dyDescent="0.35">
      <c r="A3056" t="s">
        <v>41</v>
      </c>
      <c r="B3056">
        <v>220000</v>
      </c>
      <c r="C3056">
        <v>221800</v>
      </c>
      <c r="D3056">
        <v>221800</v>
      </c>
      <c r="E3056" t="s">
        <v>42</v>
      </c>
      <c r="F3056" t="s">
        <v>43</v>
      </c>
      <c r="G3056" s="1">
        <v>45508</v>
      </c>
      <c r="H3056" s="1">
        <v>45842</v>
      </c>
      <c r="I3056">
        <v>0</v>
      </c>
      <c r="N3056" t="s">
        <v>11403</v>
      </c>
      <c r="O3056">
        <v>18477</v>
      </c>
      <c r="T3056">
        <v>258760587</v>
      </c>
      <c r="U3056">
        <v>5127748975</v>
      </c>
      <c r="V3056" t="s">
        <v>11404</v>
      </c>
      <c r="W3056" t="s">
        <v>11405</v>
      </c>
      <c r="X3056" t="s">
        <v>11403</v>
      </c>
      <c r="Y3056" t="s">
        <v>62</v>
      </c>
      <c r="Z3056" t="s">
        <v>72</v>
      </c>
      <c r="AD3056">
        <v>31</v>
      </c>
      <c r="AE3056" t="s">
        <v>11407</v>
      </c>
      <c r="AF3056" s="1">
        <v>45570</v>
      </c>
      <c r="AG3056" s="1">
        <v>45508</v>
      </c>
      <c r="AH3056" s="1">
        <v>45842</v>
      </c>
      <c r="AJ3056">
        <v>500000</v>
      </c>
      <c r="AK3056">
        <v>0</v>
      </c>
      <c r="AL3056">
        <v>500000</v>
      </c>
      <c r="AN3056" t="s">
        <v>51</v>
      </c>
      <c r="AO3056" t="s">
        <v>11406</v>
      </c>
      <c r="AP3056">
        <f>VLOOKUP(O3056,[1]Final!$A$1:$I$8943,9,0)</f>
        <v>9311404744</v>
      </c>
    </row>
    <row r="3057" spans="1:42" x14ac:dyDescent="0.35">
      <c r="A3057" t="s">
        <v>41</v>
      </c>
      <c r="B3057">
        <v>220000</v>
      </c>
      <c r="C3057">
        <v>221800</v>
      </c>
      <c r="D3057">
        <v>221800</v>
      </c>
      <c r="E3057" t="s">
        <v>42</v>
      </c>
      <c r="F3057" t="s">
        <v>43</v>
      </c>
      <c r="G3057" s="1">
        <v>45508</v>
      </c>
      <c r="H3057" s="1">
        <v>45842</v>
      </c>
      <c r="I3057">
        <v>0</v>
      </c>
      <c r="N3057" t="s">
        <v>11403</v>
      </c>
      <c r="O3057">
        <v>18477</v>
      </c>
      <c r="T3057">
        <v>258760591</v>
      </c>
      <c r="U3057">
        <v>5127748979</v>
      </c>
      <c r="V3057" t="s">
        <v>11408</v>
      </c>
      <c r="W3057" t="s">
        <v>11409</v>
      </c>
      <c r="X3057" t="s">
        <v>11410</v>
      </c>
      <c r="Y3057" t="s">
        <v>46</v>
      </c>
      <c r="Z3057" t="s">
        <v>56</v>
      </c>
      <c r="AD3057">
        <v>34</v>
      </c>
      <c r="AE3057" t="s">
        <v>11411</v>
      </c>
      <c r="AF3057" s="1">
        <v>45570</v>
      </c>
      <c r="AG3057" s="1">
        <v>45508</v>
      </c>
      <c r="AH3057" s="1">
        <v>45842</v>
      </c>
      <c r="AJ3057">
        <v>500000</v>
      </c>
      <c r="AK3057">
        <v>0</v>
      </c>
      <c r="AL3057">
        <v>500000</v>
      </c>
      <c r="AN3057" t="s">
        <v>51</v>
      </c>
      <c r="AO3057" t="s">
        <v>11406</v>
      </c>
      <c r="AP3057">
        <f>VLOOKUP(O3057,[1]Final!$A$1:$I$8943,9,0)</f>
        <v>9311404744</v>
      </c>
    </row>
    <row r="3058" spans="1:42" x14ac:dyDescent="0.35">
      <c r="A3058" t="s">
        <v>41</v>
      </c>
      <c r="B3058">
        <v>220000</v>
      </c>
      <c r="C3058">
        <v>221800</v>
      </c>
      <c r="D3058">
        <v>221800</v>
      </c>
      <c r="E3058" t="s">
        <v>42</v>
      </c>
      <c r="F3058" t="s">
        <v>43</v>
      </c>
      <c r="G3058" s="1">
        <v>45508</v>
      </c>
      <c r="H3058" s="1">
        <v>45842</v>
      </c>
      <c r="I3058">
        <v>0</v>
      </c>
      <c r="N3058" t="s">
        <v>11403</v>
      </c>
      <c r="O3058">
        <v>18477</v>
      </c>
      <c r="T3058">
        <v>258760590</v>
      </c>
      <c r="U3058">
        <v>5127748978</v>
      </c>
      <c r="V3058" t="s">
        <v>11412</v>
      </c>
      <c r="W3058" t="s">
        <v>11413</v>
      </c>
      <c r="X3058" t="s">
        <v>11414</v>
      </c>
      <c r="Y3058" t="s">
        <v>62</v>
      </c>
      <c r="Z3058" t="s">
        <v>98</v>
      </c>
      <c r="AD3058">
        <v>4</v>
      </c>
      <c r="AE3058" t="s">
        <v>11415</v>
      </c>
      <c r="AF3058" s="1">
        <v>45570</v>
      </c>
      <c r="AG3058" s="1">
        <v>45508</v>
      </c>
      <c r="AH3058" s="1">
        <v>45842</v>
      </c>
      <c r="AJ3058">
        <v>500000</v>
      </c>
      <c r="AK3058">
        <v>0</v>
      </c>
      <c r="AL3058">
        <v>500000</v>
      </c>
      <c r="AN3058" t="s">
        <v>51</v>
      </c>
      <c r="AO3058" t="s">
        <v>11406</v>
      </c>
      <c r="AP3058">
        <f>VLOOKUP(O3058,[1]Final!$A$1:$I$8943,9,0)</f>
        <v>9311404744</v>
      </c>
    </row>
    <row r="3059" spans="1:42" x14ac:dyDescent="0.35">
      <c r="A3059" t="s">
        <v>41</v>
      </c>
      <c r="B3059">
        <v>220000</v>
      </c>
      <c r="C3059">
        <v>221800</v>
      </c>
      <c r="D3059">
        <v>221800</v>
      </c>
      <c r="E3059" t="s">
        <v>42</v>
      </c>
      <c r="F3059" t="s">
        <v>43</v>
      </c>
      <c r="G3059" s="1">
        <v>45508</v>
      </c>
      <c r="H3059" s="1">
        <v>45842</v>
      </c>
      <c r="I3059">
        <v>0</v>
      </c>
      <c r="N3059" t="s">
        <v>11403</v>
      </c>
      <c r="O3059">
        <v>18477</v>
      </c>
      <c r="T3059">
        <v>258760589</v>
      </c>
      <c r="U3059">
        <v>5127748977</v>
      </c>
      <c r="V3059" t="s">
        <v>11416</v>
      </c>
      <c r="W3059" t="s">
        <v>11417</v>
      </c>
      <c r="X3059" t="s">
        <v>11418</v>
      </c>
      <c r="Y3059" t="s">
        <v>62</v>
      </c>
      <c r="Z3059" t="s">
        <v>63</v>
      </c>
      <c r="AD3059">
        <v>67</v>
      </c>
      <c r="AE3059" s="1">
        <v>20825</v>
      </c>
      <c r="AF3059" s="1">
        <v>45570</v>
      </c>
      <c r="AG3059" s="1">
        <v>45508</v>
      </c>
      <c r="AH3059" s="1">
        <v>45842</v>
      </c>
      <c r="AJ3059">
        <v>500000</v>
      </c>
      <c r="AK3059">
        <v>0</v>
      </c>
      <c r="AL3059">
        <v>500000</v>
      </c>
      <c r="AN3059" t="s">
        <v>51</v>
      </c>
      <c r="AO3059" t="s">
        <v>11406</v>
      </c>
      <c r="AP3059">
        <f>VLOOKUP(O3059,[1]Final!$A$1:$I$8943,9,0)</f>
        <v>9311404744</v>
      </c>
    </row>
    <row r="3060" spans="1:42" x14ac:dyDescent="0.35">
      <c r="A3060" t="s">
        <v>41</v>
      </c>
      <c r="B3060">
        <v>220000</v>
      </c>
      <c r="C3060">
        <v>221800</v>
      </c>
      <c r="D3060">
        <v>221800</v>
      </c>
      <c r="E3060" t="s">
        <v>42</v>
      </c>
      <c r="F3060" t="s">
        <v>43</v>
      </c>
      <c r="G3060" s="1">
        <v>45508</v>
      </c>
      <c r="H3060" s="1">
        <v>45842</v>
      </c>
      <c r="I3060">
        <v>0</v>
      </c>
      <c r="N3060" t="s">
        <v>11403</v>
      </c>
      <c r="O3060">
        <v>18477</v>
      </c>
      <c r="T3060">
        <v>258760588</v>
      </c>
      <c r="U3060">
        <v>5127748976</v>
      </c>
      <c r="V3060" t="s">
        <v>11419</v>
      </c>
      <c r="W3060" t="s">
        <v>11420</v>
      </c>
      <c r="X3060" t="s">
        <v>11421</v>
      </c>
      <c r="Y3060" t="s">
        <v>46</v>
      </c>
      <c r="Z3060" t="s">
        <v>68</v>
      </c>
      <c r="AD3060">
        <v>58</v>
      </c>
      <c r="AE3060" s="1">
        <v>24108</v>
      </c>
      <c r="AF3060" s="1">
        <v>45570</v>
      </c>
      <c r="AG3060" s="1">
        <v>45508</v>
      </c>
      <c r="AH3060" s="1">
        <v>45842</v>
      </c>
      <c r="AJ3060">
        <v>500000</v>
      </c>
      <c r="AK3060">
        <v>0</v>
      </c>
      <c r="AL3060">
        <v>500000</v>
      </c>
      <c r="AN3060" t="s">
        <v>51</v>
      </c>
      <c r="AO3060" t="s">
        <v>11406</v>
      </c>
      <c r="AP3060">
        <f>VLOOKUP(O3060,[1]Final!$A$1:$I$8943,9,0)</f>
        <v>9311404744</v>
      </c>
    </row>
    <row r="3061" spans="1:42" x14ac:dyDescent="0.35">
      <c r="A3061" t="s">
        <v>41</v>
      </c>
      <c r="B3061">
        <v>220000</v>
      </c>
      <c r="C3061">
        <v>221800</v>
      </c>
      <c r="D3061">
        <v>221800</v>
      </c>
      <c r="E3061" t="s">
        <v>42</v>
      </c>
      <c r="F3061" t="s">
        <v>43</v>
      </c>
      <c r="G3061" s="1">
        <v>45508</v>
      </c>
      <c r="H3061" s="1">
        <v>45842</v>
      </c>
      <c r="I3061">
        <v>0</v>
      </c>
      <c r="N3061" t="s">
        <v>11422</v>
      </c>
      <c r="O3061">
        <v>18480</v>
      </c>
      <c r="T3061">
        <v>258760431</v>
      </c>
      <c r="U3061">
        <v>5127748825</v>
      </c>
      <c r="V3061" t="s">
        <v>11423</v>
      </c>
      <c r="W3061" t="s">
        <v>11424</v>
      </c>
      <c r="X3061" t="s">
        <v>11422</v>
      </c>
      <c r="Y3061" t="s">
        <v>62</v>
      </c>
      <c r="Z3061" t="s">
        <v>72</v>
      </c>
      <c r="AD3061">
        <v>42</v>
      </c>
      <c r="AE3061" t="s">
        <v>11426</v>
      </c>
      <c r="AF3061" s="1">
        <v>45570</v>
      </c>
      <c r="AG3061" s="1">
        <v>45508</v>
      </c>
      <c r="AH3061" s="1">
        <v>45842</v>
      </c>
      <c r="AJ3061">
        <v>500000</v>
      </c>
      <c r="AK3061">
        <v>0</v>
      </c>
      <c r="AL3061">
        <v>500000</v>
      </c>
      <c r="AN3061" t="s">
        <v>51</v>
      </c>
      <c r="AO3061" t="s">
        <v>11425</v>
      </c>
      <c r="AP3061">
        <f>VLOOKUP(O3061,[1]Final!$A$1:$I$8943,9,0)</f>
        <v>9820769765</v>
      </c>
    </row>
    <row r="3062" spans="1:42" x14ac:dyDescent="0.35">
      <c r="A3062" t="s">
        <v>41</v>
      </c>
      <c r="B3062">
        <v>220000</v>
      </c>
      <c r="C3062">
        <v>221800</v>
      </c>
      <c r="D3062">
        <v>221800</v>
      </c>
      <c r="E3062" t="s">
        <v>42</v>
      </c>
      <c r="F3062" t="s">
        <v>43</v>
      </c>
      <c r="G3062" s="1">
        <v>45508</v>
      </c>
      <c r="H3062" s="1">
        <v>45842</v>
      </c>
      <c r="I3062">
        <v>0</v>
      </c>
      <c r="N3062" t="s">
        <v>10371</v>
      </c>
      <c r="O3062">
        <v>18985</v>
      </c>
      <c r="T3062">
        <v>258760563</v>
      </c>
      <c r="U3062">
        <v>5127748952</v>
      </c>
      <c r="V3062" t="s">
        <v>11427</v>
      </c>
      <c r="W3062" t="s">
        <v>11428</v>
      </c>
      <c r="X3062" t="s">
        <v>11429</v>
      </c>
      <c r="Y3062" t="s">
        <v>46</v>
      </c>
      <c r="Z3062" t="s">
        <v>56</v>
      </c>
      <c r="AD3062">
        <v>31</v>
      </c>
      <c r="AE3062" t="s">
        <v>11430</v>
      </c>
      <c r="AF3062" s="1">
        <v>45570</v>
      </c>
      <c r="AG3062" s="1">
        <v>45508</v>
      </c>
      <c r="AH3062" s="1">
        <v>45842</v>
      </c>
      <c r="AJ3062">
        <v>500000</v>
      </c>
      <c r="AK3062">
        <v>0</v>
      </c>
      <c r="AL3062">
        <v>500000</v>
      </c>
      <c r="AN3062" t="s">
        <v>51</v>
      </c>
      <c r="AO3062" t="s">
        <v>10374</v>
      </c>
      <c r="AP3062">
        <f>VLOOKUP(O3062,[1]Final!$A$1:$I$8943,9,0)</f>
        <v>9152101471</v>
      </c>
    </row>
    <row r="3063" spans="1:42" x14ac:dyDescent="0.35">
      <c r="A3063" t="s">
        <v>41</v>
      </c>
      <c r="B3063">
        <v>220000</v>
      </c>
      <c r="C3063">
        <v>221800</v>
      </c>
      <c r="D3063">
        <v>221800</v>
      </c>
      <c r="E3063" t="s">
        <v>42</v>
      </c>
      <c r="F3063" t="s">
        <v>43</v>
      </c>
      <c r="G3063" s="1">
        <v>45508</v>
      </c>
      <c r="H3063" s="1">
        <v>45842</v>
      </c>
      <c r="I3063">
        <v>0</v>
      </c>
      <c r="N3063" t="s">
        <v>10371</v>
      </c>
      <c r="O3063">
        <v>18985</v>
      </c>
      <c r="T3063">
        <v>258760560</v>
      </c>
      <c r="U3063">
        <v>5127748949</v>
      </c>
      <c r="V3063" t="s">
        <v>11431</v>
      </c>
      <c r="W3063" t="s">
        <v>11432</v>
      </c>
      <c r="X3063" t="s">
        <v>11433</v>
      </c>
      <c r="Y3063" t="s">
        <v>46</v>
      </c>
      <c r="Z3063" t="s">
        <v>68</v>
      </c>
      <c r="AD3063">
        <v>57</v>
      </c>
      <c r="AE3063" s="1">
        <v>24509</v>
      </c>
      <c r="AF3063" s="1">
        <v>45570</v>
      </c>
      <c r="AG3063" s="1">
        <v>45508</v>
      </c>
      <c r="AH3063" s="1">
        <v>45842</v>
      </c>
      <c r="AJ3063">
        <v>500000</v>
      </c>
      <c r="AK3063">
        <v>0</v>
      </c>
      <c r="AL3063">
        <v>500000</v>
      </c>
      <c r="AN3063" t="s">
        <v>51</v>
      </c>
      <c r="AO3063" t="s">
        <v>10374</v>
      </c>
      <c r="AP3063">
        <f>VLOOKUP(O3063,[1]Final!$A$1:$I$8943,9,0)</f>
        <v>9152101471</v>
      </c>
    </row>
    <row r="3064" spans="1:42" x14ac:dyDescent="0.35">
      <c r="A3064" t="s">
        <v>41</v>
      </c>
      <c r="B3064">
        <v>220000</v>
      </c>
      <c r="C3064">
        <v>221800</v>
      </c>
      <c r="D3064">
        <v>221800</v>
      </c>
      <c r="E3064" t="s">
        <v>42</v>
      </c>
      <c r="F3064" t="s">
        <v>43</v>
      </c>
      <c r="G3064" s="1">
        <v>45508</v>
      </c>
      <c r="H3064" s="1">
        <v>45842</v>
      </c>
      <c r="I3064">
        <v>0</v>
      </c>
      <c r="N3064" t="s">
        <v>11434</v>
      </c>
      <c r="O3064">
        <v>18992</v>
      </c>
      <c r="T3064">
        <v>258760209</v>
      </c>
      <c r="U3064">
        <v>5127748608</v>
      </c>
      <c r="V3064" t="s">
        <v>11435</v>
      </c>
      <c r="W3064" t="s">
        <v>11436</v>
      </c>
      <c r="X3064" t="s">
        <v>11437</v>
      </c>
      <c r="Y3064" t="s">
        <v>62</v>
      </c>
      <c r="Z3064" t="s">
        <v>56</v>
      </c>
      <c r="AD3064">
        <v>37</v>
      </c>
      <c r="AE3064" t="s">
        <v>11439</v>
      </c>
      <c r="AF3064" s="1">
        <v>45570</v>
      </c>
      <c r="AG3064" s="1">
        <v>45508</v>
      </c>
      <c r="AH3064" s="1">
        <v>45842</v>
      </c>
      <c r="AJ3064">
        <v>500000</v>
      </c>
      <c r="AK3064">
        <v>0</v>
      </c>
      <c r="AL3064">
        <v>500000</v>
      </c>
      <c r="AN3064" t="s">
        <v>51</v>
      </c>
      <c r="AO3064" t="s">
        <v>11438</v>
      </c>
      <c r="AP3064">
        <f>VLOOKUP(O3064,[1]Final!$A$1:$I$8943,9,0)</f>
        <v>8826497696</v>
      </c>
    </row>
    <row r="3065" spans="1:42" x14ac:dyDescent="0.35">
      <c r="A3065" t="s">
        <v>41</v>
      </c>
      <c r="B3065">
        <v>220000</v>
      </c>
      <c r="C3065">
        <v>221800</v>
      </c>
      <c r="D3065">
        <v>221800</v>
      </c>
      <c r="E3065" t="s">
        <v>42</v>
      </c>
      <c r="F3065" t="s">
        <v>43</v>
      </c>
      <c r="G3065" s="1">
        <v>45508</v>
      </c>
      <c r="H3065" s="1">
        <v>45842</v>
      </c>
      <c r="I3065">
        <v>0</v>
      </c>
      <c r="N3065" t="s">
        <v>11434</v>
      </c>
      <c r="O3065">
        <v>18992</v>
      </c>
      <c r="T3065">
        <v>258760208</v>
      </c>
      <c r="U3065">
        <v>5127748607</v>
      </c>
      <c r="V3065" t="s">
        <v>11440</v>
      </c>
      <c r="W3065" t="s">
        <v>11441</v>
      </c>
      <c r="X3065" t="s">
        <v>11434</v>
      </c>
      <c r="Y3065" t="s">
        <v>46</v>
      </c>
      <c r="Z3065" t="s">
        <v>72</v>
      </c>
      <c r="AD3065">
        <v>33</v>
      </c>
      <c r="AE3065" t="s">
        <v>11442</v>
      </c>
      <c r="AF3065" s="1">
        <v>45570</v>
      </c>
      <c r="AG3065" s="1">
        <v>45508</v>
      </c>
      <c r="AH3065" s="1">
        <v>45842</v>
      </c>
      <c r="AJ3065">
        <v>500000</v>
      </c>
      <c r="AK3065">
        <v>0</v>
      </c>
      <c r="AL3065">
        <v>500000</v>
      </c>
      <c r="AN3065" t="s">
        <v>51</v>
      </c>
      <c r="AO3065" t="s">
        <v>11438</v>
      </c>
      <c r="AP3065">
        <f>VLOOKUP(O3065,[1]Final!$A$1:$I$8943,9,0)</f>
        <v>8826497696</v>
      </c>
    </row>
    <row r="3066" spans="1:42" x14ac:dyDescent="0.35">
      <c r="A3066" t="s">
        <v>41</v>
      </c>
      <c r="B3066">
        <v>220000</v>
      </c>
      <c r="C3066">
        <v>221800</v>
      </c>
      <c r="D3066">
        <v>221800</v>
      </c>
      <c r="E3066" t="s">
        <v>42</v>
      </c>
      <c r="F3066" t="s">
        <v>43</v>
      </c>
      <c r="G3066" s="1">
        <v>45508</v>
      </c>
      <c r="H3066" s="1">
        <v>45842</v>
      </c>
      <c r="I3066">
        <v>0</v>
      </c>
      <c r="N3066" t="s">
        <v>11443</v>
      </c>
      <c r="O3066">
        <v>18995</v>
      </c>
      <c r="T3066">
        <v>258761049</v>
      </c>
      <c r="U3066">
        <v>5127749429</v>
      </c>
      <c r="V3066" t="s">
        <v>11444</v>
      </c>
      <c r="W3066" t="s">
        <v>11445</v>
      </c>
      <c r="X3066" t="s">
        <v>11446</v>
      </c>
      <c r="Y3066" t="s">
        <v>46</v>
      </c>
      <c r="Z3066" t="s">
        <v>56</v>
      </c>
      <c r="AD3066">
        <v>27</v>
      </c>
      <c r="AE3066" t="s">
        <v>11448</v>
      </c>
      <c r="AF3066" s="1">
        <v>45570</v>
      </c>
      <c r="AG3066" s="1">
        <v>45508</v>
      </c>
      <c r="AH3066" s="1">
        <v>45842</v>
      </c>
      <c r="AJ3066">
        <v>500000</v>
      </c>
      <c r="AK3066">
        <v>0</v>
      </c>
      <c r="AL3066">
        <v>500000</v>
      </c>
      <c r="AN3066" t="s">
        <v>51</v>
      </c>
      <c r="AO3066" t="s">
        <v>11447</v>
      </c>
      <c r="AP3066">
        <f>VLOOKUP(O3066,[1]Final!$A$1:$I$8943,9,0)</f>
        <v>9152105773</v>
      </c>
    </row>
    <row r="3067" spans="1:42" x14ac:dyDescent="0.35">
      <c r="A3067" t="s">
        <v>41</v>
      </c>
      <c r="B3067">
        <v>220000</v>
      </c>
      <c r="C3067">
        <v>221800</v>
      </c>
      <c r="D3067">
        <v>221800</v>
      </c>
      <c r="E3067" t="s">
        <v>42</v>
      </c>
      <c r="F3067" t="s">
        <v>43</v>
      </c>
      <c r="G3067" s="1">
        <v>45508</v>
      </c>
      <c r="H3067" s="1">
        <v>45842</v>
      </c>
      <c r="I3067">
        <v>0</v>
      </c>
      <c r="N3067" t="s">
        <v>11443</v>
      </c>
      <c r="O3067">
        <v>18995</v>
      </c>
      <c r="T3067">
        <v>258761048</v>
      </c>
      <c r="U3067">
        <v>5127749428</v>
      </c>
      <c r="V3067" t="s">
        <v>11449</v>
      </c>
      <c r="W3067" t="s">
        <v>11450</v>
      </c>
      <c r="X3067" t="s">
        <v>11443</v>
      </c>
      <c r="Y3067" t="s">
        <v>62</v>
      </c>
      <c r="Z3067" t="s">
        <v>72</v>
      </c>
      <c r="AD3067">
        <v>27</v>
      </c>
      <c r="AE3067" s="1">
        <v>35350</v>
      </c>
      <c r="AF3067" s="1">
        <v>45570</v>
      </c>
      <c r="AG3067" s="1">
        <v>45508</v>
      </c>
      <c r="AH3067" s="1">
        <v>45842</v>
      </c>
      <c r="AJ3067">
        <v>500000</v>
      </c>
      <c r="AK3067">
        <v>0</v>
      </c>
      <c r="AL3067">
        <v>500000</v>
      </c>
      <c r="AN3067" t="s">
        <v>51</v>
      </c>
      <c r="AO3067" t="s">
        <v>11447</v>
      </c>
      <c r="AP3067">
        <f>VLOOKUP(O3067,[1]Final!$A$1:$I$8943,9,0)</f>
        <v>9152105773</v>
      </c>
    </row>
    <row r="3068" spans="1:42" x14ac:dyDescent="0.35">
      <c r="A3068" t="s">
        <v>41</v>
      </c>
      <c r="B3068">
        <v>220000</v>
      </c>
      <c r="C3068">
        <v>221800</v>
      </c>
      <c r="D3068">
        <v>221800</v>
      </c>
      <c r="E3068" t="s">
        <v>42</v>
      </c>
      <c r="F3068" t="s">
        <v>43</v>
      </c>
      <c r="G3068" s="1">
        <v>45508</v>
      </c>
      <c r="H3068" s="1">
        <v>45842</v>
      </c>
      <c r="I3068">
        <v>0</v>
      </c>
      <c r="N3068" t="s">
        <v>11451</v>
      </c>
      <c r="O3068">
        <v>18997</v>
      </c>
      <c r="T3068">
        <v>258760481</v>
      </c>
      <c r="U3068">
        <v>5127748872</v>
      </c>
      <c r="V3068" t="s">
        <v>11452</v>
      </c>
      <c r="W3068" t="s">
        <v>11453</v>
      </c>
      <c r="X3068" t="s">
        <v>11451</v>
      </c>
      <c r="Y3068" t="s">
        <v>62</v>
      </c>
      <c r="Z3068" t="s">
        <v>72</v>
      </c>
      <c r="AD3068">
        <v>28</v>
      </c>
      <c r="AE3068" t="s">
        <v>11455</v>
      </c>
      <c r="AF3068" s="1">
        <v>45570</v>
      </c>
      <c r="AG3068" s="1">
        <v>45508</v>
      </c>
      <c r="AH3068" s="1">
        <v>45842</v>
      </c>
      <c r="AJ3068">
        <v>500000</v>
      </c>
      <c r="AK3068">
        <v>0</v>
      </c>
      <c r="AL3068">
        <v>500000</v>
      </c>
      <c r="AN3068" t="s">
        <v>51</v>
      </c>
      <c r="AO3068" t="s">
        <v>11454</v>
      </c>
      <c r="AP3068">
        <f>VLOOKUP(O3068,[1]Final!$A$1:$I$8943,9,0)</f>
        <v>8976563679</v>
      </c>
    </row>
    <row r="3069" spans="1:42" x14ac:dyDescent="0.35">
      <c r="A3069" t="s">
        <v>41</v>
      </c>
      <c r="B3069">
        <v>220000</v>
      </c>
      <c r="C3069">
        <v>221800</v>
      </c>
      <c r="D3069">
        <v>221800</v>
      </c>
      <c r="E3069" t="s">
        <v>42</v>
      </c>
      <c r="F3069" t="s">
        <v>43</v>
      </c>
      <c r="G3069" s="1">
        <v>45508</v>
      </c>
      <c r="H3069" s="1">
        <v>45842</v>
      </c>
      <c r="I3069">
        <v>0</v>
      </c>
      <c r="N3069" t="s">
        <v>11451</v>
      </c>
      <c r="O3069">
        <v>18997</v>
      </c>
      <c r="T3069">
        <v>258760482</v>
      </c>
      <c r="U3069">
        <v>5127748873</v>
      </c>
      <c r="V3069" t="s">
        <v>11456</v>
      </c>
      <c r="W3069" t="s">
        <v>11457</v>
      </c>
      <c r="X3069" t="s">
        <v>11458</v>
      </c>
      <c r="Y3069" t="s">
        <v>46</v>
      </c>
      <c r="Z3069" t="s">
        <v>56</v>
      </c>
      <c r="AD3069">
        <v>27</v>
      </c>
      <c r="AE3069" s="1">
        <v>35709</v>
      </c>
      <c r="AF3069" s="1">
        <v>45570</v>
      </c>
      <c r="AG3069" s="1">
        <v>45508</v>
      </c>
      <c r="AH3069" s="1">
        <v>45842</v>
      </c>
      <c r="AJ3069">
        <v>500000</v>
      </c>
      <c r="AK3069">
        <v>0</v>
      </c>
      <c r="AL3069">
        <v>500000</v>
      </c>
      <c r="AN3069" t="s">
        <v>51</v>
      </c>
      <c r="AO3069" t="s">
        <v>11454</v>
      </c>
      <c r="AP3069">
        <f>VLOOKUP(O3069,[1]Final!$A$1:$I$8943,9,0)</f>
        <v>8976563679</v>
      </c>
    </row>
    <row r="3070" spans="1:42" x14ac:dyDescent="0.35">
      <c r="A3070" t="s">
        <v>41</v>
      </c>
      <c r="B3070">
        <v>220000</v>
      </c>
      <c r="C3070">
        <v>221800</v>
      </c>
      <c r="D3070">
        <v>221800</v>
      </c>
      <c r="E3070" t="s">
        <v>42</v>
      </c>
      <c r="F3070" t="s">
        <v>43</v>
      </c>
      <c r="G3070" s="1">
        <v>45508</v>
      </c>
      <c r="H3070" s="1">
        <v>45842</v>
      </c>
      <c r="I3070">
        <v>0</v>
      </c>
      <c r="N3070" t="s">
        <v>11459</v>
      </c>
      <c r="O3070">
        <v>19003</v>
      </c>
      <c r="T3070">
        <v>258760704</v>
      </c>
      <c r="U3070">
        <v>5127749088</v>
      </c>
      <c r="V3070" t="s">
        <v>11460</v>
      </c>
      <c r="W3070" t="s">
        <v>11461</v>
      </c>
      <c r="X3070" t="s">
        <v>11462</v>
      </c>
      <c r="Y3070" t="s">
        <v>46</v>
      </c>
      <c r="Z3070" t="s">
        <v>68</v>
      </c>
      <c r="AD3070">
        <v>54</v>
      </c>
      <c r="AE3070" s="1">
        <v>25569</v>
      </c>
      <c r="AF3070" s="1">
        <v>45570</v>
      </c>
      <c r="AG3070" s="1">
        <v>45508</v>
      </c>
      <c r="AH3070" s="1">
        <v>45842</v>
      </c>
      <c r="AJ3070">
        <v>500000</v>
      </c>
      <c r="AK3070">
        <v>0</v>
      </c>
      <c r="AL3070">
        <v>500000</v>
      </c>
      <c r="AN3070" t="s">
        <v>51</v>
      </c>
      <c r="AO3070" t="s">
        <v>11463</v>
      </c>
      <c r="AP3070">
        <f>VLOOKUP(O3070,[1]Final!$A$1:$I$8943,9,0)</f>
        <v>8000365490</v>
      </c>
    </row>
    <row r="3071" spans="1:42" x14ac:dyDescent="0.35">
      <c r="A3071" t="s">
        <v>41</v>
      </c>
      <c r="B3071">
        <v>220000</v>
      </c>
      <c r="C3071">
        <v>221800</v>
      </c>
      <c r="D3071">
        <v>221800</v>
      </c>
      <c r="E3071" t="s">
        <v>42</v>
      </c>
      <c r="F3071" t="s">
        <v>43</v>
      </c>
      <c r="G3071" s="1">
        <v>45508</v>
      </c>
      <c r="H3071" s="1">
        <v>45842</v>
      </c>
      <c r="I3071">
        <v>0</v>
      </c>
      <c r="N3071" t="s">
        <v>11459</v>
      </c>
      <c r="O3071">
        <v>19003</v>
      </c>
      <c r="T3071">
        <v>258760707</v>
      </c>
      <c r="U3071">
        <v>5127749091</v>
      </c>
      <c r="V3071" t="s">
        <v>11464</v>
      </c>
      <c r="W3071" t="s">
        <v>11465</v>
      </c>
      <c r="X3071" t="s">
        <v>11466</v>
      </c>
      <c r="Y3071" t="s">
        <v>46</v>
      </c>
      <c r="Z3071" t="s">
        <v>56</v>
      </c>
      <c r="AD3071">
        <v>26</v>
      </c>
      <c r="AE3071" t="s">
        <v>11467</v>
      </c>
      <c r="AF3071" s="1">
        <v>45570</v>
      </c>
      <c r="AG3071" s="1">
        <v>45508</v>
      </c>
      <c r="AH3071" s="1">
        <v>45842</v>
      </c>
      <c r="AJ3071">
        <v>500000</v>
      </c>
      <c r="AK3071">
        <v>0</v>
      </c>
      <c r="AL3071">
        <v>500000</v>
      </c>
      <c r="AN3071" t="s">
        <v>51</v>
      </c>
      <c r="AO3071" t="s">
        <v>11463</v>
      </c>
      <c r="AP3071">
        <f>VLOOKUP(O3071,[1]Final!$A$1:$I$8943,9,0)</f>
        <v>8000365490</v>
      </c>
    </row>
    <row r="3072" spans="1:42" x14ac:dyDescent="0.35">
      <c r="A3072" t="s">
        <v>41</v>
      </c>
      <c r="B3072">
        <v>220000</v>
      </c>
      <c r="C3072">
        <v>221800</v>
      </c>
      <c r="D3072">
        <v>221800</v>
      </c>
      <c r="E3072" t="s">
        <v>42</v>
      </c>
      <c r="F3072" t="s">
        <v>43</v>
      </c>
      <c r="G3072" s="1">
        <v>45508</v>
      </c>
      <c r="H3072" s="1">
        <v>45842</v>
      </c>
      <c r="I3072">
        <v>0</v>
      </c>
      <c r="N3072" t="s">
        <v>11459</v>
      </c>
      <c r="O3072">
        <v>19003</v>
      </c>
      <c r="T3072">
        <v>258760706</v>
      </c>
      <c r="U3072">
        <v>5127749090</v>
      </c>
      <c r="V3072" t="s">
        <v>11468</v>
      </c>
      <c r="W3072" t="s">
        <v>11469</v>
      </c>
      <c r="X3072" t="s">
        <v>11470</v>
      </c>
      <c r="Y3072" t="s">
        <v>62</v>
      </c>
      <c r="Z3072" t="s">
        <v>98</v>
      </c>
      <c r="AD3072">
        <v>2</v>
      </c>
      <c r="AE3072" s="1">
        <v>44781</v>
      </c>
      <c r="AF3072" s="1">
        <v>45570</v>
      </c>
      <c r="AG3072" s="1">
        <v>45508</v>
      </c>
      <c r="AH3072" s="1">
        <v>45842</v>
      </c>
      <c r="AJ3072">
        <v>500000</v>
      </c>
      <c r="AK3072">
        <v>0</v>
      </c>
      <c r="AL3072">
        <v>500000</v>
      </c>
      <c r="AN3072" t="s">
        <v>51</v>
      </c>
      <c r="AO3072" t="s">
        <v>11463</v>
      </c>
      <c r="AP3072">
        <f>VLOOKUP(O3072,[1]Final!$A$1:$I$8943,9,0)</f>
        <v>8000365490</v>
      </c>
    </row>
    <row r="3073" spans="1:42" x14ac:dyDescent="0.35">
      <c r="A3073" t="s">
        <v>41</v>
      </c>
      <c r="B3073">
        <v>220000</v>
      </c>
      <c r="C3073">
        <v>221800</v>
      </c>
      <c r="D3073">
        <v>221800</v>
      </c>
      <c r="E3073" t="s">
        <v>42</v>
      </c>
      <c r="F3073" t="s">
        <v>43</v>
      </c>
      <c r="G3073" s="1">
        <v>45508</v>
      </c>
      <c r="H3073" s="1">
        <v>45842</v>
      </c>
      <c r="I3073">
        <v>0</v>
      </c>
      <c r="N3073" t="s">
        <v>11459</v>
      </c>
      <c r="O3073">
        <v>19003</v>
      </c>
      <c r="T3073">
        <v>258760705</v>
      </c>
      <c r="U3073">
        <v>5127749089</v>
      </c>
      <c r="V3073" t="s">
        <v>11471</v>
      </c>
      <c r="W3073" t="s">
        <v>11472</v>
      </c>
      <c r="X3073" t="s">
        <v>11473</v>
      </c>
      <c r="Y3073" t="s">
        <v>62</v>
      </c>
      <c r="Z3073" t="s">
        <v>63</v>
      </c>
      <c r="AD3073">
        <v>53</v>
      </c>
      <c r="AE3073" s="1">
        <v>25993</v>
      </c>
      <c r="AF3073" s="1">
        <v>45570</v>
      </c>
      <c r="AG3073" s="1">
        <v>45508</v>
      </c>
      <c r="AH3073" s="1">
        <v>45842</v>
      </c>
      <c r="AJ3073">
        <v>500000</v>
      </c>
      <c r="AK3073">
        <v>0</v>
      </c>
      <c r="AL3073">
        <v>500000</v>
      </c>
      <c r="AN3073" t="s">
        <v>51</v>
      </c>
      <c r="AO3073" t="s">
        <v>11463</v>
      </c>
      <c r="AP3073">
        <f>VLOOKUP(O3073,[1]Final!$A$1:$I$8943,9,0)</f>
        <v>8000365490</v>
      </c>
    </row>
    <row r="3074" spans="1:42" x14ac:dyDescent="0.35">
      <c r="A3074" t="s">
        <v>41</v>
      </c>
      <c r="B3074">
        <v>220000</v>
      </c>
      <c r="C3074">
        <v>221800</v>
      </c>
      <c r="D3074">
        <v>221800</v>
      </c>
      <c r="E3074" t="s">
        <v>42</v>
      </c>
      <c r="F3074" t="s">
        <v>43</v>
      </c>
      <c r="G3074" s="1">
        <v>45508</v>
      </c>
      <c r="H3074" s="1">
        <v>45842</v>
      </c>
      <c r="I3074">
        <v>0</v>
      </c>
      <c r="N3074" t="s">
        <v>11459</v>
      </c>
      <c r="O3074">
        <v>19003</v>
      </c>
      <c r="T3074">
        <v>258760703</v>
      </c>
      <c r="U3074">
        <v>5127749087</v>
      </c>
      <c r="V3074" t="s">
        <v>11474</v>
      </c>
      <c r="W3074" t="s">
        <v>11475</v>
      </c>
      <c r="X3074" t="s">
        <v>11459</v>
      </c>
      <c r="Y3074" t="s">
        <v>62</v>
      </c>
      <c r="Z3074" t="s">
        <v>72</v>
      </c>
      <c r="AD3074">
        <v>28</v>
      </c>
      <c r="AE3074" s="1">
        <v>35126</v>
      </c>
      <c r="AF3074" s="1">
        <v>45570</v>
      </c>
      <c r="AG3074" s="1">
        <v>45508</v>
      </c>
      <c r="AH3074" s="1">
        <v>45842</v>
      </c>
      <c r="AJ3074">
        <v>500000</v>
      </c>
      <c r="AK3074">
        <v>0</v>
      </c>
      <c r="AL3074">
        <v>500000</v>
      </c>
      <c r="AN3074" t="s">
        <v>51</v>
      </c>
      <c r="AO3074" t="s">
        <v>11463</v>
      </c>
      <c r="AP3074">
        <f>VLOOKUP(O3074,[1]Final!$A$1:$I$8943,9,0)</f>
        <v>8000365490</v>
      </c>
    </row>
    <row r="3075" spans="1:42" x14ac:dyDescent="0.35">
      <c r="A3075" t="s">
        <v>41</v>
      </c>
      <c r="B3075">
        <v>220000</v>
      </c>
      <c r="C3075">
        <v>221800</v>
      </c>
      <c r="D3075">
        <v>221800</v>
      </c>
      <c r="E3075" t="s">
        <v>42</v>
      </c>
      <c r="F3075" t="s">
        <v>43</v>
      </c>
      <c r="G3075" s="1">
        <v>45508</v>
      </c>
      <c r="H3075" s="1">
        <v>45842</v>
      </c>
      <c r="I3075">
        <v>0</v>
      </c>
      <c r="N3075" t="s">
        <v>11476</v>
      </c>
      <c r="O3075">
        <v>19004</v>
      </c>
      <c r="T3075">
        <v>258760572</v>
      </c>
      <c r="U3075">
        <v>5127748961</v>
      </c>
      <c r="V3075" t="s">
        <v>11477</v>
      </c>
      <c r="W3075" t="s">
        <v>11478</v>
      </c>
      <c r="X3075" t="s">
        <v>11476</v>
      </c>
      <c r="Y3075" t="s">
        <v>62</v>
      </c>
      <c r="Z3075" t="s">
        <v>72</v>
      </c>
      <c r="AD3075">
        <v>39</v>
      </c>
      <c r="AE3075" s="1">
        <v>31177</v>
      </c>
      <c r="AF3075" s="1">
        <v>45570</v>
      </c>
      <c r="AG3075" s="1">
        <v>45508</v>
      </c>
      <c r="AH3075" s="1">
        <v>45842</v>
      </c>
      <c r="AJ3075">
        <v>500000</v>
      </c>
      <c r="AK3075">
        <v>0</v>
      </c>
      <c r="AL3075">
        <v>500000</v>
      </c>
      <c r="AN3075" t="s">
        <v>51</v>
      </c>
      <c r="AO3075" t="s">
        <v>11479</v>
      </c>
      <c r="AP3075">
        <f>VLOOKUP(O3075,[1]Final!$A$1:$I$8943,9,0)</f>
        <v>7470853925</v>
      </c>
    </row>
    <row r="3076" spans="1:42" x14ac:dyDescent="0.35">
      <c r="A3076" t="s">
        <v>41</v>
      </c>
      <c r="B3076">
        <v>220000</v>
      </c>
      <c r="C3076">
        <v>221800</v>
      </c>
      <c r="D3076">
        <v>221800</v>
      </c>
      <c r="E3076" t="s">
        <v>42</v>
      </c>
      <c r="F3076" t="s">
        <v>43</v>
      </c>
      <c r="G3076" s="1">
        <v>45508</v>
      </c>
      <c r="H3076" s="1">
        <v>45842</v>
      </c>
      <c r="I3076">
        <v>0</v>
      </c>
      <c r="N3076" t="s">
        <v>11476</v>
      </c>
      <c r="O3076">
        <v>19004</v>
      </c>
      <c r="T3076">
        <v>258760575</v>
      </c>
      <c r="U3076">
        <v>5127748964</v>
      </c>
      <c r="V3076" t="s">
        <v>11480</v>
      </c>
      <c r="W3076" t="s">
        <v>11481</v>
      </c>
      <c r="X3076" t="s">
        <v>11482</v>
      </c>
      <c r="Y3076" t="s">
        <v>46</v>
      </c>
      <c r="Z3076" t="s">
        <v>56</v>
      </c>
      <c r="AD3076">
        <v>35</v>
      </c>
      <c r="AE3076" s="1">
        <v>32509</v>
      </c>
      <c r="AF3076" s="1">
        <v>45570</v>
      </c>
      <c r="AG3076" s="1">
        <v>45508</v>
      </c>
      <c r="AH3076" s="1">
        <v>45842</v>
      </c>
      <c r="AJ3076">
        <v>500000</v>
      </c>
      <c r="AK3076">
        <v>0</v>
      </c>
      <c r="AL3076">
        <v>500000</v>
      </c>
      <c r="AN3076" t="s">
        <v>51</v>
      </c>
      <c r="AO3076" t="s">
        <v>11479</v>
      </c>
      <c r="AP3076">
        <f>VLOOKUP(O3076,[1]Final!$A$1:$I$8943,9,0)</f>
        <v>7470853925</v>
      </c>
    </row>
    <row r="3077" spans="1:42" x14ac:dyDescent="0.35">
      <c r="A3077" t="s">
        <v>41</v>
      </c>
      <c r="B3077">
        <v>220000</v>
      </c>
      <c r="C3077">
        <v>221800</v>
      </c>
      <c r="D3077">
        <v>221800</v>
      </c>
      <c r="E3077" t="s">
        <v>42</v>
      </c>
      <c r="F3077" t="s">
        <v>43</v>
      </c>
      <c r="G3077" s="1">
        <v>45508</v>
      </c>
      <c r="H3077" s="1">
        <v>45842</v>
      </c>
      <c r="I3077">
        <v>0</v>
      </c>
      <c r="N3077" t="s">
        <v>11476</v>
      </c>
      <c r="O3077">
        <v>19004</v>
      </c>
      <c r="T3077">
        <v>258760573</v>
      </c>
      <c r="U3077">
        <v>5127748962</v>
      </c>
      <c r="V3077" t="s">
        <v>11483</v>
      </c>
      <c r="W3077" t="s">
        <v>11484</v>
      </c>
      <c r="X3077" t="s">
        <v>11485</v>
      </c>
      <c r="Y3077" t="s">
        <v>62</v>
      </c>
      <c r="Z3077" t="s">
        <v>98</v>
      </c>
      <c r="AD3077">
        <v>14</v>
      </c>
      <c r="AE3077" t="s">
        <v>11486</v>
      </c>
      <c r="AF3077" s="1">
        <v>45570</v>
      </c>
      <c r="AG3077" s="1">
        <v>45508</v>
      </c>
      <c r="AH3077" s="1">
        <v>45842</v>
      </c>
      <c r="AJ3077">
        <v>500000</v>
      </c>
      <c r="AK3077">
        <v>0</v>
      </c>
      <c r="AL3077">
        <v>500000</v>
      </c>
      <c r="AN3077" t="s">
        <v>51</v>
      </c>
      <c r="AO3077" t="s">
        <v>11479</v>
      </c>
      <c r="AP3077">
        <f>VLOOKUP(O3077,[1]Final!$A$1:$I$8943,9,0)</f>
        <v>7470853925</v>
      </c>
    </row>
    <row r="3078" spans="1:42" x14ac:dyDescent="0.35">
      <c r="A3078" t="s">
        <v>41</v>
      </c>
      <c r="B3078">
        <v>220000</v>
      </c>
      <c r="C3078">
        <v>221800</v>
      </c>
      <c r="D3078">
        <v>221800</v>
      </c>
      <c r="E3078" t="s">
        <v>42</v>
      </c>
      <c r="F3078" t="s">
        <v>43</v>
      </c>
      <c r="G3078" s="1">
        <v>45508</v>
      </c>
      <c r="H3078" s="1">
        <v>45842</v>
      </c>
      <c r="I3078">
        <v>0</v>
      </c>
      <c r="N3078" t="s">
        <v>11476</v>
      </c>
      <c r="O3078">
        <v>19004</v>
      </c>
      <c r="T3078">
        <v>258760574</v>
      </c>
      <c r="U3078">
        <v>5127748963</v>
      </c>
      <c r="V3078" t="s">
        <v>11487</v>
      </c>
      <c r="W3078" t="s">
        <v>11488</v>
      </c>
      <c r="X3078" t="s">
        <v>11489</v>
      </c>
      <c r="Y3078" t="s">
        <v>62</v>
      </c>
      <c r="Z3078" t="s">
        <v>98</v>
      </c>
      <c r="AD3078">
        <v>12</v>
      </c>
      <c r="AE3078" s="1">
        <v>40972</v>
      </c>
      <c r="AF3078" s="1">
        <v>45570</v>
      </c>
      <c r="AG3078" s="1">
        <v>45508</v>
      </c>
      <c r="AH3078" s="1">
        <v>45842</v>
      </c>
      <c r="AJ3078">
        <v>500000</v>
      </c>
      <c r="AK3078">
        <v>0</v>
      </c>
      <c r="AL3078">
        <v>500000</v>
      </c>
      <c r="AN3078" t="s">
        <v>51</v>
      </c>
      <c r="AO3078" t="s">
        <v>11479</v>
      </c>
      <c r="AP3078">
        <f>VLOOKUP(O3078,[1]Final!$A$1:$I$8943,9,0)</f>
        <v>7470853925</v>
      </c>
    </row>
    <row r="3079" spans="1:42" x14ac:dyDescent="0.35">
      <c r="A3079" t="s">
        <v>41</v>
      </c>
      <c r="B3079">
        <v>220000</v>
      </c>
      <c r="C3079">
        <v>221800</v>
      </c>
      <c r="D3079">
        <v>221800</v>
      </c>
      <c r="E3079" t="s">
        <v>42</v>
      </c>
      <c r="F3079" t="s">
        <v>43</v>
      </c>
      <c r="G3079" s="1">
        <v>45508</v>
      </c>
      <c r="H3079" s="1">
        <v>45842</v>
      </c>
      <c r="I3079">
        <v>0</v>
      </c>
      <c r="N3079" t="s">
        <v>11490</v>
      </c>
      <c r="O3079">
        <v>19007</v>
      </c>
      <c r="T3079">
        <v>258760449</v>
      </c>
      <c r="U3079">
        <v>5127748842</v>
      </c>
      <c r="V3079" t="s">
        <v>11491</v>
      </c>
      <c r="W3079" t="s">
        <v>11492</v>
      </c>
      <c r="X3079" t="s">
        <v>11493</v>
      </c>
      <c r="Y3079" t="s">
        <v>46</v>
      </c>
      <c r="Z3079" t="s">
        <v>56</v>
      </c>
      <c r="AD3079">
        <v>39</v>
      </c>
      <c r="AE3079" t="s">
        <v>11495</v>
      </c>
      <c r="AF3079" s="1">
        <v>45570</v>
      </c>
      <c r="AG3079" s="1">
        <v>45508</v>
      </c>
      <c r="AH3079" s="1">
        <v>45842</v>
      </c>
      <c r="AJ3079">
        <v>500000</v>
      </c>
      <c r="AK3079">
        <v>0</v>
      </c>
      <c r="AL3079">
        <v>500000</v>
      </c>
      <c r="AN3079" t="s">
        <v>51</v>
      </c>
      <c r="AO3079" t="s">
        <v>11494</v>
      </c>
      <c r="AP3079">
        <f>VLOOKUP(O3079,[1]Final!$A$1:$I$8943,9,0)</f>
        <v>9930606877</v>
      </c>
    </row>
    <row r="3080" spans="1:42" x14ac:dyDescent="0.35">
      <c r="A3080" t="s">
        <v>41</v>
      </c>
      <c r="B3080">
        <v>220000</v>
      </c>
      <c r="C3080">
        <v>221800</v>
      </c>
      <c r="D3080">
        <v>221800</v>
      </c>
      <c r="E3080" t="s">
        <v>42</v>
      </c>
      <c r="F3080" t="s">
        <v>43</v>
      </c>
      <c r="G3080" s="1">
        <v>45508</v>
      </c>
      <c r="H3080" s="1">
        <v>45842</v>
      </c>
      <c r="I3080">
        <v>0</v>
      </c>
      <c r="N3080" t="s">
        <v>11490</v>
      </c>
      <c r="O3080">
        <v>19007</v>
      </c>
      <c r="T3080">
        <v>258760448</v>
      </c>
      <c r="U3080">
        <v>5127748841</v>
      </c>
      <c r="V3080" t="s">
        <v>11496</v>
      </c>
      <c r="W3080" t="s">
        <v>11497</v>
      </c>
      <c r="X3080" t="s">
        <v>11490</v>
      </c>
      <c r="Y3080" t="s">
        <v>62</v>
      </c>
      <c r="Z3080" t="s">
        <v>72</v>
      </c>
      <c r="AD3080">
        <v>41</v>
      </c>
      <c r="AE3080" s="1">
        <v>30144</v>
      </c>
      <c r="AF3080" s="1">
        <v>45570</v>
      </c>
      <c r="AG3080" s="1">
        <v>45508</v>
      </c>
      <c r="AH3080" s="1">
        <v>45842</v>
      </c>
      <c r="AJ3080">
        <v>500000</v>
      </c>
      <c r="AK3080">
        <v>0</v>
      </c>
      <c r="AL3080">
        <v>500000</v>
      </c>
      <c r="AN3080" t="s">
        <v>51</v>
      </c>
      <c r="AO3080" t="s">
        <v>11494</v>
      </c>
      <c r="AP3080">
        <f>VLOOKUP(O3080,[1]Final!$A$1:$I$8943,9,0)</f>
        <v>9930606877</v>
      </c>
    </row>
    <row r="3081" spans="1:42" x14ac:dyDescent="0.35">
      <c r="A3081" t="s">
        <v>41</v>
      </c>
      <c r="B3081">
        <v>220000</v>
      </c>
      <c r="C3081">
        <v>221800</v>
      </c>
      <c r="D3081">
        <v>221800</v>
      </c>
      <c r="E3081" t="s">
        <v>42</v>
      </c>
      <c r="F3081" t="s">
        <v>43</v>
      </c>
      <c r="G3081" s="1">
        <v>45508</v>
      </c>
      <c r="H3081" s="1">
        <v>45842</v>
      </c>
      <c r="I3081">
        <v>0</v>
      </c>
      <c r="N3081" t="s">
        <v>11498</v>
      </c>
      <c r="O3081">
        <v>19012</v>
      </c>
      <c r="T3081">
        <v>258760383</v>
      </c>
      <c r="U3081">
        <v>5127748780</v>
      </c>
      <c r="V3081" t="s">
        <v>11499</v>
      </c>
      <c r="W3081" t="s">
        <v>11500</v>
      </c>
      <c r="X3081" t="s">
        <v>11501</v>
      </c>
      <c r="Y3081" t="s">
        <v>62</v>
      </c>
      <c r="Z3081" t="s">
        <v>98</v>
      </c>
      <c r="AD3081">
        <v>8</v>
      </c>
      <c r="AE3081" t="s">
        <v>11503</v>
      </c>
      <c r="AF3081" s="1">
        <v>45570</v>
      </c>
      <c r="AG3081" s="1">
        <v>45508</v>
      </c>
      <c r="AH3081" s="1">
        <v>45842</v>
      </c>
      <c r="AJ3081">
        <v>500000</v>
      </c>
      <c r="AK3081">
        <v>0</v>
      </c>
      <c r="AL3081">
        <v>500000</v>
      </c>
      <c r="AN3081" t="s">
        <v>51</v>
      </c>
      <c r="AO3081" t="s">
        <v>11502</v>
      </c>
      <c r="AP3081">
        <f>VLOOKUP(O3081,[1]Final!$A$1:$I$8943,9,0)</f>
        <v>8605010822</v>
      </c>
    </row>
    <row r="3082" spans="1:42" x14ac:dyDescent="0.35">
      <c r="A3082" t="s">
        <v>41</v>
      </c>
      <c r="B3082">
        <v>220000</v>
      </c>
      <c r="C3082">
        <v>221800</v>
      </c>
      <c r="D3082">
        <v>221800</v>
      </c>
      <c r="E3082" t="s">
        <v>42</v>
      </c>
      <c r="F3082" t="s">
        <v>43</v>
      </c>
      <c r="G3082" s="1">
        <v>45508</v>
      </c>
      <c r="H3082" s="1">
        <v>45842</v>
      </c>
      <c r="I3082">
        <v>0</v>
      </c>
      <c r="N3082" t="s">
        <v>11498</v>
      </c>
      <c r="O3082">
        <v>19012</v>
      </c>
      <c r="T3082">
        <v>258760380</v>
      </c>
      <c r="U3082">
        <v>5127748777</v>
      </c>
      <c r="V3082" t="s">
        <v>11504</v>
      </c>
      <c r="W3082" t="s">
        <v>11505</v>
      </c>
      <c r="X3082" t="s">
        <v>11498</v>
      </c>
      <c r="Y3082" t="s">
        <v>62</v>
      </c>
      <c r="Z3082" t="s">
        <v>72</v>
      </c>
      <c r="AD3082">
        <v>47</v>
      </c>
      <c r="AE3082" s="1">
        <v>28373</v>
      </c>
      <c r="AF3082" s="1">
        <v>45570</v>
      </c>
      <c r="AG3082" s="1">
        <v>45508</v>
      </c>
      <c r="AH3082" s="1">
        <v>45842</v>
      </c>
      <c r="AJ3082">
        <v>500000</v>
      </c>
      <c r="AK3082">
        <v>0</v>
      </c>
      <c r="AL3082">
        <v>500000</v>
      </c>
      <c r="AN3082" t="s">
        <v>51</v>
      </c>
      <c r="AO3082" t="s">
        <v>11502</v>
      </c>
      <c r="AP3082">
        <f>VLOOKUP(O3082,[1]Final!$A$1:$I$8943,9,0)</f>
        <v>8605010822</v>
      </c>
    </row>
    <row r="3083" spans="1:42" x14ac:dyDescent="0.35">
      <c r="A3083" t="s">
        <v>41</v>
      </c>
      <c r="B3083">
        <v>220000</v>
      </c>
      <c r="C3083">
        <v>221800</v>
      </c>
      <c r="D3083">
        <v>221800</v>
      </c>
      <c r="E3083" t="s">
        <v>42</v>
      </c>
      <c r="F3083" t="s">
        <v>43</v>
      </c>
      <c r="G3083" s="1">
        <v>45508</v>
      </c>
      <c r="H3083" s="1">
        <v>45842</v>
      </c>
      <c r="I3083">
        <v>0</v>
      </c>
      <c r="N3083" t="s">
        <v>11498</v>
      </c>
      <c r="O3083">
        <v>19012</v>
      </c>
      <c r="T3083">
        <v>258760384</v>
      </c>
      <c r="U3083">
        <v>5127748781</v>
      </c>
      <c r="V3083" t="s">
        <v>11506</v>
      </c>
      <c r="W3083" t="s">
        <v>11507</v>
      </c>
      <c r="X3083" t="s">
        <v>11508</v>
      </c>
      <c r="Y3083" t="s">
        <v>46</v>
      </c>
      <c r="Z3083" t="s">
        <v>56</v>
      </c>
      <c r="AD3083">
        <v>45</v>
      </c>
      <c r="AE3083" s="1">
        <v>28892</v>
      </c>
      <c r="AF3083" s="1">
        <v>45570</v>
      </c>
      <c r="AG3083" s="1">
        <v>45508</v>
      </c>
      <c r="AH3083" s="1">
        <v>45842</v>
      </c>
      <c r="AJ3083">
        <v>500000</v>
      </c>
      <c r="AK3083">
        <v>0</v>
      </c>
      <c r="AL3083">
        <v>500000</v>
      </c>
      <c r="AN3083" t="s">
        <v>51</v>
      </c>
      <c r="AO3083" t="s">
        <v>11502</v>
      </c>
      <c r="AP3083">
        <f>VLOOKUP(O3083,[1]Final!$A$1:$I$8943,9,0)</f>
        <v>8605010822</v>
      </c>
    </row>
    <row r="3084" spans="1:42" x14ac:dyDescent="0.35">
      <c r="A3084" t="s">
        <v>41</v>
      </c>
      <c r="B3084">
        <v>220000</v>
      </c>
      <c r="C3084">
        <v>221800</v>
      </c>
      <c r="D3084">
        <v>221800</v>
      </c>
      <c r="E3084" t="s">
        <v>42</v>
      </c>
      <c r="F3084" t="s">
        <v>43</v>
      </c>
      <c r="G3084" s="1">
        <v>45508</v>
      </c>
      <c r="H3084" s="1">
        <v>45842</v>
      </c>
      <c r="I3084">
        <v>0</v>
      </c>
      <c r="N3084" t="s">
        <v>11498</v>
      </c>
      <c r="O3084">
        <v>19012</v>
      </c>
      <c r="T3084">
        <v>258760381</v>
      </c>
      <c r="U3084">
        <v>5127748778</v>
      </c>
      <c r="V3084" t="s">
        <v>11509</v>
      </c>
      <c r="W3084" t="s">
        <v>11510</v>
      </c>
      <c r="X3084" t="s">
        <v>11511</v>
      </c>
      <c r="Y3084" t="s">
        <v>46</v>
      </c>
      <c r="Z3084" t="s">
        <v>47</v>
      </c>
      <c r="AD3084">
        <v>20</v>
      </c>
      <c r="AE3084" s="1">
        <v>38208</v>
      </c>
      <c r="AF3084" s="1">
        <v>45570</v>
      </c>
      <c r="AG3084" s="1">
        <v>45508</v>
      </c>
      <c r="AH3084" s="1">
        <v>45842</v>
      </c>
      <c r="AJ3084">
        <v>500000</v>
      </c>
      <c r="AK3084">
        <v>0</v>
      </c>
      <c r="AL3084">
        <v>500000</v>
      </c>
      <c r="AN3084" t="s">
        <v>51</v>
      </c>
      <c r="AO3084" t="s">
        <v>11502</v>
      </c>
      <c r="AP3084">
        <f>VLOOKUP(O3084,[1]Final!$A$1:$I$8943,9,0)</f>
        <v>8605010822</v>
      </c>
    </row>
    <row r="3085" spans="1:42" x14ac:dyDescent="0.35">
      <c r="A3085" t="s">
        <v>41</v>
      </c>
      <c r="B3085">
        <v>220000</v>
      </c>
      <c r="C3085">
        <v>221800</v>
      </c>
      <c r="D3085">
        <v>221800</v>
      </c>
      <c r="E3085" t="s">
        <v>42</v>
      </c>
      <c r="F3085" t="s">
        <v>43</v>
      </c>
      <c r="G3085" s="1">
        <v>45508</v>
      </c>
      <c r="H3085" s="1">
        <v>45842</v>
      </c>
      <c r="I3085">
        <v>0</v>
      </c>
      <c r="N3085" t="s">
        <v>11498</v>
      </c>
      <c r="O3085">
        <v>19012</v>
      </c>
      <c r="T3085">
        <v>258760382</v>
      </c>
      <c r="U3085">
        <v>5127748779</v>
      </c>
      <c r="V3085" t="s">
        <v>11512</v>
      </c>
      <c r="W3085" t="s">
        <v>11513</v>
      </c>
      <c r="X3085" t="s">
        <v>11514</v>
      </c>
      <c r="Y3085" t="s">
        <v>46</v>
      </c>
      <c r="Z3085" t="s">
        <v>47</v>
      </c>
      <c r="AD3085">
        <v>17</v>
      </c>
      <c r="AE3085" s="1">
        <v>39418</v>
      </c>
      <c r="AF3085" s="1">
        <v>45570</v>
      </c>
      <c r="AG3085" s="1">
        <v>45508</v>
      </c>
      <c r="AH3085" s="1">
        <v>45842</v>
      </c>
      <c r="AJ3085">
        <v>500000</v>
      </c>
      <c r="AK3085">
        <v>0</v>
      </c>
      <c r="AL3085">
        <v>500000</v>
      </c>
      <c r="AN3085" t="s">
        <v>51</v>
      </c>
      <c r="AO3085" t="s">
        <v>11502</v>
      </c>
      <c r="AP3085">
        <f>VLOOKUP(O3085,[1]Final!$A$1:$I$8943,9,0)</f>
        <v>8605010822</v>
      </c>
    </row>
    <row r="3086" spans="1:42" x14ac:dyDescent="0.35">
      <c r="A3086" t="s">
        <v>41</v>
      </c>
      <c r="B3086">
        <v>220000</v>
      </c>
      <c r="C3086">
        <v>221800</v>
      </c>
      <c r="D3086">
        <v>221800</v>
      </c>
      <c r="E3086" t="s">
        <v>42</v>
      </c>
      <c r="F3086" t="s">
        <v>43</v>
      </c>
      <c r="G3086" s="1">
        <v>45508</v>
      </c>
      <c r="H3086" s="1">
        <v>45842</v>
      </c>
      <c r="I3086">
        <v>0</v>
      </c>
      <c r="N3086" t="s">
        <v>11515</v>
      </c>
      <c r="O3086">
        <v>19014</v>
      </c>
      <c r="T3086">
        <v>258760501</v>
      </c>
      <c r="U3086">
        <v>5127748892</v>
      </c>
      <c r="V3086" t="s">
        <v>11516</v>
      </c>
      <c r="W3086" t="s">
        <v>11517</v>
      </c>
      <c r="X3086" t="s">
        <v>11515</v>
      </c>
      <c r="Y3086" t="s">
        <v>62</v>
      </c>
      <c r="Z3086" t="s">
        <v>72</v>
      </c>
      <c r="AD3086">
        <v>29</v>
      </c>
      <c r="AE3086" t="s">
        <v>11519</v>
      </c>
      <c r="AF3086" s="1">
        <v>45570</v>
      </c>
      <c r="AG3086" s="1">
        <v>45508</v>
      </c>
      <c r="AH3086" s="1">
        <v>45842</v>
      </c>
      <c r="AJ3086">
        <v>500000</v>
      </c>
      <c r="AK3086">
        <v>0</v>
      </c>
      <c r="AL3086">
        <v>500000</v>
      </c>
      <c r="AN3086" t="s">
        <v>51</v>
      </c>
      <c r="AO3086" t="s">
        <v>11518</v>
      </c>
      <c r="AP3086">
        <f>VLOOKUP(O3086,[1]Final!$A$1:$I$8943,9,0)</f>
        <v>8769904242</v>
      </c>
    </row>
    <row r="3087" spans="1:42" x14ac:dyDescent="0.35">
      <c r="A3087" t="s">
        <v>41</v>
      </c>
      <c r="B3087">
        <v>220000</v>
      </c>
      <c r="C3087">
        <v>221800</v>
      </c>
      <c r="D3087">
        <v>221800</v>
      </c>
      <c r="E3087" t="s">
        <v>42</v>
      </c>
      <c r="F3087" t="s">
        <v>43</v>
      </c>
      <c r="G3087" s="1">
        <v>45508</v>
      </c>
      <c r="H3087" s="1">
        <v>45842</v>
      </c>
      <c r="I3087">
        <v>0</v>
      </c>
      <c r="N3087" t="s">
        <v>11515</v>
      </c>
      <c r="O3087">
        <v>19014</v>
      </c>
      <c r="T3087">
        <v>258760503</v>
      </c>
      <c r="U3087">
        <v>5127748894</v>
      </c>
      <c r="V3087" t="s">
        <v>11520</v>
      </c>
      <c r="W3087" t="s">
        <v>11521</v>
      </c>
      <c r="X3087" t="s">
        <v>11522</v>
      </c>
      <c r="Y3087" t="s">
        <v>46</v>
      </c>
      <c r="Z3087" t="s">
        <v>56</v>
      </c>
      <c r="AD3087">
        <v>27</v>
      </c>
      <c r="AE3087" t="s">
        <v>11523</v>
      </c>
      <c r="AF3087" s="1">
        <v>45570</v>
      </c>
      <c r="AG3087" s="1">
        <v>45508</v>
      </c>
      <c r="AH3087" s="1">
        <v>45842</v>
      </c>
      <c r="AJ3087">
        <v>500000</v>
      </c>
      <c r="AK3087">
        <v>0</v>
      </c>
      <c r="AL3087">
        <v>500000</v>
      </c>
      <c r="AN3087" t="s">
        <v>51</v>
      </c>
      <c r="AO3087" t="s">
        <v>11518</v>
      </c>
      <c r="AP3087">
        <f>VLOOKUP(O3087,[1]Final!$A$1:$I$8943,9,0)</f>
        <v>8769904242</v>
      </c>
    </row>
    <row r="3088" spans="1:42" x14ac:dyDescent="0.35">
      <c r="A3088" t="s">
        <v>41</v>
      </c>
      <c r="B3088">
        <v>220000</v>
      </c>
      <c r="C3088">
        <v>221800</v>
      </c>
      <c r="D3088">
        <v>221800</v>
      </c>
      <c r="E3088" t="s">
        <v>42</v>
      </c>
      <c r="F3088" t="s">
        <v>43</v>
      </c>
      <c r="G3088" s="1">
        <v>45508</v>
      </c>
      <c r="H3088" s="1">
        <v>45842</v>
      </c>
      <c r="I3088">
        <v>0</v>
      </c>
      <c r="N3088" t="s">
        <v>10460</v>
      </c>
      <c r="O3088">
        <v>5368</v>
      </c>
      <c r="T3088">
        <v>258761416</v>
      </c>
      <c r="U3088">
        <v>5127749774</v>
      </c>
      <c r="V3088" t="s">
        <v>11524</v>
      </c>
      <c r="W3088" t="s">
        <v>11525</v>
      </c>
      <c r="X3088" t="s">
        <v>11526</v>
      </c>
      <c r="Y3088" t="s">
        <v>62</v>
      </c>
      <c r="Z3088" t="s">
        <v>63</v>
      </c>
      <c r="AD3088">
        <v>59</v>
      </c>
      <c r="AE3088" s="1">
        <v>23743</v>
      </c>
      <c r="AF3088" s="1">
        <v>45570</v>
      </c>
      <c r="AG3088" s="1">
        <v>45508</v>
      </c>
      <c r="AH3088" s="1">
        <v>45842</v>
      </c>
      <c r="AJ3088">
        <v>500000</v>
      </c>
      <c r="AK3088">
        <v>0</v>
      </c>
      <c r="AL3088">
        <v>500000</v>
      </c>
      <c r="AN3088" t="s">
        <v>51</v>
      </c>
      <c r="AO3088" t="s">
        <v>10464</v>
      </c>
      <c r="AP3088">
        <f>VLOOKUP(O3088,[1]Final!$A$1:$I$8943,9,0)</f>
        <v>7710003716</v>
      </c>
    </row>
    <row r="3089" spans="1:42" x14ac:dyDescent="0.35">
      <c r="A3089" t="s">
        <v>41</v>
      </c>
      <c r="B3089">
        <v>220000</v>
      </c>
      <c r="C3089">
        <v>221800</v>
      </c>
      <c r="D3089">
        <v>221800</v>
      </c>
      <c r="E3089" t="s">
        <v>42</v>
      </c>
      <c r="F3089" t="s">
        <v>43</v>
      </c>
      <c r="G3089" s="1">
        <v>45508</v>
      </c>
      <c r="H3089" s="1">
        <v>45842</v>
      </c>
      <c r="I3089">
        <v>0</v>
      </c>
      <c r="N3089" t="s">
        <v>10460</v>
      </c>
      <c r="O3089">
        <v>5368</v>
      </c>
      <c r="T3089">
        <v>258761417</v>
      </c>
      <c r="U3089">
        <v>5127749775</v>
      </c>
      <c r="V3089" t="s">
        <v>11527</v>
      </c>
      <c r="W3089" t="s">
        <v>11528</v>
      </c>
      <c r="X3089" t="s">
        <v>11529</v>
      </c>
      <c r="Y3089" t="s">
        <v>62</v>
      </c>
      <c r="Z3089" t="s">
        <v>98</v>
      </c>
      <c r="AD3089">
        <v>3</v>
      </c>
      <c r="AE3089" s="1">
        <v>44206</v>
      </c>
      <c r="AF3089" s="1">
        <v>45570</v>
      </c>
      <c r="AG3089" s="1">
        <v>45508</v>
      </c>
      <c r="AH3089" s="1">
        <v>45842</v>
      </c>
      <c r="AJ3089">
        <v>500000</v>
      </c>
      <c r="AK3089">
        <v>0</v>
      </c>
      <c r="AL3089">
        <v>500000</v>
      </c>
      <c r="AN3089" t="s">
        <v>51</v>
      </c>
      <c r="AO3089" t="s">
        <v>10464</v>
      </c>
      <c r="AP3089">
        <f>VLOOKUP(O3089,[1]Final!$A$1:$I$8943,9,0)</f>
        <v>7710003716</v>
      </c>
    </row>
    <row r="3090" spans="1:42" x14ac:dyDescent="0.35">
      <c r="A3090" t="s">
        <v>41</v>
      </c>
      <c r="B3090">
        <v>220000</v>
      </c>
      <c r="C3090">
        <v>221800</v>
      </c>
      <c r="D3090">
        <v>221800</v>
      </c>
      <c r="E3090" t="s">
        <v>42</v>
      </c>
      <c r="F3090" t="s">
        <v>43</v>
      </c>
      <c r="G3090" s="1">
        <v>45508</v>
      </c>
      <c r="H3090" s="1">
        <v>45842</v>
      </c>
      <c r="I3090">
        <v>0</v>
      </c>
      <c r="N3090" t="s">
        <v>11530</v>
      </c>
      <c r="O3090">
        <v>5394</v>
      </c>
      <c r="T3090">
        <v>258761684</v>
      </c>
      <c r="U3090">
        <v>5127750042</v>
      </c>
      <c r="V3090" t="s">
        <v>11531</v>
      </c>
      <c r="W3090" t="s">
        <v>11532</v>
      </c>
      <c r="X3090" t="s">
        <v>11533</v>
      </c>
      <c r="Y3090" t="s">
        <v>46</v>
      </c>
      <c r="Z3090" t="s">
        <v>56</v>
      </c>
      <c r="AD3090">
        <v>52</v>
      </c>
      <c r="AE3090" t="s">
        <v>11535</v>
      </c>
      <c r="AF3090" s="1">
        <v>45570</v>
      </c>
      <c r="AG3090" s="1">
        <v>45508</v>
      </c>
      <c r="AH3090" s="1">
        <v>45842</v>
      </c>
      <c r="AJ3090">
        <v>700000</v>
      </c>
      <c r="AK3090">
        <v>0</v>
      </c>
      <c r="AL3090">
        <v>700000</v>
      </c>
      <c r="AN3090" t="s">
        <v>51</v>
      </c>
      <c r="AO3090" t="s">
        <v>11534</v>
      </c>
      <c r="AP3090">
        <f>VLOOKUP(O3090,[1]Final!$A$1:$I$8943,9,0)</f>
        <v>9313480191</v>
      </c>
    </row>
    <row r="3091" spans="1:42" x14ac:dyDescent="0.35">
      <c r="A3091" t="s">
        <v>41</v>
      </c>
      <c r="B3091">
        <v>220000</v>
      </c>
      <c r="C3091">
        <v>221800</v>
      </c>
      <c r="D3091">
        <v>221800</v>
      </c>
      <c r="E3091" t="s">
        <v>42</v>
      </c>
      <c r="F3091" t="s">
        <v>43</v>
      </c>
      <c r="G3091" s="1">
        <v>45508</v>
      </c>
      <c r="H3091" s="1">
        <v>45842</v>
      </c>
      <c r="I3091">
        <v>0</v>
      </c>
      <c r="N3091" t="s">
        <v>11530</v>
      </c>
      <c r="O3091">
        <v>5394</v>
      </c>
      <c r="T3091">
        <v>258761682</v>
      </c>
      <c r="U3091">
        <v>5127750040</v>
      </c>
      <c r="V3091" t="s">
        <v>11536</v>
      </c>
      <c r="W3091" t="s">
        <v>11537</v>
      </c>
      <c r="X3091" t="s">
        <v>11538</v>
      </c>
      <c r="Y3091" t="s">
        <v>46</v>
      </c>
      <c r="Z3091" t="s">
        <v>47</v>
      </c>
      <c r="AD3091">
        <v>21</v>
      </c>
      <c r="AE3091" s="1">
        <v>37622</v>
      </c>
      <c r="AF3091" s="1">
        <v>45570</v>
      </c>
      <c r="AG3091" s="1">
        <v>45508</v>
      </c>
      <c r="AH3091" s="1">
        <v>45842</v>
      </c>
      <c r="AJ3091">
        <v>700000</v>
      </c>
      <c r="AK3091">
        <v>0</v>
      </c>
      <c r="AL3091">
        <v>700000</v>
      </c>
      <c r="AN3091" t="s">
        <v>51</v>
      </c>
      <c r="AO3091" t="s">
        <v>11534</v>
      </c>
      <c r="AP3091">
        <f>VLOOKUP(O3091,[1]Final!$A$1:$I$8943,9,0)</f>
        <v>9313480191</v>
      </c>
    </row>
    <row r="3092" spans="1:42" x14ac:dyDescent="0.35">
      <c r="A3092" t="s">
        <v>41</v>
      </c>
      <c r="B3092">
        <v>220000</v>
      </c>
      <c r="C3092">
        <v>221800</v>
      </c>
      <c r="D3092">
        <v>221800</v>
      </c>
      <c r="E3092" t="s">
        <v>42</v>
      </c>
      <c r="F3092" t="s">
        <v>43</v>
      </c>
      <c r="G3092" s="1">
        <v>45508</v>
      </c>
      <c r="H3092" s="1">
        <v>45842</v>
      </c>
      <c r="I3092">
        <v>0</v>
      </c>
      <c r="N3092" t="s">
        <v>11530</v>
      </c>
      <c r="O3092">
        <v>5394</v>
      </c>
      <c r="T3092">
        <v>258761681</v>
      </c>
      <c r="U3092">
        <v>5127750039</v>
      </c>
      <c r="V3092" t="s">
        <v>11539</v>
      </c>
      <c r="W3092" t="s">
        <v>11540</v>
      </c>
      <c r="X3092" t="s">
        <v>11530</v>
      </c>
      <c r="Y3092" t="s">
        <v>62</v>
      </c>
      <c r="Z3092" t="s">
        <v>72</v>
      </c>
      <c r="AD3092">
        <v>52</v>
      </c>
      <c r="AE3092" t="s">
        <v>11535</v>
      </c>
      <c r="AF3092" s="1">
        <v>45570</v>
      </c>
      <c r="AG3092" s="1">
        <v>45508</v>
      </c>
      <c r="AH3092" s="1">
        <v>45842</v>
      </c>
      <c r="AJ3092">
        <v>700000</v>
      </c>
      <c r="AK3092">
        <v>0</v>
      </c>
      <c r="AL3092">
        <v>700000</v>
      </c>
      <c r="AN3092" t="s">
        <v>51</v>
      </c>
      <c r="AO3092" t="s">
        <v>11534</v>
      </c>
      <c r="AP3092">
        <f>VLOOKUP(O3092,[1]Final!$A$1:$I$8943,9,0)</f>
        <v>9313480191</v>
      </c>
    </row>
    <row r="3093" spans="1:42" x14ac:dyDescent="0.35">
      <c r="A3093" t="s">
        <v>41</v>
      </c>
      <c r="B3093">
        <v>220000</v>
      </c>
      <c r="C3093">
        <v>221800</v>
      </c>
      <c r="D3093">
        <v>221800</v>
      </c>
      <c r="E3093" t="s">
        <v>42</v>
      </c>
      <c r="F3093" t="s">
        <v>43</v>
      </c>
      <c r="G3093" s="1">
        <v>45508</v>
      </c>
      <c r="H3093" s="1">
        <v>45842</v>
      </c>
      <c r="I3093">
        <v>0</v>
      </c>
      <c r="N3093" t="s">
        <v>11530</v>
      </c>
      <c r="O3093">
        <v>5394</v>
      </c>
      <c r="T3093">
        <v>258761683</v>
      </c>
      <c r="U3093">
        <v>5127750041</v>
      </c>
      <c r="V3093" t="s">
        <v>11541</v>
      </c>
      <c r="W3093" t="s">
        <v>11542</v>
      </c>
      <c r="X3093" t="s">
        <v>11543</v>
      </c>
      <c r="Y3093" t="s">
        <v>62</v>
      </c>
      <c r="Z3093" t="s">
        <v>98</v>
      </c>
      <c r="AD3093">
        <v>24</v>
      </c>
      <c r="AE3093" s="1">
        <v>36526</v>
      </c>
      <c r="AF3093" s="1">
        <v>45570</v>
      </c>
      <c r="AG3093" s="1">
        <v>45508</v>
      </c>
      <c r="AH3093" s="1">
        <v>45842</v>
      </c>
      <c r="AJ3093">
        <v>700000</v>
      </c>
      <c r="AK3093">
        <v>0</v>
      </c>
      <c r="AL3093">
        <v>700000</v>
      </c>
      <c r="AN3093" t="s">
        <v>51</v>
      </c>
      <c r="AO3093" t="s">
        <v>11534</v>
      </c>
      <c r="AP3093">
        <f>VLOOKUP(O3093,[1]Final!$A$1:$I$8943,9,0)</f>
        <v>9313480191</v>
      </c>
    </row>
    <row r="3094" spans="1:42" x14ac:dyDescent="0.35">
      <c r="A3094" t="s">
        <v>41</v>
      </c>
      <c r="B3094">
        <v>220000</v>
      </c>
      <c r="C3094">
        <v>221800</v>
      </c>
      <c r="D3094">
        <v>221800</v>
      </c>
      <c r="E3094" t="s">
        <v>42</v>
      </c>
      <c r="F3094" t="s">
        <v>43</v>
      </c>
      <c r="G3094" s="1">
        <v>45508</v>
      </c>
      <c r="H3094" s="1">
        <v>45842</v>
      </c>
      <c r="I3094">
        <v>0</v>
      </c>
      <c r="N3094" t="s">
        <v>11544</v>
      </c>
      <c r="O3094">
        <v>5439</v>
      </c>
      <c r="T3094">
        <v>258761813</v>
      </c>
      <c r="U3094">
        <v>5127750171</v>
      </c>
      <c r="V3094" t="s">
        <v>11545</v>
      </c>
      <c r="W3094" t="s">
        <v>11546</v>
      </c>
      <c r="X3094" t="s">
        <v>11547</v>
      </c>
      <c r="Y3094" t="s">
        <v>46</v>
      </c>
      <c r="Z3094" t="s">
        <v>56</v>
      </c>
      <c r="AD3094">
        <v>29</v>
      </c>
      <c r="AE3094" t="s">
        <v>11549</v>
      </c>
      <c r="AF3094" s="1">
        <v>45570</v>
      </c>
      <c r="AG3094" s="1">
        <v>45508</v>
      </c>
      <c r="AH3094" s="1">
        <v>45842</v>
      </c>
      <c r="AJ3094">
        <v>500000</v>
      </c>
      <c r="AK3094">
        <v>0</v>
      </c>
      <c r="AL3094">
        <v>500000</v>
      </c>
      <c r="AN3094" t="s">
        <v>51</v>
      </c>
      <c r="AO3094" t="s">
        <v>11548</v>
      </c>
      <c r="AP3094">
        <f>VLOOKUP(O3094,[1]Final!$A$1:$I$8943,9,0)</f>
        <v>9643326541</v>
      </c>
    </row>
    <row r="3095" spans="1:42" x14ac:dyDescent="0.35">
      <c r="A3095" t="s">
        <v>41</v>
      </c>
      <c r="B3095">
        <v>220000</v>
      </c>
      <c r="C3095">
        <v>221800</v>
      </c>
      <c r="D3095">
        <v>221800</v>
      </c>
      <c r="E3095" t="s">
        <v>42</v>
      </c>
      <c r="F3095" t="s">
        <v>43</v>
      </c>
      <c r="G3095" s="1">
        <v>45508</v>
      </c>
      <c r="H3095" s="1">
        <v>45842</v>
      </c>
      <c r="I3095">
        <v>0</v>
      </c>
      <c r="N3095" t="s">
        <v>11544</v>
      </c>
      <c r="O3095">
        <v>5439</v>
      </c>
      <c r="T3095">
        <v>258761812</v>
      </c>
      <c r="U3095">
        <v>5127750170</v>
      </c>
      <c r="V3095" t="s">
        <v>11550</v>
      </c>
      <c r="W3095" t="s">
        <v>11551</v>
      </c>
      <c r="X3095" t="s">
        <v>11552</v>
      </c>
      <c r="Y3095" t="s">
        <v>62</v>
      </c>
      <c r="Z3095" t="s">
        <v>63</v>
      </c>
      <c r="AD3095">
        <v>58</v>
      </c>
      <c r="AE3095" s="1">
        <v>24108</v>
      </c>
      <c r="AF3095" s="1">
        <v>45570</v>
      </c>
      <c r="AG3095" s="1">
        <v>45508</v>
      </c>
      <c r="AH3095" s="1">
        <v>45842</v>
      </c>
      <c r="AJ3095">
        <v>500000</v>
      </c>
      <c r="AK3095">
        <v>0</v>
      </c>
      <c r="AL3095">
        <v>500000</v>
      </c>
      <c r="AN3095" t="s">
        <v>51</v>
      </c>
      <c r="AO3095" t="s">
        <v>11548</v>
      </c>
      <c r="AP3095">
        <f>VLOOKUP(O3095,[1]Final!$A$1:$I$8943,9,0)</f>
        <v>9643326541</v>
      </c>
    </row>
    <row r="3096" spans="1:42" x14ac:dyDescent="0.35">
      <c r="A3096" t="s">
        <v>41</v>
      </c>
      <c r="B3096">
        <v>220000</v>
      </c>
      <c r="C3096">
        <v>221800</v>
      </c>
      <c r="D3096">
        <v>221800</v>
      </c>
      <c r="E3096" t="s">
        <v>42</v>
      </c>
      <c r="F3096" t="s">
        <v>43</v>
      </c>
      <c r="G3096" s="1">
        <v>45508</v>
      </c>
      <c r="H3096" s="1">
        <v>45842</v>
      </c>
      <c r="I3096">
        <v>0</v>
      </c>
      <c r="N3096" t="s">
        <v>11544</v>
      </c>
      <c r="O3096">
        <v>5439</v>
      </c>
      <c r="T3096">
        <v>258761811</v>
      </c>
      <c r="U3096">
        <v>5127750169</v>
      </c>
      <c r="V3096" t="s">
        <v>11553</v>
      </c>
      <c r="W3096" t="s">
        <v>11554</v>
      </c>
      <c r="X3096" t="s">
        <v>9589</v>
      </c>
      <c r="Y3096" t="s">
        <v>46</v>
      </c>
      <c r="Z3096" t="s">
        <v>68</v>
      </c>
      <c r="AD3096">
        <v>50</v>
      </c>
      <c r="AE3096" s="1">
        <v>27246</v>
      </c>
      <c r="AF3096" s="1">
        <v>45570</v>
      </c>
      <c r="AG3096" s="1">
        <v>45508</v>
      </c>
      <c r="AH3096" s="1">
        <v>45842</v>
      </c>
      <c r="AJ3096">
        <v>500000</v>
      </c>
      <c r="AK3096">
        <v>0</v>
      </c>
      <c r="AL3096">
        <v>500000</v>
      </c>
      <c r="AN3096" t="s">
        <v>51</v>
      </c>
      <c r="AO3096" t="s">
        <v>11548</v>
      </c>
      <c r="AP3096">
        <f>VLOOKUP(O3096,[1]Final!$A$1:$I$8943,9,0)</f>
        <v>9643326541</v>
      </c>
    </row>
    <row r="3097" spans="1:42" x14ac:dyDescent="0.35">
      <c r="A3097" t="s">
        <v>41</v>
      </c>
      <c r="B3097">
        <v>220000</v>
      </c>
      <c r="C3097">
        <v>221800</v>
      </c>
      <c r="D3097">
        <v>221800</v>
      </c>
      <c r="E3097" t="s">
        <v>42</v>
      </c>
      <c r="F3097" t="s">
        <v>43</v>
      </c>
      <c r="G3097" s="1">
        <v>45508</v>
      </c>
      <c r="H3097" s="1">
        <v>45842</v>
      </c>
      <c r="I3097">
        <v>0</v>
      </c>
      <c r="N3097" t="s">
        <v>11544</v>
      </c>
      <c r="O3097">
        <v>5439</v>
      </c>
      <c r="T3097">
        <v>258761810</v>
      </c>
      <c r="U3097">
        <v>5127750168</v>
      </c>
      <c r="V3097" t="s">
        <v>11555</v>
      </c>
      <c r="W3097" t="s">
        <v>11556</v>
      </c>
      <c r="X3097" t="s">
        <v>11544</v>
      </c>
      <c r="Y3097" t="s">
        <v>62</v>
      </c>
      <c r="Z3097" t="s">
        <v>72</v>
      </c>
      <c r="AD3097">
        <v>34</v>
      </c>
      <c r="AE3097" s="1">
        <v>32731</v>
      </c>
      <c r="AF3097" s="1">
        <v>45570</v>
      </c>
      <c r="AG3097" s="1">
        <v>45508</v>
      </c>
      <c r="AH3097" s="1">
        <v>45842</v>
      </c>
      <c r="AJ3097">
        <v>500000</v>
      </c>
      <c r="AK3097">
        <v>0</v>
      </c>
      <c r="AL3097">
        <v>500000</v>
      </c>
      <c r="AN3097" t="s">
        <v>51</v>
      </c>
      <c r="AO3097" t="s">
        <v>11548</v>
      </c>
      <c r="AP3097">
        <f>VLOOKUP(O3097,[1]Final!$A$1:$I$8943,9,0)</f>
        <v>9643326541</v>
      </c>
    </row>
    <row r="3098" spans="1:42" x14ac:dyDescent="0.35">
      <c r="A3098" t="s">
        <v>41</v>
      </c>
      <c r="B3098">
        <v>220000</v>
      </c>
      <c r="C3098">
        <v>221800</v>
      </c>
      <c r="D3098">
        <v>221800</v>
      </c>
      <c r="E3098" t="s">
        <v>42</v>
      </c>
      <c r="F3098" t="s">
        <v>43</v>
      </c>
      <c r="G3098" s="1">
        <v>45508</v>
      </c>
      <c r="H3098" s="1">
        <v>45842</v>
      </c>
      <c r="I3098">
        <v>0</v>
      </c>
      <c r="N3098" t="s">
        <v>11557</v>
      </c>
      <c r="O3098">
        <v>5441</v>
      </c>
      <c r="T3098">
        <v>258761647</v>
      </c>
      <c r="U3098">
        <v>5127750005</v>
      </c>
      <c r="V3098" t="s">
        <v>11558</v>
      </c>
      <c r="W3098" t="s">
        <v>11559</v>
      </c>
      <c r="X3098" t="s">
        <v>11560</v>
      </c>
      <c r="Y3098" t="s">
        <v>46</v>
      </c>
      <c r="Z3098" t="s">
        <v>47</v>
      </c>
      <c r="AD3098">
        <v>12</v>
      </c>
      <c r="AE3098" t="s">
        <v>11562</v>
      </c>
      <c r="AF3098" s="1">
        <v>45570</v>
      </c>
      <c r="AG3098" s="1">
        <v>45508</v>
      </c>
      <c r="AH3098" s="1">
        <v>45842</v>
      </c>
      <c r="AJ3098">
        <v>500000</v>
      </c>
      <c r="AK3098">
        <v>0</v>
      </c>
      <c r="AL3098">
        <v>500000</v>
      </c>
      <c r="AN3098" t="s">
        <v>51</v>
      </c>
      <c r="AO3098" t="s">
        <v>11561</v>
      </c>
      <c r="AP3098">
        <f>VLOOKUP(O3098,[1]Final!$A$1:$I$8943,9,0)</f>
        <v>9871132198</v>
      </c>
    </row>
    <row r="3099" spans="1:42" x14ac:dyDescent="0.35">
      <c r="A3099" t="s">
        <v>41</v>
      </c>
      <c r="B3099">
        <v>220000</v>
      </c>
      <c r="C3099">
        <v>221800</v>
      </c>
      <c r="D3099">
        <v>221800</v>
      </c>
      <c r="E3099" t="s">
        <v>42</v>
      </c>
      <c r="F3099" t="s">
        <v>43</v>
      </c>
      <c r="G3099" s="1">
        <v>45508</v>
      </c>
      <c r="H3099" s="1">
        <v>45842</v>
      </c>
      <c r="I3099">
        <v>0</v>
      </c>
      <c r="N3099" t="s">
        <v>11557</v>
      </c>
      <c r="O3099">
        <v>5441</v>
      </c>
      <c r="T3099">
        <v>258761649</v>
      </c>
      <c r="U3099">
        <v>5127750007</v>
      </c>
      <c r="V3099" t="s">
        <v>11563</v>
      </c>
      <c r="W3099" t="s">
        <v>11564</v>
      </c>
      <c r="X3099" t="s">
        <v>11565</v>
      </c>
      <c r="Y3099" t="s">
        <v>46</v>
      </c>
      <c r="Z3099" t="s">
        <v>56</v>
      </c>
      <c r="AD3099">
        <v>50</v>
      </c>
      <c r="AE3099" s="1">
        <v>27122</v>
      </c>
      <c r="AF3099" s="1">
        <v>45570</v>
      </c>
      <c r="AG3099" s="1">
        <v>45508</v>
      </c>
      <c r="AH3099" s="1">
        <v>45842</v>
      </c>
      <c r="AJ3099">
        <v>500000</v>
      </c>
      <c r="AK3099">
        <v>0</v>
      </c>
      <c r="AL3099">
        <v>500000</v>
      </c>
      <c r="AN3099" t="s">
        <v>51</v>
      </c>
      <c r="AO3099" t="s">
        <v>11561</v>
      </c>
      <c r="AP3099">
        <f>VLOOKUP(O3099,[1]Final!$A$1:$I$8943,9,0)</f>
        <v>9871132198</v>
      </c>
    </row>
    <row r="3100" spans="1:42" x14ac:dyDescent="0.35">
      <c r="A3100" t="s">
        <v>41</v>
      </c>
      <c r="B3100">
        <v>220000</v>
      </c>
      <c r="C3100">
        <v>221800</v>
      </c>
      <c r="D3100">
        <v>221800</v>
      </c>
      <c r="E3100" t="s">
        <v>42</v>
      </c>
      <c r="F3100" t="s">
        <v>43</v>
      </c>
      <c r="G3100" s="1">
        <v>45508</v>
      </c>
      <c r="H3100" s="1">
        <v>45842</v>
      </c>
      <c r="I3100">
        <v>0</v>
      </c>
      <c r="N3100" t="s">
        <v>11557</v>
      </c>
      <c r="O3100">
        <v>5441</v>
      </c>
      <c r="T3100">
        <v>258761648</v>
      </c>
      <c r="U3100">
        <v>5127750006</v>
      </c>
      <c r="V3100" t="s">
        <v>11566</v>
      </c>
      <c r="W3100" t="s">
        <v>11567</v>
      </c>
      <c r="X3100" t="s">
        <v>11568</v>
      </c>
      <c r="Y3100" t="s">
        <v>62</v>
      </c>
      <c r="Z3100" t="s">
        <v>98</v>
      </c>
      <c r="AD3100">
        <v>12</v>
      </c>
      <c r="AE3100" t="s">
        <v>11562</v>
      </c>
      <c r="AF3100" s="1">
        <v>45570</v>
      </c>
      <c r="AG3100" s="1">
        <v>45508</v>
      </c>
      <c r="AH3100" s="1">
        <v>45842</v>
      </c>
      <c r="AJ3100">
        <v>500000</v>
      </c>
      <c r="AK3100">
        <v>0</v>
      </c>
      <c r="AL3100">
        <v>500000</v>
      </c>
      <c r="AN3100" t="s">
        <v>51</v>
      </c>
      <c r="AO3100" t="s">
        <v>11561</v>
      </c>
      <c r="AP3100">
        <f>VLOOKUP(O3100,[1]Final!$A$1:$I$8943,9,0)</f>
        <v>9871132198</v>
      </c>
    </row>
    <row r="3101" spans="1:42" x14ac:dyDescent="0.35">
      <c r="A3101" t="s">
        <v>41</v>
      </c>
      <c r="B3101">
        <v>220000</v>
      </c>
      <c r="C3101">
        <v>221800</v>
      </c>
      <c r="D3101">
        <v>221800</v>
      </c>
      <c r="E3101" t="s">
        <v>42</v>
      </c>
      <c r="F3101" t="s">
        <v>43</v>
      </c>
      <c r="G3101" s="1">
        <v>45508</v>
      </c>
      <c r="H3101" s="1">
        <v>45842</v>
      </c>
      <c r="I3101">
        <v>0</v>
      </c>
      <c r="N3101" t="s">
        <v>11557</v>
      </c>
      <c r="O3101">
        <v>5441</v>
      </c>
      <c r="T3101">
        <v>258761645</v>
      </c>
      <c r="U3101">
        <v>5127750003</v>
      </c>
      <c r="V3101" t="s">
        <v>11569</v>
      </c>
      <c r="W3101" t="s">
        <v>11570</v>
      </c>
      <c r="X3101" t="s">
        <v>11557</v>
      </c>
      <c r="Y3101" t="s">
        <v>62</v>
      </c>
      <c r="Z3101" t="s">
        <v>72</v>
      </c>
      <c r="AD3101">
        <v>50</v>
      </c>
      <c r="AE3101" s="1">
        <v>27122</v>
      </c>
      <c r="AF3101" s="1">
        <v>45570</v>
      </c>
      <c r="AG3101" s="1">
        <v>45508</v>
      </c>
      <c r="AH3101" s="1">
        <v>45842</v>
      </c>
      <c r="AJ3101">
        <v>500000</v>
      </c>
      <c r="AK3101">
        <v>0</v>
      </c>
      <c r="AL3101">
        <v>500000</v>
      </c>
      <c r="AN3101" t="s">
        <v>51</v>
      </c>
      <c r="AO3101" t="s">
        <v>11561</v>
      </c>
      <c r="AP3101">
        <f>VLOOKUP(O3101,[1]Final!$A$1:$I$8943,9,0)</f>
        <v>9871132198</v>
      </c>
    </row>
    <row r="3102" spans="1:42" x14ac:dyDescent="0.35">
      <c r="A3102" t="s">
        <v>41</v>
      </c>
      <c r="B3102">
        <v>220000</v>
      </c>
      <c r="C3102">
        <v>221800</v>
      </c>
      <c r="D3102">
        <v>221800</v>
      </c>
      <c r="E3102" t="s">
        <v>42</v>
      </c>
      <c r="F3102" t="s">
        <v>43</v>
      </c>
      <c r="G3102" s="1">
        <v>45508</v>
      </c>
      <c r="H3102" s="1">
        <v>45842</v>
      </c>
      <c r="I3102">
        <v>0</v>
      </c>
      <c r="N3102" t="s">
        <v>11557</v>
      </c>
      <c r="O3102">
        <v>5441</v>
      </c>
      <c r="T3102">
        <v>258761646</v>
      </c>
      <c r="U3102">
        <v>5127750004</v>
      </c>
      <c r="V3102" t="s">
        <v>11571</v>
      </c>
      <c r="W3102" t="s">
        <v>11572</v>
      </c>
      <c r="X3102" t="s">
        <v>11573</v>
      </c>
      <c r="Y3102" t="s">
        <v>46</v>
      </c>
      <c r="Z3102" t="s">
        <v>47</v>
      </c>
      <c r="AD3102">
        <v>7</v>
      </c>
      <c r="AE3102" s="1">
        <v>43010</v>
      </c>
      <c r="AF3102" s="1">
        <v>45570</v>
      </c>
      <c r="AG3102" s="1">
        <v>45508</v>
      </c>
      <c r="AH3102" s="1">
        <v>45842</v>
      </c>
      <c r="AJ3102">
        <v>500000</v>
      </c>
      <c r="AK3102">
        <v>0</v>
      </c>
      <c r="AL3102">
        <v>500000</v>
      </c>
      <c r="AN3102" t="s">
        <v>51</v>
      </c>
      <c r="AO3102" t="s">
        <v>11561</v>
      </c>
      <c r="AP3102">
        <f>VLOOKUP(O3102,[1]Final!$A$1:$I$8943,9,0)</f>
        <v>9871132198</v>
      </c>
    </row>
    <row r="3103" spans="1:42" x14ac:dyDescent="0.35">
      <c r="A3103" t="s">
        <v>41</v>
      </c>
      <c r="B3103">
        <v>220000</v>
      </c>
      <c r="C3103">
        <v>221800</v>
      </c>
      <c r="D3103">
        <v>221800</v>
      </c>
      <c r="E3103" t="s">
        <v>42</v>
      </c>
      <c r="F3103" t="s">
        <v>43</v>
      </c>
      <c r="G3103" s="1">
        <v>45508</v>
      </c>
      <c r="H3103" s="1">
        <v>45842</v>
      </c>
      <c r="I3103">
        <v>0</v>
      </c>
      <c r="N3103" t="s">
        <v>11574</v>
      </c>
      <c r="O3103">
        <v>5493</v>
      </c>
      <c r="T3103">
        <v>258761153</v>
      </c>
      <c r="U3103">
        <v>5127749511</v>
      </c>
      <c r="V3103" t="s">
        <v>11575</v>
      </c>
      <c r="W3103" t="s">
        <v>11576</v>
      </c>
      <c r="X3103" t="s">
        <v>11577</v>
      </c>
      <c r="Y3103" t="s">
        <v>46</v>
      </c>
      <c r="Z3103" t="s">
        <v>68</v>
      </c>
      <c r="AD3103">
        <v>58</v>
      </c>
      <c r="AE3103" s="1">
        <v>24113</v>
      </c>
      <c r="AF3103" s="1">
        <v>45570</v>
      </c>
      <c r="AG3103" s="1">
        <v>45508</v>
      </c>
      <c r="AH3103" s="1">
        <v>45842</v>
      </c>
      <c r="AJ3103">
        <v>500000</v>
      </c>
      <c r="AK3103">
        <v>0</v>
      </c>
      <c r="AL3103">
        <v>500000</v>
      </c>
      <c r="AN3103" t="s">
        <v>51</v>
      </c>
      <c r="AO3103" t="s">
        <v>11578</v>
      </c>
      <c r="AP3103">
        <f>VLOOKUP(O3103,[1]Final!$A$1:$I$8943,9,0)</f>
        <v>9599681079</v>
      </c>
    </row>
    <row r="3104" spans="1:42" x14ac:dyDescent="0.35">
      <c r="A3104" t="s">
        <v>41</v>
      </c>
      <c r="B3104">
        <v>220000</v>
      </c>
      <c r="C3104">
        <v>221800</v>
      </c>
      <c r="D3104">
        <v>221800</v>
      </c>
      <c r="E3104" t="s">
        <v>42</v>
      </c>
      <c r="F3104" t="s">
        <v>43</v>
      </c>
      <c r="G3104" s="1">
        <v>45508</v>
      </c>
      <c r="H3104" s="1">
        <v>45842</v>
      </c>
      <c r="I3104">
        <v>0</v>
      </c>
      <c r="N3104" t="s">
        <v>11574</v>
      </c>
      <c r="O3104">
        <v>5493</v>
      </c>
      <c r="T3104">
        <v>258761154</v>
      </c>
      <c r="U3104">
        <v>5127749512</v>
      </c>
      <c r="V3104" t="s">
        <v>11579</v>
      </c>
      <c r="W3104" t="s">
        <v>11580</v>
      </c>
      <c r="X3104" t="s">
        <v>7250</v>
      </c>
      <c r="Y3104" t="s">
        <v>46</v>
      </c>
      <c r="Z3104" t="s">
        <v>47</v>
      </c>
      <c r="AD3104">
        <v>2</v>
      </c>
      <c r="AE3104" s="1">
        <v>44511</v>
      </c>
      <c r="AF3104" s="1">
        <v>45570</v>
      </c>
      <c r="AG3104" s="1">
        <v>45508</v>
      </c>
      <c r="AH3104" s="1">
        <v>45842</v>
      </c>
      <c r="AJ3104">
        <v>500000</v>
      </c>
      <c r="AK3104">
        <v>0</v>
      </c>
      <c r="AL3104">
        <v>500000</v>
      </c>
      <c r="AN3104" t="s">
        <v>51</v>
      </c>
      <c r="AO3104" t="s">
        <v>11578</v>
      </c>
      <c r="AP3104">
        <f>VLOOKUP(O3104,[1]Final!$A$1:$I$8943,9,0)</f>
        <v>9599681079</v>
      </c>
    </row>
    <row r="3105" spans="1:42" x14ac:dyDescent="0.35">
      <c r="A3105" t="s">
        <v>41</v>
      </c>
      <c r="B3105">
        <v>220000</v>
      </c>
      <c r="C3105">
        <v>221800</v>
      </c>
      <c r="D3105">
        <v>221800</v>
      </c>
      <c r="E3105" t="s">
        <v>42</v>
      </c>
      <c r="F3105" t="s">
        <v>43</v>
      </c>
      <c r="G3105" s="1">
        <v>45508</v>
      </c>
      <c r="H3105" s="1">
        <v>45842</v>
      </c>
      <c r="I3105">
        <v>0</v>
      </c>
      <c r="N3105" t="s">
        <v>11574</v>
      </c>
      <c r="O3105">
        <v>5493</v>
      </c>
      <c r="T3105">
        <v>258761156</v>
      </c>
      <c r="U3105">
        <v>5127749514</v>
      </c>
      <c r="V3105" t="s">
        <v>11581</v>
      </c>
      <c r="W3105" t="s">
        <v>11582</v>
      </c>
      <c r="X3105" t="s">
        <v>11583</v>
      </c>
      <c r="Y3105" t="s">
        <v>46</v>
      </c>
      <c r="Z3105" t="s">
        <v>56</v>
      </c>
      <c r="AD3105">
        <v>33</v>
      </c>
      <c r="AE3105" t="s">
        <v>11584</v>
      </c>
      <c r="AF3105" s="1">
        <v>45570</v>
      </c>
      <c r="AG3105" s="1">
        <v>45508</v>
      </c>
      <c r="AH3105" s="1">
        <v>45842</v>
      </c>
      <c r="AJ3105">
        <v>500000</v>
      </c>
      <c r="AK3105">
        <v>0</v>
      </c>
      <c r="AL3105">
        <v>500000</v>
      </c>
      <c r="AN3105" t="s">
        <v>51</v>
      </c>
      <c r="AO3105" t="s">
        <v>11578</v>
      </c>
      <c r="AP3105">
        <f>VLOOKUP(O3105,[1]Final!$A$1:$I$8943,9,0)</f>
        <v>9599681079</v>
      </c>
    </row>
    <row r="3106" spans="1:42" x14ac:dyDescent="0.35">
      <c r="A3106" t="s">
        <v>41</v>
      </c>
      <c r="B3106">
        <v>220000</v>
      </c>
      <c r="C3106">
        <v>221800</v>
      </c>
      <c r="D3106">
        <v>221800</v>
      </c>
      <c r="E3106" t="s">
        <v>42</v>
      </c>
      <c r="F3106" t="s">
        <v>43</v>
      </c>
      <c r="G3106" s="1">
        <v>45508</v>
      </c>
      <c r="H3106" s="1">
        <v>45842</v>
      </c>
      <c r="I3106">
        <v>0</v>
      </c>
      <c r="N3106" t="s">
        <v>11574</v>
      </c>
      <c r="O3106">
        <v>5493</v>
      </c>
      <c r="T3106">
        <v>258761152</v>
      </c>
      <c r="U3106">
        <v>5127749510</v>
      </c>
      <c r="V3106" t="s">
        <v>11585</v>
      </c>
      <c r="W3106" t="s">
        <v>11586</v>
      </c>
      <c r="X3106" t="s">
        <v>11574</v>
      </c>
      <c r="Y3106" t="s">
        <v>62</v>
      </c>
      <c r="Z3106" t="s">
        <v>72</v>
      </c>
      <c r="AD3106">
        <v>38</v>
      </c>
      <c r="AE3106" s="1">
        <v>31447</v>
      </c>
      <c r="AF3106" s="1">
        <v>45570</v>
      </c>
      <c r="AG3106" s="1">
        <v>45508</v>
      </c>
      <c r="AH3106" s="1">
        <v>45842</v>
      </c>
      <c r="AJ3106">
        <v>500000</v>
      </c>
      <c r="AK3106">
        <v>0</v>
      </c>
      <c r="AL3106">
        <v>500000</v>
      </c>
      <c r="AN3106" t="s">
        <v>51</v>
      </c>
      <c r="AO3106" t="s">
        <v>11578</v>
      </c>
      <c r="AP3106">
        <f>VLOOKUP(O3106,[1]Final!$A$1:$I$8943,9,0)</f>
        <v>9599681079</v>
      </c>
    </row>
    <row r="3107" spans="1:42" x14ac:dyDescent="0.35">
      <c r="A3107" t="s">
        <v>41</v>
      </c>
      <c r="B3107">
        <v>220000</v>
      </c>
      <c r="C3107">
        <v>221800</v>
      </c>
      <c r="D3107">
        <v>221800</v>
      </c>
      <c r="E3107" t="s">
        <v>42</v>
      </c>
      <c r="F3107" t="s">
        <v>43</v>
      </c>
      <c r="G3107" s="1">
        <v>45508</v>
      </c>
      <c r="H3107" s="1">
        <v>45842</v>
      </c>
      <c r="I3107">
        <v>0</v>
      </c>
      <c r="N3107" t="s">
        <v>11574</v>
      </c>
      <c r="O3107">
        <v>5493</v>
      </c>
      <c r="T3107">
        <v>258761155</v>
      </c>
      <c r="U3107">
        <v>5127749513</v>
      </c>
      <c r="V3107" t="s">
        <v>11587</v>
      </c>
      <c r="W3107" t="s">
        <v>11588</v>
      </c>
      <c r="X3107" t="s">
        <v>11589</v>
      </c>
      <c r="Y3107" t="s">
        <v>62</v>
      </c>
      <c r="Z3107" t="s">
        <v>98</v>
      </c>
      <c r="AD3107">
        <v>12</v>
      </c>
      <c r="AE3107" t="s">
        <v>11590</v>
      </c>
      <c r="AF3107" s="1">
        <v>45570</v>
      </c>
      <c r="AG3107" s="1">
        <v>45508</v>
      </c>
      <c r="AH3107" s="1">
        <v>45842</v>
      </c>
      <c r="AJ3107">
        <v>500000</v>
      </c>
      <c r="AK3107">
        <v>0</v>
      </c>
      <c r="AL3107">
        <v>500000</v>
      </c>
      <c r="AN3107" t="s">
        <v>51</v>
      </c>
      <c r="AO3107" t="s">
        <v>11578</v>
      </c>
      <c r="AP3107">
        <f>VLOOKUP(O3107,[1]Final!$A$1:$I$8943,9,0)</f>
        <v>9599681079</v>
      </c>
    </row>
    <row r="3108" spans="1:42" x14ac:dyDescent="0.35">
      <c r="A3108" t="s">
        <v>41</v>
      </c>
      <c r="B3108">
        <v>220000</v>
      </c>
      <c r="C3108">
        <v>221800</v>
      </c>
      <c r="D3108">
        <v>221800</v>
      </c>
      <c r="E3108" t="s">
        <v>42</v>
      </c>
      <c r="F3108" t="s">
        <v>43</v>
      </c>
      <c r="G3108" s="1">
        <v>45508</v>
      </c>
      <c r="H3108" s="1">
        <v>45842</v>
      </c>
      <c r="I3108">
        <v>0</v>
      </c>
      <c r="N3108" t="s">
        <v>11591</v>
      </c>
      <c r="O3108">
        <v>5662</v>
      </c>
      <c r="T3108">
        <v>258761511</v>
      </c>
      <c r="U3108">
        <v>5127749869</v>
      </c>
      <c r="V3108" t="s">
        <v>11592</v>
      </c>
      <c r="W3108" t="s">
        <v>11593</v>
      </c>
      <c r="X3108" t="s">
        <v>11594</v>
      </c>
      <c r="Y3108" t="s">
        <v>46</v>
      </c>
      <c r="Z3108" t="s">
        <v>56</v>
      </c>
      <c r="AD3108">
        <v>36</v>
      </c>
      <c r="AE3108" s="1">
        <v>32479</v>
      </c>
      <c r="AF3108" s="1">
        <v>45570</v>
      </c>
      <c r="AG3108" s="1">
        <v>45508</v>
      </c>
      <c r="AH3108" s="1">
        <v>45842</v>
      </c>
      <c r="AJ3108">
        <v>700000</v>
      </c>
      <c r="AK3108">
        <v>0</v>
      </c>
      <c r="AL3108">
        <v>700000</v>
      </c>
      <c r="AN3108" t="s">
        <v>51</v>
      </c>
      <c r="AO3108" t="s">
        <v>11595</v>
      </c>
      <c r="AP3108">
        <f>VLOOKUP(O3108,[1]Final!$A$1:$I$8943,9,0)</f>
        <v>9313483969</v>
      </c>
    </row>
    <row r="3109" spans="1:42" x14ac:dyDescent="0.35">
      <c r="A3109" t="s">
        <v>41</v>
      </c>
      <c r="B3109">
        <v>220000</v>
      </c>
      <c r="C3109">
        <v>221800</v>
      </c>
      <c r="D3109">
        <v>221800</v>
      </c>
      <c r="E3109" t="s">
        <v>42</v>
      </c>
      <c r="F3109" t="s">
        <v>43</v>
      </c>
      <c r="G3109" s="1">
        <v>45508</v>
      </c>
      <c r="H3109" s="1">
        <v>45842</v>
      </c>
      <c r="I3109">
        <v>0</v>
      </c>
      <c r="N3109" t="s">
        <v>11591</v>
      </c>
      <c r="O3109">
        <v>5662</v>
      </c>
      <c r="T3109">
        <v>258761508</v>
      </c>
      <c r="U3109">
        <v>5127749866</v>
      </c>
      <c r="V3109" t="s">
        <v>11596</v>
      </c>
      <c r="W3109" t="s">
        <v>11597</v>
      </c>
      <c r="X3109" t="s">
        <v>11591</v>
      </c>
      <c r="Y3109" t="s">
        <v>62</v>
      </c>
      <c r="Z3109" t="s">
        <v>72</v>
      </c>
      <c r="AD3109">
        <v>36</v>
      </c>
      <c r="AE3109" t="s">
        <v>7535</v>
      </c>
      <c r="AF3109" s="1">
        <v>45570</v>
      </c>
      <c r="AG3109" s="1">
        <v>45508</v>
      </c>
      <c r="AH3109" s="1">
        <v>45842</v>
      </c>
      <c r="AJ3109">
        <v>700000</v>
      </c>
      <c r="AK3109">
        <v>0</v>
      </c>
      <c r="AL3109">
        <v>700000</v>
      </c>
      <c r="AN3109" t="s">
        <v>51</v>
      </c>
      <c r="AO3109" t="s">
        <v>11595</v>
      </c>
      <c r="AP3109">
        <f>VLOOKUP(O3109,[1]Final!$A$1:$I$8943,9,0)</f>
        <v>9313483969</v>
      </c>
    </row>
    <row r="3110" spans="1:42" x14ac:dyDescent="0.35">
      <c r="A3110" t="s">
        <v>41</v>
      </c>
      <c r="B3110">
        <v>220000</v>
      </c>
      <c r="C3110">
        <v>221800</v>
      </c>
      <c r="D3110">
        <v>221800</v>
      </c>
      <c r="E3110" t="s">
        <v>42</v>
      </c>
      <c r="F3110" t="s">
        <v>43</v>
      </c>
      <c r="G3110" s="1">
        <v>45508</v>
      </c>
      <c r="H3110" s="1">
        <v>45842</v>
      </c>
      <c r="I3110">
        <v>0</v>
      </c>
      <c r="N3110" t="s">
        <v>11591</v>
      </c>
      <c r="O3110">
        <v>5662</v>
      </c>
      <c r="T3110">
        <v>258761510</v>
      </c>
      <c r="U3110">
        <v>5127749868</v>
      </c>
      <c r="V3110" t="s">
        <v>11598</v>
      </c>
      <c r="W3110" t="s">
        <v>11599</v>
      </c>
      <c r="X3110" t="s">
        <v>11600</v>
      </c>
      <c r="Y3110" t="s">
        <v>62</v>
      </c>
      <c r="Z3110" t="s">
        <v>63</v>
      </c>
      <c r="AD3110">
        <v>68</v>
      </c>
      <c r="AE3110" s="1">
        <v>20455</v>
      </c>
      <c r="AF3110" s="1">
        <v>45570</v>
      </c>
      <c r="AG3110" s="1">
        <v>45508</v>
      </c>
      <c r="AH3110" s="1">
        <v>45842</v>
      </c>
      <c r="AJ3110">
        <v>700000</v>
      </c>
      <c r="AK3110">
        <v>0</v>
      </c>
      <c r="AL3110">
        <v>700000</v>
      </c>
      <c r="AN3110" t="s">
        <v>51</v>
      </c>
      <c r="AO3110" t="s">
        <v>11595</v>
      </c>
      <c r="AP3110">
        <f>VLOOKUP(O3110,[1]Final!$A$1:$I$8943,9,0)</f>
        <v>9313483969</v>
      </c>
    </row>
    <row r="3111" spans="1:42" x14ac:dyDescent="0.35">
      <c r="A3111" t="s">
        <v>41</v>
      </c>
      <c r="B3111">
        <v>220000</v>
      </c>
      <c r="C3111">
        <v>221800</v>
      </c>
      <c r="D3111">
        <v>221800</v>
      </c>
      <c r="E3111" t="s">
        <v>42</v>
      </c>
      <c r="F3111" t="s">
        <v>43</v>
      </c>
      <c r="G3111" s="1">
        <v>45508</v>
      </c>
      <c r="H3111" s="1">
        <v>45842</v>
      </c>
      <c r="I3111">
        <v>0</v>
      </c>
      <c r="N3111" t="s">
        <v>11591</v>
      </c>
      <c r="O3111">
        <v>5662</v>
      </c>
      <c r="T3111">
        <v>258761509</v>
      </c>
      <c r="U3111">
        <v>5127749867</v>
      </c>
      <c r="V3111" t="s">
        <v>11601</v>
      </c>
      <c r="W3111" t="s">
        <v>11602</v>
      </c>
      <c r="X3111" t="s">
        <v>11603</v>
      </c>
      <c r="Y3111" t="s">
        <v>46</v>
      </c>
      <c r="Z3111" t="s">
        <v>68</v>
      </c>
      <c r="AD3111">
        <v>67</v>
      </c>
      <c r="AE3111" s="1">
        <v>20821</v>
      </c>
      <c r="AF3111" s="1">
        <v>45570</v>
      </c>
      <c r="AG3111" s="1">
        <v>45508</v>
      </c>
      <c r="AH3111" s="1">
        <v>45842</v>
      </c>
      <c r="AJ3111">
        <v>700000</v>
      </c>
      <c r="AK3111">
        <v>0</v>
      </c>
      <c r="AL3111">
        <v>700000</v>
      </c>
      <c r="AN3111" t="s">
        <v>51</v>
      </c>
      <c r="AO3111" t="s">
        <v>11595</v>
      </c>
      <c r="AP3111">
        <f>VLOOKUP(O3111,[1]Final!$A$1:$I$8943,9,0)</f>
        <v>9313483969</v>
      </c>
    </row>
    <row r="3112" spans="1:42" x14ac:dyDescent="0.35">
      <c r="A3112" t="s">
        <v>41</v>
      </c>
      <c r="B3112">
        <v>220000</v>
      </c>
      <c r="C3112">
        <v>221800</v>
      </c>
      <c r="D3112">
        <v>221800</v>
      </c>
      <c r="E3112" t="s">
        <v>42</v>
      </c>
      <c r="F3112" t="s">
        <v>43</v>
      </c>
      <c r="G3112" s="1">
        <v>45508</v>
      </c>
      <c r="H3112" s="1">
        <v>45842</v>
      </c>
      <c r="I3112">
        <v>0</v>
      </c>
      <c r="N3112" t="s">
        <v>11604</v>
      </c>
      <c r="O3112">
        <v>5663</v>
      </c>
      <c r="T3112">
        <v>258761724</v>
      </c>
      <c r="U3112">
        <v>5127750082</v>
      </c>
      <c r="V3112" t="s">
        <v>11605</v>
      </c>
      <c r="W3112" t="s">
        <v>11606</v>
      </c>
      <c r="X3112" t="s">
        <v>11607</v>
      </c>
      <c r="Y3112" t="s">
        <v>46</v>
      </c>
      <c r="Z3112" t="s">
        <v>56</v>
      </c>
      <c r="AD3112">
        <v>38</v>
      </c>
      <c r="AE3112" s="1">
        <v>31362</v>
      </c>
      <c r="AF3112" s="1">
        <v>45570</v>
      </c>
      <c r="AG3112" s="1">
        <v>45508</v>
      </c>
      <c r="AH3112" s="1">
        <v>45842</v>
      </c>
      <c r="AJ3112">
        <v>500000</v>
      </c>
      <c r="AK3112">
        <v>0</v>
      </c>
      <c r="AL3112">
        <v>500000</v>
      </c>
      <c r="AN3112" t="s">
        <v>51</v>
      </c>
      <c r="AO3112" t="s">
        <v>11608</v>
      </c>
      <c r="AP3112">
        <f>VLOOKUP(O3112,[1]Final!$A$1:$I$8943,9,0)</f>
        <v>9599596217</v>
      </c>
    </row>
    <row r="3113" spans="1:42" x14ac:dyDescent="0.35">
      <c r="A3113" t="s">
        <v>41</v>
      </c>
      <c r="B3113">
        <v>220000</v>
      </c>
      <c r="C3113">
        <v>221800</v>
      </c>
      <c r="D3113">
        <v>221800</v>
      </c>
      <c r="E3113" t="s">
        <v>42</v>
      </c>
      <c r="F3113" t="s">
        <v>43</v>
      </c>
      <c r="G3113" s="1">
        <v>45508</v>
      </c>
      <c r="H3113" s="1">
        <v>45842</v>
      </c>
      <c r="I3113">
        <v>0</v>
      </c>
      <c r="N3113" t="s">
        <v>11604</v>
      </c>
      <c r="O3113">
        <v>5663</v>
      </c>
      <c r="T3113">
        <v>258761722</v>
      </c>
      <c r="U3113">
        <v>5127750080</v>
      </c>
      <c r="V3113" t="s">
        <v>11609</v>
      </c>
      <c r="W3113" t="s">
        <v>11610</v>
      </c>
      <c r="X3113" t="s">
        <v>11604</v>
      </c>
      <c r="Y3113" t="s">
        <v>62</v>
      </c>
      <c r="Z3113" t="s">
        <v>72</v>
      </c>
      <c r="AD3113">
        <v>42</v>
      </c>
      <c r="AE3113" s="1">
        <v>30259</v>
      </c>
      <c r="AF3113" s="1">
        <v>45570</v>
      </c>
      <c r="AG3113" s="1">
        <v>45508</v>
      </c>
      <c r="AH3113" s="1">
        <v>45842</v>
      </c>
      <c r="AJ3113">
        <v>500000</v>
      </c>
      <c r="AK3113">
        <v>0</v>
      </c>
      <c r="AL3113">
        <v>500000</v>
      </c>
      <c r="AN3113" t="s">
        <v>51</v>
      </c>
      <c r="AO3113" t="s">
        <v>11608</v>
      </c>
      <c r="AP3113">
        <f>VLOOKUP(O3113,[1]Final!$A$1:$I$8943,9,0)</f>
        <v>9599596217</v>
      </c>
    </row>
    <row r="3114" spans="1:42" x14ac:dyDescent="0.35">
      <c r="A3114" t="s">
        <v>41</v>
      </c>
      <c r="B3114">
        <v>220000</v>
      </c>
      <c r="C3114">
        <v>221800</v>
      </c>
      <c r="D3114">
        <v>221800</v>
      </c>
      <c r="E3114" t="s">
        <v>42</v>
      </c>
      <c r="F3114" t="s">
        <v>43</v>
      </c>
      <c r="G3114" s="1">
        <v>45508</v>
      </c>
      <c r="H3114" s="1">
        <v>45842</v>
      </c>
      <c r="I3114">
        <v>0</v>
      </c>
      <c r="N3114" t="s">
        <v>11604</v>
      </c>
      <c r="O3114">
        <v>5663</v>
      </c>
      <c r="T3114">
        <v>258761723</v>
      </c>
      <c r="U3114">
        <v>5127750081</v>
      </c>
      <c r="V3114" t="s">
        <v>11611</v>
      </c>
      <c r="W3114" t="s">
        <v>11612</v>
      </c>
      <c r="X3114" t="s">
        <v>11613</v>
      </c>
      <c r="Y3114" t="s">
        <v>46</v>
      </c>
      <c r="Z3114" t="s">
        <v>47</v>
      </c>
      <c r="AD3114">
        <v>6</v>
      </c>
      <c r="AE3114" s="1">
        <v>43405</v>
      </c>
      <c r="AF3114" s="1">
        <v>45570</v>
      </c>
      <c r="AG3114" s="1">
        <v>45508</v>
      </c>
      <c r="AH3114" s="1">
        <v>45842</v>
      </c>
      <c r="AJ3114">
        <v>500000</v>
      </c>
      <c r="AK3114">
        <v>0</v>
      </c>
      <c r="AL3114">
        <v>500000</v>
      </c>
      <c r="AN3114" t="s">
        <v>51</v>
      </c>
      <c r="AO3114" t="s">
        <v>11608</v>
      </c>
      <c r="AP3114">
        <f>VLOOKUP(O3114,[1]Final!$A$1:$I$8943,9,0)</f>
        <v>9599596217</v>
      </c>
    </row>
    <row r="3115" spans="1:42" x14ac:dyDescent="0.35">
      <c r="A3115" t="s">
        <v>41</v>
      </c>
      <c r="B3115">
        <v>220000</v>
      </c>
      <c r="C3115">
        <v>221800</v>
      </c>
      <c r="D3115">
        <v>221800</v>
      </c>
      <c r="E3115" t="s">
        <v>42</v>
      </c>
      <c r="F3115" t="s">
        <v>43</v>
      </c>
      <c r="G3115" s="1">
        <v>45508</v>
      </c>
      <c r="H3115" s="1">
        <v>45842</v>
      </c>
      <c r="I3115">
        <v>0</v>
      </c>
      <c r="N3115" t="s">
        <v>11614</v>
      </c>
      <c r="O3115">
        <v>8038</v>
      </c>
      <c r="T3115">
        <v>258761482</v>
      </c>
      <c r="U3115">
        <v>5127749840</v>
      </c>
      <c r="V3115" t="s">
        <v>11615</v>
      </c>
      <c r="W3115" t="s">
        <v>11616</v>
      </c>
      <c r="X3115" t="s">
        <v>11614</v>
      </c>
      <c r="Y3115" t="s">
        <v>46</v>
      </c>
      <c r="Z3115" t="s">
        <v>72</v>
      </c>
      <c r="AD3115">
        <v>43</v>
      </c>
      <c r="AE3115" s="1">
        <v>29744</v>
      </c>
      <c r="AF3115" s="1">
        <v>45570</v>
      </c>
      <c r="AG3115" s="1">
        <v>45508</v>
      </c>
      <c r="AH3115" s="1">
        <v>45842</v>
      </c>
      <c r="AJ3115">
        <v>500000</v>
      </c>
      <c r="AK3115">
        <v>0</v>
      </c>
      <c r="AL3115">
        <v>500000</v>
      </c>
      <c r="AN3115" t="s">
        <v>51</v>
      </c>
      <c r="AO3115" t="s">
        <v>11617</v>
      </c>
      <c r="AP3115">
        <f>VLOOKUP(O3115,[1]Final!$A$1:$I$8943,9,0)</f>
        <v>8291824060</v>
      </c>
    </row>
    <row r="3116" spans="1:42" x14ac:dyDescent="0.35">
      <c r="A3116" t="s">
        <v>41</v>
      </c>
      <c r="B3116">
        <v>220000</v>
      </c>
      <c r="C3116">
        <v>221800</v>
      </c>
      <c r="D3116">
        <v>221800</v>
      </c>
      <c r="E3116" t="s">
        <v>42</v>
      </c>
      <c r="F3116" t="s">
        <v>43</v>
      </c>
      <c r="G3116" s="1">
        <v>45508</v>
      </c>
      <c r="H3116" s="1">
        <v>45842</v>
      </c>
      <c r="I3116">
        <v>0</v>
      </c>
      <c r="N3116" t="s">
        <v>11614</v>
      </c>
      <c r="O3116">
        <v>8038</v>
      </c>
      <c r="T3116">
        <v>258761485</v>
      </c>
      <c r="U3116">
        <v>5127749843</v>
      </c>
      <c r="V3116" t="s">
        <v>11618</v>
      </c>
      <c r="W3116" t="s">
        <v>11619</v>
      </c>
      <c r="X3116" t="s">
        <v>11620</v>
      </c>
      <c r="Y3116" t="s">
        <v>62</v>
      </c>
      <c r="Z3116" t="s">
        <v>56</v>
      </c>
      <c r="AD3116">
        <v>43</v>
      </c>
      <c r="AE3116" t="s">
        <v>11621</v>
      </c>
      <c r="AF3116" s="1">
        <v>45570</v>
      </c>
      <c r="AG3116" s="1">
        <v>45508</v>
      </c>
      <c r="AH3116" s="1">
        <v>45842</v>
      </c>
      <c r="AJ3116">
        <v>500000</v>
      </c>
      <c r="AK3116">
        <v>0</v>
      </c>
      <c r="AL3116">
        <v>500000</v>
      </c>
      <c r="AN3116" t="s">
        <v>51</v>
      </c>
      <c r="AO3116" t="s">
        <v>11617</v>
      </c>
      <c r="AP3116">
        <f>VLOOKUP(O3116,[1]Final!$A$1:$I$8943,9,0)</f>
        <v>8291824060</v>
      </c>
    </row>
    <row r="3117" spans="1:42" x14ac:dyDescent="0.35">
      <c r="A3117" t="s">
        <v>41</v>
      </c>
      <c r="B3117">
        <v>220000</v>
      </c>
      <c r="C3117">
        <v>221800</v>
      </c>
      <c r="D3117">
        <v>221800</v>
      </c>
      <c r="E3117" t="s">
        <v>42</v>
      </c>
      <c r="F3117" t="s">
        <v>43</v>
      </c>
      <c r="G3117" s="1">
        <v>45508</v>
      </c>
      <c r="H3117" s="1">
        <v>45842</v>
      </c>
      <c r="I3117">
        <v>0</v>
      </c>
      <c r="N3117" t="s">
        <v>11614</v>
      </c>
      <c r="O3117">
        <v>8038</v>
      </c>
      <c r="T3117">
        <v>258761484</v>
      </c>
      <c r="U3117">
        <v>5127749842</v>
      </c>
      <c r="V3117" t="s">
        <v>11622</v>
      </c>
      <c r="W3117" t="s">
        <v>11623</v>
      </c>
      <c r="X3117" t="s">
        <v>11624</v>
      </c>
      <c r="Y3117" t="s">
        <v>46</v>
      </c>
      <c r="Z3117" t="s">
        <v>47</v>
      </c>
      <c r="AD3117">
        <v>12</v>
      </c>
      <c r="AE3117" t="s">
        <v>11625</v>
      </c>
      <c r="AF3117" s="1">
        <v>45570</v>
      </c>
      <c r="AG3117" s="1">
        <v>45508</v>
      </c>
      <c r="AH3117" s="1">
        <v>45842</v>
      </c>
      <c r="AJ3117">
        <v>500000</v>
      </c>
      <c r="AK3117">
        <v>0</v>
      </c>
      <c r="AL3117">
        <v>500000</v>
      </c>
      <c r="AN3117" t="s">
        <v>51</v>
      </c>
      <c r="AO3117" t="s">
        <v>11617</v>
      </c>
      <c r="AP3117">
        <f>VLOOKUP(O3117,[1]Final!$A$1:$I$8943,9,0)</f>
        <v>8291824060</v>
      </c>
    </row>
    <row r="3118" spans="1:42" x14ac:dyDescent="0.35">
      <c r="A3118" t="s">
        <v>41</v>
      </c>
      <c r="B3118">
        <v>220000</v>
      </c>
      <c r="C3118">
        <v>221800</v>
      </c>
      <c r="D3118">
        <v>221800</v>
      </c>
      <c r="E3118" t="s">
        <v>42</v>
      </c>
      <c r="F3118" t="s">
        <v>43</v>
      </c>
      <c r="G3118" s="1">
        <v>45508</v>
      </c>
      <c r="H3118" s="1">
        <v>45842</v>
      </c>
      <c r="I3118">
        <v>0</v>
      </c>
      <c r="N3118" t="s">
        <v>11614</v>
      </c>
      <c r="O3118">
        <v>8038</v>
      </c>
      <c r="T3118">
        <v>258761483</v>
      </c>
      <c r="U3118">
        <v>5127749841</v>
      </c>
      <c r="V3118" t="s">
        <v>11626</v>
      </c>
      <c r="W3118" t="s">
        <v>11627</v>
      </c>
      <c r="X3118" t="s">
        <v>11628</v>
      </c>
      <c r="Y3118" t="s">
        <v>46</v>
      </c>
      <c r="Z3118" t="s">
        <v>68</v>
      </c>
      <c r="AD3118">
        <v>69</v>
      </c>
      <c r="AE3118" s="1">
        <v>19855</v>
      </c>
      <c r="AF3118" s="1">
        <v>45570</v>
      </c>
      <c r="AG3118" s="1">
        <v>45508</v>
      </c>
      <c r="AH3118" s="1">
        <v>45842</v>
      </c>
      <c r="AJ3118">
        <v>500000</v>
      </c>
      <c r="AK3118">
        <v>0</v>
      </c>
      <c r="AL3118">
        <v>500000</v>
      </c>
      <c r="AN3118" t="s">
        <v>51</v>
      </c>
      <c r="AO3118" t="s">
        <v>11617</v>
      </c>
      <c r="AP3118">
        <f>VLOOKUP(O3118,[1]Final!$A$1:$I$8943,9,0)</f>
        <v>8291824060</v>
      </c>
    </row>
    <row r="3119" spans="1:42" x14ac:dyDescent="0.35">
      <c r="A3119" t="s">
        <v>41</v>
      </c>
      <c r="B3119">
        <v>220000</v>
      </c>
      <c r="C3119">
        <v>221800</v>
      </c>
      <c r="D3119">
        <v>221800</v>
      </c>
      <c r="E3119" t="s">
        <v>42</v>
      </c>
      <c r="F3119" t="s">
        <v>43</v>
      </c>
      <c r="G3119" s="1">
        <v>45508</v>
      </c>
      <c r="H3119" s="1">
        <v>45842</v>
      </c>
      <c r="I3119">
        <v>0</v>
      </c>
      <c r="N3119" t="s">
        <v>11629</v>
      </c>
      <c r="O3119">
        <v>8054</v>
      </c>
      <c r="T3119">
        <v>258761642</v>
      </c>
      <c r="U3119">
        <v>5127750000</v>
      </c>
      <c r="V3119" t="s">
        <v>11630</v>
      </c>
      <c r="W3119" t="s">
        <v>11631</v>
      </c>
      <c r="X3119" t="s">
        <v>11629</v>
      </c>
      <c r="Y3119" t="s">
        <v>62</v>
      </c>
      <c r="Z3119" t="s">
        <v>72</v>
      </c>
      <c r="AD3119">
        <v>42</v>
      </c>
      <c r="AE3119" t="s">
        <v>11633</v>
      </c>
      <c r="AF3119" s="1">
        <v>45570</v>
      </c>
      <c r="AG3119" s="1">
        <v>45508</v>
      </c>
      <c r="AH3119" s="1">
        <v>45842</v>
      </c>
      <c r="AJ3119">
        <v>700000</v>
      </c>
      <c r="AK3119">
        <v>0</v>
      </c>
      <c r="AL3119">
        <v>700000</v>
      </c>
      <c r="AN3119" t="s">
        <v>51</v>
      </c>
      <c r="AO3119" t="s">
        <v>11632</v>
      </c>
      <c r="AP3119">
        <f>VLOOKUP(O3119,[1]Final!$A$1:$I$8943,9,0)</f>
        <v>7045355643</v>
      </c>
    </row>
    <row r="3120" spans="1:42" x14ac:dyDescent="0.35">
      <c r="A3120" t="s">
        <v>41</v>
      </c>
      <c r="B3120">
        <v>220000</v>
      </c>
      <c r="C3120">
        <v>221800</v>
      </c>
      <c r="D3120">
        <v>221800</v>
      </c>
      <c r="E3120" t="s">
        <v>42</v>
      </c>
      <c r="F3120" t="s">
        <v>43</v>
      </c>
      <c r="G3120" s="1">
        <v>45508</v>
      </c>
      <c r="H3120" s="1">
        <v>45842</v>
      </c>
      <c r="I3120">
        <v>0</v>
      </c>
      <c r="N3120" t="s">
        <v>11629</v>
      </c>
      <c r="O3120">
        <v>8054</v>
      </c>
      <c r="T3120">
        <v>258761644</v>
      </c>
      <c r="U3120">
        <v>5127750002</v>
      </c>
      <c r="V3120" t="s">
        <v>11634</v>
      </c>
      <c r="W3120" t="s">
        <v>11635</v>
      </c>
      <c r="X3120" t="s">
        <v>11636</v>
      </c>
      <c r="Y3120" t="s">
        <v>46</v>
      </c>
      <c r="Z3120" t="s">
        <v>56</v>
      </c>
      <c r="AD3120">
        <v>42</v>
      </c>
      <c r="AE3120" t="s">
        <v>11633</v>
      </c>
      <c r="AF3120" s="1">
        <v>45570</v>
      </c>
      <c r="AG3120" s="1">
        <v>45508</v>
      </c>
      <c r="AH3120" s="1">
        <v>45842</v>
      </c>
      <c r="AJ3120">
        <v>700000</v>
      </c>
      <c r="AK3120">
        <v>0</v>
      </c>
      <c r="AL3120">
        <v>700000</v>
      </c>
      <c r="AN3120" t="s">
        <v>51</v>
      </c>
      <c r="AO3120" t="s">
        <v>11632</v>
      </c>
      <c r="AP3120">
        <f>VLOOKUP(O3120,[1]Final!$A$1:$I$8943,9,0)</f>
        <v>7045355643</v>
      </c>
    </row>
    <row r="3121" spans="1:42" x14ac:dyDescent="0.35">
      <c r="A3121" t="s">
        <v>41</v>
      </c>
      <c r="B3121">
        <v>220000</v>
      </c>
      <c r="C3121">
        <v>221800</v>
      </c>
      <c r="D3121">
        <v>221800</v>
      </c>
      <c r="E3121" t="s">
        <v>42</v>
      </c>
      <c r="F3121" t="s">
        <v>43</v>
      </c>
      <c r="G3121" s="1">
        <v>45508</v>
      </c>
      <c r="H3121" s="1">
        <v>45842</v>
      </c>
      <c r="I3121">
        <v>0</v>
      </c>
      <c r="N3121" t="s">
        <v>11629</v>
      </c>
      <c r="O3121">
        <v>8054</v>
      </c>
      <c r="T3121">
        <v>258761643</v>
      </c>
      <c r="U3121">
        <v>5127750001</v>
      </c>
      <c r="V3121" t="s">
        <v>11637</v>
      </c>
      <c r="W3121" t="s">
        <v>11638</v>
      </c>
      <c r="X3121" t="s">
        <v>11639</v>
      </c>
      <c r="Y3121" t="s">
        <v>62</v>
      </c>
      <c r="Z3121" t="s">
        <v>98</v>
      </c>
      <c r="AD3121">
        <v>6</v>
      </c>
      <c r="AE3121" t="s">
        <v>11640</v>
      </c>
      <c r="AF3121" s="1">
        <v>45570</v>
      </c>
      <c r="AG3121" s="1">
        <v>45508</v>
      </c>
      <c r="AH3121" s="1">
        <v>45842</v>
      </c>
      <c r="AJ3121">
        <v>700000</v>
      </c>
      <c r="AK3121">
        <v>0</v>
      </c>
      <c r="AL3121">
        <v>700000</v>
      </c>
      <c r="AN3121" t="s">
        <v>51</v>
      </c>
      <c r="AO3121" t="s">
        <v>11632</v>
      </c>
      <c r="AP3121">
        <f>VLOOKUP(O3121,[1]Final!$A$1:$I$8943,9,0)</f>
        <v>7045355643</v>
      </c>
    </row>
    <row r="3122" spans="1:42" x14ac:dyDescent="0.35">
      <c r="A3122" t="s">
        <v>41</v>
      </c>
      <c r="B3122">
        <v>220000</v>
      </c>
      <c r="C3122">
        <v>221800</v>
      </c>
      <c r="D3122">
        <v>221800</v>
      </c>
      <c r="E3122" t="s">
        <v>42</v>
      </c>
      <c r="F3122" t="s">
        <v>43</v>
      </c>
      <c r="G3122" s="1">
        <v>45508</v>
      </c>
      <c r="H3122" s="1">
        <v>45842</v>
      </c>
      <c r="I3122">
        <v>0</v>
      </c>
      <c r="N3122" t="s">
        <v>11641</v>
      </c>
      <c r="O3122">
        <v>8082</v>
      </c>
      <c r="T3122">
        <v>258761194</v>
      </c>
      <c r="U3122">
        <v>5127749552</v>
      </c>
      <c r="V3122" t="s">
        <v>11642</v>
      </c>
      <c r="W3122" t="s">
        <v>11643</v>
      </c>
      <c r="X3122" t="s">
        <v>435</v>
      </c>
      <c r="Y3122" t="s">
        <v>46</v>
      </c>
      <c r="Z3122" t="s">
        <v>56</v>
      </c>
      <c r="AD3122">
        <v>32</v>
      </c>
      <c r="AE3122" s="1">
        <v>33604</v>
      </c>
      <c r="AF3122" s="1">
        <v>45570</v>
      </c>
      <c r="AG3122" s="1">
        <v>45508</v>
      </c>
      <c r="AH3122" s="1">
        <v>45842</v>
      </c>
      <c r="AJ3122">
        <v>500000</v>
      </c>
      <c r="AK3122">
        <v>0</v>
      </c>
      <c r="AL3122">
        <v>500000</v>
      </c>
      <c r="AN3122" t="s">
        <v>51</v>
      </c>
      <c r="AO3122" t="s">
        <v>11644</v>
      </c>
      <c r="AP3122">
        <f>VLOOKUP(O3122,[1]Final!$A$1:$I$8943,9,0)</f>
        <v>9599382040</v>
      </c>
    </row>
    <row r="3123" spans="1:42" x14ac:dyDescent="0.35">
      <c r="A3123" t="s">
        <v>41</v>
      </c>
      <c r="B3123">
        <v>220000</v>
      </c>
      <c r="C3123">
        <v>221800</v>
      </c>
      <c r="D3123">
        <v>221800</v>
      </c>
      <c r="E3123" t="s">
        <v>42</v>
      </c>
      <c r="F3123" t="s">
        <v>43</v>
      </c>
      <c r="G3123" s="1">
        <v>45508</v>
      </c>
      <c r="H3123" s="1">
        <v>45842</v>
      </c>
      <c r="I3123">
        <v>0</v>
      </c>
      <c r="N3123" t="s">
        <v>11641</v>
      </c>
      <c r="O3123">
        <v>8082</v>
      </c>
      <c r="T3123">
        <v>258761191</v>
      </c>
      <c r="U3123">
        <v>5127749549</v>
      </c>
      <c r="V3123" t="s">
        <v>11645</v>
      </c>
      <c r="W3123" t="s">
        <v>11646</v>
      </c>
      <c r="X3123" t="s">
        <v>11641</v>
      </c>
      <c r="Y3123" t="s">
        <v>62</v>
      </c>
      <c r="Z3123" t="s">
        <v>72</v>
      </c>
      <c r="AD3123">
        <v>38</v>
      </c>
      <c r="AE3123" t="s">
        <v>7828</v>
      </c>
      <c r="AF3123" s="1">
        <v>45570</v>
      </c>
      <c r="AG3123" s="1">
        <v>45508</v>
      </c>
      <c r="AH3123" s="1">
        <v>45842</v>
      </c>
      <c r="AJ3123">
        <v>500000</v>
      </c>
      <c r="AK3123">
        <v>0</v>
      </c>
      <c r="AL3123">
        <v>500000</v>
      </c>
      <c r="AN3123" t="s">
        <v>51</v>
      </c>
      <c r="AO3123" t="s">
        <v>11644</v>
      </c>
      <c r="AP3123">
        <f>VLOOKUP(O3123,[1]Final!$A$1:$I$8943,9,0)</f>
        <v>9599382040</v>
      </c>
    </row>
    <row r="3124" spans="1:42" x14ac:dyDescent="0.35">
      <c r="A3124" t="s">
        <v>41</v>
      </c>
      <c r="B3124">
        <v>220000</v>
      </c>
      <c r="C3124">
        <v>221800</v>
      </c>
      <c r="D3124">
        <v>221800</v>
      </c>
      <c r="E3124" t="s">
        <v>42</v>
      </c>
      <c r="F3124" t="s">
        <v>43</v>
      </c>
      <c r="G3124" s="1">
        <v>45508</v>
      </c>
      <c r="H3124" s="1">
        <v>45842</v>
      </c>
      <c r="I3124">
        <v>0</v>
      </c>
      <c r="N3124" t="s">
        <v>11641</v>
      </c>
      <c r="O3124">
        <v>8082</v>
      </c>
      <c r="T3124">
        <v>258761192</v>
      </c>
      <c r="U3124">
        <v>5127749550</v>
      </c>
      <c r="V3124" t="s">
        <v>11647</v>
      </c>
      <c r="W3124" t="s">
        <v>11648</v>
      </c>
      <c r="X3124" t="s">
        <v>11649</v>
      </c>
      <c r="Y3124" t="s">
        <v>46</v>
      </c>
      <c r="Z3124" t="s">
        <v>47</v>
      </c>
      <c r="AD3124">
        <v>9</v>
      </c>
      <c r="AE3124" s="1">
        <v>41801</v>
      </c>
      <c r="AF3124" s="1">
        <v>45570</v>
      </c>
      <c r="AG3124" s="1">
        <v>45508</v>
      </c>
      <c r="AH3124" s="1">
        <v>45842</v>
      </c>
      <c r="AJ3124">
        <v>500000</v>
      </c>
      <c r="AK3124">
        <v>0</v>
      </c>
      <c r="AL3124">
        <v>500000</v>
      </c>
      <c r="AN3124" t="s">
        <v>51</v>
      </c>
      <c r="AO3124" t="s">
        <v>11644</v>
      </c>
      <c r="AP3124">
        <f>VLOOKUP(O3124,[1]Final!$A$1:$I$8943,9,0)</f>
        <v>9599382040</v>
      </c>
    </row>
    <row r="3125" spans="1:42" x14ac:dyDescent="0.35">
      <c r="A3125" t="s">
        <v>41</v>
      </c>
      <c r="B3125">
        <v>220000</v>
      </c>
      <c r="C3125">
        <v>221800</v>
      </c>
      <c r="D3125">
        <v>221800</v>
      </c>
      <c r="E3125" t="s">
        <v>42</v>
      </c>
      <c r="F3125" t="s">
        <v>43</v>
      </c>
      <c r="G3125" s="1">
        <v>45508</v>
      </c>
      <c r="H3125" s="1">
        <v>45842</v>
      </c>
      <c r="I3125">
        <v>0</v>
      </c>
      <c r="N3125" t="s">
        <v>11641</v>
      </c>
      <c r="O3125">
        <v>8082</v>
      </c>
      <c r="T3125">
        <v>258761193</v>
      </c>
      <c r="U3125">
        <v>5127749551</v>
      </c>
      <c r="V3125" t="s">
        <v>11650</v>
      </c>
      <c r="W3125" t="s">
        <v>11651</v>
      </c>
      <c r="X3125" t="s">
        <v>11652</v>
      </c>
      <c r="Y3125" t="s">
        <v>62</v>
      </c>
      <c r="Z3125" t="s">
        <v>98</v>
      </c>
      <c r="AD3125">
        <v>1</v>
      </c>
      <c r="AE3125" t="s">
        <v>11653</v>
      </c>
      <c r="AF3125" s="1">
        <v>45570</v>
      </c>
      <c r="AG3125" s="1">
        <v>45508</v>
      </c>
      <c r="AH3125" s="1">
        <v>45842</v>
      </c>
      <c r="AJ3125">
        <v>500000</v>
      </c>
      <c r="AK3125">
        <v>0</v>
      </c>
      <c r="AL3125">
        <v>500000</v>
      </c>
      <c r="AN3125" t="s">
        <v>51</v>
      </c>
      <c r="AO3125" t="s">
        <v>11644</v>
      </c>
      <c r="AP3125">
        <f>VLOOKUP(O3125,[1]Final!$A$1:$I$8943,9,0)</f>
        <v>9599382040</v>
      </c>
    </row>
    <row r="3126" spans="1:42" x14ac:dyDescent="0.35">
      <c r="A3126" t="s">
        <v>41</v>
      </c>
      <c r="B3126">
        <v>220000</v>
      </c>
      <c r="C3126">
        <v>221800</v>
      </c>
      <c r="D3126">
        <v>221800</v>
      </c>
      <c r="E3126" t="s">
        <v>42</v>
      </c>
      <c r="F3126" t="s">
        <v>43</v>
      </c>
      <c r="G3126" s="1">
        <v>45508</v>
      </c>
      <c r="H3126" s="1">
        <v>45842</v>
      </c>
      <c r="I3126">
        <v>0</v>
      </c>
      <c r="N3126" t="s">
        <v>11654</v>
      </c>
      <c r="O3126">
        <v>810</v>
      </c>
      <c r="T3126">
        <v>258761538</v>
      </c>
      <c r="U3126">
        <v>5127749896</v>
      </c>
      <c r="V3126" t="s">
        <v>11655</v>
      </c>
      <c r="W3126" t="s">
        <v>11656</v>
      </c>
      <c r="X3126" t="s">
        <v>11657</v>
      </c>
      <c r="Y3126" t="s">
        <v>62</v>
      </c>
      <c r="Z3126" t="s">
        <v>98</v>
      </c>
      <c r="AD3126">
        <v>14</v>
      </c>
      <c r="AE3126" t="s">
        <v>11659</v>
      </c>
      <c r="AF3126" s="1">
        <v>45570</v>
      </c>
      <c r="AG3126" s="1">
        <v>45508</v>
      </c>
      <c r="AH3126" s="1">
        <v>45842</v>
      </c>
      <c r="AJ3126">
        <v>500000</v>
      </c>
      <c r="AK3126">
        <v>0</v>
      </c>
      <c r="AL3126">
        <v>500000</v>
      </c>
      <c r="AN3126" t="s">
        <v>51</v>
      </c>
      <c r="AO3126" t="s">
        <v>11658</v>
      </c>
      <c r="AP3126">
        <f>VLOOKUP(O3126,[1]Final!$A$1:$I$8943,9,0)</f>
        <v>9322765258</v>
      </c>
    </row>
    <row r="3127" spans="1:42" x14ac:dyDescent="0.35">
      <c r="A3127" t="s">
        <v>41</v>
      </c>
      <c r="B3127">
        <v>220000</v>
      </c>
      <c r="C3127">
        <v>221800</v>
      </c>
      <c r="D3127">
        <v>221800</v>
      </c>
      <c r="E3127" t="s">
        <v>42</v>
      </c>
      <c r="F3127" t="s">
        <v>43</v>
      </c>
      <c r="G3127" s="1">
        <v>45508</v>
      </c>
      <c r="H3127" s="1">
        <v>45842</v>
      </c>
      <c r="I3127">
        <v>0</v>
      </c>
      <c r="N3127" t="s">
        <v>11654</v>
      </c>
      <c r="O3127">
        <v>810</v>
      </c>
      <c r="T3127">
        <v>258761537</v>
      </c>
      <c r="U3127">
        <v>5127749895</v>
      </c>
      <c r="V3127" t="s">
        <v>11660</v>
      </c>
      <c r="W3127" t="s">
        <v>11661</v>
      </c>
      <c r="X3127" t="s">
        <v>11662</v>
      </c>
      <c r="Y3127" t="s">
        <v>62</v>
      </c>
      <c r="Z3127" t="s">
        <v>98</v>
      </c>
      <c r="AD3127">
        <v>19</v>
      </c>
      <c r="AE3127" s="1">
        <v>38573</v>
      </c>
      <c r="AF3127" s="1">
        <v>45570</v>
      </c>
      <c r="AG3127" s="1">
        <v>45508</v>
      </c>
      <c r="AH3127" s="1">
        <v>45842</v>
      </c>
      <c r="AJ3127">
        <v>500000</v>
      </c>
      <c r="AK3127">
        <v>0</v>
      </c>
      <c r="AL3127">
        <v>500000</v>
      </c>
      <c r="AN3127" t="s">
        <v>51</v>
      </c>
      <c r="AO3127" t="s">
        <v>11658</v>
      </c>
      <c r="AP3127">
        <f>VLOOKUP(O3127,[1]Final!$A$1:$I$8943,9,0)</f>
        <v>9322765258</v>
      </c>
    </row>
    <row r="3128" spans="1:42" x14ac:dyDescent="0.35">
      <c r="A3128" t="s">
        <v>41</v>
      </c>
      <c r="B3128">
        <v>220000</v>
      </c>
      <c r="C3128">
        <v>221800</v>
      </c>
      <c r="D3128">
        <v>221800</v>
      </c>
      <c r="E3128" t="s">
        <v>42</v>
      </c>
      <c r="F3128" t="s">
        <v>43</v>
      </c>
      <c r="G3128" s="1">
        <v>45508</v>
      </c>
      <c r="H3128" s="1">
        <v>45842</v>
      </c>
      <c r="I3128">
        <v>0</v>
      </c>
      <c r="N3128" t="s">
        <v>11654</v>
      </c>
      <c r="O3128">
        <v>810</v>
      </c>
      <c r="T3128">
        <v>258761539</v>
      </c>
      <c r="U3128">
        <v>5127749897</v>
      </c>
      <c r="V3128" t="s">
        <v>11663</v>
      </c>
      <c r="W3128" t="s">
        <v>11664</v>
      </c>
      <c r="X3128" t="s">
        <v>11665</v>
      </c>
      <c r="Y3128" t="s">
        <v>46</v>
      </c>
      <c r="Z3128" t="s">
        <v>56</v>
      </c>
      <c r="AD3128">
        <v>48</v>
      </c>
      <c r="AE3128" s="1">
        <v>27768</v>
      </c>
      <c r="AF3128" s="1">
        <v>45570</v>
      </c>
      <c r="AG3128" s="1">
        <v>45508</v>
      </c>
      <c r="AH3128" s="1">
        <v>45842</v>
      </c>
      <c r="AJ3128">
        <v>500000</v>
      </c>
      <c r="AK3128">
        <v>0</v>
      </c>
      <c r="AL3128">
        <v>500000</v>
      </c>
      <c r="AN3128" t="s">
        <v>51</v>
      </c>
      <c r="AO3128" t="s">
        <v>11658</v>
      </c>
      <c r="AP3128">
        <f>VLOOKUP(O3128,[1]Final!$A$1:$I$8943,9,0)</f>
        <v>9322765258</v>
      </c>
    </row>
    <row r="3129" spans="1:42" x14ac:dyDescent="0.35">
      <c r="A3129" t="s">
        <v>41</v>
      </c>
      <c r="B3129">
        <v>220000</v>
      </c>
      <c r="C3129">
        <v>221800</v>
      </c>
      <c r="D3129">
        <v>221800</v>
      </c>
      <c r="E3129" t="s">
        <v>42</v>
      </c>
      <c r="F3129" t="s">
        <v>43</v>
      </c>
      <c r="G3129" s="1">
        <v>45508</v>
      </c>
      <c r="H3129" s="1">
        <v>45842</v>
      </c>
      <c r="I3129">
        <v>0</v>
      </c>
      <c r="N3129" t="s">
        <v>11654</v>
      </c>
      <c r="O3129">
        <v>810</v>
      </c>
      <c r="T3129">
        <v>258761536</v>
      </c>
      <c r="U3129">
        <v>5127749894</v>
      </c>
      <c r="V3129" t="s">
        <v>11666</v>
      </c>
      <c r="W3129" t="s">
        <v>11667</v>
      </c>
      <c r="X3129" t="s">
        <v>11654</v>
      </c>
      <c r="Y3129" t="s">
        <v>62</v>
      </c>
      <c r="Z3129" t="s">
        <v>72</v>
      </c>
      <c r="AD3129">
        <v>48</v>
      </c>
      <c r="AE3129" s="1">
        <v>27768</v>
      </c>
      <c r="AF3129" s="1">
        <v>45570</v>
      </c>
      <c r="AG3129" s="1">
        <v>45508</v>
      </c>
      <c r="AH3129" s="1">
        <v>45842</v>
      </c>
      <c r="AJ3129">
        <v>500000</v>
      </c>
      <c r="AK3129">
        <v>0</v>
      </c>
      <c r="AL3129">
        <v>500000</v>
      </c>
      <c r="AN3129" t="s">
        <v>51</v>
      </c>
      <c r="AO3129" t="s">
        <v>11658</v>
      </c>
      <c r="AP3129">
        <f>VLOOKUP(O3129,[1]Final!$A$1:$I$8943,9,0)</f>
        <v>9322765258</v>
      </c>
    </row>
    <row r="3130" spans="1:42" x14ac:dyDescent="0.35">
      <c r="A3130" t="s">
        <v>41</v>
      </c>
      <c r="B3130">
        <v>220000</v>
      </c>
      <c r="C3130">
        <v>221800</v>
      </c>
      <c r="D3130">
        <v>221800</v>
      </c>
      <c r="E3130" t="s">
        <v>42</v>
      </c>
      <c r="F3130" t="s">
        <v>43</v>
      </c>
      <c r="G3130" s="1">
        <v>45508</v>
      </c>
      <c r="H3130" s="1">
        <v>45842</v>
      </c>
      <c r="I3130">
        <v>0</v>
      </c>
      <c r="N3130" t="s">
        <v>9039</v>
      </c>
      <c r="O3130">
        <v>8108</v>
      </c>
      <c r="T3130">
        <v>258761220</v>
      </c>
      <c r="U3130">
        <v>5127749578</v>
      </c>
      <c r="V3130" t="s">
        <v>11668</v>
      </c>
      <c r="W3130" t="s">
        <v>11669</v>
      </c>
      <c r="X3130" t="s">
        <v>11670</v>
      </c>
      <c r="Y3130" t="s">
        <v>46</v>
      </c>
      <c r="Z3130" t="s">
        <v>47</v>
      </c>
      <c r="AD3130">
        <v>1</v>
      </c>
      <c r="AE3130" s="1">
        <v>45078</v>
      </c>
      <c r="AF3130" s="1">
        <v>45570</v>
      </c>
      <c r="AG3130" s="1">
        <v>45508</v>
      </c>
      <c r="AH3130" s="1">
        <v>45842</v>
      </c>
      <c r="AJ3130">
        <v>500000</v>
      </c>
      <c r="AK3130">
        <v>0</v>
      </c>
      <c r="AL3130">
        <v>500000</v>
      </c>
      <c r="AN3130" t="s">
        <v>51</v>
      </c>
      <c r="AO3130" t="s">
        <v>11671</v>
      </c>
      <c r="AP3130">
        <f>VLOOKUP(O3130,[1]Final!$A$1:$I$8943,9,0)</f>
        <v>9999133108</v>
      </c>
    </row>
    <row r="3131" spans="1:42" x14ac:dyDescent="0.35">
      <c r="A3131" t="s">
        <v>41</v>
      </c>
      <c r="B3131">
        <v>220000</v>
      </c>
      <c r="C3131">
        <v>221800</v>
      </c>
      <c r="D3131">
        <v>221800</v>
      </c>
      <c r="E3131" t="s">
        <v>42</v>
      </c>
      <c r="F3131" t="s">
        <v>43</v>
      </c>
      <c r="G3131" s="1">
        <v>45508</v>
      </c>
      <c r="H3131" s="1">
        <v>45842</v>
      </c>
      <c r="I3131">
        <v>0</v>
      </c>
      <c r="N3131" t="s">
        <v>9039</v>
      </c>
      <c r="O3131">
        <v>8108</v>
      </c>
      <c r="T3131">
        <v>258761217</v>
      </c>
      <c r="U3131">
        <v>5127749575</v>
      </c>
      <c r="V3131" t="s">
        <v>11672</v>
      </c>
      <c r="W3131" t="s">
        <v>11673</v>
      </c>
      <c r="X3131" t="s">
        <v>9039</v>
      </c>
      <c r="Y3131" t="s">
        <v>62</v>
      </c>
      <c r="Z3131" t="s">
        <v>72</v>
      </c>
      <c r="AD3131">
        <v>34</v>
      </c>
      <c r="AE3131" t="s">
        <v>11674</v>
      </c>
      <c r="AF3131" s="1">
        <v>45570</v>
      </c>
      <c r="AG3131" s="1">
        <v>45508</v>
      </c>
      <c r="AH3131" s="1">
        <v>45842</v>
      </c>
      <c r="AJ3131">
        <v>500000</v>
      </c>
      <c r="AK3131">
        <v>0</v>
      </c>
      <c r="AL3131">
        <v>500000</v>
      </c>
      <c r="AN3131" t="s">
        <v>51</v>
      </c>
      <c r="AO3131" t="s">
        <v>11671</v>
      </c>
      <c r="AP3131">
        <f>VLOOKUP(O3131,[1]Final!$A$1:$I$8943,9,0)</f>
        <v>9999133108</v>
      </c>
    </row>
    <row r="3132" spans="1:42" x14ac:dyDescent="0.35">
      <c r="A3132" t="s">
        <v>41</v>
      </c>
      <c r="B3132">
        <v>220000</v>
      </c>
      <c r="C3132">
        <v>221800</v>
      </c>
      <c r="D3132">
        <v>221800</v>
      </c>
      <c r="E3132" t="s">
        <v>42</v>
      </c>
      <c r="F3132" t="s">
        <v>43</v>
      </c>
      <c r="G3132" s="1">
        <v>45508</v>
      </c>
      <c r="H3132" s="1">
        <v>45842</v>
      </c>
      <c r="I3132">
        <v>0</v>
      </c>
      <c r="N3132" t="s">
        <v>9039</v>
      </c>
      <c r="O3132">
        <v>8108</v>
      </c>
      <c r="T3132">
        <v>258761219</v>
      </c>
      <c r="U3132">
        <v>5127749577</v>
      </c>
      <c r="V3132" t="s">
        <v>11675</v>
      </c>
      <c r="W3132" t="s">
        <v>11676</v>
      </c>
      <c r="X3132" t="s">
        <v>9778</v>
      </c>
      <c r="Y3132" t="s">
        <v>46</v>
      </c>
      <c r="Z3132" t="s">
        <v>47</v>
      </c>
      <c r="AD3132">
        <v>7</v>
      </c>
      <c r="AE3132" t="s">
        <v>11677</v>
      </c>
      <c r="AF3132" s="1">
        <v>45570</v>
      </c>
      <c r="AG3132" s="1">
        <v>45508</v>
      </c>
      <c r="AH3132" s="1">
        <v>45842</v>
      </c>
      <c r="AJ3132">
        <v>500000</v>
      </c>
      <c r="AK3132">
        <v>0</v>
      </c>
      <c r="AL3132">
        <v>500000</v>
      </c>
      <c r="AN3132" t="s">
        <v>51</v>
      </c>
      <c r="AO3132" t="s">
        <v>11671</v>
      </c>
      <c r="AP3132">
        <f>VLOOKUP(O3132,[1]Final!$A$1:$I$8943,9,0)</f>
        <v>9999133108</v>
      </c>
    </row>
    <row r="3133" spans="1:42" x14ac:dyDescent="0.35">
      <c r="A3133" t="s">
        <v>41</v>
      </c>
      <c r="B3133">
        <v>220000</v>
      </c>
      <c r="C3133">
        <v>221800</v>
      </c>
      <c r="D3133">
        <v>221800</v>
      </c>
      <c r="E3133" t="s">
        <v>42</v>
      </c>
      <c r="F3133" t="s">
        <v>43</v>
      </c>
      <c r="G3133" s="1">
        <v>45508</v>
      </c>
      <c r="H3133" s="1">
        <v>45842</v>
      </c>
      <c r="I3133">
        <v>0</v>
      </c>
      <c r="N3133" t="s">
        <v>9039</v>
      </c>
      <c r="O3133">
        <v>8108</v>
      </c>
      <c r="T3133">
        <v>258761222</v>
      </c>
      <c r="U3133">
        <v>5127749580</v>
      </c>
      <c r="V3133" t="s">
        <v>11678</v>
      </c>
      <c r="W3133" t="s">
        <v>11679</v>
      </c>
      <c r="X3133" t="s">
        <v>11680</v>
      </c>
      <c r="Y3133" t="s">
        <v>46</v>
      </c>
      <c r="Z3133" t="s">
        <v>56</v>
      </c>
      <c r="AD3133">
        <v>27</v>
      </c>
      <c r="AE3133" t="s">
        <v>7494</v>
      </c>
      <c r="AF3133" s="1">
        <v>45570</v>
      </c>
      <c r="AG3133" s="1">
        <v>45508</v>
      </c>
      <c r="AH3133" s="1">
        <v>45842</v>
      </c>
      <c r="AJ3133">
        <v>500000</v>
      </c>
      <c r="AK3133">
        <v>0</v>
      </c>
      <c r="AL3133">
        <v>500000</v>
      </c>
      <c r="AN3133" t="s">
        <v>51</v>
      </c>
      <c r="AO3133" t="s">
        <v>11671</v>
      </c>
      <c r="AP3133">
        <f>VLOOKUP(O3133,[1]Final!$A$1:$I$8943,9,0)</f>
        <v>9999133108</v>
      </c>
    </row>
    <row r="3134" spans="1:42" x14ac:dyDescent="0.35">
      <c r="A3134" t="s">
        <v>41</v>
      </c>
      <c r="B3134">
        <v>220000</v>
      </c>
      <c r="C3134">
        <v>221800</v>
      </c>
      <c r="D3134">
        <v>221800</v>
      </c>
      <c r="E3134" t="s">
        <v>42</v>
      </c>
      <c r="F3134" t="s">
        <v>43</v>
      </c>
      <c r="G3134" s="1">
        <v>45508</v>
      </c>
      <c r="H3134" s="1">
        <v>45842</v>
      </c>
      <c r="I3134">
        <v>0</v>
      </c>
      <c r="N3134" t="s">
        <v>9039</v>
      </c>
      <c r="O3134">
        <v>8108</v>
      </c>
      <c r="T3134">
        <v>258761221</v>
      </c>
      <c r="U3134">
        <v>5127749579</v>
      </c>
      <c r="V3134" t="s">
        <v>11681</v>
      </c>
      <c r="W3134" t="s">
        <v>11682</v>
      </c>
      <c r="X3134" t="s">
        <v>11683</v>
      </c>
      <c r="Y3134" t="s">
        <v>62</v>
      </c>
      <c r="Z3134" t="s">
        <v>63</v>
      </c>
      <c r="AD3134">
        <v>60</v>
      </c>
      <c r="AE3134" t="s">
        <v>11684</v>
      </c>
      <c r="AF3134" s="1">
        <v>45570</v>
      </c>
      <c r="AG3134" s="1">
        <v>45508</v>
      </c>
      <c r="AH3134" s="1">
        <v>45842</v>
      </c>
      <c r="AJ3134">
        <v>500000</v>
      </c>
      <c r="AK3134">
        <v>0</v>
      </c>
      <c r="AL3134">
        <v>500000</v>
      </c>
      <c r="AN3134" t="s">
        <v>51</v>
      </c>
      <c r="AO3134" t="s">
        <v>11671</v>
      </c>
      <c r="AP3134">
        <f>VLOOKUP(O3134,[1]Final!$A$1:$I$8943,9,0)</f>
        <v>9999133108</v>
      </c>
    </row>
    <row r="3135" spans="1:42" x14ac:dyDescent="0.35">
      <c r="A3135" t="s">
        <v>41</v>
      </c>
      <c r="B3135">
        <v>220000</v>
      </c>
      <c r="C3135">
        <v>221800</v>
      </c>
      <c r="D3135">
        <v>221800</v>
      </c>
      <c r="E3135" t="s">
        <v>42</v>
      </c>
      <c r="F3135" t="s">
        <v>43</v>
      </c>
      <c r="G3135" s="1">
        <v>45508</v>
      </c>
      <c r="H3135" s="1">
        <v>45842</v>
      </c>
      <c r="I3135">
        <v>0</v>
      </c>
      <c r="N3135" t="s">
        <v>9039</v>
      </c>
      <c r="O3135">
        <v>8108</v>
      </c>
      <c r="T3135">
        <v>258761218</v>
      </c>
      <c r="U3135">
        <v>5127749576</v>
      </c>
      <c r="V3135" t="s">
        <v>11685</v>
      </c>
      <c r="W3135" t="s">
        <v>11686</v>
      </c>
      <c r="X3135" t="s">
        <v>11687</v>
      </c>
      <c r="Y3135" t="s">
        <v>46</v>
      </c>
      <c r="Z3135" t="s">
        <v>68</v>
      </c>
      <c r="AD3135">
        <v>56</v>
      </c>
      <c r="AE3135" s="1">
        <v>24838</v>
      </c>
      <c r="AF3135" s="1">
        <v>45570</v>
      </c>
      <c r="AG3135" s="1">
        <v>45508</v>
      </c>
      <c r="AH3135" s="1">
        <v>45842</v>
      </c>
      <c r="AJ3135">
        <v>500000</v>
      </c>
      <c r="AK3135">
        <v>0</v>
      </c>
      <c r="AL3135">
        <v>500000</v>
      </c>
      <c r="AN3135" t="s">
        <v>51</v>
      </c>
      <c r="AO3135" t="s">
        <v>11671</v>
      </c>
      <c r="AP3135">
        <f>VLOOKUP(O3135,[1]Final!$A$1:$I$8943,9,0)</f>
        <v>9999133108</v>
      </c>
    </row>
    <row r="3136" spans="1:42" x14ac:dyDescent="0.35">
      <c r="A3136" t="s">
        <v>41</v>
      </c>
      <c r="B3136">
        <v>220000</v>
      </c>
      <c r="C3136">
        <v>221800</v>
      </c>
      <c r="D3136">
        <v>221800</v>
      </c>
      <c r="E3136" t="s">
        <v>42</v>
      </c>
      <c r="F3136" t="s">
        <v>43</v>
      </c>
      <c r="G3136" s="1">
        <v>45508</v>
      </c>
      <c r="H3136" s="1">
        <v>45842</v>
      </c>
      <c r="I3136">
        <v>0</v>
      </c>
      <c r="N3136" t="s">
        <v>11688</v>
      </c>
      <c r="O3136">
        <v>812</v>
      </c>
      <c r="T3136">
        <v>258761236</v>
      </c>
      <c r="U3136">
        <v>5127749594</v>
      </c>
      <c r="V3136" t="s">
        <v>11689</v>
      </c>
      <c r="W3136" t="s">
        <v>11690</v>
      </c>
      <c r="X3136" t="s">
        <v>11691</v>
      </c>
      <c r="Y3136" t="s">
        <v>46</v>
      </c>
      <c r="Z3136" t="s">
        <v>47</v>
      </c>
      <c r="AD3136">
        <v>17</v>
      </c>
      <c r="AE3136" t="s">
        <v>11693</v>
      </c>
      <c r="AF3136" s="1">
        <v>45570</v>
      </c>
      <c r="AG3136" s="1">
        <v>45508</v>
      </c>
      <c r="AH3136" s="1">
        <v>45842</v>
      </c>
      <c r="AJ3136">
        <v>500000</v>
      </c>
      <c r="AK3136">
        <v>0</v>
      </c>
      <c r="AL3136">
        <v>500000</v>
      </c>
      <c r="AN3136" t="s">
        <v>51</v>
      </c>
      <c r="AO3136" t="s">
        <v>11692</v>
      </c>
      <c r="AP3136">
        <f>VLOOKUP(O3136,[1]Final!$A$1:$I$8943,9,0)</f>
        <v>9341926804</v>
      </c>
    </row>
    <row r="3137" spans="1:42" x14ac:dyDescent="0.35">
      <c r="A3137" t="s">
        <v>41</v>
      </c>
      <c r="B3137">
        <v>220000</v>
      </c>
      <c r="C3137">
        <v>221800</v>
      </c>
      <c r="D3137">
        <v>221800</v>
      </c>
      <c r="E3137" t="s">
        <v>42</v>
      </c>
      <c r="F3137" t="s">
        <v>43</v>
      </c>
      <c r="G3137" s="1">
        <v>45508</v>
      </c>
      <c r="H3137" s="1">
        <v>45842</v>
      </c>
      <c r="I3137">
        <v>0</v>
      </c>
      <c r="N3137" t="s">
        <v>11688</v>
      </c>
      <c r="O3137">
        <v>812</v>
      </c>
      <c r="T3137">
        <v>258761234</v>
      </c>
      <c r="U3137">
        <v>5127749592</v>
      </c>
      <c r="V3137" t="s">
        <v>11694</v>
      </c>
      <c r="W3137" t="s">
        <v>11695</v>
      </c>
      <c r="X3137" t="s">
        <v>11688</v>
      </c>
      <c r="Y3137" t="s">
        <v>62</v>
      </c>
      <c r="Z3137" t="s">
        <v>72</v>
      </c>
      <c r="AD3137">
        <v>50</v>
      </c>
      <c r="AE3137" t="s">
        <v>11696</v>
      </c>
      <c r="AF3137" s="1">
        <v>45570</v>
      </c>
      <c r="AG3137" s="1">
        <v>45508</v>
      </c>
      <c r="AH3137" s="1">
        <v>45842</v>
      </c>
      <c r="AJ3137">
        <v>500000</v>
      </c>
      <c r="AK3137">
        <v>0</v>
      </c>
      <c r="AL3137">
        <v>500000</v>
      </c>
      <c r="AN3137" t="s">
        <v>51</v>
      </c>
      <c r="AO3137" t="s">
        <v>11692</v>
      </c>
      <c r="AP3137">
        <f>VLOOKUP(O3137,[1]Final!$A$1:$I$8943,9,0)</f>
        <v>9341926804</v>
      </c>
    </row>
    <row r="3138" spans="1:42" x14ac:dyDescent="0.35">
      <c r="A3138" t="s">
        <v>41</v>
      </c>
      <c r="B3138">
        <v>220000</v>
      </c>
      <c r="C3138">
        <v>221800</v>
      </c>
      <c r="D3138">
        <v>221800</v>
      </c>
      <c r="E3138" t="s">
        <v>42</v>
      </c>
      <c r="F3138" t="s">
        <v>43</v>
      </c>
      <c r="G3138" s="1">
        <v>45508</v>
      </c>
      <c r="H3138" s="1">
        <v>45842</v>
      </c>
      <c r="I3138">
        <v>0</v>
      </c>
      <c r="N3138" t="s">
        <v>11688</v>
      </c>
      <c r="O3138">
        <v>812</v>
      </c>
      <c r="T3138">
        <v>258761235</v>
      </c>
      <c r="U3138">
        <v>5127749593</v>
      </c>
      <c r="V3138" t="s">
        <v>11697</v>
      </c>
      <c r="W3138" t="s">
        <v>11698</v>
      </c>
      <c r="X3138" t="s">
        <v>11699</v>
      </c>
      <c r="Y3138" t="s">
        <v>46</v>
      </c>
      <c r="Z3138" t="s">
        <v>68</v>
      </c>
      <c r="AD3138">
        <v>77</v>
      </c>
      <c r="AE3138" t="s">
        <v>11700</v>
      </c>
      <c r="AF3138" s="1">
        <v>45570</v>
      </c>
      <c r="AG3138" s="1">
        <v>45508</v>
      </c>
      <c r="AH3138" s="1">
        <v>45842</v>
      </c>
      <c r="AJ3138">
        <v>500000</v>
      </c>
      <c r="AK3138">
        <v>0</v>
      </c>
      <c r="AL3138">
        <v>500000</v>
      </c>
      <c r="AN3138" t="s">
        <v>51</v>
      </c>
      <c r="AO3138" t="s">
        <v>11692</v>
      </c>
      <c r="AP3138">
        <f>VLOOKUP(O3138,[1]Final!$A$1:$I$8943,9,0)</f>
        <v>9341926804</v>
      </c>
    </row>
    <row r="3139" spans="1:42" x14ac:dyDescent="0.35">
      <c r="A3139" t="s">
        <v>41</v>
      </c>
      <c r="B3139">
        <v>220000</v>
      </c>
      <c r="C3139">
        <v>221800</v>
      </c>
      <c r="D3139">
        <v>221800</v>
      </c>
      <c r="E3139" t="s">
        <v>42</v>
      </c>
      <c r="F3139" t="s">
        <v>43</v>
      </c>
      <c r="G3139" s="1">
        <v>45508</v>
      </c>
      <c r="H3139" s="1">
        <v>45842</v>
      </c>
      <c r="I3139">
        <v>0</v>
      </c>
      <c r="N3139" t="s">
        <v>11688</v>
      </c>
      <c r="O3139">
        <v>812</v>
      </c>
      <c r="T3139">
        <v>258761237</v>
      </c>
      <c r="U3139">
        <v>5127749595</v>
      </c>
      <c r="V3139" t="s">
        <v>11701</v>
      </c>
      <c r="W3139" t="s">
        <v>11702</v>
      </c>
      <c r="X3139" t="s">
        <v>11703</v>
      </c>
      <c r="Y3139" t="s">
        <v>46</v>
      </c>
      <c r="Z3139" t="s">
        <v>56</v>
      </c>
      <c r="AD3139">
        <v>47</v>
      </c>
      <c r="AE3139" t="s">
        <v>11704</v>
      </c>
      <c r="AF3139" s="1">
        <v>45570</v>
      </c>
      <c r="AG3139" s="1">
        <v>45508</v>
      </c>
      <c r="AH3139" s="1">
        <v>45842</v>
      </c>
      <c r="AJ3139">
        <v>500000</v>
      </c>
      <c r="AK3139">
        <v>0</v>
      </c>
      <c r="AL3139">
        <v>500000</v>
      </c>
      <c r="AN3139" t="s">
        <v>51</v>
      </c>
      <c r="AO3139" t="s">
        <v>11692</v>
      </c>
      <c r="AP3139">
        <f>VLOOKUP(O3139,[1]Final!$A$1:$I$8943,9,0)</f>
        <v>9341926804</v>
      </c>
    </row>
    <row r="3140" spans="1:42" x14ac:dyDescent="0.35">
      <c r="A3140" t="s">
        <v>41</v>
      </c>
      <c r="B3140">
        <v>220000</v>
      </c>
      <c r="C3140">
        <v>221800</v>
      </c>
      <c r="D3140">
        <v>221800</v>
      </c>
      <c r="E3140" t="s">
        <v>42</v>
      </c>
      <c r="F3140" t="s">
        <v>43</v>
      </c>
      <c r="G3140" s="1">
        <v>45508</v>
      </c>
      <c r="H3140" s="1">
        <v>45842</v>
      </c>
      <c r="I3140">
        <v>0</v>
      </c>
      <c r="N3140" t="s">
        <v>11705</v>
      </c>
      <c r="O3140">
        <v>8131</v>
      </c>
      <c r="T3140">
        <v>258761818</v>
      </c>
      <c r="U3140">
        <v>5127750176</v>
      </c>
      <c r="V3140" t="s">
        <v>11706</v>
      </c>
      <c r="W3140" t="s">
        <v>11707</v>
      </c>
      <c r="X3140" t="s">
        <v>5161</v>
      </c>
      <c r="Y3140" t="s">
        <v>46</v>
      </c>
      <c r="Z3140" t="s">
        <v>56</v>
      </c>
      <c r="AD3140">
        <v>37</v>
      </c>
      <c r="AE3140" t="s">
        <v>11709</v>
      </c>
      <c r="AF3140" s="1">
        <v>45570</v>
      </c>
      <c r="AG3140" s="1">
        <v>45508</v>
      </c>
      <c r="AH3140" s="1">
        <v>45842</v>
      </c>
      <c r="AJ3140">
        <v>500000</v>
      </c>
      <c r="AK3140">
        <v>0</v>
      </c>
      <c r="AL3140">
        <v>500000</v>
      </c>
      <c r="AN3140" t="s">
        <v>51</v>
      </c>
      <c r="AO3140" t="s">
        <v>11708</v>
      </c>
      <c r="AP3140">
        <f>VLOOKUP(O3140,[1]Final!$A$1:$I$8943,9,0)</f>
        <v>9599686362</v>
      </c>
    </row>
    <row r="3141" spans="1:42" x14ac:dyDescent="0.35">
      <c r="A3141" t="s">
        <v>41</v>
      </c>
      <c r="B3141">
        <v>220000</v>
      </c>
      <c r="C3141">
        <v>221800</v>
      </c>
      <c r="D3141">
        <v>221800</v>
      </c>
      <c r="E3141" t="s">
        <v>42</v>
      </c>
      <c r="F3141" t="s">
        <v>43</v>
      </c>
      <c r="G3141" s="1">
        <v>45508</v>
      </c>
      <c r="H3141" s="1">
        <v>45842</v>
      </c>
      <c r="I3141">
        <v>0</v>
      </c>
      <c r="N3141" t="s">
        <v>11705</v>
      </c>
      <c r="O3141">
        <v>8131</v>
      </c>
      <c r="T3141">
        <v>258761814</v>
      </c>
      <c r="U3141">
        <v>5127750172</v>
      </c>
      <c r="V3141" t="s">
        <v>11710</v>
      </c>
      <c r="W3141" t="s">
        <v>11711</v>
      </c>
      <c r="X3141" t="s">
        <v>11705</v>
      </c>
      <c r="Y3141" t="s">
        <v>62</v>
      </c>
      <c r="Z3141" t="s">
        <v>72</v>
      </c>
      <c r="AD3141">
        <v>40</v>
      </c>
      <c r="AE3141" s="1">
        <v>30714</v>
      </c>
      <c r="AF3141" s="1">
        <v>45570</v>
      </c>
      <c r="AG3141" s="1">
        <v>45508</v>
      </c>
      <c r="AH3141" s="1">
        <v>45842</v>
      </c>
      <c r="AJ3141">
        <v>500000</v>
      </c>
      <c r="AK3141">
        <v>0</v>
      </c>
      <c r="AL3141">
        <v>500000</v>
      </c>
      <c r="AN3141" t="s">
        <v>51</v>
      </c>
      <c r="AO3141" t="s">
        <v>11708</v>
      </c>
      <c r="AP3141">
        <f>VLOOKUP(O3141,[1]Final!$A$1:$I$8943,9,0)</f>
        <v>9599686362</v>
      </c>
    </row>
    <row r="3142" spans="1:42" x14ac:dyDescent="0.35">
      <c r="A3142" t="s">
        <v>41</v>
      </c>
      <c r="B3142">
        <v>220000</v>
      </c>
      <c r="C3142">
        <v>221800</v>
      </c>
      <c r="D3142">
        <v>221800</v>
      </c>
      <c r="E3142" t="s">
        <v>42</v>
      </c>
      <c r="F3142" t="s">
        <v>43</v>
      </c>
      <c r="G3142" s="1">
        <v>45508</v>
      </c>
      <c r="H3142" s="1">
        <v>45842</v>
      </c>
      <c r="I3142">
        <v>0</v>
      </c>
      <c r="N3142" t="s">
        <v>8384</v>
      </c>
      <c r="O3142">
        <v>10545</v>
      </c>
      <c r="T3142">
        <v>258755397</v>
      </c>
      <c r="U3142">
        <v>5127745338</v>
      </c>
      <c r="V3142" t="s">
        <v>11712</v>
      </c>
      <c r="W3142" t="s">
        <v>11713</v>
      </c>
      <c r="X3142" t="s">
        <v>5612</v>
      </c>
      <c r="Y3142" t="s">
        <v>46</v>
      </c>
      <c r="Z3142" t="s">
        <v>56</v>
      </c>
      <c r="AD3142">
        <v>26</v>
      </c>
      <c r="AE3142" s="1">
        <v>35745</v>
      </c>
      <c r="AF3142" s="1">
        <v>45570</v>
      </c>
      <c r="AG3142" s="1">
        <v>45508</v>
      </c>
      <c r="AH3142" s="1">
        <v>45842</v>
      </c>
      <c r="AJ3142">
        <v>500000</v>
      </c>
      <c r="AK3142">
        <v>0</v>
      </c>
      <c r="AL3142">
        <v>500000</v>
      </c>
      <c r="AN3142" t="s">
        <v>51</v>
      </c>
      <c r="AO3142" t="s">
        <v>10661</v>
      </c>
      <c r="AP3142">
        <f>VLOOKUP(O3142,[1]Final!$A$1:$I$8943,9,0)</f>
        <v>9971541950</v>
      </c>
    </row>
    <row r="3143" spans="1:42" x14ac:dyDescent="0.35">
      <c r="A3143" t="s">
        <v>41</v>
      </c>
      <c r="B3143">
        <v>220000</v>
      </c>
      <c r="C3143">
        <v>221800</v>
      </c>
      <c r="D3143">
        <v>221800</v>
      </c>
      <c r="E3143" t="s">
        <v>42</v>
      </c>
      <c r="F3143" t="s">
        <v>43</v>
      </c>
      <c r="G3143" s="1">
        <v>45508</v>
      </c>
      <c r="H3143" s="1">
        <v>45842</v>
      </c>
      <c r="I3143">
        <v>0</v>
      </c>
      <c r="N3143" t="s">
        <v>8384</v>
      </c>
      <c r="O3143">
        <v>10545</v>
      </c>
      <c r="T3143">
        <v>258755396</v>
      </c>
      <c r="U3143">
        <v>5127745337</v>
      </c>
      <c r="V3143" t="s">
        <v>11714</v>
      </c>
      <c r="W3143" t="s">
        <v>11715</v>
      </c>
      <c r="X3143" t="s">
        <v>9303</v>
      </c>
      <c r="Y3143" t="s">
        <v>62</v>
      </c>
      <c r="Z3143" t="s">
        <v>98</v>
      </c>
      <c r="AD3143">
        <v>1</v>
      </c>
      <c r="AE3143" t="s">
        <v>11716</v>
      </c>
      <c r="AF3143" s="1">
        <v>45570</v>
      </c>
      <c r="AG3143" s="1">
        <v>45508</v>
      </c>
      <c r="AH3143" s="1">
        <v>45842</v>
      </c>
      <c r="AJ3143">
        <v>500000</v>
      </c>
      <c r="AK3143">
        <v>0</v>
      </c>
      <c r="AL3143">
        <v>500000</v>
      </c>
      <c r="AN3143" t="s">
        <v>51</v>
      </c>
      <c r="AO3143" t="s">
        <v>10661</v>
      </c>
      <c r="AP3143">
        <f>VLOOKUP(O3143,[1]Final!$A$1:$I$8943,9,0)</f>
        <v>9971541950</v>
      </c>
    </row>
    <row r="3144" spans="1:42" x14ac:dyDescent="0.35">
      <c r="A3144" t="s">
        <v>41</v>
      </c>
      <c r="B3144">
        <v>220000</v>
      </c>
      <c r="C3144">
        <v>221800</v>
      </c>
      <c r="D3144">
        <v>221800</v>
      </c>
      <c r="E3144" t="s">
        <v>42</v>
      </c>
      <c r="F3144" t="s">
        <v>43</v>
      </c>
      <c r="G3144" s="1">
        <v>45508</v>
      </c>
      <c r="H3144" s="1">
        <v>45842</v>
      </c>
      <c r="I3144">
        <v>0</v>
      </c>
      <c r="N3144" t="s">
        <v>11717</v>
      </c>
      <c r="O3144">
        <v>10574</v>
      </c>
      <c r="T3144">
        <v>258755216</v>
      </c>
      <c r="U3144">
        <v>5127745157</v>
      </c>
      <c r="V3144" t="s">
        <v>11718</v>
      </c>
      <c r="W3144" t="s">
        <v>11719</v>
      </c>
      <c r="X3144" t="s">
        <v>11717</v>
      </c>
      <c r="Y3144" t="s">
        <v>46</v>
      </c>
      <c r="Z3144" t="s">
        <v>72</v>
      </c>
      <c r="AD3144">
        <v>38</v>
      </c>
      <c r="AE3144" s="1">
        <v>31533</v>
      </c>
      <c r="AF3144" s="1">
        <v>45570</v>
      </c>
      <c r="AG3144" s="1">
        <v>45508</v>
      </c>
      <c r="AH3144" s="1">
        <v>45842</v>
      </c>
      <c r="AJ3144">
        <v>500000</v>
      </c>
      <c r="AK3144">
        <v>0</v>
      </c>
      <c r="AL3144">
        <v>500000</v>
      </c>
      <c r="AN3144" t="s">
        <v>51</v>
      </c>
      <c r="AO3144" t="s">
        <v>11720</v>
      </c>
      <c r="AP3144">
        <f>VLOOKUP(O3144,[1]Final!$A$1:$I$8943,9,0)</f>
        <v>9643326572</v>
      </c>
    </row>
    <row r="3145" spans="1:42" x14ac:dyDescent="0.35">
      <c r="A3145" t="s">
        <v>41</v>
      </c>
      <c r="B3145">
        <v>220000</v>
      </c>
      <c r="C3145">
        <v>221800</v>
      </c>
      <c r="D3145">
        <v>221800</v>
      </c>
      <c r="E3145" t="s">
        <v>42</v>
      </c>
      <c r="F3145" t="s">
        <v>43</v>
      </c>
      <c r="G3145" s="1">
        <v>45508</v>
      </c>
      <c r="H3145" s="1">
        <v>45842</v>
      </c>
      <c r="I3145">
        <v>0</v>
      </c>
      <c r="N3145" t="s">
        <v>11717</v>
      </c>
      <c r="O3145">
        <v>10574</v>
      </c>
      <c r="T3145">
        <v>258755218</v>
      </c>
      <c r="U3145">
        <v>5127745159</v>
      </c>
      <c r="V3145" t="s">
        <v>11721</v>
      </c>
      <c r="W3145" t="s">
        <v>11722</v>
      </c>
      <c r="X3145" t="s">
        <v>11723</v>
      </c>
      <c r="Y3145" t="s">
        <v>62</v>
      </c>
      <c r="Z3145" t="s">
        <v>56</v>
      </c>
      <c r="AD3145">
        <v>42</v>
      </c>
      <c r="AE3145" t="s">
        <v>11724</v>
      </c>
      <c r="AF3145" s="1">
        <v>45570</v>
      </c>
      <c r="AG3145" s="1">
        <v>45508</v>
      </c>
      <c r="AH3145" s="1">
        <v>45842</v>
      </c>
      <c r="AJ3145">
        <v>500000</v>
      </c>
      <c r="AK3145">
        <v>0</v>
      </c>
      <c r="AL3145">
        <v>500000</v>
      </c>
      <c r="AN3145" t="s">
        <v>51</v>
      </c>
      <c r="AO3145" t="s">
        <v>11720</v>
      </c>
      <c r="AP3145">
        <f>VLOOKUP(O3145,[1]Final!$A$1:$I$8943,9,0)</f>
        <v>9643326572</v>
      </c>
    </row>
    <row r="3146" spans="1:42" x14ac:dyDescent="0.35">
      <c r="A3146" t="s">
        <v>41</v>
      </c>
      <c r="B3146">
        <v>220000</v>
      </c>
      <c r="C3146">
        <v>221800</v>
      </c>
      <c r="D3146">
        <v>221800</v>
      </c>
      <c r="E3146" t="s">
        <v>42</v>
      </c>
      <c r="F3146" t="s">
        <v>43</v>
      </c>
      <c r="G3146" s="1">
        <v>45508</v>
      </c>
      <c r="H3146" s="1">
        <v>45842</v>
      </c>
      <c r="I3146">
        <v>0</v>
      </c>
      <c r="N3146" t="s">
        <v>11717</v>
      </c>
      <c r="O3146">
        <v>10574</v>
      </c>
      <c r="T3146">
        <v>258755217</v>
      </c>
      <c r="U3146">
        <v>5127745158</v>
      </c>
      <c r="V3146" t="s">
        <v>11725</v>
      </c>
      <c r="W3146" t="s">
        <v>11726</v>
      </c>
      <c r="X3146" t="s">
        <v>11727</v>
      </c>
      <c r="Y3146" t="s">
        <v>62</v>
      </c>
      <c r="Z3146" t="s">
        <v>98</v>
      </c>
      <c r="AD3146">
        <v>14</v>
      </c>
      <c r="AE3146" t="s">
        <v>11728</v>
      </c>
      <c r="AF3146" s="1">
        <v>45570</v>
      </c>
      <c r="AG3146" s="1">
        <v>45508</v>
      </c>
      <c r="AH3146" s="1">
        <v>45842</v>
      </c>
      <c r="AJ3146">
        <v>500000</v>
      </c>
      <c r="AK3146">
        <v>0</v>
      </c>
      <c r="AL3146">
        <v>500000</v>
      </c>
      <c r="AN3146" t="s">
        <v>51</v>
      </c>
      <c r="AO3146" t="s">
        <v>11720</v>
      </c>
      <c r="AP3146">
        <f>VLOOKUP(O3146,[1]Final!$A$1:$I$8943,9,0)</f>
        <v>9643326572</v>
      </c>
    </row>
    <row r="3147" spans="1:42" x14ac:dyDescent="0.35">
      <c r="A3147" t="s">
        <v>41</v>
      </c>
      <c r="B3147">
        <v>220000</v>
      </c>
      <c r="C3147">
        <v>221800</v>
      </c>
      <c r="D3147">
        <v>221800</v>
      </c>
      <c r="E3147" t="s">
        <v>42</v>
      </c>
      <c r="F3147" t="s">
        <v>43</v>
      </c>
      <c r="G3147" s="1">
        <v>45508</v>
      </c>
      <c r="H3147" s="1">
        <v>45842</v>
      </c>
      <c r="I3147">
        <v>0</v>
      </c>
      <c r="N3147" t="s">
        <v>11729</v>
      </c>
      <c r="O3147">
        <v>10576</v>
      </c>
      <c r="T3147">
        <v>258755409</v>
      </c>
      <c r="U3147">
        <v>5127745350</v>
      </c>
      <c r="V3147" t="s">
        <v>11730</v>
      </c>
      <c r="W3147" t="s">
        <v>11731</v>
      </c>
      <c r="X3147" t="s">
        <v>11729</v>
      </c>
      <c r="Y3147" t="s">
        <v>62</v>
      </c>
      <c r="Z3147" t="s">
        <v>72</v>
      </c>
      <c r="AD3147">
        <v>33</v>
      </c>
      <c r="AE3147" t="s">
        <v>11733</v>
      </c>
      <c r="AF3147" s="1">
        <v>45570</v>
      </c>
      <c r="AG3147" s="1">
        <v>45508</v>
      </c>
      <c r="AH3147" s="1">
        <v>45842</v>
      </c>
      <c r="AJ3147">
        <v>500000</v>
      </c>
      <c r="AK3147">
        <v>0</v>
      </c>
      <c r="AL3147">
        <v>500000</v>
      </c>
      <c r="AN3147" t="s">
        <v>51</v>
      </c>
      <c r="AO3147" t="s">
        <v>11732</v>
      </c>
      <c r="AP3147">
        <f>VLOOKUP(O3147,[1]Final!$A$1:$I$8943,9,0)</f>
        <v>8919837608</v>
      </c>
    </row>
    <row r="3148" spans="1:42" x14ac:dyDescent="0.35">
      <c r="A3148" t="s">
        <v>41</v>
      </c>
      <c r="B3148">
        <v>220000</v>
      </c>
      <c r="C3148">
        <v>221800</v>
      </c>
      <c r="D3148">
        <v>221800</v>
      </c>
      <c r="E3148" t="s">
        <v>42</v>
      </c>
      <c r="F3148" t="s">
        <v>43</v>
      </c>
      <c r="G3148" s="1">
        <v>45508</v>
      </c>
      <c r="H3148" s="1">
        <v>45842</v>
      </c>
      <c r="I3148">
        <v>0</v>
      </c>
      <c r="N3148" t="s">
        <v>11729</v>
      </c>
      <c r="O3148">
        <v>10576</v>
      </c>
      <c r="T3148">
        <v>258755413</v>
      </c>
      <c r="U3148">
        <v>5127745354</v>
      </c>
      <c r="V3148" t="s">
        <v>11734</v>
      </c>
      <c r="W3148" t="s">
        <v>11735</v>
      </c>
      <c r="X3148" t="s">
        <v>11736</v>
      </c>
      <c r="Y3148" t="s">
        <v>46</v>
      </c>
      <c r="Z3148" t="s">
        <v>56</v>
      </c>
      <c r="AD3148">
        <v>29</v>
      </c>
      <c r="AE3148" s="1">
        <v>34822</v>
      </c>
      <c r="AF3148" s="1">
        <v>45570</v>
      </c>
      <c r="AG3148" s="1">
        <v>45508</v>
      </c>
      <c r="AH3148" s="1">
        <v>45842</v>
      </c>
      <c r="AJ3148">
        <v>500000</v>
      </c>
      <c r="AK3148">
        <v>0</v>
      </c>
      <c r="AL3148">
        <v>500000</v>
      </c>
      <c r="AN3148" t="s">
        <v>51</v>
      </c>
      <c r="AO3148" t="s">
        <v>11732</v>
      </c>
      <c r="AP3148">
        <f>VLOOKUP(O3148,[1]Final!$A$1:$I$8943,9,0)</f>
        <v>8919837608</v>
      </c>
    </row>
    <row r="3149" spans="1:42" x14ac:dyDescent="0.35">
      <c r="A3149" t="s">
        <v>41</v>
      </c>
      <c r="B3149">
        <v>220000</v>
      </c>
      <c r="C3149">
        <v>221800</v>
      </c>
      <c r="D3149">
        <v>221800</v>
      </c>
      <c r="E3149" t="s">
        <v>42</v>
      </c>
      <c r="F3149" t="s">
        <v>43</v>
      </c>
      <c r="G3149" s="1">
        <v>45508</v>
      </c>
      <c r="H3149" s="1">
        <v>45842</v>
      </c>
      <c r="I3149">
        <v>0</v>
      </c>
      <c r="N3149" t="s">
        <v>11729</v>
      </c>
      <c r="O3149">
        <v>10576</v>
      </c>
      <c r="T3149">
        <v>258755411</v>
      </c>
      <c r="U3149">
        <v>5127745352</v>
      </c>
      <c r="V3149" t="s">
        <v>11737</v>
      </c>
      <c r="W3149" t="s">
        <v>11738</v>
      </c>
      <c r="X3149" t="s">
        <v>11739</v>
      </c>
      <c r="Y3149" t="s">
        <v>46</v>
      </c>
      <c r="Z3149" t="s">
        <v>47</v>
      </c>
      <c r="AD3149">
        <v>3</v>
      </c>
      <c r="AE3149" t="s">
        <v>11740</v>
      </c>
      <c r="AF3149" s="1">
        <v>45570</v>
      </c>
      <c r="AG3149" s="1">
        <v>45508</v>
      </c>
      <c r="AH3149" s="1">
        <v>45842</v>
      </c>
      <c r="AJ3149">
        <v>500000</v>
      </c>
      <c r="AK3149">
        <v>0</v>
      </c>
      <c r="AL3149">
        <v>500000</v>
      </c>
      <c r="AN3149" t="s">
        <v>51</v>
      </c>
      <c r="AO3149" t="s">
        <v>11732</v>
      </c>
      <c r="AP3149">
        <f>VLOOKUP(O3149,[1]Final!$A$1:$I$8943,9,0)</f>
        <v>8919837608</v>
      </c>
    </row>
    <row r="3150" spans="1:42" x14ac:dyDescent="0.35">
      <c r="A3150" t="s">
        <v>41</v>
      </c>
      <c r="B3150">
        <v>220000</v>
      </c>
      <c r="C3150">
        <v>221800</v>
      </c>
      <c r="D3150">
        <v>221800</v>
      </c>
      <c r="E3150" t="s">
        <v>42</v>
      </c>
      <c r="F3150" t="s">
        <v>43</v>
      </c>
      <c r="G3150" s="1">
        <v>45508</v>
      </c>
      <c r="H3150" s="1">
        <v>45842</v>
      </c>
      <c r="I3150">
        <v>0</v>
      </c>
      <c r="N3150" t="s">
        <v>11729</v>
      </c>
      <c r="O3150">
        <v>10576</v>
      </c>
      <c r="T3150">
        <v>258755412</v>
      </c>
      <c r="U3150">
        <v>5127745353</v>
      </c>
      <c r="V3150" t="s">
        <v>11741</v>
      </c>
      <c r="W3150" t="s">
        <v>11742</v>
      </c>
      <c r="X3150" t="s">
        <v>11743</v>
      </c>
      <c r="Y3150" t="s">
        <v>62</v>
      </c>
      <c r="Z3150" t="s">
        <v>63</v>
      </c>
      <c r="AD3150">
        <v>59</v>
      </c>
      <c r="AE3150" s="1">
        <v>23743</v>
      </c>
      <c r="AF3150" s="1">
        <v>45570</v>
      </c>
      <c r="AG3150" s="1">
        <v>45508</v>
      </c>
      <c r="AH3150" s="1">
        <v>45842</v>
      </c>
      <c r="AJ3150">
        <v>500000</v>
      </c>
      <c r="AK3150">
        <v>0</v>
      </c>
      <c r="AL3150">
        <v>500000</v>
      </c>
      <c r="AN3150" t="s">
        <v>51</v>
      </c>
      <c r="AO3150" t="s">
        <v>11732</v>
      </c>
      <c r="AP3150">
        <f>VLOOKUP(O3150,[1]Final!$A$1:$I$8943,9,0)</f>
        <v>8919837608</v>
      </c>
    </row>
    <row r="3151" spans="1:42" x14ac:dyDescent="0.35">
      <c r="A3151" t="s">
        <v>41</v>
      </c>
      <c r="B3151">
        <v>220000</v>
      </c>
      <c r="C3151">
        <v>221800</v>
      </c>
      <c r="D3151">
        <v>221800</v>
      </c>
      <c r="E3151" t="s">
        <v>42</v>
      </c>
      <c r="F3151" t="s">
        <v>43</v>
      </c>
      <c r="G3151" s="1">
        <v>45508</v>
      </c>
      <c r="H3151" s="1">
        <v>45842</v>
      </c>
      <c r="I3151">
        <v>0</v>
      </c>
      <c r="N3151" t="s">
        <v>11729</v>
      </c>
      <c r="O3151">
        <v>10576</v>
      </c>
      <c r="T3151">
        <v>258755410</v>
      </c>
      <c r="U3151">
        <v>5127745351</v>
      </c>
      <c r="V3151" t="s">
        <v>11744</v>
      </c>
      <c r="W3151" t="s">
        <v>11745</v>
      </c>
      <c r="X3151" t="s">
        <v>11746</v>
      </c>
      <c r="Y3151" t="s">
        <v>46</v>
      </c>
      <c r="Z3151" t="s">
        <v>68</v>
      </c>
      <c r="AD3151">
        <v>59</v>
      </c>
      <c r="AE3151" s="1">
        <v>23743</v>
      </c>
      <c r="AF3151" s="1">
        <v>45570</v>
      </c>
      <c r="AG3151" s="1">
        <v>45508</v>
      </c>
      <c r="AH3151" s="1">
        <v>45842</v>
      </c>
      <c r="AJ3151">
        <v>500000</v>
      </c>
      <c r="AK3151">
        <v>0</v>
      </c>
      <c r="AL3151">
        <v>500000</v>
      </c>
      <c r="AN3151" t="s">
        <v>51</v>
      </c>
      <c r="AO3151" t="s">
        <v>11732</v>
      </c>
      <c r="AP3151">
        <f>VLOOKUP(O3151,[1]Final!$A$1:$I$8943,9,0)</f>
        <v>8919837608</v>
      </c>
    </row>
    <row r="3152" spans="1:42" x14ac:dyDescent="0.35">
      <c r="A3152" t="s">
        <v>41</v>
      </c>
      <c r="B3152">
        <v>220000</v>
      </c>
      <c r="C3152">
        <v>221800</v>
      </c>
      <c r="D3152">
        <v>221800</v>
      </c>
      <c r="E3152" t="s">
        <v>42</v>
      </c>
      <c r="F3152" t="s">
        <v>43</v>
      </c>
      <c r="G3152" s="1">
        <v>45508</v>
      </c>
      <c r="H3152" s="1">
        <v>45842</v>
      </c>
      <c r="I3152">
        <v>0</v>
      </c>
      <c r="N3152" t="s">
        <v>11747</v>
      </c>
      <c r="O3152">
        <v>10583</v>
      </c>
      <c r="T3152">
        <v>258755453</v>
      </c>
      <c r="U3152">
        <v>5127745394</v>
      </c>
      <c r="V3152" t="s">
        <v>11748</v>
      </c>
      <c r="W3152" t="s">
        <v>11749</v>
      </c>
      <c r="X3152" t="s">
        <v>11747</v>
      </c>
      <c r="Y3152" t="s">
        <v>62</v>
      </c>
      <c r="Z3152" t="s">
        <v>72</v>
      </c>
      <c r="AD3152">
        <v>44</v>
      </c>
      <c r="AE3152" s="1">
        <v>29227</v>
      </c>
      <c r="AF3152" s="1">
        <v>45570</v>
      </c>
      <c r="AG3152" s="1">
        <v>45508</v>
      </c>
      <c r="AH3152" s="1">
        <v>45842</v>
      </c>
      <c r="AJ3152">
        <v>500000</v>
      </c>
      <c r="AK3152">
        <v>0</v>
      </c>
      <c r="AL3152">
        <v>500000</v>
      </c>
      <c r="AN3152" t="s">
        <v>51</v>
      </c>
      <c r="AO3152" t="s">
        <v>11750</v>
      </c>
      <c r="AP3152">
        <f>VLOOKUP(O3152,[1]Final!$A$1:$I$8943,9,0)</f>
        <v>6005281164</v>
      </c>
    </row>
    <row r="3153" spans="1:42" x14ac:dyDescent="0.35">
      <c r="A3153" t="s">
        <v>41</v>
      </c>
      <c r="B3153">
        <v>220000</v>
      </c>
      <c r="C3153">
        <v>221800</v>
      </c>
      <c r="D3153">
        <v>221800</v>
      </c>
      <c r="E3153" t="s">
        <v>42</v>
      </c>
      <c r="F3153" t="s">
        <v>43</v>
      </c>
      <c r="G3153" s="1">
        <v>45508</v>
      </c>
      <c r="H3153" s="1">
        <v>45842</v>
      </c>
      <c r="I3153">
        <v>0</v>
      </c>
      <c r="N3153" t="s">
        <v>11747</v>
      </c>
      <c r="O3153">
        <v>10583</v>
      </c>
      <c r="T3153">
        <v>258755458</v>
      </c>
      <c r="U3153">
        <v>5127745399</v>
      </c>
      <c r="V3153" t="s">
        <v>11751</v>
      </c>
      <c r="W3153" t="s">
        <v>11752</v>
      </c>
      <c r="X3153" t="s">
        <v>11753</v>
      </c>
      <c r="Y3153" t="s">
        <v>46</v>
      </c>
      <c r="Z3153" t="s">
        <v>56</v>
      </c>
      <c r="AD3153">
        <v>38</v>
      </c>
      <c r="AE3153" t="s">
        <v>11754</v>
      </c>
      <c r="AF3153" s="1">
        <v>45570</v>
      </c>
      <c r="AG3153" s="1">
        <v>45508</v>
      </c>
      <c r="AH3153" s="1">
        <v>45842</v>
      </c>
      <c r="AJ3153">
        <v>500000</v>
      </c>
      <c r="AK3153">
        <v>0</v>
      </c>
      <c r="AL3153">
        <v>500000</v>
      </c>
      <c r="AN3153" t="s">
        <v>51</v>
      </c>
      <c r="AO3153" t="s">
        <v>11750</v>
      </c>
      <c r="AP3153">
        <f>VLOOKUP(O3153,[1]Final!$A$1:$I$8943,9,0)</f>
        <v>6005281164</v>
      </c>
    </row>
    <row r="3154" spans="1:42" x14ac:dyDescent="0.35">
      <c r="A3154" t="s">
        <v>41</v>
      </c>
      <c r="B3154">
        <v>220000</v>
      </c>
      <c r="C3154">
        <v>221800</v>
      </c>
      <c r="D3154">
        <v>221800</v>
      </c>
      <c r="E3154" t="s">
        <v>42</v>
      </c>
      <c r="F3154" t="s">
        <v>43</v>
      </c>
      <c r="G3154" s="1">
        <v>45508</v>
      </c>
      <c r="H3154" s="1">
        <v>45842</v>
      </c>
      <c r="I3154">
        <v>0</v>
      </c>
      <c r="N3154" t="s">
        <v>11747</v>
      </c>
      <c r="O3154">
        <v>10583</v>
      </c>
      <c r="T3154">
        <v>258755454</v>
      </c>
      <c r="U3154">
        <v>5127745395</v>
      </c>
      <c r="V3154" t="s">
        <v>11755</v>
      </c>
      <c r="W3154" t="s">
        <v>11756</v>
      </c>
      <c r="X3154" t="s">
        <v>11757</v>
      </c>
      <c r="Y3154" t="s">
        <v>46</v>
      </c>
      <c r="Z3154" t="s">
        <v>68</v>
      </c>
      <c r="AD3154">
        <v>92</v>
      </c>
      <c r="AE3154" s="1">
        <v>11819</v>
      </c>
      <c r="AF3154" s="1">
        <v>45570</v>
      </c>
      <c r="AG3154" s="1">
        <v>45508</v>
      </c>
      <c r="AH3154" s="1">
        <v>45842</v>
      </c>
      <c r="AJ3154">
        <v>500000</v>
      </c>
      <c r="AK3154">
        <v>0</v>
      </c>
      <c r="AL3154">
        <v>500000</v>
      </c>
      <c r="AN3154" t="s">
        <v>51</v>
      </c>
      <c r="AO3154" t="s">
        <v>11750</v>
      </c>
      <c r="AP3154">
        <f>VLOOKUP(O3154,[1]Final!$A$1:$I$8943,9,0)</f>
        <v>6005281164</v>
      </c>
    </row>
    <row r="3155" spans="1:42" x14ac:dyDescent="0.35">
      <c r="A3155" t="s">
        <v>41</v>
      </c>
      <c r="B3155">
        <v>220000</v>
      </c>
      <c r="C3155">
        <v>221800</v>
      </c>
      <c r="D3155">
        <v>221800</v>
      </c>
      <c r="E3155" t="s">
        <v>42</v>
      </c>
      <c r="F3155" t="s">
        <v>43</v>
      </c>
      <c r="G3155" s="1">
        <v>45508</v>
      </c>
      <c r="H3155" s="1">
        <v>45842</v>
      </c>
      <c r="I3155">
        <v>0</v>
      </c>
      <c r="N3155" t="s">
        <v>11747</v>
      </c>
      <c r="O3155">
        <v>10583</v>
      </c>
      <c r="T3155">
        <v>258755455</v>
      </c>
      <c r="U3155">
        <v>5127745396</v>
      </c>
      <c r="V3155" t="s">
        <v>11758</v>
      </c>
      <c r="W3155" t="s">
        <v>11759</v>
      </c>
      <c r="X3155" t="s">
        <v>11760</v>
      </c>
      <c r="Y3155" t="s">
        <v>46</v>
      </c>
      <c r="Z3155" t="s">
        <v>47</v>
      </c>
      <c r="AD3155">
        <v>16</v>
      </c>
      <c r="AE3155" t="s">
        <v>11761</v>
      </c>
      <c r="AF3155" s="1">
        <v>45570</v>
      </c>
      <c r="AG3155" s="1">
        <v>45508</v>
      </c>
      <c r="AH3155" s="1">
        <v>45842</v>
      </c>
      <c r="AJ3155">
        <v>500000</v>
      </c>
      <c r="AK3155">
        <v>0</v>
      </c>
      <c r="AL3155">
        <v>500000</v>
      </c>
      <c r="AN3155" t="s">
        <v>51</v>
      </c>
      <c r="AO3155" t="s">
        <v>11750</v>
      </c>
      <c r="AP3155">
        <f>VLOOKUP(O3155,[1]Final!$A$1:$I$8943,9,0)</f>
        <v>6005281164</v>
      </c>
    </row>
    <row r="3156" spans="1:42" x14ac:dyDescent="0.35">
      <c r="A3156" t="s">
        <v>41</v>
      </c>
      <c r="B3156">
        <v>220000</v>
      </c>
      <c r="C3156">
        <v>221800</v>
      </c>
      <c r="D3156">
        <v>221800</v>
      </c>
      <c r="E3156" t="s">
        <v>42</v>
      </c>
      <c r="F3156" t="s">
        <v>43</v>
      </c>
      <c r="G3156" s="1">
        <v>45508</v>
      </c>
      <c r="H3156" s="1">
        <v>45842</v>
      </c>
      <c r="I3156">
        <v>0</v>
      </c>
      <c r="N3156" t="s">
        <v>11747</v>
      </c>
      <c r="O3156">
        <v>10583</v>
      </c>
      <c r="T3156">
        <v>258755457</v>
      </c>
      <c r="U3156">
        <v>5127745398</v>
      </c>
      <c r="V3156" t="s">
        <v>11762</v>
      </c>
      <c r="W3156" t="s">
        <v>11763</v>
      </c>
      <c r="X3156" t="s">
        <v>11764</v>
      </c>
      <c r="Y3156" t="s">
        <v>62</v>
      </c>
      <c r="Z3156" t="s">
        <v>98</v>
      </c>
      <c r="AD3156">
        <v>14</v>
      </c>
      <c r="AE3156" s="1">
        <v>40490</v>
      </c>
      <c r="AF3156" s="1">
        <v>45570</v>
      </c>
      <c r="AG3156" s="1">
        <v>45508</v>
      </c>
      <c r="AH3156" s="1">
        <v>45842</v>
      </c>
      <c r="AJ3156">
        <v>500000</v>
      </c>
      <c r="AK3156">
        <v>0</v>
      </c>
      <c r="AL3156">
        <v>500000</v>
      </c>
      <c r="AN3156" t="s">
        <v>51</v>
      </c>
      <c r="AO3156" t="s">
        <v>11750</v>
      </c>
      <c r="AP3156">
        <f>VLOOKUP(O3156,[1]Final!$A$1:$I$8943,9,0)</f>
        <v>6005281164</v>
      </c>
    </row>
    <row r="3157" spans="1:42" x14ac:dyDescent="0.35">
      <c r="A3157" t="s">
        <v>41</v>
      </c>
      <c r="B3157">
        <v>220000</v>
      </c>
      <c r="C3157">
        <v>221800</v>
      </c>
      <c r="D3157">
        <v>221800</v>
      </c>
      <c r="E3157" t="s">
        <v>42</v>
      </c>
      <c r="F3157" t="s">
        <v>43</v>
      </c>
      <c r="G3157" s="1">
        <v>45508</v>
      </c>
      <c r="H3157" s="1">
        <v>45842</v>
      </c>
      <c r="I3157">
        <v>0</v>
      </c>
      <c r="N3157" t="s">
        <v>11747</v>
      </c>
      <c r="O3157">
        <v>10583</v>
      </c>
      <c r="T3157">
        <v>258755456</v>
      </c>
      <c r="U3157">
        <v>5127745397</v>
      </c>
      <c r="V3157" t="s">
        <v>11765</v>
      </c>
      <c r="W3157" t="s">
        <v>11766</v>
      </c>
      <c r="X3157" t="s">
        <v>11767</v>
      </c>
      <c r="Y3157" t="s">
        <v>62</v>
      </c>
      <c r="Z3157" t="s">
        <v>63</v>
      </c>
      <c r="AD3157">
        <v>93</v>
      </c>
      <c r="AE3157" s="1">
        <v>11324</v>
      </c>
      <c r="AF3157" s="1">
        <v>45570</v>
      </c>
      <c r="AG3157" s="1">
        <v>45508</v>
      </c>
      <c r="AH3157" s="1">
        <v>45842</v>
      </c>
      <c r="AJ3157">
        <v>500000</v>
      </c>
      <c r="AK3157">
        <v>0</v>
      </c>
      <c r="AL3157">
        <v>500000</v>
      </c>
      <c r="AN3157" t="s">
        <v>51</v>
      </c>
      <c r="AO3157" t="s">
        <v>11750</v>
      </c>
      <c r="AP3157">
        <f>VLOOKUP(O3157,[1]Final!$A$1:$I$8943,9,0)</f>
        <v>6005281164</v>
      </c>
    </row>
    <row r="3158" spans="1:42" x14ac:dyDescent="0.35">
      <c r="A3158" t="s">
        <v>41</v>
      </c>
      <c r="B3158">
        <v>220000</v>
      </c>
      <c r="C3158">
        <v>221800</v>
      </c>
      <c r="D3158">
        <v>221800</v>
      </c>
      <c r="E3158" t="s">
        <v>42</v>
      </c>
      <c r="F3158" t="s">
        <v>43</v>
      </c>
      <c r="G3158" s="1">
        <v>45508</v>
      </c>
      <c r="H3158" s="1">
        <v>45842</v>
      </c>
      <c r="I3158">
        <v>0</v>
      </c>
      <c r="N3158" t="s">
        <v>11768</v>
      </c>
      <c r="O3158">
        <v>10598</v>
      </c>
      <c r="T3158">
        <v>258755245</v>
      </c>
      <c r="U3158">
        <v>5127745186</v>
      </c>
      <c r="V3158" t="s">
        <v>11769</v>
      </c>
      <c r="W3158" t="s">
        <v>11770</v>
      </c>
      <c r="X3158" t="s">
        <v>11768</v>
      </c>
      <c r="Y3158" t="s">
        <v>62</v>
      </c>
      <c r="Z3158" t="s">
        <v>72</v>
      </c>
      <c r="AD3158">
        <v>36</v>
      </c>
      <c r="AE3158" t="s">
        <v>6079</v>
      </c>
      <c r="AF3158" s="1">
        <v>45570</v>
      </c>
      <c r="AG3158" s="1">
        <v>45508</v>
      </c>
      <c r="AH3158" s="1">
        <v>45842</v>
      </c>
      <c r="AJ3158">
        <v>500000</v>
      </c>
      <c r="AK3158">
        <v>0</v>
      </c>
      <c r="AL3158">
        <v>500000</v>
      </c>
      <c r="AN3158" t="s">
        <v>51</v>
      </c>
      <c r="AO3158" t="s">
        <v>11771</v>
      </c>
      <c r="AP3158">
        <f>VLOOKUP(O3158,[1]Final!$A$1:$I$8943,9,0)</f>
        <v>8054547357</v>
      </c>
    </row>
    <row r="3159" spans="1:42" x14ac:dyDescent="0.35">
      <c r="A3159" t="s">
        <v>41</v>
      </c>
      <c r="B3159">
        <v>220000</v>
      </c>
      <c r="C3159">
        <v>221800</v>
      </c>
      <c r="D3159">
        <v>221800</v>
      </c>
      <c r="E3159" t="s">
        <v>42</v>
      </c>
      <c r="F3159" t="s">
        <v>43</v>
      </c>
      <c r="G3159" s="1">
        <v>45508</v>
      </c>
      <c r="H3159" s="1">
        <v>45842</v>
      </c>
      <c r="I3159">
        <v>0</v>
      </c>
      <c r="N3159" t="s">
        <v>11768</v>
      </c>
      <c r="O3159">
        <v>10598</v>
      </c>
      <c r="T3159">
        <v>258755250</v>
      </c>
      <c r="U3159">
        <v>5127745191</v>
      </c>
      <c r="V3159" t="s">
        <v>11772</v>
      </c>
      <c r="W3159" t="s">
        <v>11773</v>
      </c>
      <c r="X3159" t="s">
        <v>11774</v>
      </c>
      <c r="Y3159" t="s">
        <v>46</v>
      </c>
      <c r="Z3159" t="s">
        <v>56</v>
      </c>
      <c r="AD3159">
        <v>32</v>
      </c>
      <c r="AE3159" s="1">
        <v>33818</v>
      </c>
      <c r="AF3159" s="1">
        <v>45570</v>
      </c>
      <c r="AG3159" s="1">
        <v>45508</v>
      </c>
      <c r="AH3159" s="1">
        <v>45842</v>
      </c>
      <c r="AJ3159">
        <v>500000</v>
      </c>
      <c r="AK3159">
        <v>0</v>
      </c>
      <c r="AL3159">
        <v>500000</v>
      </c>
      <c r="AN3159" t="s">
        <v>51</v>
      </c>
      <c r="AO3159" t="s">
        <v>11771</v>
      </c>
      <c r="AP3159">
        <f>VLOOKUP(O3159,[1]Final!$A$1:$I$8943,9,0)</f>
        <v>8054547357</v>
      </c>
    </row>
    <row r="3160" spans="1:42" x14ac:dyDescent="0.35">
      <c r="A3160" t="s">
        <v>41</v>
      </c>
      <c r="B3160">
        <v>220000</v>
      </c>
      <c r="C3160">
        <v>221800</v>
      </c>
      <c r="D3160">
        <v>221800</v>
      </c>
      <c r="E3160" t="s">
        <v>42</v>
      </c>
      <c r="F3160" t="s">
        <v>43</v>
      </c>
      <c r="G3160" s="1">
        <v>45508</v>
      </c>
      <c r="H3160" s="1">
        <v>45842</v>
      </c>
      <c r="I3160">
        <v>0</v>
      </c>
      <c r="N3160" t="s">
        <v>11768</v>
      </c>
      <c r="O3160">
        <v>10598</v>
      </c>
      <c r="T3160">
        <v>258755248</v>
      </c>
      <c r="U3160">
        <v>5127745189</v>
      </c>
      <c r="V3160" t="s">
        <v>11775</v>
      </c>
      <c r="W3160" t="s">
        <v>11776</v>
      </c>
      <c r="X3160" t="s">
        <v>11777</v>
      </c>
      <c r="Y3160" t="s">
        <v>46</v>
      </c>
      <c r="Z3160" t="s">
        <v>47</v>
      </c>
      <c r="AD3160">
        <v>3</v>
      </c>
      <c r="AE3160" s="1">
        <v>44378</v>
      </c>
      <c r="AF3160" s="1">
        <v>45570</v>
      </c>
      <c r="AG3160" s="1">
        <v>45508</v>
      </c>
      <c r="AH3160" s="1">
        <v>45842</v>
      </c>
      <c r="AJ3160">
        <v>500000</v>
      </c>
      <c r="AK3160">
        <v>0</v>
      </c>
      <c r="AL3160">
        <v>500000</v>
      </c>
      <c r="AN3160" t="s">
        <v>51</v>
      </c>
      <c r="AO3160" t="s">
        <v>11771</v>
      </c>
      <c r="AP3160">
        <f>VLOOKUP(O3160,[1]Final!$A$1:$I$8943,9,0)</f>
        <v>8054547357</v>
      </c>
    </row>
    <row r="3161" spans="1:42" x14ac:dyDescent="0.35">
      <c r="A3161" t="s">
        <v>41</v>
      </c>
      <c r="B3161">
        <v>220000</v>
      </c>
      <c r="C3161">
        <v>221800</v>
      </c>
      <c r="D3161">
        <v>221800</v>
      </c>
      <c r="E3161" t="s">
        <v>42</v>
      </c>
      <c r="F3161" t="s">
        <v>43</v>
      </c>
      <c r="G3161" s="1">
        <v>45508</v>
      </c>
      <c r="H3161" s="1">
        <v>45842</v>
      </c>
      <c r="I3161">
        <v>0</v>
      </c>
      <c r="N3161" t="s">
        <v>11768</v>
      </c>
      <c r="O3161">
        <v>10598</v>
      </c>
      <c r="T3161">
        <v>258755247</v>
      </c>
      <c r="U3161">
        <v>5127745188</v>
      </c>
      <c r="V3161" t="s">
        <v>11778</v>
      </c>
      <c r="W3161" t="s">
        <v>11779</v>
      </c>
      <c r="X3161" t="s">
        <v>11780</v>
      </c>
      <c r="Y3161" t="s">
        <v>46</v>
      </c>
      <c r="Z3161" t="s">
        <v>47</v>
      </c>
      <c r="AD3161">
        <v>0</v>
      </c>
      <c r="AE3161" t="s">
        <v>11781</v>
      </c>
      <c r="AF3161" s="1">
        <v>45570</v>
      </c>
      <c r="AG3161" s="1">
        <v>45508</v>
      </c>
      <c r="AH3161" s="1">
        <v>45842</v>
      </c>
      <c r="AJ3161">
        <v>500000</v>
      </c>
      <c r="AK3161">
        <v>0</v>
      </c>
      <c r="AL3161">
        <v>500000</v>
      </c>
      <c r="AN3161" t="s">
        <v>51</v>
      </c>
      <c r="AO3161" t="s">
        <v>11771</v>
      </c>
      <c r="AP3161">
        <f>VLOOKUP(O3161,[1]Final!$A$1:$I$8943,9,0)</f>
        <v>8054547357</v>
      </c>
    </row>
    <row r="3162" spans="1:42" x14ac:dyDescent="0.35">
      <c r="A3162" t="s">
        <v>41</v>
      </c>
      <c r="B3162">
        <v>220000</v>
      </c>
      <c r="C3162">
        <v>221800</v>
      </c>
      <c r="D3162">
        <v>221800</v>
      </c>
      <c r="E3162" t="s">
        <v>42</v>
      </c>
      <c r="F3162" t="s">
        <v>43</v>
      </c>
      <c r="G3162" s="1">
        <v>45508</v>
      </c>
      <c r="H3162" s="1">
        <v>45842</v>
      </c>
      <c r="I3162">
        <v>0</v>
      </c>
      <c r="N3162" t="s">
        <v>11768</v>
      </c>
      <c r="O3162">
        <v>10598</v>
      </c>
      <c r="T3162">
        <v>258755249</v>
      </c>
      <c r="U3162">
        <v>5127745190</v>
      </c>
      <c r="V3162" t="s">
        <v>11782</v>
      </c>
      <c r="W3162" t="s">
        <v>11783</v>
      </c>
      <c r="X3162" t="s">
        <v>11784</v>
      </c>
      <c r="Y3162" t="s">
        <v>62</v>
      </c>
      <c r="Z3162" t="s">
        <v>63</v>
      </c>
      <c r="AD3162">
        <v>63</v>
      </c>
      <c r="AE3162" s="1">
        <v>22282</v>
      </c>
      <c r="AF3162" s="1">
        <v>45570</v>
      </c>
      <c r="AG3162" s="1">
        <v>45508</v>
      </c>
      <c r="AH3162" s="1">
        <v>45842</v>
      </c>
      <c r="AJ3162">
        <v>500000</v>
      </c>
      <c r="AK3162">
        <v>0</v>
      </c>
      <c r="AL3162">
        <v>500000</v>
      </c>
      <c r="AN3162" t="s">
        <v>51</v>
      </c>
      <c r="AO3162" t="s">
        <v>11771</v>
      </c>
      <c r="AP3162">
        <f>VLOOKUP(O3162,[1]Final!$A$1:$I$8943,9,0)</f>
        <v>8054547357</v>
      </c>
    </row>
    <row r="3163" spans="1:42" x14ac:dyDescent="0.35">
      <c r="A3163" t="s">
        <v>41</v>
      </c>
      <c r="B3163">
        <v>220000</v>
      </c>
      <c r="C3163">
        <v>221800</v>
      </c>
      <c r="D3163">
        <v>221800</v>
      </c>
      <c r="E3163" t="s">
        <v>42</v>
      </c>
      <c r="F3163" t="s">
        <v>43</v>
      </c>
      <c r="G3163" s="1">
        <v>45508</v>
      </c>
      <c r="H3163" s="1">
        <v>45842</v>
      </c>
      <c r="I3163">
        <v>0</v>
      </c>
      <c r="N3163" t="s">
        <v>11768</v>
      </c>
      <c r="O3163">
        <v>10598</v>
      </c>
      <c r="T3163">
        <v>258755246</v>
      </c>
      <c r="U3163">
        <v>5127745187</v>
      </c>
      <c r="V3163" t="s">
        <v>11785</v>
      </c>
      <c r="W3163" t="s">
        <v>11786</v>
      </c>
      <c r="X3163" t="s">
        <v>11787</v>
      </c>
      <c r="Y3163" t="s">
        <v>46</v>
      </c>
      <c r="Z3163" t="s">
        <v>68</v>
      </c>
      <c r="AD3163">
        <v>61</v>
      </c>
      <c r="AE3163" s="1">
        <v>23012</v>
      </c>
      <c r="AF3163" s="1">
        <v>45570</v>
      </c>
      <c r="AG3163" s="1">
        <v>45508</v>
      </c>
      <c r="AH3163" s="1">
        <v>45842</v>
      </c>
      <c r="AJ3163">
        <v>500000</v>
      </c>
      <c r="AK3163">
        <v>0</v>
      </c>
      <c r="AL3163">
        <v>500000</v>
      </c>
      <c r="AN3163" t="s">
        <v>51</v>
      </c>
      <c r="AO3163" t="s">
        <v>11771</v>
      </c>
      <c r="AP3163">
        <f>VLOOKUP(O3163,[1]Final!$A$1:$I$8943,9,0)</f>
        <v>8054547357</v>
      </c>
    </row>
    <row r="3164" spans="1:42" x14ac:dyDescent="0.35">
      <c r="A3164" t="s">
        <v>41</v>
      </c>
      <c r="B3164">
        <v>220000</v>
      </c>
      <c r="C3164">
        <v>221800</v>
      </c>
      <c r="D3164">
        <v>221800</v>
      </c>
      <c r="E3164" t="s">
        <v>42</v>
      </c>
      <c r="F3164" t="s">
        <v>43</v>
      </c>
      <c r="G3164" s="1">
        <v>45508</v>
      </c>
      <c r="H3164" s="1">
        <v>45842</v>
      </c>
      <c r="I3164">
        <v>0</v>
      </c>
      <c r="N3164" t="s">
        <v>11788</v>
      </c>
      <c r="O3164">
        <v>106</v>
      </c>
      <c r="T3164">
        <v>258755285</v>
      </c>
      <c r="U3164">
        <v>5127745226</v>
      </c>
      <c r="V3164" t="s">
        <v>11789</v>
      </c>
      <c r="W3164" t="s">
        <v>11790</v>
      </c>
      <c r="X3164" t="s">
        <v>11788</v>
      </c>
      <c r="Y3164" t="s">
        <v>62</v>
      </c>
      <c r="Z3164" t="s">
        <v>72</v>
      </c>
      <c r="AD3164">
        <v>57</v>
      </c>
      <c r="AE3164" t="s">
        <v>11792</v>
      </c>
      <c r="AF3164" s="1">
        <v>45570</v>
      </c>
      <c r="AG3164" s="1">
        <v>45508</v>
      </c>
      <c r="AH3164" s="1">
        <v>45842</v>
      </c>
      <c r="AJ3164">
        <v>700000</v>
      </c>
      <c r="AK3164">
        <v>0</v>
      </c>
      <c r="AL3164">
        <v>700000</v>
      </c>
      <c r="AN3164" t="s">
        <v>51</v>
      </c>
      <c r="AO3164" t="s">
        <v>11791</v>
      </c>
      <c r="AP3164">
        <f>VLOOKUP(O3164,[1]Final!$A$1:$I$8943,9,0)</f>
        <v>9313624908</v>
      </c>
    </row>
    <row r="3165" spans="1:42" x14ac:dyDescent="0.35">
      <c r="A3165" t="s">
        <v>41</v>
      </c>
      <c r="B3165">
        <v>220000</v>
      </c>
      <c r="C3165">
        <v>221800</v>
      </c>
      <c r="D3165">
        <v>221800</v>
      </c>
      <c r="E3165" t="s">
        <v>42</v>
      </c>
      <c r="F3165" t="s">
        <v>43</v>
      </c>
      <c r="G3165" s="1">
        <v>45508</v>
      </c>
      <c r="H3165" s="1">
        <v>45842</v>
      </c>
      <c r="I3165">
        <v>0</v>
      </c>
      <c r="N3165" t="s">
        <v>11788</v>
      </c>
      <c r="O3165">
        <v>106</v>
      </c>
      <c r="T3165">
        <v>258755286</v>
      </c>
      <c r="U3165">
        <v>5127745227</v>
      </c>
      <c r="V3165" t="s">
        <v>11793</v>
      </c>
      <c r="W3165" t="s">
        <v>11794</v>
      </c>
      <c r="X3165" t="s">
        <v>11795</v>
      </c>
      <c r="Y3165" t="s">
        <v>46</v>
      </c>
      <c r="Z3165" t="s">
        <v>47</v>
      </c>
      <c r="AD3165">
        <v>17</v>
      </c>
      <c r="AE3165" t="s">
        <v>11796</v>
      </c>
      <c r="AF3165" s="1">
        <v>45570</v>
      </c>
      <c r="AG3165" s="1">
        <v>45508</v>
      </c>
      <c r="AH3165" s="1">
        <v>45842</v>
      </c>
      <c r="AJ3165">
        <v>700000</v>
      </c>
      <c r="AK3165">
        <v>0</v>
      </c>
      <c r="AL3165">
        <v>700000</v>
      </c>
      <c r="AN3165" t="s">
        <v>51</v>
      </c>
      <c r="AO3165" t="s">
        <v>11791</v>
      </c>
      <c r="AP3165">
        <f>VLOOKUP(O3165,[1]Final!$A$1:$I$8943,9,0)</f>
        <v>9313624908</v>
      </c>
    </row>
    <row r="3166" spans="1:42" x14ac:dyDescent="0.35">
      <c r="A3166" t="s">
        <v>41</v>
      </c>
      <c r="B3166">
        <v>220000</v>
      </c>
      <c r="C3166">
        <v>221800</v>
      </c>
      <c r="D3166">
        <v>221800</v>
      </c>
      <c r="E3166" t="s">
        <v>42</v>
      </c>
      <c r="F3166" t="s">
        <v>43</v>
      </c>
      <c r="G3166" s="1">
        <v>45508</v>
      </c>
      <c r="H3166" s="1">
        <v>45842</v>
      </c>
      <c r="I3166">
        <v>0</v>
      </c>
      <c r="N3166" t="s">
        <v>11788</v>
      </c>
      <c r="O3166">
        <v>106</v>
      </c>
      <c r="T3166">
        <v>258755287</v>
      </c>
      <c r="U3166">
        <v>5127745228</v>
      </c>
      <c r="V3166" t="s">
        <v>11797</v>
      </c>
      <c r="W3166" t="s">
        <v>11798</v>
      </c>
      <c r="X3166" t="s">
        <v>11799</v>
      </c>
      <c r="Y3166" t="s">
        <v>46</v>
      </c>
      <c r="Z3166" t="s">
        <v>56</v>
      </c>
      <c r="AD3166">
        <v>57</v>
      </c>
      <c r="AE3166" t="s">
        <v>11792</v>
      </c>
      <c r="AF3166" s="1">
        <v>45570</v>
      </c>
      <c r="AG3166" s="1">
        <v>45508</v>
      </c>
      <c r="AH3166" s="1">
        <v>45842</v>
      </c>
      <c r="AJ3166">
        <v>700000</v>
      </c>
      <c r="AK3166">
        <v>0</v>
      </c>
      <c r="AL3166">
        <v>700000</v>
      </c>
      <c r="AN3166" t="s">
        <v>51</v>
      </c>
      <c r="AO3166" t="s">
        <v>11791</v>
      </c>
      <c r="AP3166">
        <f>VLOOKUP(O3166,[1]Final!$A$1:$I$8943,9,0)</f>
        <v>9313624908</v>
      </c>
    </row>
    <row r="3167" spans="1:42" x14ac:dyDescent="0.35">
      <c r="A3167" t="s">
        <v>41</v>
      </c>
      <c r="B3167">
        <v>220000</v>
      </c>
      <c r="C3167">
        <v>221800</v>
      </c>
      <c r="D3167">
        <v>221800</v>
      </c>
      <c r="E3167" t="s">
        <v>42</v>
      </c>
      <c r="F3167" t="s">
        <v>43</v>
      </c>
      <c r="G3167" s="1">
        <v>45508</v>
      </c>
      <c r="H3167" s="1">
        <v>45842</v>
      </c>
      <c r="I3167">
        <v>0</v>
      </c>
      <c r="N3167" t="s">
        <v>11800</v>
      </c>
      <c r="O3167">
        <v>10607</v>
      </c>
      <c r="T3167">
        <v>258755238</v>
      </c>
      <c r="U3167">
        <v>5127745179</v>
      </c>
      <c r="V3167" t="s">
        <v>11801</v>
      </c>
      <c r="W3167" t="s">
        <v>11802</v>
      </c>
      <c r="X3167" t="s">
        <v>11803</v>
      </c>
      <c r="Y3167" t="s">
        <v>46</v>
      </c>
      <c r="Z3167" t="s">
        <v>56</v>
      </c>
      <c r="AD3167">
        <v>38</v>
      </c>
      <c r="AE3167" t="s">
        <v>8315</v>
      </c>
      <c r="AF3167" s="1">
        <v>45570</v>
      </c>
      <c r="AG3167" s="1">
        <v>45508</v>
      </c>
      <c r="AH3167" s="1">
        <v>45842</v>
      </c>
      <c r="AJ3167">
        <v>500000</v>
      </c>
      <c r="AK3167">
        <v>0</v>
      </c>
      <c r="AL3167">
        <v>500000</v>
      </c>
      <c r="AN3167" t="s">
        <v>51</v>
      </c>
      <c r="AO3167" t="s">
        <v>11804</v>
      </c>
      <c r="AP3167">
        <f>VLOOKUP(O3167,[1]Final!$A$1:$I$8943,9,0)</f>
        <v>9599387231</v>
      </c>
    </row>
    <row r="3168" spans="1:42" x14ac:dyDescent="0.35">
      <c r="A3168" t="s">
        <v>41</v>
      </c>
      <c r="B3168">
        <v>220000</v>
      </c>
      <c r="C3168">
        <v>221800</v>
      </c>
      <c r="D3168">
        <v>221800</v>
      </c>
      <c r="E3168" t="s">
        <v>42</v>
      </c>
      <c r="F3168" t="s">
        <v>43</v>
      </c>
      <c r="G3168" s="1">
        <v>45508</v>
      </c>
      <c r="H3168" s="1">
        <v>45842</v>
      </c>
      <c r="I3168">
        <v>0</v>
      </c>
      <c r="N3168" t="s">
        <v>11800</v>
      </c>
      <c r="O3168">
        <v>10607</v>
      </c>
      <c r="T3168">
        <v>258755235</v>
      </c>
      <c r="U3168">
        <v>5127745176</v>
      </c>
      <c r="V3168" t="s">
        <v>11805</v>
      </c>
      <c r="W3168" t="s">
        <v>11806</v>
      </c>
      <c r="X3168" t="s">
        <v>11800</v>
      </c>
      <c r="Y3168" t="s">
        <v>62</v>
      </c>
      <c r="Z3168" t="s">
        <v>72</v>
      </c>
      <c r="AD3168">
        <v>43</v>
      </c>
      <c r="AE3168" s="1">
        <v>29806</v>
      </c>
      <c r="AF3168" s="1">
        <v>45570</v>
      </c>
      <c r="AG3168" s="1">
        <v>45508</v>
      </c>
      <c r="AH3168" s="1">
        <v>45842</v>
      </c>
      <c r="AJ3168">
        <v>500000</v>
      </c>
      <c r="AK3168">
        <v>0</v>
      </c>
      <c r="AL3168">
        <v>500000</v>
      </c>
      <c r="AN3168" t="s">
        <v>51</v>
      </c>
      <c r="AO3168" t="s">
        <v>11804</v>
      </c>
      <c r="AP3168">
        <f>VLOOKUP(O3168,[1]Final!$A$1:$I$8943,9,0)</f>
        <v>9599387231</v>
      </c>
    </row>
    <row r="3169" spans="1:42" x14ac:dyDescent="0.35">
      <c r="A3169" t="s">
        <v>41</v>
      </c>
      <c r="B3169">
        <v>220000</v>
      </c>
      <c r="C3169">
        <v>221800</v>
      </c>
      <c r="D3169">
        <v>221800</v>
      </c>
      <c r="E3169" t="s">
        <v>42</v>
      </c>
      <c r="F3169" t="s">
        <v>43</v>
      </c>
      <c r="G3169" s="1">
        <v>45508</v>
      </c>
      <c r="H3169" s="1">
        <v>45842</v>
      </c>
      <c r="I3169">
        <v>0</v>
      </c>
      <c r="N3169" t="s">
        <v>10742</v>
      </c>
      <c r="O3169">
        <v>12069</v>
      </c>
      <c r="T3169">
        <v>258755623</v>
      </c>
      <c r="U3169">
        <v>5127745552</v>
      </c>
      <c r="V3169" t="s">
        <v>11807</v>
      </c>
      <c r="W3169" t="s">
        <v>11808</v>
      </c>
      <c r="X3169" t="s">
        <v>11809</v>
      </c>
      <c r="Y3169" t="s">
        <v>62</v>
      </c>
      <c r="Z3169" t="s">
        <v>98</v>
      </c>
      <c r="AD3169">
        <v>12</v>
      </c>
      <c r="AE3169" s="1">
        <v>41218</v>
      </c>
      <c r="AF3169" s="1">
        <v>45570</v>
      </c>
      <c r="AG3169" s="1">
        <v>45508</v>
      </c>
      <c r="AH3169" s="1">
        <v>45842</v>
      </c>
      <c r="AJ3169">
        <v>500000</v>
      </c>
      <c r="AK3169">
        <v>0</v>
      </c>
      <c r="AL3169">
        <v>500000</v>
      </c>
      <c r="AN3169" t="s">
        <v>51</v>
      </c>
      <c r="AO3169" t="s">
        <v>10746</v>
      </c>
      <c r="AP3169">
        <f>VLOOKUP(O3169,[1]Final!$A$1:$I$8943,9,0)</f>
        <v>8118095087</v>
      </c>
    </row>
    <row r="3170" spans="1:42" x14ac:dyDescent="0.35">
      <c r="A3170" t="s">
        <v>41</v>
      </c>
      <c r="B3170">
        <v>220000</v>
      </c>
      <c r="C3170">
        <v>221800</v>
      </c>
      <c r="D3170">
        <v>221800</v>
      </c>
      <c r="E3170" t="s">
        <v>42</v>
      </c>
      <c r="F3170" t="s">
        <v>43</v>
      </c>
      <c r="G3170" s="1">
        <v>45508</v>
      </c>
      <c r="H3170" s="1">
        <v>45842</v>
      </c>
      <c r="I3170">
        <v>0</v>
      </c>
      <c r="N3170" t="s">
        <v>11810</v>
      </c>
      <c r="O3170">
        <v>12072</v>
      </c>
      <c r="T3170">
        <v>258756069</v>
      </c>
      <c r="U3170">
        <v>5127745998</v>
      </c>
      <c r="V3170" t="s">
        <v>11811</v>
      </c>
      <c r="W3170" t="s">
        <v>11812</v>
      </c>
      <c r="X3170" t="s">
        <v>11813</v>
      </c>
      <c r="Y3170" t="s">
        <v>62</v>
      </c>
      <c r="Z3170" t="s">
        <v>98</v>
      </c>
      <c r="AD3170">
        <v>12</v>
      </c>
      <c r="AE3170" s="1">
        <v>40766</v>
      </c>
      <c r="AF3170" s="1">
        <v>45570</v>
      </c>
      <c r="AG3170" s="1">
        <v>45508</v>
      </c>
      <c r="AH3170" s="1">
        <v>45842</v>
      </c>
      <c r="AJ3170">
        <v>500000</v>
      </c>
      <c r="AK3170">
        <v>0</v>
      </c>
      <c r="AL3170">
        <v>500000</v>
      </c>
      <c r="AN3170" t="s">
        <v>51</v>
      </c>
      <c r="AO3170" t="s">
        <v>11814</v>
      </c>
      <c r="AP3170">
        <f>VLOOKUP(O3170,[1]Final!$A$1:$I$8943,9,0)</f>
        <v>9437494260</v>
      </c>
    </row>
    <row r="3171" spans="1:42" x14ac:dyDescent="0.35">
      <c r="A3171" t="s">
        <v>41</v>
      </c>
      <c r="B3171">
        <v>220000</v>
      </c>
      <c r="C3171">
        <v>221800</v>
      </c>
      <c r="D3171">
        <v>221800</v>
      </c>
      <c r="E3171" t="s">
        <v>42</v>
      </c>
      <c r="F3171" t="s">
        <v>43</v>
      </c>
      <c r="G3171" s="1">
        <v>45508</v>
      </c>
      <c r="H3171" s="1">
        <v>45842</v>
      </c>
      <c r="I3171">
        <v>0</v>
      </c>
      <c r="N3171" t="s">
        <v>11810</v>
      </c>
      <c r="O3171">
        <v>12072</v>
      </c>
      <c r="T3171">
        <v>258756070</v>
      </c>
      <c r="U3171">
        <v>5127745999</v>
      </c>
      <c r="V3171" t="s">
        <v>11815</v>
      </c>
      <c r="W3171" t="s">
        <v>11816</v>
      </c>
      <c r="X3171" t="s">
        <v>11817</v>
      </c>
      <c r="Y3171" t="s">
        <v>46</v>
      </c>
      <c r="Z3171" t="s">
        <v>56</v>
      </c>
      <c r="AD3171">
        <v>40</v>
      </c>
      <c r="AE3171" s="1">
        <v>30961</v>
      </c>
      <c r="AF3171" s="1">
        <v>45570</v>
      </c>
      <c r="AG3171" s="1">
        <v>45508</v>
      </c>
      <c r="AH3171" s="1">
        <v>45842</v>
      </c>
      <c r="AJ3171">
        <v>500000</v>
      </c>
      <c r="AK3171">
        <v>0</v>
      </c>
      <c r="AL3171">
        <v>500000</v>
      </c>
      <c r="AN3171" t="s">
        <v>51</v>
      </c>
      <c r="AO3171" t="s">
        <v>11814</v>
      </c>
      <c r="AP3171">
        <f>VLOOKUP(O3171,[1]Final!$A$1:$I$8943,9,0)</f>
        <v>9437494260</v>
      </c>
    </row>
    <row r="3172" spans="1:42" x14ac:dyDescent="0.35">
      <c r="A3172" t="s">
        <v>41</v>
      </c>
      <c r="B3172">
        <v>220000</v>
      </c>
      <c r="C3172">
        <v>221800</v>
      </c>
      <c r="D3172">
        <v>221800</v>
      </c>
      <c r="E3172" t="s">
        <v>42</v>
      </c>
      <c r="F3172" t="s">
        <v>43</v>
      </c>
      <c r="G3172" s="1">
        <v>45508</v>
      </c>
      <c r="H3172" s="1">
        <v>45842</v>
      </c>
      <c r="I3172">
        <v>0</v>
      </c>
      <c r="N3172" t="s">
        <v>11810</v>
      </c>
      <c r="O3172">
        <v>12072</v>
      </c>
      <c r="T3172">
        <v>258756067</v>
      </c>
      <c r="U3172">
        <v>5127745996</v>
      </c>
      <c r="V3172" t="s">
        <v>11818</v>
      </c>
      <c r="W3172" t="s">
        <v>11819</v>
      </c>
      <c r="X3172" t="s">
        <v>11810</v>
      </c>
      <c r="Y3172" t="s">
        <v>62</v>
      </c>
      <c r="Z3172" t="s">
        <v>72</v>
      </c>
      <c r="AD3172">
        <v>40</v>
      </c>
      <c r="AE3172" s="1">
        <v>30961</v>
      </c>
      <c r="AF3172" s="1">
        <v>45570</v>
      </c>
      <c r="AG3172" s="1">
        <v>45508</v>
      </c>
      <c r="AH3172" s="1">
        <v>45842</v>
      </c>
      <c r="AJ3172">
        <v>500000</v>
      </c>
      <c r="AK3172">
        <v>0</v>
      </c>
      <c r="AL3172">
        <v>500000</v>
      </c>
      <c r="AN3172" t="s">
        <v>51</v>
      </c>
      <c r="AO3172" t="s">
        <v>11814</v>
      </c>
      <c r="AP3172">
        <f>VLOOKUP(O3172,[1]Final!$A$1:$I$8943,9,0)</f>
        <v>9437494260</v>
      </c>
    </row>
    <row r="3173" spans="1:42" x14ac:dyDescent="0.35">
      <c r="A3173" t="s">
        <v>41</v>
      </c>
      <c r="B3173">
        <v>220000</v>
      </c>
      <c r="C3173">
        <v>221800</v>
      </c>
      <c r="D3173">
        <v>221800</v>
      </c>
      <c r="E3173" t="s">
        <v>42</v>
      </c>
      <c r="F3173" t="s">
        <v>43</v>
      </c>
      <c r="G3173" s="1">
        <v>45508</v>
      </c>
      <c r="H3173" s="1">
        <v>45842</v>
      </c>
      <c r="I3173">
        <v>0</v>
      </c>
      <c r="N3173" t="s">
        <v>11810</v>
      </c>
      <c r="O3173">
        <v>12072</v>
      </c>
      <c r="T3173">
        <v>258756068</v>
      </c>
      <c r="U3173">
        <v>5127745997</v>
      </c>
      <c r="V3173" t="s">
        <v>11820</v>
      </c>
      <c r="W3173" t="s">
        <v>11821</v>
      </c>
      <c r="X3173" t="s">
        <v>11822</v>
      </c>
      <c r="Y3173" t="s">
        <v>46</v>
      </c>
      <c r="Z3173" t="s">
        <v>47</v>
      </c>
      <c r="AD3173">
        <v>5</v>
      </c>
      <c r="AE3173" s="1">
        <v>43651</v>
      </c>
      <c r="AF3173" s="1">
        <v>45570</v>
      </c>
      <c r="AG3173" s="1">
        <v>45508</v>
      </c>
      <c r="AH3173" s="1">
        <v>45842</v>
      </c>
      <c r="AJ3173">
        <v>500000</v>
      </c>
      <c r="AK3173">
        <v>0</v>
      </c>
      <c r="AL3173">
        <v>500000</v>
      </c>
      <c r="AN3173" t="s">
        <v>51</v>
      </c>
      <c r="AO3173" t="s">
        <v>11814</v>
      </c>
      <c r="AP3173">
        <f>VLOOKUP(O3173,[1]Final!$A$1:$I$8943,9,0)</f>
        <v>9437494260</v>
      </c>
    </row>
    <row r="3174" spans="1:42" x14ac:dyDescent="0.35">
      <c r="A3174" t="s">
        <v>41</v>
      </c>
      <c r="B3174">
        <v>220000</v>
      </c>
      <c r="C3174">
        <v>221800</v>
      </c>
      <c r="D3174">
        <v>221800</v>
      </c>
      <c r="E3174" t="s">
        <v>42</v>
      </c>
      <c r="F3174" t="s">
        <v>43</v>
      </c>
      <c r="G3174" s="1">
        <v>45508</v>
      </c>
      <c r="H3174" s="1">
        <v>45842</v>
      </c>
      <c r="I3174">
        <v>0</v>
      </c>
      <c r="N3174" t="s">
        <v>11823</v>
      </c>
      <c r="O3174">
        <v>12076</v>
      </c>
      <c r="T3174">
        <v>258755554</v>
      </c>
      <c r="U3174">
        <v>5127745490</v>
      </c>
      <c r="V3174" t="s">
        <v>11824</v>
      </c>
      <c r="W3174" t="s">
        <v>11825</v>
      </c>
      <c r="X3174" t="s">
        <v>11826</v>
      </c>
      <c r="Y3174" t="s">
        <v>46</v>
      </c>
      <c r="Z3174" t="s">
        <v>56</v>
      </c>
      <c r="AD3174">
        <v>27</v>
      </c>
      <c r="AE3174" t="s">
        <v>11828</v>
      </c>
      <c r="AF3174" s="1">
        <v>45570</v>
      </c>
      <c r="AG3174" s="1">
        <v>45508</v>
      </c>
      <c r="AH3174" s="1">
        <v>45842</v>
      </c>
      <c r="AJ3174">
        <v>500000</v>
      </c>
      <c r="AK3174">
        <v>0</v>
      </c>
      <c r="AL3174">
        <v>500000</v>
      </c>
      <c r="AN3174" t="s">
        <v>51</v>
      </c>
      <c r="AO3174" t="s">
        <v>11827</v>
      </c>
      <c r="AP3174">
        <f>VLOOKUP(O3174,[1]Final!$A$1:$I$8943,9,0)</f>
        <v>7303969551</v>
      </c>
    </row>
    <row r="3175" spans="1:42" x14ac:dyDescent="0.35">
      <c r="A3175" t="s">
        <v>41</v>
      </c>
      <c r="B3175">
        <v>220000</v>
      </c>
      <c r="C3175">
        <v>221800</v>
      </c>
      <c r="D3175">
        <v>221800</v>
      </c>
      <c r="E3175" t="s">
        <v>42</v>
      </c>
      <c r="F3175" t="s">
        <v>43</v>
      </c>
      <c r="G3175" s="1">
        <v>45508</v>
      </c>
      <c r="H3175" s="1">
        <v>45842</v>
      </c>
      <c r="I3175">
        <v>0</v>
      </c>
      <c r="N3175" t="s">
        <v>11823</v>
      </c>
      <c r="O3175">
        <v>12076</v>
      </c>
      <c r="T3175">
        <v>258755550</v>
      </c>
      <c r="U3175">
        <v>5127745486</v>
      </c>
      <c r="V3175" t="s">
        <v>11829</v>
      </c>
      <c r="W3175" t="s">
        <v>11830</v>
      </c>
      <c r="X3175" t="s">
        <v>11823</v>
      </c>
      <c r="Y3175" t="s">
        <v>62</v>
      </c>
      <c r="Z3175" t="s">
        <v>72</v>
      </c>
      <c r="AD3175">
        <v>30</v>
      </c>
      <c r="AE3175" t="s">
        <v>11831</v>
      </c>
      <c r="AF3175" s="1">
        <v>45570</v>
      </c>
      <c r="AG3175" s="1">
        <v>45508</v>
      </c>
      <c r="AH3175" s="1">
        <v>45842</v>
      </c>
      <c r="AJ3175">
        <v>500000</v>
      </c>
      <c r="AK3175">
        <v>0</v>
      </c>
      <c r="AL3175">
        <v>500000</v>
      </c>
      <c r="AN3175" t="s">
        <v>51</v>
      </c>
      <c r="AO3175" t="s">
        <v>11827</v>
      </c>
      <c r="AP3175">
        <f>VLOOKUP(O3175,[1]Final!$A$1:$I$8943,9,0)</f>
        <v>7303969551</v>
      </c>
    </row>
    <row r="3176" spans="1:42" x14ac:dyDescent="0.35">
      <c r="A3176" t="s">
        <v>41</v>
      </c>
      <c r="B3176">
        <v>220000</v>
      </c>
      <c r="C3176">
        <v>221800</v>
      </c>
      <c r="D3176">
        <v>221800</v>
      </c>
      <c r="E3176" t="s">
        <v>42</v>
      </c>
      <c r="F3176" t="s">
        <v>43</v>
      </c>
      <c r="G3176" s="1">
        <v>45508</v>
      </c>
      <c r="H3176" s="1">
        <v>45842</v>
      </c>
      <c r="I3176">
        <v>0</v>
      </c>
      <c r="N3176" t="s">
        <v>11823</v>
      </c>
      <c r="O3176">
        <v>12076</v>
      </c>
      <c r="T3176">
        <v>258755551</v>
      </c>
      <c r="U3176">
        <v>5127745487</v>
      </c>
      <c r="V3176" t="s">
        <v>11832</v>
      </c>
      <c r="W3176" t="s">
        <v>11833</v>
      </c>
      <c r="X3176" t="s">
        <v>11834</v>
      </c>
      <c r="Y3176" t="s">
        <v>46</v>
      </c>
      <c r="Z3176" t="s">
        <v>68</v>
      </c>
      <c r="AD3176">
        <v>52</v>
      </c>
      <c r="AE3176" s="1">
        <v>26303</v>
      </c>
      <c r="AF3176" s="1">
        <v>45570</v>
      </c>
      <c r="AG3176" s="1">
        <v>45508</v>
      </c>
      <c r="AH3176" s="1">
        <v>45842</v>
      </c>
      <c r="AJ3176">
        <v>500000</v>
      </c>
      <c r="AK3176">
        <v>0</v>
      </c>
      <c r="AL3176">
        <v>500000</v>
      </c>
      <c r="AN3176" t="s">
        <v>51</v>
      </c>
      <c r="AO3176" t="s">
        <v>11827</v>
      </c>
      <c r="AP3176">
        <f>VLOOKUP(O3176,[1]Final!$A$1:$I$8943,9,0)</f>
        <v>7303969551</v>
      </c>
    </row>
    <row r="3177" spans="1:42" x14ac:dyDescent="0.35">
      <c r="A3177" t="s">
        <v>41</v>
      </c>
      <c r="B3177">
        <v>220000</v>
      </c>
      <c r="C3177">
        <v>221800</v>
      </c>
      <c r="D3177">
        <v>221800</v>
      </c>
      <c r="E3177" t="s">
        <v>42</v>
      </c>
      <c r="F3177" t="s">
        <v>43</v>
      </c>
      <c r="G3177" s="1">
        <v>45508</v>
      </c>
      <c r="H3177" s="1">
        <v>45842</v>
      </c>
      <c r="I3177">
        <v>0</v>
      </c>
      <c r="N3177" t="s">
        <v>11823</v>
      </c>
      <c r="O3177">
        <v>12076</v>
      </c>
      <c r="T3177">
        <v>258755552</v>
      </c>
      <c r="U3177">
        <v>5127745488</v>
      </c>
      <c r="V3177" t="s">
        <v>11835</v>
      </c>
      <c r="W3177" t="s">
        <v>11836</v>
      </c>
      <c r="X3177" t="s">
        <v>11837</v>
      </c>
      <c r="Y3177" t="s">
        <v>62</v>
      </c>
      <c r="Z3177" t="s">
        <v>63</v>
      </c>
      <c r="AD3177">
        <v>49</v>
      </c>
      <c r="AE3177" t="s">
        <v>11838</v>
      </c>
      <c r="AF3177" s="1">
        <v>45570</v>
      </c>
      <c r="AG3177" s="1">
        <v>45508</v>
      </c>
      <c r="AH3177" s="1">
        <v>45842</v>
      </c>
      <c r="AJ3177">
        <v>500000</v>
      </c>
      <c r="AK3177">
        <v>0</v>
      </c>
      <c r="AL3177">
        <v>500000</v>
      </c>
      <c r="AN3177" t="s">
        <v>51</v>
      </c>
      <c r="AO3177" t="s">
        <v>11827</v>
      </c>
      <c r="AP3177">
        <f>VLOOKUP(O3177,[1]Final!$A$1:$I$8943,9,0)</f>
        <v>7303969551</v>
      </c>
    </row>
    <row r="3178" spans="1:42" x14ac:dyDescent="0.35">
      <c r="A3178" t="s">
        <v>41</v>
      </c>
      <c r="B3178">
        <v>220000</v>
      </c>
      <c r="C3178">
        <v>221800</v>
      </c>
      <c r="D3178">
        <v>221800</v>
      </c>
      <c r="E3178" t="s">
        <v>42</v>
      </c>
      <c r="F3178" t="s">
        <v>43</v>
      </c>
      <c r="G3178" s="1">
        <v>45508</v>
      </c>
      <c r="H3178" s="1">
        <v>45842</v>
      </c>
      <c r="I3178">
        <v>0</v>
      </c>
      <c r="N3178" t="s">
        <v>11823</v>
      </c>
      <c r="O3178">
        <v>12076</v>
      </c>
      <c r="T3178">
        <v>258755553</v>
      </c>
      <c r="U3178">
        <v>5127745489</v>
      </c>
      <c r="V3178" t="s">
        <v>11839</v>
      </c>
      <c r="W3178" t="s">
        <v>11840</v>
      </c>
      <c r="X3178" t="s">
        <v>11841</v>
      </c>
      <c r="Y3178" t="s">
        <v>62</v>
      </c>
      <c r="Z3178" t="s">
        <v>98</v>
      </c>
      <c r="AD3178">
        <v>2</v>
      </c>
      <c r="AE3178" s="1">
        <v>44746</v>
      </c>
      <c r="AF3178" s="1">
        <v>45570</v>
      </c>
      <c r="AG3178" s="1">
        <v>45508</v>
      </c>
      <c r="AH3178" s="1">
        <v>45842</v>
      </c>
      <c r="AJ3178">
        <v>500000</v>
      </c>
      <c r="AK3178">
        <v>0</v>
      </c>
      <c r="AL3178">
        <v>500000</v>
      </c>
      <c r="AN3178" t="s">
        <v>51</v>
      </c>
      <c r="AO3178" t="s">
        <v>11827</v>
      </c>
      <c r="AP3178">
        <f>VLOOKUP(O3178,[1]Final!$A$1:$I$8943,9,0)</f>
        <v>7303969551</v>
      </c>
    </row>
    <row r="3179" spans="1:42" x14ac:dyDescent="0.35">
      <c r="A3179" t="s">
        <v>41</v>
      </c>
      <c r="B3179">
        <v>220000</v>
      </c>
      <c r="C3179">
        <v>221800</v>
      </c>
      <c r="D3179">
        <v>221800</v>
      </c>
      <c r="E3179" t="s">
        <v>42</v>
      </c>
      <c r="F3179" t="s">
        <v>43</v>
      </c>
      <c r="G3179" s="1">
        <v>45508</v>
      </c>
      <c r="H3179" s="1">
        <v>45842</v>
      </c>
      <c r="I3179">
        <v>0</v>
      </c>
      <c r="N3179" t="s">
        <v>11842</v>
      </c>
      <c r="O3179">
        <v>12093</v>
      </c>
      <c r="T3179">
        <v>258755506</v>
      </c>
      <c r="U3179">
        <v>5127745442</v>
      </c>
      <c r="V3179" t="s">
        <v>11843</v>
      </c>
      <c r="W3179" t="s">
        <v>11844</v>
      </c>
      <c r="X3179" t="s">
        <v>11845</v>
      </c>
      <c r="Y3179" t="s">
        <v>46</v>
      </c>
      <c r="Z3179" t="s">
        <v>56</v>
      </c>
      <c r="AD3179">
        <v>40</v>
      </c>
      <c r="AE3179" t="s">
        <v>11847</v>
      </c>
      <c r="AF3179" s="1">
        <v>45570</v>
      </c>
      <c r="AG3179" s="1">
        <v>45508</v>
      </c>
      <c r="AH3179" s="1">
        <v>45842</v>
      </c>
      <c r="AJ3179">
        <v>500000</v>
      </c>
      <c r="AK3179">
        <v>0</v>
      </c>
      <c r="AL3179">
        <v>500000</v>
      </c>
      <c r="AN3179" t="s">
        <v>51</v>
      </c>
      <c r="AO3179" t="s">
        <v>11846</v>
      </c>
      <c r="AP3179">
        <f>VLOOKUP(O3179,[1]Final!$A$1:$I$8943,9,0)</f>
        <v>9678075730</v>
      </c>
    </row>
    <row r="3180" spans="1:42" x14ac:dyDescent="0.35">
      <c r="A3180" t="s">
        <v>41</v>
      </c>
      <c r="B3180">
        <v>220000</v>
      </c>
      <c r="C3180">
        <v>221800</v>
      </c>
      <c r="D3180">
        <v>221800</v>
      </c>
      <c r="E3180" t="s">
        <v>42</v>
      </c>
      <c r="F3180" t="s">
        <v>43</v>
      </c>
      <c r="G3180" s="1">
        <v>45508</v>
      </c>
      <c r="H3180" s="1">
        <v>45842</v>
      </c>
      <c r="I3180">
        <v>0</v>
      </c>
      <c r="N3180" t="s">
        <v>11842</v>
      </c>
      <c r="O3180">
        <v>12093</v>
      </c>
      <c r="T3180">
        <v>258755504</v>
      </c>
      <c r="U3180">
        <v>5127745440</v>
      </c>
      <c r="V3180" t="s">
        <v>11848</v>
      </c>
      <c r="W3180" t="s">
        <v>11849</v>
      </c>
      <c r="X3180" t="s">
        <v>11842</v>
      </c>
      <c r="Y3180" t="s">
        <v>62</v>
      </c>
      <c r="Z3180" t="s">
        <v>72</v>
      </c>
      <c r="AD3180">
        <v>44</v>
      </c>
      <c r="AE3180" s="1">
        <v>29437</v>
      </c>
      <c r="AF3180" s="1">
        <v>45570</v>
      </c>
      <c r="AG3180" s="1">
        <v>45508</v>
      </c>
      <c r="AH3180" s="1">
        <v>45842</v>
      </c>
      <c r="AJ3180">
        <v>500000</v>
      </c>
      <c r="AK3180">
        <v>0</v>
      </c>
      <c r="AL3180">
        <v>500000</v>
      </c>
      <c r="AN3180" t="s">
        <v>51</v>
      </c>
      <c r="AO3180" t="s">
        <v>11846</v>
      </c>
      <c r="AP3180">
        <f>VLOOKUP(O3180,[1]Final!$A$1:$I$8943,9,0)</f>
        <v>9678075730</v>
      </c>
    </row>
    <row r="3181" spans="1:42" x14ac:dyDescent="0.35">
      <c r="A3181" t="s">
        <v>41</v>
      </c>
      <c r="B3181">
        <v>220000</v>
      </c>
      <c r="C3181">
        <v>221800</v>
      </c>
      <c r="D3181">
        <v>221800</v>
      </c>
      <c r="E3181" t="s">
        <v>42</v>
      </c>
      <c r="F3181" t="s">
        <v>43</v>
      </c>
      <c r="G3181" s="1">
        <v>45508</v>
      </c>
      <c r="H3181" s="1">
        <v>45842</v>
      </c>
      <c r="I3181">
        <v>0</v>
      </c>
      <c r="N3181" t="s">
        <v>11842</v>
      </c>
      <c r="O3181">
        <v>12093</v>
      </c>
      <c r="T3181">
        <v>258755505</v>
      </c>
      <c r="U3181">
        <v>5127745441</v>
      </c>
      <c r="V3181" t="s">
        <v>11850</v>
      </c>
      <c r="W3181" t="s">
        <v>11851</v>
      </c>
      <c r="X3181" t="s">
        <v>11852</v>
      </c>
      <c r="Y3181" t="s">
        <v>46</v>
      </c>
      <c r="Z3181" t="s">
        <v>68</v>
      </c>
      <c r="AD3181">
        <v>67</v>
      </c>
      <c r="AE3181" t="s">
        <v>11853</v>
      </c>
      <c r="AF3181" s="1">
        <v>45570</v>
      </c>
      <c r="AG3181" s="1">
        <v>45508</v>
      </c>
      <c r="AH3181" s="1">
        <v>45842</v>
      </c>
      <c r="AJ3181">
        <v>500000</v>
      </c>
      <c r="AK3181">
        <v>0</v>
      </c>
      <c r="AL3181">
        <v>500000</v>
      </c>
      <c r="AN3181" t="s">
        <v>51</v>
      </c>
      <c r="AO3181" t="s">
        <v>11846</v>
      </c>
      <c r="AP3181">
        <f>VLOOKUP(O3181,[1]Final!$A$1:$I$8943,9,0)</f>
        <v>9678075730</v>
      </c>
    </row>
    <row r="3182" spans="1:42" x14ac:dyDescent="0.35">
      <c r="A3182" t="s">
        <v>41</v>
      </c>
      <c r="B3182">
        <v>220000</v>
      </c>
      <c r="C3182">
        <v>221800</v>
      </c>
      <c r="D3182">
        <v>221800</v>
      </c>
      <c r="E3182" t="s">
        <v>42</v>
      </c>
      <c r="F3182" t="s">
        <v>43</v>
      </c>
      <c r="G3182" s="1">
        <v>45508</v>
      </c>
      <c r="H3182" s="1">
        <v>45842</v>
      </c>
      <c r="I3182">
        <v>0</v>
      </c>
      <c r="N3182" t="s">
        <v>11854</v>
      </c>
      <c r="O3182">
        <v>12114</v>
      </c>
      <c r="T3182">
        <v>258755540</v>
      </c>
      <c r="U3182">
        <v>5127745476</v>
      </c>
      <c r="V3182" t="s">
        <v>11855</v>
      </c>
      <c r="W3182" t="s">
        <v>11856</v>
      </c>
      <c r="X3182" t="s">
        <v>11857</v>
      </c>
      <c r="Y3182" t="s">
        <v>46</v>
      </c>
      <c r="Z3182" t="s">
        <v>56</v>
      </c>
      <c r="AD3182">
        <v>42</v>
      </c>
      <c r="AE3182" t="s">
        <v>11859</v>
      </c>
      <c r="AF3182" s="1">
        <v>45570</v>
      </c>
      <c r="AG3182" s="1">
        <v>45508</v>
      </c>
      <c r="AH3182" s="1">
        <v>45842</v>
      </c>
      <c r="AJ3182">
        <v>500000</v>
      </c>
      <c r="AK3182">
        <v>0</v>
      </c>
      <c r="AL3182">
        <v>500000</v>
      </c>
      <c r="AN3182" t="s">
        <v>51</v>
      </c>
      <c r="AO3182" t="s">
        <v>11858</v>
      </c>
      <c r="AP3182">
        <f>VLOOKUP(O3182,[1]Final!$A$1:$I$8943,9,0)</f>
        <v>8657934541</v>
      </c>
    </row>
    <row r="3183" spans="1:42" x14ac:dyDescent="0.35">
      <c r="A3183" t="s">
        <v>41</v>
      </c>
      <c r="B3183">
        <v>220000</v>
      </c>
      <c r="C3183">
        <v>221800</v>
      </c>
      <c r="D3183">
        <v>221800</v>
      </c>
      <c r="E3183" t="s">
        <v>42</v>
      </c>
      <c r="F3183" t="s">
        <v>43</v>
      </c>
      <c r="G3183" s="1">
        <v>45508</v>
      </c>
      <c r="H3183" s="1">
        <v>45842</v>
      </c>
      <c r="I3183">
        <v>0</v>
      </c>
      <c r="N3183" t="s">
        <v>11854</v>
      </c>
      <c r="O3183">
        <v>12114</v>
      </c>
      <c r="T3183">
        <v>258755535</v>
      </c>
      <c r="U3183">
        <v>5127745471</v>
      </c>
      <c r="V3183" t="s">
        <v>11860</v>
      </c>
      <c r="W3183" t="s">
        <v>11861</v>
      </c>
      <c r="X3183" t="s">
        <v>11854</v>
      </c>
      <c r="Y3183" t="s">
        <v>62</v>
      </c>
      <c r="Z3183" t="s">
        <v>72</v>
      </c>
      <c r="AD3183">
        <v>43</v>
      </c>
      <c r="AE3183" t="s">
        <v>9984</v>
      </c>
      <c r="AF3183" s="1">
        <v>45570</v>
      </c>
      <c r="AG3183" s="1">
        <v>45508</v>
      </c>
      <c r="AH3183" s="1">
        <v>45842</v>
      </c>
      <c r="AJ3183">
        <v>500000</v>
      </c>
      <c r="AK3183">
        <v>0</v>
      </c>
      <c r="AL3183">
        <v>500000</v>
      </c>
      <c r="AN3183" t="s">
        <v>51</v>
      </c>
      <c r="AO3183" t="s">
        <v>11858</v>
      </c>
      <c r="AP3183">
        <f>VLOOKUP(O3183,[1]Final!$A$1:$I$8943,9,0)</f>
        <v>8657934541</v>
      </c>
    </row>
    <row r="3184" spans="1:42" x14ac:dyDescent="0.35">
      <c r="A3184" t="s">
        <v>41</v>
      </c>
      <c r="B3184">
        <v>220000</v>
      </c>
      <c r="C3184">
        <v>221800</v>
      </c>
      <c r="D3184">
        <v>221800</v>
      </c>
      <c r="E3184" t="s">
        <v>42</v>
      </c>
      <c r="F3184" t="s">
        <v>43</v>
      </c>
      <c r="G3184" s="1">
        <v>45508</v>
      </c>
      <c r="H3184" s="1">
        <v>45842</v>
      </c>
      <c r="I3184">
        <v>0</v>
      </c>
      <c r="N3184" t="s">
        <v>11854</v>
      </c>
      <c r="O3184">
        <v>12114</v>
      </c>
      <c r="T3184">
        <v>258755538</v>
      </c>
      <c r="U3184">
        <v>5127745474</v>
      </c>
      <c r="V3184" t="s">
        <v>11862</v>
      </c>
      <c r="W3184" t="s">
        <v>11863</v>
      </c>
      <c r="X3184" t="s">
        <v>11864</v>
      </c>
      <c r="Y3184" t="s">
        <v>62</v>
      </c>
      <c r="Z3184" t="s">
        <v>98</v>
      </c>
      <c r="AD3184">
        <v>18</v>
      </c>
      <c r="AE3184" s="1">
        <v>38903</v>
      </c>
      <c r="AF3184" s="1">
        <v>45570</v>
      </c>
      <c r="AG3184" s="1">
        <v>45508</v>
      </c>
      <c r="AH3184" s="1">
        <v>45842</v>
      </c>
      <c r="AJ3184">
        <v>500000</v>
      </c>
      <c r="AK3184">
        <v>0</v>
      </c>
      <c r="AL3184">
        <v>500000</v>
      </c>
      <c r="AN3184" t="s">
        <v>51</v>
      </c>
      <c r="AO3184" t="s">
        <v>11858</v>
      </c>
      <c r="AP3184">
        <f>VLOOKUP(O3184,[1]Final!$A$1:$I$8943,9,0)</f>
        <v>8657934541</v>
      </c>
    </row>
    <row r="3185" spans="1:42" x14ac:dyDescent="0.35">
      <c r="A3185" t="s">
        <v>41</v>
      </c>
      <c r="B3185">
        <v>220000</v>
      </c>
      <c r="C3185">
        <v>221800</v>
      </c>
      <c r="D3185">
        <v>221800</v>
      </c>
      <c r="E3185" t="s">
        <v>42</v>
      </c>
      <c r="F3185" t="s">
        <v>43</v>
      </c>
      <c r="G3185" s="1">
        <v>45508</v>
      </c>
      <c r="H3185" s="1">
        <v>45842</v>
      </c>
      <c r="I3185">
        <v>0</v>
      </c>
      <c r="N3185" t="s">
        <v>11854</v>
      </c>
      <c r="O3185">
        <v>12114</v>
      </c>
      <c r="T3185">
        <v>258755539</v>
      </c>
      <c r="U3185">
        <v>5127745475</v>
      </c>
      <c r="V3185" t="s">
        <v>11865</v>
      </c>
      <c r="W3185" t="s">
        <v>11866</v>
      </c>
      <c r="X3185" t="s">
        <v>11867</v>
      </c>
      <c r="Y3185" t="s">
        <v>62</v>
      </c>
      <c r="Z3185" t="s">
        <v>98</v>
      </c>
      <c r="AD3185">
        <v>12</v>
      </c>
      <c r="AE3185" s="1">
        <v>41129</v>
      </c>
      <c r="AF3185" s="1">
        <v>45570</v>
      </c>
      <c r="AG3185" s="1">
        <v>45508</v>
      </c>
      <c r="AH3185" s="1">
        <v>45842</v>
      </c>
      <c r="AJ3185">
        <v>500000</v>
      </c>
      <c r="AK3185">
        <v>0</v>
      </c>
      <c r="AL3185">
        <v>500000</v>
      </c>
      <c r="AN3185" t="s">
        <v>51</v>
      </c>
      <c r="AO3185" t="s">
        <v>11858</v>
      </c>
      <c r="AP3185">
        <f>VLOOKUP(O3185,[1]Final!$A$1:$I$8943,9,0)</f>
        <v>8657934541</v>
      </c>
    </row>
    <row r="3186" spans="1:42" x14ac:dyDescent="0.35">
      <c r="A3186" t="s">
        <v>41</v>
      </c>
      <c r="B3186">
        <v>220000</v>
      </c>
      <c r="C3186">
        <v>221800</v>
      </c>
      <c r="D3186">
        <v>221800</v>
      </c>
      <c r="E3186" t="s">
        <v>42</v>
      </c>
      <c r="F3186" t="s">
        <v>43</v>
      </c>
      <c r="G3186" s="1">
        <v>45508</v>
      </c>
      <c r="H3186" s="1">
        <v>45842</v>
      </c>
      <c r="I3186">
        <v>0</v>
      </c>
      <c r="N3186" t="s">
        <v>11854</v>
      </c>
      <c r="O3186">
        <v>12114</v>
      </c>
      <c r="T3186">
        <v>258755537</v>
      </c>
      <c r="U3186">
        <v>5127745473</v>
      </c>
      <c r="V3186" t="s">
        <v>11868</v>
      </c>
      <c r="W3186" t="s">
        <v>11869</v>
      </c>
      <c r="X3186" t="s">
        <v>11870</v>
      </c>
      <c r="Y3186" t="s">
        <v>62</v>
      </c>
      <c r="Z3186" t="s">
        <v>63</v>
      </c>
      <c r="AD3186">
        <v>59</v>
      </c>
      <c r="AE3186" s="1">
        <v>23743</v>
      </c>
      <c r="AF3186" s="1">
        <v>45570</v>
      </c>
      <c r="AG3186" s="1">
        <v>45508</v>
      </c>
      <c r="AH3186" s="1">
        <v>45842</v>
      </c>
      <c r="AJ3186">
        <v>500000</v>
      </c>
      <c r="AK3186">
        <v>0</v>
      </c>
      <c r="AL3186">
        <v>500000</v>
      </c>
      <c r="AN3186" t="s">
        <v>51</v>
      </c>
      <c r="AO3186" t="s">
        <v>11858</v>
      </c>
      <c r="AP3186">
        <f>VLOOKUP(O3186,[1]Final!$A$1:$I$8943,9,0)</f>
        <v>8657934541</v>
      </c>
    </row>
    <row r="3187" spans="1:42" x14ac:dyDescent="0.35">
      <c r="A3187" t="s">
        <v>41</v>
      </c>
      <c r="B3187">
        <v>220000</v>
      </c>
      <c r="C3187">
        <v>221800</v>
      </c>
      <c r="D3187">
        <v>221800</v>
      </c>
      <c r="E3187" t="s">
        <v>42</v>
      </c>
      <c r="F3187" t="s">
        <v>43</v>
      </c>
      <c r="G3187" s="1">
        <v>45508</v>
      </c>
      <c r="H3187" s="1">
        <v>45842</v>
      </c>
      <c r="I3187">
        <v>0</v>
      </c>
      <c r="N3187" t="s">
        <v>11854</v>
      </c>
      <c r="O3187">
        <v>12114</v>
      </c>
      <c r="T3187">
        <v>258755536</v>
      </c>
      <c r="U3187">
        <v>5127745472</v>
      </c>
      <c r="V3187" t="s">
        <v>11871</v>
      </c>
      <c r="W3187" t="s">
        <v>11872</v>
      </c>
      <c r="X3187" t="s">
        <v>11873</v>
      </c>
      <c r="Y3187" t="s">
        <v>46</v>
      </c>
      <c r="Z3187" t="s">
        <v>68</v>
      </c>
      <c r="AD3187">
        <v>59</v>
      </c>
      <c r="AE3187" s="1">
        <v>23743</v>
      </c>
      <c r="AF3187" s="1">
        <v>45570</v>
      </c>
      <c r="AG3187" s="1">
        <v>45508</v>
      </c>
      <c r="AH3187" s="1">
        <v>45842</v>
      </c>
      <c r="AJ3187">
        <v>500000</v>
      </c>
      <c r="AK3187">
        <v>0</v>
      </c>
      <c r="AL3187">
        <v>500000</v>
      </c>
      <c r="AN3187" t="s">
        <v>51</v>
      </c>
      <c r="AO3187" t="s">
        <v>11858</v>
      </c>
      <c r="AP3187">
        <f>VLOOKUP(O3187,[1]Final!$A$1:$I$8943,9,0)</f>
        <v>8657934541</v>
      </c>
    </row>
    <row r="3188" spans="1:42" x14ac:dyDescent="0.35">
      <c r="A3188" t="s">
        <v>41</v>
      </c>
      <c r="B3188">
        <v>220000</v>
      </c>
      <c r="C3188">
        <v>221800</v>
      </c>
      <c r="D3188">
        <v>221800</v>
      </c>
      <c r="E3188" t="s">
        <v>42</v>
      </c>
      <c r="F3188" t="s">
        <v>43</v>
      </c>
      <c r="G3188" s="1">
        <v>45508</v>
      </c>
      <c r="H3188" s="1">
        <v>45842</v>
      </c>
      <c r="I3188">
        <v>0</v>
      </c>
      <c r="N3188" t="s">
        <v>11874</v>
      </c>
      <c r="O3188">
        <v>12119</v>
      </c>
      <c r="T3188">
        <v>258755494</v>
      </c>
      <c r="U3188">
        <v>5127745430</v>
      </c>
      <c r="V3188" t="s">
        <v>11875</v>
      </c>
      <c r="W3188" t="s">
        <v>11876</v>
      </c>
      <c r="X3188" t="s">
        <v>11874</v>
      </c>
      <c r="Y3188" t="s">
        <v>62</v>
      </c>
      <c r="Z3188" t="s">
        <v>72</v>
      </c>
      <c r="AD3188">
        <v>41</v>
      </c>
      <c r="AE3188" t="s">
        <v>11878</v>
      </c>
      <c r="AF3188" s="1">
        <v>45570</v>
      </c>
      <c r="AG3188" s="1">
        <v>45508</v>
      </c>
      <c r="AH3188" s="1">
        <v>45842</v>
      </c>
      <c r="AJ3188">
        <v>500000</v>
      </c>
      <c r="AK3188">
        <v>0</v>
      </c>
      <c r="AL3188">
        <v>500000</v>
      </c>
      <c r="AN3188" t="s">
        <v>51</v>
      </c>
      <c r="AO3188" t="s">
        <v>11877</v>
      </c>
      <c r="AP3188">
        <f>VLOOKUP(O3188,[1]Final!$A$1:$I$8943,9,0)</f>
        <v>7900099711</v>
      </c>
    </row>
    <row r="3189" spans="1:42" x14ac:dyDescent="0.35">
      <c r="A3189" t="s">
        <v>41</v>
      </c>
      <c r="B3189">
        <v>220000</v>
      </c>
      <c r="C3189">
        <v>221800</v>
      </c>
      <c r="D3189">
        <v>221800</v>
      </c>
      <c r="E3189" t="s">
        <v>42</v>
      </c>
      <c r="F3189" t="s">
        <v>43</v>
      </c>
      <c r="G3189" s="1">
        <v>45508</v>
      </c>
      <c r="H3189" s="1">
        <v>45842</v>
      </c>
      <c r="I3189">
        <v>0</v>
      </c>
      <c r="N3189" t="s">
        <v>11874</v>
      </c>
      <c r="O3189">
        <v>12119</v>
      </c>
      <c r="T3189">
        <v>258755497</v>
      </c>
      <c r="U3189">
        <v>5127745433</v>
      </c>
      <c r="V3189" t="s">
        <v>11879</v>
      </c>
      <c r="W3189" t="s">
        <v>11880</v>
      </c>
      <c r="X3189" t="s">
        <v>11881</v>
      </c>
      <c r="Y3189" t="s">
        <v>46</v>
      </c>
      <c r="Z3189" t="s">
        <v>56</v>
      </c>
      <c r="AD3189">
        <v>36</v>
      </c>
      <c r="AE3189" s="1">
        <v>32147</v>
      </c>
      <c r="AF3189" s="1">
        <v>45570</v>
      </c>
      <c r="AG3189" s="1">
        <v>45508</v>
      </c>
      <c r="AH3189" s="1">
        <v>45842</v>
      </c>
      <c r="AJ3189">
        <v>500000</v>
      </c>
      <c r="AK3189">
        <v>0</v>
      </c>
      <c r="AL3189">
        <v>500000</v>
      </c>
      <c r="AN3189" t="s">
        <v>51</v>
      </c>
      <c r="AO3189" t="s">
        <v>11877</v>
      </c>
      <c r="AP3189">
        <f>VLOOKUP(O3189,[1]Final!$A$1:$I$8943,9,0)</f>
        <v>7900099711</v>
      </c>
    </row>
    <row r="3190" spans="1:42" x14ac:dyDescent="0.35">
      <c r="A3190" t="s">
        <v>41</v>
      </c>
      <c r="B3190">
        <v>220000</v>
      </c>
      <c r="C3190">
        <v>221800</v>
      </c>
      <c r="D3190">
        <v>221800</v>
      </c>
      <c r="E3190" t="s">
        <v>42</v>
      </c>
      <c r="F3190" t="s">
        <v>43</v>
      </c>
      <c r="G3190" s="1">
        <v>45508</v>
      </c>
      <c r="H3190" s="1">
        <v>45842</v>
      </c>
      <c r="I3190">
        <v>0</v>
      </c>
      <c r="N3190" t="s">
        <v>11874</v>
      </c>
      <c r="O3190">
        <v>12119</v>
      </c>
      <c r="T3190">
        <v>258755495</v>
      </c>
      <c r="U3190">
        <v>5127745431</v>
      </c>
      <c r="V3190" t="s">
        <v>11882</v>
      </c>
      <c r="W3190" t="s">
        <v>11883</v>
      </c>
      <c r="X3190" t="s">
        <v>11884</v>
      </c>
      <c r="Y3190" t="s">
        <v>46</v>
      </c>
      <c r="Z3190" t="s">
        <v>47</v>
      </c>
      <c r="AD3190">
        <v>4</v>
      </c>
      <c r="AE3190" t="s">
        <v>5786</v>
      </c>
      <c r="AF3190" s="1">
        <v>45570</v>
      </c>
      <c r="AG3190" s="1">
        <v>45508</v>
      </c>
      <c r="AH3190" s="1">
        <v>45842</v>
      </c>
      <c r="AJ3190">
        <v>500000</v>
      </c>
      <c r="AK3190">
        <v>0</v>
      </c>
      <c r="AL3190">
        <v>500000</v>
      </c>
      <c r="AN3190" t="s">
        <v>51</v>
      </c>
      <c r="AO3190" t="s">
        <v>11877</v>
      </c>
      <c r="AP3190">
        <f>VLOOKUP(O3190,[1]Final!$A$1:$I$8943,9,0)</f>
        <v>7900099711</v>
      </c>
    </row>
    <row r="3191" spans="1:42" x14ac:dyDescent="0.35">
      <c r="A3191" t="s">
        <v>41</v>
      </c>
      <c r="B3191">
        <v>220000</v>
      </c>
      <c r="C3191">
        <v>221800</v>
      </c>
      <c r="D3191">
        <v>221800</v>
      </c>
      <c r="E3191" t="s">
        <v>42</v>
      </c>
      <c r="F3191" t="s">
        <v>43</v>
      </c>
      <c r="G3191" s="1">
        <v>45508</v>
      </c>
      <c r="H3191" s="1">
        <v>45842</v>
      </c>
      <c r="I3191">
        <v>0</v>
      </c>
      <c r="N3191" t="s">
        <v>11874</v>
      </c>
      <c r="O3191">
        <v>12119</v>
      </c>
      <c r="T3191">
        <v>258755496</v>
      </c>
      <c r="U3191">
        <v>5127745432</v>
      </c>
      <c r="V3191" t="s">
        <v>11885</v>
      </c>
      <c r="W3191" t="s">
        <v>11886</v>
      </c>
      <c r="X3191" t="s">
        <v>11887</v>
      </c>
      <c r="Y3191" t="s">
        <v>62</v>
      </c>
      <c r="Z3191" t="s">
        <v>98</v>
      </c>
      <c r="AD3191">
        <v>10</v>
      </c>
      <c r="AE3191" t="s">
        <v>11888</v>
      </c>
      <c r="AF3191" s="1">
        <v>45570</v>
      </c>
      <c r="AG3191" s="1">
        <v>45508</v>
      </c>
      <c r="AH3191" s="1">
        <v>45842</v>
      </c>
      <c r="AJ3191">
        <v>500000</v>
      </c>
      <c r="AK3191">
        <v>0</v>
      </c>
      <c r="AL3191">
        <v>500000</v>
      </c>
      <c r="AN3191" t="s">
        <v>51</v>
      </c>
      <c r="AO3191" t="s">
        <v>11877</v>
      </c>
      <c r="AP3191">
        <f>VLOOKUP(O3191,[1]Final!$A$1:$I$8943,9,0)</f>
        <v>7900099711</v>
      </c>
    </row>
    <row r="3192" spans="1:42" x14ac:dyDescent="0.35">
      <c r="A3192" t="s">
        <v>41</v>
      </c>
      <c r="B3192">
        <v>220000</v>
      </c>
      <c r="C3192">
        <v>221800</v>
      </c>
      <c r="D3192">
        <v>221800</v>
      </c>
      <c r="E3192" t="s">
        <v>42</v>
      </c>
      <c r="F3192" t="s">
        <v>43</v>
      </c>
      <c r="G3192" s="1">
        <v>45508</v>
      </c>
      <c r="H3192" s="1">
        <v>45842</v>
      </c>
      <c r="I3192">
        <v>0</v>
      </c>
      <c r="N3192" t="s">
        <v>11889</v>
      </c>
      <c r="O3192">
        <v>12120</v>
      </c>
      <c r="T3192">
        <v>258755546</v>
      </c>
      <c r="U3192">
        <v>5127745482</v>
      </c>
      <c r="V3192" t="s">
        <v>11890</v>
      </c>
      <c r="W3192" t="s">
        <v>11891</v>
      </c>
      <c r="X3192" t="s">
        <v>11892</v>
      </c>
      <c r="Y3192" t="s">
        <v>46</v>
      </c>
      <c r="Z3192" t="s">
        <v>56</v>
      </c>
      <c r="AD3192">
        <v>27</v>
      </c>
      <c r="AE3192" s="1">
        <v>35465</v>
      </c>
      <c r="AF3192" s="1">
        <v>45570</v>
      </c>
      <c r="AG3192" s="1">
        <v>45508</v>
      </c>
      <c r="AH3192" s="1">
        <v>45842</v>
      </c>
      <c r="AJ3192">
        <v>500000</v>
      </c>
      <c r="AK3192">
        <v>0</v>
      </c>
      <c r="AL3192">
        <v>500000</v>
      </c>
      <c r="AN3192" t="s">
        <v>51</v>
      </c>
      <c r="AO3192" t="s">
        <v>11893</v>
      </c>
      <c r="AP3192">
        <f>VLOOKUP(O3192,[1]Final!$A$1:$I$8943,9,0)</f>
        <v>9975276086</v>
      </c>
    </row>
    <row r="3193" spans="1:42" x14ac:dyDescent="0.35">
      <c r="A3193" t="s">
        <v>41</v>
      </c>
      <c r="B3193">
        <v>220000</v>
      </c>
      <c r="C3193">
        <v>221800</v>
      </c>
      <c r="D3193">
        <v>221800</v>
      </c>
      <c r="E3193" t="s">
        <v>42</v>
      </c>
      <c r="F3193" t="s">
        <v>43</v>
      </c>
      <c r="G3193" s="1">
        <v>45508</v>
      </c>
      <c r="H3193" s="1">
        <v>45842</v>
      </c>
      <c r="I3193">
        <v>0</v>
      </c>
      <c r="N3193" t="s">
        <v>11889</v>
      </c>
      <c r="O3193">
        <v>12120</v>
      </c>
      <c r="T3193">
        <v>258755544</v>
      </c>
      <c r="U3193">
        <v>5127745480</v>
      </c>
      <c r="V3193" t="s">
        <v>11894</v>
      </c>
      <c r="W3193" t="s">
        <v>11895</v>
      </c>
      <c r="X3193" t="s">
        <v>11889</v>
      </c>
      <c r="Y3193" t="s">
        <v>62</v>
      </c>
      <c r="Z3193" t="s">
        <v>72</v>
      </c>
      <c r="AD3193">
        <v>33</v>
      </c>
      <c r="AE3193" t="s">
        <v>2653</v>
      </c>
      <c r="AF3193" s="1">
        <v>45570</v>
      </c>
      <c r="AG3193" s="1">
        <v>45508</v>
      </c>
      <c r="AH3193" s="1">
        <v>45842</v>
      </c>
      <c r="AJ3193">
        <v>500000</v>
      </c>
      <c r="AK3193">
        <v>0</v>
      </c>
      <c r="AL3193">
        <v>500000</v>
      </c>
      <c r="AN3193" t="s">
        <v>51</v>
      </c>
      <c r="AO3193" t="s">
        <v>11893</v>
      </c>
      <c r="AP3193">
        <f>VLOOKUP(O3193,[1]Final!$A$1:$I$8943,9,0)</f>
        <v>9975276086</v>
      </c>
    </row>
    <row r="3194" spans="1:42" x14ac:dyDescent="0.35">
      <c r="A3194" t="s">
        <v>41</v>
      </c>
      <c r="B3194">
        <v>220000</v>
      </c>
      <c r="C3194">
        <v>221800</v>
      </c>
      <c r="D3194">
        <v>221800</v>
      </c>
      <c r="E3194" t="s">
        <v>42</v>
      </c>
      <c r="F3194" t="s">
        <v>43</v>
      </c>
      <c r="G3194" s="1">
        <v>45508</v>
      </c>
      <c r="H3194" s="1">
        <v>45842</v>
      </c>
      <c r="I3194">
        <v>0</v>
      </c>
      <c r="N3194" t="s">
        <v>11889</v>
      </c>
      <c r="O3194">
        <v>12120</v>
      </c>
      <c r="T3194">
        <v>258755545</v>
      </c>
      <c r="U3194">
        <v>5127745481</v>
      </c>
      <c r="V3194" t="s">
        <v>11896</v>
      </c>
      <c r="W3194" t="s">
        <v>11897</v>
      </c>
      <c r="X3194" t="s">
        <v>11898</v>
      </c>
      <c r="Y3194" t="s">
        <v>62</v>
      </c>
      <c r="Z3194" t="s">
        <v>63</v>
      </c>
      <c r="AD3194">
        <v>58</v>
      </c>
      <c r="AE3194" t="s">
        <v>11899</v>
      </c>
      <c r="AF3194" s="1">
        <v>45570</v>
      </c>
      <c r="AG3194" s="1">
        <v>45508</v>
      </c>
      <c r="AH3194" s="1">
        <v>45842</v>
      </c>
      <c r="AJ3194">
        <v>500000</v>
      </c>
      <c r="AK3194">
        <v>0</v>
      </c>
      <c r="AL3194">
        <v>500000</v>
      </c>
      <c r="AN3194" t="s">
        <v>51</v>
      </c>
      <c r="AO3194" t="s">
        <v>11893</v>
      </c>
      <c r="AP3194">
        <f>VLOOKUP(O3194,[1]Final!$A$1:$I$8943,9,0)</f>
        <v>9975276086</v>
      </c>
    </row>
    <row r="3195" spans="1:42" x14ac:dyDescent="0.35">
      <c r="A3195" t="s">
        <v>41</v>
      </c>
      <c r="B3195">
        <v>220000</v>
      </c>
      <c r="C3195">
        <v>221800</v>
      </c>
      <c r="D3195">
        <v>221800</v>
      </c>
      <c r="E3195" t="s">
        <v>42</v>
      </c>
      <c r="F3195" t="s">
        <v>43</v>
      </c>
      <c r="G3195" s="1">
        <v>45508</v>
      </c>
      <c r="H3195" s="1">
        <v>45842</v>
      </c>
      <c r="I3195">
        <v>0</v>
      </c>
      <c r="N3195" t="s">
        <v>10851</v>
      </c>
      <c r="O3195">
        <v>13840</v>
      </c>
      <c r="T3195">
        <v>258756268</v>
      </c>
      <c r="U3195">
        <v>5127746197</v>
      </c>
      <c r="V3195" t="s">
        <v>11900</v>
      </c>
      <c r="W3195" t="s">
        <v>11901</v>
      </c>
      <c r="X3195" t="s">
        <v>11902</v>
      </c>
      <c r="Y3195" t="s">
        <v>46</v>
      </c>
      <c r="Z3195" t="s">
        <v>56</v>
      </c>
      <c r="AD3195">
        <v>31</v>
      </c>
      <c r="AE3195" t="s">
        <v>4799</v>
      </c>
      <c r="AF3195" s="1">
        <v>45570</v>
      </c>
      <c r="AG3195" s="1">
        <v>45508</v>
      </c>
      <c r="AH3195" s="1">
        <v>45842</v>
      </c>
      <c r="AJ3195">
        <v>500000</v>
      </c>
      <c r="AK3195">
        <v>0</v>
      </c>
      <c r="AL3195">
        <v>500000</v>
      </c>
      <c r="AN3195" t="s">
        <v>51</v>
      </c>
      <c r="AO3195" t="s">
        <v>10854</v>
      </c>
      <c r="AP3195">
        <f>VLOOKUP(O3195,[1]Final!$A$1:$I$8943,9,0)</f>
        <v>8657955259</v>
      </c>
    </row>
    <row r="3196" spans="1:42" x14ac:dyDescent="0.35">
      <c r="A3196" t="s">
        <v>41</v>
      </c>
      <c r="B3196">
        <v>220000</v>
      </c>
      <c r="C3196">
        <v>221800</v>
      </c>
      <c r="D3196">
        <v>221800</v>
      </c>
      <c r="E3196" t="s">
        <v>42</v>
      </c>
      <c r="F3196" t="s">
        <v>43</v>
      </c>
      <c r="G3196" s="1">
        <v>45508</v>
      </c>
      <c r="H3196" s="1">
        <v>45842</v>
      </c>
      <c r="I3196">
        <v>0</v>
      </c>
      <c r="N3196" t="s">
        <v>10851</v>
      </c>
      <c r="O3196">
        <v>13840</v>
      </c>
      <c r="T3196">
        <v>258756267</v>
      </c>
      <c r="U3196">
        <v>5127746196</v>
      </c>
      <c r="V3196" t="s">
        <v>11903</v>
      </c>
      <c r="W3196" t="s">
        <v>11904</v>
      </c>
      <c r="X3196" t="s">
        <v>11905</v>
      </c>
      <c r="Y3196" t="s">
        <v>62</v>
      </c>
      <c r="Z3196" t="s">
        <v>63</v>
      </c>
      <c r="AD3196">
        <v>63</v>
      </c>
      <c r="AE3196" s="1">
        <v>22373</v>
      </c>
      <c r="AF3196" s="1">
        <v>45570</v>
      </c>
      <c r="AG3196" s="1">
        <v>45508</v>
      </c>
      <c r="AH3196" s="1">
        <v>45842</v>
      </c>
      <c r="AJ3196">
        <v>500000</v>
      </c>
      <c r="AK3196">
        <v>0</v>
      </c>
      <c r="AL3196">
        <v>500000</v>
      </c>
      <c r="AN3196" t="s">
        <v>51</v>
      </c>
      <c r="AO3196" t="s">
        <v>10854</v>
      </c>
      <c r="AP3196">
        <f>VLOOKUP(O3196,[1]Final!$A$1:$I$8943,9,0)</f>
        <v>8657955259</v>
      </c>
    </row>
    <row r="3197" spans="1:42" x14ac:dyDescent="0.35">
      <c r="A3197" t="s">
        <v>41</v>
      </c>
      <c r="B3197">
        <v>220000</v>
      </c>
      <c r="C3197">
        <v>221800</v>
      </c>
      <c r="D3197">
        <v>221800</v>
      </c>
      <c r="E3197" t="s">
        <v>42</v>
      </c>
      <c r="F3197" t="s">
        <v>43</v>
      </c>
      <c r="G3197" s="1">
        <v>45508</v>
      </c>
      <c r="H3197" s="1">
        <v>45842</v>
      </c>
      <c r="I3197">
        <v>0</v>
      </c>
      <c r="N3197" t="s">
        <v>10851</v>
      </c>
      <c r="O3197">
        <v>13840</v>
      </c>
      <c r="T3197">
        <v>258756266</v>
      </c>
      <c r="U3197">
        <v>5127746195</v>
      </c>
      <c r="V3197" t="s">
        <v>11906</v>
      </c>
      <c r="W3197" t="s">
        <v>11907</v>
      </c>
      <c r="X3197" t="s">
        <v>11908</v>
      </c>
      <c r="Y3197" t="s">
        <v>46</v>
      </c>
      <c r="Z3197" t="s">
        <v>68</v>
      </c>
      <c r="AD3197">
        <v>54</v>
      </c>
      <c r="AE3197" t="s">
        <v>11909</v>
      </c>
      <c r="AF3197" s="1">
        <v>45570</v>
      </c>
      <c r="AG3197" s="1">
        <v>45508</v>
      </c>
      <c r="AH3197" s="1">
        <v>45842</v>
      </c>
      <c r="AJ3197">
        <v>500000</v>
      </c>
      <c r="AK3197">
        <v>0</v>
      </c>
      <c r="AL3197">
        <v>500000</v>
      </c>
      <c r="AN3197" t="s">
        <v>51</v>
      </c>
      <c r="AO3197" t="s">
        <v>10854</v>
      </c>
      <c r="AP3197">
        <f>VLOOKUP(O3197,[1]Final!$A$1:$I$8943,9,0)</f>
        <v>8657955259</v>
      </c>
    </row>
    <row r="3198" spans="1:42" x14ac:dyDescent="0.35">
      <c r="A3198" t="s">
        <v>41</v>
      </c>
      <c r="B3198">
        <v>220000</v>
      </c>
      <c r="C3198">
        <v>221800</v>
      </c>
      <c r="D3198">
        <v>221800</v>
      </c>
      <c r="E3198" t="s">
        <v>42</v>
      </c>
      <c r="F3198" t="s">
        <v>43</v>
      </c>
      <c r="G3198" s="1">
        <v>45508</v>
      </c>
      <c r="H3198" s="1">
        <v>45842</v>
      </c>
      <c r="I3198">
        <v>0</v>
      </c>
      <c r="N3198" t="s">
        <v>11910</v>
      </c>
      <c r="O3198">
        <v>13842</v>
      </c>
      <c r="T3198">
        <v>258755598</v>
      </c>
      <c r="U3198">
        <v>5127745527</v>
      </c>
      <c r="V3198" t="s">
        <v>11911</v>
      </c>
      <c r="W3198" t="s">
        <v>11912</v>
      </c>
      <c r="X3198" t="s">
        <v>11910</v>
      </c>
      <c r="Y3198" t="s">
        <v>46</v>
      </c>
      <c r="Z3198" t="s">
        <v>72</v>
      </c>
      <c r="AD3198">
        <v>29</v>
      </c>
      <c r="AE3198" s="1">
        <v>35042</v>
      </c>
      <c r="AF3198" s="1">
        <v>45570</v>
      </c>
      <c r="AG3198" s="1">
        <v>45508</v>
      </c>
      <c r="AH3198" s="1">
        <v>45842</v>
      </c>
      <c r="AJ3198">
        <v>500000</v>
      </c>
      <c r="AK3198">
        <v>0</v>
      </c>
      <c r="AL3198">
        <v>500000</v>
      </c>
      <c r="AN3198" t="s">
        <v>51</v>
      </c>
      <c r="AO3198" t="s">
        <v>11913</v>
      </c>
      <c r="AP3198">
        <f>VLOOKUP(O3198,[1]Final!$A$1:$I$8943,9,0)</f>
        <v>7303969574</v>
      </c>
    </row>
    <row r="3199" spans="1:42" x14ac:dyDescent="0.35">
      <c r="A3199" t="s">
        <v>41</v>
      </c>
      <c r="B3199">
        <v>220000</v>
      </c>
      <c r="C3199">
        <v>221800</v>
      </c>
      <c r="D3199">
        <v>221800</v>
      </c>
      <c r="E3199" t="s">
        <v>42</v>
      </c>
      <c r="F3199" t="s">
        <v>43</v>
      </c>
      <c r="G3199" s="1">
        <v>45508</v>
      </c>
      <c r="H3199" s="1">
        <v>45842</v>
      </c>
      <c r="I3199">
        <v>0</v>
      </c>
      <c r="N3199" t="s">
        <v>11910</v>
      </c>
      <c r="O3199">
        <v>13842</v>
      </c>
      <c r="T3199">
        <v>258755600</v>
      </c>
      <c r="U3199">
        <v>5127745529</v>
      </c>
      <c r="V3199" t="s">
        <v>11914</v>
      </c>
      <c r="W3199" t="s">
        <v>11915</v>
      </c>
      <c r="X3199" t="s">
        <v>11916</v>
      </c>
      <c r="Y3199" t="s">
        <v>62</v>
      </c>
      <c r="Z3199" t="s">
        <v>56</v>
      </c>
      <c r="AD3199">
        <v>32</v>
      </c>
      <c r="AE3199" t="s">
        <v>11917</v>
      </c>
      <c r="AF3199" s="1">
        <v>45570</v>
      </c>
      <c r="AG3199" s="1">
        <v>45508</v>
      </c>
      <c r="AH3199" s="1">
        <v>45842</v>
      </c>
      <c r="AJ3199">
        <v>500000</v>
      </c>
      <c r="AK3199">
        <v>0</v>
      </c>
      <c r="AL3199">
        <v>500000</v>
      </c>
      <c r="AN3199" t="s">
        <v>51</v>
      </c>
      <c r="AO3199" t="s">
        <v>11913</v>
      </c>
      <c r="AP3199">
        <f>VLOOKUP(O3199,[1]Final!$A$1:$I$8943,9,0)</f>
        <v>7303969574</v>
      </c>
    </row>
    <row r="3200" spans="1:42" x14ac:dyDescent="0.35">
      <c r="A3200" t="s">
        <v>41</v>
      </c>
      <c r="B3200">
        <v>220000</v>
      </c>
      <c r="C3200">
        <v>221800</v>
      </c>
      <c r="D3200">
        <v>221800</v>
      </c>
      <c r="E3200" t="s">
        <v>42</v>
      </c>
      <c r="F3200" t="s">
        <v>43</v>
      </c>
      <c r="G3200" s="1">
        <v>45508</v>
      </c>
      <c r="H3200" s="1">
        <v>45842</v>
      </c>
      <c r="I3200">
        <v>0</v>
      </c>
      <c r="N3200" t="s">
        <v>11910</v>
      </c>
      <c r="O3200">
        <v>13842</v>
      </c>
      <c r="T3200">
        <v>258755599</v>
      </c>
      <c r="U3200">
        <v>5127745528</v>
      </c>
      <c r="V3200" t="s">
        <v>11918</v>
      </c>
      <c r="W3200" t="s">
        <v>11919</v>
      </c>
      <c r="X3200" t="s">
        <v>11920</v>
      </c>
      <c r="Y3200" t="s">
        <v>62</v>
      </c>
      <c r="Z3200" t="s">
        <v>98</v>
      </c>
      <c r="AD3200">
        <v>6</v>
      </c>
      <c r="AE3200" t="s">
        <v>11921</v>
      </c>
      <c r="AF3200" s="1">
        <v>45570</v>
      </c>
      <c r="AG3200" s="1">
        <v>45508</v>
      </c>
      <c r="AH3200" s="1">
        <v>45842</v>
      </c>
      <c r="AJ3200">
        <v>500000</v>
      </c>
      <c r="AK3200">
        <v>0</v>
      </c>
      <c r="AL3200">
        <v>500000</v>
      </c>
      <c r="AN3200" t="s">
        <v>51</v>
      </c>
      <c r="AO3200" t="s">
        <v>11913</v>
      </c>
      <c r="AP3200">
        <f>VLOOKUP(O3200,[1]Final!$A$1:$I$8943,9,0)</f>
        <v>7303969574</v>
      </c>
    </row>
    <row r="3201" spans="1:42" x14ac:dyDescent="0.35">
      <c r="A3201" t="s">
        <v>41</v>
      </c>
      <c r="B3201">
        <v>220000</v>
      </c>
      <c r="C3201">
        <v>221800</v>
      </c>
      <c r="D3201">
        <v>221800</v>
      </c>
      <c r="E3201" t="s">
        <v>42</v>
      </c>
      <c r="F3201" t="s">
        <v>43</v>
      </c>
      <c r="G3201" s="1">
        <v>45508</v>
      </c>
      <c r="H3201" s="1">
        <v>45842</v>
      </c>
      <c r="I3201">
        <v>0</v>
      </c>
      <c r="N3201" t="s">
        <v>11922</v>
      </c>
      <c r="O3201">
        <v>13843</v>
      </c>
      <c r="T3201">
        <v>258756323</v>
      </c>
      <c r="U3201">
        <v>5127746252</v>
      </c>
      <c r="V3201" t="s">
        <v>11923</v>
      </c>
      <c r="W3201" t="s">
        <v>11924</v>
      </c>
      <c r="X3201" t="s">
        <v>11922</v>
      </c>
      <c r="Y3201" t="s">
        <v>46</v>
      </c>
      <c r="Z3201" t="s">
        <v>72</v>
      </c>
      <c r="AD3201">
        <v>28</v>
      </c>
      <c r="AE3201" t="s">
        <v>11926</v>
      </c>
      <c r="AF3201" s="1">
        <v>45570</v>
      </c>
      <c r="AG3201" s="1">
        <v>45508</v>
      </c>
      <c r="AH3201" s="1">
        <v>45842</v>
      </c>
      <c r="AJ3201">
        <v>500000</v>
      </c>
      <c r="AK3201">
        <v>0</v>
      </c>
      <c r="AL3201">
        <v>500000</v>
      </c>
      <c r="AN3201" t="s">
        <v>51</v>
      </c>
      <c r="AO3201" t="s">
        <v>11925</v>
      </c>
      <c r="AP3201">
        <f>VLOOKUP(O3201,[1]Final!$A$1:$I$8943,9,0)</f>
        <v>7506896823</v>
      </c>
    </row>
    <row r="3202" spans="1:42" x14ac:dyDescent="0.35">
      <c r="A3202" t="s">
        <v>41</v>
      </c>
      <c r="B3202">
        <v>220000</v>
      </c>
      <c r="C3202">
        <v>221800</v>
      </c>
      <c r="D3202">
        <v>221800</v>
      </c>
      <c r="E3202" t="s">
        <v>42</v>
      </c>
      <c r="F3202" t="s">
        <v>43</v>
      </c>
      <c r="G3202" s="1">
        <v>45508</v>
      </c>
      <c r="H3202" s="1">
        <v>45842</v>
      </c>
      <c r="I3202">
        <v>0</v>
      </c>
      <c r="N3202" t="s">
        <v>11922</v>
      </c>
      <c r="O3202">
        <v>13843</v>
      </c>
      <c r="T3202">
        <v>258756324</v>
      </c>
      <c r="U3202">
        <v>5127746253</v>
      </c>
      <c r="V3202" t="s">
        <v>11927</v>
      </c>
      <c r="W3202" t="s">
        <v>11928</v>
      </c>
      <c r="X3202" t="s">
        <v>11929</v>
      </c>
      <c r="Y3202" t="s">
        <v>62</v>
      </c>
      <c r="Z3202" t="s">
        <v>56</v>
      </c>
      <c r="AD3202">
        <v>35</v>
      </c>
      <c r="AE3202" s="1">
        <v>32515</v>
      </c>
      <c r="AF3202" s="1">
        <v>45570</v>
      </c>
      <c r="AG3202" s="1">
        <v>45508</v>
      </c>
      <c r="AH3202" s="1">
        <v>45842</v>
      </c>
      <c r="AJ3202">
        <v>500000</v>
      </c>
      <c r="AK3202">
        <v>0</v>
      </c>
      <c r="AL3202">
        <v>500000</v>
      </c>
      <c r="AN3202" t="s">
        <v>51</v>
      </c>
      <c r="AO3202" t="s">
        <v>11925</v>
      </c>
      <c r="AP3202">
        <f>VLOOKUP(O3202,[1]Final!$A$1:$I$8943,9,0)</f>
        <v>7506896823</v>
      </c>
    </row>
    <row r="3203" spans="1:42" x14ac:dyDescent="0.35">
      <c r="A3203" t="s">
        <v>41</v>
      </c>
      <c r="B3203">
        <v>220000</v>
      </c>
      <c r="C3203">
        <v>221800</v>
      </c>
      <c r="D3203">
        <v>221800</v>
      </c>
      <c r="E3203" t="s">
        <v>42</v>
      </c>
      <c r="F3203" t="s">
        <v>43</v>
      </c>
      <c r="G3203" s="1">
        <v>45508</v>
      </c>
      <c r="H3203" s="1">
        <v>45842</v>
      </c>
      <c r="I3203">
        <v>0</v>
      </c>
      <c r="N3203" t="s">
        <v>11930</v>
      </c>
      <c r="O3203">
        <v>13852</v>
      </c>
      <c r="T3203">
        <v>258755608</v>
      </c>
      <c r="U3203">
        <v>5127745537</v>
      </c>
      <c r="V3203" t="s">
        <v>11931</v>
      </c>
      <c r="W3203" t="s">
        <v>11932</v>
      </c>
      <c r="X3203" t="s">
        <v>11930</v>
      </c>
      <c r="Y3203" t="s">
        <v>62</v>
      </c>
      <c r="Z3203" t="s">
        <v>72</v>
      </c>
      <c r="AD3203">
        <v>43</v>
      </c>
      <c r="AE3203" s="1">
        <v>29830</v>
      </c>
      <c r="AF3203" s="1">
        <v>45570</v>
      </c>
      <c r="AG3203" s="1">
        <v>45508</v>
      </c>
      <c r="AH3203" s="1">
        <v>45842</v>
      </c>
      <c r="AJ3203">
        <v>500000</v>
      </c>
      <c r="AK3203">
        <v>0</v>
      </c>
      <c r="AL3203">
        <v>500000</v>
      </c>
      <c r="AN3203" t="s">
        <v>51</v>
      </c>
      <c r="AO3203" t="s">
        <v>11933</v>
      </c>
      <c r="AP3203">
        <f>VLOOKUP(O3203,[1]Final!$A$1:$I$8943,9,0)</f>
        <v>9289048931</v>
      </c>
    </row>
    <row r="3204" spans="1:42" x14ac:dyDescent="0.35">
      <c r="A3204" t="s">
        <v>41</v>
      </c>
      <c r="B3204">
        <v>220000</v>
      </c>
      <c r="C3204">
        <v>221800</v>
      </c>
      <c r="D3204">
        <v>221800</v>
      </c>
      <c r="E3204" t="s">
        <v>42</v>
      </c>
      <c r="F3204" t="s">
        <v>43</v>
      </c>
      <c r="G3204" s="1">
        <v>45508</v>
      </c>
      <c r="H3204" s="1">
        <v>45842</v>
      </c>
      <c r="I3204">
        <v>0</v>
      </c>
      <c r="N3204" t="s">
        <v>11930</v>
      </c>
      <c r="O3204">
        <v>13852</v>
      </c>
      <c r="T3204">
        <v>258755610</v>
      </c>
      <c r="U3204">
        <v>5127745539</v>
      </c>
      <c r="V3204" t="s">
        <v>11934</v>
      </c>
      <c r="W3204" t="s">
        <v>11935</v>
      </c>
      <c r="X3204" t="s">
        <v>11936</v>
      </c>
      <c r="Y3204" t="s">
        <v>46</v>
      </c>
      <c r="Z3204" t="s">
        <v>56</v>
      </c>
      <c r="AD3204">
        <v>36</v>
      </c>
      <c r="AE3204" t="s">
        <v>11937</v>
      </c>
      <c r="AF3204" s="1">
        <v>45570</v>
      </c>
      <c r="AG3204" s="1">
        <v>45508</v>
      </c>
      <c r="AH3204" s="1">
        <v>45842</v>
      </c>
      <c r="AJ3204">
        <v>500000</v>
      </c>
      <c r="AK3204">
        <v>0</v>
      </c>
      <c r="AL3204">
        <v>500000</v>
      </c>
      <c r="AN3204" t="s">
        <v>51</v>
      </c>
      <c r="AO3204" t="s">
        <v>11933</v>
      </c>
      <c r="AP3204">
        <f>VLOOKUP(O3204,[1]Final!$A$1:$I$8943,9,0)</f>
        <v>9289048931</v>
      </c>
    </row>
    <row r="3205" spans="1:42" x14ac:dyDescent="0.35">
      <c r="A3205" t="s">
        <v>41</v>
      </c>
      <c r="B3205">
        <v>220000</v>
      </c>
      <c r="C3205">
        <v>221800</v>
      </c>
      <c r="D3205">
        <v>221800</v>
      </c>
      <c r="E3205" t="s">
        <v>42</v>
      </c>
      <c r="F3205" t="s">
        <v>43</v>
      </c>
      <c r="G3205" s="1">
        <v>45508</v>
      </c>
      <c r="H3205" s="1">
        <v>45842</v>
      </c>
      <c r="I3205">
        <v>0</v>
      </c>
      <c r="N3205" t="s">
        <v>11930</v>
      </c>
      <c r="O3205">
        <v>13852</v>
      </c>
      <c r="T3205">
        <v>258755609</v>
      </c>
      <c r="U3205">
        <v>5127745538</v>
      </c>
      <c r="V3205" t="s">
        <v>11938</v>
      </c>
      <c r="W3205" t="s">
        <v>11939</v>
      </c>
      <c r="X3205" t="s">
        <v>11940</v>
      </c>
      <c r="Y3205" t="s">
        <v>62</v>
      </c>
      <c r="Z3205" t="s">
        <v>98</v>
      </c>
      <c r="AD3205">
        <v>13</v>
      </c>
      <c r="AE3205" t="s">
        <v>11941</v>
      </c>
      <c r="AF3205" s="1">
        <v>45570</v>
      </c>
      <c r="AG3205" s="1">
        <v>45508</v>
      </c>
      <c r="AH3205" s="1">
        <v>45842</v>
      </c>
      <c r="AJ3205">
        <v>500000</v>
      </c>
      <c r="AK3205">
        <v>0</v>
      </c>
      <c r="AL3205">
        <v>500000</v>
      </c>
      <c r="AN3205" t="s">
        <v>51</v>
      </c>
      <c r="AO3205" t="s">
        <v>11933</v>
      </c>
      <c r="AP3205">
        <f>VLOOKUP(O3205,[1]Final!$A$1:$I$8943,9,0)</f>
        <v>9289048931</v>
      </c>
    </row>
    <row r="3206" spans="1:42" x14ac:dyDescent="0.35">
      <c r="A3206" t="s">
        <v>41</v>
      </c>
      <c r="B3206">
        <v>220000</v>
      </c>
      <c r="C3206">
        <v>221800</v>
      </c>
      <c r="D3206">
        <v>221800</v>
      </c>
      <c r="E3206" t="s">
        <v>42</v>
      </c>
      <c r="F3206" t="s">
        <v>43</v>
      </c>
      <c r="G3206" s="1">
        <v>45508</v>
      </c>
      <c r="H3206" s="1">
        <v>45842</v>
      </c>
      <c r="I3206">
        <v>0</v>
      </c>
      <c r="N3206" t="s">
        <v>11942</v>
      </c>
      <c r="O3206">
        <v>13881</v>
      </c>
      <c r="T3206">
        <v>258756330</v>
      </c>
      <c r="U3206">
        <v>5127746259</v>
      </c>
      <c r="V3206" t="s">
        <v>11943</v>
      </c>
      <c r="W3206" t="s">
        <v>11944</v>
      </c>
      <c r="X3206" t="s">
        <v>11942</v>
      </c>
      <c r="Y3206" t="s">
        <v>46</v>
      </c>
      <c r="Z3206" t="s">
        <v>72</v>
      </c>
      <c r="AD3206">
        <v>31</v>
      </c>
      <c r="AE3206" t="s">
        <v>11946</v>
      </c>
      <c r="AF3206" s="1">
        <v>45570</v>
      </c>
      <c r="AG3206" s="1">
        <v>45508</v>
      </c>
      <c r="AH3206" s="1">
        <v>45842</v>
      </c>
      <c r="AJ3206">
        <v>500000</v>
      </c>
      <c r="AK3206">
        <v>0</v>
      </c>
      <c r="AL3206">
        <v>500000</v>
      </c>
      <c r="AN3206" t="s">
        <v>51</v>
      </c>
      <c r="AO3206" t="s">
        <v>11945</v>
      </c>
      <c r="AP3206">
        <f>VLOOKUP(O3206,[1]Final!$A$1:$I$8943,9,0)</f>
        <v>8384845582</v>
      </c>
    </row>
    <row r="3207" spans="1:42" x14ac:dyDescent="0.35">
      <c r="A3207" t="s">
        <v>41</v>
      </c>
      <c r="B3207">
        <v>220000</v>
      </c>
      <c r="C3207">
        <v>221800</v>
      </c>
      <c r="D3207">
        <v>221800</v>
      </c>
      <c r="E3207" t="s">
        <v>42</v>
      </c>
      <c r="F3207" t="s">
        <v>43</v>
      </c>
      <c r="G3207" s="1">
        <v>45508</v>
      </c>
      <c r="H3207" s="1">
        <v>45842</v>
      </c>
      <c r="I3207">
        <v>0</v>
      </c>
      <c r="N3207" t="s">
        <v>11942</v>
      </c>
      <c r="O3207">
        <v>13881</v>
      </c>
      <c r="T3207">
        <v>258756331</v>
      </c>
      <c r="U3207">
        <v>5127746260</v>
      </c>
      <c r="V3207" t="s">
        <v>11947</v>
      </c>
      <c r="W3207" t="s">
        <v>11948</v>
      </c>
      <c r="X3207" t="s">
        <v>11949</v>
      </c>
      <c r="Y3207" t="s">
        <v>62</v>
      </c>
      <c r="Z3207" t="s">
        <v>56</v>
      </c>
      <c r="AD3207">
        <v>31</v>
      </c>
      <c r="AE3207" s="1">
        <v>34091</v>
      </c>
      <c r="AF3207" s="1">
        <v>45570</v>
      </c>
      <c r="AG3207" s="1">
        <v>45508</v>
      </c>
      <c r="AH3207" s="1">
        <v>45842</v>
      </c>
      <c r="AJ3207">
        <v>500000</v>
      </c>
      <c r="AK3207">
        <v>0</v>
      </c>
      <c r="AL3207">
        <v>500000</v>
      </c>
      <c r="AN3207" t="s">
        <v>51</v>
      </c>
      <c r="AO3207" t="s">
        <v>11945</v>
      </c>
      <c r="AP3207">
        <f>VLOOKUP(O3207,[1]Final!$A$1:$I$8943,9,0)</f>
        <v>8384845582</v>
      </c>
    </row>
    <row r="3208" spans="1:42" x14ac:dyDescent="0.35">
      <c r="A3208" t="s">
        <v>41</v>
      </c>
      <c r="B3208">
        <v>220000</v>
      </c>
      <c r="C3208">
        <v>221800</v>
      </c>
      <c r="D3208">
        <v>221800</v>
      </c>
      <c r="E3208" t="s">
        <v>42</v>
      </c>
      <c r="F3208" t="s">
        <v>43</v>
      </c>
      <c r="G3208" s="1">
        <v>45508</v>
      </c>
      <c r="H3208" s="1">
        <v>45842</v>
      </c>
      <c r="I3208">
        <v>0</v>
      </c>
      <c r="N3208" t="s">
        <v>11950</v>
      </c>
      <c r="O3208">
        <v>13884</v>
      </c>
      <c r="T3208">
        <v>258755626</v>
      </c>
      <c r="U3208">
        <v>5127745555</v>
      </c>
      <c r="V3208" t="s">
        <v>11951</v>
      </c>
      <c r="W3208" t="s">
        <v>11952</v>
      </c>
      <c r="X3208" t="s">
        <v>11950</v>
      </c>
      <c r="Y3208" t="s">
        <v>62</v>
      </c>
      <c r="Z3208" t="s">
        <v>72</v>
      </c>
      <c r="AD3208">
        <v>31</v>
      </c>
      <c r="AE3208" t="s">
        <v>10183</v>
      </c>
      <c r="AF3208" s="1">
        <v>45570</v>
      </c>
      <c r="AG3208" s="1">
        <v>45508</v>
      </c>
      <c r="AH3208" s="1">
        <v>45842</v>
      </c>
      <c r="AJ3208">
        <v>500000</v>
      </c>
      <c r="AK3208">
        <v>0</v>
      </c>
      <c r="AL3208">
        <v>500000</v>
      </c>
      <c r="AN3208" t="s">
        <v>51</v>
      </c>
      <c r="AO3208" t="s">
        <v>11953</v>
      </c>
      <c r="AP3208">
        <f>VLOOKUP(O3208,[1]Final!$A$1:$I$8943,9,0)</f>
        <v>9321217341</v>
      </c>
    </row>
    <row r="3209" spans="1:42" x14ac:dyDescent="0.35">
      <c r="A3209" t="s">
        <v>41</v>
      </c>
      <c r="B3209">
        <v>220000</v>
      </c>
      <c r="C3209">
        <v>221800</v>
      </c>
      <c r="D3209">
        <v>221800</v>
      </c>
      <c r="E3209" t="s">
        <v>42</v>
      </c>
      <c r="F3209" t="s">
        <v>43</v>
      </c>
      <c r="G3209" s="1">
        <v>45508</v>
      </c>
      <c r="H3209" s="1">
        <v>45842</v>
      </c>
      <c r="I3209">
        <v>0</v>
      </c>
      <c r="N3209" t="s">
        <v>11950</v>
      </c>
      <c r="O3209">
        <v>13884</v>
      </c>
      <c r="T3209">
        <v>258755630</v>
      </c>
      <c r="U3209">
        <v>5127745559</v>
      </c>
      <c r="V3209" t="s">
        <v>11954</v>
      </c>
      <c r="W3209" t="s">
        <v>11955</v>
      </c>
      <c r="X3209" t="s">
        <v>7399</v>
      </c>
      <c r="Y3209" t="s">
        <v>46</v>
      </c>
      <c r="Z3209" t="s">
        <v>56</v>
      </c>
      <c r="AD3209">
        <v>29</v>
      </c>
      <c r="AE3209" s="1">
        <v>34827</v>
      </c>
      <c r="AF3209" s="1">
        <v>45570</v>
      </c>
      <c r="AG3209" s="1">
        <v>45508</v>
      </c>
      <c r="AH3209" s="1">
        <v>45842</v>
      </c>
      <c r="AJ3209">
        <v>500000</v>
      </c>
      <c r="AK3209">
        <v>0</v>
      </c>
      <c r="AL3209">
        <v>500000</v>
      </c>
      <c r="AN3209" t="s">
        <v>51</v>
      </c>
      <c r="AO3209" t="s">
        <v>11953</v>
      </c>
      <c r="AP3209">
        <f>VLOOKUP(O3209,[1]Final!$A$1:$I$8943,9,0)</f>
        <v>9321217341</v>
      </c>
    </row>
    <row r="3210" spans="1:42" x14ac:dyDescent="0.35">
      <c r="A3210" t="s">
        <v>41</v>
      </c>
      <c r="B3210">
        <v>220000</v>
      </c>
      <c r="C3210">
        <v>221800</v>
      </c>
      <c r="D3210">
        <v>221800</v>
      </c>
      <c r="E3210" t="s">
        <v>42</v>
      </c>
      <c r="F3210" t="s">
        <v>43</v>
      </c>
      <c r="G3210" s="1">
        <v>45508</v>
      </c>
      <c r="H3210" s="1">
        <v>45842</v>
      </c>
      <c r="I3210">
        <v>0</v>
      </c>
      <c r="N3210" t="s">
        <v>11950</v>
      </c>
      <c r="O3210">
        <v>13884</v>
      </c>
      <c r="T3210">
        <v>258755629</v>
      </c>
      <c r="U3210">
        <v>5127745558</v>
      </c>
      <c r="V3210" t="s">
        <v>11956</v>
      </c>
      <c r="W3210" t="s">
        <v>11957</v>
      </c>
      <c r="X3210" t="s">
        <v>11958</v>
      </c>
      <c r="Y3210" t="s">
        <v>62</v>
      </c>
      <c r="Z3210" t="s">
        <v>98</v>
      </c>
      <c r="AD3210">
        <v>3</v>
      </c>
      <c r="AE3210" t="s">
        <v>11959</v>
      </c>
      <c r="AF3210" s="1">
        <v>45570</v>
      </c>
      <c r="AG3210" s="1">
        <v>45508</v>
      </c>
      <c r="AH3210" s="1">
        <v>45842</v>
      </c>
      <c r="AJ3210">
        <v>500000</v>
      </c>
      <c r="AK3210">
        <v>0</v>
      </c>
      <c r="AL3210">
        <v>500000</v>
      </c>
      <c r="AN3210" t="s">
        <v>51</v>
      </c>
      <c r="AO3210" t="s">
        <v>11953</v>
      </c>
      <c r="AP3210">
        <f>VLOOKUP(O3210,[1]Final!$A$1:$I$8943,9,0)</f>
        <v>9321217341</v>
      </c>
    </row>
    <row r="3211" spans="1:42" x14ac:dyDescent="0.35">
      <c r="A3211" t="s">
        <v>41</v>
      </c>
      <c r="B3211">
        <v>220000</v>
      </c>
      <c r="C3211">
        <v>221800</v>
      </c>
      <c r="D3211">
        <v>221800</v>
      </c>
      <c r="E3211" t="s">
        <v>42</v>
      </c>
      <c r="F3211" t="s">
        <v>43</v>
      </c>
      <c r="G3211" s="1">
        <v>45508</v>
      </c>
      <c r="H3211" s="1">
        <v>45842</v>
      </c>
      <c r="I3211">
        <v>0</v>
      </c>
      <c r="N3211" t="s">
        <v>11950</v>
      </c>
      <c r="O3211">
        <v>13884</v>
      </c>
      <c r="T3211">
        <v>258755628</v>
      </c>
      <c r="U3211">
        <v>5127745557</v>
      </c>
      <c r="V3211" t="s">
        <v>11960</v>
      </c>
      <c r="W3211" t="s">
        <v>11961</v>
      </c>
      <c r="X3211" t="s">
        <v>11962</v>
      </c>
      <c r="Y3211" t="s">
        <v>62</v>
      </c>
      <c r="Z3211" t="s">
        <v>63</v>
      </c>
      <c r="AD3211">
        <v>53</v>
      </c>
      <c r="AE3211" t="s">
        <v>11963</v>
      </c>
      <c r="AF3211" s="1">
        <v>45570</v>
      </c>
      <c r="AG3211" s="1">
        <v>45508</v>
      </c>
      <c r="AH3211" s="1">
        <v>45842</v>
      </c>
      <c r="AJ3211">
        <v>500000</v>
      </c>
      <c r="AK3211">
        <v>0</v>
      </c>
      <c r="AL3211">
        <v>500000</v>
      </c>
      <c r="AN3211" t="s">
        <v>51</v>
      </c>
      <c r="AO3211" t="s">
        <v>11953</v>
      </c>
      <c r="AP3211">
        <f>VLOOKUP(O3211,[1]Final!$A$1:$I$8943,9,0)</f>
        <v>9321217341</v>
      </c>
    </row>
    <row r="3212" spans="1:42" x14ac:dyDescent="0.35">
      <c r="A3212" t="s">
        <v>41</v>
      </c>
      <c r="B3212">
        <v>220000</v>
      </c>
      <c r="C3212">
        <v>221800</v>
      </c>
      <c r="D3212">
        <v>221800</v>
      </c>
      <c r="E3212" t="s">
        <v>42</v>
      </c>
      <c r="F3212" t="s">
        <v>43</v>
      </c>
      <c r="G3212" s="1">
        <v>45508</v>
      </c>
      <c r="H3212" s="1">
        <v>45842</v>
      </c>
      <c r="I3212">
        <v>0</v>
      </c>
      <c r="N3212" t="s">
        <v>11950</v>
      </c>
      <c r="O3212">
        <v>13884</v>
      </c>
      <c r="T3212">
        <v>258755627</v>
      </c>
      <c r="U3212">
        <v>5127745556</v>
      </c>
      <c r="V3212" t="s">
        <v>11964</v>
      </c>
      <c r="W3212" t="s">
        <v>11965</v>
      </c>
      <c r="X3212" t="s">
        <v>11966</v>
      </c>
      <c r="Y3212" t="s">
        <v>46</v>
      </c>
      <c r="Z3212" t="s">
        <v>68</v>
      </c>
      <c r="AD3212">
        <v>52</v>
      </c>
      <c r="AE3212" s="1">
        <v>26307</v>
      </c>
      <c r="AF3212" s="1">
        <v>45570</v>
      </c>
      <c r="AG3212" s="1">
        <v>45508</v>
      </c>
      <c r="AH3212" s="1">
        <v>45842</v>
      </c>
      <c r="AJ3212">
        <v>500000</v>
      </c>
      <c r="AK3212">
        <v>0</v>
      </c>
      <c r="AL3212">
        <v>500000</v>
      </c>
      <c r="AN3212" t="s">
        <v>51</v>
      </c>
      <c r="AO3212" t="s">
        <v>11953</v>
      </c>
      <c r="AP3212">
        <f>VLOOKUP(O3212,[1]Final!$A$1:$I$8943,9,0)</f>
        <v>9321217341</v>
      </c>
    </row>
    <row r="3213" spans="1:42" x14ac:dyDescent="0.35">
      <c r="A3213" t="s">
        <v>41</v>
      </c>
      <c r="B3213">
        <v>220000</v>
      </c>
      <c r="C3213">
        <v>221800</v>
      </c>
      <c r="D3213">
        <v>221800</v>
      </c>
      <c r="E3213" t="s">
        <v>42</v>
      </c>
      <c r="F3213" t="s">
        <v>43</v>
      </c>
      <c r="G3213" s="1">
        <v>45508</v>
      </c>
      <c r="H3213" s="1">
        <v>45842</v>
      </c>
      <c r="I3213">
        <v>0</v>
      </c>
      <c r="N3213" t="s">
        <v>9310</v>
      </c>
      <c r="O3213">
        <v>13893</v>
      </c>
      <c r="T3213">
        <v>258755995</v>
      </c>
      <c r="U3213">
        <v>5127745924</v>
      </c>
      <c r="V3213" t="s">
        <v>11967</v>
      </c>
      <c r="W3213" t="s">
        <v>11968</v>
      </c>
      <c r="X3213" t="s">
        <v>9310</v>
      </c>
      <c r="Y3213" t="s">
        <v>62</v>
      </c>
      <c r="Z3213" t="s">
        <v>72</v>
      </c>
      <c r="AD3213">
        <v>54</v>
      </c>
      <c r="AE3213" s="1">
        <v>25659</v>
      </c>
      <c r="AF3213" s="1">
        <v>45570</v>
      </c>
      <c r="AG3213" s="1">
        <v>45508</v>
      </c>
      <c r="AH3213" s="1">
        <v>45842</v>
      </c>
      <c r="AJ3213">
        <v>500000</v>
      </c>
      <c r="AK3213">
        <v>0</v>
      </c>
      <c r="AL3213">
        <v>500000</v>
      </c>
      <c r="AN3213" t="s">
        <v>51</v>
      </c>
      <c r="AO3213" t="s">
        <v>11969</v>
      </c>
      <c r="AP3213">
        <f>VLOOKUP(O3213,[1]Final!$A$1:$I$8943,9,0)</f>
        <v>9311020473</v>
      </c>
    </row>
    <row r="3214" spans="1:42" x14ac:dyDescent="0.35">
      <c r="A3214" t="s">
        <v>41</v>
      </c>
      <c r="B3214">
        <v>220000</v>
      </c>
      <c r="C3214">
        <v>221800</v>
      </c>
      <c r="D3214">
        <v>221800</v>
      </c>
      <c r="E3214" t="s">
        <v>42</v>
      </c>
      <c r="F3214" t="s">
        <v>43</v>
      </c>
      <c r="G3214" s="1">
        <v>45508</v>
      </c>
      <c r="H3214" s="1">
        <v>45842</v>
      </c>
      <c r="I3214">
        <v>0</v>
      </c>
      <c r="N3214" t="s">
        <v>9310</v>
      </c>
      <c r="O3214">
        <v>13893</v>
      </c>
      <c r="T3214">
        <v>258755996</v>
      </c>
      <c r="U3214">
        <v>5127745925</v>
      </c>
      <c r="V3214" t="s">
        <v>11970</v>
      </c>
      <c r="W3214" t="s">
        <v>11971</v>
      </c>
      <c r="X3214" t="s">
        <v>11972</v>
      </c>
      <c r="Y3214" t="s">
        <v>46</v>
      </c>
      <c r="Z3214" t="s">
        <v>56</v>
      </c>
      <c r="AD3214">
        <v>48</v>
      </c>
      <c r="AE3214" s="1">
        <v>27526</v>
      </c>
      <c r="AF3214" s="1">
        <v>45570</v>
      </c>
      <c r="AG3214" s="1">
        <v>45508</v>
      </c>
      <c r="AH3214" s="1">
        <v>45842</v>
      </c>
      <c r="AJ3214">
        <v>500000</v>
      </c>
      <c r="AK3214">
        <v>0</v>
      </c>
      <c r="AL3214">
        <v>500000</v>
      </c>
      <c r="AN3214" t="s">
        <v>51</v>
      </c>
      <c r="AO3214" t="s">
        <v>11969</v>
      </c>
      <c r="AP3214">
        <f>VLOOKUP(O3214,[1]Final!$A$1:$I$8943,9,0)</f>
        <v>9311020473</v>
      </c>
    </row>
    <row r="3215" spans="1:42" x14ac:dyDescent="0.35">
      <c r="A3215" t="s">
        <v>41</v>
      </c>
      <c r="B3215">
        <v>220000</v>
      </c>
      <c r="C3215">
        <v>221800</v>
      </c>
      <c r="D3215">
        <v>221800</v>
      </c>
      <c r="E3215" t="s">
        <v>42</v>
      </c>
      <c r="F3215" t="s">
        <v>43</v>
      </c>
      <c r="G3215" s="1">
        <v>45508</v>
      </c>
      <c r="H3215" s="1">
        <v>45842</v>
      </c>
      <c r="I3215">
        <v>0</v>
      </c>
      <c r="N3215" t="s">
        <v>11973</v>
      </c>
      <c r="O3215">
        <v>13901</v>
      </c>
      <c r="T3215">
        <v>258755914</v>
      </c>
      <c r="U3215">
        <v>5127745843</v>
      </c>
      <c r="V3215" t="s">
        <v>11974</v>
      </c>
      <c r="W3215" t="s">
        <v>11975</v>
      </c>
      <c r="X3215" t="s">
        <v>11973</v>
      </c>
      <c r="Y3215" t="s">
        <v>62</v>
      </c>
      <c r="Z3215" t="s">
        <v>72</v>
      </c>
      <c r="AD3215">
        <v>31</v>
      </c>
      <c r="AE3215" t="s">
        <v>11977</v>
      </c>
      <c r="AF3215" s="1">
        <v>45570</v>
      </c>
      <c r="AG3215" s="1">
        <v>45508</v>
      </c>
      <c r="AH3215" s="1">
        <v>45842</v>
      </c>
      <c r="AJ3215">
        <v>500000</v>
      </c>
      <c r="AK3215">
        <v>0</v>
      </c>
      <c r="AL3215">
        <v>500000</v>
      </c>
      <c r="AM3215" t="s">
        <v>11978</v>
      </c>
      <c r="AN3215" t="s">
        <v>51</v>
      </c>
      <c r="AO3215" t="s">
        <v>11976</v>
      </c>
      <c r="AP3215">
        <f>VLOOKUP(O3215,[1]Final!$A$1:$I$8943,9,0)</f>
        <v>9731354929</v>
      </c>
    </row>
    <row r="3216" spans="1:42" x14ac:dyDescent="0.35">
      <c r="A3216" t="s">
        <v>41</v>
      </c>
      <c r="B3216">
        <v>220000</v>
      </c>
      <c r="C3216">
        <v>221800</v>
      </c>
      <c r="D3216">
        <v>221800</v>
      </c>
      <c r="E3216" t="s">
        <v>42</v>
      </c>
      <c r="F3216" t="s">
        <v>43</v>
      </c>
      <c r="G3216" s="1">
        <v>45508</v>
      </c>
      <c r="H3216" s="1">
        <v>45842</v>
      </c>
      <c r="I3216">
        <v>0</v>
      </c>
      <c r="N3216" t="s">
        <v>11973</v>
      </c>
      <c r="O3216">
        <v>13901</v>
      </c>
      <c r="T3216">
        <v>258755917</v>
      </c>
      <c r="U3216">
        <v>5127745846</v>
      </c>
      <c r="V3216" t="s">
        <v>11979</v>
      </c>
      <c r="W3216" t="s">
        <v>11980</v>
      </c>
      <c r="X3216" t="s">
        <v>11981</v>
      </c>
      <c r="Y3216" t="s">
        <v>46</v>
      </c>
      <c r="Z3216" t="s">
        <v>56</v>
      </c>
      <c r="AD3216">
        <v>21</v>
      </c>
      <c r="AE3216" t="s">
        <v>11982</v>
      </c>
      <c r="AF3216" s="1">
        <v>45570</v>
      </c>
      <c r="AG3216" s="1">
        <v>45508</v>
      </c>
      <c r="AH3216" s="1">
        <v>45842</v>
      </c>
      <c r="AJ3216">
        <v>500000</v>
      </c>
      <c r="AK3216">
        <v>0</v>
      </c>
      <c r="AL3216">
        <v>500000</v>
      </c>
      <c r="AN3216" t="s">
        <v>51</v>
      </c>
      <c r="AO3216" t="s">
        <v>11976</v>
      </c>
      <c r="AP3216">
        <f>VLOOKUP(O3216,[1]Final!$A$1:$I$8943,9,0)</f>
        <v>9731354929</v>
      </c>
    </row>
    <row r="3217" spans="1:42" x14ac:dyDescent="0.35">
      <c r="A3217" t="s">
        <v>41</v>
      </c>
      <c r="B3217">
        <v>220000</v>
      </c>
      <c r="C3217">
        <v>221800</v>
      </c>
      <c r="D3217">
        <v>221800</v>
      </c>
      <c r="E3217" t="s">
        <v>42</v>
      </c>
      <c r="F3217" t="s">
        <v>43</v>
      </c>
      <c r="G3217" s="1">
        <v>45508</v>
      </c>
      <c r="H3217" s="1">
        <v>45842</v>
      </c>
      <c r="I3217">
        <v>0</v>
      </c>
      <c r="N3217" t="s">
        <v>11973</v>
      </c>
      <c r="O3217">
        <v>13901</v>
      </c>
      <c r="T3217">
        <v>258755916</v>
      </c>
      <c r="U3217">
        <v>5127745845</v>
      </c>
      <c r="V3217" t="s">
        <v>11983</v>
      </c>
      <c r="W3217" t="s">
        <v>11984</v>
      </c>
      <c r="X3217" t="s">
        <v>11985</v>
      </c>
      <c r="Y3217" t="s">
        <v>62</v>
      </c>
      <c r="Z3217" t="s">
        <v>63</v>
      </c>
      <c r="AD3217">
        <v>57</v>
      </c>
      <c r="AE3217" s="1">
        <v>24392</v>
      </c>
      <c r="AF3217" s="1">
        <v>45570</v>
      </c>
      <c r="AG3217" s="1">
        <v>45508</v>
      </c>
      <c r="AH3217" s="1">
        <v>45842</v>
      </c>
      <c r="AJ3217">
        <v>500000</v>
      </c>
      <c r="AK3217">
        <v>0</v>
      </c>
      <c r="AL3217">
        <v>500000</v>
      </c>
      <c r="AN3217" t="s">
        <v>51</v>
      </c>
      <c r="AO3217" t="s">
        <v>11976</v>
      </c>
      <c r="AP3217">
        <f>VLOOKUP(O3217,[1]Final!$A$1:$I$8943,9,0)</f>
        <v>9731354929</v>
      </c>
    </row>
    <row r="3218" spans="1:42" x14ac:dyDescent="0.35">
      <c r="A3218" t="s">
        <v>41</v>
      </c>
      <c r="B3218">
        <v>220000</v>
      </c>
      <c r="C3218">
        <v>221800</v>
      </c>
      <c r="D3218">
        <v>221800</v>
      </c>
      <c r="E3218" t="s">
        <v>42</v>
      </c>
      <c r="F3218" t="s">
        <v>43</v>
      </c>
      <c r="G3218" s="1">
        <v>45508</v>
      </c>
      <c r="H3218" s="1">
        <v>45842</v>
      </c>
      <c r="I3218">
        <v>0</v>
      </c>
      <c r="N3218" t="s">
        <v>11973</v>
      </c>
      <c r="O3218">
        <v>13901</v>
      </c>
      <c r="T3218">
        <v>258755915</v>
      </c>
      <c r="U3218">
        <v>5127745844</v>
      </c>
      <c r="V3218" t="s">
        <v>11986</v>
      </c>
      <c r="W3218" t="s">
        <v>11987</v>
      </c>
      <c r="X3218" t="s">
        <v>11988</v>
      </c>
      <c r="Y3218" t="s">
        <v>46</v>
      </c>
      <c r="Z3218" t="s">
        <v>68</v>
      </c>
      <c r="AD3218">
        <v>53</v>
      </c>
      <c r="AE3218" s="1">
        <v>29587</v>
      </c>
      <c r="AF3218" s="1">
        <v>45570</v>
      </c>
      <c r="AG3218" s="1">
        <v>45508</v>
      </c>
      <c r="AH3218" s="1">
        <v>45842</v>
      </c>
      <c r="AJ3218">
        <v>500000</v>
      </c>
      <c r="AK3218">
        <v>0</v>
      </c>
      <c r="AL3218">
        <v>500000</v>
      </c>
      <c r="AN3218" t="s">
        <v>51</v>
      </c>
      <c r="AO3218" t="s">
        <v>11976</v>
      </c>
      <c r="AP3218">
        <f>VLOOKUP(O3218,[1]Final!$A$1:$I$8943,9,0)</f>
        <v>9731354929</v>
      </c>
    </row>
    <row r="3219" spans="1:42" x14ac:dyDescent="0.35">
      <c r="A3219" t="s">
        <v>41</v>
      </c>
      <c r="B3219">
        <v>220000</v>
      </c>
      <c r="C3219">
        <v>221800</v>
      </c>
      <c r="D3219">
        <v>221800</v>
      </c>
      <c r="E3219" t="s">
        <v>42</v>
      </c>
      <c r="F3219" t="s">
        <v>43</v>
      </c>
      <c r="G3219" s="1">
        <v>45508</v>
      </c>
      <c r="H3219" s="1">
        <v>45842</v>
      </c>
      <c r="I3219">
        <v>0</v>
      </c>
      <c r="N3219" t="s">
        <v>11989</v>
      </c>
      <c r="O3219">
        <v>13902</v>
      </c>
      <c r="T3219">
        <v>258756349</v>
      </c>
      <c r="U3219">
        <v>5127746278</v>
      </c>
      <c r="V3219" t="s">
        <v>11990</v>
      </c>
      <c r="W3219" t="s">
        <v>11991</v>
      </c>
      <c r="X3219" t="s">
        <v>11989</v>
      </c>
      <c r="Y3219" t="s">
        <v>46</v>
      </c>
      <c r="Z3219" t="s">
        <v>72</v>
      </c>
      <c r="AD3219">
        <v>31</v>
      </c>
      <c r="AE3219" t="s">
        <v>5068</v>
      </c>
      <c r="AF3219" s="1">
        <v>45570</v>
      </c>
      <c r="AG3219" s="1">
        <v>45508</v>
      </c>
      <c r="AH3219" s="1">
        <v>45842</v>
      </c>
      <c r="AJ3219">
        <v>500000</v>
      </c>
      <c r="AK3219">
        <v>0</v>
      </c>
      <c r="AL3219">
        <v>500000</v>
      </c>
      <c r="AN3219" t="s">
        <v>51</v>
      </c>
      <c r="AO3219" t="s">
        <v>11992</v>
      </c>
      <c r="AP3219">
        <f>VLOOKUP(O3219,[1]Final!$A$1:$I$8943,9,0)</f>
        <v>7017335280</v>
      </c>
    </row>
    <row r="3220" spans="1:42" x14ac:dyDescent="0.35">
      <c r="A3220" t="s">
        <v>41</v>
      </c>
      <c r="B3220">
        <v>220000</v>
      </c>
      <c r="C3220">
        <v>221800</v>
      </c>
      <c r="D3220">
        <v>221800</v>
      </c>
      <c r="E3220" t="s">
        <v>42</v>
      </c>
      <c r="F3220" t="s">
        <v>43</v>
      </c>
      <c r="G3220" s="1">
        <v>45508</v>
      </c>
      <c r="H3220" s="1">
        <v>45842</v>
      </c>
      <c r="I3220">
        <v>0</v>
      </c>
      <c r="N3220" t="s">
        <v>11989</v>
      </c>
      <c r="O3220">
        <v>13902</v>
      </c>
      <c r="T3220">
        <v>258756351</v>
      </c>
      <c r="U3220">
        <v>5127746280</v>
      </c>
      <c r="V3220" t="s">
        <v>11993</v>
      </c>
      <c r="W3220" t="s">
        <v>11994</v>
      </c>
      <c r="X3220" t="s">
        <v>11995</v>
      </c>
      <c r="Y3220" t="s">
        <v>62</v>
      </c>
      <c r="Z3220" t="s">
        <v>56</v>
      </c>
      <c r="AD3220">
        <v>32</v>
      </c>
      <c r="AE3220" s="1">
        <v>33880</v>
      </c>
      <c r="AF3220" s="1">
        <v>45570</v>
      </c>
      <c r="AG3220" s="1">
        <v>45508</v>
      </c>
      <c r="AH3220" s="1">
        <v>45842</v>
      </c>
      <c r="AJ3220">
        <v>500000</v>
      </c>
      <c r="AK3220">
        <v>0</v>
      </c>
      <c r="AL3220">
        <v>500000</v>
      </c>
      <c r="AN3220" t="s">
        <v>51</v>
      </c>
      <c r="AO3220" t="s">
        <v>11992</v>
      </c>
      <c r="AP3220">
        <f>VLOOKUP(O3220,[1]Final!$A$1:$I$8943,9,0)</f>
        <v>7017335280</v>
      </c>
    </row>
    <row r="3221" spans="1:42" x14ac:dyDescent="0.35">
      <c r="A3221" t="s">
        <v>41</v>
      </c>
      <c r="B3221">
        <v>220000</v>
      </c>
      <c r="C3221">
        <v>221800</v>
      </c>
      <c r="D3221">
        <v>221800</v>
      </c>
      <c r="E3221" t="s">
        <v>42</v>
      </c>
      <c r="F3221" t="s">
        <v>43</v>
      </c>
      <c r="G3221" s="1">
        <v>45508</v>
      </c>
      <c r="H3221" s="1">
        <v>45842</v>
      </c>
      <c r="I3221">
        <v>0</v>
      </c>
      <c r="N3221" t="s">
        <v>11989</v>
      </c>
      <c r="O3221">
        <v>13902</v>
      </c>
      <c r="T3221">
        <v>258756350</v>
      </c>
      <c r="U3221">
        <v>5127746279</v>
      </c>
      <c r="V3221" t="s">
        <v>11996</v>
      </c>
      <c r="W3221" t="s">
        <v>11997</v>
      </c>
      <c r="X3221" t="s">
        <v>11998</v>
      </c>
      <c r="Y3221" t="s">
        <v>62</v>
      </c>
      <c r="Z3221" t="s">
        <v>98</v>
      </c>
      <c r="AD3221">
        <v>2</v>
      </c>
      <c r="AE3221" t="s">
        <v>11999</v>
      </c>
      <c r="AF3221" s="1">
        <v>45570</v>
      </c>
      <c r="AG3221" s="1">
        <v>45508</v>
      </c>
      <c r="AH3221" s="1">
        <v>45842</v>
      </c>
      <c r="AJ3221">
        <v>500000</v>
      </c>
      <c r="AK3221">
        <v>0</v>
      </c>
      <c r="AL3221">
        <v>500000</v>
      </c>
      <c r="AN3221" t="s">
        <v>51</v>
      </c>
      <c r="AO3221" t="s">
        <v>11992</v>
      </c>
      <c r="AP3221">
        <f>VLOOKUP(O3221,[1]Final!$A$1:$I$8943,9,0)</f>
        <v>7017335280</v>
      </c>
    </row>
    <row r="3222" spans="1:42" x14ac:dyDescent="0.35">
      <c r="A3222" t="s">
        <v>41</v>
      </c>
      <c r="B3222">
        <v>220000</v>
      </c>
      <c r="C3222">
        <v>221800</v>
      </c>
      <c r="D3222">
        <v>221800</v>
      </c>
      <c r="E3222" t="s">
        <v>42</v>
      </c>
      <c r="F3222" t="s">
        <v>43</v>
      </c>
      <c r="G3222" s="1">
        <v>45508</v>
      </c>
      <c r="H3222" s="1">
        <v>45842</v>
      </c>
      <c r="I3222">
        <v>0</v>
      </c>
      <c r="N3222" t="s">
        <v>10947</v>
      </c>
      <c r="O3222">
        <v>14774</v>
      </c>
      <c r="T3222">
        <v>258756206</v>
      </c>
      <c r="U3222">
        <v>5127746135</v>
      </c>
      <c r="V3222" t="s">
        <v>12000</v>
      </c>
      <c r="W3222" t="s">
        <v>12001</v>
      </c>
      <c r="X3222" t="s">
        <v>12002</v>
      </c>
      <c r="Y3222" t="s">
        <v>62</v>
      </c>
      <c r="Z3222" t="s">
        <v>98</v>
      </c>
      <c r="AD3222">
        <v>0</v>
      </c>
      <c r="AE3222" t="s">
        <v>12003</v>
      </c>
      <c r="AF3222" s="1">
        <v>45570</v>
      </c>
      <c r="AG3222" s="1">
        <v>45508</v>
      </c>
      <c r="AH3222" s="1">
        <v>45842</v>
      </c>
      <c r="AJ3222">
        <v>500000</v>
      </c>
      <c r="AK3222">
        <v>0</v>
      </c>
      <c r="AL3222">
        <v>500000</v>
      </c>
      <c r="AN3222" t="s">
        <v>51</v>
      </c>
      <c r="AO3222" t="s">
        <v>10951</v>
      </c>
      <c r="AP3222">
        <f>VLOOKUP(O3222,[1]Final!$A$1:$I$8943,9,0)</f>
        <v>9099009578</v>
      </c>
    </row>
    <row r="3223" spans="1:42" x14ac:dyDescent="0.35">
      <c r="A3223" t="s">
        <v>41</v>
      </c>
      <c r="B3223">
        <v>220000</v>
      </c>
      <c r="C3223">
        <v>221800</v>
      </c>
      <c r="D3223">
        <v>221800</v>
      </c>
      <c r="E3223" t="s">
        <v>42</v>
      </c>
      <c r="F3223" t="s">
        <v>43</v>
      </c>
      <c r="G3223" s="1">
        <v>45508</v>
      </c>
      <c r="H3223" s="1">
        <v>45842</v>
      </c>
      <c r="I3223">
        <v>0</v>
      </c>
      <c r="N3223" t="s">
        <v>10947</v>
      </c>
      <c r="O3223">
        <v>14774</v>
      </c>
      <c r="T3223">
        <v>258756203</v>
      </c>
      <c r="U3223">
        <v>5127746132</v>
      </c>
      <c r="V3223" t="s">
        <v>12004</v>
      </c>
      <c r="W3223" t="s">
        <v>12005</v>
      </c>
      <c r="X3223" t="s">
        <v>10947</v>
      </c>
      <c r="Y3223" t="s">
        <v>62</v>
      </c>
      <c r="Z3223" t="s">
        <v>72</v>
      </c>
      <c r="AD3223">
        <v>31</v>
      </c>
      <c r="AE3223" t="s">
        <v>12006</v>
      </c>
      <c r="AF3223" s="1">
        <v>45570</v>
      </c>
      <c r="AG3223" s="1">
        <v>45508</v>
      </c>
      <c r="AH3223" s="1">
        <v>45842</v>
      </c>
      <c r="AJ3223">
        <v>500000</v>
      </c>
      <c r="AK3223">
        <v>0</v>
      </c>
      <c r="AL3223">
        <v>500000</v>
      </c>
      <c r="AN3223" t="s">
        <v>51</v>
      </c>
      <c r="AO3223" t="s">
        <v>10951</v>
      </c>
      <c r="AP3223">
        <f>VLOOKUP(O3223,[1]Final!$A$1:$I$8943,9,0)</f>
        <v>9099009578</v>
      </c>
    </row>
    <row r="3224" spans="1:42" x14ac:dyDescent="0.35">
      <c r="A3224" t="s">
        <v>41</v>
      </c>
      <c r="B3224">
        <v>220000</v>
      </c>
      <c r="C3224">
        <v>221800</v>
      </c>
      <c r="D3224">
        <v>221800</v>
      </c>
      <c r="E3224" t="s">
        <v>42</v>
      </c>
      <c r="F3224" t="s">
        <v>43</v>
      </c>
      <c r="G3224" s="1">
        <v>45508</v>
      </c>
      <c r="H3224" s="1">
        <v>45842</v>
      </c>
      <c r="I3224">
        <v>0</v>
      </c>
      <c r="N3224" t="s">
        <v>10947</v>
      </c>
      <c r="O3224">
        <v>14774</v>
      </c>
      <c r="T3224">
        <v>258756208</v>
      </c>
      <c r="U3224">
        <v>5127746137</v>
      </c>
      <c r="V3224" t="s">
        <v>12007</v>
      </c>
      <c r="W3224" t="s">
        <v>12008</v>
      </c>
      <c r="X3224" t="s">
        <v>12009</v>
      </c>
      <c r="Y3224" t="s">
        <v>46</v>
      </c>
      <c r="Z3224" t="s">
        <v>56</v>
      </c>
      <c r="AD3224">
        <v>28</v>
      </c>
      <c r="AE3224" t="s">
        <v>12010</v>
      </c>
      <c r="AF3224" s="1">
        <v>45570</v>
      </c>
      <c r="AG3224" s="1">
        <v>45508</v>
      </c>
      <c r="AH3224" s="1">
        <v>45842</v>
      </c>
      <c r="AJ3224">
        <v>500000</v>
      </c>
      <c r="AK3224">
        <v>0</v>
      </c>
      <c r="AL3224">
        <v>500000</v>
      </c>
      <c r="AN3224" t="s">
        <v>51</v>
      </c>
      <c r="AO3224" t="s">
        <v>10951</v>
      </c>
      <c r="AP3224">
        <f>VLOOKUP(O3224,[1]Final!$A$1:$I$8943,9,0)</f>
        <v>9099009578</v>
      </c>
    </row>
    <row r="3225" spans="1:42" x14ac:dyDescent="0.35">
      <c r="A3225" t="s">
        <v>41</v>
      </c>
      <c r="B3225">
        <v>220000</v>
      </c>
      <c r="C3225">
        <v>221800</v>
      </c>
      <c r="D3225">
        <v>221800</v>
      </c>
      <c r="E3225" t="s">
        <v>42</v>
      </c>
      <c r="F3225" t="s">
        <v>43</v>
      </c>
      <c r="G3225" s="1">
        <v>45508</v>
      </c>
      <c r="H3225" s="1">
        <v>45842</v>
      </c>
      <c r="I3225">
        <v>0</v>
      </c>
      <c r="N3225" t="s">
        <v>10947</v>
      </c>
      <c r="O3225">
        <v>14774</v>
      </c>
      <c r="T3225">
        <v>258756207</v>
      </c>
      <c r="U3225">
        <v>5127746136</v>
      </c>
      <c r="V3225" t="s">
        <v>12011</v>
      </c>
      <c r="W3225" t="s">
        <v>12012</v>
      </c>
      <c r="X3225" t="s">
        <v>12013</v>
      </c>
      <c r="Y3225" t="s">
        <v>62</v>
      </c>
      <c r="Z3225" t="s">
        <v>98</v>
      </c>
      <c r="AD3225">
        <v>6</v>
      </c>
      <c r="AE3225" t="s">
        <v>12014</v>
      </c>
      <c r="AF3225" s="1">
        <v>45570</v>
      </c>
      <c r="AG3225" s="1">
        <v>45508</v>
      </c>
      <c r="AH3225" s="1">
        <v>45842</v>
      </c>
      <c r="AJ3225">
        <v>500000</v>
      </c>
      <c r="AK3225">
        <v>0</v>
      </c>
      <c r="AL3225">
        <v>500000</v>
      </c>
      <c r="AN3225" t="s">
        <v>51</v>
      </c>
      <c r="AO3225" t="s">
        <v>10951</v>
      </c>
      <c r="AP3225">
        <f>VLOOKUP(O3225,[1]Final!$A$1:$I$8943,9,0)</f>
        <v>9099009578</v>
      </c>
    </row>
    <row r="3226" spans="1:42" x14ac:dyDescent="0.35">
      <c r="A3226" t="s">
        <v>41</v>
      </c>
      <c r="B3226">
        <v>220000</v>
      </c>
      <c r="C3226">
        <v>221800</v>
      </c>
      <c r="D3226">
        <v>221800</v>
      </c>
      <c r="E3226" t="s">
        <v>42</v>
      </c>
      <c r="F3226" t="s">
        <v>43</v>
      </c>
      <c r="G3226" s="1">
        <v>45508</v>
      </c>
      <c r="H3226" s="1">
        <v>45842</v>
      </c>
      <c r="I3226">
        <v>0</v>
      </c>
      <c r="N3226" t="s">
        <v>12015</v>
      </c>
      <c r="O3226">
        <v>14800</v>
      </c>
      <c r="T3226">
        <v>258755684</v>
      </c>
      <c r="U3226">
        <v>5127745613</v>
      </c>
      <c r="V3226" t="s">
        <v>12016</v>
      </c>
      <c r="W3226" t="s">
        <v>12017</v>
      </c>
      <c r="X3226" t="s">
        <v>12018</v>
      </c>
      <c r="Y3226" t="s">
        <v>62</v>
      </c>
      <c r="Z3226" t="s">
        <v>63</v>
      </c>
      <c r="AD3226">
        <v>78</v>
      </c>
      <c r="AE3226" t="s">
        <v>12020</v>
      </c>
      <c r="AF3226" s="1">
        <v>45570</v>
      </c>
      <c r="AG3226" s="1">
        <v>45508</v>
      </c>
      <c r="AH3226" s="1">
        <v>45842</v>
      </c>
      <c r="AJ3226">
        <v>500000</v>
      </c>
      <c r="AK3226">
        <v>0</v>
      </c>
      <c r="AL3226">
        <v>500000</v>
      </c>
      <c r="AN3226" t="s">
        <v>51</v>
      </c>
      <c r="AO3226" t="s">
        <v>12019</v>
      </c>
      <c r="AP3226">
        <f>VLOOKUP(O3226,[1]Final!$A$1:$I$8943,9,0)</f>
        <v>9773570860</v>
      </c>
    </row>
    <row r="3227" spans="1:42" x14ac:dyDescent="0.35">
      <c r="A3227" t="s">
        <v>41</v>
      </c>
      <c r="B3227">
        <v>220000</v>
      </c>
      <c r="C3227">
        <v>221800</v>
      </c>
      <c r="D3227">
        <v>221800</v>
      </c>
      <c r="E3227" t="s">
        <v>42</v>
      </c>
      <c r="F3227" t="s">
        <v>43</v>
      </c>
      <c r="G3227" s="1">
        <v>45508</v>
      </c>
      <c r="H3227" s="1">
        <v>45842</v>
      </c>
      <c r="I3227">
        <v>0</v>
      </c>
      <c r="N3227" t="s">
        <v>12015</v>
      </c>
      <c r="O3227">
        <v>14800</v>
      </c>
      <c r="T3227">
        <v>258755683</v>
      </c>
      <c r="U3227">
        <v>5127745612</v>
      </c>
      <c r="V3227" t="s">
        <v>12021</v>
      </c>
      <c r="W3227" t="s">
        <v>12022</v>
      </c>
      <c r="X3227" t="s">
        <v>12023</v>
      </c>
      <c r="Y3227" t="s">
        <v>46</v>
      </c>
      <c r="Z3227" t="s">
        <v>47</v>
      </c>
      <c r="AD3227">
        <v>8</v>
      </c>
      <c r="AE3227" t="s">
        <v>12024</v>
      </c>
      <c r="AF3227" s="1">
        <v>45570</v>
      </c>
      <c r="AG3227" s="1">
        <v>45508</v>
      </c>
      <c r="AH3227" s="1">
        <v>45842</v>
      </c>
      <c r="AJ3227">
        <v>500000</v>
      </c>
      <c r="AK3227">
        <v>0</v>
      </c>
      <c r="AL3227">
        <v>500000</v>
      </c>
      <c r="AN3227" t="s">
        <v>51</v>
      </c>
      <c r="AO3227" t="s">
        <v>12019</v>
      </c>
      <c r="AP3227">
        <f>VLOOKUP(O3227,[1]Final!$A$1:$I$8943,9,0)</f>
        <v>9773570860</v>
      </c>
    </row>
    <row r="3228" spans="1:42" x14ac:dyDescent="0.35">
      <c r="A3228" t="s">
        <v>41</v>
      </c>
      <c r="B3228">
        <v>220000</v>
      </c>
      <c r="C3228">
        <v>221800</v>
      </c>
      <c r="D3228">
        <v>221800</v>
      </c>
      <c r="E3228" t="s">
        <v>42</v>
      </c>
      <c r="F3228" t="s">
        <v>43</v>
      </c>
      <c r="G3228" s="1">
        <v>45508</v>
      </c>
      <c r="H3228" s="1">
        <v>45842</v>
      </c>
      <c r="I3228">
        <v>0</v>
      </c>
      <c r="N3228" t="s">
        <v>12015</v>
      </c>
      <c r="O3228">
        <v>14800</v>
      </c>
      <c r="T3228">
        <v>258755682</v>
      </c>
      <c r="U3228">
        <v>5127745611</v>
      </c>
      <c r="V3228" t="s">
        <v>12025</v>
      </c>
      <c r="W3228" t="s">
        <v>12026</v>
      </c>
      <c r="X3228" t="s">
        <v>12015</v>
      </c>
      <c r="Y3228" t="s">
        <v>62</v>
      </c>
      <c r="Z3228" t="s">
        <v>72</v>
      </c>
      <c r="AD3228">
        <v>37</v>
      </c>
      <c r="AE3228" t="s">
        <v>12027</v>
      </c>
      <c r="AF3228" s="1">
        <v>45570</v>
      </c>
      <c r="AG3228" s="1">
        <v>45508</v>
      </c>
      <c r="AH3228" s="1">
        <v>45842</v>
      </c>
      <c r="AJ3228">
        <v>500000</v>
      </c>
      <c r="AK3228">
        <v>0</v>
      </c>
      <c r="AL3228">
        <v>500000</v>
      </c>
      <c r="AN3228" t="s">
        <v>51</v>
      </c>
      <c r="AO3228" t="s">
        <v>12019</v>
      </c>
      <c r="AP3228">
        <f>VLOOKUP(O3228,[1]Final!$A$1:$I$8943,9,0)</f>
        <v>9773570860</v>
      </c>
    </row>
    <row r="3229" spans="1:42" x14ac:dyDescent="0.35">
      <c r="A3229" t="s">
        <v>41</v>
      </c>
      <c r="B3229">
        <v>220000</v>
      </c>
      <c r="C3229">
        <v>221800</v>
      </c>
      <c r="D3229">
        <v>221800</v>
      </c>
      <c r="E3229" t="s">
        <v>42</v>
      </c>
      <c r="F3229" t="s">
        <v>43</v>
      </c>
      <c r="G3229" s="1">
        <v>45508</v>
      </c>
      <c r="H3229" s="1">
        <v>45842</v>
      </c>
      <c r="I3229">
        <v>0</v>
      </c>
      <c r="N3229" t="s">
        <v>12015</v>
      </c>
      <c r="O3229">
        <v>14800</v>
      </c>
      <c r="T3229">
        <v>258755685</v>
      </c>
      <c r="U3229">
        <v>5127745614</v>
      </c>
      <c r="V3229" t="s">
        <v>12028</v>
      </c>
      <c r="W3229" t="s">
        <v>12029</v>
      </c>
      <c r="X3229" t="s">
        <v>12030</v>
      </c>
      <c r="Y3229" t="s">
        <v>46</v>
      </c>
      <c r="Z3229" t="s">
        <v>56</v>
      </c>
      <c r="AD3229">
        <v>38</v>
      </c>
      <c r="AE3229" t="s">
        <v>7828</v>
      </c>
      <c r="AF3229" s="1">
        <v>45570</v>
      </c>
      <c r="AG3229" s="1">
        <v>45508</v>
      </c>
      <c r="AH3229" s="1">
        <v>45842</v>
      </c>
      <c r="AJ3229">
        <v>500000</v>
      </c>
      <c r="AK3229">
        <v>0</v>
      </c>
      <c r="AL3229">
        <v>500000</v>
      </c>
      <c r="AN3229" t="s">
        <v>51</v>
      </c>
      <c r="AO3229" t="s">
        <v>12019</v>
      </c>
      <c r="AP3229">
        <f>VLOOKUP(O3229,[1]Final!$A$1:$I$8943,9,0)</f>
        <v>9773570860</v>
      </c>
    </row>
    <row r="3230" spans="1:42" x14ac:dyDescent="0.35">
      <c r="A3230" t="s">
        <v>41</v>
      </c>
      <c r="B3230">
        <v>220000</v>
      </c>
      <c r="C3230">
        <v>221800</v>
      </c>
      <c r="D3230">
        <v>221800</v>
      </c>
      <c r="E3230" t="s">
        <v>42</v>
      </c>
      <c r="F3230" t="s">
        <v>43</v>
      </c>
      <c r="G3230" s="1">
        <v>45508</v>
      </c>
      <c r="H3230" s="1">
        <v>45842</v>
      </c>
      <c r="I3230">
        <v>0</v>
      </c>
      <c r="N3230" t="s">
        <v>12031</v>
      </c>
      <c r="O3230">
        <v>14838</v>
      </c>
      <c r="T3230">
        <v>258756036</v>
      </c>
      <c r="U3230">
        <v>5127745965</v>
      </c>
      <c r="V3230" t="s">
        <v>12032</v>
      </c>
      <c r="W3230" t="s">
        <v>12033</v>
      </c>
      <c r="X3230" t="s">
        <v>12034</v>
      </c>
      <c r="Y3230" t="s">
        <v>62</v>
      </c>
      <c r="Z3230" t="s">
        <v>98</v>
      </c>
      <c r="AD3230">
        <v>11</v>
      </c>
      <c r="AE3230" s="1">
        <v>41522</v>
      </c>
      <c r="AF3230" s="1">
        <v>45570</v>
      </c>
      <c r="AG3230" s="1">
        <v>45508</v>
      </c>
      <c r="AH3230" s="1">
        <v>45842</v>
      </c>
      <c r="AJ3230">
        <v>500000</v>
      </c>
      <c r="AK3230">
        <v>0</v>
      </c>
      <c r="AL3230">
        <v>500000</v>
      </c>
      <c r="AN3230" t="s">
        <v>51</v>
      </c>
      <c r="AO3230" t="s">
        <v>12035</v>
      </c>
      <c r="AP3230">
        <f>VLOOKUP(O3230,[1]Final!$A$1:$I$8943,9,0)</f>
        <v>9311855025</v>
      </c>
    </row>
    <row r="3231" spans="1:42" x14ac:dyDescent="0.35">
      <c r="A3231" t="s">
        <v>41</v>
      </c>
      <c r="B3231">
        <v>220000</v>
      </c>
      <c r="C3231">
        <v>221800</v>
      </c>
      <c r="D3231">
        <v>221800</v>
      </c>
      <c r="E3231" t="s">
        <v>42</v>
      </c>
      <c r="F3231" t="s">
        <v>43</v>
      </c>
      <c r="G3231" s="1">
        <v>45508</v>
      </c>
      <c r="H3231" s="1">
        <v>45842</v>
      </c>
      <c r="I3231">
        <v>0</v>
      </c>
      <c r="N3231" t="s">
        <v>12031</v>
      </c>
      <c r="O3231">
        <v>14838</v>
      </c>
      <c r="T3231">
        <v>258756037</v>
      </c>
      <c r="U3231">
        <v>5127745966</v>
      </c>
      <c r="V3231" t="s">
        <v>12036</v>
      </c>
      <c r="W3231" t="s">
        <v>12037</v>
      </c>
      <c r="X3231" t="s">
        <v>12038</v>
      </c>
      <c r="Y3231" t="s">
        <v>46</v>
      </c>
      <c r="Z3231" t="s">
        <v>56</v>
      </c>
      <c r="AD3231">
        <v>37</v>
      </c>
      <c r="AE3231" t="s">
        <v>12039</v>
      </c>
      <c r="AF3231" s="1">
        <v>45570</v>
      </c>
      <c r="AG3231" s="1">
        <v>45508</v>
      </c>
      <c r="AH3231" s="1">
        <v>45842</v>
      </c>
      <c r="AJ3231">
        <v>500000</v>
      </c>
      <c r="AK3231">
        <v>0</v>
      </c>
      <c r="AL3231">
        <v>500000</v>
      </c>
      <c r="AN3231" t="s">
        <v>51</v>
      </c>
      <c r="AO3231" t="s">
        <v>12035</v>
      </c>
      <c r="AP3231">
        <f>VLOOKUP(O3231,[1]Final!$A$1:$I$8943,9,0)</f>
        <v>9311855025</v>
      </c>
    </row>
    <row r="3232" spans="1:42" x14ac:dyDescent="0.35">
      <c r="A3232" t="s">
        <v>41</v>
      </c>
      <c r="B3232">
        <v>220000</v>
      </c>
      <c r="C3232">
        <v>221800</v>
      </c>
      <c r="D3232">
        <v>221800</v>
      </c>
      <c r="E3232" t="s">
        <v>42</v>
      </c>
      <c r="F3232" t="s">
        <v>43</v>
      </c>
      <c r="G3232" s="1">
        <v>45508</v>
      </c>
      <c r="H3232" s="1">
        <v>45842</v>
      </c>
      <c r="I3232">
        <v>0</v>
      </c>
      <c r="N3232" t="s">
        <v>12031</v>
      </c>
      <c r="O3232">
        <v>14838</v>
      </c>
      <c r="T3232">
        <v>258756034</v>
      </c>
      <c r="U3232">
        <v>5127745963</v>
      </c>
      <c r="V3232" t="s">
        <v>12040</v>
      </c>
      <c r="W3232" t="s">
        <v>12041</v>
      </c>
      <c r="X3232" t="s">
        <v>12042</v>
      </c>
      <c r="Y3232" t="s">
        <v>46</v>
      </c>
      <c r="Z3232" t="s">
        <v>68</v>
      </c>
      <c r="AD3232">
        <v>70</v>
      </c>
      <c r="AE3232" s="1">
        <v>19725</v>
      </c>
      <c r="AF3232" s="1">
        <v>45570</v>
      </c>
      <c r="AG3232" s="1">
        <v>45508</v>
      </c>
      <c r="AH3232" s="1">
        <v>45842</v>
      </c>
      <c r="AJ3232">
        <v>500000</v>
      </c>
      <c r="AK3232">
        <v>0</v>
      </c>
      <c r="AL3232">
        <v>500000</v>
      </c>
      <c r="AN3232" t="s">
        <v>51</v>
      </c>
      <c r="AO3232" t="s">
        <v>12035</v>
      </c>
      <c r="AP3232">
        <f>VLOOKUP(O3232,[1]Final!$A$1:$I$8943,9,0)</f>
        <v>9311855025</v>
      </c>
    </row>
    <row r="3233" spans="1:42" x14ac:dyDescent="0.35">
      <c r="A3233" t="s">
        <v>41</v>
      </c>
      <c r="B3233">
        <v>220000</v>
      </c>
      <c r="C3233">
        <v>221800</v>
      </c>
      <c r="D3233">
        <v>221800</v>
      </c>
      <c r="E3233" t="s">
        <v>42</v>
      </c>
      <c r="F3233" t="s">
        <v>43</v>
      </c>
      <c r="G3233" s="1">
        <v>45508</v>
      </c>
      <c r="H3233" s="1">
        <v>45842</v>
      </c>
      <c r="I3233">
        <v>0</v>
      </c>
      <c r="N3233" t="s">
        <v>12031</v>
      </c>
      <c r="O3233">
        <v>14838</v>
      </c>
      <c r="T3233">
        <v>258756033</v>
      </c>
      <c r="U3233">
        <v>5127745962</v>
      </c>
      <c r="V3233" t="s">
        <v>12043</v>
      </c>
      <c r="W3233" t="s">
        <v>12044</v>
      </c>
      <c r="X3233" t="s">
        <v>12031</v>
      </c>
      <c r="Y3233" t="s">
        <v>62</v>
      </c>
      <c r="Z3233" t="s">
        <v>72</v>
      </c>
      <c r="AD3233">
        <v>38</v>
      </c>
      <c r="AE3233" s="1">
        <v>31413</v>
      </c>
      <c r="AF3233" s="1">
        <v>45570</v>
      </c>
      <c r="AG3233" s="1">
        <v>45508</v>
      </c>
      <c r="AH3233" s="1">
        <v>45842</v>
      </c>
      <c r="AJ3233">
        <v>500000</v>
      </c>
      <c r="AK3233">
        <v>0</v>
      </c>
      <c r="AL3233">
        <v>500000</v>
      </c>
      <c r="AN3233" t="s">
        <v>51</v>
      </c>
      <c r="AO3233" t="s">
        <v>12035</v>
      </c>
      <c r="AP3233">
        <f>VLOOKUP(O3233,[1]Final!$A$1:$I$8943,9,0)</f>
        <v>9311855025</v>
      </c>
    </row>
    <row r="3234" spans="1:42" x14ac:dyDescent="0.35">
      <c r="A3234" t="s">
        <v>41</v>
      </c>
      <c r="B3234">
        <v>220000</v>
      </c>
      <c r="C3234">
        <v>221800</v>
      </c>
      <c r="D3234">
        <v>221800</v>
      </c>
      <c r="E3234" t="s">
        <v>42</v>
      </c>
      <c r="F3234" t="s">
        <v>43</v>
      </c>
      <c r="G3234" s="1">
        <v>45508</v>
      </c>
      <c r="H3234" s="1">
        <v>45842</v>
      </c>
      <c r="I3234">
        <v>0</v>
      </c>
      <c r="N3234" t="s">
        <v>12031</v>
      </c>
      <c r="O3234">
        <v>14838</v>
      </c>
      <c r="T3234">
        <v>258756035</v>
      </c>
      <c r="U3234">
        <v>5127745964</v>
      </c>
      <c r="V3234" t="s">
        <v>12045</v>
      </c>
      <c r="W3234" t="s">
        <v>12046</v>
      </c>
      <c r="X3234" t="s">
        <v>12047</v>
      </c>
      <c r="Y3234" t="s">
        <v>62</v>
      </c>
      <c r="Z3234" t="s">
        <v>63</v>
      </c>
      <c r="AD3234">
        <v>74</v>
      </c>
      <c r="AE3234" s="1">
        <v>18264</v>
      </c>
      <c r="AF3234" s="1">
        <v>45570</v>
      </c>
      <c r="AG3234" s="1">
        <v>45508</v>
      </c>
      <c r="AH3234" s="1">
        <v>45842</v>
      </c>
      <c r="AJ3234">
        <v>500000</v>
      </c>
      <c r="AK3234">
        <v>0</v>
      </c>
      <c r="AL3234">
        <v>500000</v>
      </c>
      <c r="AN3234" t="s">
        <v>51</v>
      </c>
      <c r="AO3234" t="s">
        <v>12035</v>
      </c>
      <c r="AP3234">
        <f>VLOOKUP(O3234,[1]Final!$A$1:$I$8943,9,0)</f>
        <v>9311855025</v>
      </c>
    </row>
    <row r="3235" spans="1:42" x14ac:dyDescent="0.35">
      <c r="A3235" t="s">
        <v>41</v>
      </c>
      <c r="B3235">
        <v>220000</v>
      </c>
      <c r="C3235">
        <v>221800</v>
      </c>
      <c r="D3235">
        <v>221800</v>
      </c>
      <c r="E3235" t="s">
        <v>42</v>
      </c>
      <c r="F3235" t="s">
        <v>43</v>
      </c>
      <c r="G3235" s="1">
        <v>45508</v>
      </c>
      <c r="H3235" s="1">
        <v>45842</v>
      </c>
      <c r="I3235">
        <v>0</v>
      </c>
      <c r="N3235" t="s">
        <v>12048</v>
      </c>
      <c r="O3235">
        <v>14850</v>
      </c>
      <c r="T3235">
        <v>258756150</v>
      </c>
      <c r="U3235">
        <v>5127746079</v>
      </c>
      <c r="V3235" t="s">
        <v>12049</v>
      </c>
      <c r="W3235" t="s">
        <v>12050</v>
      </c>
      <c r="X3235" t="s">
        <v>12048</v>
      </c>
      <c r="Y3235" t="s">
        <v>62</v>
      </c>
      <c r="Z3235" t="s">
        <v>72</v>
      </c>
      <c r="AD3235">
        <v>37</v>
      </c>
      <c r="AE3235" t="s">
        <v>558</v>
      </c>
      <c r="AF3235" s="1">
        <v>45570</v>
      </c>
      <c r="AG3235" s="1">
        <v>45508</v>
      </c>
      <c r="AH3235" s="1">
        <v>45842</v>
      </c>
      <c r="AJ3235">
        <v>500000</v>
      </c>
      <c r="AK3235">
        <v>0</v>
      </c>
      <c r="AL3235">
        <v>500000</v>
      </c>
      <c r="AN3235" t="s">
        <v>51</v>
      </c>
      <c r="AO3235" t="s">
        <v>12051</v>
      </c>
      <c r="AP3235">
        <f>VLOOKUP(O3235,[1]Final!$A$1:$I$8943,9,0)</f>
        <v>9987392007</v>
      </c>
    </row>
    <row r="3236" spans="1:42" x14ac:dyDescent="0.35">
      <c r="A3236" t="s">
        <v>41</v>
      </c>
      <c r="B3236">
        <v>220000</v>
      </c>
      <c r="C3236">
        <v>221800</v>
      </c>
      <c r="D3236">
        <v>221800</v>
      </c>
      <c r="E3236" t="s">
        <v>42</v>
      </c>
      <c r="F3236" t="s">
        <v>43</v>
      </c>
      <c r="G3236" s="1">
        <v>45508</v>
      </c>
      <c r="H3236" s="1">
        <v>45842</v>
      </c>
      <c r="I3236">
        <v>0</v>
      </c>
      <c r="N3236" t="s">
        <v>12048</v>
      </c>
      <c r="O3236">
        <v>14850</v>
      </c>
      <c r="T3236">
        <v>258756152</v>
      </c>
      <c r="U3236">
        <v>5127746081</v>
      </c>
      <c r="V3236" t="s">
        <v>12052</v>
      </c>
      <c r="W3236" t="s">
        <v>12053</v>
      </c>
      <c r="X3236" t="s">
        <v>12054</v>
      </c>
      <c r="Y3236" t="s">
        <v>46</v>
      </c>
      <c r="Z3236" t="s">
        <v>56</v>
      </c>
      <c r="AD3236">
        <v>31</v>
      </c>
      <c r="AE3236" t="s">
        <v>12055</v>
      </c>
      <c r="AF3236" s="1">
        <v>45570</v>
      </c>
      <c r="AG3236" s="1">
        <v>45508</v>
      </c>
      <c r="AH3236" s="1">
        <v>45842</v>
      </c>
      <c r="AJ3236">
        <v>500000</v>
      </c>
      <c r="AK3236">
        <v>0</v>
      </c>
      <c r="AL3236">
        <v>500000</v>
      </c>
      <c r="AN3236" t="s">
        <v>51</v>
      </c>
      <c r="AO3236" t="s">
        <v>12051</v>
      </c>
      <c r="AP3236">
        <f>VLOOKUP(O3236,[1]Final!$A$1:$I$8943,9,0)</f>
        <v>9987392007</v>
      </c>
    </row>
    <row r="3237" spans="1:42" x14ac:dyDescent="0.35">
      <c r="A3237" t="s">
        <v>41</v>
      </c>
      <c r="B3237">
        <v>220000</v>
      </c>
      <c r="C3237">
        <v>221800</v>
      </c>
      <c r="D3237">
        <v>221800</v>
      </c>
      <c r="E3237" t="s">
        <v>42</v>
      </c>
      <c r="F3237" t="s">
        <v>43</v>
      </c>
      <c r="G3237" s="1">
        <v>45508</v>
      </c>
      <c r="H3237" s="1">
        <v>45842</v>
      </c>
      <c r="I3237">
        <v>0</v>
      </c>
      <c r="N3237" t="s">
        <v>12048</v>
      </c>
      <c r="O3237">
        <v>14850</v>
      </c>
      <c r="T3237">
        <v>258756151</v>
      </c>
      <c r="U3237">
        <v>5127746080</v>
      </c>
      <c r="V3237" t="s">
        <v>12056</v>
      </c>
      <c r="W3237" t="s">
        <v>12057</v>
      </c>
      <c r="X3237" t="s">
        <v>12058</v>
      </c>
      <c r="Y3237" t="s">
        <v>62</v>
      </c>
      <c r="Z3237" t="s">
        <v>98</v>
      </c>
      <c r="AD3237">
        <v>8</v>
      </c>
      <c r="AE3237" s="1">
        <v>42465</v>
      </c>
      <c r="AF3237" s="1">
        <v>45570</v>
      </c>
      <c r="AG3237" s="1">
        <v>45508</v>
      </c>
      <c r="AH3237" s="1">
        <v>45842</v>
      </c>
      <c r="AJ3237">
        <v>500000</v>
      </c>
      <c r="AK3237">
        <v>0</v>
      </c>
      <c r="AL3237">
        <v>500000</v>
      </c>
      <c r="AN3237" t="s">
        <v>51</v>
      </c>
      <c r="AO3237" t="s">
        <v>12051</v>
      </c>
      <c r="AP3237">
        <f>VLOOKUP(O3237,[1]Final!$A$1:$I$8943,9,0)</f>
        <v>9987392007</v>
      </c>
    </row>
    <row r="3238" spans="1:42" x14ac:dyDescent="0.35">
      <c r="A3238" t="s">
        <v>41</v>
      </c>
      <c r="B3238">
        <v>220000</v>
      </c>
      <c r="C3238">
        <v>221800</v>
      </c>
      <c r="D3238">
        <v>221800</v>
      </c>
      <c r="E3238" t="s">
        <v>42</v>
      </c>
      <c r="F3238" t="s">
        <v>43</v>
      </c>
      <c r="G3238" s="1">
        <v>45508</v>
      </c>
      <c r="H3238" s="1">
        <v>45842</v>
      </c>
      <c r="I3238">
        <v>0</v>
      </c>
      <c r="N3238" t="s">
        <v>12059</v>
      </c>
      <c r="O3238">
        <v>14857</v>
      </c>
      <c r="T3238">
        <v>258756513</v>
      </c>
      <c r="U3238">
        <v>5127746442</v>
      </c>
      <c r="V3238" t="s">
        <v>12060</v>
      </c>
      <c r="W3238" t="s">
        <v>12061</v>
      </c>
      <c r="X3238" t="s">
        <v>12059</v>
      </c>
      <c r="Y3238" t="s">
        <v>62</v>
      </c>
      <c r="Z3238" t="s">
        <v>72</v>
      </c>
      <c r="AD3238">
        <v>35</v>
      </c>
      <c r="AE3238" s="1">
        <v>32726</v>
      </c>
      <c r="AF3238" s="1">
        <v>45570</v>
      </c>
      <c r="AG3238" s="1">
        <v>45508</v>
      </c>
      <c r="AH3238" s="1">
        <v>45842</v>
      </c>
      <c r="AJ3238">
        <v>500000</v>
      </c>
      <c r="AK3238">
        <v>0</v>
      </c>
      <c r="AL3238">
        <v>500000</v>
      </c>
      <c r="AN3238" t="s">
        <v>51</v>
      </c>
      <c r="AO3238" t="s">
        <v>12062</v>
      </c>
      <c r="AP3238">
        <f>VLOOKUP(O3238,[1]Final!$A$1:$I$8943,9,0)</f>
        <v>7303969567</v>
      </c>
    </row>
    <row r="3239" spans="1:42" x14ac:dyDescent="0.35">
      <c r="A3239" t="s">
        <v>41</v>
      </c>
      <c r="B3239">
        <v>220000</v>
      </c>
      <c r="C3239">
        <v>221800</v>
      </c>
      <c r="D3239">
        <v>221800</v>
      </c>
      <c r="E3239" t="s">
        <v>42</v>
      </c>
      <c r="F3239" t="s">
        <v>43</v>
      </c>
      <c r="G3239" s="1">
        <v>45508</v>
      </c>
      <c r="H3239" s="1">
        <v>45842</v>
      </c>
      <c r="I3239">
        <v>0</v>
      </c>
      <c r="N3239" t="s">
        <v>12059</v>
      </c>
      <c r="O3239">
        <v>14857</v>
      </c>
      <c r="T3239">
        <v>258756517</v>
      </c>
      <c r="U3239">
        <v>5127746446</v>
      </c>
      <c r="V3239" t="s">
        <v>12063</v>
      </c>
      <c r="W3239" t="s">
        <v>12064</v>
      </c>
      <c r="X3239" t="s">
        <v>12065</v>
      </c>
      <c r="Y3239" t="s">
        <v>46</v>
      </c>
      <c r="Z3239" t="s">
        <v>56</v>
      </c>
      <c r="AD3239">
        <v>25</v>
      </c>
      <c r="AE3239" t="s">
        <v>12066</v>
      </c>
      <c r="AF3239" s="1">
        <v>45570</v>
      </c>
      <c r="AG3239" s="1">
        <v>45508</v>
      </c>
      <c r="AH3239" s="1">
        <v>45842</v>
      </c>
      <c r="AJ3239">
        <v>500000</v>
      </c>
      <c r="AK3239">
        <v>0</v>
      </c>
      <c r="AL3239">
        <v>500000</v>
      </c>
      <c r="AN3239" t="s">
        <v>51</v>
      </c>
      <c r="AO3239" t="s">
        <v>12062</v>
      </c>
      <c r="AP3239">
        <f>VLOOKUP(O3239,[1]Final!$A$1:$I$8943,9,0)</f>
        <v>7303969567</v>
      </c>
    </row>
    <row r="3240" spans="1:42" x14ac:dyDescent="0.35">
      <c r="A3240" t="s">
        <v>41</v>
      </c>
      <c r="B3240">
        <v>220000</v>
      </c>
      <c r="C3240">
        <v>221800</v>
      </c>
      <c r="D3240">
        <v>221800</v>
      </c>
      <c r="E3240" t="s">
        <v>42</v>
      </c>
      <c r="F3240" t="s">
        <v>43</v>
      </c>
      <c r="G3240" s="1">
        <v>45508</v>
      </c>
      <c r="H3240" s="1">
        <v>45842</v>
      </c>
      <c r="I3240">
        <v>0</v>
      </c>
      <c r="N3240" t="s">
        <v>12059</v>
      </c>
      <c r="O3240">
        <v>14857</v>
      </c>
      <c r="T3240">
        <v>258756515</v>
      </c>
      <c r="U3240">
        <v>5127746444</v>
      </c>
      <c r="V3240" t="s">
        <v>12067</v>
      </c>
      <c r="W3240" t="s">
        <v>12068</v>
      </c>
      <c r="X3240" t="s">
        <v>12069</v>
      </c>
      <c r="Y3240" t="s">
        <v>46</v>
      </c>
      <c r="Z3240" t="s">
        <v>47</v>
      </c>
      <c r="AD3240">
        <v>2</v>
      </c>
      <c r="AE3240" s="1">
        <v>44659</v>
      </c>
      <c r="AF3240" s="1">
        <v>45570</v>
      </c>
      <c r="AG3240" s="1">
        <v>45508</v>
      </c>
      <c r="AH3240" s="1">
        <v>45842</v>
      </c>
      <c r="AJ3240">
        <v>500000</v>
      </c>
      <c r="AK3240">
        <v>0</v>
      </c>
      <c r="AL3240">
        <v>500000</v>
      </c>
      <c r="AN3240" t="s">
        <v>51</v>
      </c>
      <c r="AO3240" t="s">
        <v>12062</v>
      </c>
      <c r="AP3240">
        <f>VLOOKUP(O3240,[1]Final!$A$1:$I$8943,9,0)</f>
        <v>7303969567</v>
      </c>
    </row>
    <row r="3241" spans="1:42" x14ac:dyDescent="0.35">
      <c r="A3241" t="s">
        <v>41</v>
      </c>
      <c r="B3241">
        <v>220000</v>
      </c>
      <c r="C3241">
        <v>221800</v>
      </c>
      <c r="D3241">
        <v>221800</v>
      </c>
      <c r="E3241" t="s">
        <v>42</v>
      </c>
      <c r="F3241" t="s">
        <v>43</v>
      </c>
      <c r="G3241" s="1">
        <v>45508</v>
      </c>
      <c r="H3241" s="1">
        <v>45842</v>
      </c>
      <c r="I3241">
        <v>0</v>
      </c>
      <c r="N3241" t="s">
        <v>12059</v>
      </c>
      <c r="O3241">
        <v>14857</v>
      </c>
      <c r="T3241">
        <v>258756516</v>
      </c>
      <c r="U3241">
        <v>5127746445</v>
      </c>
      <c r="V3241" t="s">
        <v>12070</v>
      </c>
      <c r="W3241" t="s">
        <v>12071</v>
      </c>
      <c r="X3241" t="s">
        <v>12072</v>
      </c>
      <c r="Y3241" t="s">
        <v>62</v>
      </c>
      <c r="Z3241" t="s">
        <v>63</v>
      </c>
      <c r="AD3241">
        <v>62</v>
      </c>
      <c r="AE3241" t="s">
        <v>12073</v>
      </c>
      <c r="AF3241" s="1">
        <v>45570</v>
      </c>
      <c r="AG3241" s="1">
        <v>45508</v>
      </c>
      <c r="AH3241" s="1">
        <v>45842</v>
      </c>
      <c r="AJ3241">
        <v>500000</v>
      </c>
      <c r="AK3241">
        <v>0</v>
      </c>
      <c r="AL3241">
        <v>500000</v>
      </c>
      <c r="AN3241" t="s">
        <v>51</v>
      </c>
      <c r="AO3241" t="s">
        <v>12062</v>
      </c>
      <c r="AP3241">
        <f>VLOOKUP(O3241,[1]Final!$A$1:$I$8943,9,0)</f>
        <v>7303969567</v>
      </c>
    </row>
    <row r="3242" spans="1:42" x14ac:dyDescent="0.35">
      <c r="A3242" t="s">
        <v>41</v>
      </c>
      <c r="B3242">
        <v>220000</v>
      </c>
      <c r="C3242">
        <v>221800</v>
      </c>
      <c r="D3242">
        <v>221800</v>
      </c>
      <c r="E3242" t="s">
        <v>42</v>
      </c>
      <c r="F3242" t="s">
        <v>43</v>
      </c>
      <c r="G3242" s="1">
        <v>45508</v>
      </c>
      <c r="H3242" s="1">
        <v>45842</v>
      </c>
      <c r="I3242">
        <v>0</v>
      </c>
      <c r="N3242" t="s">
        <v>12059</v>
      </c>
      <c r="O3242">
        <v>14857</v>
      </c>
      <c r="T3242">
        <v>258756514</v>
      </c>
      <c r="U3242">
        <v>5127746443</v>
      </c>
      <c r="V3242" t="s">
        <v>12074</v>
      </c>
      <c r="W3242" t="s">
        <v>12075</v>
      </c>
      <c r="X3242" t="s">
        <v>12076</v>
      </c>
      <c r="Y3242" t="s">
        <v>46</v>
      </c>
      <c r="Z3242" t="s">
        <v>68</v>
      </c>
      <c r="AD3242">
        <v>53</v>
      </c>
      <c r="AE3242" s="1">
        <v>25939</v>
      </c>
      <c r="AF3242" s="1">
        <v>45570</v>
      </c>
      <c r="AG3242" s="1">
        <v>45508</v>
      </c>
      <c r="AH3242" s="1">
        <v>45842</v>
      </c>
      <c r="AJ3242">
        <v>500000</v>
      </c>
      <c r="AK3242">
        <v>0</v>
      </c>
      <c r="AL3242">
        <v>500000</v>
      </c>
      <c r="AN3242" t="s">
        <v>51</v>
      </c>
      <c r="AO3242" t="s">
        <v>12062</v>
      </c>
      <c r="AP3242">
        <f>VLOOKUP(O3242,[1]Final!$A$1:$I$8943,9,0)</f>
        <v>7303969567</v>
      </c>
    </row>
    <row r="3243" spans="1:42" x14ac:dyDescent="0.35">
      <c r="A3243" t="s">
        <v>41</v>
      </c>
      <c r="B3243">
        <v>220000</v>
      </c>
      <c r="C3243">
        <v>221800</v>
      </c>
      <c r="D3243">
        <v>221800</v>
      </c>
      <c r="E3243" t="s">
        <v>42</v>
      </c>
      <c r="F3243" t="s">
        <v>43</v>
      </c>
      <c r="G3243" s="1">
        <v>45508</v>
      </c>
      <c r="H3243" s="1">
        <v>45842</v>
      </c>
      <c r="I3243">
        <v>0</v>
      </c>
      <c r="N3243" t="s">
        <v>12077</v>
      </c>
      <c r="O3243">
        <v>14862</v>
      </c>
      <c r="T3243">
        <v>258755778</v>
      </c>
      <c r="U3243">
        <v>5127745707</v>
      </c>
      <c r="V3243" t="s">
        <v>12078</v>
      </c>
      <c r="W3243" t="s">
        <v>12079</v>
      </c>
      <c r="X3243" t="s">
        <v>12080</v>
      </c>
      <c r="Y3243" t="s">
        <v>46</v>
      </c>
      <c r="Z3243" t="s">
        <v>56</v>
      </c>
      <c r="AD3243">
        <v>43</v>
      </c>
      <c r="AE3243" s="1">
        <v>29713</v>
      </c>
      <c r="AF3243" s="1">
        <v>45570</v>
      </c>
      <c r="AG3243" s="1">
        <v>45508</v>
      </c>
      <c r="AH3243" s="1">
        <v>45842</v>
      </c>
      <c r="AJ3243">
        <v>500000</v>
      </c>
      <c r="AK3243">
        <v>0</v>
      </c>
      <c r="AL3243">
        <v>500000</v>
      </c>
      <c r="AN3243" t="s">
        <v>51</v>
      </c>
      <c r="AO3243" t="s">
        <v>12081</v>
      </c>
      <c r="AP3243">
        <f>VLOOKUP(O3243,[1]Final!$A$1:$I$8943,9,0)</f>
        <v>9733946677</v>
      </c>
    </row>
    <row r="3244" spans="1:42" x14ac:dyDescent="0.35">
      <c r="A3244" t="s">
        <v>41</v>
      </c>
      <c r="B3244">
        <v>220000</v>
      </c>
      <c r="C3244">
        <v>221800</v>
      </c>
      <c r="D3244">
        <v>221800</v>
      </c>
      <c r="E3244" t="s">
        <v>42</v>
      </c>
      <c r="F3244" t="s">
        <v>43</v>
      </c>
      <c r="G3244" s="1">
        <v>45508</v>
      </c>
      <c r="H3244" s="1">
        <v>45842</v>
      </c>
      <c r="I3244">
        <v>0</v>
      </c>
      <c r="N3244" t="s">
        <v>12077</v>
      </c>
      <c r="O3244">
        <v>14862</v>
      </c>
      <c r="T3244">
        <v>258755774</v>
      </c>
      <c r="U3244">
        <v>5127745703</v>
      </c>
      <c r="V3244" t="s">
        <v>12082</v>
      </c>
      <c r="W3244" t="s">
        <v>12083</v>
      </c>
      <c r="X3244" t="s">
        <v>12077</v>
      </c>
      <c r="Y3244" t="s">
        <v>62</v>
      </c>
      <c r="Z3244" t="s">
        <v>72</v>
      </c>
      <c r="AD3244">
        <v>43</v>
      </c>
      <c r="AE3244" s="1">
        <v>29593</v>
      </c>
      <c r="AF3244" s="1">
        <v>45570</v>
      </c>
      <c r="AG3244" s="1">
        <v>45508</v>
      </c>
      <c r="AH3244" s="1">
        <v>45842</v>
      </c>
      <c r="AJ3244">
        <v>500000</v>
      </c>
      <c r="AK3244">
        <v>0</v>
      </c>
      <c r="AL3244">
        <v>500000</v>
      </c>
      <c r="AN3244" t="s">
        <v>51</v>
      </c>
      <c r="AO3244" t="s">
        <v>12081</v>
      </c>
      <c r="AP3244">
        <f>VLOOKUP(O3244,[1]Final!$A$1:$I$8943,9,0)</f>
        <v>9733946677</v>
      </c>
    </row>
    <row r="3245" spans="1:42" x14ac:dyDescent="0.35">
      <c r="A3245" t="s">
        <v>41</v>
      </c>
      <c r="B3245">
        <v>220000</v>
      </c>
      <c r="C3245">
        <v>221800</v>
      </c>
      <c r="D3245">
        <v>221800</v>
      </c>
      <c r="E3245" t="s">
        <v>42</v>
      </c>
      <c r="F3245" t="s">
        <v>43</v>
      </c>
      <c r="G3245" s="1">
        <v>45508</v>
      </c>
      <c r="H3245" s="1">
        <v>45842</v>
      </c>
      <c r="I3245">
        <v>0</v>
      </c>
      <c r="N3245" t="s">
        <v>12077</v>
      </c>
      <c r="O3245">
        <v>14862</v>
      </c>
      <c r="T3245">
        <v>258755776</v>
      </c>
      <c r="U3245">
        <v>5127745705</v>
      </c>
      <c r="V3245" t="s">
        <v>12084</v>
      </c>
      <c r="W3245" t="s">
        <v>12085</v>
      </c>
      <c r="X3245" t="s">
        <v>12086</v>
      </c>
      <c r="Y3245" t="s">
        <v>46</v>
      </c>
      <c r="Z3245" t="s">
        <v>47</v>
      </c>
      <c r="AD3245">
        <v>8</v>
      </c>
      <c r="AE3245" s="1">
        <v>42410</v>
      </c>
      <c r="AF3245" s="1">
        <v>45570</v>
      </c>
      <c r="AG3245" s="1">
        <v>45508</v>
      </c>
      <c r="AH3245" s="1">
        <v>45842</v>
      </c>
      <c r="AJ3245">
        <v>500000</v>
      </c>
      <c r="AK3245">
        <v>0</v>
      </c>
      <c r="AL3245">
        <v>500000</v>
      </c>
      <c r="AN3245" t="s">
        <v>51</v>
      </c>
      <c r="AO3245" t="s">
        <v>12081</v>
      </c>
      <c r="AP3245">
        <f>VLOOKUP(O3245,[1]Final!$A$1:$I$8943,9,0)</f>
        <v>9733946677</v>
      </c>
    </row>
    <row r="3246" spans="1:42" x14ac:dyDescent="0.35">
      <c r="A3246" t="s">
        <v>41</v>
      </c>
      <c r="B3246">
        <v>220000</v>
      </c>
      <c r="C3246">
        <v>221800</v>
      </c>
      <c r="D3246">
        <v>221800</v>
      </c>
      <c r="E3246" t="s">
        <v>42</v>
      </c>
      <c r="F3246" t="s">
        <v>43</v>
      </c>
      <c r="G3246" s="1">
        <v>45508</v>
      </c>
      <c r="H3246" s="1">
        <v>45842</v>
      </c>
      <c r="I3246">
        <v>0</v>
      </c>
      <c r="N3246" t="s">
        <v>12077</v>
      </c>
      <c r="O3246">
        <v>14862</v>
      </c>
      <c r="T3246">
        <v>258755775</v>
      </c>
      <c r="U3246">
        <v>5127745704</v>
      </c>
      <c r="V3246" t="s">
        <v>12087</v>
      </c>
      <c r="W3246" t="s">
        <v>12088</v>
      </c>
      <c r="X3246" t="s">
        <v>12089</v>
      </c>
      <c r="Y3246" t="s">
        <v>46</v>
      </c>
      <c r="Z3246" t="s">
        <v>68</v>
      </c>
      <c r="AD3246">
        <v>66</v>
      </c>
      <c r="AE3246" t="s">
        <v>12090</v>
      </c>
      <c r="AF3246" s="1">
        <v>45570</v>
      </c>
      <c r="AG3246" s="1">
        <v>45508</v>
      </c>
      <c r="AH3246" s="1">
        <v>45842</v>
      </c>
      <c r="AJ3246">
        <v>500000</v>
      </c>
      <c r="AK3246">
        <v>0</v>
      </c>
      <c r="AL3246">
        <v>500000</v>
      </c>
      <c r="AN3246" t="s">
        <v>51</v>
      </c>
      <c r="AO3246" t="s">
        <v>12081</v>
      </c>
      <c r="AP3246">
        <f>VLOOKUP(O3246,[1]Final!$A$1:$I$8943,9,0)</f>
        <v>9733946677</v>
      </c>
    </row>
    <row r="3247" spans="1:42" x14ac:dyDescent="0.35">
      <c r="A3247" t="s">
        <v>41</v>
      </c>
      <c r="B3247">
        <v>220000</v>
      </c>
      <c r="C3247">
        <v>221800</v>
      </c>
      <c r="D3247">
        <v>221800</v>
      </c>
      <c r="E3247" t="s">
        <v>42</v>
      </c>
      <c r="F3247" t="s">
        <v>43</v>
      </c>
      <c r="G3247" s="1">
        <v>45508</v>
      </c>
      <c r="H3247" s="1">
        <v>45842</v>
      </c>
      <c r="I3247">
        <v>0</v>
      </c>
      <c r="N3247" t="s">
        <v>12077</v>
      </c>
      <c r="O3247">
        <v>14862</v>
      </c>
      <c r="T3247">
        <v>258755777</v>
      </c>
      <c r="U3247">
        <v>5127745706</v>
      </c>
      <c r="V3247" t="s">
        <v>12091</v>
      </c>
      <c r="W3247" t="s">
        <v>12092</v>
      </c>
      <c r="X3247" t="s">
        <v>12093</v>
      </c>
      <c r="Y3247" t="s">
        <v>62</v>
      </c>
      <c r="Z3247" t="s">
        <v>98</v>
      </c>
      <c r="AD3247">
        <v>11</v>
      </c>
      <c r="AE3247" t="s">
        <v>12094</v>
      </c>
      <c r="AF3247" s="1">
        <v>45570</v>
      </c>
      <c r="AG3247" s="1">
        <v>45508</v>
      </c>
      <c r="AH3247" s="1">
        <v>45842</v>
      </c>
      <c r="AJ3247">
        <v>500000</v>
      </c>
      <c r="AK3247">
        <v>0</v>
      </c>
      <c r="AL3247">
        <v>500000</v>
      </c>
      <c r="AN3247" t="s">
        <v>51</v>
      </c>
      <c r="AO3247" t="s">
        <v>12081</v>
      </c>
      <c r="AP3247">
        <f>VLOOKUP(O3247,[1]Final!$A$1:$I$8943,9,0)</f>
        <v>9733946677</v>
      </c>
    </row>
    <row r="3248" spans="1:42" x14ac:dyDescent="0.35">
      <c r="A3248" t="s">
        <v>41</v>
      </c>
      <c r="B3248">
        <v>220000</v>
      </c>
      <c r="C3248">
        <v>221800</v>
      </c>
      <c r="D3248">
        <v>221800</v>
      </c>
      <c r="E3248" t="s">
        <v>42</v>
      </c>
      <c r="F3248" t="s">
        <v>43</v>
      </c>
      <c r="G3248" s="1">
        <v>45508</v>
      </c>
      <c r="H3248" s="1">
        <v>45842</v>
      </c>
      <c r="I3248">
        <v>0</v>
      </c>
      <c r="N3248" t="s">
        <v>11044</v>
      </c>
      <c r="O3248">
        <v>15543</v>
      </c>
      <c r="T3248">
        <v>258758307</v>
      </c>
      <c r="U3248">
        <v>5127747234</v>
      </c>
      <c r="V3248" t="s">
        <v>12095</v>
      </c>
      <c r="W3248" t="s">
        <v>12096</v>
      </c>
      <c r="X3248" t="s">
        <v>11044</v>
      </c>
      <c r="Y3248" t="s">
        <v>62</v>
      </c>
      <c r="Z3248" t="s">
        <v>72</v>
      </c>
      <c r="AD3248">
        <v>36</v>
      </c>
      <c r="AE3248" t="s">
        <v>12097</v>
      </c>
      <c r="AF3248" s="1">
        <v>45570</v>
      </c>
      <c r="AG3248" s="1">
        <v>45508</v>
      </c>
      <c r="AH3248" s="1">
        <v>45842</v>
      </c>
      <c r="AJ3248">
        <v>500000</v>
      </c>
      <c r="AK3248">
        <v>0</v>
      </c>
      <c r="AL3248">
        <v>500000</v>
      </c>
      <c r="AN3248" t="s">
        <v>51</v>
      </c>
      <c r="AO3248" t="s">
        <v>11048</v>
      </c>
      <c r="AP3248">
        <f>VLOOKUP(O3248,[1]Final!$A$1:$I$8943,9,0)</f>
        <v>9289341412</v>
      </c>
    </row>
    <row r="3249" spans="1:42" x14ac:dyDescent="0.35">
      <c r="A3249" t="s">
        <v>41</v>
      </c>
      <c r="B3249">
        <v>220000</v>
      </c>
      <c r="C3249">
        <v>221800</v>
      </c>
      <c r="D3249">
        <v>221800</v>
      </c>
      <c r="E3249" t="s">
        <v>42</v>
      </c>
      <c r="F3249" t="s">
        <v>43</v>
      </c>
      <c r="G3249" s="1">
        <v>45508</v>
      </c>
      <c r="H3249" s="1">
        <v>45842</v>
      </c>
      <c r="I3249">
        <v>0</v>
      </c>
      <c r="N3249" t="s">
        <v>11044</v>
      </c>
      <c r="O3249">
        <v>15543</v>
      </c>
      <c r="T3249">
        <v>258758310</v>
      </c>
      <c r="U3249">
        <v>5127747237</v>
      </c>
      <c r="V3249" t="s">
        <v>12098</v>
      </c>
      <c r="W3249" t="s">
        <v>12099</v>
      </c>
      <c r="X3249" t="s">
        <v>12100</v>
      </c>
      <c r="Y3249" t="s">
        <v>46</v>
      </c>
      <c r="Z3249" t="s">
        <v>56</v>
      </c>
      <c r="AD3249">
        <v>33</v>
      </c>
      <c r="AE3249" t="s">
        <v>12101</v>
      </c>
      <c r="AF3249" s="1">
        <v>45570</v>
      </c>
      <c r="AG3249" s="1">
        <v>45508</v>
      </c>
      <c r="AH3249" s="1">
        <v>45842</v>
      </c>
      <c r="AJ3249">
        <v>500000</v>
      </c>
      <c r="AK3249">
        <v>0</v>
      </c>
      <c r="AL3249">
        <v>500000</v>
      </c>
      <c r="AN3249" t="s">
        <v>51</v>
      </c>
      <c r="AO3249" t="s">
        <v>11048</v>
      </c>
      <c r="AP3249">
        <f>VLOOKUP(O3249,[1]Final!$A$1:$I$8943,9,0)</f>
        <v>9289341412</v>
      </c>
    </row>
    <row r="3250" spans="1:42" x14ac:dyDescent="0.35">
      <c r="A3250" t="s">
        <v>41</v>
      </c>
      <c r="B3250">
        <v>220000</v>
      </c>
      <c r="C3250">
        <v>221800</v>
      </c>
      <c r="D3250">
        <v>221800</v>
      </c>
      <c r="E3250" t="s">
        <v>42</v>
      </c>
      <c r="F3250" t="s">
        <v>43</v>
      </c>
      <c r="G3250" s="1">
        <v>45508</v>
      </c>
      <c r="H3250" s="1">
        <v>45842</v>
      </c>
      <c r="I3250">
        <v>0</v>
      </c>
      <c r="N3250" t="s">
        <v>11044</v>
      </c>
      <c r="O3250">
        <v>15543</v>
      </c>
      <c r="T3250">
        <v>258758309</v>
      </c>
      <c r="U3250">
        <v>5127747236</v>
      </c>
      <c r="V3250" t="s">
        <v>12102</v>
      </c>
      <c r="W3250" t="s">
        <v>12103</v>
      </c>
      <c r="X3250" t="s">
        <v>12104</v>
      </c>
      <c r="Y3250" t="s">
        <v>62</v>
      </c>
      <c r="Z3250" t="s">
        <v>63</v>
      </c>
      <c r="AD3250">
        <v>65</v>
      </c>
      <c r="AE3250" s="1">
        <v>21584</v>
      </c>
      <c r="AF3250" s="1">
        <v>45570</v>
      </c>
      <c r="AG3250" s="1">
        <v>45508</v>
      </c>
      <c r="AH3250" s="1">
        <v>45842</v>
      </c>
      <c r="AJ3250">
        <v>500000</v>
      </c>
      <c r="AK3250">
        <v>0</v>
      </c>
      <c r="AL3250">
        <v>500000</v>
      </c>
      <c r="AN3250" t="s">
        <v>51</v>
      </c>
      <c r="AO3250" t="s">
        <v>11048</v>
      </c>
      <c r="AP3250">
        <f>VLOOKUP(O3250,[1]Final!$A$1:$I$8943,9,0)</f>
        <v>9289341412</v>
      </c>
    </row>
    <row r="3251" spans="1:42" x14ac:dyDescent="0.35">
      <c r="A3251" t="s">
        <v>41</v>
      </c>
      <c r="B3251">
        <v>220000</v>
      </c>
      <c r="C3251">
        <v>221800</v>
      </c>
      <c r="D3251">
        <v>221800</v>
      </c>
      <c r="E3251" t="s">
        <v>42</v>
      </c>
      <c r="F3251" t="s">
        <v>43</v>
      </c>
      <c r="G3251" s="1">
        <v>45508</v>
      </c>
      <c r="H3251" s="1">
        <v>45842</v>
      </c>
      <c r="I3251">
        <v>0</v>
      </c>
      <c r="N3251" t="s">
        <v>12105</v>
      </c>
      <c r="O3251">
        <v>15544</v>
      </c>
      <c r="T3251">
        <v>258758426</v>
      </c>
      <c r="U3251">
        <v>5127747353</v>
      </c>
      <c r="V3251" t="s">
        <v>12106</v>
      </c>
      <c r="W3251" t="s">
        <v>12107</v>
      </c>
      <c r="X3251" t="s">
        <v>12108</v>
      </c>
      <c r="Y3251" t="s">
        <v>46</v>
      </c>
      <c r="Z3251" t="s">
        <v>68</v>
      </c>
      <c r="AD3251">
        <v>56</v>
      </c>
      <c r="AE3251" s="1">
        <v>24844</v>
      </c>
      <c r="AF3251" s="1">
        <v>45570</v>
      </c>
      <c r="AG3251" s="1">
        <v>45508</v>
      </c>
      <c r="AH3251" s="1">
        <v>45842</v>
      </c>
      <c r="AJ3251">
        <v>500000</v>
      </c>
      <c r="AK3251">
        <v>0</v>
      </c>
      <c r="AL3251">
        <v>500000</v>
      </c>
      <c r="AN3251" t="s">
        <v>51</v>
      </c>
      <c r="AO3251" t="s">
        <v>12109</v>
      </c>
      <c r="AP3251">
        <f>VLOOKUP(O3251,[1]Final!$A$1:$I$8943,9,0)</f>
        <v>9923588467</v>
      </c>
    </row>
    <row r="3252" spans="1:42" x14ac:dyDescent="0.35">
      <c r="A3252" t="s">
        <v>41</v>
      </c>
      <c r="B3252">
        <v>220000</v>
      </c>
      <c r="C3252">
        <v>221800</v>
      </c>
      <c r="D3252">
        <v>221800</v>
      </c>
      <c r="E3252" t="s">
        <v>42</v>
      </c>
      <c r="F3252" t="s">
        <v>43</v>
      </c>
      <c r="G3252" s="1">
        <v>45508</v>
      </c>
      <c r="H3252" s="1">
        <v>45842</v>
      </c>
      <c r="I3252">
        <v>0</v>
      </c>
      <c r="N3252" t="s">
        <v>12105</v>
      </c>
      <c r="O3252">
        <v>15544</v>
      </c>
      <c r="T3252">
        <v>258758425</v>
      </c>
      <c r="U3252">
        <v>5127747352</v>
      </c>
      <c r="V3252" t="s">
        <v>12110</v>
      </c>
      <c r="W3252" t="s">
        <v>12111</v>
      </c>
      <c r="X3252" t="s">
        <v>12105</v>
      </c>
      <c r="Y3252" t="s">
        <v>62</v>
      </c>
      <c r="Z3252" t="s">
        <v>72</v>
      </c>
      <c r="AD3252">
        <v>34</v>
      </c>
      <c r="AE3252" s="1">
        <v>33092</v>
      </c>
      <c r="AF3252" s="1">
        <v>45570</v>
      </c>
      <c r="AG3252" s="1">
        <v>45508</v>
      </c>
      <c r="AH3252" s="1">
        <v>45842</v>
      </c>
      <c r="AJ3252">
        <v>500000</v>
      </c>
      <c r="AK3252">
        <v>0</v>
      </c>
      <c r="AL3252">
        <v>500000</v>
      </c>
      <c r="AN3252" t="s">
        <v>51</v>
      </c>
      <c r="AO3252" t="s">
        <v>12109</v>
      </c>
      <c r="AP3252">
        <f>VLOOKUP(O3252,[1]Final!$A$1:$I$8943,9,0)</f>
        <v>9923588467</v>
      </c>
    </row>
    <row r="3253" spans="1:42" x14ac:dyDescent="0.35">
      <c r="A3253" t="s">
        <v>41</v>
      </c>
      <c r="B3253">
        <v>220000</v>
      </c>
      <c r="C3253">
        <v>221800</v>
      </c>
      <c r="D3253">
        <v>221800</v>
      </c>
      <c r="E3253" t="s">
        <v>42</v>
      </c>
      <c r="F3253" t="s">
        <v>43</v>
      </c>
      <c r="G3253" s="1">
        <v>45508</v>
      </c>
      <c r="H3253" s="1">
        <v>45842</v>
      </c>
      <c r="I3253">
        <v>0</v>
      </c>
      <c r="N3253" t="s">
        <v>12105</v>
      </c>
      <c r="O3253">
        <v>15544</v>
      </c>
      <c r="T3253">
        <v>258758428</v>
      </c>
      <c r="U3253">
        <v>5127747355</v>
      </c>
      <c r="V3253" t="s">
        <v>12112</v>
      </c>
      <c r="W3253" t="s">
        <v>12113</v>
      </c>
      <c r="X3253" t="s">
        <v>12114</v>
      </c>
      <c r="Y3253" t="s">
        <v>46</v>
      </c>
      <c r="Z3253" t="s">
        <v>56</v>
      </c>
      <c r="AD3253">
        <v>33</v>
      </c>
      <c r="AE3253" t="s">
        <v>12115</v>
      </c>
      <c r="AF3253" s="1">
        <v>45570</v>
      </c>
      <c r="AG3253" s="1">
        <v>45508</v>
      </c>
      <c r="AH3253" s="1">
        <v>45842</v>
      </c>
      <c r="AJ3253">
        <v>500000</v>
      </c>
      <c r="AK3253">
        <v>0</v>
      </c>
      <c r="AL3253">
        <v>500000</v>
      </c>
      <c r="AN3253" t="s">
        <v>51</v>
      </c>
      <c r="AO3253" t="s">
        <v>12109</v>
      </c>
      <c r="AP3253">
        <f>VLOOKUP(O3253,[1]Final!$A$1:$I$8943,9,0)</f>
        <v>9923588467</v>
      </c>
    </row>
    <row r="3254" spans="1:42" x14ac:dyDescent="0.35">
      <c r="A3254" t="s">
        <v>41</v>
      </c>
      <c r="B3254">
        <v>220000</v>
      </c>
      <c r="C3254">
        <v>221800</v>
      </c>
      <c r="D3254">
        <v>221800</v>
      </c>
      <c r="E3254" t="s">
        <v>42</v>
      </c>
      <c r="F3254" t="s">
        <v>43</v>
      </c>
      <c r="G3254" s="1">
        <v>45508</v>
      </c>
      <c r="H3254" s="1">
        <v>45842</v>
      </c>
      <c r="I3254">
        <v>0</v>
      </c>
      <c r="N3254" t="s">
        <v>12105</v>
      </c>
      <c r="O3254">
        <v>15544</v>
      </c>
      <c r="T3254">
        <v>258758427</v>
      </c>
      <c r="U3254">
        <v>5127747354</v>
      </c>
      <c r="V3254" t="s">
        <v>12116</v>
      </c>
      <c r="W3254" t="s">
        <v>12117</v>
      </c>
      <c r="X3254" t="s">
        <v>12118</v>
      </c>
      <c r="Y3254" t="s">
        <v>62</v>
      </c>
      <c r="Z3254" t="s">
        <v>63</v>
      </c>
      <c r="AD3254">
        <v>66</v>
      </c>
      <c r="AE3254" s="1">
        <v>20832</v>
      </c>
      <c r="AF3254" s="1">
        <v>45570</v>
      </c>
      <c r="AG3254" s="1">
        <v>45508</v>
      </c>
      <c r="AH3254" s="1">
        <v>45842</v>
      </c>
      <c r="AJ3254">
        <v>500000</v>
      </c>
      <c r="AK3254">
        <v>0</v>
      </c>
      <c r="AL3254">
        <v>500000</v>
      </c>
      <c r="AN3254" t="s">
        <v>51</v>
      </c>
      <c r="AO3254" t="s">
        <v>12109</v>
      </c>
      <c r="AP3254">
        <f>VLOOKUP(O3254,[1]Final!$A$1:$I$8943,9,0)</f>
        <v>9923588467</v>
      </c>
    </row>
    <row r="3255" spans="1:42" x14ac:dyDescent="0.35">
      <c r="A3255" t="s">
        <v>41</v>
      </c>
      <c r="B3255">
        <v>220000</v>
      </c>
      <c r="C3255">
        <v>221800</v>
      </c>
      <c r="D3255">
        <v>221800</v>
      </c>
      <c r="E3255" t="s">
        <v>42</v>
      </c>
      <c r="F3255" t="s">
        <v>43</v>
      </c>
      <c r="G3255" s="1">
        <v>45508</v>
      </c>
      <c r="H3255" s="1">
        <v>45842</v>
      </c>
      <c r="I3255">
        <v>0</v>
      </c>
      <c r="N3255" t="s">
        <v>12119</v>
      </c>
      <c r="O3255">
        <v>15555</v>
      </c>
      <c r="T3255">
        <v>258758365</v>
      </c>
      <c r="U3255">
        <v>5127747292</v>
      </c>
      <c r="V3255" t="s">
        <v>12120</v>
      </c>
      <c r="W3255" t="s">
        <v>12121</v>
      </c>
      <c r="X3255" t="s">
        <v>12122</v>
      </c>
      <c r="Y3255" t="s">
        <v>62</v>
      </c>
      <c r="Z3255" t="s">
        <v>98</v>
      </c>
      <c r="AD3255">
        <v>2</v>
      </c>
      <c r="AE3255" t="s">
        <v>12124</v>
      </c>
      <c r="AF3255" s="1">
        <v>45570</v>
      </c>
      <c r="AG3255" s="1">
        <v>45508</v>
      </c>
      <c r="AH3255" s="1">
        <v>45842</v>
      </c>
      <c r="AJ3255">
        <v>500000</v>
      </c>
      <c r="AK3255">
        <v>0</v>
      </c>
      <c r="AL3255">
        <v>500000</v>
      </c>
      <c r="AN3255" t="s">
        <v>51</v>
      </c>
      <c r="AO3255" t="s">
        <v>12123</v>
      </c>
      <c r="AP3255">
        <f>VLOOKUP(O3255,[1]Final!$A$1:$I$8943,9,0)</f>
        <v>8072276236</v>
      </c>
    </row>
    <row r="3256" spans="1:42" x14ac:dyDescent="0.35">
      <c r="A3256" t="s">
        <v>41</v>
      </c>
      <c r="B3256">
        <v>220000</v>
      </c>
      <c r="C3256">
        <v>221800</v>
      </c>
      <c r="D3256">
        <v>221800</v>
      </c>
      <c r="E3256" t="s">
        <v>42</v>
      </c>
      <c r="F3256" t="s">
        <v>43</v>
      </c>
      <c r="G3256" s="1">
        <v>45508</v>
      </c>
      <c r="H3256" s="1">
        <v>45842</v>
      </c>
      <c r="I3256">
        <v>0</v>
      </c>
      <c r="N3256" t="s">
        <v>12119</v>
      </c>
      <c r="O3256">
        <v>15555</v>
      </c>
      <c r="T3256">
        <v>258758364</v>
      </c>
      <c r="U3256">
        <v>5127747291</v>
      </c>
      <c r="V3256" t="s">
        <v>12125</v>
      </c>
      <c r="W3256" t="s">
        <v>12126</v>
      </c>
      <c r="X3256" t="s">
        <v>12127</v>
      </c>
      <c r="Y3256" t="s">
        <v>62</v>
      </c>
      <c r="Z3256" t="s">
        <v>98</v>
      </c>
      <c r="AD3256">
        <v>4</v>
      </c>
      <c r="AE3256" t="s">
        <v>12128</v>
      </c>
      <c r="AF3256" s="1">
        <v>45570</v>
      </c>
      <c r="AG3256" s="1">
        <v>45508</v>
      </c>
      <c r="AH3256" s="1">
        <v>45842</v>
      </c>
      <c r="AJ3256">
        <v>500000</v>
      </c>
      <c r="AK3256">
        <v>0</v>
      </c>
      <c r="AL3256">
        <v>500000</v>
      </c>
      <c r="AN3256" t="s">
        <v>51</v>
      </c>
      <c r="AO3256" t="s">
        <v>12123</v>
      </c>
      <c r="AP3256">
        <f>VLOOKUP(O3256,[1]Final!$A$1:$I$8943,9,0)</f>
        <v>8072276236</v>
      </c>
    </row>
    <row r="3257" spans="1:42" x14ac:dyDescent="0.35">
      <c r="A3257" t="s">
        <v>41</v>
      </c>
      <c r="B3257">
        <v>220000</v>
      </c>
      <c r="C3257">
        <v>221800</v>
      </c>
      <c r="D3257">
        <v>221800</v>
      </c>
      <c r="E3257" t="s">
        <v>42</v>
      </c>
      <c r="F3257" t="s">
        <v>43</v>
      </c>
      <c r="G3257" s="1">
        <v>45508</v>
      </c>
      <c r="H3257" s="1">
        <v>45842</v>
      </c>
      <c r="I3257">
        <v>0</v>
      </c>
      <c r="N3257" t="s">
        <v>12119</v>
      </c>
      <c r="O3257">
        <v>15555</v>
      </c>
      <c r="T3257">
        <v>258758363</v>
      </c>
      <c r="U3257">
        <v>5127747290</v>
      </c>
      <c r="V3257" t="s">
        <v>12129</v>
      </c>
      <c r="W3257" t="s">
        <v>12130</v>
      </c>
      <c r="X3257" t="s">
        <v>12119</v>
      </c>
      <c r="Y3257" t="s">
        <v>62</v>
      </c>
      <c r="Z3257" t="s">
        <v>72</v>
      </c>
      <c r="AD3257">
        <v>31</v>
      </c>
      <c r="AE3257" s="1">
        <v>34060</v>
      </c>
      <c r="AF3257" s="1">
        <v>45570</v>
      </c>
      <c r="AG3257" s="1">
        <v>45508</v>
      </c>
      <c r="AH3257" s="1">
        <v>45842</v>
      </c>
      <c r="AJ3257">
        <v>500000</v>
      </c>
      <c r="AK3257">
        <v>0</v>
      </c>
      <c r="AL3257">
        <v>500000</v>
      </c>
      <c r="AN3257" t="s">
        <v>51</v>
      </c>
      <c r="AO3257" t="s">
        <v>12123</v>
      </c>
      <c r="AP3257">
        <f>VLOOKUP(O3257,[1]Final!$A$1:$I$8943,9,0)</f>
        <v>8072276236</v>
      </c>
    </row>
    <row r="3258" spans="1:42" x14ac:dyDescent="0.35">
      <c r="A3258" t="s">
        <v>41</v>
      </c>
      <c r="B3258">
        <v>220000</v>
      </c>
      <c r="C3258">
        <v>221800</v>
      </c>
      <c r="D3258">
        <v>221800</v>
      </c>
      <c r="E3258" t="s">
        <v>42</v>
      </c>
      <c r="F3258" t="s">
        <v>43</v>
      </c>
      <c r="G3258" s="1">
        <v>45508</v>
      </c>
      <c r="H3258" s="1">
        <v>45842</v>
      </c>
      <c r="I3258">
        <v>0</v>
      </c>
      <c r="N3258" t="s">
        <v>12119</v>
      </c>
      <c r="O3258">
        <v>15555</v>
      </c>
      <c r="T3258">
        <v>258758366</v>
      </c>
      <c r="U3258">
        <v>5127747293</v>
      </c>
      <c r="V3258" t="s">
        <v>12131</v>
      </c>
      <c r="W3258" t="s">
        <v>12132</v>
      </c>
      <c r="X3258" t="s">
        <v>12133</v>
      </c>
      <c r="Y3258" t="s">
        <v>46</v>
      </c>
      <c r="Z3258" t="s">
        <v>56</v>
      </c>
      <c r="AD3258">
        <v>27</v>
      </c>
      <c r="AE3258" s="1">
        <v>35494</v>
      </c>
      <c r="AF3258" s="1">
        <v>45570</v>
      </c>
      <c r="AG3258" s="1">
        <v>45508</v>
      </c>
      <c r="AH3258" s="1">
        <v>45842</v>
      </c>
      <c r="AJ3258">
        <v>500000</v>
      </c>
      <c r="AK3258">
        <v>0</v>
      </c>
      <c r="AL3258">
        <v>500000</v>
      </c>
      <c r="AN3258" t="s">
        <v>51</v>
      </c>
      <c r="AO3258" t="s">
        <v>12123</v>
      </c>
      <c r="AP3258">
        <f>VLOOKUP(O3258,[1]Final!$A$1:$I$8943,9,0)</f>
        <v>8072276236</v>
      </c>
    </row>
    <row r="3259" spans="1:42" x14ac:dyDescent="0.35">
      <c r="A3259" t="s">
        <v>41</v>
      </c>
      <c r="B3259">
        <v>220000</v>
      </c>
      <c r="C3259">
        <v>221800</v>
      </c>
      <c r="D3259">
        <v>221800</v>
      </c>
      <c r="E3259" t="s">
        <v>42</v>
      </c>
      <c r="F3259" t="s">
        <v>43</v>
      </c>
      <c r="G3259" s="1">
        <v>45508</v>
      </c>
      <c r="H3259" s="1">
        <v>45842</v>
      </c>
      <c r="I3259">
        <v>0</v>
      </c>
      <c r="N3259" t="s">
        <v>3675</v>
      </c>
      <c r="O3259">
        <v>15557</v>
      </c>
      <c r="T3259">
        <v>258757812</v>
      </c>
      <c r="U3259">
        <v>5127746739</v>
      </c>
      <c r="V3259" t="s">
        <v>12134</v>
      </c>
      <c r="W3259" t="s">
        <v>12135</v>
      </c>
      <c r="X3259" t="s">
        <v>12136</v>
      </c>
      <c r="Y3259" t="s">
        <v>46</v>
      </c>
      <c r="Z3259" t="s">
        <v>68</v>
      </c>
      <c r="AD3259">
        <v>70</v>
      </c>
      <c r="AE3259" t="s">
        <v>12138</v>
      </c>
      <c r="AF3259" s="1">
        <v>45570</v>
      </c>
      <c r="AG3259" s="1">
        <v>45508</v>
      </c>
      <c r="AH3259" s="1">
        <v>45842</v>
      </c>
      <c r="AJ3259">
        <v>500000</v>
      </c>
      <c r="AK3259">
        <v>0</v>
      </c>
      <c r="AL3259">
        <v>500000</v>
      </c>
      <c r="AN3259" t="s">
        <v>51</v>
      </c>
      <c r="AO3259" t="s">
        <v>12137</v>
      </c>
      <c r="AP3259">
        <f>VLOOKUP(O3259,[1]Final!$A$1:$I$8943,9,0)</f>
        <v>9536738593</v>
      </c>
    </row>
    <row r="3260" spans="1:42" x14ac:dyDescent="0.35">
      <c r="A3260" t="s">
        <v>41</v>
      </c>
      <c r="B3260">
        <v>220000</v>
      </c>
      <c r="C3260">
        <v>221800</v>
      </c>
      <c r="D3260">
        <v>221800</v>
      </c>
      <c r="E3260" t="s">
        <v>42</v>
      </c>
      <c r="F3260" t="s">
        <v>43</v>
      </c>
      <c r="G3260" s="1">
        <v>45508</v>
      </c>
      <c r="H3260" s="1">
        <v>45842</v>
      </c>
      <c r="I3260">
        <v>0</v>
      </c>
      <c r="N3260" t="s">
        <v>3675</v>
      </c>
      <c r="O3260">
        <v>15557</v>
      </c>
      <c r="T3260">
        <v>258757813</v>
      </c>
      <c r="U3260">
        <v>5127746740</v>
      </c>
      <c r="V3260" t="s">
        <v>12139</v>
      </c>
      <c r="W3260" t="s">
        <v>12140</v>
      </c>
      <c r="X3260" t="s">
        <v>12141</v>
      </c>
      <c r="Y3260" t="s">
        <v>62</v>
      </c>
      <c r="Z3260" t="s">
        <v>98</v>
      </c>
      <c r="AD3260">
        <v>5</v>
      </c>
      <c r="AE3260" t="s">
        <v>12142</v>
      </c>
      <c r="AF3260" s="1">
        <v>45570</v>
      </c>
      <c r="AG3260" s="1">
        <v>45508</v>
      </c>
      <c r="AH3260" s="1">
        <v>45842</v>
      </c>
      <c r="AJ3260">
        <v>500000</v>
      </c>
      <c r="AK3260">
        <v>0</v>
      </c>
      <c r="AL3260">
        <v>500000</v>
      </c>
      <c r="AN3260" t="s">
        <v>51</v>
      </c>
      <c r="AO3260" t="s">
        <v>12137</v>
      </c>
      <c r="AP3260">
        <f>VLOOKUP(O3260,[1]Final!$A$1:$I$8943,9,0)</f>
        <v>9536738593</v>
      </c>
    </row>
    <row r="3261" spans="1:42" x14ac:dyDescent="0.35">
      <c r="A3261" t="s">
        <v>41</v>
      </c>
      <c r="B3261">
        <v>220000</v>
      </c>
      <c r="C3261">
        <v>221800</v>
      </c>
      <c r="D3261">
        <v>221800</v>
      </c>
      <c r="E3261" t="s">
        <v>42</v>
      </c>
      <c r="F3261" t="s">
        <v>43</v>
      </c>
      <c r="G3261" s="1">
        <v>45508</v>
      </c>
      <c r="H3261" s="1">
        <v>45842</v>
      </c>
      <c r="I3261">
        <v>0</v>
      </c>
      <c r="N3261" t="s">
        <v>3675</v>
      </c>
      <c r="O3261">
        <v>15557</v>
      </c>
      <c r="T3261">
        <v>258757814</v>
      </c>
      <c r="U3261">
        <v>5127746741</v>
      </c>
      <c r="V3261" t="s">
        <v>12143</v>
      </c>
      <c r="W3261" t="s">
        <v>12144</v>
      </c>
      <c r="X3261" t="s">
        <v>12145</v>
      </c>
      <c r="Y3261" t="s">
        <v>46</v>
      </c>
      <c r="Z3261" t="s">
        <v>56</v>
      </c>
      <c r="AD3261">
        <v>29</v>
      </c>
      <c r="AE3261" t="s">
        <v>3833</v>
      </c>
      <c r="AF3261" s="1">
        <v>45570</v>
      </c>
      <c r="AG3261" s="1">
        <v>45508</v>
      </c>
      <c r="AH3261" s="1">
        <v>45842</v>
      </c>
      <c r="AJ3261">
        <v>500000</v>
      </c>
      <c r="AK3261">
        <v>0</v>
      </c>
      <c r="AL3261">
        <v>500000</v>
      </c>
      <c r="AN3261" t="s">
        <v>51</v>
      </c>
      <c r="AO3261" t="s">
        <v>12137</v>
      </c>
      <c r="AP3261">
        <f>VLOOKUP(O3261,[1]Final!$A$1:$I$8943,9,0)</f>
        <v>9536738593</v>
      </c>
    </row>
    <row r="3262" spans="1:42" x14ac:dyDescent="0.35">
      <c r="A3262" t="s">
        <v>41</v>
      </c>
      <c r="B3262">
        <v>220000</v>
      </c>
      <c r="C3262">
        <v>221800</v>
      </c>
      <c r="D3262">
        <v>221800</v>
      </c>
      <c r="E3262" t="s">
        <v>42</v>
      </c>
      <c r="F3262" t="s">
        <v>43</v>
      </c>
      <c r="G3262" s="1">
        <v>45508</v>
      </c>
      <c r="H3262" s="1">
        <v>45842</v>
      </c>
      <c r="I3262">
        <v>0</v>
      </c>
      <c r="N3262" t="s">
        <v>3675</v>
      </c>
      <c r="O3262">
        <v>15557</v>
      </c>
      <c r="T3262">
        <v>258757811</v>
      </c>
      <c r="U3262">
        <v>5127746738</v>
      </c>
      <c r="V3262" t="s">
        <v>12146</v>
      </c>
      <c r="W3262" t="s">
        <v>12147</v>
      </c>
      <c r="X3262" t="s">
        <v>3675</v>
      </c>
      <c r="Y3262" t="s">
        <v>62</v>
      </c>
      <c r="Z3262" t="s">
        <v>72</v>
      </c>
      <c r="AD3262">
        <v>30</v>
      </c>
      <c r="AE3262" t="s">
        <v>12148</v>
      </c>
      <c r="AF3262" s="1">
        <v>45570</v>
      </c>
      <c r="AG3262" s="1">
        <v>45508</v>
      </c>
      <c r="AH3262" s="1">
        <v>45842</v>
      </c>
      <c r="AJ3262">
        <v>500000</v>
      </c>
      <c r="AK3262">
        <v>0</v>
      </c>
      <c r="AL3262">
        <v>500000</v>
      </c>
      <c r="AN3262" t="s">
        <v>51</v>
      </c>
      <c r="AO3262" t="s">
        <v>12137</v>
      </c>
      <c r="AP3262">
        <f>VLOOKUP(O3262,[1]Final!$A$1:$I$8943,9,0)</f>
        <v>9536738593</v>
      </c>
    </row>
    <row r="3263" spans="1:42" x14ac:dyDescent="0.35">
      <c r="A3263" t="s">
        <v>41</v>
      </c>
      <c r="B3263">
        <v>220000</v>
      </c>
      <c r="C3263">
        <v>221800</v>
      </c>
      <c r="D3263">
        <v>221800</v>
      </c>
      <c r="E3263" t="s">
        <v>42</v>
      </c>
      <c r="F3263" t="s">
        <v>43</v>
      </c>
      <c r="G3263" s="1">
        <v>45508</v>
      </c>
      <c r="H3263" s="1">
        <v>45842</v>
      </c>
      <c r="I3263">
        <v>0</v>
      </c>
      <c r="N3263" t="s">
        <v>12149</v>
      </c>
      <c r="O3263">
        <v>15564</v>
      </c>
      <c r="T3263">
        <v>258757995</v>
      </c>
      <c r="U3263">
        <v>5127746922</v>
      </c>
      <c r="V3263" t="s">
        <v>12150</v>
      </c>
      <c r="W3263" t="s">
        <v>12151</v>
      </c>
      <c r="X3263" t="s">
        <v>12152</v>
      </c>
      <c r="Y3263" t="s">
        <v>62</v>
      </c>
      <c r="Z3263" t="s">
        <v>98</v>
      </c>
      <c r="AD3263">
        <v>2</v>
      </c>
      <c r="AE3263" s="1">
        <v>44562</v>
      </c>
      <c r="AF3263" s="1">
        <v>45570</v>
      </c>
      <c r="AG3263" s="1">
        <v>45508</v>
      </c>
      <c r="AH3263" s="1">
        <v>45842</v>
      </c>
      <c r="AJ3263">
        <v>500000</v>
      </c>
      <c r="AK3263">
        <v>0</v>
      </c>
      <c r="AL3263">
        <v>500000</v>
      </c>
      <c r="AN3263" t="s">
        <v>51</v>
      </c>
      <c r="AO3263" t="s">
        <v>12153</v>
      </c>
      <c r="AP3263">
        <f>VLOOKUP(O3263,[1]Final!$A$1:$I$8943,9,0)</f>
        <v>8929788809</v>
      </c>
    </row>
    <row r="3264" spans="1:42" x14ac:dyDescent="0.35">
      <c r="A3264" t="s">
        <v>41</v>
      </c>
      <c r="B3264">
        <v>220000</v>
      </c>
      <c r="C3264">
        <v>221800</v>
      </c>
      <c r="D3264">
        <v>221800</v>
      </c>
      <c r="E3264" t="s">
        <v>42</v>
      </c>
      <c r="F3264" t="s">
        <v>43</v>
      </c>
      <c r="G3264" s="1">
        <v>45508</v>
      </c>
      <c r="H3264" s="1">
        <v>45842</v>
      </c>
      <c r="I3264">
        <v>0</v>
      </c>
      <c r="N3264" t="s">
        <v>12149</v>
      </c>
      <c r="O3264">
        <v>15564</v>
      </c>
      <c r="T3264">
        <v>258757993</v>
      </c>
      <c r="U3264">
        <v>5127746920</v>
      </c>
      <c r="V3264" t="s">
        <v>12154</v>
      </c>
      <c r="W3264" t="s">
        <v>12155</v>
      </c>
      <c r="X3264" t="s">
        <v>12149</v>
      </c>
      <c r="Y3264" t="s">
        <v>62</v>
      </c>
      <c r="Z3264" t="s">
        <v>72</v>
      </c>
      <c r="AD3264">
        <v>36</v>
      </c>
      <c r="AE3264" s="1">
        <v>32331</v>
      </c>
      <c r="AF3264" s="1">
        <v>45570</v>
      </c>
      <c r="AG3264" s="1">
        <v>45508</v>
      </c>
      <c r="AH3264" s="1">
        <v>45842</v>
      </c>
      <c r="AJ3264">
        <v>500000</v>
      </c>
      <c r="AK3264">
        <v>0</v>
      </c>
      <c r="AL3264">
        <v>500000</v>
      </c>
      <c r="AN3264" t="s">
        <v>51</v>
      </c>
      <c r="AO3264" t="s">
        <v>12153</v>
      </c>
      <c r="AP3264">
        <f>VLOOKUP(O3264,[1]Final!$A$1:$I$8943,9,0)</f>
        <v>8929788809</v>
      </c>
    </row>
    <row r="3265" spans="1:42" x14ac:dyDescent="0.35">
      <c r="A3265" t="s">
        <v>41</v>
      </c>
      <c r="B3265">
        <v>220000</v>
      </c>
      <c r="C3265">
        <v>221800</v>
      </c>
      <c r="D3265">
        <v>221800</v>
      </c>
      <c r="E3265" t="s">
        <v>42</v>
      </c>
      <c r="F3265" t="s">
        <v>43</v>
      </c>
      <c r="G3265" s="1">
        <v>45508</v>
      </c>
      <c r="H3265" s="1">
        <v>45842</v>
      </c>
      <c r="I3265">
        <v>0</v>
      </c>
      <c r="N3265" t="s">
        <v>12149</v>
      </c>
      <c r="O3265">
        <v>15564</v>
      </c>
      <c r="T3265">
        <v>258757996</v>
      </c>
      <c r="U3265">
        <v>5127746923</v>
      </c>
      <c r="V3265" t="s">
        <v>12156</v>
      </c>
      <c r="W3265" t="s">
        <v>12157</v>
      </c>
      <c r="X3265" t="s">
        <v>12158</v>
      </c>
      <c r="Y3265" t="s">
        <v>46</v>
      </c>
      <c r="Z3265" t="s">
        <v>56</v>
      </c>
      <c r="AD3265">
        <v>29</v>
      </c>
      <c r="AE3265" s="1">
        <v>34918</v>
      </c>
      <c r="AF3265" s="1">
        <v>45570</v>
      </c>
      <c r="AG3265" s="1">
        <v>45508</v>
      </c>
      <c r="AH3265" s="1">
        <v>45842</v>
      </c>
      <c r="AJ3265">
        <v>500000</v>
      </c>
      <c r="AK3265">
        <v>0</v>
      </c>
      <c r="AL3265">
        <v>500000</v>
      </c>
      <c r="AN3265" t="s">
        <v>51</v>
      </c>
      <c r="AO3265" t="s">
        <v>12153</v>
      </c>
      <c r="AP3265">
        <f>VLOOKUP(O3265,[1]Final!$A$1:$I$8943,9,0)</f>
        <v>8929788809</v>
      </c>
    </row>
    <row r="3266" spans="1:42" x14ac:dyDescent="0.35">
      <c r="A3266" t="s">
        <v>41</v>
      </c>
      <c r="B3266">
        <v>220000</v>
      </c>
      <c r="C3266">
        <v>221800</v>
      </c>
      <c r="D3266">
        <v>221800</v>
      </c>
      <c r="E3266" t="s">
        <v>42</v>
      </c>
      <c r="F3266" t="s">
        <v>43</v>
      </c>
      <c r="G3266" s="1">
        <v>45508</v>
      </c>
      <c r="H3266" s="1">
        <v>45842</v>
      </c>
      <c r="I3266">
        <v>0</v>
      </c>
      <c r="N3266" t="s">
        <v>12149</v>
      </c>
      <c r="O3266">
        <v>15564</v>
      </c>
      <c r="T3266">
        <v>258757994</v>
      </c>
      <c r="U3266">
        <v>5127746921</v>
      </c>
      <c r="V3266" t="s">
        <v>12159</v>
      </c>
      <c r="W3266" t="s">
        <v>12160</v>
      </c>
      <c r="X3266" t="s">
        <v>12161</v>
      </c>
      <c r="Y3266" t="s">
        <v>46</v>
      </c>
      <c r="Z3266" t="s">
        <v>47</v>
      </c>
      <c r="AD3266">
        <v>4</v>
      </c>
      <c r="AE3266" s="1">
        <v>36526</v>
      </c>
      <c r="AF3266" s="1">
        <v>45570</v>
      </c>
      <c r="AG3266" s="1">
        <v>45508</v>
      </c>
      <c r="AH3266" s="1">
        <v>45842</v>
      </c>
      <c r="AJ3266">
        <v>500000</v>
      </c>
      <c r="AK3266">
        <v>0</v>
      </c>
      <c r="AL3266">
        <v>500000</v>
      </c>
      <c r="AN3266" t="s">
        <v>51</v>
      </c>
      <c r="AO3266" t="s">
        <v>12153</v>
      </c>
      <c r="AP3266">
        <f>VLOOKUP(O3266,[1]Final!$A$1:$I$8943,9,0)</f>
        <v>8929788809</v>
      </c>
    </row>
    <row r="3267" spans="1:42" x14ac:dyDescent="0.35">
      <c r="A3267" t="s">
        <v>41</v>
      </c>
      <c r="B3267">
        <v>220000</v>
      </c>
      <c r="C3267">
        <v>221800</v>
      </c>
      <c r="D3267">
        <v>221800</v>
      </c>
      <c r="E3267" t="s">
        <v>42</v>
      </c>
      <c r="F3267" t="s">
        <v>43</v>
      </c>
      <c r="G3267" s="1">
        <v>45508</v>
      </c>
      <c r="H3267" s="1">
        <v>45842</v>
      </c>
      <c r="I3267">
        <v>0</v>
      </c>
      <c r="N3267" t="s">
        <v>12162</v>
      </c>
      <c r="O3267">
        <v>15565</v>
      </c>
      <c r="T3267">
        <v>258757716</v>
      </c>
      <c r="U3267">
        <v>5127746643</v>
      </c>
      <c r="V3267" t="s">
        <v>12163</v>
      </c>
      <c r="W3267" t="s">
        <v>12164</v>
      </c>
      <c r="X3267" t="s">
        <v>12162</v>
      </c>
      <c r="Y3267" t="s">
        <v>62</v>
      </c>
      <c r="Z3267" t="s">
        <v>72</v>
      </c>
      <c r="AD3267">
        <v>34</v>
      </c>
      <c r="AE3267" t="s">
        <v>12166</v>
      </c>
      <c r="AF3267" s="1">
        <v>45570</v>
      </c>
      <c r="AG3267" s="1">
        <v>45508</v>
      </c>
      <c r="AH3267" s="1">
        <v>45842</v>
      </c>
      <c r="AJ3267">
        <v>500000</v>
      </c>
      <c r="AK3267">
        <v>0</v>
      </c>
      <c r="AL3267">
        <v>500000</v>
      </c>
      <c r="AN3267" t="s">
        <v>51</v>
      </c>
      <c r="AO3267" t="s">
        <v>12165</v>
      </c>
      <c r="AP3267">
        <f>VLOOKUP(O3267,[1]Final!$A$1:$I$8943,9,0)</f>
        <v>8770461546</v>
      </c>
    </row>
    <row r="3268" spans="1:42" x14ac:dyDescent="0.35">
      <c r="A3268" t="s">
        <v>41</v>
      </c>
      <c r="B3268">
        <v>220000</v>
      </c>
      <c r="C3268">
        <v>221800</v>
      </c>
      <c r="D3268">
        <v>221800</v>
      </c>
      <c r="E3268" t="s">
        <v>42</v>
      </c>
      <c r="F3268" t="s">
        <v>43</v>
      </c>
      <c r="G3268" s="1">
        <v>45508</v>
      </c>
      <c r="H3268" s="1">
        <v>45842</v>
      </c>
      <c r="I3268">
        <v>0</v>
      </c>
      <c r="N3268" t="s">
        <v>12162</v>
      </c>
      <c r="O3268">
        <v>15565</v>
      </c>
      <c r="T3268">
        <v>258757717</v>
      </c>
      <c r="U3268">
        <v>5127746644</v>
      </c>
      <c r="V3268" t="s">
        <v>12167</v>
      </c>
      <c r="W3268" t="s">
        <v>12168</v>
      </c>
      <c r="X3268" t="s">
        <v>12169</v>
      </c>
      <c r="Y3268" t="s">
        <v>46</v>
      </c>
      <c r="Z3268" t="s">
        <v>68</v>
      </c>
      <c r="AD3268">
        <v>64</v>
      </c>
      <c r="AE3268" s="1">
        <v>22134</v>
      </c>
      <c r="AF3268" s="1">
        <v>45570</v>
      </c>
      <c r="AG3268" s="1">
        <v>45508</v>
      </c>
      <c r="AH3268" s="1">
        <v>45842</v>
      </c>
      <c r="AJ3268">
        <v>500000</v>
      </c>
      <c r="AK3268">
        <v>0</v>
      </c>
      <c r="AL3268">
        <v>500000</v>
      </c>
      <c r="AN3268" t="s">
        <v>51</v>
      </c>
      <c r="AO3268" t="s">
        <v>12165</v>
      </c>
      <c r="AP3268">
        <f>VLOOKUP(O3268,[1]Final!$A$1:$I$8943,9,0)</f>
        <v>8770461546</v>
      </c>
    </row>
    <row r="3269" spans="1:42" x14ac:dyDescent="0.35">
      <c r="A3269" t="s">
        <v>41</v>
      </c>
      <c r="B3269">
        <v>220000</v>
      </c>
      <c r="C3269">
        <v>221800</v>
      </c>
      <c r="D3269">
        <v>221800</v>
      </c>
      <c r="E3269" t="s">
        <v>42</v>
      </c>
      <c r="F3269" t="s">
        <v>43</v>
      </c>
      <c r="G3269" s="1">
        <v>45508</v>
      </c>
      <c r="H3269" s="1">
        <v>45842</v>
      </c>
      <c r="I3269">
        <v>0</v>
      </c>
      <c r="N3269" t="s">
        <v>12162</v>
      </c>
      <c r="O3269">
        <v>15565</v>
      </c>
      <c r="T3269">
        <v>258757718</v>
      </c>
      <c r="U3269">
        <v>5127746645</v>
      </c>
      <c r="V3269" t="s">
        <v>12170</v>
      </c>
      <c r="W3269" t="s">
        <v>12171</v>
      </c>
      <c r="X3269" t="s">
        <v>12172</v>
      </c>
      <c r="Y3269" t="s">
        <v>62</v>
      </c>
      <c r="Z3269" t="s">
        <v>63</v>
      </c>
      <c r="AD3269">
        <v>72</v>
      </c>
      <c r="AE3269" s="1">
        <v>19268</v>
      </c>
      <c r="AF3269" s="1">
        <v>45570</v>
      </c>
      <c r="AG3269" s="1">
        <v>45508</v>
      </c>
      <c r="AH3269" s="1">
        <v>45842</v>
      </c>
      <c r="AJ3269">
        <v>500000</v>
      </c>
      <c r="AK3269">
        <v>0</v>
      </c>
      <c r="AL3269">
        <v>500000</v>
      </c>
      <c r="AN3269" t="s">
        <v>51</v>
      </c>
      <c r="AO3269" t="s">
        <v>12165</v>
      </c>
      <c r="AP3269">
        <f>VLOOKUP(O3269,[1]Final!$A$1:$I$8943,9,0)</f>
        <v>8770461546</v>
      </c>
    </row>
    <row r="3270" spans="1:42" x14ac:dyDescent="0.35">
      <c r="A3270" t="s">
        <v>41</v>
      </c>
      <c r="B3270">
        <v>220000</v>
      </c>
      <c r="C3270">
        <v>221800</v>
      </c>
      <c r="D3270">
        <v>221800</v>
      </c>
      <c r="E3270" t="s">
        <v>42</v>
      </c>
      <c r="F3270" t="s">
        <v>43</v>
      </c>
      <c r="G3270" s="1">
        <v>45508</v>
      </c>
      <c r="H3270" s="1">
        <v>45842</v>
      </c>
      <c r="I3270">
        <v>0</v>
      </c>
      <c r="N3270" t="s">
        <v>12162</v>
      </c>
      <c r="O3270">
        <v>15565</v>
      </c>
      <c r="T3270">
        <v>258757719</v>
      </c>
      <c r="U3270">
        <v>5127746646</v>
      </c>
      <c r="V3270" t="s">
        <v>12173</v>
      </c>
      <c r="W3270" t="s">
        <v>12174</v>
      </c>
      <c r="X3270" t="s">
        <v>12175</v>
      </c>
      <c r="Y3270" t="s">
        <v>46</v>
      </c>
      <c r="Z3270" t="s">
        <v>56</v>
      </c>
      <c r="AD3270">
        <v>30</v>
      </c>
      <c r="AE3270" t="s">
        <v>12176</v>
      </c>
      <c r="AF3270" s="1">
        <v>45570</v>
      </c>
      <c r="AG3270" s="1">
        <v>45508</v>
      </c>
      <c r="AH3270" s="1">
        <v>45842</v>
      </c>
      <c r="AJ3270">
        <v>500000</v>
      </c>
      <c r="AK3270">
        <v>0</v>
      </c>
      <c r="AL3270">
        <v>500000</v>
      </c>
      <c r="AN3270" t="s">
        <v>51</v>
      </c>
      <c r="AO3270" t="s">
        <v>12165</v>
      </c>
      <c r="AP3270">
        <f>VLOOKUP(O3270,[1]Final!$A$1:$I$8943,9,0)</f>
        <v>8770461546</v>
      </c>
    </row>
    <row r="3271" spans="1:42" x14ac:dyDescent="0.35">
      <c r="A3271" t="s">
        <v>41</v>
      </c>
      <c r="B3271">
        <v>220000</v>
      </c>
      <c r="C3271">
        <v>221800</v>
      </c>
      <c r="D3271">
        <v>221800</v>
      </c>
      <c r="E3271" t="s">
        <v>42</v>
      </c>
      <c r="F3271" t="s">
        <v>43</v>
      </c>
      <c r="G3271" s="1">
        <v>45508</v>
      </c>
      <c r="H3271" s="1">
        <v>45842</v>
      </c>
      <c r="I3271">
        <v>0</v>
      </c>
      <c r="N3271" t="s">
        <v>12177</v>
      </c>
      <c r="O3271">
        <v>15573</v>
      </c>
      <c r="T3271">
        <v>258758422</v>
      </c>
      <c r="U3271">
        <v>5127747349</v>
      </c>
      <c r="V3271" t="s">
        <v>12178</v>
      </c>
      <c r="W3271" t="s">
        <v>12179</v>
      </c>
      <c r="X3271" t="s">
        <v>12177</v>
      </c>
      <c r="Y3271" t="s">
        <v>62</v>
      </c>
      <c r="Z3271" t="s">
        <v>72</v>
      </c>
      <c r="AD3271">
        <v>40</v>
      </c>
      <c r="AE3271" t="s">
        <v>12181</v>
      </c>
      <c r="AF3271" s="1">
        <v>45570</v>
      </c>
      <c r="AG3271" s="1">
        <v>45508</v>
      </c>
      <c r="AH3271" s="1">
        <v>45842</v>
      </c>
      <c r="AJ3271">
        <v>500000</v>
      </c>
      <c r="AK3271">
        <v>0</v>
      </c>
      <c r="AL3271">
        <v>500000</v>
      </c>
      <c r="AN3271" t="s">
        <v>51</v>
      </c>
      <c r="AO3271" t="s">
        <v>12180</v>
      </c>
      <c r="AP3271">
        <f>VLOOKUP(O3271,[1]Final!$A$1:$I$8943,9,0)</f>
        <v>9423695209</v>
      </c>
    </row>
    <row r="3272" spans="1:42" x14ac:dyDescent="0.35">
      <c r="A3272" t="s">
        <v>41</v>
      </c>
      <c r="B3272">
        <v>220000</v>
      </c>
      <c r="C3272">
        <v>221800</v>
      </c>
      <c r="D3272">
        <v>221800</v>
      </c>
      <c r="E3272" t="s">
        <v>42</v>
      </c>
      <c r="F3272" t="s">
        <v>43</v>
      </c>
      <c r="G3272" s="1">
        <v>45508</v>
      </c>
      <c r="H3272" s="1">
        <v>45842</v>
      </c>
      <c r="I3272">
        <v>0</v>
      </c>
      <c r="N3272" t="s">
        <v>12177</v>
      </c>
      <c r="O3272">
        <v>15573</v>
      </c>
      <c r="T3272">
        <v>258758424</v>
      </c>
      <c r="U3272">
        <v>5127747351</v>
      </c>
      <c r="V3272" t="s">
        <v>12182</v>
      </c>
      <c r="W3272" t="s">
        <v>12183</v>
      </c>
      <c r="X3272" t="s">
        <v>12184</v>
      </c>
      <c r="Y3272" t="s">
        <v>46</v>
      </c>
      <c r="Z3272" t="s">
        <v>56</v>
      </c>
      <c r="AD3272">
        <v>35</v>
      </c>
      <c r="AE3272" t="s">
        <v>12185</v>
      </c>
      <c r="AF3272" s="1">
        <v>45570</v>
      </c>
      <c r="AG3272" s="1">
        <v>45508</v>
      </c>
      <c r="AH3272" s="1">
        <v>45842</v>
      </c>
      <c r="AJ3272">
        <v>500000</v>
      </c>
      <c r="AK3272">
        <v>0</v>
      </c>
      <c r="AL3272">
        <v>500000</v>
      </c>
      <c r="AN3272" t="s">
        <v>51</v>
      </c>
      <c r="AO3272" t="s">
        <v>12180</v>
      </c>
      <c r="AP3272">
        <f>VLOOKUP(O3272,[1]Final!$A$1:$I$8943,9,0)</f>
        <v>9423695209</v>
      </c>
    </row>
    <row r="3273" spans="1:42" x14ac:dyDescent="0.35">
      <c r="A3273" t="s">
        <v>41</v>
      </c>
      <c r="B3273">
        <v>220000</v>
      </c>
      <c r="C3273">
        <v>221800</v>
      </c>
      <c r="D3273">
        <v>221800</v>
      </c>
      <c r="E3273" t="s">
        <v>42</v>
      </c>
      <c r="F3273" t="s">
        <v>43</v>
      </c>
      <c r="G3273" s="1">
        <v>45508</v>
      </c>
      <c r="H3273" s="1">
        <v>45842</v>
      </c>
      <c r="I3273">
        <v>0</v>
      </c>
      <c r="N3273" t="s">
        <v>12177</v>
      </c>
      <c r="O3273">
        <v>15573</v>
      </c>
      <c r="T3273">
        <v>258758423</v>
      </c>
      <c r="U3273">
        <v>5127747350</v>
      </c>
      <c r="V3273" t="s">
        <v>12186</v>
      </c>
      <c r="W3273" t="s">
        <v>12187</v>
      </c>
      <c r="X3273" t="s">
        <v>12188</v>
      </c>
      <c r="Y3273" t="s">
        <v>46</v>
      </c>
      <c r="Z3273" t="s">
        <v>47</v>
      </c>
      <c r="AD3273">
        <v>11</v>
      </c>
      <c r="AE3273" t="s">
        <v>12189</v>
      </c>
      <c r="AF3273" s="1">
        <v>45570</v>
      </c>
      <c r="AG3273" s="1">
        <v>45508</v>
      </c>
      <c r="AH3273" s="1">
        <v>45842</v>
      </c>
      <c r="AJ3273">
        <v>500000</v>
      </c>
      <c r="AK3273">
        <v>0</v>
      </c>
      <c r="AL3273">
        <v>500000</v>
      </c>
      <c r="AN3273" t="s">
        <v>51</v>
      </c>
      <c r="AO3273" t="s">
        <v>12180</v>
      </c>
      <c r="AP3273">
        <f>VLOOKUP(O3273,[1]Final!$A$1:$I$8943,9,0)</f>
        <v>9423695209</v>
      </c>
    </row>
    <row r="3274" spans="1:42" x14ac:dyDescent="0.35">
      <c r="A3274" t="s">
        <v>41</v>
      </c>
      <c r="B3274">
        <v>220000</v>
      </c>
      <c r="C3274">
        <v>221800</v>
      </c>
      <c r="D3274">
        <v>221800</v>
      </c>
      <c r="E3274" t="s">
        <v>42</v>
      </c>
      <c r="F3274" t="s">
        <v>43</v>
      </c>
      <c r="G3274" s="1">
        <v>45508</v>
      </c>
      <c r="H3274" s="1">
        <v>45842</v>
      </c>
      <c r="I3274">
        <v>0</v>
      </c>
      <c r="N3274" t="s">
        <v>12190</v>
      </c>
      <c r="O3274">
        <v>16206</v>
      </c>
      <c r="T3274">
        <v>258757819</v>
      </c>
      <c r="U3274">
        <v>5127746746</v>
      </c>
      <c r="V3274" t="s">
        <v>12191</v>
      </c>
      <c r="W3274" t="s">
        <v>12192</v>
      </c>
      <c r="X3274" t="s">
        <v>12190</v>
      </c>
      <c r="Y3274" t="s">
        <v>62</v>
      </c>
      <c r="Z3274" t="s">
        <v>72</v>
      </c>
      <c r="AD3274">
        <v>34</v>
      </c>
      <c r="AE3274" s="1">
        <v>33124</v>
      </c>
      <c r="AF3274" s="1">
        <v>45570</v>
      </c>
      <c r="AG3274" s="1">
        <v>45508</v>
      </c>
      <c r="AH3274" s="1">
        <v>45842</v>
      </c>
      <c r="AJ3274">
        <v>500000</v>
      </c>
      <c r="AK3274">
        <v>0</v>
      </c>
      <c r="AL3274">
        <v>500000</v>
      </c>
      <c r="AN3274" t="s">
        <v>51</v>
      </c>
      <c r="AO3274" t="s">
        <v>12193</v>
      </c>
      <c r="AP3274">
        <f>VLOOKUP(O3274,[1]Final!$A$1:$I$8943,9,0)</f>
        <v>8657904934</v>
      </c>
    </row>
    <row r="3275" spans="1:42" x14ac:dyDescent="0.35">
      <c r="A3275" t="s">
        <v>41</v>
      </c>
      <c r="B3275">
        <v>220000</v>
      </c>
      <c r="C3275">
        <v>221800</v>
      </c>
      <c r="D3275">
        <v>221800</v>
      </c>
      <c r="E3275" t="s">
        <v>42</v>
      </c>
      <c r="F3275" t="s">
        <v>43</v>
      </c>
      <c r="G3275" s="1">
        <v>45508</v>
      </c>
      <c r="H3275" s="1">
        <v>45842</v>
      </c>
      <c r="I3275">
        <v>0</v>
      </c>
      <c r="N3275" t="s">
        <v>12190</v>
      </c>
      <c r="O3275">
        <v>16206</v>
      </c>
      <c r="T3275">
        <v>258757822</v>
      </c>
      <c r="U3275">
        <v>5127746749</v>
      </c>
      <c r="V3275" t="s">
        <v>12194</v>
      </c>
      <c r="W3275" t="s">
        <v>12195</v>
      </c>
      <c r="X3275" t="s">
        <v>12196</v>
      </c>
      <c r="Y3275" t="s">
        <v>46</v>
      </c>
      <c r="Z3275" t="s">
        <v>56</v>
      </c>
      <c r="AD3275">
        <v>26</v>
      </c>
      <c r="AE3275" s="1">
        <v>35441</v>
      </c>
      <c r="AF3275" s="1">
        <v>45570</v>
      </c>
      <c r="AG3275" s="1">
        <v>45508</v>
      </c>
      <c r="AH3275" s="1">
        <v>45842</v>
      </c>
      <c r="AJ3275">
        <v>500000</v>
      </c>
      <c r="AK3275">
        <v>0</v>
      </c>
      <c r="AL3275">
        <v>500000</v>
      </c>
      <c r="AN3275" t="s">
        <v>51</v>
      </c>
      <c r="AO3275" t="s">
        <v>12193</v>
      </c>
      <c r="AP3275">
        <f>VLOOKUP(O3275,[1]Final!$A$1:$I$8943,9,0)</f>
        <v>8657904934</v>
      </c>
    </row>
    <row r="3276" spans="1:42" x14ac:dyDescent="0.35">
      <c r="A3276" t="s">
        <v>41</v>
      </c>
      <c r="B3276">
        <v>220000</v>
      </c>
      <c r="C3276">
        <v>221800</v>
      </c>
      <c r="D3276">
        <v>221800</v>
      </c>
      <c r="E3276" t="s">
        <v>42</v>
      </c>
      <c r="F3276" t="s">
        <v>43</v>
      </c>
      <c r="G3276" s="1">
        <v>45508</v>
      </c>
      <c r="H3276" s="1">
        <v>45842</v>
      </c>
      <c r="I3276">
        <v>0</v>
      </c>
      <c r="N3276" t="s">
        <v>12190</v>
      </c>
      <c r="O3276">
        <v>16206</v>
      </c>
      <c r="T3276">
        <v>258757821</v>
      </c>
      <c r="U3276">
        <v>5127746748</v>
      </c>
      <c r="V3276" t="s">
        <v>12197</v>
      </c>
      <c r="W3276" t="s">
        <v>12198</v>
      </c>
      <c r="X3276" t="s">
        <v>12199</v>
      </c>
      <c r="Y3276" t="s">
        <v>62</v>
      </c>
      <c r="Z3276" t="s">
        <v>63</v>
      </c>
      <c r="AD3276">
        <v>67</v>
      </c>
      <c r="AE3276" s="1">
        <v>20826</v>
      </c>
      <c r="AF3276" s="1">
        <v>45570</v>
      </c>
      <c r="AG3276" s="1">
        <v>45508</v>
      </c>
      <c r="AH3276" s="1">
        <v>45842</v>
      </c>
      <c r="AJ3276">
        <v>500000</v>
      </c>
      <c r="AK3276">
        <v>0</v>
      </c>
      <c r="AL3276">
        <v>500000</v>
      </c>
      <c r="AN3276" t="s">
        <v>51</v>
      </c>
      <c r="AO3276" t="s">
        <v>12193</v>
      </c>
      <c r="AP3276">
        <f>VLOOKUP(O3276,[1]Final!$A$1:$I$8943,9,0)</f>
        <v>8657904934</v>
      </c>
    </row>
    <row r="3277" spans="1:42" x14ac:dyDescent="0.35">
      <c r="A3277" t="s">
        <v>41</v>
      </c>
      <c r="B3277">
        <v>220000</v>
      </c>
      <c r="C3277">
        <v>221800</v>
      </c>
      <c r="D3277">
        <v>221800</v>
      </c>
      <c r="E3277" t="s">
        <v>42</v>
      </c>
      <c r="F3277" t="s">
        <v>43</v>
      </c>
      <c r="G3277" s="1">
        <v>45508</v>
      </c>
      <c r="H3277" s="1">
        <v>45842</v>
      </c>
      <c r="I3277">
        <v>0</v>
      </c>
      <c r="N3277" t="s">
        <v>12190</v>
      </c>
      <c r="O3277">
        <v>16206</v>
      </c>
      <c r="T3277">
        <v>258757820</v>
      </c>
      <c r="U3277">
        <v>5127746747</v>
      </c>
      <c r="V3277" t="s">
        <v>12200</v>
      </c>
      <c r="W3277" t="s">
        <v>12201</v>
      </c>
      <c r="X3277" t="s">
        <v>12202</v>
      </c>
      <c r="Y3277" t="s">
        <v>46</v>
      </c>
      <c r="Z3277" t="s">
        <v>68</v>
      </c>
      <c r="AD3277">
        <v>53</v>
      </c>
      <c r="AE3277" s="1">
        <v>25934</v>
      </c>
      <c r="AF3277" s="1">
        <v>45570</v>
      </c>
      <c r="AG3277" s="1">
        <v>45508</v>
      </c>
      <c r="AH3277" s="1">
        <v>45842</v>
      </c>
      <c r="AJ3277">
        <v>500000</v>
      </c>
      <c r="AK3277">
        <v>0</v>
      </c>
      <c r="AL3277">
        <v>500000</v>
      </c>
      <c r="AN3277" t="s">
        <v>51</v>
      </c>
      <c r="AO3277" t="s">
        <v>12193</v>
      </c>
      <c r="AP3277">
        <f>VLOOKUP(O3277,[1]Final!$A$1:$I$8943,9,0)</f>
        <v>8657904934</v>
      </c>
    </row>
    <row r="3278" spans="1:42" x14ac:dyDescent="0.35">
      <c r="A3278" t="s">
        <v>41</v>
      </c>
      <c r="B3278">
        <v>220000</v>
      </c>
      <c r="C3278">
        <v>221800</v>
      </c>
      <c r="D3278">
        <v>221800</v>
      </c>
      <c r="E3278" t="s">
        <v>42</v>
      </c>
      <c r="F3278" t="s">
        <v>43</v>
      </c>
      <c r="G3278" s="1">
        <v>45508</v>
      </c>
      <c r="H3278" s="1">
        <v>45842</v>
      </c>
      <c r="I3278">
        <v>0</v>
      </c>
      <c r="N3278" t="s">
        <v>12203</v>
      </c>
      <c r="O3278">
        <v>16208</v>
      </c>
      <c r="T3278">
        <v>258758521</v>
      </c>
      <c r="U3278">
        <v>5127747448</v>
      </c>
      <c r="V3278" t="s">
        <v>12204</v>
      </c>
      <c r="W3278" t="s">
        <v>12205</v>
      </c>
      <c r="X3278" t="s">
        <v>12206</v>
      </c>
      <c r="Y3278" t="s">
        <v>46</v>
      </c>
      <c r="Z3278" t="s">
        <v>56</v>
      </c>
      <c r="AD3278">
        <v>35</v>
      </c>
      <c r="AE3278" s="1">
        <v>32667</v>
      </c>
      <c r="AF3278" s="1">
        <v>45570</v>
      </c>
      <c r="AG3278" s="1">
        <v>45508</v>
      </c>
      <c r="AH3278" s="1">
        <v>45842</v>
      </c>
      <c r="AJ3278">
        <v>700000</v>
      </c>
      <c r="AK3278">
        <v>0</v>
      </c>
      <c r="AL3278">
        <v>700000</v>
      </c>
      <c r="AN3278" t="s">
        <v>51</v>
      </c>
      <c r="AO3278" t="s">
        <v>12207</v>
      </c>
      <c r="AP3278">
        <f>VLOOKUP(O3278,[1]Final!$A$1:$I$8943,9,0)</f>
        <v>8383991245</v>
      </c>
    </row>
    <row r="3279" spans="1:42" x14ac:dyDescent="0.35">
      <c r="A3279" t="s">
        <v>41</v>
      </c>
      <c r="B3279">
        <v>220000</v>
      </c>
      <c r="C3279">
        <v>221800</v>
      </c>
      <c r="D3279">
        <v>221800</v>
      </c>
      <c r="E3279" t="s">
        <v>42</v>
      </c>
      <c r="F3279" t="s">
        <v>43</v>
      </c>
      <c r="G3279" s="1">
        <v>45508</v>
      </c>
      <c r="H3279" s="1">
        <v>45842</v>
      </c>
      <c r="I3279">
        <v>0</v>
      </c>
      <c r="N3279" t="s">
        <v>12203</v>
      </c>
      <c r="O3279">
        <v>16208</v>
      </c>
      <c r="T3279">
        <v>258758520</v>
      </c>
      <c r="U3279">
        <v>5127747447</v>
      </c>
      <c r="V3279" t="s">
        <v>12208</v>
      </c>
      <c r="W3279" t="s">
        <v>12209</v>
      </c>
      <c r="X3279" t="s">
        <v>12210</v>
      </c>
      <c r="Y3279" t="s">
        <v>62</v>
      </c>
      <c r="Z3279" t="s">
        <v>98</v>
      </c>
      <c r="AD3279">
        <v>3</v>
      </c>
      <c r="AE3279" s="1">
        <v>44319</v>
      </c>
      <c r="AF3279" s="1">
        <v>45570</v>
      </c>
      <c r="AG3279" s="1">
        <v>45508</v>
      </c>
      <c r="AH3279" s="1">
        <v>45842</v>
      </c>
      <c r="AJ3279">
        <v>700000</v>
      </c>
      <c r="AK3279">
        <v>0</v>
      </c>
      <c r="AL3279">
        <v>700000</v>
      </c>
      <c r="AN3279" t="s">
        <v>51</v>
      </c>
      <c r="AO3279" t="s">
        <v>12207</v>
      </c>
      <c r="AP3279">
        <f>VLOOKUP(O3279,[1]Final!$A$1:$I$8943,9,0)</f>
        <v>8383991245</v>
      </c>
    </row>
    <row r="3280" spans="1:42" x14ac:dyDescent="0.35">
      <c r="A3280" t="s">
        <v>41</v>
      </c>
      <c r="B3280">
        <v>220000</v>
      </c>
      <c r="C3280">
        <v>221800</v>
      </c>
      <c r="D3280">
        <v>221800</v>
      </c>
      <c r="E3280" t="s">
        <v>42</v>
      </c>
      <c r="F3280" t="s">
        <v>43</v>
      </c>
      <c r="G3280" s="1">
        <v>45508</v>
      </c>
      <c r="H3280" s="1">
        <v>45842</v>
      </c>
      <c r="I3280">
        <v>0</v>
      </c>
      <c r="N3280" t="s">
        <v>12203</v>
      </c>
      <c r="O3280">
        <v>16208</v>
      </c>
      <c r="T3280">
        <v>258758519</v>
      </c>
      <c r="U3280">
        <v>5127747446</v>
      </c>
      <c r="V3280" t="s">
        <v>12211</v>
      </c>
      <c r="W3280" t="s">
        <v>12212</v>
      </c>
      <c r="X3280" t="s">
        <v>12203</v>
      </c>
      <c r="Y3280" t="s">
        <v>62</v>
      </c>
      <c r="Z3280" t="s">
        <v>72</v>
      </c>
      <c r="AD3280">
        <v>41</v>
      </c>
      <c r="AE3280" s="1">
        <v>30267</v>
      </c>
      <c r="AF3280" s="1">
        <v>45570</v>
      </c>
      <c r="AG3280" s="1">
        <v>45508</v>
      </c>
      <c r="AH3280" s="1">
        <v>45842</v>
      </c>
      <c r="AJ3280">
        <v>700000</v>
      </c>
      <c r="AK3280">
        <v>0</v>
      </c>
      <c r="AL3280">
        <v>700000</v>
      </c>
      <c r="AN3280" t="s">
        <v>51</v>
      </c>
      <c r="AO3280" t="s">
        <v>12207</v>
      </c>
      <c r="AP3280">
        <f>VLOOKUP(O3280,[1]Final!$A$1:$I$8943,9,0)</f>
        <v>8383991245</v>
      </c>
    </row>
    <row r="3281" spans="1:42" x14ac:dyDescent="0.35">
      <c r="A3281" t="s">
        <v>41</v>
      </c>
      <c r="B3281">
        <v>220000</v>
      </c>
      <c r="C3281">
        <v>221800</v>
      </c>
      <c r="D3281">
        <v>221800</v>
      </c>
      <c r="E3281" t="s">
        <v>42</v>
      </c>
      <c r="F3281" t="s">
        <v>43</v>
      </c>
      <c r="G3281" s="1">
        <v>45508</v>
      </c>
      <c r="H3281" s="1">
        <v>45842</v>
      </c>
      <c r="I3281">
        <v>0</v>
      </c>
      <c r="N3281" t="s">
        <v>12213</v>
      </c>
      <c r="O3281">
        <v>16209</v>
      </c>
      <c r="T3281">
        <v>258757705</v>
      </c>
      <c r="U3281">
        <v>5127746632</v>
      </c>
      <c r="V3281" t="s">
        <v>12214</v>
      </c>
      <c r="W3281" t="s">
        <v>12215</v>
      </c>
      <c r="X3281" t="s">
        <v>12213</v>
      </c>
      <c r="Y3281" t="s">
        <v>62</v>
      </c>
      <c r="Z3281" t="s">
        <v>72</v>
      </c>
      <c r="AD3281">
        <v>29</v>
      </c>
      <c r="AE3281" s="1">
        <v>35009</v>
      </c>
      <c r="AF3281" s="1">
        <v>45570</v>
      </c>
      <c r="AG3281" s="1">
        <v>45508</v>
      </c>
      <c r="AH3281" s="1">
        <v>45842</v>
      </c>
      <c r="AJ3281">
        <v>500000</v>
      </c>
      <c r="AK3281">
        <v>0</v>
      </c>
      <c r="AL3281">
        <v>500000</v>
      </c>
      <c r="AN3281" t="s">
        <v>51</v>
      </c>
      <c r="AO3281" t="s">
        <v>12216</v>
      </c>
      <c r="AP3281">
        <f>VLOOKUP(O3281,[1]Final!$A$1:$I$8943,9,0)</f>
        <v>9289378508</v>
      </c>
    </row>
    <row r="3282" spans="1:42" x14ac:dyDescent="0.35">
      <c r="A3282" t="s">
        <v>41</v>
      </c>
      <c r="B3282">
        <v>220000</v>
      </c>
      <c r="C3282">
        <v>221800</v>
      </c>
      <c r="D3282">
        <v>221800</v>
      </c>
      <c r="E3282" t="s">
        <v>42</v>
      </c>
      <c r="F3282" t="s">
        <v>43</v>
      </c>
      <c r="G3282" s="1">
        <v>45508</v>
      </c>
      <c r="H3282" s="1">
        <v>45842</v>
      </c>
      <c r="I3282">
        <v>0</v>
      </c>
      <c r="N3282" t="s">
        <v>12213</v>
      </c>
      <c r="O3282">
        <v>16209</v>
      </c>
      <c r="T3282">
        <v>258757707</v>
      </c>
      <c r="U3282">
        <v>5127746634</v>
      </c>
      <c r="V3282" t="s">
        <v>12217</v>
      </c>
      <c r="W3282" t="s">
        <v>12218</v>
      </c>
      <c r="X3282" t="s">
        <v>12219</v>
      </c>
      <c r="Y3282" t="s">
        <v>46</v>
      </c>
      <c r="Z3282" t="s">
        <v>56</v>
      </c>
      <c r="AD3282">
        <v>41</v>
      </c>
      <c r="AE3282" t="s">
        <v>12220</v>
      </c>
      <c r="AF3282" s="1">
        <v>45570</v>
      </c>
      <c r="AG3282" s="1">
        <v>45508</v>
      </c>
      <c r="AH3282" s="1">
        <v>45842</v>
      </c>
      <c r="AJ3282">
        <v>500000</v>
      </c>
      <c r="AK3282">
        <v>0</v>
      </c>
      <c r="AL3282">
        <v>500000</v>
      </c>
      <c r="AN3282" t="s">
        <v>51</v>
      </c>
      <c r="AO3282" t="s">
        <v>12216</v>
      </c>
      <c r="AP3282">
        <f>VLOOKUP(O3282,[1]Final!$A$1:$I$8943,9,0)</f>
        <v>9289378508</v>
      </c>
    </row>
    <row r="3283" spans="1:42" x14ac:dyDescent="0.35">
      <c r="A3283" t="s">
        <v>41</v>
      </c>
      <c r="B3283">
        <v>220000</v>
      </c>
      <c r="C3283">
        <v>221800</v>
      </c>
      <c r="D3283">
        <v>221800</v>
      </c>
      <c r="E3283" t="s">
        <v>42</v>
      </c>
      <c r="F3283" t="s">
        <v>43</v>
      </c>
      <c r="G3283" s="1">
        <v>45508</v>
      </c>
      <c r="H3283" s="1">
        <v>45842</v>
      </c>
      <c r="I3283">
        <v>0</v>
      </c>
      <c r="N3283" t="s">
        <v>12213</v>
      </c>
      <c r="O3283">
        <v>16209</v>
      </c>
      <c r="T3283">
        <v>258757706</v>
      </c>
      <c r="U3283">
        <v>5127746633</v>
      </c>
      <c r="V3283" t="s">
        <v>12221</v>
      </c>
      <c r="W3283" t="s">
        <v>12222</v>
      </c>
      <c r="X3283" t="s">
        <v>12223</v>
      </c>
      <c r="Y3283" t="s">
        <v>46</v>
      </c>
      <c r="Z3283" t="s">
        <v>47</v>
      </c>
      <c r="AD3283">
        <v>2</v>
      </c>
      <c r="AE3283" t="s">
        <v>12224</v>
      </c>
      <c r="AF3283" s="1">
        <v>45570</v>
      </c>
      <c r="AG3283" s="1">
        <v>45508</v>
      </c>
      <c r="AH3283" s="1">
        <v>45842</v>
      </c>
      <c r="AJ3283">
        <v>500000</v>
      </c>
      <c r="AK3283">
        <v>0</v>
      </c>
      <c r="AL3283">
        <v>500000</v>
      </c>
      <c r="AN3283" t="s">
        <v>51</v>
      </c>
      <c r="AO3283" t="s">
        <v>12216</v>
      </c>
      <c r="AP3283">
        <f>VLOOKUP(O3283,[1]Final!$A$1:$I$8943,9,0)</f>
        <v>9289378508</v>
      </c>
    </row>
    <row r="3284" spans="1:42" x14ac:dyDescent="0.35">
      <c r="A3284" t="s">
        <v>41</v>
      </c>
      <c r="B3284">
        <v>220000</v>
      </c>
      <c r="C3284">
        <v>221800</v>
      </c>
      <c r="D3284">
        <v>221800</v>
      </c>
      <c r="E3284" t="s">
        <v>42</v>
      </c>
      <c r="F3284" t="s">
        <v>43</v>
      </c>
      <c r="G3284" s="1">
        <v>45508</v>
      </c>
      <c r="H3284" s="1">
        <v>45842</v>
      </c>
      <c r="I3284">
        <v>0</v>
      </c>
      <c r="N3284" t="s">
        <v>12225</v>
      </c>
      <c r="O3284">
        <v>16215</v>
      </c>
      <c r="T3284">
        <v>258758457</v>
      </c>
      <c r="U3284">
        <v>5127747384</v>
      </c>
      <c r="V3284" t="s">
        <v>12226</v>
      </c>
      <c r="W3284" t="s">
        <v>12227</v>
      </c>
      <c r="X3284" t="s">
        <v>12225</v>
      </c>
      <c r="Y3284" t="s">
        <v>62</v>
      </c>
      <c r="Z3284" t="s">
        <v>72</v>
      </c>
      <c r="AD3284">
        <v>33</v>
      </c>
      <c r="AE3284" s="1">
        <v>33423</v>
      </c>
      <c r="AF3284" s="1">
        <v>45570</v>
      </c>
      <c r="AG3284" s="1">
        <v>45508</v>
      </c>
      <c r="AH3284" s="1">
        <v>45842</v>
      </c>
      <c r="AJ3284">
        <v>500000</v>
      </c>
      <c r="AK3284">
        <v>0</v>
      </c>
      <c r="AL3284">
        <v>500000</v>
      </c>
      <c r="AN3284" t="s">
        <v>51</v>
      </c>
      <c r="AO3284" t="s">
        <v>12228</v>
      </c>
      <c r="AP3284">
        <f>VLOOKUP(O3284,[1]Final!$A$1:$I$8943,9,0)</f>
        <v>8274827466</v>
      </c>
    </row>
    <row r="3285" spans="1:42" x14ac:dyDescent="0.35">
      <c r="A3285" t="s">
        <v>41</v>
      </c>
      <c r="B3285">
        <v>220000</v>
      </c>
      <c r="C3285">
        <v>221800</v>
      </c>
      <c r="D3285">
        <v>221800</v>
      </c>
      <c r="E3285" t="s">
        <v>42</v>
      </c>
      <c r="F3285" t="s">
        <v>43</v>
      </c>
      <c r="G3285" s="1">
        <v>45508</v>
      </c>
      <c r="H3285" s="1">
        <v>45842</v>
      </c>
      <c r="I3285">
        <v>0</v>
      </c>
      <c r="N3285" t="s">
        <v>12225</v>
      </c>
      <c r="O3285">
        <v>16215</v>
      </c>
      <c r="T3285">
        <v>258758460</v>
      </c>
      <c r="U3285">
        <v>5127747387</v>
      </c>
      <c r="V3285" t="s">
        <v>12229</v>
      </c>
      <c r="W3285" t="s">
        <v>12230</v>
      </c>
      <c r="X3285" t="s">
        <v>12231</v>
      </c>
      <c r="Y3285" t="s">
        <v>46</v>
      </c>
      <c r="Z3285" t="s">
        <v>56</v>
      </c>
      <c r="AD3285">
        <v>31</v>
      </c>
      <c r="AE3285" t="s">
        <v>12232</v>
      </c>
      <c r="AF3285" s="1">
        <v>45570</v>
      </c>
      <c r="AG3285" s="1">
        <v>45508</v>
      </c>
      <c r="AH3285" s="1">
        <v>45842</v>
      </c>
      <c r="AJ3285">
        <v>500000</v>
      </c>
      <c r="AK3285">
        <v>0</v>
      </c>
      <c r="AL3285">
        <v>500000</v>
      </c>
      <c r="AN3285" t="s">
        <v>51</v>
      </c>
      <c r="AO3285" t="s">
        <v>12228</v>
      </c>
      <c r="AP3285">
        <f>VLOOKUP(O3285,[1]Final!$A$1:$I$8943,9,0)</f>
        <v>8274827466</v>
      </c>
    </row>
    <row r="3286" spans="1:42" x14ac:dyDescent="0.35">
      <c r="A3286" t="s">
        <v>41</v>
      </c>
      <c r="B3286">
        <v>220000</v>
      </c>
      <c r="C3286">
        <v>221800</v>
      </c>
      <c r="D3286">
        <v>221800</v>
      </c>
      <c r="E3286" t="s">
        <v>42</v>
      </c>
      <c r="F3286" t="s">
        <v>43</v>
      </c>
      <c r="G3286" s="1">
        <v>45508</v>
      </c>
      <c r="H3286" s="1">
        <v>45842</v>
      </c>
      <c r="I3286">
        <v>0</v>
      </c>
      <c r="N3286" t="s">
        <v>12225</v>
      </c>
      <c r="O3286">
        <v>16215</v>
      </c>
      <c r="T3286">
        <v>258758459</v>
      </c>
      <c r="U3286">
        <v>5127747386</v>
      </c>
      <c r="V3286" t="s">
        <v>12233</v>
      </c>
      <c r="W3286" t="s">
        <v>12234</v>
      </c>
      <c r="X3286" t="s">
        <v>12235</v>
      </c>
      <c r="Y3286" t="s">
        <v>62</v>
      </c>
      <c r="Z3286" t="s">
        <v>98</v>
      </c>
      <c r="AD3286">
        <v>2</v>
      </c>
      <c r="AE3286" s="1">
        <v>44714</v>
      </c>
      <c r="AF3286" s="1">
        <v>45570</v>
      </c>
      <c r="AG3286" s="1">
        <v>45508</v>
      </c>
      <c r="AH3286" s="1">
        <v>45842</v>
      </c>
      <c r="AJ3286">
        <v>500000</v>
      </c>
      <c r="AK3286">
        <v>0</v>
      </c>
      <c r="AL3286">
        <v>500000</v>
      </c>
      <c r="AN3286" t="s">
        <v>51</v>
      </c>
      <c r="AO3286" t="s">
        <v>12228</v>
      </c>
      <c r="AP3286">
        <f>VLOOKUP(O3286,[1]Final!$A$1:$I$8943,9,0)</f>
        <v>8274827466</v>
      </c>
    </row>
    <row r="3287" spans="1:42" x14ac:dyDescent="0.35">
      <c r="A3287" t="s">
        <v>41</v>
      </c>
      <c r="B3287">
        <v>220000</v>
      </c>
      <c r="C3287">
        <v>221800</v>
      </c>
      <c r="D3287">
        <v>221800</v>
      </c>
      <c r="E3287" t="s">
        <v>42</v>
      </c>
      <c r="F3287" t="s">
        <v>43</v>
      </c>
      <c r="G3287" s="1">
        <v>45508</v>
      </c>
      <c r="H3287" s="1">
        <v>45842</v>
      </c>
      <c r="I3287">
        <v>0</v>
      </c>
      <c r="N3287" t="s">
        <v>12225</v>
      </c>
      <c r="O3287">
        <v>16215</v>
      </c>
      <c r="T3287">
        <v>258758458</v>
      </c>
      <c r="U3287">
        <v>5127747385</v>
      </c>
      <c r="V3287" t="s">
        <v>12236</v>
      </c>
      <c r="W3287" t="s">
        <v>12237</v>
      </c>
      <c r="X3287" t="s">
        <v>12238</v>
      </c>
      <c r="Y3287" t="s">
        <v>62</v>
      </c>
      <c r="Z3287" t="s">
        <v>63</v>
      </c>
      <c r="AD3287">
        <v>93</v>
      </c>
      <c r="AE3287" s="1">
        <v>11604</v>
      </c>
      <c r="AF3287" s="1">
        <v>45570</v>
      </c>
      <c r="AG3287" s="1">
        <v>45508</v>
      </c>
      <c r="AH3287" s="1">
        <v>45842</v>
      </c>
      <c r="AJ3287">
        <v>500000</v>
      </c>
      <c r="AK3287">
        <v>0</v>
      </c>
      <c r="AL3287">
        <v>500000</v>
      </c>
      <c r="AN3287" t="s">
        <v>51</v>
      </c>
      <c r="AO3287" t="s">
        <v>12228</v>
      </c>
      <c r="AP3287">
        <f>VLOOKUP(O3287,[1]Final!$A$1:$I$8943,9,0)</f>
        <v>8274827466</v>
      </c>
    </row>
    <row r="3288" spans="1:42" x14ac:dyDescent="0.35">
      <c r="A3288" t="s">
        <v>41</v>
      </c>
      <c r="B3288">
        <v>220000</v>
      </c>
      <c r="C3288">
        <v>221800</v>
      </c>
      <c r="D3288">
        <v>221800</v>
      </c>
      <c r="E3288" t="s">
        <v>42</v>
      </c>
      <c r="F3288" t="s">
        <v>43</v>
      </c>
      <c r="G3288" s="1">
        <v>45508</v>
      </c>
      <c r="H3288" s="1">
        <v>45842</v>
      </c>
      <c r="I3288">
        <v>0</v>
      </c>
      <c r="N3288" t="s">
        <v>12239</v>
      </c>
      <c r="O3288">
        <v>16216</v>
      </c>
      <c r="R3288" s="1">
        <v>45296</v>
      </c>
      <c r="T3288">
        <v>258757955</v>
      </c>
      <c r="U3288">
        <v>5127746882</v>
      </c>
      <c r="V3288" t="s">
        <v>12240</v>
      </c>
      <c r="W3288" t="s">
        <v>12241</v>
      </c>
      <c r="X3288" t="s">
        <v>12239</v>
      </c>
      <c r="Y3288" t="s">
        <v>62</v>
      </c>
      <c r="Z3288" t="s">
        <v>72</v>
      </c>
      <c r="AD3288">
        <v>30</v>
      </c>
      <c r="AE3288" t="s">
        <v>5831</v>
      </c>
      <c r="AF3288" s="1">
        <v>45570</v>
      </c>
      <c r="AG3288" s="1">
        <v>45508</v>
      </c>
      <c r="AH3288" s="1">
        <v>45296</v>
      </c>
      <c r="AJ3288">
        <v>500000</v>
      </c>
      <c r="AK3288">
        <v>0</v>
      </c>
      <c r="AL3288">
        <v>500000</v>
      </c>
      <c r="AM3288" t="s">
        <v>170</v>
      </c>
      <c r="AN3288" t="s">
        <v>171</v>
      </c>
      <c r="AO3288" t="s">
        <v>12242</v>
      </c>
      <c r="AP3288">
        <f>VLOOKUP(O3288,[1]Final!$A$1:$I$8943,9,0)</f>
        <v>8007954148</v>
      </c>
    </row>
    <row r="3289" spans="1:42" x14ac:dyDescent="0.35">
      <c r="A3289" t="s">
        <v>41</v>
      </c>
      <c r="B3289">
        <v>220000</v>
      </c>
      <c r="C3289">
        <v>221800</v>
      </c>
      <c r="D3289">
        <v>221800</v>
      </c>
      <c r="E3289" t="s">
        <v>42</v>
      </c>
      <c r="F3289" t="s">
        <v>43</v>
      </c>
      <c r="G3289" s="1">
        <v>45508</v>
      </c>
      <c r="H3289" s="1">
        <v>45842</v>
      </c>
      <c r="I3289">
        <v>0</v>
      </c>
      <c r="N3289" t="s">
        <v>12239</v>
      </c>
      <c r="O3289">
        <v>16216</v>
      </c>
      <c r="R3289" s="1">
        <v>45296</v>
      </c>
      <c r="T3289">
        <v>258757957</v>
      </c>
      <c r="U3289">
        <v>5127746884</v>
      </c>
      <c r="V3289" t="s">
        <v>12243</v>
      </c>
      <c r="W3289" t="s">
        <v>12244</v>
      </c>
      <c r="X3289" t="s">
        <v>12245</v>
      </c>
      <c r="Y3289" t="s">
        <v>46</v>
      </c>
      <c r="Z3289" t="s">
        <v>56</v>
      </c>
      <c r="AD3289">
        <v>26</v>
      </c>
      <c r="AE3289" t="s">
        <v>12246</v>
      </c>
      <c r="AF3289" s="1">
        <v>45570</v>
      </c>
      <c r="AG3289" s="1">
        <v>45508</v>
      </c>
      <c r="AH3289" s="1">
        <v>45296</v>
      </c>
      <c r="AJ3289">
        <v>500000</v>
      </c>
      <c r="AK3289">
        <v>0</v>
      </c>
      <c r="AL3289">
        <v>500000</v>
      </c>
      <c r="AM3289" t="s">
        <v>170</v>
      </c>
      <c r="AN3289" t="s">
        <v>171</v>
      </c>
      <c r="AO3289" t="s">
        <v>12242</v>
      </c>
      <c r="AP3289">
        <f>VLOOKUP(O3289,[1]Final!$A$1:$I$8943,9,0)</f>
        <v>8007954148</v>
      </c>
    </row>
    <row r="3290" spans="1:42" x14ac:dyDescent="0.35">
      <c r="A3290" t="s">
        <v>41</v>
      </c>
      <c r="B3290">
        <v>220000</v>
      </c>
      <c r="C3290">
        <v>221800</v>
      </c>
      <c r="D3290">
        <v>221800</v>
      </c>
      <c r="E3290" t="s">
        <v>42</v>
      </c>
      <c r="F3290" t="s">
        <v>43</v>
      </c>
      <c r="G3290" s="1">
        <v>45508</v>
      </c>
      <c r="H3290" s="1">
        <v>45842</v>
      </c>
      <c r="I3290">
        <v>0</v>
      </c>
      <c r="N3290" t="s">
        <v>12239</v>
      </c>
      <c r="O3290">
        <v>16216</v>
      </c>
      <c r="R3290" s="1">
        <v>45296</v>
      </c>
      <c r="T3290">
        <v>258757956</v>
      </c>
      <c r="U3290">
        <v>5127746883</v>
      </c>
      <c r="V3290" t="s">
        <v>12247</v>
      </c>
      <c r="W3290" t="s">
        <v>12248</v>
      </c>
      <c r="X3290" t="s">
        <v>12249</v>
      </c>
      <c r="Y3290" t="s">
        <v>62</v>
      </c>
      <c r="Z3290" t="s">
        <v>98</v>
      </c>
      <c r="AD3290">
        <v>5</v>
      </c>
      <c r="AE3290" t="s">
        <v>12250</v>
      </c>
      <c r="AF3290" s="1">
        <v>45570</v>
      </c>
      <c r="AG3290" s="1">
        <v>45508</v>
      </c>
      <c r="AH3290" s="1">
        <v>45296</v>
      </c>
      <c r="AJ3290">
        <v>500000</v>
      </c>
      <c r="AK3290">
        <v>0</v>
      </c>
      <c r="AL3290">
        <v>500000</v>
      </c>
      <c r="AM3290" t="s">
        <v>170</v>
      </c>
      <c r="AN3290" t="s">
        <v>171</v>
      </c>
      <c r="AO3290" t="s">
        <v>12242</v>
      </c>
      <c r="AP3290">
        <f>VLOOKUP(O3290,[1]Final!$A$1:$I$8943,9,0)</f>
        <v>8007954148</v>
      </c>
    </row>
    <row r="3291" spans="1:42" x14ac:dyDescent="0.35">
      <c r="A3291" t="s">
        <v>41</v>
      </c>
      <c r="B3291">
        <v>220000</v>
      </c>
      <c r="C3291">
        <v>221800</v>
      </c>
      <c r="D3291">
        <v>221800</v>
      </c>
      <c r="E3291" t="s">
        <v>42</v>
      </c>
      <c r="F3291" t="s">
        <v>43</v>
      </c>
      <c r="G3291" s="1">
        <v>45508</v>
      </c>
      <c r="H3291" s="1">
        <v>45842</v>
      </c>
      <c r="I3291">
        <v>0</v>
      </c>
      <c r="N3291" t="s">
        <v>12251</v>
      </c>
      <c r="O3291">
        <v>16223</v>
      </c>
      <c r="T3291">
        <v>258757934</v>
      </c>
      <c r="U3291">
        <v>5127746861</v>
      </c>
      <c r="V3291" t="s">
        <v>12252</v>
      </c>
      <c r="W3291" t="s">
        <v>12253</v>
      </c>
      <c r="X3291" t="s">
        <v>12251</v>
      </c>
      <c r="Y3291" t="s">
        <v>62</v>
      </c>
      <c r="Z3291" t="s">
        <v>72</v>
      </c>
      <c r="AD3291">
        <v>32</v>
      </c>
      <c r="AE3291" s="1">
        <v>33914</v>
      </c>
      <c r="AF3291" s="1">
        <v>45570</v>
      </c>
      <c r="AG3291" s="1">
        <v>45508</v>
      </c>
      <c r="AH3291" s="1">
        <v>45842</v>
      </c>
      <c r="AJ3291">
        <v>500000</v>
      </c>
      <c r="AK3291">
        <v>0</v>
      </c>
      <c r="AL3291">
        <v>500000</v>
      </c>
      <c r="AN3291" t="s">
        <v>51</v>
      </c>
      <c r="AO3291" t="s">
        <v>12254</v>
      </c>
      <c r="AP3291">
        <f>VLOOKUP(O3291,[1]Final!$A$1:$I$8943,9,0)</f>
        <v>9890469491</v>
      </c>
    </row>
    <row r="3292" spans="1:42" x14ac:dyDescent="0.35">
      <c r="A3292" t="s">
        <v>41</v>
      </c>
      <c r="B3292">
        <v>220000</v>
      </c>
      <c r="C3292">
        <v>221800</v>
      </c>
      <c r="D3292">
        <v>221800</v>
      </c>
      <c r="E3292" t="s">
        <v>42</v>
      </c>
      <c r="F3292" t="s">
        <v>43</v>
      </c>
      <c r="G3292" s="1">
        <v>45508</v>
      </c>
      <c r="H3292" s="1">
        <v>45842</v>
      </c>
      <c r="I3292">
        <v>0</v>
      </c>
      <c r="N3292" t="s">
        <v>12251</v>
      </c>
      <c r="O3292">
        <v>16223</v>
      </c>
      <c r="T3292">
        <v>258757938</v>
      </c>
      <c r="U3292">
        <v>5127746865</v>
      </c>
      <c r="V3292" t="s">
        <v>12255</v>
      </c>
      <c r="W3292" t="s">
        <v>12256</v>
      </c>
      <c r="X3292" t="s">
        <v>12257</v>
      </c>
      <c r="Y3292" t="s">
        <v>46</v>
      </c>
      <c r="Z3292" t="s">
        <v>56</v>
      </c>
      <c r="AD3292">
        <v>25</v>
      </c>
      <c r="AE3292" s="1">
        <v>36438</v>
      </c>
      <c r="AF3292" s="1">
        <v>45570</v>
      </c>
      <c r="AG3292" s="1">
        <v>45508</v>
      </c>
      <c r="AH3292" s="1">
        <v>45842</v>
      </c>
      <c r="AJ3292">
        <v>500000</v>
      </c>
      <c r="AK3292">
        <v>0</v>
      </c>
      <c r="AL3292">
        <v>500000</v>
      </c>
      <c r="AN3292" t="s">
        <v>51</v>
      </c>
      <c r="AO3292" t="s">
        <v>12254</v>
      </c>
      <c r="AP3292">
        <f>VLOOKUP(O3292,[1]Final!$A$1:$I$8943,9,0)</f>
        <v>9890469491</v>
      </c>
    </row>
    <row r="3293" spans="1:42" x14ac:dyDescent="0.35">
      <c r="A3293" t="s">
        <v>41</v>
      </c>
      <c r="B3293">
        <v>220000</v>
      </c>
      <c r="C3293">
        <v>221800</v>
      </c>
      <c r="D3293">
        <v>221800</v>
      </c>
      <c r="E3293" t="s">
        <v>42</v>
      </c>
      <c r="F3293" t="s">
        <v>43</v>
      </c>
      <c r="G3293" s="1">
        <v>45508</v>
      </c>
      <c r="H3293" s="1">
        <v>45842</v>
      </c>
      <c r="I3293">
        <v>0</v>
      </c>
      <c r="N3293" t="s">
        <v>12251</v>
      </c>
      <c r="O3293">
        <v>16223</v>
      </c>
      <c r="T3293">
        <v>258757937</v>
      </c>
      <c r="U3293">
        <v>5127746864</v>
      </c>
      <c r="V3293" t="s">
        <v>12258</v>
      </c>
      <c r="W3293" t="s">
        <v>12259</v>
      </c>
      <c r="X3293" t="s">
        <v>12260</v>
      </c>
      <c r="Y3293" t="s">
        <v>62</v>
      </c>
      <c r="Z3293" t="s">
        <v>98</v>
      </c>
      <c r="AD3293">
        <v>4</v>
      </c>
      <c r="AE3293" s="1">
        <v>44144</v>
      </c>
      <c r="AF3293" s="1">
        <v>45570</v>
      </c>
      <c r="AG3293" s="1">
        <v>45508</v>
      </c>
      <c r="AH3293" s="1">
        <v>45842</v>
      </c>
      <c r="AJ3293">
        <v>500000</v>
      </c>
      <c r="AK3293">
        <v>0</v>
      </c>
      <c r="AL3293">
        <v>500000</v>
      </c>
      <c r="AN3293" t="s">
        <v>51</v>
      </c>
      <c r="AO3293" t="s">
        <v>12254</v>
      </c>
      <c r="AP3293">
        <f>VLOOKUP(O3293,[1]Final!$A$1:$I$8943,9,0)</f>
        <v>9890469491</v>
      </c>
    </row>
    <row r="3294" spans="1:42" x14ac:dyDescent="0.35">
      <c r="A3294" t="s">
        <v>41</v>
      </c>
      <c r="B3294">
        <v>220000</v>
      </c>
      <c r="C3294">
        <v>221800</v>
      </c>
      <c r="D3294">
        <v>221800</v>
      </c>
      <c r="E3294" t="s">
        <v>42</v>
      </c>
      <c r="F3294" t="s">
        <v>43</v>
      </c>
      <c r="G3294" s="1">
        <v>45508</v>
      </c>
      <c r="H3294" s="1">
        <v>45842</v>
      </c>
      <c r="I3294">
        <v>0</v>
      </c>
      <c r="N3294" t="s">
        <v>12251</v>
      </c>
      <c r="O3294">
        <v>16223</v>
      </c>
      <c r="T3294">
        <v>258757936</v>
      </c>
      <c r="U3294">
        <v>5127746863</v>
      </c>
      <c r="V3294" t="s">
        <v>12261</v>
      </c>
      <c r="W3294" t="s">
        <v>12262</v>
      </c>
      <c r="X3294" t="s">
        <v>12263</v>
      </c>
      <c r="Y3294" t="s">
        <v>62</v>
      </c>
      <c r="Z3294" t="s">
        <v>63</v>
      </c>
      <c r="AD3294">
        <v>61</v>
      </c>
      <c r="AE3294" s="1">
        <v>23291</v>
      </c>
      <c r="AF3294" s="1">
        <v>45570</v>
      </c>
      <c r="AG3294" s="1">
        <v>45508</v>
      </c>
      <c r="AH3294" s="1">
        <v>45842</v>
      </c>
      <c r="AJ3294">
        <v>500000</v>
      </c>
      <c r="AK3294">
        <v>0</v>
      </c>
      <c r="AL3294">
        <v>500000</v>
      </c>
      <c r="AN3294" t="s">
        <v>51</v>
      </c>
      <c r="AO3294" t="s">
        <v>12254</v>
      </c>
      <c r="AP3294">
        <f>VLOOKUP(O3294,[1]Final!$A$1:$I$8943,9,0)</f>
        <v>9890469491</v>
      </c>
    </row>
    <row r="3295" spans="1:42" x14ac:dyDescent="0.35">
      <c r="A3295" t="s">
        <v>41</v>
      </c>
      <c r="B3295">
        <v>220000</v>
      </c>
      <c r="C3295">
        <v>221800</v>
      </c>
      <c r="D3295">
        <v>221800</v>
      </c>
      <c r="E3295" t="s">
        <v>42</v>
      </c>
      <c r="F3295" t="s">
        <v>43</v>
      </c>
      <c r="G3295" s="1">
        <v>45508</v>
      </c>
      <c r="H3295" s="1">
        <v>45842</v>
      </c>
      <c r="I3295">
        <v>0</v>
      </c>
      <c r="N3295" t="s">
        <v>12251</v>
      </c>
      <c r="O3295">
        <v>16223</v>
      </c>
      <c r="T3295">
        <v>258757935</v>
      </c>
      <c r="U3295">
        <v>5127746862</v>
      </c>
      <c r="V3295" t="s">
        <v>12264</v>
      </c>
      <c r="W3295" t="s">
        <v>12265</v>
      </c>
      <c r="X3295" t="s">
        <v>12266</v>
      </c>
      <c r="Y3295" t="s">
        <v>46</v>
      </c>
      <c r="Z3295" t="s">
        <v>68</v>
      </c>
      <c r="AD3295">
        <v>53</v>
      </c>
      <c r="AE3295" t="s">
        <v>12267</v>
      </c>
      <c r="AF3295" s="1">
        <v>45570</v>
      </c>
      <c r="AG3295" s="1">
        <v>45508</v>
      </c>
      <c r="AH3295" s="1">
        <v>45842</v>
      </c>
      <c r="AJ3295">
        <v>500000</v>
      </c>
      <c r="AK3295">
        <v>0</v>
      </c>
      <c r="AL3295">
        <v>500000</v>
      </c>
      <c r="AN3295" t="s">
        <v>51</v>
      </c>
      <c r="AO3295" t="s">
        <v>12254</v>
      </c>
      <c r="AP3295">
        <f>VLOOKUP(O3295,[1]Final!$A$1:$I$8943,9,0)</f>
        <v>9890469491</v>
      </c>
    </row>
    <row r="3296" spans="1:42" x14ac:dyDescent="0.35">
      <c r="A3296" t="s">
        <v>41</v>
      </c>
      <c r="B3296">
        <v>220000</v>
      </c>
      <c r="C3296">
        <v>221800</v>
      </c>
      <c r="D3296">
        <v>221800</v>
      </c>
      <c r="E3296" t="s">
        <v>42</v>
      </c>
      <c r="F3296" t="s">
        <v>43</v>
      </c>
      <c r="G3296" s="1">
        <v>45508</v>
      </c>
      <c r="H3296" s="1">
        <v>45842</v>
      </c>
      <c r="I3296">
        <v>0</v>
      </c>
      <c r="N3296" t="s">
        <v>2692</v>
      </c>
      <c r="O3296">
        <v>16224</v>
      </c>
      <c r="T3296">
        <v>258758127</v>
      </c>
      <c r="U3296">
        <v>5127747054</v>
      </c>
      <c r="V3296" t="s">
        <v>12268</v>
      </c>
      <c r="W3296" t="s">
        <v>12269</v>
      </c>
      <c r="X3296" t="s">
        <v>2692</v>
      </c>
      <c r="Y3296" t="s">
        <v>46</v>
      </c>
      <c r="Z3296" t="s">
        <v>72</v>
      </c>
      <c r="AD3296">
        <v>30</v>
      </c>
      <c r="AE3296" s="1">
        <v>34428</v>
      </c>
      <c r="AF3296" s="1">
        <v>45570</v>
      </c>
      <c r="AG3296" s="1">
        <v>45508</v>
      </c>
      <c r="AH3296" s="1">
        <v>45842</v>
      </c>
      <c r="AJ3296">
        <v>500000</v>
      </c>
      <c r="AK3296">
        <v>0</v>
      </c>
      <c r="AL3296">
        <v>500000</v>
      </c>
      <c r="AN3296" t="s">
        <v>51</v>
      </c>
      <c r="AO3296" t="s">
        <v>12270</v>
      </c>
      <c r="AP3296">
        <f>VLOOKUP(O3296,[1]Final!$A$1:$I$8943,9,0)</f>
        <v>9289341451</v>
      </c>
    </row>
    <row r="3297" spans="1:42" x14ac:dyDescent="0.35">
      <c r="A3297" t="s">
        <v>41</v>
      </c>
      <c r="B3297">
        <v>220000</v>
      </c>
      <c r="C3297">
        <v>221800</v>
      </c>
      <c r="D3297">
        <v>221800</v>
      </c>
      <c r="E3297" t="s">
        <v>42</v>
      </c>
      <c r="F3297" t="s">
        <v>43</v>
      </c>
      <c r="G3297" s="1">
        <v>45508</v>
      </c>
      <c r="H3297" s="1">
        <v>45842</v>
      </c>
      <c r="I3297">
        <v>0</v>
      </c>
      <c r="N3297" t="s">
        <v>2692</v>
      </c>
      <c r="O3297">
        <v>16224</v>
      </c>
      <c r="T3297">
        <v>258758130</v>
      </c>
      <c r="U3297">
        <v>5127747057</v>
      </c>
      <c r="V3297" t="s">
        <v>12271</v>
      </c>
      <c r="W3297" t="s">
        <v>12272</v>
      </c>
      <c r="X3297" t="s">
        <v>12273</v>
      </c>
      <c r="Y3297" t="s">
        <v>62</v>
      </c>
      <c r="Z3297" t="s">
        <v>56</v>
      </c>
      <c r="AD3297">
        <v>34</v>
      </c>
      <c r="AE3297" t="s">
        <v>12274</v>
      </c>
      <c r="AF3297" s="1">
        <v>45570</v>
      </c>
      <c r="AG3297" s="1">
        <v>45508</v>
      </c>
      <c r="AH3297" s="1">
        <v>45842</v>
      </c>
      <c r="AJ3297">
        <v>500000</v>
      </c>
      <c r="AK3297">
        <v>0</v>
      </c>
      <c r="AL3297">
        <v>500000</v>
      </c>
      <c r="AN3297" t="s">
        <v>51</v>
      </c>
      <c r="AO3297" t="s">
        <v>12270</v>
      </c>
      <c r="AP3297">
        <f>VLOOKUP(O3297,[1]Final!$A$1:$I$8943,9,0)</f>
        <v>9289341451</v>
      </c>
    </row>
    <row r="3298" spans="1:42" x14ac:dyDescent="0.35">
      <c r="A3298" t="s">
        <v>41</v>
      </c>
      <c r="B3298">
        <v>220000</v>
      </c>
      <c r="C3298">
        <v>221800</v>
      </c>
      <c r="D3298">
        <v>221800</v>
      </c>
      <c r="E3298" t="s">
        <v>42</v>
      </c>
      <c r="F3298" t="s">
        <v>43</v>
      </c>
      <c r="G3298" s="1">
        <v>45508</v>
      </c>
      <c r="H3298" s="1">
        <v>45842</v>
      </c>
      <c r="I3298">
        <v>0</v>
      </c>
      <c r="N3298" t="s">
        <v>2692</v>
      </c>
      <c r="O3298">
        <v>16224</v>
      </c>
      <c r="T3298">
        <v>258758128</v>
      </c>
      <c r="U3298">
        <v>5127747055</v>
      </c>
      <c r="V3298" t="s">
        <v>12275</v>
      </c>
      <c r="W3298" t="s">
        <v>12276</v>
      </c>
      <c r="X3298" t="s">
        <v>12277</v>
      </c>
      <c r="Y3298" t="s">
        <v>46</v>
      </c>
      <c r="Z3298" t="s">
        <v>68</v>
      </c>
      <c r="AD3298">
        <v>49</v>
      </c>
      <c r="AE3298" t="s">
        <v>12278</v>
      </c>
      <c r="AF3298" s="1">
        <v>45570</v>
      </c>
      <c r="AG3298" s="1">
        <v>45508</v>
      </c>
      <c r="AH3298" s="1">
        <v>45842</v>
      </c>
      <c r="AJ3298">
        <v>500000</v>
      </c>
      <c r="AK3298">
        <v>0</v>
      </c>
      <c r="AL3298">
        <v>500000</v>
      </c>
      <c r="AN3298" t="s">
        <v>51</v>
      </c>
      <c r="AO3298" t="s">
        <v>12270</v>
      </c>
      <c r="AP3298">
        <f>VLOOKUP(O3298,[1]Final!$A$1:$I$8943,9,0)</f>
        <v>9289341451</v>
      </c>
    </row>
    <row r="3299" spans="1:42" x14ac:dyDescent="0.35">
      <c r="A3299" t="s">
        <v>41</v>
      </c>
      <c r="B3299">
        <v>220000</v>
      </c>
      <c r="C3299">
        <v>221800</v>
      </c>
      <c r="D3299">
        <v>221800</v>
      </c>
      <c r="E3299" t="s">
        <v>42</v>
      </c>
      <c r="F3299" t="s">
        <v>43</v>
      </c>
      <c r="G3299" s="1">
        <v>45508</v>
      </c>
      <c r="H3299" s="1">
        <v>45842</v>
      </c>
      <c r="I3299">
        <v>0</v>
      </c>
      <c r="N3299" t="s">
        <v>2692</v>
      </c>
      <c r="O3299">
        <v>16224</v>
      </c>
      <c r="T3299">
        <v>258758129</v>
      </c>
      <c r="U3299">
        <v>5127747056</v>
      </c>
      <c r="V3299" t="s">
        <v>12279</v>
      </c>
      <c r="W3299" t="s">
        <v>12280</v>
      </c>
      <c r="X3299" t="s">
        <v>12281</v>
      </c>
      <c r="Y3299" t="s">
        <v>62</v>
      </c>
      <c r="Z3299" t="s">
        <v>63</v>
      </c>
      <c r="AD3299">
        <v>64</v>
      </c>
      <c r="AE3299" t="s">
        <v>934</v>
      </c>
      <c r="AF3299" s="1">
        <v>45570</v>
      </c>
      <c r="AG3299" s="1">
        <v>45508</v>
      </c>
      <c r="AH3299" s="1">
        <v>45842</v>
      </c>
      <c r="AJ3299">
        <v>500000</v>
      </c>
      <c r="AK3299">
        <v>0</v>
      </c>
      <c r="AL3299">
        <v>500000</v>
      </c>
      <c r="AN3299" t="s">
        <v>51</v>
      </c>
      <c r="AO3299" t="s">
        <v>12270</v>
      </c>
      <c r="AP3299">
        <f>VLOOKUP(O3299,[1]Final!$A$1:$I$8943,9,0)</f>
        <v>9289341451</v>
      </c>
    </row>
    <row r="3300" spans="1:42" x14ac:dyDescent="0.35">
      <c r="A3300" t="s">
        <v>41</v>
      </c>
      <c r="B3300">
        <v>220000</v>
      </c>
      <c r="C3300">
        <v>221800</v>
      </c>
      <c r="D3300">
        <v>221800</v>
      </c>
      <c r="E3300" t="s">
        <v>42</v>
      </c>
      <c r="F3300" t="s">
        <v>43</v>
      </c>
      <c r="G3300" s="1">
        <v>45508</v>
      </c>
      <c r="H3300" s="1">
        <v>45842</v>
      </c>
      <c r="I3300">
        <v>0</v>
      </c>
      <c r="N3300" t="s">
        <v>11223</v>
      </c>
      <c r="O3300">
        <v>16873</v>
      </c>
      <c r="T3300">
        <v>258759652</v>
      </c>
      <c r="U3300">
        <v>5127748260</v>
      </c>
      <c r="V3300" t="s">
        <v>12282</v>
      </c>
      <c r="W3300" t="s">
        <v>12283</v>
      </c>
      <c r="X3300" t="s">
        <v>11223</v>
      </c>
      <c r="Y3300" t="s">
        <v>62</v>
      </c>
      <c r="Z3300" t="s">
        <v>72</v>
      </c>
      <c r="AD3300">
        <v>34</v>
      </c>
      <c r="AE3300" t="s">
        <v>12284</v>
      </c>
      <c r="AF3300" s="1">
        <v>45570</v>
      </c>
      <c r="AG3300" s="1">
        <v>45508</v>
      </c>
      <c r="AH3300" s="1">
        <v>45842</v>
      </c>
      <c r="AJ3300">
        <v>500000</v>
      </c>
      <c r="AK3300">
        <v>0</v>
      </c>
      <c r="AL3300">
        <v>500000</v>
      </c>
      <c r="AN3300" t="s">
        <v>51</v>
      </c>
      <c r="AO3300" t="s">
        <v>11227</v>
      </c>
      <c r="AP3300">
        <f>VLOOKUP(O3300,[1]Final!$A$1:$I$8943,9,0)</f>
        <v>9505553411</v>
      </c>
    </row>
    <row r="3301" spans="1:42" x14ac:dyDescent="0.35">
      <c r="A3301" t="s">
        <v>41</v>
      </c>
      <c r="B3301">
        <v>220000</v>
      </c>
      <c r="C3301">
        <v>221800</v>
      </c>
      <c r="D3301">
        <v>221800</v>
      </c>
      <c r="E3301" t="s">
        <v>42</v>
      </c>
      <c r="F3301" t="s">
        <v>43</v>
      </c>
      <c r="G3301" s="1">
        <v>45508</v>
      </c>
      <c r="H3301" s="1">
        <v>45842</v>
      </c>
      <c r="I3301">
        <v>0</v>
      </c>
      <c r="N3301" t="s">
        <v>12285</v>
      </c>
      <c r="O3301">
        <v>16875</v>
      </c>
      <c r="T3301">
        <v>258758958</v>
      </c>
      <c r="U3301">
        <v>5127747566</v>
      </c>
      <c r="V3301" t="s">
        <v>12286</v>
      </c>
      <c r="W3301" t="s">
        <v>12287</v>
      </c>
      <c r="X3301" t="s">
        <v>12285</v>
      </c>
      <c r="Y3301" t="s">
        <v>62</v>
      </c>
      <c r="Z3301" t="s">
        <v>72</v>
      </c>
      <c r="AD3301">
        <v>34</v>
      </c>
      <c r="AE3301" s="1">
        <v>32934</v>
      </c>
      <c r="AF3301" s="1">
        <v>45570</v>
      </c>
      <c r="AG3301" s="1">
        <v>45508</v>
      </c>
      <c r="AH3301" s="1">
        <v>45842</v>
      </c>
      <c r="AJ3301">
        <v>500000</v>
      </c>
      <c r="AK3301">
        <v>0</v>
      </c>
      <c r="AL3301">
        <v>500000</v>
      </c>
      <c r="AN3301" t="s">
        <v>51</v>
      </c>
      <c r="AO3301" t="s">
        <v>12288</v>
      </c>
      <c r="AP3301">
        <f>VLOOKUP(O3301,[1]Final!$A$1:$I$8943,9,0)</f>
        <v>8700615705</v>
      </c>
    </row>
    <row r="3302" spans="1:42" x14ac:dyDescent="0.35">
      <c r="A3302" t="s">
        <v>41</v>
      </c>
      <c r="B3302">
        <v>220000</v>
      </c>
      <c r="C3302">
        <v>221800</v>
      </c>
      <c r="D3302">
        <v>221800</v>
      </c>
      <c r="E3302" t="s">
        <v>42</v>
      </c>
      <c r="F3302" t="s">
        <v>43</v>
      </c>
      <c r="G3302" s="1">
        <v>45508</v>
      </c>
      <c r="H3302" s="1">
        <v>45842</v>
      </c>
      <c r="I3302">
        <v>0</v>
      </c>
      <c r="N3302" t="s">
        <v>12285</v>
      </c>
      <c r="O3302">
        <v>16875</v>
      </c>
      <c r="T3302">
        <v>258758959</v>
      </c>
      <c r="U3302">
        <v>5127747567</v>
      </c>
      <c r="V3302" t="s">
        <v>12289</v>
      </c>
      <c r="W3302" t="s">
        <v>12290</v>
      </c>
      <c r="X3302" t="s">
        <v>12291</v>
      </c>
      <c r="Y3302" t="s">
        <v>46</v>
      </c>
      <c r="Z3302" t="s">
        <v>56</v>
      </c>
      <c r="AD3302">
        <v>33</v>
      </c>
      <c r="AE3302" t="s">
        <v>12292</v>
      </c>
      <c r="AF3302" s="1">
        <v>45570</v>
      </c>
      <c r="AG3302" s="1">
        <v>45508</v>
      </c>
      <c r="AH3302" s="1">
        <v>45842</v>
      </c>
      <c r="AJ3302">
        <v>500000</v>
      </c>
      <c r="AK3302">
        <v>0</v>
      </c>
      <c r="AL3302">
        <v>500000</v>
      </c>
      <c r="AN3302" t="s">
        <v>51</v>
      </c>
      <c r="AO3302" t="s">
        <v>12288</v>
      </c>
      <c r="AP3302">
        <f>VLOOKUP(O3302,[1]Final!$A$1:$I$8943,9,0)</f>
        <v>8700615705</v>
      </c>
    </row>
    <row r="3303" spans="1:42" x14ac:dyDescent="0.35">
      <c r="A3303" t="s">
        <v>41</v>
      </c>
      <c r="B3303">
        <v>220000</v>
      </c>
      <c r="C3303">
        <v>221800</v>
      </c>
      <c r="D3303">
        <v>221800</v>
      </c>
      <c r="E3303" t="s">
        <v>42</v>
      </c>
      <c r="F3303" t="s">
        <v>43</v>
      </c>
      <c r="G3303" s="1">
        <v>45508</v>
      </c>
      <c r="H3303" s="1">
        <v>45842</v>
      </c>
      <c r="I3303">
        <v>0</v>
      </c>
      <c r="N3303" t="s">
        <v>12293</v>
      </c>
      <c r="O3303">
        <v>16877</v>
      </c>
      <c r="T3303">
        <v>258759262</v>
      </c>
      <c r="U3303">
        <v>5127747870</v>
      </c>
      <c r="V3303" t="s">
        <v>12294</v>
      </c>
      <c r="W3303" t="s">
        <v>12295</v>
      </c>
      <c r="X3303" t="s">
        <v>12296</v>
      </c>
      <c r="Y3303" t="s">
        <v>62</v>
      </c>
      <c r="Z3303" t="s">
        <v>98</v>
      </c>
      <c r="AD3303">
        <v>2</v>
      </c>
      <c r="AE3303" t="s">
        <v>12298</v>
      </c>
      <c r="AF3303" s="1">
        <v>45570</v>
      </c>
      <c r="AG3303" s="1">
        <v>45508</v>
      </c>
      <c r="AH3303" s="1">
        <v>45842</v>
      </c>
      <c r="AJ3303">
        <v>500000</v>
      </c>
      <c r="AK3303">
        <v>0</v>
      </c>
      <c r="AL3303">
        <v>500000</v>
      </c>
      <c r="AN3303" t="s">
        <v>51</v>
      </c>
      <c r="AO3303" t="s">
        <v>12297</v>
      </c>
      <c r="AP3303">
        <f>VLOOKUP(O3303,[1]Final!$A$1:$I$8943,9,0)</f>
        <v>7200731709</v>
      </c>
    </row>
    <row r="3304" spans="1:42" x14ac:dyDescent="0.35">
      <c r="A3304" t="s">
        <v>41</v>
      </c>
      <c r="B3304">
        <v>220000</v>
      </c>
      <c r="C3304">
        <v>221800</v>
      </c>
      <c r="D3304">
        <v>221800</v>
      </c>
      <c r="E3304" t="s">
        <v>42</v>
      </c>
      <c r="F3304" t="s">
        <v>43</v>
      </c>
      <c r="G3304" s="1">
        <v>45508</v>
      </c>
      <c r="H3304" s="1">
        <v>45842</v>
      </c>
      <c r="I3304">
        <v>0</v>
      </c>
      <c r="N3304" t="s">
        <v>12293</v>
      </c>
      <c r="O3304">
        <v>16877</v>
      </c>
      <c r="T3304">
        <v>258759259</v>
      </c>
      <c r="U3304">
        <v>5127747867</v>
      </c>
      <c r="V3304" t="s">
        <v>12299</v>
      </c>
      <c r="W3304" t="s">
        <v>12300</v>
      </c>
      <c r="X3304" t="s">
        <v>12293</v>
      </c>
      <c r="Y3304" t="s">
        <v>62</v>
      </c>
      <c r="Z3304" t="s">
        <v>72</v>
      </c>
      <c r="AD3304">
        <v>32</v>
      </c>
      <c r="AE3304" t="s">
        <v>12301</v>
      </c>
      <c r="AF3304" s="1">
        <v>45570</v>
      </c>
      <c r="AG3304" s="1">
        <v>45508</v>
      </c>
      <c r="AH3304" s="1">
        <v>45842</v>
      </c>
      <c r="AJ3304">
        <v>500000</v>
      </c>
      <c r="AK3304">
        <v>0</v>
      </c>
      <c r="AL3304">
        <v>500000</v>
      </c>
      <c r="AN3304" t="s">
        <v>51</v>
      </c>
      <c r="AO3304" t="s">
        <v>12297</v>
      </c>
      <c r="AP3304">
        <f>VLOOKUP(O3304,[1]Final!$A$1:$I$8943,9,0)</f>
        <v>7200731709</v>
      </c>
    </row>
    <row r="3305" spans="1:42" x14ac:dyDescent="0.35">
      <c r="A3305" t="s">
        <v>41</v>
      </c>
      <c r="B3305">
        <v>220000</v>
      </c>
      <c r="C3305">
        <v>221800</v>
      </c>
      <c r="D3305">
        <v>221800</v>
      </c>
      <c r="E3305" t="s">
        <v>42</v>
      </c>
      <c r="F3305" t="s">
        <v>43</v>
      </c>
      <c r="G3305" s="1">
        <v>45508</v>
      </c>
      <c r="H3305" s="1">
        <v>45842</v>
      </c>
      <c r="I3305">
        <v>0</v>
      </c>
      <c r="N3305" t="s">
        <v>12293</v>
      </c>
      <c r="O3305">
        <v>16877</v>
      </c>
      <c r="T3305">
        <v>258759260</v>
      </c>
      <c r="U3305">
        <v>5127747868</v>
      </c>
      <c r="V3305" t="s">
        <v>12302</v>
      </c>
      <c r="W3305" t="s">
        <v>12303</v>
      </c>
      <c r="X3305" t="s">
        <v>12304</v>
      </c>
      <c r="Y3305" t="s">
        <v>46</v>
      </c>
      <c r="Z3305" t="s">
        <v>68</v>
      </c>
      <c r="AD3305">
        <v>56</v>
      </c>
      <c r="AE3305" s="1">
        <v>25055</v>
      </c>
      <c r="AF3305" s="1">
        <v>45570</v>
      </c>
      <c r="AG3305" s="1">
        <v>45508</v>
      </c>
      <c r="AH3305" s="1">
        <v>45842</v>
      </c>
      <c r="AJ3305">
        <v>500000</v>
      </c>
      <c r="AK3305">
        <v>0</v>
      </c>
      <c r="AL3305">
        <v>500000</v>
      </c>
      <c r="AN3305" t="s">
        <v>51</v>
      </c>
      <c r="AO3305" t="s">
        <v>12297</v>
      </c>
      <c r="AP3305">
        <f>VLOOKUP(O3305,[1]Final!$A$1:$I$8943,9,0)</f>
        <v>7200731709</v>
      </c>
    </row>
    <row r="3306" spans="1:42" x14ac:dyDescent="0.35">
      <c r="A3306" t="s">
        <v>41</v>
      </c>
      <c r="B3306">
        <v>220000</v>
      </c>
      <c r="C3306">
        <v>221800</v>
      </c>
      <c r="D3306">
        <v>221800</v>
      </c>
      <c r="E3306" t="s">
        <v>42</v>
      </c>
      <c r="F3306" t="s">
        <v>43</v>
      </c>
      <c r="G3306" s="1">
        <v>45508</v>
      </c>
      <c r="H3306" s="1">
        <v>45842</v>
      </c>
      <c r="I3306">
        <v>0</v>
      </c>
      <c r="N3306" t="s">
        <v>12293</v>
      </c>
      <c r="O3306">
        <v>16877</v>
      </c>
      <c r="T3306">
        <v>258759261</v>
      </c>
      <c r="U3306">
        <v>5127747869</v>
      </c>
      <c r="V3306" t="s">
        <v>12305</v>
      </c>
      <c r="W3306" t="s">
        <v>12306</v>
      </c>
      <c r="X3306" t="s">
        <v>12307</v>
      </c>
      <c r="Y3306" t="s">
        <v>62</v>
      </c>
      <c r="Z3306" t="s">
        <v>63</v>
      </c>
      <c r="AD3306">
        <v>61</v>
      </c>
      <c r="AE3306" s="1">
        <v>23047</v>
      </c>
      <c r="AF3306" s="1">
        <v>45570</v>
      </c>
      <c r="AG3306" s="1">
        <v>45508</v>
      </c>
      <c r="AH3306" s="1">
        <v>45842</v>
      </c>
      <c r="AJ3306">
        <v>500000</v>
      </c>
      <c r="AK3306">
        <v>0</v>
      </c>
      <c r="AL3306">
        <v>500000</v>
      </c>
      <c r="AN3306" t="s">
        <v>51</v>
      </c>
      <c r="AO3306" t="s">
        <v>12297</v>
      </c>
      <c r="AP3306">
        <f>VLOOKUP(O3306,[1]Final!$A$1:$I$8943,9,0)</f>
        <v>7200731709</v>
      </c>
    </row>
    <row r="3307" spans="1:42" x14ac:dyDescent="0.35">
      <c r="A3307" t="s">
        <v>41</v>
      </c>
      <c r="B3307">
        <v>220000</v>
      </c>
      <c r="C3307">
        <v>221800</v>
      </c>
      <c r="D3307">
        <v>221800</v>
      </c>
      <c r="E3307" t="s">
        <v>42</v>
      </c>
      <c r="F3307" t="s">
        <v>43</v>
      </c>
      <c r="G3307" s="1">
        <v>45508</v>
      </c>
      <c r="H3307" s="1">
        <v>45842</v>
      </c>
      <c r="I3307">
        <v>0</v>
      </c>
      <c r="N3307" t="s">
        <v>12293</v>
      </c>
      <c r="O3307">
        <v>16877</v>
      </c>
      <c r="T3307">
        <v>258759263</v>
      </c>
      <c r="U3307">
        <v>5127747871</v>
      </c>
      <c r="V3307" t="s">
        <v>12308</v>
      </c>
      <c r="W3307" t="s">
        <v>12309</v>
      </c>
      <c r="X3307" t="s">
        <v>12310</v>
      </c>
      <c r="Y3307" t="s">
        <v>46</v>
      </c>
      <c r="Z3307" t="s">
        <v>56</v>
      </c>
      <c r="AD3307">
        <v>25</v>
      </c>
      <c r="AE3307" s="1">
        <v>35896</v>
      </c>
      <c r="AF3307" s="1">
        <v>45570</v>
      </c>
      <c r="AG3307" s="1">
        <v>45508</v>
      </c>
      <c r="AH3307" s="1">
        <v>45842</v>
      </c>
      <c r="AJ3307">
        <v>500000</v>
      </c>
      <c r="AK3307">
        <v>0</v>
      </c>
      <c r="AL3307">
        <v>500000</v>
      </c>
      <c r="AN3307" t="s">
        <v>51</v>
      </c>
      <c r="AO3307" t="s">
        <v>12297</v>
      </c>
      <c r="AP3307">
        <f>VLOOKUP(O3307,[1]Final!$A$1:$I$8943,9,0)</f>
        <v>7200731709</v>
      </c>
    </row>
    <row r="3308" spans="1:42" x14ac:dyDescent="0.35">
      <c r="A3308" t="s">
        <v>41</v>
      </c>
      <c r="B3308">
        <v>220000</v>
      </c>
      <c r="C3308">
        <v>221800</v>
      </c>
      <c r="D3308">
        <v>221800</v>
      </c>
      <c r="E3308" t="s">
        <v>42</v>
      </c>
      <c r="F3308" t="s">
        <v>43</v>
      </c>
      <c r="G3308" s="1">
        <v>45508</v>
      </c>
      <c r="H3308" s="1">
        <v>45842</v>
      </c>
      <c r="I3308">
        <v>0</v>
      </c>
      <c r="N3308" t="s">
        <v>12311</v>
      </c>
      <c r="O3308">
        <v>16880</v>
      </c>
      <c r="T3308">
        <v>258759040</v>
      </c>
      <c r="U3308">
        <v>5127747648</v>
      </c>
      <c r="V3308" t="s">
        <v>12312</v>
      </c>
      <c r="W3308" t="s">
        <v>12313</v>
      </c>
      <c r="X3308" t="s">
        <v>10083</v>
      </c>
      <c r="Y3308" t="s">
        <v>46</v>
      </c>
      <c r="Z3308" t="s">
        <v>56</v>
      </c>
      <c r="AD3308">
        <v>32</v>
      </c>
      <c r="AE3308" s="1">
        <v>33885</v>
      </c>
      <c r="AF3308" s="1">
        <v>45570</v>
      </c>
      <c r="AG3308" s="1">
        <v>45508</v>
      </c>
      <c r="AH3308" s="1">
        <v>45842</v>
      </c>
      <c r="AJ3308">
        <v>500000</v>
      </c>
      <c r="AK3308">
        <v>0</v>
      </c>
      <c r="AL3308">
        <v>500000</v>
      </c>
      <c r="AN3308" t="s">
        <v>51</v>
      </c>
      <c r="AO3308" t="s">
        <v>12314</v>
      </c>
      <c r="AP3308">
        <f>VLOOKUP(O3308,[1]Final!$A$1:$I$8943,9,0)</f>
        <v>8826097839</v>
      </c>
    </row>
    <row r="3309" spans="1:42" x14ac:dyDescent="0.35">
      <c r="A3309" t="s">
        <v>41</v>
      </c>
      <c r="B3309">
        <v>220000</v>
      </c>
      <c r="C3309">
        <v>221800</v>
      </c>
      <c r="D3309">
        <v>221800</v>
      </c>
      <c r="E3309" t="s">
        <v>42</v>
      </c>
      <c r="F3309" t="s">
        <v>43</v>
      </c>
      <c r="G3309" s="1">
        <v>45508</v>
      </c>
      <c r="H3309" s="1">
        <v>45842</v>
      </c>
      <c r="I3309">
        <v>0</v>
      </c>
      <c r="N3309" t="s">
        <v>12311</v>
      </c>
      <c r="O3309">
        <v>16880</v>
      </c>
      <c r="T3309">
        <v>258759038</v>
      </c>
      <c r="U3309">
        <v>5127747646</v>
      </c>
      <c r="V3309" t="s">
        <v>12315</v>
      </c>
      <c r="W3309" t="s">
        <v>12316</v>
      </c>
      <c r="X3309" t="s">
        <v>12317</v>
      </c>
      <c r="Y3309" t="s">
        <v>62</v>
      </c>
      <c r="Z3309" t="s">
        <v>63</v>
      </c>
      <c r="AD3309">
        <v>63</v>
      </c>
      <c r="AE3309" t="s">
        <v>12318</v>
      </c>
      <c r="AF3309" s="1">
        <v>45570</v>
      </c>
      <c r="AG3309" s="1">
        <v>45508</v>
      </c>
      <c r="AH3309" s="1">
        <v>45842</v>
      </c>
      <c r="AJ3309">
        <v>500000</v>
      </c>
      <c r="AK3309">
        <v>0</v>
      </c>
      <c r="AL3309">
        <v>500000</v>
      </c>
      <c r="AN3309" t="s">
        <v>51</v>
      </c>
      <c r="AO3309" t="s">
        <v>12314</v>
      </c>
      <c r="AP3309">
        <f>VLOOKUP(O3309,[1]Final!$A$1:$I$8943,9,0)</f>
        <v>8826097839</v>
      </c>
    </row>
    <row r="3310" spans="1:42" x14ac:dyDescent="0.35">
      <c r="A3310" t="s">
        <v>41</v>
      </c>
      <c r="B3310">
        <v>220000</v>
      </c>
      <c r="C3310">
        <v>221800</v>
      </c>
      <c r="D3310">
        <v>221800</v>
      </c>
      <c r="E3310" t="s">
        <v>42</v>
      </c>
      <c r="F3310" t="s">
        <v>43</v>
      </c>
      <c r="G3310" s="1">
        <v>45508</v>
      </c>
      <c r="H3310" s="1">
        <v>45842</v>
      </c>
      <c r="I3310">
        <v>0</v>
      </c>
      <c r="N3310" t="s">
        <v>12311</v>
      </c>
      <c r="O3310">
        <v>16880</v>
      </c>
      <c r="T3310">
        <v>258759036</v>
      </c>
      <c r="U3310">
        <v>5127747644</v>
      </c>
      <c r="V3310" t="s">
        <v>12319</v>
      </c>
      <c r="W3310" t="s">
        <v>12320</v>
      </c>
      <c r="X3310" t="s">
        <v>12321</v>
      </c>
      <c r="Y3310" t="s">
        <v>46</v>
      </c>
      <c r="Z3310" t="s">
        <v>68</v>
      </c>
      <c r="AD3310">
        <v>61</v>
      </c>
      <c r="AE3310" t="s">
        <v>12322</v>
      </c>
      <c r="AF3310" s="1">
        <v>45570</v>
      </c>
      <c r="AG3310" s="1">
        <v>45508</v>
      </c>
      <c r="AH3310" s="1">
        <v>45842</v>
      </c>
      <c r="AJ3310">
        <v>500000</v>
      </c>
      <c r="AK3310">
        <v>0</v>
      </c>
      <c r="AL3310">
        <v>500000</v>
      </c>
      <c r="AN3310" t="s">
        <v>51</v>
      </c>
      <c r="AO3310" t="s">
        <v>12314</v>
      </c>
      <c r="AP3310">
        <f>VLOOKUP(O3310,[1]Final!$A$1:$I$8943,9,0)</f>
        <v>8826097839</v>
      </c>
    </row>
    <row r="3311" spans="1:42" x14ac:dyDescent="0.35">
      <c r="A3311" t="s">
        <v>41</v>
      </c>
      <c r="B3311">
        <v>220000</v>
      </c>
      <c r="C3311">
        <v>221800</v>
      </c>
      <c r="D3311">
        <v>221800</v>
      </c>
      <c r="E3311" t="s">
        <v>42</v>
      </c>
      <c r="F3311" t="s">
        <v>43</v>
      </c>
      <c r="G3311" s="1">
        <v>45508</v>
      </c>
      <c r="H3311" s="1">
        <v>45842</v>
      </c>
      <c r="I3311">
        <v>0</v>
      </c>
      <c r="N3311" t="s">
        <v>12311</v>
      </c>
      <c r="O3311">
        <v>16880</v>
      </c>
      <c r="T3311">
        <v>258759037</v>
      </c>
      <c r="U3311">
        <v>5127747645</v>
      </c>
      <c r="V3311" t="s">
        <v>12323</v>
      </c>
      <c r="W3311" t="s">
        <v>12324</v>
      </c>
      <c r="X3311" t="s">
        <v>12325</v>
      </c>
      <c r="Y3311" t="s">
        <v>46</v>
      </c>
      <c r="Z3311" t="s">
        <v>47</v>
      </c>
      <c r="AD3311">
        <v>2</v>
      </c>
      <c r="AE3311" s="1">
        <v>44722</v>
      </c>
      <c r="AF3311" s="1">
        <v>45570</v>
      </c>
      <c r="AG3311" s="1">
        <v>45508</v>
      </c>
      <c r="AH3311" s="1">
        <v>45842</v>
      </c>
      <c r="AJ3311">
        <v>500000</v>
      </c>
      <c r="AK3311">
        <v>0</v>
      </c>
      <c r="AL3311">
        <v>500000</v>
      </c>
      <c r="AN3311" t="s">
        <v>51</v>
      </c>
      <c r="AO3311" t="s">
        <v>12314</v>
      </c>
      <c r="AP3311">
        <f>VLOOKUP(O3311,[1]Final!$A$1:$I$8943,9,0)</f>
        <v>8826097839</v>
      </c>
    </row>
    <row r="3312" spans="1:42" x14ac:dyDescent="0.35">
      <c r="A3312" t="s">
        <v>41</v>
      </c>
      <c r="B3312">
        <v>220000</v>
      </c>
      <c r="C3312">
        <v>221800</v>
      </c>
      <c r="D3312">
        <v>221800</v>
      </c>
      <c r="E3312" t="s">
        <v>42</v>
      </c>
      <c r="F3312" t="s">
        <v>43</v>
      </c>
      <c r="G3312" s="1">
        <v>45508</v>
      </c>
      <c r="H3312" s="1">
        <v>45842</v>
      </c>
      <c r="I3312">
        <v>0</v>
      </c>
      <c r="N3312" t="s">
        <v>12311</v>
      </c>
      <c r="O3312">
        <v>16880</v>
      </c>
      <c r="T3312">
        <v>258759039</v>
      </c>
      <c r="U3312">
        <v>5127747647</v>
      </c>
      <c r="V3312" t="s">
        <v>12326</v>
      </c>
      <c r="W3312" t="s">
        <v>12327</v>
      </c>
      <c r="X3312" t="s">
        <v>12328</v>
      </c>
      <c r="Y3312" t="s">
        <v>62</v>
      </c>
      <c r="Z3312" t="s">
        <v>98</v>
      </c>
      <c r="AD3312">
        <v>3</v>
      </c>
      <c r="AE3312" t="s">
        <v>12329</v>
      </c>
      <c r="AF3312" s="1">
        <v>45570</v>
      </c>
      <c r="AG3312" s="1">
        <v>45508</v>
      </c>
      <c r="AH3312" s="1">
        <v>45842</v>
      </c>
      <c r="AJ3312">
        <v>500000</v>
      </c>
      <c r="AK3312">
        <v>0</v>
      </c>
      <c r="AL3312">
        <v>500000</v>
      </c>
      <c r="AN3312" t="s">
        <v>51</v>
      </c>
      <c r="AO3312" t="s">
        <v>12314</v>
      </c>
      <c r="AP3312">
        <f>VLOOKUP(O3312,[1]Final!$A$1:$I$8943,9,0)</f>
        <v>8826097839</v>
      </c>
    </row>
    <row r="3313" spans="1:42" x14ac:dyDescent="0.35">
      <c r="A3313" t="s">
        <v>41</v>
      </c>
      <c r="B3313">
        <v>220000</v>
      </c>
      <c r="C3313">
        <v>221800</v>
      </c>
      <c r="D3313">
        <v>221800</v>
      </c>
      <c r="E3313" t="s">
        <v>42</v>
      </c>
      <c r="F3313" t="s">
        <v>43</v>
      </c>
      <c r="G3313" s="1">
        <v>45508</v>
      </c>
      <c r="H3313" s="1">
        <v>45842</v>
      </c>
      <c r="I3313">
        <v>0</v>
      </c>
      <c r="N3313" t="s">
        <v>12311</v>
      </c>
      <c r="O3313">
        <v>16880</v>
      </c>
      <c r="T3313">
        <v>258759035</v>
      </c>
      <c r="U3313">
        <v>5127747643</v>
      </c>
      <c r="V3313" t="s">
        <v>12330</v>
      </c>
      <c r="W3313" t="s">
        <v>12331</v>
      </c>
      <c r="X3313" t="s">
        <v>12311</v>
      </c>
      <c r="Y3313" t="s">
        <v>62</v>
      </c>
      <c r="Z3313" t="s">
        <v>72</v>
      </c>
      <c r="AD3313">
        <v>32</v>
      </c>
      <c r="AE3313" t="s">
        <v>12332</v>
      </c>
      <c r="AF3313" s="1">
        <v>45570</v>
      </c>
      <c r="AG3313" s="1">
        <v>45508</v>
      </c>
      <c r="AH3313" s="1">
        <v>45842</v>
      </c>
      <c r="AJ3313">
        <v>500000</v>
      </c>
      <c r="AK3313">
        <v>0</v>
      </c>
      <c r="AL3313">
        <v>500000</v>
      </c>
      <c r="AN3313" t="s">
        <v>51</v>
      </c>
      <c r="AO3313" t="s">
        <v>12314</v>
      </c>
      <c r="AP3313">
        <f>VLOOKUP(O3313,[1]Final!$A$1:$I$8943,9,0)</f>
        <v>8826097839</v>
      </c>
    </row>
    <row r="3314" spans="1:42" x14ac:dyDescent="0.35">
      <c r="A3314" t="s">
        <v>41</v>
      </c>
      <c r="B3314">
        <v>220000</v>
      </c>
      <c r="C3314">
        <v>221800</v>
      </c>
      <c r="D3314">
        <v>221800</v>
      </c>
      <c r="E3314" t="s">
        <v>42</v>
      </c>
      <c r="F3314" t="s">
        <v>43</v>
      </c>
      <c r="G3314" s="1">
        <v>45508</v>
      </c>
      <c r="H3314" s="1">
        <v>45842</v>
      </c>
      <c r="I3314">
        <v>0</v>
      </c>
      <c r="N3314" t="s">
        <v>12333</v>
      </c>
      <c r="O3314">
        <v>16894</v>
      </c>
      <c r="T3314">
        <v>258759249</v>
      </c>
      <c r="U3314">
        <v>5127747857</v>
      </c>
      <c r="V3314" t="s">
        <v>12334</v>
      </c>
      <c r="W3314" t="s">
        <v>12335</v>
      </c>
      <c r="X3314" t="s">
        <v>12336</v>
      </c>
      <c r="Y3314" t="s">
        <v>62</v>
      </c>
      <c r="Z3314" t="s">
        <v>98</v>
      </c>
      <c r="AD3314">
        <v>1</v>
      </c>
      <c r="AE3314" s="1">
        <v>44986</v>
      </c>
      <c r="AF3314" s="1">
        <v>45570</v>
      </c>
      <c r="AG3314" s="1">
        <v>45508</v>
      </c>
      <c r="AH3314" s="1">
        <v>45842</v>
      </c>
      <c r="AJ3314">
        <v>500000</v>
      </c>
      <c r="AK3314">
        <v>0</v>
      </c>
      <c r="AL3314">
        <v>500000</v>
      </c>
      <c r="AN3314" t="s">
        <v>51</v>
      </c>
      <c r="AO3314" t="s">
        <v>12337</v>
      </c>
      <c r="AP3314">
        <f>VLOOKUP(O3314,[1]Final!$A$1:$I$8943,9,0)</f>
        <v>6362349399</v>
      </c>
    </row>
    <row r="3315" spans="1:42" x14ac:dyDescent="0.35">
      <c r="A3315" t="s">
        <v>41</v>
      </c>
      <c r="B3315">
        <v>220000</v>
      </c>
      <c r="C3315">
        <v>221800</v>
      </c>
      <c r="D3315">
        <v>221800</v>
      </c>
      <c r="E3315" t="s">
        <v>42</v>
      </c>
      <c r="F3315" t="s">
        <v>43</v>
      </c>
      <c r="G3315" s="1">
        <v>45508</v>
      </c>
      <c r="H3315" s="1">
        <v>45842</v>
      </c>
      <c r="I3315">
        <v>0</v>
      </c>
      <c r="N3315" t="s">
        <v>12333</v>
      </c>
      <c r="O3315">
        <v>16894</v>
      </c>
      <c r="T3315">
        <v>258759248</v>
      </c>
      <c r="U3315">
        <v>5127747856</v>
      </c>
      <c r="V3315" t="s">
        <v>12338</v>
      </c>
      <c r="W3315" t="s">
        <v>12339</v>
      </c>
      <c r="X3315" t="s">
        <v>12333</v>
      </c>
      <c r="Y3315" t="s">
        <v>62</v>
      </c>
      <c r="Z3315" t="s">
        <v>72</v>
      </c>
      <c r="AD3315">
        <v>26</v>
      </c>
      <c r="AE3315" s="1">
        <v>36102</v>
      </c>
      <c r="AF3315" s="1">
        <v>45570</v>
      </c>
      <c r="AG3315" s="1">
        <v>45508</v>
      </c>
      <c r="AH3315" s="1">
        <v>45842</v>
      </c>
      <c r="AJ3315">
        <v>500000</v>
      </c>
      <c r="AK3315">
        <v>0</v>
      </c>
      <c r="AL3315">
        <v>500000</v>
      </c>
      <c r="AN3315" t="s">
        <v>51</v>
      </c>
      <c r="AO3315" t="s">
        <v>12337</v>
      </c>
      <c r="AP3315">
        <f>VLOOKUP(O3315,[1]Final!$A$1:$I$8943,9,0)</f>
        <v>6362349399</v>
      </c>
    </row>
    <row r="3316" spans="1:42" x14ac:dyDescent="0.35">
      <c r="A3316" t="s">
        <v>41</v>
      </c>
      <c r="B3316">
        <v>220000</v>
      </c>
      <c r="C3316">
        <v>221800</v>
      </c>
      <c r="D3316">
        <v>221800</v>
      </c>
      <c r="E3316" t="s">
        <v>42</v>
      </c>
      <c r="F3316" t="s">
        <v>43</v>
      </c>
      <c r="G3316" s="1">
        <v>45508</v>
      </c>
      <c r="H3316" s="1">
        <v>45842</v>
      </c>
      <c r="I3316">
        <v>0</v>
      </c>
      <c r="N3316" t="s">
        <v>12333</v>
      </c>
      <c r="O3316">
        <v>16894</v>
      </c>
      <c r="T3316">
        <v>258759250</v>
      </c>
      <c r="U3316">
        <v>5127747858</v>
      </c>
      <c r="V3316" t="s">
        <v>12340</v>
      </c>
      <c r="W3316" t="s">
        <v>12341</v>
      </c>
      <c r="X3316" t="s">
        <v>12342</v>
      </c>
      <c r="Y3316" t="s">
        <v>46</v>
      </c>
      <c r="Z3316" t="s">
        <v>56</v>
      </c>
      <c r="AD3316">
        <v>24</v>
      </c>
      <c r="AE3316" t="s">
        <v>12343</v>
      </c>
      <c r="AF3316" s="1">
        <v>45570</v>
      </c>
      <c r="AG3316" s="1">
        <v>45508</v>
      </c>
      <c r="AH3316" s="1">
        <v>45842</v>
      </c>
      <c r="AJ3316">
        <v>500000</v>
      </c>
      <c r="AK3316">
        <v>0</v>
      </c>
      <c r="AL3316">
        <v>500000</v>
      </c>
      <c r="AN3316" t="s">
        <v>51</v>
      </c>
      <c r="AO3316" t="s">
        <v>12337</v>
      </c>
      <c r="AP3316">
        <f>VLOOKUP(O3316,[1]Final!$A$1:$I$8943,9,0)</f>
        <v>6362349399</v>
      </c>
    </row>
    <row r="3317" spans="1:42" x14ac:dyDescent="0.35">
      <c r="A3317" t="s">
        <v>41</v>
      </c>
      <c r="B3317">
        <v>220000</v>
      </c>
      <c r="C3317">
        <v>221800</v>
      </c>
      <c r="D3317">
        <v>221800</v>
      </c>
      <c r="E3317" t="s">
        <v>42</v>
      </c>
      <c r="F3317" t="s">
        <v>43</v>
      </c>
      <c r="G3317" s="1">
        <v>45508</v>
      </c>
      <c r="H3317" s="1">
        <v>45842</v>
      </c>
      <c r="I3317">
        <v>0</v>
      </c>
      <c r="N3317" t="s">
        <v>12344</v>
      </c>
      <c r="O3317">
        <v>16895</v>
      </c>
      <c r="T3317">
        <v>258758982</v>
      </c>
      <c r="U3317">
        <v>5127747590</v>
      </c>
      <c r="V3317" t="s">
        <v>12345</v>
      </c>
      <c r="W3317" t="s">
        <v>12346</v>
      </c>
      <c r="X3317" t="s">
        <v>12344</v>
      </c>
      <c r="Y3317" t="s">
        <v>62</v>
      </c>
      <c r="Z3317" t="s">
        <v>72</v>
      </c>
      <c r="AD3317">
        <v>44</v>
      </c>
      <c r="AE3317" t="s">
        <v>12348</v>
      </c>
      <c r="AF3317" s="1">
        <v>45570</v>
      </c>
      <c r="AG3317" s="1">
        <v>45508</v>
      </c>
      <c r="AH3317" s="1">
        <v>45842</v>
      </c>
      <c r="AJ3317">
        <v>500000</v>
      </c>
      <c r="AK3317">
        <v>0</v>
      </c>
      <c r="AL3317">
        <v>500000</v>
      </c>
      <c r="AN3317" t="s">
        <v>51</v>
      </c>
      <c r="AO3317" t="s">
        <v>12347</v>
      </c>
      <c r="AP3317">
        <f>VLOOKUP(O3317,[1]Final!$A$1:$I$8943,9,0)</f>
        <v>9289341446</v>
      </c>
    </row>
    <row r="3318" spans="1:42" x14ac:dyDescent="0.35">
      <c r="A3318" t="s">
        <v>41</v>
      </c>
      <c r="B3318">
        <v>220000</v>
      </c>
      <c r="C3318">
        <v>221800</v>
      </c>
      <c r="D3318">
        <v>221800</v>
      </c>
      <c r="E3318" t="s">
        <v>42</v>
      </c>
      <c r="F3318" t="s">
        <v>43</v>
      </c>
      <c r="G3318" s="1">
        <v>45508</v>
      </c>
      <c r="H3318" s="1">
        <v>45842</v>
      </c>
      <c r="I3318">
        <v>0</v>
      </c>
      <c r="N3318" t="s">
        <v>12344</v>
      </c>
      <c r="O3318">
        <v>16895</v>
      </c>
      <c r="T3318">
        <v>258758984</v>
      </c>
      <c r="U3318">
        <v>5127747592</v>
      </c>
      <c r="V3318" t="s">
        <v>12349</v>
      </c>
      <c r="W3318" t="s">
        <v>12350</v>
      </c>
      <c r="X3318" t="s">
        <v>12351</v>
      </c>
      <c r="Y3318" t="s">
        <v>46</v>
      </c>
      <c r="Z3318" t="s">
        <v>56</v>
      </c>
      <c r="AD3318">
        <v>40</v>
      </c>
      <c r="AE3318" t="s">
        <v>12352</v>
      </c>
      <c r="AF3318" s="1">
        <v>45570</v>
      </c>
      <c r="AG3318" s="1">
        <v>45508</v>
      </c>
      <c r="AH3318" s="1">
        <v>45842</v>
      </c>
      <c r="AJ3318">
        <v>500000</v>
      </c>
      <c r="AK3318">
        <v>0</v>
      </c>
      <c r="AL3318">
        <v>500000</v>
      </c>
      <c r="AN3318" t="s">
        <v>51</v>
      </c>
      <c r="AO3318" t="s">
        <v>12347</v>
      </c>
      <c r="AP3318">
        <f>VLOOKUP(O3318,[1]Final!$A$1:$I$8943,9,0)</f>
        <v>9289341446</v>
      </c>
    </row>
    <row r="3319" spans="1:42" x14ac:dyDescent="0.35">
      <c r="A3319" t="s">
        <v>41</v>
      </c>
      <c r="B3319">
        <v>220000</v>
      </c>
      <c r="C3319">
        <v>221800</v>
      </c>
      <c r="D3319">
        <v>221800</v>
      </c>
      <c r="E3319" t="s">
        <v>42</v>
      </c>
      <c r="F3319" t="s">
        <v>43</v>
      </c>
      <c r="G3319" s="1">
        <v>45508</v>
      </c>
      <c r="H3319" s="1">
        <v>45842</v>
      </c>
      <c r="I3319">
        <v>0</v>
      </c>
      <c r="N3319" t="s">
        <v>12344</v>
      </c>
      <c r="O3319">
        <v>16895</v>
      </c>
      <c r="T3319">
        <v>258758983</v>
      </c>
      <c r="U3319">
        <v>5127747591</v>
      </c>
      <c r="V3319" t="s">
        <v>12353</v>
      </c>
      <c r="W3319" t="s">
        <v>12354</v>
      </c>
      <c r="X3319" t="s">
        <v>12355</v>
      </c>
      <c r="Y3319" t="s">
        <v>62</v>
      </c>
      <c r="Z3319" t="s">
        <v>98</v>
      </c>
      <c r="AD3319">
        <v>11</v>
      </c>
      <c r="AE3319" s="1">
        <v>41490</v>
      </c>
      <c r="AF3319" s="1">
        <v>45570</v>
      </c>
      <c r="AG3319" s="1">
        <v>45508</v>
      </c>
      <c r="AH3319" s="1">
        <v>45842</v>
      </c>
      <c r="AJ3319">
        <v>500000</v>
      </c>
      <c r="AK3319">
        <v>0</v>
      </c>
      <c r="AL3319">
        <v>500000</v>
      </c>
      <c r="AN3319" t="s">
        <v>51</v>
      </c>
      <c r="AO3319" t="s">
        <v>12347</v>
      </c>
      <c r="AP3319">
        <f>VLOOKUP(O3319,[1]Final!$A$1:$I$8943,9,0)</f>
        <v>9289341446</v>
      </c>
    </row>
    <row r="3320" spans="1:42" x14ac:dyDescent="0.35">
      <c r="A3320" t="s">
        <v>41</v>
      </c>
      <c r="B3320">
        <v>220000</v>
      </c>
      <c r="C3320">
        <v>221800</v>
      </c>
      <c r="D3320">
        <v>221800</v>
      </c>
      <c r="E3320" t="s">
        <v>42</v>
      </c>
      <c r="F3320" t="s">
        <v>43</v>
      </c>
      <c r="G3320" s="1">
        <v>45508</v>
      </c>
      <c r="H3320" s="1">
        <v>45842</v>
      </c>
      <c r="I3320">
        <v>0</v>
      </c>
      <c r="N3320" t="s">
        <v>12356</v>
      </c>
      <c r="O3320">
        <v>16896</v>
      </c>
      <c r="T3320">
        <v>258759385</v>
      </c>
      <c r="U3320">
        <v>5127747993</v>
      </c>
      <c r="V3320" t="s">
        <v>12357</v>
      </c>
      <c r="W3320" t="s">
        <v>12358</v>
      </c>
      <c r="X3320" t="s">
        <v>12359</v>
      </c>
      <c r="Y3320" t="s">
        <v>46</v>
      </c>
      <c r="Z3320" t="s">
        <v>68</v>
      </c>
      <c r="AD3320">
        <v>42</v>
      </c>
      <c r="AE3320" t="s">
        <v>12361</v>
      </c>
      <c r="AF3320" s="1">
        <v>45570</v>
      </c>
      <c r="AG3320" s="1">
        <v>45508</v>
      </c>
      <c r="AH3320" s="1">
        <v>45842</v>
      </c>
      <c r="AJ3320">
        <v>500000</v>
      </c>
      <c r="AK3320">
        <v>0</v>
      </c>
      <c r="AL3320">
        <v>500000</v>
      </c>
      <c r="AN3320" t="s">
        <v>51</v>
      </c>
      <c r="AO3320" t="s">
        <v>12360</v>
      </c>
      <c r="AP3320">
        <f>VLOOKUP(O3320,[1]Final!$A$1:$I$8943,9,0)</f>
        <v>7303969579</v>
      </c>
    </row>
    <row r="3321" spans="1:42" x14ac:dyDescent="0.35">
      <c r="A3321" t="s">
        <v>41</v>
      </c>
      <c r="B3321">
        <v>220000</v>
      </c>
      <c r="C3321">
        <v>221800</v>
      </c>
      <c r="D3321">
        <v>221800</v>
      </c>
      <c r="E3321" t="s">
        <v>42</v>
      </c>
      <c r="F3321" t="s">
        <v>43</v>
      </c>
      <c r="G3321" s="1">
        <v>45508</v>
      </c>
      <c r="H3321" s="1">
        <v>45842</v>
      </c>
      <c r="I3321">
        <v>0</v>
      </c>
      <c r="N3321" t="s">
        <v>12356</v>
      </c>
      <c r="O3321">
        <v>16896</v>
      </c>
      <c r="T3321">
        <v>258759386</v>
      </c>
      <c r="U3321">
        <v>5127747994</v>
      </c>
      <c r="V3321" t="s">
        <v>12362</v>
      </c>
      <c r="W3321" t="s">
        <v>12363</v>
      </c>
      <c r="X3321" t="s">
        <v>12364</v>
      </c>
      <c r="Y3321" t="s">
        <v>62</v>
      </c>
      <c r="Z3321" t="s">
        <v>63</v>
      </c>
      <c r="AD3321">
        <v>47</v>
      </c>
      <c r="AE3321" t="s">
        <v>12365</v>
      </c>
      <c r="AF3321" s="1">
        <v>45570</v>
      </c>
      <c r="AG3321" s="1">
        <v>45508</v>
      </c>
      <c r="AH3321" s="1">
        <v>45842</v>
      </c>
      <c r="AJ3321">
        <v>500000</v>
      </c>
      <c r="AK3321">
        <v>0</v>
      </c>
      <c r="AL3321">
        <v>500000</v>
      </c>
      <c r="AN3321" t="s">
        <v>51</v>
      </c>
      <c r="AO3321" t="s">
        <v>12360</v>
      </c>
      <c r="AP3321">
        <f>VLOOKUP(O3321,[1]Final!$A$1:$I$8943,9,0)</f>
        <v>7303969579</v>
      </c>
    </row>
    <row r="3322" spans="1:42" x14ac:dyDescent="0.35">
      <c r="A3322" t="s">
        <v>41</v>
      </c>
      <c r="B3322">
        <v>220000</v>
      </c>
      <c r="C3322">
        <v>221800</v>
      </c>
      <c r="D3322">
        <v>221800</v>
      </c>
      <c r="E3322" t="s">
        <v>42</v>
      </c>
      <c r="F3322" t="s">
        <v>43</v>
      </c>
      <c r="G3322" s="1">
        <v>45508</v>
      </c>
      <c r="H3322" s="1">
        <v>45842</v>
      </c>
      <c r="I3322">
        <v>0</v>
      </c>
      <c r="N3322" t="s">
        <v>12356</v>
      </c>
      <c r="O3322">
        <v>16896</v>
      </c>
      <c r="T3322">
        <v>258759387</v>
      </c>
      <c r="U3322">
        <v>5127747995</v>
      </c>
      <c r="V3322" t="s">
        <v>12366</v>
      </c>
      <c r="W3322" t="s">
        <v>12367</v>
      </c>
      <c r="X3322" t="s">
        <v>12368</v>
      </c>
      <c r="Y3322" t="s">
        <v>62</v>
      </c>
      <c r="Z3322" t="s">
        <v>56</v>
      </c>
      <c r="AD3322">
        <v>26</v>
      </c>
      <c r="AE3322" t="s">
        <v>5057</v>
      </c>
      <c r="AF3322" s="1">
        <v>45570</v>
      </c>
      <c r="AG3322" s="1">
        <v>45508</v>
      </c>
      <c r="AH3322" s="1">
        <v>45842</v>
      </c>
      <c r="AJ3322">
        <v>500000</v>
      </c>
      <c r="AK3322">
        <v>0</v>
      </c>
      <c r="AL3322">
        <v>500000</v>
      </c>
      <c r="AN3322" t="s">
        <v>51</v>
      </c>
      <c r="AO3322" t="s">
        <v>12360</v>
      </c>
      <c r="AP3322">
        <f>VLOOKUP(O3322,[1]Final!$A$1:$I$8943,9,0)</f>
        <v>7303969579</v>
      </c>
    </row>
    <row r="3323" spans="1:42" x14ac:dyDescent="0.35">
      <c r="A3323" t="s">
        <v>41</v>
      </c>
      <c r="B3323">
        <v>220000</v>
      </c>
      <c r="C3323">
        <v>221800</v>
      </c>
      <c r="D3323">
        <v>221800</v>
      </c>
      <c r="E3323" t="s">
        <v>42</v>
      </c>
      <c r="F3323" t="s">
        <v>43</v>
      </c>
      <c r="G3323" s="1">
        <v>45508</v>
      </c>
      <c r="H3323" s="1">
        <v>45842</v>
      </c>
      <c r="I3323">
        <v>0</v>
      </c>
      <c r="N3323" t="s">
        <v>12356</v>
      </c>
      <c r="O3323">
        <v>16896</v>
      </c>
      <c r="T3323">
        <v>258759384</v>
      </c>
      <c r="U3323">
        <v>5127747992</v>
      </c>
      <c r="V3323" t="s">
        <v>12369</v>
      </c>
      <c r="W3323" t="s">
        <v>12370</v>
      </c>
      <c r="X3323" t="s">
        <v>12356</v>
      </c>
      <c r="Y3323" t="s">
        <v>46</v>
      </c>
      <c r="Z3323" t="s">
        <v>72</v>
      </c>
      <c r="AD3323">
        <v>27</v>
      </c>
      <c r="AE3323" t="s">
        <v>10623</v>
      </c>
      <c r="AF3323" s="1">
        <v>45570</v>
      </c>
      <c r="AG3323" s="1">
        <v>45508</v>
      </c>
      <c r="AH3323" s="1">
        <v>45842</v>
      </c>
      <c r="AJ3323">
        <v>500000</v>
      </c>
      <c r="AK3323">
        <v>0</v>
      </c>
      <c r="AL3323">
        <v>500000</v>
      </c>
      <c r="AN3323" t="s">
        <v>51</v>
      </c>
      <c r="AO3323" t="s">
        <v>12360</v>
      </c>
      <c r="AP3323">
        <f>VLOOKUP(O3323,[1]Final!$A$1:$I$8943,9,0)</f>
        <v>7303969579</v>
      </c>
    </row>
    <row r="3324" spans="1:42" x14ac:dyDescent="0.35">
      <c r="A3324" t="s">
        <v>41</v>
      </c>
      <c r="B3324">
        <v>220000</v>
      </c>
      <c r="C3324">
        <v>221800</v>
      </c>
      <c r="D3324">
        <v>221800</v>
      </c>
      <c r="E3324" t="s">
        <v>42</v>
      </c>
      <c r="F3324" t="s">
        <v>43</v>
      </c>
      <c r="G3324" s="1">
        <v>45508</v>
      </c>
      <c r="H3324" s="1">
        <v>45842</v>
      </c>
      <c r="I3324">
        <v>0</v>
      </c>
      <c r="N3324" t="s">
        <v>12371</v>
      </c>
      <c r="O3324">
        <v>16899</v>
      </c>
      <c r="T3324">
        <v>258759221</v>
      </c>
      <c r="U3324">
        <v>5127747829</v>
      </c>
      <c r="V3324" t="s">
        <v>12372</v>
      </c>
      <c r="W3324" t="s">
        <v>12373</v>
      </c>
      <c r="X3324" t="s">
        <v>12371</v>
      </c>
      <c r="Y3324" t="s">
        <v>46</v>
      </c>
      <c r="Z3324" t="s">
        <v>72</v>
      </c>
      <c r="AD3324">
        <v>36</v>
      </c>
      <c r="AE3324" s="1">
        <v>32212</v>
      </c>
      <c r="AF3324" s="1">
        <v>45570</v>
      </c>
      <c r="AG3324" s="1">
        <v>45508</v>
      </c>
      <c r="AH3324" s="1">
        <v>45842</v>
      </c>
      <c r="AJ3324">
        <v>500000</v>
      </c>
      <c r="AK3324">
        <v>0</v>
      </c>
      <c r="AL3324">
        <v>500000</v>
      </c>
      <c r="AN3324" t="s">
        <v>51</v>
      </c>
      <c r="AO3324" t="s">
        <v>12374</v>
      </c>
      <c r="AP3324">
        <f>VLOOKUP(O3324,[1]Final!$A$1:$I$8943,9,0)</f>
        <v>8657904839</v>
      </c>
    </row>
    <row r="3325" spans="1:42" x14ac:dyDescent="0.35">
      <c r="A3325" t="s">
        <v>41</v>
      </c>
      <c r="B3325">
        <v>220000</v>
      </c>
      <c r="C3325">
        <v>221800</v>
      </c>
      <c r="D3325">
        <v>221800</v>
      </c>
      <c r="E3325" t="s">
        <v>42</v>
      </c>
      <c r="F3325" t="s">
        <v>43</v>
      </c>
      <c r="G3325" s="1">
        <v>45508</v>
      </c>
      <c r="H3325" s="1">
        <v>45842</v>
      </c>
      <c r="I3325">
        <v>0</v>
      </c>
      <c r="N3325" t="s">
        <v>12371</v>
      </c>
      <c r="O3325">
        <v>16899</v>
      </c>
      <c r="T3325">
        <v>258759224</v>
      </c>
      <c r="U3325">
        <v>5127747832</v>
      </c>
      <c r="V3325" t="s">
        <v>12375</v>
      </c>
      <c r="W3325" t="s">
        <v>12376</v>
      </c>
      <c r="X3325" t="s">
        <v>12377</v>
      </c>
      <c r="Y3325" t="s">
        <v>62</v>
      </c>
      <c r="Z3325" t="s">
        <v>56</v>
      </c>
      <c r="AD3325">
        <v>36</v>
      </c>
      <c r="AE3325" t="s">
        <v>10256</v>
      </c>
      <c r="AF3325" s="1">
        <v>45570</v>
      </c>
      <c r="AG3325" s="1">
        <v>45508</v>
      </c>
      <c r="AH3325" s="1">
        <v>45842</v>
      </c>
      <c r="AJ3325">
        <v>500000</v>
      </c>
      <c r="AK3325">
        <v>0</v>
      </c>
      <c r="AL3325">
        <v>500000</v>
      </c>
      <c r="AN3325" t="s">
        <v>51</v>
      </c>
      <c r="AO3325" t="s">
        <v>12374</v>
      </c>
      <c r="AP3325">
        <f>VLOOKUP(O3325,[1]Final!$A$1:$I$8943,9,0)</f>
        <v>8657904839</v>
      </c>
    </row>
    <row r="3326" spans="1:42" x14ac:dyDescent="0.35">
      <c r="A3326" t="s">
        <v>41</v>
      </c>
      <c r="B3326">
        <v>220000</v>
      </c>
      <c r="C3326">
        <v>221800</v>
      </c>
      <c r="D3326">
        <v>221800</v>
      </c>
      <c r="E3326" t="s">
        <v>42</v>
      </c>
      <c r="F3326" t="s">
        <v>43</v>
      </c>
      <c r="G3326" s="1">
        <v>45508</v>
      </c>
      <c r="H3326" s="1">
        <v>45842</v>
      </c>
      <c r="I3326">
        <v>0</v>
      </c>
      <c r="N3326" t="s">
        <v>12371</v>
      </c>
      <c r="O3326">
        <v>16899</v>
      </c>
      <c r="T3326">
        <v>258759222</v>
      </c>
      <c r="U3326">
        <v>5127747830</v>
      </c>
      <c r="V3326" t="s">
        <v>12378</v>
      </c>
      <c r="W3326" t="s">
        <v>12379</v>
      </c>
      <c r="X3326" t="s">
        <v>12380</v>
      </c>
      <c r="Y3326" t="s">
        <v>46</v>
      </c>
      <c r="Z3326" t="s">
        <v>47</v>
      </c>
      <c r="AD3326">
        <v>2</v>
      </c>
      <c r="AE3326" s="1">
        <v>44775</v>
      </c>
      <c r="AF3326" s="1">
        <v>45570</v>
      </c>
      <c r="AG3326" s="1">
        <v>45508</v>
      </c>
      <c r="AH3326" s="1">
        <v>45842</v>
      </c>
      <c r="AJ3326">
        <v>500000</v>
      </c>
      <c r="AK3326">
        <v>0</v>
      </c>
      <c r="AL3326">
        <v>500000</v>
      </c>
      <c r="AN3326" t="s">
        <v>51</v>
      </c>
      <c r="AO3326" t="s">
        <v>12374</v>
      </c>
      <c r="AP3326">
        <f>VLOOKUP(O3326,[1]Final!$A$1:$I$8943,9,0)</f>
        <v>8657904839</v>
      </c>
    </row>
    <row r="3327" spans="1:42" x14ac:dyDescent="0.35">
      <c r="A3327" t="s">
        <v>41</v>
      </c>
      <c r="B3327">
        <v>220000</v>
      </c>
      <c r="C3327">
        <v>221800</v>
      </c>
      <c r="D3327">
        <v>221800</v>
      </c>
      <c r="E3327" t="s">
        <v>42</v>
      </c>
      <c r="F3327" t="s">
        <v>43</v>
      </c>
      <c r="G3327" s="1">
        <v>45508</v>
      </c>
      <c r="H3327" s="1">
        <v>45842</v>
      </c>
      <c r="I3327">
        <v>0</v>
      </c>
      <c r="N3327" t="s">
        <v>12381</v>
      </c>
      <c r="O3327">
        <v>17996</v>
      </c>
      <c r="R3327" s="1">
        <v>45296</v>
      </c>
      <c r="T3327">
        <v>258759060</v>
      </c>
      <c r="U3327">
        <v>5127747668</v>
      </c>
      <c r="V3327" t="s">
        <v>12382</v>
      </c>
      <c r="W3327" t="s">
        <v>12383</v>
      </c>
      <c r="X3327" t="s">
        <v>12384</v>
      </c>
      <c r="Y3327" t="s">
        <v>62</v>
      </c>
      <c r="Z3327" t="s">
        <v>56</v>
      </c>
      <c r="AD3327">
        <v>36</v>
      </c>
      <c r="AE3327" s="1">
        <v>32235</v>
      </c>
      <c r="AF3327" s="1">
        <v>45570</v>
      </c>
      <c r="AG3327" s="1">
        <v>45508</v>
      </c>
      <c r="AH3327" s="1">
        <v>45296</v>
      </c>
      <c r="AJ3327">
        <v>500000</v>
      </c>
      <c r="AK3327">
        <v>0</v>
      </c>
      <c r="AL3327">
        <v>500000</v>
      </c>
      <c r="AM3327" t="s">
        <v>170</v>
      </c>
      <c r="AN3327" t="s">
        <v>171</v>
      </c>
      <c r="AO3327" t="s">
        <v>12385</v>
      </c>
      <c r="AP3327">
        <f>VLOOKUP(O3327,[1]Final!$A$1:$I$8943,9,0)</f>
        <v>9096359832</v>
      </c>
    </row>
    <row r="3328" spans="1:42" x14ac:dyDescent="0.35">
      <c r="A3328" t="s">
        <v>41</v>
      </c>
      <c r="B3328">
        <v>220000</v>
      </c>
      <c r="C3328">
        <v>221800</v>
      </c>
      <c r="D3328">
        <v>221800</v>
      </c>
      <c r="E3328" t="s">
        <v>42</v>
      </c>
      <c r="F3328" t="s">
        <v>43</v>
      </c>
      <c r="G3328" s="1">
        <v>45508</v>
      </c>
      <c r="H3328" s="1">
        <v>45842</v>
      </c>
      <c r="I3328">
        <v>0</v>
      </c>
      <c r="N3328" t="s">
        <v>12381</v>
      </c>
      <c r="O3328">
        <v>17996</v>
      </c>
      <c r="R3328" s="1">
        <v>45296</v>
      </c>
      <c r="T3328">
        <v>258759059</v>
      </c>
      <c r="U3328">
        <v>5127747667</v>
      </c>
      <c r="V3328" t="s">
        <v>12386</v>
      </c>
      <c r="W3328" t="s">
        <v>12387</v>
      </c>
      <c r="X3328" t="s">
        <v>12388</v>
      </c>
      <c r="Y3328" t="s">
        <v>46</v>
      </c>
      <c r="Z3328" t="s">
        <v>47</v>
      </c>
      <c r="AD3328">
        <v>3</v>
      </c>
      <c r="AE3328" s="1">
        <v>44538</v>
      </c>
      <c r="AF3328" s="1">
        <v>45570</v>
      </c>
      <c r="AG3328" s="1">
        <v>45508</v>
      </c>
      <c r="AH3328" s="1">
        <v>45296</v>
      </c>
      <c r="AJ3328">
        <v>500000</v>
      </c>
      <c r="AK3328">
        <v>0</v>
      </c>
      <c r="AL3328">
        <v>500000</v>
      </c>
      <c r="AM3328" t="s">
        <v>170</v>
      </c>
      <c r="AN3328" t="s">
        <v>171</v>
      </c>
      <c r="AO3328" t="s">
        <v>12385</v>
      </c>
      <c r="AP3328">
        <f>VLOOKUP(O3328,[1]Final!$A$1:$I$8943,9,0)</f>
        <v>9096359832</v>
      </c>
    </row>
    <row r="3329" spans="1:42" x14ac:dyDescent="0.35">
      <c r="A3329" t="s">
        <v>41</v>
      </c>
      <c r="B3329">
        <v>220000</v>
      </c>
      <c r="C3329">
        <v>221800</v>
      </c>
      <c r="D3329">
        <v>221800</v>
      </c>
      <c r="E3329" t="s">
        <v>42</v>
      </c>
      <c r="F3329" t="s">
        <v>43</v>
      </c>
      <c r="G3329" s="1">
        <v>45508</v>
      </c>
      <c r="H3329" s="1">
        <v>45842</v>
      </c>
      <c r="I3329">
        <v>0</v>
      </c>
      <c r="N3329" t="s">
        <v>12381</v>
      </c>
      <c r="O3329">
        <v>17996</v>
      </c>
      <c r="R3329" s="1">
        <v>45296</v>
      </c>
      <c r="T3329">
        <v>258759058</v>
      </c>
      <c r="U3329">
        <v>5127747666</v>
      </c>
      <c r="V3329" t="s">
        <v>12389</v>
      </c>
      <c r="W3329" t="s">
        <v>12390</v>
      </c>
      <c r="X3329" t="s">
        <v>12381</v>
      </c>
      <c r="Y3329" t="s">
        <v>46</v>
      </c>
      <c r="Z3329" t="s">
        <v>72</v>
      </c>
      <c r="AD3329">
        <v>34</v>
      </c>
      <c r="AE3329" s="1">
        <v>32876</v>
      </c>
      <c r="AF3329" s="1">
        <v>45570</v>
      </c>
      <c r="AG3329" s="1">
        <v>45508</v>
      </c>
      <c r="AH3329" s="1">
        <v>45296</v>
      </c>
      <c r="AJ3329">
        <v>500000</v>
      </c>
      <c r="AK3329">
        <v>0</v>
      </c>
      <c r="AL3329">
        <v>500000</v>
      </c>
      <c r="AM3329" t="s">
        <v>170</v>
      </c>
      <c r="AN3329" t="s">
        <v>171</v>
      </c>
      <c r="AO3329" t="s">
        <v>12385</v>
      </c>
      <c r="AP3329">
        <f>VLOOKUP(O3329,[1]Final!$A$1:$I$8943,9,0)</f>
        <v>9096359832</v>
      </c>
    </row>
    <row r="3330" spans="1:42" x14ac:dyDescent="0.35">
      <c r="A3330" t="s">
        <v>41</v>
      </c>
      <c r="B3330">
        <v>220000</v>
      </c>
      <c r="C3330">
        <v>221800</v>
      </c>
      <c r="D3330">
        <v>221800</v>
      </c>
      <c r="E3330" t="s">
        <v>42</v>
      </c>
      <c r="F3330" t="s">
        <v>43</v>
      </c>
      <c r="G3330" s="1">
        <v>45508</v>
      </c>
      <c r="H3330" s="1">
        <v>45842</v>
      </c>
      <c r="I3330">
        <v>0</v>
      </c>
      <c r="N3330" t="s">
        <v>12391</v>
      </c>
      <c r="O3330">
        <v>18014</v>
      </c>
      <c r="T3330">
        <v>258759646</v>
      </c>
      <c r="U3330">
        <v>5127748254</v>
      </c>
      <c r="V3330" t="s">
        <v>12392</v>
      </c>
      <c r="W3330" t="s">
        <v>12393</v>
      </c>
      <c r="X3330" t="s">
        <v>12391</v>
      </c>
      <c r="Y3330" t="s">
        <v>62</v>
      </c>
      <c r="Z3330" t="s">
        <v>72</v>
      </c>
      <c r="AD3330">
        <v>33</v>
      </c>
      <c r="AE3330" s="1">
        <v>33300</v>
      </c>
      <c r="AF3330" s="1">
        <v>45570</v>
      </c>
      <c r="AG3330" s="1">
        <v>45508</v>
      </c>
      <c r="AH3330" s="1">
        <v>45842</v>
      </c>
      <c r="AJ3330">
        <v>500000</v>
      </c>
      <c r="AK3330">
        <v>0</v>
      </c>
      <c r="AL3330">
        <v>500000</v>
      </c>
      <c r="AN3330" t="s">
        <v>51</v>
      </c>
      <c r="AO3330" t="s">
        <v>12394</v>
      </c>
      <c r="AP3330">
        <f>VLOOKUP(O3330,[1]Final!$A$1:$I$8943,9,0)</f>
        <v>8097928543</v>
      </c>
    </row>
    <row r="3331" spans="1:42" x14ac:dyDescent="0.35">
      <c r="A3331" t="s">
        <v>41</v>
      </c>
      <c r="B3331">
        <v>220000</v>
      </c>
      <c r="C3331">
        <v>221800</v>
      </c>
      <c r="D3331">
        <v>221800</v>
      </c>
      <c r="E3331" t="s">
        <v>42</v>
      </c>
      <c r="F3331" t="s">
        <v>43</v>
      </c>
      <c r="G3331" s="1">
        <v>45508</v>
      </c>
      <c r="H3331" s="1">
        <v>45842</v>
      </c>
      <c r="I3331">
        <v>0</v>
      </c>
      <c r="N3331" t="s">
        <v>12391</v>
      </c>
      <c r="O3331">
        <v>18014</v>
      </c>
      <c r="T3331">
        <v>258759651</v>
      </c>
      <c r="U3331">
        <v>5127748259</v>
      </c>
      <c r="V3331" t="s">
        <v>12395</v>
      </c>
      <c r="W3331" t="s">
        <v>12396</v>
      </c>
      <c r="X3331" t="s">
        <v>12397</v>
      </c>
      <c r="Y3331" t="s">
        <v>46</v>
      </c>
      <c r="Z3331" t="s">
        <v>56</v>
      </c>
      <c r="AD3331">
        <v>28</v>
      </c>
      <c r="AE3331" s="1">
        <v>35347</v>
      </c>
      <c r="AF3331" s="1">
        <v>45570</v>
      </c>
      <c r="AG3331" s="1">
        <v>45508</v>
      </c>
      <c r="AH3331" s="1">
        <v>45842</v>
      </c>
      <c r="AJ3331">
        <v>500000</v>
      </c>
      <c r="AK3331">
        <v>0</v>
      </c>
      <c r="AL3331">
        <v>500000</v>
      </c>
      <c r="AN3331" t="s">
        <v>51</v>
      </c>
      <c r="AO3331" t="s">
        <v>12394</v>
      </c>
      <c r="AP3331">
        <f>VLOOKUP(O3331,[1]Final!$A$1:$I$8943,9,0)</f>
        <v>8097928543</v>
      </c>
    </row>
    <row r="3332" spans="1:42" x14ac:dyDescent="0.35">
      <c r="A3332" t="s">
        <v>41</v>
      </c>
      <c r="B3332">
        <v>220000</v>
      </c>
      <c r="C3332">
        <v>221800</v>
      </c>
      <c r="D3332">
        <v>221800</v>
      </c>
      <c r="E3332" t="s">
        <v>42</v>
      </c>
      <c r="F3332" t="s">
        <v>43</v>
      </c>
      <c r="G3332" s="1">
        <v>45508</v>
      </c>
      <c r="H3332" s="1">
        <v>45842</v>
      </c>
      <c r="I3332">
        <v>0</v>
      </c>
      <c r="N3332" t="s">
        <v>12391</v>
      </c>
      <c r="O3332">
        <v>18014</v>
      </c>
      <c r="T3332">
        <v>258759648</v>
      </c>
      <c r="U3332">
        <v>5127748256</v>
      </c>
      <c r="V3332" t="s">
        <v>12398</v>
      </c>
      <c r="W3332" t="s">
        <v>12399</v>
      </c>
      <c r="X3332" t="s">
        <v>12400</v>
      </c>
      <c r="Y3332" t="s">
        <v>46</v>
      </c>
      <c r="Z3332" t="s">
        <v>47</v>
      </c>
      <c r="AD3332">
        <v>3</v>
      </c>
      <c r="AE3332" s="1">
        <v>44146</v>
      </c>
      <c r="AF3332" s="1">
        <v>45570</v>
      </c>
      <c r="AG3332" s="1">
        <v>45508</v>
      </c>
      <c r="AH3332" s="1">
        <v>45842</v>
      </c>
      <c r="AJ3332">
        <v>500000</v>
      </c>
      <c r="AK3332">
        <v>0</v>
      </c>
      <c r="AL3332">
        <v>500000</v>
      </c>
      <c r="AN3332" t="s">
        <v>51</v>
      </c>
      <c r="AO3332" t="s">
        <v>12394</v>
      </c>
      <c r="AP3332">
        <f>VLOOKUP(O3332,[1]Final!$A$1:$I$8943,9,0)</f>
        <v>8097928543</v>
      </c>
    </row>
    <row r="3333" spans="1:42" x14ac:dyDescent="0.35">
      <c r="A3333" t="s">
        <v>41</v>
      </c>
      <c r="B3333">
        <v>220000</v>
      </c>
      <c r="C3333">
        <v>221800</v>
      </c>
      <c r="D3333">
        <v>221800</v>
      </c>
      <c r="E3333" t="s">
        <v>42</v>
      </c>
      <c r="F3333" t="s">
        <v>43</v>
      </c>
      <c r="G3333" s="1">
        <v>45508</v>
      </c>
      <c r="H3333" s="1">
        <v>45842</v>
      </c>
      <c r="I3333">
        <v>0</v>
      </c>
      <c r="N3333" t="s">
        <v>12391</v>
      </c>
      <c r="O3333">
        <v>18014</v>
      </c>
      <c r="T3333">
        <v>258759650</v>
      </c>
      <c r="U3333">
        <v>5127748258</v>
      </c>
      <c r="V3333" t="s">
        <v>12401</v>
      </c>
      <c r="W3333" t="s">
        <v>12402</v>
      </c>
      <c r="X3333" t="s">
        <v>12403</v>
      </c>
      <c r="Y3333" t="s">
        <v>62</v>
      </c>
      <c r="Z3333" t="s">
        <v>98</v>
      </c>
      <c r="AD3333">
        <v>2</v>
      </c>
      <c r="AE3333" t="s">
        <v>12404</v>
      </c>
      <c r="AF3333" s="1">
        <v>45570</v>
      </c>
      <c r="AG3333" s="1">
        <v>45508</v>
      </c>
      <c r="AH3333" s="1">
        <v>45842</v>
      </c>
      <c r="AJ3333">
        <v>500000</v>
      </c>
      <c r="AK3333">
        <v>0</v>
      </c>
      <c r="AL3333">
        <v>500000</v>
      </c>
      <c r="AN3333" t="s">
        <v>51</v>
      </c>
      <c r="AO3333" t="s">
        <v>12394</v>
      </c>
      <c r="AP3333">
        <f>VLOOKUP(O3333,[1]Final!$A$1:$I$8943,9,0)</f>
        <v>8097928543</v>
      </c>
    </row>
    <row r="3334" spans="1:42" x14ac:dyDescent="0.35">
      <c r="A3334" t="s">
        <v>41</v>
      </c>
      <c r="B3334">
        <v>220000</v>
      </c>
      <c r="C3334">
        <v>221800</v>
      </c>
      <c r="D3334">
        <v>221800</v>
      </c>
      <c r="E3334" t="s">
        <v>42</v>
      </c>
      <c r="F3334" t="s">
        <v>43</v>
      </c>
      <c r="G3334" s="1">
        <v>45508</v>
      </c>
      <c r="H3334" s="1">
        <v>45842</v>
      </c>
      <c r="I3334">
        <v>0</v>
      </c>
      <c r="N3334" t="s">
        <v>12391</v>
      </c>
      <c r="O3334">
        <v>18014</v>
      </c>
      <c r="T3334">
        <v>258759649</v>
      </c>
      <c r="U3334">
        <v>5127748257</v>
      </c>
      <c r="V3334" t="s">
        <v>12405</v>
      </c>
      <c r="W3334" t="s">
        <v>12406</v>
      </c>
      <c r="X3334" t="s">
        <v>12407</v>
      </c>
      <c r="Y3334" t="s">
        <v>62</v>
      </c>
      <c r="Z3334" t="s">
        <v>63</v>
      </c>
      <c r="AD3334">
        <v>62</v>
      </c>
      <c r="AE3334" s="1">
        <v>22806</v>
      </c>
      <c r="AF3334" s="1">
        <v>45570</v>
      </c>
      <c r="AG3334" s="1">
        <v>45508</v>
      </c>
      <c r="AH3334" s="1">
        <v>45842</v>
      </c>
      <c r="AJ3334">
        <v>500000</v>
      </c>
      <c r="AK3334">
        <v>0</v>
      </c>
      <c r="AL3334">
        <v>500000</v>
      </c>
      <c r="AN3334" t="s">
        <v>51</v>
      </c>
      <c r="AO3334" t="s">
        <v>12394</v>
      </c>
      <c r="AP3334">
        <f>VLOOKUP(O3334,[1]Final!$A$1:$I$8943,9,0)</f>
        <v>8097928543</v>
      </c>
    </row>
    <row r="3335" spans="1:42" x14ac:dyDescent="0.35">
      <c r="A3335" t="s">
        <v>41</v>
      </c>
      <c r="B3335">
        <v>220000</v>
      </c>
      <c r="C3335">
        <v>221800</v>
      </c>
      <c r="D3335">
        <v>221800</v>
      </c>
      <c r="E3335" t="s">
        <v>42</v>
      </c>
      <c r="F3335" t="s">
        <v>43</v>
      </c>
      <c r="G3335" s="1">
        <v>45508</v>
      </c>
      <c r="H3335" s="1">
        <v>45842</v>
      </c>
      <c r="I3335">
        <v>0</v>
      </c>
      <c r="N3335" t="s">
        <v>12391</v>
      </c>
      <c r="O3335">
        <v>18014</v>
      </c>
      <c r="T3335">
        <v>258759647</v>
      </c>
      <c r="U3335">
        <v>5127748255</v>
      </c>
      <c r="V3335" t="s">
        <v>12408</v>
      </c>
      <c r="W3335" t="s">
        <v>12409</v>
      </c>
      <c r="X3335" t="s">
        <v>12410</v>
      </c>
      <c r="Y3335" t="s">
        <v>46</v>
      </c>
      <c r="Z3335" t="s">
        <v>68</v>
      </c>
      <c r="AD3335">
        <v>59</v>
      </c>
      <c r="AE3335" s="1">
        <v>23805</v>
      </c>
      <c r="AF3335" s="1">
        <v>45570</v>
      </c>
      <c r="AG3335" s="1">
        <v>45508</v>
      </c>
      <c r="AH3335" s="1">
        <v>45842</v>
      </c>
      <c r="AJ3335">
        <v>500000</v>
      </c>
      <c r="AK3335">
        <v>0</v>
      </c>
      <c r="AL3335">
        <v>500000</v>
      </c>
      <c r="AN3335" t="s">
        <v>51</v>
      </c>
      <c r="AO3335" t="s">
        <v>12394</v>
      </c>
      <c r="AP3335">
        <f>VLOOKUP(O3335,[1]Final!$A$1:$I$8943,9,0)</f>
        <v>8097928543</v>
      </c>
    </row>
    <row r="3336" spans="1:42" x14ac:dyDescent="0.35">
      <c r="A3336" t="s">
        <v>41</v>
      </c>
      <c r="B3336">
        <v>220000</v>
      </c>
      <c r="C3336">
        <v>221800</v>
      </c>
      <c r="D3336">
        <v>221800</v>
      </c>
      <c r="E3336" t="s">
        <v>42</v>
      </c>
      <c r="F3336" t="s">
        <v>43</v>
      </c>
      <c r="G3336" s="1">
        <v>45508</v>
      </c>
      <c r="H3336" s="1">
        <v>45842</v>
      </c>
      <c r="I3336">
        <v>0</v>
      </c>
      <c r="N3336" t="s">
        <v>12411</v>
      </c>
      <c r="O3336">
        <v>18015</v>
      </c>
      <c r="T3336">
        <v>258759846</v>
      </c>
      <c r="U3336">
        <v>5127748454</v>
      </c>
      <c r="V3336" t="s">
        <v>12412</v>
      </c>
      <c r="W3336" t="s">
        <v>12413</v>
      </c>
      <c r="X3336" t="s">
        <v>12411</v>
      </c>
      <c r="Y3336" t="s">
        <v>62</v>
      </c>
      <c r="Z3336" t="s">
        <v>72</v>
      </c>
      <c r="AD3336">
        <v>25</v>
      </c>
      <c r="AE3336" t="s">
        <v>12415</v>
      </c>
      <c r="AF3336" s="1">
        <v>45570</v>
      </c>
      <c r="AG3336" s="1">
        <v>45508</v>
      </c>
      <c r="AH3336" s="1">
        <v>45842</v>
      </c>
      <c r="AJ3336">
        <v>500000</v>
      </c>
      <c r="AK3336">
        <v>0</v>
      </c>
      <c r="AL3336">
        <v>500000</v>
      </c>
      <c r="AN3336" t="s">
        <v>51</v>
      </c>
      <c r="AO3336" t="s">
        <v>12414</v>
      </c>
      <c r="AP3336">
        <f>VLOOKUP(O3336,[1]Final!$A$1:$I$8943,9,0)</f>
        <v>7016341462</v>
      </c>
    </row>
    <row r="3337" spans="1:42" x14ac:dyDescent="0.35">
      <c r="A3337" t="s">
        <v>41</v>
      </c>
      <c r="B3337">
        <v>220000</v>
      </c>
      <c r="C3337">
        <v>221800</v>
      </c>
      <c r="D3337">
        <v>221800</v>
      </c>
      <c r="E3337" t="s">
        <v>42</v>
      </c>
      <c r="F3337" t="s">
        <v>43</v>
      </c>
      <c r="G3337" s="1">
        <v>45508</v>
      </c>
      <c r="H3337" s="1">
        <v>45842</v>
      </c>
      <c r="I3337">
        <v>0</v>
      </c>
      <c r="N3337" t="s">
        <v>12411</v>
      </c>
      <c r="O3337">
        <v>18015</v>
      </c>
      <c r="T3337">
        <v>258759847</v>
      </c>
      <c r="U3337">
        <v>5127748455</v>
      </c>
      <c r="V3337" t="s">
        <v>12416</v>
      </c>
      <c r="W3337" t="s">
        <v>12417</v>
      </c>
      <c r="X3337" t="s">
        <v>12418</v>
      </c>
      <c r="Y3337" t="s">
        <v>62</v>
      </c>
      <c r="Z3337" t="s">
        <v>98</v>
      </c>
      <c r="AD3337">
        <v>2</v>
      </c>
      <c r="AE3337" t="s">
        <v>691</v>
      </c>
      <c r="AF3337" s="1">
        <v>45570</v>
      </c>
      <c r="AG3337" s="1">
        <v>45508</v>
      </c>
      <c r="AH3337" s="1">
        <v>45842</v>
      </c>
      <c r="AJ3337">
        <v>500000</v>
      </c>
      <c r="AK3337">
        <v>0</v>
      </c>
      <c r="AL3337">
        <v>500000</v>
      </c>
      <c r="AN3337" t="s">
        <v>51</v>
      </c>
      <c r="AO3337" t="s">
        <v>12414</v>
      </c>
      <c r="AP3337">
        <f>VLOOKUP(O3337,[1]Final!$A$1:$I$8943,9,0)</f>
        <v>7016341462</v>
      </c>
    </row>
    <row r="3338" spans="1:42" x14ac:dyDescent="0.35">
      <c r="A3338" t="s">
        <v>41</v>
      </c>
      <c r="B3338">
        <v>220000</v>
      </c>
      <c r="C3338">
        <v>221800</v>
      </c>
      <c r="D3338">
        <v>221800</v>
      </c>
      <c r="E3338" t="s">
        <v>42</v>
      </c>
      <c r="F3338" t="s">
        <v>43</v>
      </c>
      <c r="G3338" s="1">
        <v>45508</v>
      </c>
      <c r="H3338" s="1">
        <v>45842</v>
      </c>
      <c r="I3338">
        <v>0</v>
      </c>
      <c r="N3338" t="s">
        <v>12411</v>
      </c>
      <c r="O3338">
        <v>18015</v>
      </c>
      <c r="T3338">
        <v>258759848</v>
      </c>
      <c r="U3338">
        <v>5127748456</v>
      </c>
      <c r="V3338" t="s">
        <v>12419</v>
      </c>
      <c r="W3338" t="s">
        <v>12420</v>
      </c>
      <c r="X3338" t="s">
        <v>12421</v>
      </c>
      <c r="Y3338" t="s">
        <v>46</v>
      </c>
      <c r="Z3338" t="s">
        <v>56</v>
      </c>
      <c r="AD3338">
        <v>26</v>
      </c>
      <c r="AE3338" t="s">
        <v>12422</v>
      </c>
      <c r="AF3338" s="1">
        <v>45570</v>
      </c>
      <c r="AG3338" s="1">
        <v>45508</v>
      </c>
      <c r="AH3338" s="1">
        <v>45842</v>
      </c>
      <c r="AJ3338">
        <v>500000</v>
      </c>
      <c r="AK3338">
        <v>0</v>
      </c>
      <c r="AL3338">
        <v>500000</v>
      </c>
      <c r="AN3338" t="s">
        <v>51</v>
      </c>
      <c r="AO3338" t="s">
        <v>12414</v>
      </c>
      <c r="AP3338">
        <f>VLOOKUP(O3338,[1]Final!$A$1:$I$8943,9,0)</f>
        <v>7016341462</v>
      </c>
    </row>
    <row r="3339" spans="1:42" x14ac:dyDescent="0.35">
      <c r="A3339" t="s">
        <v>41</v>
      </c>
      <c r="B3339">
        <v>220000</v>
      </c>
      <c r="C3339">
        <v>221800</v>
      </c>
      <c r="D3339">
        <v>221800</v>
      </c>
      <c r="E3339" t="s">
        <v>42</v>
      </c>
      <c r="F3339" t="s">
        <v>43</v>
      </c>
      <c r="G3339" s="1">
        <v>45508</v>
      </c>
      <c r="H3339" s="1">
        <v>45842</v>
      </c>
      <c r="I3339">
        <v>0</v>
      </c>
      <c r="N3339" t="s">
        <v>12423</v>
      </c>
      <c r="O3339">
        <v>18017</v>
      </c>
      <c r="T3339">
        <v>258759589</v>
      </c>
      <c r="U3339">
        <v>5127748197</v>
      </c>
      <c r="V3339" t="s">
        <v>12424</v>
      </c>
      <c r="W3339" t="s">
        <v>12425</v>
      </c>
      <c r="X3339" t="s">
        <v>12423</v>
      </c>
      <c r="Y3339" t="s">
        <v>62</v>
      </c>
      <c r="Z3339" t="s">
        <v>72</v>
      </c>
      <c r="AD3339">
        <v>46</v>
      </c>
      <c r="AE3339" s="1">
        <v>28620</v>
      </c>
      <c r="AF3339" s="1">
        <v>45570</v>
      </c>
      <c r="AG3339" s="1">
        <v>45508</v>
      </c>
      <c r="AH3339" s="1">
        <v>45842</v>
      </c>
      <c r="AJ3339">
        <v>500000</v>
      </c>
      <c r="AK3339">
        <v>0</v>
      </c>
      <c r="AL3339">
        <v>500000</v>
      </c>
      <c r="AN3339" t="s">
        <v>51</v>
      </c>
      <c r="AO3339" t="s">
        <v>12426</v>
      </c>
      <c r="AP3339">
        <f>VLOOKUP(O3339,[1]Final!$A$1:$I$8943,9,0)</f>
        <v>9909995548</v>
      </c>
    </row>
    <row r="3340" spans="1:42" x14ac:dyDescent="0.35">
      <c r="A3340" t="s">
        <v>41</v>
      </c>
      <c r="B3340">
        <v>220000</v>
      </c>
      <c r="C3340">
        <v>221800</v>
      </c>
      <c r="D3340">
        <v>221800</v>
      </c>
      <c r="E3340" t="s">
        <v>42</v>
      </c>
      <c r="F3340" t="s">
        <v>43</v>
      </c>
      <c r="G3340" s="1">
        <v>45508</v>
      </c>
      <c r="H3340" s="1">
        <v>45842</v>
      </c>
      <c r="I3340">
        <v>0</v>
      </c>
      <c r="N3340" t="s">
        <v>12423</v>
      </c>
      <c r="O3340">
        <v>18017</v>
      </c>
      <c r="T3340">
        <v>258759590</v>
      </c>
      <c r="U3340">
        <v>5127748198</v>
      </c>
      <c r="V3340" t="s">
        <v>12427</v>
      </c>
      <c r="W3340" t="s">
        <v>12428</v>
      </c>
      <c r="X3340" t="s">
        <v>12429</v>
      </c>
      <c r="Y3340" t="s">
        <v>46</v>
      </c>
      <c r="Z3340" t="s">
        <v>47</v>
      </c>
      <c r="AD3340">
        <v>11</v>
      </c>
      <c r="AE3340" t="s">
        <v>12430</v>
      </c>
      <c r="AF3340" s="1">
        <v>45570</v>
      </c>
      <c r="AG3340" s="1">
        <v>45508</v>
      </c>
      <c r="AH3340" s="1">
        <v>45842</v>
      </c>
      <c r="AJ3340">
        <v>500000</v>
      </c>
      <c r="AK3340">
        <v>0</v>
      </c>
      <c r="AL3340">
        <v>500000</v>
      </c>
      <c r="AN3340" t="s">
        <v>51</v>
      </c>
      <c r="AO3340" t="s">
        <v>12426</v>
      </c>
      <c r="AP3340">
        <f>VLOOKUP(O3340,[1]Final!$A$1:$I$8943,9,0)</f>
        <v>9909995548</v>
      </c>
    </row>
    <row r="3341" spans="1:42" x14ac:dyDescent="0.35">
      <c r="A3341" t="s">
        <v>41</v>
      </c>
      <c r="B3341">
        <v>220000</v>
      </c>
      <c r="C3341">
        <v>221800</v>
      </c>
      <c r="D3341">
        <v>221800</v>
      </c>
      <c r="E3341" t="s">
        <v>42</v>
      </c>
      <c r="F3341" t="s">
        <v>43</v>
      </c>
      <c r="G3341" s="1">
        <v>45508</v>
      </c>
      <c r="H3341" s="1">
        <v>45842</v>
      </c>
      <c r="I3341">
        <v>0</v>
      </c>
      <c r="N3341" t="s">
        <v>12423</v>
      </c>
      <c r="O3341">
        <v>18017</v>
      </c>
      <c r="T3341">
        <v>258759592</v>
      </c>
      <c r="U3341">
        <v>5127748200</v>
      </c>
      <c r="V3341" t="s">
        <v>12431</v>
      </c>
      <c r="W3341" t="s">
        <v>12432</v>
      </c>
      <c r="X3341" t="s">
        <v>12433</v>
      </c>
      <c r="Y3341" t="s">
        <v>46</v>
      </c>
      <c r="Z3341" t="s">
        <v>56</v>
      </c>
      <c r="AD3341">
        <v>38</v>
      </c>
      <c r="AE3341" t="s">
        <v>12434</v>
      </c>
      <c r="AF3341" s="1">
        <v>45570</v>
      </c>
      <c r="AG3341" s="1">
        <v>45508</v>
      </c>
      <c r="AH3341" s="1">
        <v>45842</v>
      </c>
      <c r="AJ3341">
        <v>500000</v>
      </c>
      <c r="AK3341">
        <v>0</v>
      </c>
      <c r="AL3341">
        <v>500000</v>
      </c>
      <c r="AN3341" t="s">
        <v>51</v>
      </c>
      <c r="AO3341" t="s">
        <v>12426</v>
      </c>
      <c r="AP3341">
        <f>VLOOKUP(O3341,[1]Final!$A$1:$I$8943,9,0)</f>
        <v>9909995548</v>
      </c>
    </row>
    <row r="3342" spans="1:42" x14ac:dyDescent="0.35">
      <c r="A3342" t="s">
        <v>41</v>
      </c>
      <c r="B3342">
        <v>220000</v>
      </c>
      <c r="C3342">
        <v>221800</v>
      </c>
      <c r="D3342">
        <v>221800</v>
      </c>
      <c r="E3342" t="s">
        <v>42</v>
      </c>
      <c r="F3342" t="s">
        <v>43</v>
      </c>
      <c r="G3342" s="1">
        <v>45508</v>
      </c>
      <c r="H3342" s="1">
        <v>45842</v>
      </c>
      <c r="I3342">
        <v>0</v>
      </c>
      <c r="N3342" t="s">
        <v>12423</v>
      </c>
      <c r="O3342">
        <v>18017</v>
      </c>
      <c r="T3342">
        <v>258759591</v>
      </c>
      <c r="U3342">
        <v>5127748199</v>
      </c>
      <c r="V3342" t="s">
        <v>12435</v>
      </c>
      <c r="W3342" t="s">
        <v>12436</v>
      </c>
      <c r="X3342" t="s">
        <v>12437</v>
      </c>
      <c r="Y3342" t="s">
        <v>62</v>
      </c>
      <c r="Z3342" t="s">
        <v>98</v>
      </c>
      <c r="AD3342">
        <v>16</v>
      </c>
      <c r="AE3342" t="s">
        <v>12438</v>
      </c>
      <c r="AF3342" s="1">
        <v>45570</v>
      </c>
      <c r="AG3342" s="1">
        <v>45508</v>
      </c>
      <c r="AH3342" s="1">
        <v>45842</v>
      </c>
      <c r="AJ3342">
        <v>500000</v>
      </c>
      <c r="AK3342">
        <v>0</v>
      </c>
      <c r="AL3342">
        <v>500000</v>
      </c>
      <c r="AN3342" t="s">
        <v>51</v>
      </c>
      <c r="AO3342" t="s">
        <v>12426</v>
      </c>
      <c r="AP3342">
        <f>VLOOKUP(O3342,[1]Final!$A$1:$I$8943,9,0)</f>
        <v>9909995548</v>
      </c>
    </row>
    <row r="3343" spans="1:42" x14ac:dyDescent="0.35">
      <c r="A3343" t="s">
        <v>41</v>
      </c>
      <c r="B3343">
        <v>220000</v>
      </c>
      <c r="C3343">
        <v>221800</v>
      </c>
      <c r="D3343">
        <v>221800</v>
      </c>
      <c r="E3343" t="s">
        <v>42</v>
      </c>
      <c r="F3343" t="s">
        <v>43</v>
      </c>
      <c r="G3343" s="1">
        <v>45508</v>
      </c>
      <c r="H3343" s="1">
        <v>45842</v>
      </c>
      <c r="I3343">
        <v>0</v>
      </c>
      <c r="N3343" t="s">
        <v>12439</v>
      </c>
      <c r="O3343">
        <v>18018</v>
      </c>
      <c r="T3343">
        <v>258759822</v>
      </c>
      <c r="U3343">
        <v>5127748430</v>
      </c>
      <c r="V3343" t="s">
        <v>12440</v>
      </c>
      <c r="W3343" t="s">
        <v>12441</v>
      </c>
      <c r="X3343" t="s">
        <v>12439</v>
      </c>
      <c r="Y3343" t="s">
        <v>62</v>
      </c>
      <c r="Z3343" t="s">
        <v>72</v>
      </c>
      <c r="AD3343">
        <v>34</v>
      </c>
      <c r="AE3343" t="s">
        <v>3486</v>
      </c>
      <c r="AF3343" s="1">
        <v>45570</v>
      </c>
      <c r="AG3343" s="1">
        <v>45508</v>
      </c>
      <c r="AH3343" s="1">
        <v>45842</v>
      </c>
      <c r="AJ3343">
        <v>500000</v>
      </c>
      <c r="AK3343">
        <v>0</v>
      </c>
      <c r="AL3343">
        <v>500000</v>
      </c>
      <c r="AN3343" t="s">
        <v>51</v>
      </c>
      <c r="AO3343" t="s">
        <v>12442</v>
      </c>
      <c r="AP3343">
        <f>VLOOKUP(O3343,[1]Final!$A$1:$I$8943,9,0)</f>
        <v>7977068467</v>
      </c>
    </row>
    <row r="3344" spans="1:42" x14ac:dyDescent="0.35">
      <c r="A3344" t="s">
        <v>41</v>
      </c>
      <c r="B3344">
        <v>220000</v>
      </c>
      <c r="C3344">
        <v>221800</v>
      </c>
      <c r="D3344">
        <v>221800</v>
      </c>
      <c r="E3344" t="s">
        <v>42</v>
      </c>
      <c r="F3344" t="s">
        <v>43</v>
      </c>
      <c r="G3344" s="1">
        <v>45508</v>
      </c>
      <c r="H3344" s="1">
        <v>45842</v>
      </c>
      <c r="I3344">
        <v>0</v>
      </c>
      <c r="N3344" t="s">
        <v>12439</v>
      </c>
      <c r="O3344">
        <v>18018</v>
      </c>
      <c r="T3344">
        <v>258759823</v>
      </c>
      <c r="U3344">
        <v>5127748431</v>
      </c>
      <c r="V3344" t="s">
        <v>12443</v>
      </c>
      <c r="W3344" t="s">
        <v>12444</v>
      </c>
      <c r="X3344" t="s">
        <v>12445</v>
      </c>
      <c r="Y3344" t="s">
        <v>46</v>
      </c>
      <c r="Z3344" t="s">
        <v>68</v>
      </c>
      <c r="AD3344">
        <v>51</v>
      </c>
      <c r="AE3344" s="1">
        <v>26672</v>
      </c>
      <c r="AF3344" s="1">
        <v>45570</v>
      </c>
      <c r="AG3344" s="1">
        <v>45508</v>
      </c>
      <c r="AH3344" s="1">
        <v>45842</v>
      </c>
      <c r="AJ3344">
        <v>500000</v>
      </c>
      <c r="AK3344">
        <v>0</v>
      </c>
      <c r="AL3344">
        <v>500000</v>
      </c>
      <c r="AN3344" t="s">
        <v>51</v>
      </c>
      <c r="AO3344" t="s">
        <v>12442</v>
      </c>
      <c r="AP3344">
        <f>VLOOKUP(O3344,[1]Final!$A$1:$I$8943,9,0)</f>
        <v>7977068467</v>
      </c>
    </row>
    <row r="3345" spans="1:42" x14ac:dyDescent="0.35">
      <c r="A3345" t="s">
        <v>41</v>
      </c>
      <c r="B3345">
        <v>220000</v>
      </c>
      <c r="C3345">
        <v>221800</v>
      </c>
      <c r="D3345">
        <v>221800</v>
      </c>
      <c r="E3345" t="s">
        <v>42</v>
      </c>
      <c r="F3345" t="s">
        <v>43</v>
      </c>
      <c r="G3345" s="1">
        <v>45508</v>
      </c>
      <c r="H3345" s="1">
        <v>45842</v>
      </c>
      <c r="I3345">
        <v>0</v>
      </c>
      <c r="N3345" t="s">
        <v>12439</v>
      </c>
      <c r="O3345">
        <v>18018</v>
      </c>
      <c r="T3345">
        <v>258759824</v>
      </c>
      <c r="U3345">
        <v>5127748432</v>
      </c>
      <c r="V3345" t="s">
        <v>12446</v>
      </c>
      <c r="W3345" t="s">
        <v>12447</v>
      </c>
      <c r="X3345" t="s">
        <v>12448</v>
      </c>
      <c r="Y3345" t="s">
        <v>62</v>
      </c>
      <c r="Z3345" t="s">
        <v>63</v>
      </c>
      <c r="AD3345">
        <v>54</v>
      </c>
      <c r="AE3345" t="s">
        <v>12449</v>
      </c>
      <c r="AF3345" s="1">
        <v>45570</v>
      </c>
      <c r="AG3345" s="1">
        <v>45508</v>
      </c>
      <c r="AH3345" s="1">
        <v>45842</v>
      </c>
      <c r="AJ3345">
        <v>500000</v>
      </c>
      <c r="AK3345">
        <v>0</v>
      </c>
      <c r="AL3345">
        <v>500000</v>
      </c>
      <c r="AN3345" t="s">
        <v>51</v>
      </c>
      <c r="AO3345" t="s">
        <v>12442</v>
      </c>
      <c r="AP3345">
        <f>VLOOKUP(O3345,[1]Final!$A$1:$I$8943,9,0)</f>
        <v>7977068467</v>
      </c>
    </row>
    <row r="3346" spans="1:42" x14ac:dyDescent="0.35">
      <c r="A3346" t="s">
        <v>41</v>
      </c>
      <c r="B3346">
        <v>220000</v>
      </c>
      <c r="C3346">
        <v>221800</v>
      </c>
      <c r="D3346">
        <v>221800</v>
      </c>
      <c r="E3346" t="s">
        <v>42</v>
      </c>
      <c r="F3346" t="s">
        <v>43</v>
      </c>
      <c r="G3346" s="1">
        <v>45508</v>
      </c>
      <c r="H3346" s="1">
        <v>45842</v>
      </c>
      <c r="I3346">
        <v>0</v>
      </c>
      <c r="N3346" t="s">
        <v>12439</v>
      </c>
      <c r="O3346">
        <v>18018</v>
      </c>
      <c r="T3346">
        <v>258759825</v>
      </c>
      <c r="U3346">
        <v>5127748433</v>
      </c>
      <c r="V3346" t="s">
        <v>12450</v>
      </c>
      <c r="W3346" t="s">
        <v>12451</v>
      </c>
      <c r="X3346" t="s">
        <v>12452</v>
      </c>
      <c r="Y3346" t="s">
        <v>62</v>
      </c>
      <c r="Z3346" t="s">
        <v>98</v>
      </c>
      <c r="AD3346">
        <v>3</v>
      </c>
      <c r="AE3346" s="1">
        <v>44146</v>
      </c>
      <c r="AF3346" s="1">
        <v>45570</v>
      </c>
      <c r="AG3346" s="1">
        <v>45508</v>
      </c>
      <c r="AH3346" s="1">
        <v>45842</v>
      </c>
      <c r="AJ3346">
        <v>500000</v>
      </c>
      <c r="AK3346">
        <v>0</v>
      </c>
      <c r="AL3346">
        <v>500000</v>
      </c>
      <c r="AN3346" t="s">
        <v>51</v>
      </c>
      <c r="AO3346" t="s">
        <v>12442</v>
      </c>
      <c r="AP3346">
        <f>VLOOKUP(O3346,[1]Final!$A$1:$I$8943,9,0)</f>
        <v>7977068467</v>
      </c>
    </row>
    <row r="3347" spans="1:42" x14ac:dyDescent="0.35">
      <c r="A3347" t="s">
        <v>41</v>
      </c>
      <c r="B3347">
        <v>220000</v>
      </c>
      <c r="C3347">
        <v>221800</v>
      </c>
      <c r="D3347">
        <v>221800</v>
      </c>
      <c r="E3347" t="s">
        <v>42</v>
      </c>
      <c r="F3347" t="s">
        <v>43</v>
      </c>
      <c r="G3347" s="1">
        <v>45508</v>
      </c>
      <c r="H3347" s="1">
        <v>45842</v>
      </c>
      <c r="I3347">
        <v>0</v>
      </c>
      <c r="N3347" t="s">
        <v>12439</v>
      </c>
      <c r="O3347">
        <v>18018</v>
      </c>
      <c r="T3347">
        <v>258759826</v>
      </c>
      <c r="U3347">
        <v>5127748434</v>
      </c>
      <c r="V3347" t="s">
        <v>12453</v>
      </c>
      <c r="W3347" t="s">
        <v>12454</v>
      </c>
      <c r="X3347" t="s">
        <v>12455</v>
      </c>
      <c r="Y3347" t="s">
        <v>46</v>
      </c>
      <c r="Z3347" t="s">
        <v>56</v>
      </c>
      <c r="AD3347">
        <v>31</v>
      </c>
      <c r="AE3347" s="1">
        <v>33615</v>
      </c>
      <c r="AF3347" s="1">
        <v>45570</v>
      </c>
      <c r="AG3347" s="1">
        <v>45508</v>
      </c>
      <c r="AH3347" s="1">
        <v>45842</v>
      </c>
      <c r="AJ3347">
        <v>500000</v>
      </c>
      <c r="AK3347">
        <v>0</v>
      </c>
      <c r="AL3347">
        <v>500000</v>
      </c>
      <c r="AN3347" t="s">
        <v>51</v>
      </c>
      <c r="AO3347" t="s">
        <v>12442</v>
      </c>
      <c r="AP3347">
        <f>VLOOKUP(O3347,[1]Final!$A$1:$I$8943,9,0)</f>
        <v>7977068467</v>
      </c>
    </row>
    <row r="3348" spans="1:42" x14ac:dyDescent="0.35">
      <c r="A3348" t="s">
        <v>41</v>
      </c>
      <c r="B3348">
        <v>220000</v>
      </c>
      <c r="C3348">
        <v>221800</v>
      </c>
      <c r="D3348">
        <v>221800</v>
      </c>
      <c r="E3348" t="s">
        <v>42</v>
      </c>
      <c r="F3348" t="s">
        <v>43</v>
      </c>
      <c r="G3348" s="1">
        <v>45508</v>
      </c>
      <c r="H3348" s="1">
        <v>45842</v>
      </c>
      <c r="I3348">
        <v>0</v>
      </c>
      <c r="N3348" t="s">
        <v>12456</v>
      </c>
      <c r="O3348">
        <v>18019</v>
      </c>
      <c r="T3348">
        <v>258759017</v>
      </c>
      <c r="U3348">
        <v>5127747625</v>
      </c>
      <c r="V3348" t="s">
        <v>12457</v>
      </c>
      <c r="W3348" t="s">
        <v>12458</v>
      </c>
      <c r="X3348" t="s">
        <v>12459</v>
      </c>
      <c r="Y3348" t="s">
        <v>62</v>
      </c>
      <c r="Z3348" t="s">
        <v>98</v>
      </c>
      <c r="AD3348">
        <v>14</v>
      </c>
      <c r="AE3348" t="s">
        <v>9673</v>
      </c>
      <c r="AF3348" s="1">
        <v>45570</v>
      </c>
      <c r="AG3348" s="1">
        <v>45508</v>
      </c>
      <c r="AH3348" s="1">
        <v>45842</v>
      </c>
      <c r="AJ3348">
        <v>500000</v>
      </c>
      <c r="AK3348">
        <v>0</v>
      </c>
      <c r="AL3348">
        <v>500000</v>
      </c>
      <c r="AN3348" t="s">
        <v>51</v>
      </c>
      <c r="AO3348" t="s">
        <v>12460</v>
      </c>
      <c r="AP3348">
        <f>VLOOKUP(O3348,[1]Final!$A$1:$I$8943,9,0)</f>
        <v>6357372809</v>
      </c>
    </row>
    <row r="3349" spans="1:42" x14ac:dyDescent="0.35">
      <c r="A3349" t="s">
        <v>41</v>
      </c>
      <c r="B3349">
        <v>220000</v>
      </c>
      <c r="C3349">
        <v>221800</v>
      </c>
      <c r="D3349">
        <v>221800</v>
      </c>
      <c r="E3349" t="s">
        <v>42</v>
      </c>
      <c r="F3349" t="s">
        <v>43</v>
      </c>
      <c r="G3349" s="1">
        <v>45508</v>
      </c>
      <c r="H3349" s="1">
        <v>45842</v>
      </c>
      <c r="I3349">
        <v>0</v>
      </c>
      <c r="N3349" t="s">
        <v>12456</v>
      </c>
      <c r="O3349">
        <v>18019</v>
      </c>
      <c r="T3349">
        <v>258759016</v>
      </c>
      <c r="U3349">
        <v>5127747624</v>
      </c>
      <c r="V3349" t="s">
        <v>12461</v>
      </c>
      <c r="W3349" t="s">
        <v>12462</v>
      </c>
      <c r="X3349" t="s">
        <v>12463</v>
      </c>
      <c r="Y3349" t="s">
        <v>62</v>
      </c>
      <c r="Z3349" t="s">
        <v>98</v>
      </c>
      <c r="AD3349">
        <v>16</v>
      </c>
      <c r="AE3349" s="1">
        <v>39398</v>
      </c>
      <c r="AF3349" s="1">
        <v>45570</v>
      </c>
      <c r="AG3349" s="1">
        <v>45508</v>
      </c>
      <c r="AH3349" s="1">
        <v>45842</v>
      </c>
      <c r="AJ3349">
        <v>500000</v>
      </c>
      <c r="AK3349">
        <v>0</v>
      </c>
      <c r="AL3349">
        <v>500000</v>
      </c>
      <c r="AN3349" t="s">
        <v>51</v>
      </c>
      <c r="AO3349" t="s">
        <v>12460</v>
      </c>
      <c r="AP3349">
        <f>VLOOKUP(O3349,[1]Final!$A$1:$I$8943,9,0)</f>
        <v>6357372809</v>
      </c>
    </row>
    <row r="3350" spans="1:42" x14ac:dyDescent="0.35">
      <c r="A3350" t="s">
        <v>41</v>
      </c>
      <c r="B3350">
        <v>220000</v>
      </c>
      <c r="C3350">
        <v>221800</v>
      </c>
      <c r="D3350">
        <v>221800</v>
      </c>
      <c r="E3350" t="s">
        <v>42</v>
      </c>
      <c r="F3350" t="s">
        <v>43</v>
      </c>
      <c r="G3350" s="1">
        <v>45508</v>
      </c>
      <c r="H3350" s="1">
        <v>45842</v>
      </c>
      <c r="I3350">
        <v>0</v>
      </c>
      <c r="N3350" t="s">
        <v>12456</v>
      </c>
      <c r="O3350">
        <v>18019</v>
      </c>
      <c r="T3350">
        <v>258759018</v>
      </c>
      <c r="U3350">
        <v>5127747626</v>
      </c>
      <c r="V3350" t="s">
        <v>12464</v>
      </c>
      <c r="W3350" t="s">
        <v>12465</v>
      </c>
      <c r="X3350" t="s">
        <v>12466</v>
      </c>
      <c r="Y3350" t="s">
        <v>46</v>
      </c>
      <c r="Z3350" t="s">
        <v>56</v>
      </c>
      <c r="AD3350">
        <v>37</v>
      </c>
      <c r="AE3350" t="s">
        <v>12467</v>
      </c>
      <c r="AF3350" s="1">
        <v>45570</v>
      </c>
      <c r="AG3350" s="1">
        <v>45508</v>
      </c>
      <c r="AH3350" s="1">
        <v>45842</v>
      </c>
      <c r="AJ3350">
        <v>500000</v>
      </c>
      <c r="AK3350">
        <v>0</v>
      </c>
      <c r="AL3350">
        <v>500000</v>
      </c>
      <c r="AN3350" t="s">
        <v>51</v>
      </c>
      <c r="AO3350" t="s">
        <v>12460</v>
      </c>
      <c r="AP3350">
        <f>VLOOKUP(O3350,[1]Final!$A$1:$I$8943,9,0)</f>
        <v>6357372809</v>
      </c>
    </row>
    <row r="3351" spans="1:42" x14ac:dyDescent="0.35">
      <c r="A3351" t="s">
        <v>41</v>
      </c>
      <c r="B3351">
        <v>220000</v>
      </c>
      <c r="C3351">
        <v>221800</v>
      </c>
      <c r="D3351">
        <v>221800</v>
      </c>
      <c r="E3351" t="s">
        <v>42</v>
      </c>
      <c r="F3351" t="s">
        <v>43</v>
      </c>
      <c r="G3351" s="1">
        <v>45508</v>
      </c>
      <c r="H3351" s="1">
        <v>45842</v>
      </c>
      <c r="I3351">
        <v>0</v>
      </c>
      <c r="N3351" t="s">
        <v>12456</v>
      </c>
      <c r="O3351">
        <v>18019</v>
      </c>
      <c r="T3351">
        <v>258759015</v>
      </c>
      <c r="U3351">
        <v>5127747623</v>
      </c>
      <c r="V3351" t="s">
        <v>12468</v>
      </c>
      <c r="W3351" t="s">
        <v>12469</v>
      </c>
      <c r="X3351" t="s">
        <v>12456</v>
      </c>
      <c r="Y3351" t="s">
        <v>62</v>
      </c>
      <c r="Z3351" t="s">
        <v>72</v>
      </c>
      <c r="AD3351">
        <v>45</v>
      </c>
      <c r="AE3351" s="1">
        <v>28864</v>
      </c>
      <c r="AF3351" s="1">
        <v>45570</v>
      </c>
      <c r="AG3351" s="1">
        <v>45508</v>
      </c>
      <c r="AH3351" s="1">
        <v>45842</v>
      </c>
      <c r="AJ3351">
        <v>500000</v>
      </c>
      <c r="AK3351">
        <v>0</v>
      </c>
      <c r="AL3351">
        <v>500000</v>
      </c>
      <c r="AN3351" t="s">
        <v>51</v>
      </c>
      <c r="AO3351" t="s">
        <v>12460</v>
      </c>
      <c r="AP3351">
        <f>VLOOKUP(O3351,[1]Final!$A$1:$I$8943,9,0)</f>
        <v>6357372809</v>
      </c>
    </row>
    <row r="3352" spans="1:42" x14ac:dyDescent="0.35">
      <c r="A3352" t="s">
        <v>41</v>
      </c>
      <c r="B3352">
        <v>220000</v>
      </c>
      <c r="C3352">
        <v>221800</v>
      </c>
      <c r="D3352">
        <v>221800</v>
      </c>
      <c r="E3352" t="s">
        <v>42</v>
      </c>
      <c r="F3352" t="s">
        <v>43</v>
      </c>
      <c r="G3352" s="1">
        <v>45508</v>
      </c>
      <c r="H3352" s="1">
        <v>45842</v>
      </c>
      <c r="I3352">
        <v>0</v>
      </c>
      <c r="N3352" t="s">
        <v>12470</v>
      </c>
      <c r="O3352">
        <v>18023</v>
      </c>
      <c r="T3352">
        <v>258759406</v>
      </c>
      <c r="U3352">
        <v>5127748014</v>
      </c>
      <c r="V3352" t="s">
        <v>12471</v>
      </c>
      <c r="W3352" t="s">
        <v>12472</v>
      </c>
      <c r="X3352" t="s">
        <v>12473</v>
      </c>
      <c r="Y3352" t="s">
        <v>46</v>
      </c>
      <c r="Z3352" t="s">
        <v>68</v>
      </c>
      <c r="AD3352">
        <v>77</v>
      </c>
      <c r="AE3352" s="1">
        <v>17173</v>
      </c>
      <c r="AF3352" s="1">
        <v>45570</v>
      </c>
      <c r="AG3352" s="1">
        <v>45508</v>
      </c>
      <c r="AH3352" s="1">
        <v>45842</v>
      </c>
      <c r="AJ3352">
        <v>500000</v>
      </c>
      <c r="AK3352">
        <v>0</v>
      </c>
      <c r="AL3352">
        <v>500000</v>
      </c>
      <c r="AN3352" t="s">
        <v>51</v>
      </c>
      <c r="AO3352" t="s">
        <v>12474</v>
      </c>
      <c r="AP3352">
        <f>VLOOKUP(O3352,[1]Final!$A$1:$I$8943,9,0)</f>
        <v>7600935280</v>
      </c>
    </row>
    <row r="3353" spans="1:42" x14ac:dyDescent="0.35">
      <c r="A3353" t="s">
        <v>41</v>
      </c>
      <c r="B3353">
        <v>220000</v>
      </c>
      <c r="C3353">
        <v>221800</v>
      </c>
      <c r="D3353">
        <v>221800</v>
      </c>
      <c r="E3353" t="s">
        <v>42</v>
      </c>
      <c r="F3353" t="s">
        <v>43</v>
      </c>
      <c r="G3353" s="1">
        <v>45508</v>
      </c>
      <c r="H3353" s="1">
        <v>45842</v>
      </c>
      <c r="I3353">
        <v>0</v>
      </c>
      <c r="N3353" t="s">
        <v>11422</v>
      </c>
      <c r="O3353">
        <v>18480</v>
      </c>
      <c r="T3353">
        <v>258760432</v>
      </c>
      <c r="U3353">
        <v>5127748826</v>
      </c>
      <c r="V3353" t="s">
        <v>12475</v>
      </c>
      <c r="W3353" t="s">
        <v>12476</v>
      </c>
      <c r="X3353" t="s">
        <v>12477</v>
      </c>
      <c r="Y3353" t="s">
        <v>46</v>
      </c>
      <c r="Z3353" t="s">
        <v>56</v>
      </c>
      <c r="AD3353">
        <v>37</v>
      </c>
      <c r="AE3353" t="s">
        <v>12478</v>
      </c>
      <c r="AF3353" s="1">
        <v>45570</v>
      </c>
      <c r="AG3353" s="1">
        <v>45508</v>
      </c>
      <c r="AH3353" s="1">
        <v>45842</v>
      </c>
      <c r="AJ3353">
        <v>500000</v>
      </c>
      <c r="AK3353">
        <v>0</v>
      </c>
      <c r="AL3353">
        <v>500000</v>
      </c>
      <c r="AN3353" t="s">
        <v>51</v>
      </c>
      <c r="AO3353" t="s">
        <v>11425</v>
      </c>
      <c r="AP3353">
        <f>VLOOKUP(O3353,[1]Final!$A$1:$I$8943,9,0)</f>
        <v>9820769765</v>
      </c>
    </row>
    <row r="3354" spans="1:42" x14ac:dyDescent="0.35">
      <c r="A3354" t="s">
        <v>41</v>
      </c>
      <c r="B3354">
        <v>220000</v>
      </c>
      <c r="C3354">
        <v>221800</v>
      </c>
      <c r="D3354">
        <v>221800</v>
      </c>
      <c r="E3354" t="s">
        <v>42</v>
      </c>
      <c r="F3354" t="s">
        <v>43</v>
      </c>
      <c r="G3354" s="1">
        <v>45508</v>
      </c>
      <c r="H3354" s="1">
        <v>45842</v>
      </c>
      <c r="I3354">
        <v>0</v>
      </c>
      <c r="N3354" t="s">
        <v>12479</v>
      </c>
      <c r="O3354">
        <v>18481</v>
      </c>
      <c r="T3354">
        <v>258760874</v>
      </c>
      <c r="U3354">
        <v>5127749256</v>
      </c>
      <c r="V3354" t="s">
        <v>12480</v>
      </c>
      <c r="W3354" t="s">
        <v>12481</v>
      </c>
      <c r="X3354" t="s">
        <v>12479</v>
      </c>
      <c r="Y3354" t="s">
        <v>46</v>
      </c>
      <c r="Z3354" t="s">
        <v>72</v>
      </c>
      <c r="AD3354">
        <v>27</v>
      </c>
      <c r="AE3354" s="1">
        <v>35493</v>
      </c>
      <c r="AF3354" s="1">
        <v>45570</v>
      </c>
      <c r="AG3354" s="1">
        <v>45508</v>
      </c>
      <c r="AH3354" s="1">
        <v>45842</v>
      </c>
      <c r="AJ3354">
        <v>500000</v>
      </c>
      <c r="AK3354">
        <v>0</v>
      </c>
      <c r="AL3354">
        <v>500000</v>
      </c>
      <c r="AN3354" t="s">
        <v>51</v>
      </c>
      <c r="AO3354" t="s">
        <v>12482</v>
      </c>
      <c r="AP3354">
        <f>VLOOKUP(O3354,[1]Final!$A$1:$I$8943,9,0)</f>
        <v>8657995543</v>
      </c>
    </row>
    <row r="3355" spans="1:42" x14ac:dyDescent="0.35">
      <c r="A3355" t="s">
        <v>41</v>
      </c>
      <c r="B3355">
        <v>220000</v>
      </c>
      <c r="C3355">
        <v>221800</v>
      </c>
      <c r="D3355">
        <v>221800</v>
      </c>
      <c r="E3355" t="s">
        <v>42</v>
      </c>
      <c r="F3355" t="s">
        <v>43</v>
      </c>
      <c r="G3355" s="1">
        <v>45508</v>
      </c>
      <c r="H3355" s="1">
        <v>45842</v>
      </c>
      <c r="I3355">
        <v>0</v>
      </c>
      <c r="N3355" t="s">
        <v>12479</v>
      </c>
      <c r="O3355">
        <v>18481</v>
      </c>
      <c r="T3355">
        <v>258760875</v>
      </c>
      <c r="U3355">
        <v>5127749257</v>
      </c>
      <c r="V3355" t="s">
        <v>12483</v>
      </c>
      <c r="W3355" t="s">
        <v>12484</v>
      </c>
      <c r="X3355" t="s">
        <v>12485</v>
      </c>
      <c r="Y3355" t="s">
        <v>62</v>
      </c>
      <c r="Z3355" t="s">
        <v>56</v>
      </c>
      <c r="AD3355">
        <v>31</v>
      </c>
      <c r="AE3355" t="s">
        <v>928</v>
      </c>
      <c r="AF3355" s="1">
        <v>45570</v>
      </c>
      <c r="AG3355" s="1">
        <v>45508</v>
      </c>
      <c r="AH3355" s="1">
        <v>45842</v>
      </c>
      <c r="AJ3355">
        <v>500000</v>
      </c>
      <c r="AK3355">
        <v>0</v>
      </c>
      <c r="AL3355">
        <v>500000</v>
      </c>
      <c r="AN3355" t="s">
        <v>51</v>
      </c>
      <c r="AO3355" t="s">
        <v>12482</v>
      </c>
      <c r="AP3355">
        <f>VLOOKUP(O3355,[1]Final!$A$1:$I$8943,9,0)</f>
        <v>8657995543</v>
      </c>
    </row>
    <row r="3356" spans="1:42" x14ac:dyDescent="0.35">
      <c r="A3356" t="s">
        <v>41</v>
      </c>
      <c r="B3356">
        <v>220000</v>
      </c>
      <c r="C3356">
        <v>221800</v>
      </c>
      <c r="D3356">
        <v>221800</v>
      </c>
      <c r="E3356" t="s">
        <v>42</v>
      </c>
      <c r="F3356" t="s">
        <v>43</v>
      </c>
      <c r="G3356" s="1">
        <v>45508</v>
      </c>
      <c r="H3356" s="1">
        <v>45842</v>
      </c>
      <c r="I3356">
        <v>0</v>
      </c>
      <c r="N3356" t="s">
        <v>12486</v>
      </c>
      <c r="O3356">
        <v>18483</v>
      </c>
      <c r="T3356">
        <v>258760265</v>
      </c>
      <c r="U3356">
        <v>5127748664</v>
      </c>
      <c r="V3356" t="s">
        <v>12487</v>
      </c>
      <c r="W3356" t="s">
        <v>12488</v>
      </c>
      <c r="X3356" t="s">
        <v>12486</v>
      </c>
      <c r="Y3356" t="s">
        <v>62</v>
      </c>
      <c r="Z3356" t="s">
        <v>72</v>
      </c>
      <c r="AD3356">
        <v>35</v>
      </c>
      <c r="AE3356" t="s">
        <v>12490</v>
      </c>
      <c r="AF3356" s="1">
        <v>45570</v>
      </c>
      <c r="AG3356" s="1">
        <v>45508</v>
      </c>
      <c r="AH3356" s="1">
        <v>45842</v>
      </c>
      <c r="AJ3356">
        <v>500000</v>
      </c>
      <c r="AK3356">
        <v>0</v>
      </c>
      <c r="AL3356">
        <v>500000</v>
      </c>
      <c r="AN3356" t="s">
        <v>51</v>
      </c>
      <c r="AO3356" t="s">
        <v>12489</v>
      </c>
      <c r="AP3356">
        <f>VLOOKUP(O3356,[1]Final!$A$1:$I$8943,9,0)</f>
        <v>8368492821</v>
      </c>
    </row>
    <row r="3357" spans="1:42" x14ac:dyDescent="0.35">
      <c r="A3357" t="s">
        <v>41</v>
      </c>
      <c r="B3357">
        <v>220000</v>
      </c>
      <c r="C3357">
        <v>221800</v>
      </c>
      <c r="D3357">
        <v>221800</v>
      </c>
      <c r="E3357" t="s">
        <v>42</v>
      </c>
      <c r="F3357" t="s">
        <v>43</v>
      </c>
      <c r="G3357" s="1">
        <v>45508</v>
      </c>
      <c r="H3357" s="1">
        <v>45842</v>
      </c>
      <c r="I3357">
        <v>0</v>
      </c>
      <c r="N3357" t="s">
        <v>12486</v>
      </c>
      <c r="O3357">
        <v>18483</v>
      </c>
      <c r="T3357">
        <v>258760267</v>
      </c>
      <c r="U3357">
        <v>5127748666</v>
      </c>
      <c r="V3357" t="s">
        <v>12491</v>
      </c>
      <c r="W3357" t="s">
        <v>12492</v>
      </c>
      <c r="X3357" t="s">
        <v>2848</v>
      </c>
      <c r="Y3357" t="s">
        <v>46</v>
      </c>
      <c r="Z3357" t="s">
        <v>56</v>
      </c>
      <c r="AD3357">
        <v>33</v>
      </c>
      <c r="AE3357" s="1">
        <v>33580</v>
      </c>
      <c r="AF3357" s="1">
        <v>45570</v>
      </c>
      <c r="AG3357" s="1">
        <v>45508</v>
      </c>
      <c r="AH3357" s="1">
        <v>45842</v>
      </c>
      <c r="AJ3357">
        <v>500000</v>
      </c>
      <c r="AK3357">
        <v>0</v>
      </c>
      <c r="AL3357">
        <v>500000</v>
      </c>
      <c r="AN3357" t="s">
        <v>51</v>
      </c>
      <c r="AO3357" t="s">
        <v>12489</v>
      </c>
      <c r="AP3357">
        <f>VLOOKUP(O3357,[1]Final!$A$1:$I$8943,9,0)</f>
        <v>8368492821</v>
      </c>
    </row>
    <row r="3358" spans="1:42" x14ac:dyDescent="0.35">
      <c r="A3358" t="s">
        <v>41</v>
      </c>
      <c r="B3358">
        <v>220000</v>
      </c>
      <c r="C3358">
        <v>221800</v>
      </c>
      <c r="D3358">
        <v>221800</v>
      </c>
      <c r="E3358" t="s">
        <v>42</v>
      </c>
      <c r="F3358" t="s">
        <v>43</v>
      </c>
      <c r="G3358" s="1">
        <v>45508</v>
      </c>
      <c r="H3358" s="1">
        <v>45842</v>
      </c>
      <c r="I3358">
        <v>0</v>
      </c>
      <c r="N3358" t="s">
        <v>12486</v>
      </c>
      <c r="O3358">
        <v>18483</v>
      </c>
      <c r="T3358">
        <v>258760266</v>
      </c>
      <c r="U3358">
        <v>5127748665</v>
      </c>
      <c r="V3358" t="s">
        <v>12493</v>
      </c>
      <c r="W3358" t="s">
        <v>12494</v>
      </c>
      <c r="X3358" t="s">
        <v>12495</v>
      </c>
      <c r="Y3358" t="s">
        <v>46</v>
      </c>
      <c r="Z3358" t="s">
        <v>47</v>
      </c>
      <c r="AD3358">
        <v>6</v>
      </c>
      <c r="AE3358" s="1">
        <v>43050</v>
      </c>
      <c r="AF3358" s="1">
        <v>45570</v>
      </c>
      <c r="AG3358" s="1">
        <v>45508</v>
      </c>
      <c r="AH3358" s="1">
        <v>45842</v>
      </c>
      <c r="AJ3358">
        <v>500000</v>
      </c>
      <c r="AK3358">
        <v>0</v>
      </c>
      <c r="AL3358">
        <v>500000</v>
      </c>
      <c r="AN3358" t="s">
        <v>51</v>
      </c>
      <c r="AO3358" t="s">
        <v>12489</v>
      </c>
      <c r="AP3358">
        <f>VLOOKUP(O3358,[1]Final!$A$1:$I$8943,9,0)</f>
        <v>8368492821</v>
      </c>
    </row>
    <row r="3359" spans="1:42" x14ac:dyDescent="0.35">
      <c r="A3359" t="s">
        <v>41</v>
      </c>
      <c r="B3359">
        <v>220000</v>
      </c>
      <c r="C3359">
        <v>221800</v>
      </c>
      <c r="D3359">
        <v>221800</v>
      </c>
      <c r="E3359" t="s">
        <v>42</v>
      </c>
      <c r="F3359" t="s">
        <v>43</v>
      </c>
      <c r="G3359" s="1">
        <v>45508</v>
      </c>
      <c r="H3359" s="1">
        <v>45842</v>
      </c>
      <c r="I3359">
        <v>0</v>
      </c>
      <c r="N3359" t="s">
        <v>12496</v>
      </c>
      <c r="O3359">
        <v>18489</v>
      </c>
      <c r="T3359">
        <v>258760217</v>
      </c>
      <c r="U3359">
        <v>5127748616</v>
      </c>
      <c r="V3359" t="s">
        <v>12497</v>
      </c>
      <c r="W3359" t="s">
        <v>12498</v>
      </c>
      <c r="X3359" t="s">
        <v>12496</v>
      </c>
      <c r="Y3359" t="s">
        <v>62</v>
      </c>
      <c r="Z3359" t="s">
        <v>72</v>
      </c>
      <c r="AD3359">
        <v>26</v>
      </c>
      <c r="AE3359" t="s">
        <v>12500</v>
      </c>
      <c r="AF3359" s="1">
        <v>45570</v>
      </c>
      <c r="AG3359" s="1">
        <v>45508</v>
      </c>
      <c r="AH3359" s="1">
        <v>45842</v>
      </c>
      <c r="AJ3359">
        <v>500000</v>
      </c>
      <c r="AK3359">
        <v>0</v>
      </c>
      <c r="AL3359">
        <v>500000</v>
      </c>
      <c r="AN3359" t="s">
        <v>51</v>
      </c>
      <c r="AO3359" t="s">
        <v>12499</v>
      </c>
      <c r="AP3359">
        <f>VLOOKUP(O3359,[1]Final!$A$1:$I$8943,9,0)</f>
        <v>8369441030</v>
      </c>
    </row>
    <row r="3360" spans="1:42" x14ac:dyDescent="0.35">
      <c r="A3360" t="s">
        <v>41</v>
      </c>
      <c r="B3360">
        <v>220000</v>
      </c>
      <c r="C3360">
        <v>221800</v>
      </c>
      <c r="D3360">
        <v>221800</v>
      </c>
      <c r="E3360" t="s">
        <v>42</v>
      </c>
      <c r="F3360" t="s">
        <v>43</v>
      </c>
      <c r="G3360" s="1">
        <v>45508</v>
      </c>
      <c r="H3360" s="1">
        <v>45842</v>
      </c>
      <c r="I3360">
        <v>0</v>
      </c>
      <c r="N3360" t="s">
        <v>12496</v>
      </c>
      <c r="O3360">
        <v>18489</v>
      </c>
      <c r="T3360">
        <v>258760218</v>
      </c>
      <c r="U3360">
        <v>5127748617</v>
      </c>
      <c r="V3360" t="s">
        <v>12501</v>
      </c>
      <c r="W3360" t="s">
        <v>12502</v>
      </c>
      <c r="X3360" t="s">
        <v>12503</v>
      </c>
      <c r="Y3360" t="s">
        <v>46</v>
      </c>
      <c r="Z3360" t="s">
        <v>68</v>
      </c>
      <c r="AD3360">
        <v>54</v>
      </c>
      <c r="AE3360" s="1">
        <v>25569</v>
      </c>
      <c r="AF3360" s="1">
        <v>45570</v>
      </c>
      <c r="AG3360" s="1">
        <v>45508</v>
      </c>
      <c r="AH3360" s="1">
        <v>45842</v>
      </c>
      <c r="AJ3360">
        <v>500000</v>
      </c>
      <c r="AK3360">
        <v>0</v>
      </c>
      <c r="AL3360">
        <v>500000</v>
      </c>
      <c r="AN3360" t="s">
        <v>51</v>
      </c>
      <c r="AO3360" t="s">
        <v>12499</v>
      </c>
      <c r="AP3360">
        <f>VLOOKUP(O3360,[1]Final!$A$1:$I$8943,9,0)</f>
        <v>8369441030</v>
      </c>
    </row>
    <row r="3361" spans="1:42" x14ac:dyDescent="0.35">
      <c r="A3361" t="s">
        <v>41</v>
      </c>
      <c r="B3361">
        <v>220000</v>
      </c>
      <c r="C3361">
        <v>221800</v>
      </c>
      <c r="D3361">
        <v>221800</v>
      </c>
      <c r="E3361" t="s">
        <v>42</v>
      </c>
      <c r="F3361" t="s">
        <v>43</v>
      </c>
      <c r="G3361" s="1">
        <v>45508</v>
      </c>
      <c r="H3361" s="1">
        <v>45842</v>
      </c>
      <c r="I3361">
        <v>0</v>
      </c>
      <c r="N3361" t="s">
        <v>12496</v>
      </c>
      <c r="O3361">
        <v>18489</v>
      </c>
      <c r="T3361">
        <v>258760220</v>
      </c>
      <c r="U3361">
        <v>5127748619</v>
      </c>
      <c r="V3361" t="s">
        <v>12504</v>
      </c>
      <c r="W3361" t="s">
        <v>12505</v>
      </c>
      <c r="X3361" t="s">
        <v>12506</v>
      </c>
      <c r="Y3361" t="s">
        <v>46</v>
      </c>
      <c r="Z3361" t="s">
        <v>56</v>
      </c>
      <c r="AD3361">
        <v>25</v>
      </c>
      <c r="AE3361" s="1">
        <v>36379</v>
      </c>
      <c r="AF3361" s="1">
        <v>45570</v>
      </c>
      <c r="AG3361" s="1">
        <v>45508</v>
      </c>
      <c r="AH3361" s="1">
        <v>45842</v>
      </c>
      <c r="AJ3361">
        <v>500000</v>
      </c>
      <c r="AK3361">
        <v>0</v>
      </c>
      <c r="AL3361">
        <v>500000</v>
      </c>
      <c r="AN3361" t="s">
        <v>51</v>
      </c>
      <c r="AO3361" t="s">
        <v>12499</v>
      </c>
      <c r="AP3361">
        <f>VLOOKUP(O3361,[1]Final!$A$1:$I$8943,9,0)</f>
        <v>8369441030</v>
      </c>
    </row>
    <row r="3362" spans="1:42" x14ac:dyDescent="0.35">
      <c r="A3362" t="s">
        <v>41</v>
      </c>
      <c r="B3362">
        <v>220000</v>
      </c>
      <c r="C3362">
        <v>221800</v>
      </c>
      <c r="D3362">
        <v>221800</v>
      </c>
      <c r="E3362" t="s">
        <v>42</v>
      </c>
      <c r="F3362" t="s">
        <v>43</v>
      </c>
      <c r="G3362" s="1">
        <v>45508</v>
      </c>
      <c r="H3362" s="1">
        <v>45842</v>
      </c>
      <c r="I3362">
        <v>0</v>
      </c>
      <c r="N3362" t="s">
        <v>12496</v>
      </c>
      <c r="O3362">
        <v>18489</v>
      </c>
      <c r="T3362">
        <v>258760219</v>
      </c>
      <c r="U3362">
        <v>5127748618</v>
      </c>
      <c r="V3362" t="s">
        <v>12507</v>
      </c>
      <c r="W3362" t="s">
        <v>12508</v>
      </c>
      <c r="X3362" t="s">
        <v>12509</v>
      </c>
      <c r="Y3362" t="s">
        <v>62</v>
      </c>
      <c r="Z3362" t="s">
        <v>63</v>
      </c>
      <c r="AD3362">
        <v>64</v>
      </c>
      <c r="AE3362" s="1">
        <v>21916</v>
      </c>
      <c r="AF3362" s="1">
        <v>45570</v>
      </c>
      <c r="AG3362" s="1">
        <v>45508</v>
      </c>
      <c r="AH3362" s="1">
        <v>45842</v>
      </c>
      <c r="AJ3362">
        <v>500000</v>
      </c>
      <c r="AK3362">
        <v>0</v>
      </c>
      <c r="AL3362">
        <v>500000</v>
      </c>
      <c r="AN3362" t="s">
        <v>51</v>
      </c>
      <c r="AO3362" t="s">
        <v>12499</v>
      </c>
      <c r="AP3362">
        <f>VLOOKUP(O3362,[1]Final!$A$1:$I$8943,9,0)</f>
        <v>8369441030</v>
      </c>
    </row>
    <row r="3363" spans="1:42" x14ac:dyDescent="0.35">
      <c r="A3363" t="s">
        <v>41</v>
      </c>
      <c r="B3363">
        <v>220000</v>
      </c>
      <c r="C3363">
        <v>221800</v>
      </c>
      <c r="D3363">
        <v>221800</v>
      </c>
      <c r="E3363" t="s">
        <v>42</v>
      </c>
      <c r="F3363" t="s">
        <v>43</v>
      </c>
      <c r="G3363" s="1">
        <v>45508</v>
      </c>
      <c r="H3363" s="1">
        <v>45842</v>
      </c>
      <c r="I3363">
        <v>0</v>
      </c>
      <c r="N3363" t="s">
        <v>12510</v>
      </c>
      <c r="O3363">
        <v>18494</v>
      </c>
      <c r="T3363">
        <v>258760299</v>
      </c>
      <c r="U3363">
        <v>5127748698</v>
      </c>
      <c r="V3363" t="s">
        <v>12511</v>
      </c>
      <c r="W3363" t="s">
        <v>12512</v>
      </c>
      <c r="X3363" t="s">
        <v>12510</v>
      </c>
      <c r="Y3363" t="s">
        <v>62</v>
      </c>
      <c r="Z3363" t="s">
        <v>72</v>
      </c>
      <c r="AD3363">
        <v>35</v>
      </c>
      <c r="AE3363" t="s">
        <v>12514</v>
      </c>
      <c r="AF3363" s="1">
        <v>45570</v>
      </c>
      <c r="AG3363" s="1">
        <v>45508</v>
      </c>
      <c r="AH3363" s="1">
        <v>45842</v>
      </c>
      <c r="AJ3363">
        <v>500000</v>
      </c>
      <c r="AK3363">
        <v>0</v>
      </c>
      <c r="AL3363">
        <v>500000</v>
      </c>
      <c r="AN3363" t="s">
        <v>51</v>
      </c>
      <c r="AO3363" t="s">
        <v>12513</v>
      </c>
      <c r="AP3363">
        <f>VLOOKUP(O3363,[1]Final!$A$1:$I$8943,9,0)</f>
        <v>8657995367</v>
      </c>
    </row>
    <row r="3364" spans="1:42" x14ac:dyDescent="0.35">
      <c r="A3364" t="s">
        <v>41</v>
      </c>
      <c r="B3364">
        <v>220000</v>
      </c>
      <c r="C3364">
        <v>221800</v>
      </c>
      <c r="D3364">
        <v>221800</v>
      </c>
      <c r="E3364" t="s">
        <v>42</v>
      </c>
      <c r="F3364" t="s">
        <v>43</v>
      </c>
      <c r="G3364" s="1">
        <v>45508</v>
      </c>
      <c r="H3364" s="1">
        <v>45842</v>
      </c>
      <c r="I3364">
        <v>0</v>
      </c>
      <c r="N3364" t="s">
        <v>12510</v>
      </c>
      <c r="O3364">
        <v>18494</v>
      </c>
      <c r="T3364">
        <v>258760300</v>
      </c>
      <c r="U3364">
        <v>5127748699</v>
      </c>
      <c r="V3364" t="s">
        <v>12515</v>
      </c>
      <c r="W3364" t="s">
        <v>12516</v>
      </c>
      <c r="X3364" t="s">
        <v>12517</v>
      </c>
      <c r="Y3364" t="s">
        <v>46</v>
      </c>
      <c r="Z3364" t="s">
        <v>56</v>
      </c>
      <c r="AD3364">
        <v>34</v>
      </c>
      <c r="AE3364" t="s">
        <v>12518</v>
      </c>
      <c r="AF3364" s="1">
        <v>45570</v>
      </c>
      <c r="AG3364" s="1">
        <v>45508</v>
      </c>
      <c r="AH3364" s="1">
        <v>45842</v>
      </c>
      <c r="AJ3364">
        <v>500000</v>
      </c>
      <c r="AK3364">
        <v>0</v>
      </c>
      <c r="AL3364">
        <v>500000</v>
      </c>
      <c r="AN3364" t="s">
        <v>51</v>
      </c>
      <c r="AO3364" t="s">
        <v>12513</v>
      </c>
      <c r="AP3364">
        <f>VLOOKUP(O3364,[1]Final!$A$1:$I$8943,9,0)</f>
        <v>8657995367</v>
      </c>
    </row>
    <row r="3365" spans="1:42" x14ac:dyDescent="0.35">
      <c r="A3365" t="s">
        <v>41</v>
      </c>
      <c r="B3365">
        <v>220000</v>
      </c>
      <c r="C3365">
        <v>221800</v>
      </c>
      <c r="D3365">
        <v>221800</v>
      </c>
      <c r="E3365" t="s">
        <v>42</v>
      </c>
      <c r="F3365" t="s">
        <v>43</v>
      </c>
      <c r="G3365" s="1">
        <v>45508</v>
      </c>
      <c r="H3365" s="1">
        <v>45842</v>
      </c>
      <c r="I3365">
        <v>0</v>
      </c>
      <c r="N3365" t="s">
        <v>12519</v>
      </c>
      <c r="O3365">
        <v>18503</v>
      </c>
      <c r="T3365">
        <v>258760937</v>
      </c>
      <c r="U3365">
        <v>5127749318</v>
      </c>
      <c r="V3365" t="s">
        <v>12520</v>
      </c>
      <c r="W3365" t="s">
        <v>12521</v>
      </c>
      <c r="X3365" t="s">
        <v>12522</v>
      </c>
      <c r="Y3365" t="s">
        <v>62</v>
      </c>
      <c r="Z3365" t="s">
        <v>98</v>
      </c>
      <c r="AD3365">
        <v>21</v>
      </c>
      <c r="AE3365" t="s">
        <v>12524</v>
      </c>
      <c r="AF3365" s="1">
        <v>45570</v>
      </c>
      <c r="AG3365" s="1">
        <v>45508</v>
      </c>
      <c r="AH3365" s="1">
        <v>45842</v>
      </c>
      <c r="AJ3365">
        <v>500000</v>
      </c>
      <c r="AK3365">
        <v>0</v>
      </c>
      <c r="AL3365">
        <v>500000</v>
      </c>
      <c r="AN3365" t="s">
        <v>51</v>
      </c>
      <c r="AO3365" t="s">
        <v>12523</v>
      </c>
      <c r="AP3365">
        <f>VLOOKUP(O3365,[1]Final!$A$1:$I$8943,9,0)</f>
        <v>9320349062</v>
      </c>
    </row>
    <row r="3366" spans="1:42" x14ac:dyDescent="0.35">
      <c r="A3366" t="s">
        <v>41</v>
      </c>
      <c r="B3366">
        <v>220000</v>
      </c>
      <c r="C3366">
        <v>221800</v>
      </c>
      <c r="D3366">
        <v>221800</v>
      </c>
      <c r="E3366" t="s">
        <v>42</v>
      </c>
      <c r="F3366" t="s">
        <v>43</v>
      </c>
      <c r="G3366" s="1">
        <v>45508</v>
      </c>
      <c r="H3366" s="1">
        <v>45842</v>
      </c>
      <c r="I3366">
        <v>0</v>
      </c>
      <c r="N3366" t="s">
        <v>12519</v>
      </c>
      <c r="O3366">
        <v>18503</v>
      </c>
      <c r="T3366">
        <v>258760938</v>
      </c>
      <c r="U3366">
        <v>5127749319</v>
      </c>
      <c r="V3366" t="s">
        <v>12525</v>
      </c>
      <c r="W3366" t="s">
        <v>12526</v>
      </c>
      <c r="X3366" t="s">
        <v>12527</v>
      </c>
      <c r="Y3366" t="s">
        <v>62</v>
      </c>
      <c r="Z3366" t="s">
        <v>98</v>
      </c>
      <c r="AD3366">
        <v>17</v>
      </c>
      <c r="AE3366" t="s">
        <v>12528</v>
      </c>
      <c r="AF3366" s="1">
        <v>45570</v>
      </c>
      <c r="AG3366" s="1">
        <v>45508</v>
      </c>
      <c r="AH3366" s="1">
        <v>45842</v>
      </c>
      <c r="AJ3366">
        <v>500000</v>
      </c>
      <c r="AK3366">
        <v>0</v>
      </c>
      <c r="AL3366">
        <v>500000</v>
      </c>
      <c r="AN3366" t="s">
        <v>51</v>
      </c>
      <c r="AO3366" t="s">
        <v>12523</v>
      </c>
      <c r="AP3366">
        <f>VLOOKUP(O3366,[1]Final!$A$1:$I$8943,9,0)</f>
        <v>9320349062</v>
      </c>
    </row>
    <row r="3367" spans="1:42" x14ac:dyDescent="0.35">
      <c r="A3367" t="s">
        <v>41</v>
      </c>
      <c r="B3367">
        <v>220000</v>
      </c>
      <c r="C3367">
        <v>221800</v>
      </c>
      <c r="D3367">
        <v>221800</v>
      </c>
      <c r="E3367" t="s">
        <v>42</v>
      </c>
      <c r="F3367" t="s">
        <v>43</v>
      </c>
      <c r="G3367" s="1">
        <v>45508</v>
      </c>
      <c r="H3367" s="1">
        <v>45842</v>
      </c>
      <c r="I3367">
        <v>0</v>
      </c>
      <c r="N3367" t="s">
        <v>12519</v>
      </c>
      <c r="O3367">
        <v>18503</v>
      </c>
      <c r="T3367">
        <v>258760936</v>
      </c>
      <c r="U3367">
        <v>5127749317</v>
      </c>
      <c r="V3367" t="s">
        <v>12529</v>
      </c>
      <c r="W3367" t="s">
        <v>12530</v>
      </c>
      <c r="X3367" t="s">
        <v>12519</v>
      </c>
      <c r="Y3367" t="s">
        <v>62</v>
      </c>
      <c r="Z3367" t="s">
        <v>72</v>
      </c>
      <c r="AD3367">
        <v>51</v>
      </c>
      <c r="AE3367" s="1">
        <v>26673</v>
      </c>
      <c r="AF3367" s="1">
        <v>45570</v>
      </c>
      <c r="AG3367" s="1">
        <v>45508</v>
      </c>
      <c r="AH3367" s="1">
        <v>45842</v>
      </c>
      <c r="AJ3367">
        <v>500000</v>
      </c>
      <c r="AK3367">
        <v>0</v>
      </c>
      <c r="AL3367">
        <v>500000</v>
      </c>
      <c r="AN3367" t="s">
        <v>51</v>
      </c>
      <c r="AO3367" t="s">
        <v>12523</v>
      </c>
      <c r="AP3367">
        <f>VLOOKUP(O3367,[1]Final!$A$1:$I$8943,9,0)</f>
        <v>9320349062</v>
      </c>
    </row>
    <row r="3368" spans="1:42" x14ac:dyDescent="0.35">
      <c r="A3368" t="s">
        <v>41</v>
      </c>
      <c r="B3368">
        <v>220000</v>
      </c>
      <c r="C3368">
        <v>221800</v>
      </c>
      <c r="D3368">
        <v>221800</v>
      </c>
      <c r="E3368" t="s">
        <v>42</v>
      </c>
      <c r="F3368" t="s">
        <v>43</v>
      </c>
      <c r="G3368" s="1">
        <v>45508</v>
      </c>
      <c r="H3368" s="1">
        <v>45842</v>
      </c>
      <c r="I3368">
        <v>0</v>
      </c>
      <c r="N3368" t="s">
        <v>12519</v>
      </c>
      <c r="O3368">
        <v>18503</v>
      </c>
      <c r="T3368">
        <v>258760939</v>
      </c>
      <c r="U3368">
        <v>5127749320</v>
      </c>
      <c r="V3368" t="s">
        <v>12531</v>
      </c>
      <c r="W3368" t="s">
        <v>12532</v>
      </c>
      <c r="X3368" t="s">
        <v>12533</v>
      </c>
      <c r="Y3368" t="s">
        <v>46</v>
      </c>
      <c r="Z3368" t="s">
        <v>56</v>
      </c>
      <c r="AD3368">
        <v>49</v>
      </c>
      <c r="AE3368" s="1">
        <v>27729</v>
      </c>
      <c r="AF3368" s="1">
        <v>45570</v>
      </c>
      <c r="AG3368" s="1">
        <v>45508</v>
      </c>
      <c r="AH3368" s="1">
        <v>45842</v>
      </c>
      <c r="AJ3368">
        <v>500000</v>
      </c>
      <c r="AK3368">
        <v>0</v>
      </c>
      <c r="AL3368">
        <v>500000</v>
      </c>
      <c r="AN3368" t="s">
        <v>51</v>
      </c>
      <c r="AO3368" t="s">
        <v>12523</v>
      </c>
      <c r="AP3368">
        <f>VLOOKUP(O3368,[1]Final!$A$1:$I$8943,9,0)</f>
        <v>9320349062</v>
      </c>
    </row>
    <row r="3369" spans="1:42" x14ac:dyDescent="0.35">
      <c r="A3369" t="s">
        <v>41</v>
      </c>
      <c r="B3369">
        <v>220000</v>
      </c>
      <c r="C3369">
        <v>221800</v>
      </c>
      <c r="D3369">
        <v>221800</v>
      </c>
      <c r="E3369" t="s">
        <v>42</v>
      </c>
      <c r="F3369" t="s">
        <v>43</v>
      </c>
      <c r="G3369" s="1">
        <v>45508</v>
      </c>
      <c r="H3369" s="1">
        <v>45842</v>
      </c>
      <c r="I3369">
        <v>0</v>
      </c>
      <c r="N3369" t="s">
        <v>12534</v>
      </c>
      <c r="O3369">
        <v>18508</v>
      </c>
      <c r="T3369">
        <v>258760278</v>
      </c>
      <c r="U3369">
        <v>5127748677</v>
      </c>
      <c r="V3369" t="s">
        <v>12535</v>
      </c>
      <c r="W3369" t="s">
        <v>12536</v>
      </c>
      <c r="X3369" t="s">
        <v>12537</v>
      </c>
      <c r="Y3369" t="s">
        <v>62</v>
      </c>
      <c r="Z3369" t="s">
        <v>63</v>
      </c>
      <c r="AD3369">
        <v>58</v>
      </c>
      <c r="AE3369" s="1">
        <v>24203</v>
      </c>
      <c r="AF3369" s="1">
        <v>45570</v>
      </c>
      <c r="AG3369" s="1">
        <v>45508</v>
      </c>
      <c r="AH3369" s="1">
        <v>45842</v>
      </c>
      <c r="AJ3369">
        <v>500000</v>
      </c>
      <c r="AK3369">
        <v>0</v>
      </c>
      <c r="AL3369">
        <v>500000</v>
      </c>
      <c r="AN3369" t="s">
        <v>51</v>
      </c>
      <c r="AO3369" t="s">
        <v>12538</v>
      </c>
      <c r="AP3369">
        <f>VLOOKUP(O3369,[1]Final!$A$1:$I$8943,9,0)</f>
        <v>9718910632</v>
      </c>
    </row>
    <row r="3370" spans="1:42" x14ac:dyDescent="0.35">
      <c r="A3370" t="s">
        <v>41</v>
      </c>
      <c r="B3370">
        <v>220000</v>
      </c>
      <c r="C3370">
        <v>221800</v>
      </c>
      <c r="D3370">
        <v>221800</v>
      </c>
      <c r="E3370" t="s">
        <v>42</v>
      </c>
      <c r="F3370" t="s">
        <v>43</v>
      </c>
      <c r="G3370" s="1">
        <v>45508</v>
      </c>
      <c r="H3370" s="1">
        <v>45842</v>
      </c>
      <c r="I3370">
        <v>0</v>
      </c>
      <c r="N3370" t="s">
        <v>12534</v>
      </c>
      <c r="O3370">
        <v>18508</v>
      </c>
      <c r="T3370">
        <v>258760279</v>
      </c>
      <c r="U3370">
        <v>5127748678</v>
      </c>
      <c r="V3370" t="s">
        <v>12539</v>
      </c>
      <c r="W3370" t="s">
        <v>12540</v>
      </c>
      <c r="X3370" t="s">
        <v>12541</v>
      </c>
      <c r="Y3370" t="s">
        <v>62</v>
      </c>
      <c r="Z3370" t="s">
        <v>98</v>
      </c>
      <c r="AD3370">
        <v>0</v>
      </c>
      <c r="AE3370" t="s">
        <v>12542</v>
      </c>
      <c r="AF3370" s="1">
        <v>45570</v>
      </c>
      <c r="AG3370" s="1">
        <v>45508</v>
      </c>
      <c r="AH3370" s="1">
        <v>45842</v>
      </c>
      <c r="AJ3370">
        <v>500000</v>
      </c>
      <c r="AK3370">
        <v>0</v>
      </c>
      <c r="AL3370">
        <v>500000</v>
      </c>
      <c r="AN3370" t="s">
        <v>51</v>
      </c>
      <c r="AO3370" t="s">
        <v>12538</v>
      </c>
      <c r="AP3370">
        <f>VLOOKUP(O3370,[1]Final!$A$1:$I$8943,9,0)</f>
        <v>9718910632</v>
      </c>
    </row>
    <row r="3371" spans="1:42" x14ac:dyDescent="0.35">
      <c r="A3371" t="s">
        <v>41</v>
      </c>
      <c r="B3371">
        <v>220000</v>
      </c>
      <c r="C3371">
        <v>221800</v>
      </c>
      <c r="D3371">
        <v>221800</v>
      </c>
      <c r="E3371" t="s">
        <v>42</v>
      </c>
      <c r="F3371" t="s">
        <v>43</v>
      </c>
      <c r="G3371" s="1">
        <v>45508</v>
      </c>
      <c r="H3371" s="1">
        <v>45842</v>
      </c>
      <c r="I3371">
        <v>0</v>
      </c>
      <c r="N3371" t="s">
        <v>12534</v>
      </c>
      <c r="O3371">
        <v>18508</v>
      </c>
      <c r="T3371">
        <v>258760280</v>
      </c>
      <c r="U3371">
        <v>5127748679</v>
      </c>
      <c r="V3371" t="s">
        <v>12543</v>
      </c>
      <c r="W3371" t="s">
        <v>12544</v>
      </c>
      <c r="X3371" t="s">
        <v>12545</v>
      </c>
      <c r="Y3371" t="s">
        <v>46</v>
      </c>
      <c r="Z3371" t="s">
        <v>56</v>
      </c>
      <c r="AD3371">
        <v>24</v>
      </c>
      <c r="AE3371" t="s">
        <v>12546</v>
      </c>
      <c r="AF3371" s="1">
        <v>45570</v>
      </c>
      <c r="AG3371" s="1">
        <v>45508</v>
      </c>
      <c r="AH3371" s="1">
        <v>45842</v>
      </c>
      <c r="AJ3371">
        <v>500000</v>
      </c>
      <c r="AK3371">
        <v>0</v>
      </c>
      <c r="AL3371">
        <v>500000</v>
      </c>
      <c r="AN3371" t="s">
        <v>51</v>
      </c>
      <c r="AO3371" t="s">
        <v>12538</v>
      </c>
      <c r="AP3371">
        <f>VLOOKUP(O3371,[1]Final!$A$1:$I$8943,9,0)</f>
        <v>9718910632</v>
      </c>
    </row>
    <row r="3372" spans="1:42" x14ac:dyDescent="0.35">
      <c r="A3372" t="s">
        <v>41</v>
      </c>
      <c r="B3372">
        <v>220000</v>
      </c>
      <c r="C3372">
        <v>221800</v>
      </c>
      <c r="D3372">
        <v>221800</v>
      </c>
      <c r="E3372" t="s">
        <v>42</v>
      </c>
      <c r="F3372" t="s">
        <v>43</v>
      </c>
      <c r="G3372" s="1">
        <v>45508</v>
      </c>
      <c r="H3372" s="1">
        <v>45842</v>
      </c>
      <c r="I3372">
        <v>0</v>
      </c>
      <c r="N3372" t="s">
        <v>12534</v>
      </c>
      <c r="O3372">
        <v>18508</v>
      </c>
      <c r="T3372">
        <v>258760277</v>
      </c>
      <c r="U3372">
        <v>5127748676</v>
      </c>
      <c r="V3372" t="s">
        <v>12547</v>
      </c>
      <c r="W3372" t="s">
        <v>12548</v>
      </c>
      <c r="X3372" t="s">
        <v>416</v>
      </c>
      <c r="Y3372" t="s">
        <v>46</v>
      </c>
      <c r="Z3372" t="s">
        <v>68</v>
      </c>
      <c r="AD3372">
        <v>56</v>
      </c>
      <c r="AE3372" s="1">
        <v>25182</v>
      </c>
      <c r="AF3372" s="1">
        <v>45570</v>
      </c>
      <c r="AG3372" s="1">
        <v>45508</v>
      </c>
      <c r="AH3372" s="1">
        <v>45842</v>
      </c>
      <c r="AJ3372">
        <v>500000</v>
      </c>
      <c r="AK3372">
        <v>0</v>
      </c>
      <c r="AL3372">
        <v>500000</v>
      </c>
      <c r="AN3372" t="s">
        <v>51</v>
      </c>
      <c r="AO3372" t="s">
        <v>12538</v>
      </c>
      <c r="AP3372">
        <f>VLOOKUP(O3372,[1]Final!$A$1:$I$8943,9,0)</f>
        <v>9718910632</v>
      </c>
    </row>
    <row r="3373" spans="1:42" x14ac:dyDescent="0.35">
      <c r="A3373" t="s">
        <v>41</v>
      </c>
      <c r="B3373">
        <v>220000</v>
      </c>
      <c r="C3373">
        <v>221800</v>
      </c>
      <c r="D3373">
        <v>221800</v>
      </c>
      <c r="E3373" t="s">
        <v>42</v>
      </c>
      <c r="F3373" t="s">
        <v>43</v>
      </c>
      <c r="G3373" s="1">
        <v>45508</v>
      </c>
      <c r="H3373" s="1">
        <v>45842</v>
      </c>
      <c r="I3373">
        <v>0</v>
      </c>
      <c r="N3373" t="s">
        <v>12534</v>
      </c>
      <c r="O3373">
        <v>18508</v>
      </c>
      <c r="T3373">
        <v>258760276</v>
      </c>
      <c r="U3373">
        <v>5127748675</v>
      </c>
      <c r="V3373" t="s">
        <v>12549</v>
      </c>
      <c r="W3373" t="s">
        <v>12550</v>
      </c>
      <c r="X3373" t="s">
        <v>12534</v>
      </c>
      <c r="Y3373" t="s">
        <v>62</v>
      </c>
      <c r="Z3373" t="s">
        <v>72</v>
      </c>
      <c r="AD3373">
        <v>31</v>
      </c>
      <c r="AE3373" s="1">
        <v>34307</v>
      </c>
      <c r="AF3373" s="1">
        <v>45570</v>
      </c>
      <c r="AG3373" s="1">
        <v>45508</v>
      </c>
      <c r="AH3373" s="1">
        <v>45842</v>
      </c>
      <c r="AJ3373">
        <v>500000</v>
      </c>
      <c r="AK3373">
        <v>0</v>
      </c>
      <c r="AL3373">
        <v>500000</v>
      </c>
      <c r="AN3373" t="s">
        <v>51</v>
      </c>
      <c r="AO3373" t="s">
        <v>12538</v>
      </c>
      <c r="AP3373">
        <f>VLOOKUP(O3373,[1]Final!$A$1:$I$8943,9,0)</f>
        <v>9718910632</v>
      </c>
    </row>
    <row r="3374" spans="1:42" x14ac:dyDescent="0.35">
      <c r="A3374" t="s">
        <v>41</v>
      </c>
      <c r="B3374">
        <v>220000</v>
      </c>
      <c r="C3374">
        <v>221800</v>
      </c>
      <c r="D3374">
        <v>221800</v>
      </c>
      <c r="E3374" t="s">
        <v>42</v>
      </c>
      <c r="F3374" t="s">
        <v>43</v>
      </c>
      <c r="G3374" s="1">
        <v>45508</v>
      </c>
      <c r="H3374" s="1">
        <v>45842</v>
      </c>
      <c r="I3374">
        <v>0</v>
      </c>
      <c r="N3374" t="s">
        <v>12551</v>
      </c>
      <c r="O3374">
        <v>18511</v>
      </c>
      <c r="R3374" s="1">
        <v>45296</v>
      </c>
      <c r="T3374">
        <v>258760949</v>
      </c>
      <c r="U3374">
        <v>5127749330</v>
      </c>
      <c r="V3374" t="s">
        <v>12552</v>
      </c>
      <c r="W3374" t="s">
        <v>12553</v>
      </c>
      <c r="X3374" t="s">
        <v>12554</v>
      </c>
      <c r="Y3374" t="s">
        <v>46</v>
      </c>
      <c r="Z3374" t="s">
        <v>56</v>
      </c>
      <c r="AD3374">
        <v>33</v>
      </c>
      <c r="AE3374" t="s">
        <v>12556</v>
      </c>
      <c r="AF3374" s="1">
        <v>45570</v>
      </c>
      <c r="AG3374" s="1">
        <v>45508</v>
      </c>
      <c r="AH3374" s="1">
        <v>45296</v>
      </c>
      <c r="AJ3374">
        <v>500000</v>
      </c>
      <c r="AK3374">
        <v>0</v>
      </c>
      <c r="AL3374">
        <v>500000</v>
      </c>
      <c r="AM3374" t="s">
        <v>170</v>
      </c>
      <c r="AN3374" t="s">
        <v>171</v>
      </c>
      <c r="AO3374" t="s">
        <v>12555</v>
      </c>
      <c r="AP3374">
        <f>VLOOKUP(O3374,[1]Final!$A$1:$I$8943,9,0)</f>
        <v>9789988107</v>
      </c>
    </row>
    <row r="3375" spans="1:42" x14ac:dyDescent="0.35">
      <c r="A3375" t="s">
        <v>41</v>
      </c>
      <c r="B3375">
        <v>220000</v>
      </c>
      <c r="C3375">
        <v>221800</v>
      </c>
      <c r="D3375">
        <v>221800</v>
      </c>
      <c r="E3375" t="s">
        <v>42</v>
      </c>
      <c r="F3375" t="s">
        <v>43</v>
      </c>
      <c r="G3375" s="1">
        <v>45508</v>
      </c>
      <c r="H3375" s="1">
        <v>45842</v>
      </c>
      <c r="I3375">
        <v>0</v>
      </c>
      <c r="N3375" t="s">
        <v>12551</v>
      </c>
      <c r="O3375">
        <v>18511</v>
      </c>
      <c r="R3375" s="1">
        <v>45296</v>
      </c>
      <c r="T3375">
        <v>258760947</v>
      </c>
      <c r="U3375">
        <v>5127749328</v>
      </c>
      <c r="V3375" t="s">
        <v>12557</v>
      </c>
      <c r="W3375" t="s">
        <v>12558</v>
      </c>
      <c r="X3375" t="s">
        <v>12551</v>
      </c>
      <c r="Y3375" t="s">
        <v>62</v>
      </c>
      <c r="Z3375" t="s">
        <v>72</v>
      </c>
      <c r="AD3375">
        <v>37</v>
      </c>
      <c r="AE3375" s="1">
        <v>31786</v>
      </c>
      <c r="AF3375" s="1">
        <v>45570</v>
      </c>
      <c r="AG3375" s="1">
        <v>45508</v>
      </c>
      <c r="AH3375" s="1">
        <v>45296</v>
      </c>
      <c r="AJ3375">
        <v>500000</v>
      </c>
      <c r="AK3375">
        <v>0</v>
      </c>
      <c r="AL3375">
        <v>500000</v>
      </c>
      <c r="AM3375" t="s">
        <v>170</v>
      </c>
      <c r="AN3375" t="s">
        <v>171</v>
      </c>
      <c r="AO3375" t="s">
        <v>12555</v>
      </c>
      <c r="AP3375">
        <f>VLOOKUP(O3375,[1]Final!$A$1:$I$8943,9,0)</f>
        <v>9789988107</v>
      </c>
    </row>
    <row r="3376" spans="1:42" x14ac:dyDescent="0.35">
      <c r="A3376" t="s">
        <v>41</v>
      </c>
      <c r="B3376">
        <v>220000</v>
      </c>
      <c r="C3376">
        <v>221800</v>
      </c>
      <c r="D3376">
        <v>221800</v>
      </c>
      <c r="E3376" t="s">
        <v>42</v>
      </c>
      <c r="F3376" t="s">
        <v>43</v>
      </c>
      <c r="G3376" s="1">
        <v>45508</v>
      </c>
      <c r="H3376" s="1">
        <v>45842</v>
      </c>
      <c r="I3376">
        <v>0</v>
      </c>
      <c r="N3376" t="s">
        <v>12551</v>
      </c>
      <c r="O3376">
        <v>18511</v>
      </c>
      <c r="R3376" s="1">
        <v>45296</v>
      </c>
      <c r="T3376">
        <v>258760948</v>
      </c>
      <c r="U3376">
        <v>5127749329</v>
      </c>
      <c r="V3376" t="s">
        <v>12559</v>
      </c>
      <c r="W3376" t="s">
        <v>12560</v>
      </c>
      <c r="X3376" t="s">
        <v>12561</v>
      </c>
      <c r="Y3376" t="s">
        <v>62</v>
      </c>
      <c r="Z3376" t="s">
        <v>98</v>
      </c>
      <c r="AD3376">
        <v>6</v>
      </c>
      <c r="AE3376" s="1">
        <v>43344</v>
      </c>
      <c r="AF3376" s="1">
        <v>45570</v>
      </c>
      <c r="AG3376" s="1">
        <v>45508</v>
      </c>
      <c r="AH3376" s="1">
        <v>45296</v>
      </c>
      <c r="AJ3376">
        <v>500000</v>
      </c>
      <c r="AK3376">
        <v>0</v>
      </c>
      <c r="AL3376">
        <v>500000</v>
      </c>
      <c r="AM3376" t="s">
        <v>170</v>
      </c>
      <c r="AN3376" t="s">
        <v>171</v>
      </c>
      <c r="AO3376" t="s">
        <v>12555</v>
      </c>
      <c r="AP3376">
        <f>VLOOKUP(O3376,[1]Final!$A$1:$I$8943,9,0)</f>
        <v>9789988107</v>
      </c>
    </row>
    <row r="3377" spans="1:42" x14ac:dyDescent="0.35">
      <c r="A3377" t="s">
        <v>41</v>
      </c>
      <c r="B3377">
        <v>220000</v>
      </c>
      <c r="C3377">
        <v>221800</v>
      </c>
      <c r="D3377">
        <v>221800</v>
      </c>
      <c r="E3377" t="s">
        <v>42</v>
      </c>
      <c r="F3377" t="s">
        <v>43</v>
      </c>
      <c r="G3377" s="1">
        <v>45508</v>
      </c>
      <c r="H3377" s="1">
        <v>45842</v>
      </c>
      <c r="I3377">
        <v>0</v>
      </c>
      <c r="N3377" t="s">
        <v>12562</v>
      </c>
      <c r="O3377">
        <v>18515</v>
      </c>
      <c r="T3377">
        <v>258760664</v>
      </c>
      <c r="U3377">
        <v>5127749049</v>
      </c>
      <c r="V3377" t="s">
        <v>12563</v>
      </c>
      <c r="W3377" t="s">
        <v>12564</v>
      </c>
      <c r="X3377" t="s">
        <v>12562</v>
      </c>
      <c r="Y3377" t="s">
        <v>62</v>
      </c>
      <c r="Z3377" t="s">
        <v>72</v>
      </c>
      <c r="AD3377">
        <v>37</v>
      </c>
      <c r="AE3377" s="1">
        <v>31997</v>
      </c>
      <c r="AF3377" s="1">
        <v>45570</v>
      </c>
      <c r="AG3377" s="1">
        <v>45508</v>
      </c>
      <c r="AH3377" s="1">
        <v>45842</v>
      </c>
      <c r="AJ3377">
        <v>500000</v>
      </c>
      <c r="AK3377">
        <v>0</v>
      </c>
      <c r="AL3377">
        <v>500000</v>
      </c>
      <c r="AN3377" t="s">
        <v>51</v>
      </c>
      <c r="AO3377" t="s">
        <v>12565</v>
      </c>
      <c r="AP3377">
        <f>VLOOKUP(O3377,[1]Final!$A$1:$I$8943,9,0)</f>
        <v>8770144486</v>
      </c>
    </row>
    <row r="3378" spans="1:42" x14ac:dyDescent="0.35">
      <c r="A3378" t="s">
        <v>41</v>
      </c>
      <c r="B3378">
        <v>220000</v>
      </c>
      <c r="C3378">
        <v>221800</v>
      </c>
      <c r="D3378">
        <v>221800</v>
      </c>
      <c r="E3378" t="s">
        <v>42</v>
      </c>
      <c r="F3378" t="s">
        <v>43</v>
      </c>
      <c r="G3378" s="1">
        <v>45508</v>
      </c>
      <c r="H3378" s="1">
        <v>45842</v>
      </c>
      <c r="I3378">
        <v>0</v>
      </c>
      <c r="N3378" t="s">
        <v>12562</v>
      </c>
      <c r="O3378">
        <v>18515</v>
      </c>
      <c r="T3378">
        <v>258760665</v>
      </c>
      <c r="U3378">
        <v>5127749050</v>
      </c>
      <c r="V3378" t="s">
        <v>12566</v>
      </c>
      <c r="W3378" t="s">
        <v>12567</v>
      </c>
      <c r="X3378" t="s">
        <v>12568</v>
      </c>
      <c r="Y3378" t="s">
        <v>46</v>
      </c>
      <c r="Z3378" t="s">
        <v>56</v>
      </c>
      <c r="AD3378">
        <v>29</v>
      </c>
      <c r="AE3378" t="s">
        <v>12569</v>
      </c>
      <c r="AF3378" s="1">
        <v>45570</v>
      </c>
      <c r="AG3378" s="1">
        <v>45508</v>
      </c>
      <c r="AH3378" s="1">
        <v>45842</v>
      </c>
      <c r="AJ3378">
        <v>500000</v>
      </c>
      <c r="AK3378">
        <v>0</v>
      </c>
      <c r="AL3378">
        <v>500000</v>
      </c>
      <c r="AN3378" t="s">
        <v>51</v>
      </c>
      <c r="AO3378" t="s">
        <v>12565</v>
      </c>
      <c r="AP3378">
        <f>VLOOKUP(O3378,[1]Final!$A$1:$I$8943,9,0)</f>
        <v>8770144486</v>
      </c>
    </row>
    <row r="3379" spans="1:42" x14ac:dyDescent="0.35">
      <c r="A3379" t="s">
        <v>41</v>
      </c>
      <c r="B3379">
        <v>220000</v>
      </c>
      <c r="C3379">
        <v>221800</v>
      </c>
      <c r="D3379">
        <v>221800</v>
      </c>
      <c r="E3379" t="s">
        <v>42</v>
      </c>
      <c r="F3379" t="s">
        <v>43</v>
      </c>
      <c r="G3379" s="1">
        <v>45508</v>
      </c>
      <c r="H3379" s="1">
        <v>45842</v>
      </c>
      <c r="I3379">
        <v>0</v>
      </c>
      <c r="N3379" t="s">
        <v>12570</v>
      </c>
      <c r="O3379">
        <v>18518</v>
      </c>
      <c r="T3379">
        <v>258760922</v>
      </c>
      <c r="U3379">
        <v>5127749303</v>
      </c>
      <c r="V3379" t="s">
        <v>12571</v>
      </c>
      <c r="W3379" t="s">
        <v>12572</v>
      </c>
      <c r="X3379" t="s">
        <v>12570</v>
      </c>
      <c r="Y3379" t="s">
        <v>62</v>
      </c>
      <c r="Z3379" t="s">
        <v>72</v>
      </c>
      <c r="AD3379">
        <v>34</v>
      </c>
      <c r="AE3379" s="1">
        <v>32999</v>
      </c>
      <c r="AF3379" s="1">
        <v>45570</v>
      </c>
      <c r="AG3379" s="1">
        <v>45508</v>
      </c>
      <c r="AH3379" s="1">
        <v>45842</v>
      </c>
      <c r="AJ3379">
        <v>500000</v>
      </c>
      <c r="AK3379">
        <v>0</v>
      </c>
      <c r="AL3379">
        <v>500000</v>
      </c>
      <c r="AN3379" t="s">
        <v>51</v>
      </c>
      <c r="AO3379" t="s">
        <v>12573</v>
      </c>
      <c r="AP3379">
        <f>VLOOKUP(O3379,[1]Final!$A$1:$I$8943,9,0)</f>
        <v>9045235407</v>
      </c>
    </row>
    <row r="3380" spans="1:42" x14ac:dyDescent="0.35">
      <c r="A3380" t="s">
        <v>41</v>
      </c>
      <c r="B3380">
        <v>220000</v>
      </c>
      <c r="C3380">
        <v>221800</v>
      </c>
      <c r="D3380">
        <v>221800</v>
      </c>
      <c r="E3380" t="s">
        <v>42</v>
      </c>
      <c r="F3380" t="s">
        <v>43</v>
      </c>
      <c r="G3380" s="1">
        <v>45508</v>
      </c>
      <c r="H3380" s="1">
        <v>45842</v>
      </c>
      <c r="I3380">
        <v>0</v>
      </c>
      <c r="N3380" t="s">
        <v>11515</v>
      </c>
      <c r="O3380">
        <v>19014</v>
      </c>
      <c r="T3380">
        <v>258760502</v>
      </c>
      <c r="U3380">
        <v>5127748893</v>
      </c>
      <c r="V3380" t="s">
        <v>12574</v>
      </c>
      <c r="W3380" t="s">
        <v>12575</v>
      </c>
      <c r="X3380" t="s">
        <v>12576</v>
      </c>
      <c r="Y3380" t="s">
        <v>62</v>
      </c>
      <c r="Z3380" t="s">
        <v>98</v>
      </c>
      <c r="AD3380">
        <v>1</v>
      </c>
      <c r="AE3380" t="s">
        <v>12577</v>
      </c>
      <c r="AF3380" s="1">
        <v>45570</v>
      </c>
      <c r="AG3380" s="1">
        <v>45508</v>
      </c>
      <c r="AH3380" s="1">
        <v>45842</v>
      </c>
      <c r="AJ3380">
        <v>500000</v>
      </c>
      <c r="AK3380">
        <v>0</v>
      </c>
      <c r="AL3380">
        <v>500000</v>
      </c>
      <c r="AN3380" t="s">
        <v>51</v>
      </c>
      <c r="AO3380" t="s">
        <v>11518</v>
      </c>
      <c r="AP3380">
        <f>VLOOKUP(O3380,[1]Final!$A$1:$I$8943,9,0)</f>
        <v>8769904242</v>
      </c>
    </row>
    <row r="3381" spans="1:42" x14ac:dyDescent="0.35">
      <c r="A3381" t="s">
        <v>41</v>
      </c>
      <c r="B3381">
        <v>220000</v>
      </c>
      <c r="C3381">
        <v>221800</v>
      </c>
      <c r="D3381">
        <v>221800</v>
      </c>
      <c r="E3381" t="s">
        <v>42</v>
      </c>
      <c r="F3381" t="s">
        <v>43</v>
      </c>
      <c r="G3381" s="1">
        <v>45508</v>
      </c>
      <c r="H3381" s="1">
        <v>45842</v>
      </c>
      <c r="I3381">
        <v>0</v>
      </c>
      <c r="N3381" t="s">
        <v>12578</v>
      </c>
      <c r="O3381">
        <v>19019</v>
      </c>
      <c r="T3381">
        <v>258760749</v>
      </c>
      <c r="U3381">
        <v>5127749132</v>
      </c>
      <c r="V3381" t="s">
        <v>12579</v>
      </c>
      <c r="W3381" t="s">
        <v>12580</v>
      </c>
      <c r="X3381" t="s">
        <v>4690</v>
      </c>
      <c r="Y3381" t="s">
        <v>46</v>
      </c>
      <c r="Z3381" t="s">
        <v>47</v>
      </c>
      <c r="AD3381">
        <v>10</v>
      </c>
      <c r="AE3381" t="s">
        <v>12582</v>
      </c>
      <c r="AF3381" s="1">
        <v>45570</v>
      </c>
      <c r="AG3381" s="1">
        <v>45508</v>
      </c>
      <c r="AH3381" s="1">
        <v>45842</v>
      </c>
      <c r="AJ3381">
        <v>500000</v>
      </c>
      <c r="AK3381">
        <v>0</v>
      </c>
      <c r="AL3381">
        <v>500000</v>
      </c>
      <c r="AN3381" t="s">
        <v>51</v>
      </c>
      <c r="AO3381" t="s">
        <v>12581</v>
      </c>
      <c r="AP3381">
        <f>VLOOKUP(O3381,[1]Final!$A$1:$I$8943,9,0)</f>
        <v>9466989546</v>
      </c>
    </row>
    <row r="3382" spans="1:42" x14ac:dyDescent="0.35">
      <c r="A3382" t="s">
        <v>41</v>
      </c>
      <c r="B3382">
        <v>220000</v>
      </c>
      <c r="C3382">
        <v>221800</v>
      </c>
      <c r="D3382">
        <v>221800</v>
      </c>
      <c r="E3382" t="s">
        <v>42</v>
      </c>
      <c r="F3382" t="s">
        <v>43</v>
      </c>
      <c r="G3382" s="1">
        <v>45508</v>
      </c>
      <c r="H3382" s="1">
        <v>45842</v>
      </c>
      <c r="I3382">
        <v>0</v>
      </c>
      <c r="N3382" t="s">
        <v>12578</v>
      </c>
      <c r="O3382">
        <v>19019</v>
      </c>
      <c r="T3382">
        <v>258760750</v>
      </c>
      <c r="U3382">
        <v>5127749133</v>
      </c>
      <c r="V3382" t="s">
        <v>12583</v>
      </c>
      <c r="W3382" t="s">
        <v>12584</v>
      </c>
      <c r="X3382" t="s">
        <v>12585</v>
      </c>
      <c r="Y3382" t="s">
        <v>62</v>
      </c>
      <c r="Z3382" t="s">
        <v>98</v>
      </c>
      <c r="AD3382">
        <v>4</v>
      </c>
      <c r="AE3382" t="s">
        <v>12586</v>
      </c>
      <c r="AF3382" s="1">
        <v>45570</v>
      </c>
      <c r="AG3382" s="1">
        <v>45508</v>
      </c>
      <c r="AH3382" s="1">
        <v>45842</v>
      </c>
      <c r="AJ3382">
        <v>500000</v>
      </c>
      <c r="AK3382">
        <v>0</v>
      </c>
      <c r="AL3382">
        <v>500000</v>
      </c>
      <c r="AN3382" t="s">
        <v>51</v>
      </c>
      <c r="AO3382" t="s">
        <v>12581</v>
      </c>
      <c r="AP3382">
        <f>VLOOKUP(O3382,[1]Final!$A$1:$I$8943,9,0)</f>
        <v>9466989546</v>
      </c>
    </row>
    <row r="3383" spans="1:42" x14ac:dyDescent="0.35">
      <c r="A3383" t="s">
        <v>41</v>
      </c>
      <c r="B3383">
        <v>220000</v>
      </c>
      <c r="C3383">
        <v>221800</v>
      </c>
      <c r="D3383">
        <v>221800</v>
      </c>
      <c r="E3383" t="s">
        <v>42</v>
      </c>
      <c r="F3383" t="s">
        <v>43</v>
      </c>
      <c r="G3383" s="1">
        <v>45508</v>
      </c>
      <c r="H3383" s="1">
        <v>45842</v>
      </c>
      <c r="I3383">
        <v>0</v>
      </c>
      <c r="N3383" t="s">
        <v>12578</v>
      </c>
      <c r="O3383">
        <v>19019</v>
      </c>
      <c r="T3383">
        <v>258760748</v>
      </c>
      <c r="U3383">
        <v>5127749131</v>
      </c>
      <c r="V3383" t="s">
        <v>12587</v>
      </c>
      <c r="W3383" t="s">
        <v>12588</v>
      </c>
      <c r="X3383" t="s">
        <v>12578</v>
      </c>
      <c r="Y3383" t="s">
        <v>62</v>
      </c>
      <c r="Z3383" t="s">
        <v>72</v>
      </c>
      <c r="AD3383">
        <v>35</v>
      </c>
      <c r="AE3383" t="s">
        <v>12589</v>
      </c>
      <c r="AF3383" s="1">
        <v>45570</v>
      </c>
      <c r="AG3383" s="1">
        <v>45508</v>
      </c>
      <c r="AH3383" s="1">
        <v>45842</v>
      </c>
      <c r="AJ3383">
        <v>500000</v>
      </c>
      <c r="AK3383">
        <v>0</v>
      </c>
      <c r="AL3383">
        <v>500000</v>
      </c>
      <c r="AN3383" t="s">
        <v>51</v>
      </c>
      <c r="AO3383" t="s">
        <v>12581</v>
      </c>
      <c r="AP3383">
        <f>VLOOKUP(O3383,[1]Final!$A$1:$I$8943,9,0)</f>
        <v>9466989546</v>
      </c>
    </row>
    <row r="3384" spans="1:42" x14ac:dyDescent="0.35">
      <c r="A3384" t="s">
        <v>41</v>
      </c>
      <c r="B3384">
        <v>220000</v>
      </c>
      <c r="C3384">
        <v>221800</v>
      </c>
      <c r="D3384">
        <v>221800</v>
      </c>
      <c r="E3384" t="s">
        <v>42</v>
      </c>
      <c r="F3384" t="s">
        <v>43</v>
      </c>
      <c r="G3384" s="1">
        <v>45508</v>
      </c>
      <c r="H3384" s="1">
        <v>45842</v>
      </c>
      <c r="I3384">
        <v>0</v>
      </c>
      <c r="N3384" t="s">
        <v>12578</v>
      </c>
      <c r="O3384">
        <v>19019</v>
      </c>
      <c r="T3384">
        <v>258760751</v>
      </c>
      <c r="U3384">
        <v>5127749134</v>
      </c>
      <c r="V3384" t="s">
        <v>12590</v>
      </c>
      <c r="W3384" t="s">
        <v>12591</v>
      </c>
      <c r="X3384" t="s">
        <v>1308</v>
      </c>
      <c r="Y3384" t="s">
        <v>46</v>
      </c>
      <c r="Z3384" t="s">
        <v>56</v>
      </c>
      <c r="AD3384">
        <v>36</v>
      </c>
      <c r="AE3384" t="s">
        <v>7535</v>
      </c>
      <c r="AF3384" s="1">
        <v>45570</v>
      </c>
      <c r="AG3384" s="1">
        <v>45508</v>
      </c>
      <c r="AH3384" s="1">
        <v>45842</v>
      </c>
      <c r="AJ3384">
        <v>500000</v>
      </c>
      <c r="AK3384">
        <v>0</v>
      </c>
      <c r="AL3384">
        <v>500000</v>
      </c>
      <c r="AN3384" t="s">
        <v>51</v>
      </c>
      <c r="AO3384" t="s">
        <v>12581</v>
      </c>
      <c r="AP3384">
        <f>VLOOKUP(O3384,[1]Final!$A$1:$I$8943,9,0)</f>
        <v>9466989546</v>
      </c>
    </row>
    <row r="3385" spans="1:42" x14ac:dyDescent="0.35">
      <c r="A3385" t="s">
        <v>41</v>
      </c>
      <c r="B3385">
        <v>220000</v>
      </c>
      <c r="C3385">
        <v>221800</v>
      </c>
      <c r="D3385">
        <v>221800</v>
      </c>
      <c r="E3385" t="s">
        <v>42</v>
      </c>
      <c r="F3385" t="s">
        <v>43</v>
      </c>
      <c r="G3385" s="1">
        <v>45508</v>
      </c>
      <c r="H3385" s="1">
        <v>45842</v>
      </c>
      <c r="I3385">
        <v>0</v>
      </c>
      <c r="N3385" t="s">
        <v>12592</v>
      </c>
      <c r="O3385">
        <v>19022</v>
      </c>
      <c r="T3385">
        <v>258760460</v>
      </c>
      <c r="U3385">
        <v>5127748852</v>
      </c>
      <c r="V3385" t="s">
        <v>12593</v>
      </c>
      <c r="W3385" t="s">
        <v>12594</v>
      </c>
      <c r="X3385" t="s">
        <v>12592</v>
      </c>
      <c r="Y3385" t="s">
        <v>62</v>
      </c>
      <c r="Z3385" t="s">
        <v>72</v>
      </c>
      <c r="AD3385">
        <v>41</v>
      </c>
      <c r="AE3385" s="1">
        <v>30446</v>
      </c>
      <c r="AF3385" s="1">
        <v>45570</v>
      </c>
      <c r="AG3385" s="1">
        <v>45508</v>
      </c>
      <c r="AH3385" s="1">
        <v>45842</v>
      </c>
      <c r="AJ3385">
        <v>500000</v>
      </c>
      <c r="AK3385">
        <v>0</v>
      </c>
      <c r="AL3385">
        <v>500000</v>
      </c>
      <c r="AN3385" t="s">
        <v>51</v>
      </c>
      <c r="AO3385" t="s">
        <v>12595</v>
      </c>
      <c r="AP3385">
        <f>VLOOKUP(O3385,[1]Final!$A$1:$I$8943,9,0)</f>
        <v>8830109561</v>
      </c>
    </row>
    <row r="3386" spans="1:42" x14ac:dyDescent="0.35">
      <c r="A3386" t="s">
        <v>41</v>
      </c>
      <c r="B3386">
        <v>220000</v>
      </c>
      <c r="C3386">
        <v>221800</v>
      </c>
      <c r="D3386">
        <v>221800</v>
      </c>
      <c r="E3386" t="s">
        <v>42</v>
      </c>
      <c r="F3386" t="s">
        <v>43</v>
      </c>
      <c r="G3386" s="1">
        <v>45508</v>
      </c>
      <c r="H3386" s="1">
        <v>45842</v>
      </c>
      <c r="I3386">
        <v>0</v>
      </c>
      <c r="N3386" t="s">
        <v>12592</v>
      </c>
      <c r="O3386">
        <v>19022</v>
      </c>
      <c r="T3386">
        <v>258760461</v>
      </c>
      <c r="U3386">
        <v>5127748853</v>
      </c>
      <c r="V3386" t="s">
        <v>12596</v>
      </c>
      <c r="W3386" t="s">
        <v>12597</v>
      </c>
      <c r="X3386" t="s">
        <v>12598</v>
      </c>
      <c r="Y3386" t="s">
        <v>46</v>
      </c>
      <c r="Z3386" t="s">
        <v>56</v>
      </c>
      <c r="AD3386">
        <v>35</v>
      </c>
      <c r="AE3386" t="s">
        <v>12599</v>
      </c>
      <c r="AF3386" s="1">
        <v>45570</v>
      </c>
      <c r="AG3386" s="1">
        <v>45508</v>
      </c>
      <c r="AH3386" s="1">
        <v>45842</v>
      </c>
      <c r="AJ3386">
        <v>500000</v>
      </c>
      <c r="AK3386">
        <v>0</v>
      </c>
      <c r="AL3386">
        <v>500000</v>
      </c>
      <c r="AN3386" t="s">
        <v>51</v>
      </c>
      <c r="AO3386" t="s">
        <v>12595</v>
      </c>
      <c r="AP3386">
        <f>VLOOKUP(O3386,[1]Final!$A$1:$I$8943,9,0)</f>
        <v>8830109561</v>
      </c>
    </row>
    <row r="3387" spans="1:42" x14ac:dyDescent="0.35">
      <c r="A3387" t="s">
        <v>41</v>
      </c>
      <c r="B3387">
        <v>220000</v>
      </c>
      <c r="C3387">
        <v>221800</v>
      </c>
      <c r="D3387">
        <v>221800</v>
      </c>
      <c r="E3387" t="s">
        <v>42</v>
      </c>
      <c r="F3387" t="s">
        <v>43</v>
      </c>
      <c r="G3387" s="1">
        <v>45508</v>
      </c>
      <c r="H3387" s="1">
        <v>45842</v>
      </c>
      <c r="I3387">
        <v>0</v>
      </c>
      <c r="N3387" t="s">
        <v>12600</v>
      </c>
      <c r="O3387">
        <v>19028</v>
      </c>
      <c r="T3387">
        <v>258760759</v>
      </c>
      <c r="U3387">
        <v>5127749142</v>
      </c>
      <c r="V3387" t="s">
        <v>12601</v>
      </c>
      <c r="W3387" t="s">
        <v>12602</v>
      </c>
      <c r="X3387" t="s">
        <v>12600</v>
      </c>
      <c r="Y3387" t="s">
        <v>46</v>
      </c>
      <c r="Z3387" t="s">
        <v>72</v>
      </c>
      <c r="AD3387">
        <v>34</v>
      </c>
      <c r="AE3387" t="s">
        <v>12604</v>
      </c>
      <c r="AF3387" s="1">
        <v>45570</v>
      </c>
      <c r="AG3387" s="1">
        <v>45508</v>
      </c>
      <c r="AH3387" s="1">
        <v>45842</v>
      </c>
      <c r="AJ3387">
        <v>500000</v>
      </c>
      <c r="AK3387">
        <v>0</v>
      </c>
      <c r="AL3387">
        <v>500000</v>
      </c>
      <c r="AN3387" t="s">
        <v>51</v>
      </c>
      <c r="AO3387" t="s">
        <v>12603</v>
      </c>
      <c r="AP3387">
        <f>VLOOKUP(O3387,[1]Final!$A$1:$I$8943,9,0)</f>
        <v>9311728816</v>
      </c>
    </row>
    <row r="3388" spans="1:42" x14ac:dyDescent="0.35">
      <c r="A3388" t="s">
        <v>41</v>
      </c>
      <c r="B3388">
        <v>220000</v>
      </c>
      <c r="C3388">
        <v>221800</v>
      </c>
      <c r="D3388">
        <v>221800</v>
      </c>
      <c r="E3388" t="s">
        <v>42</v>
      </c>
      <c r="F3388" t="s">
        <v>43</v>
      </c>
      <c r="G3388" s="1">
        <v>45508</v>
      </c>
      <c r="H3388" s="1">
        <v>45842</v>
      </c>
      <c r="I3388">
        <v>0</v>
      </c>
      <c r="N3388" t="s">
        <v>12600</v>
      </c>
      <c r="O3388">
        <v>19028</v>
      </c>
      <c r="T3388">
        <v>258760760</v>
      </c>
      <c r="U3388">
        <v>5127749143</v>
      </c>
      <c r="V3388" t="s">
        <v>12605</v>
      </c>
      <c r="W3388" t="s">
        <v>12606</v>
      </c>
      <c r="X3388" t="s">
        <v>12607</v>
      </c>
      <c r="Y3388" t="s">
        <v>62</v>
      </c>
      <c r="Z3388" t="s">
        <v>56</v>
      </c>
      <c r="AD3388">
        <v>32</v>
      </c>
      <c r="AE3388" t="s">
        <v>7223</v>
      </c>
      <c r="AF3388" s="1">
        <v>45570</v>
      </c>
      <c r="AG3388" s="1">
        <v>45508</v>
      </c>
      <c r="AH3388" s="1">
        <v>45842</v>
      </c>
      <c r="AJ3388">
        <v>500000</v>
      </c>
      <c r="AK3388">
        <v>0</v>
      </c>
      <c r="AL3388">
        <v>500000</v>
      </c>
      <c r="AN3388" t="s">
        <v>51</v>
      </c>
      <c r="AO3388" t="s">
        <v>12603</v>
      </c>
      <c r="AP3388">
        <f>VLOOKUP(O3388,[1]Final!$A$1:$I$8943,9,0)</f>
        <v>9311728816</v>
      </c>
    </row>
    <row r="3389" spans="1:42" x14ac:dyDescent="0.35">
      <c r="A3389" t="s">
        <v>41</v>
      </c>
      <c r="B3389">
        <v>220000</v>
      </c>
      <c r="C3389">
        <v>221800</v>
      </c>
      <c r="D3389">
        <v>221800</v>
      </c>
      <c r="E3389" t="s">
        <v>42</v>
      </c>
      <c r="F3389" t="s">
        <v>43</v>
      </c>
      <c r="G3389" s="1">
        <v>45508</v>
      </c>
      <c r="H3389" s="1">
        <v>45842</v>
      </c>
      <c r="I3389">
        <v>0</v>
      </c>
      <c r="N3389" t="s">
        <v>11275</v>
      </c>
      <c r="O3389">
        <v>19029</v>
      </c>
      <c r="T3389">
        <v>258760764</v>
      </c>
      <c r="U3389">
        <v>5127749147</v>
      </c>
      <c r="V3389" t="s">
        <v>12608</v>
      </c>
      <c r="W3389" t="s">
        <v>12609</v>
      </c>
      <c r="X3389" t="s">
        <v>11255</v>
      </c>
      <c r="Y3389" t="s">
        <v>62</v>
      </c>
      <c r="Z3389" t="s">
        <v>56</v>
      </c>
      <c r="AD3389">
        <v>37</v>
      </c>
      <c r="AE3389" t="s">
        <v>11266</v>
      </c>
      <c r="AF3389" s="1">
        <v>45570</v>
      </c>
      <c r="AG3389" s="1">
        <v>45508</v>
      </c>
      <c r="AH3389" s="1">
        <v>45842</v>
      </c>
      <c r="AJ3389">
        <v>500000</v>
      </c>
      <c r="AK3389">
        <v>0</v>
      </c>
      <c r="AL3389">
        <v>500000</v>
      </c>
      <c r="AN3389" t="s">
        <v>51</v>
      </c>
      <c r="AO3389" t="s">
        <v>12610</v>
      </c>
      <c r="AP3389">
        <f>VLOOKUP(O3389,[1]Final!$A$1:$I$8943,9,0)</f>
        <v>9289404702</v>
      </c>
    </row>
    <row r="3390" spans="1:42" x14ac:dyDescent="0.35">
      <c r="A3390" t="s">
        <v>41</v>
      </c>
      <c r="B3390">
        <v>220000</v>
      </c>
      <c r="C3390">
        <v>221800</v>
      </c>
      <c r="D3390">
        <v>221800</v>
      </c>
      <c r="E3390" t="s">
        <v>42</v>
      </c>
      <c r="F3390" t="s">
        <v>43</v>
      </c>
      <c r="G3390" s="1">
        <v>45508</v>
      </c>
      <c r="H3390" s="1">
        <v>45842</v>
      </c>
      <c r="I3390">
        <v>0</v>
      </c>
      <c r="N3390" t="s">
        <v>11275</v>
      </c>
      <c r="O3390">
        <v>19029</v>
      </c>
      <c r="T3390">
        <v>258760761</v>
      </c>
      <c r="U3390">
        <v>5127749144</v>
      </c>
      <c r="V3390" t="s">
        <v>12611</v>
      </c>
      <c r="W3390" t="s">
        <v>12612</v>
      </c>
      <c r="X3390" t="s">
        <v>11275</v>
      </c>
      <c r="Y3390" t="s">
        <v>46</v>
      </c>
      <c r="Z3390" t="s">
        <v>72</v>
      </c>
      <c r="AD3390">
        <v>37</v>
      </c>
      <c r="AE3390" s="1">
        <v>32091</v>
      </c>
      <c r="AF3390" s="1">
        <v>45570</v>
      </c>
      <c r="AG3390" s="1">
        <v>45508</v>
      </c>
      <c r="AH3390" s="1">
        <v>45842</v>
      </c>
      <c r="AJ3390">
        <v>500000</v>
      </c>
      <c r="AK3390">
        <v>0</v>
      </c>
      <c r="AL3390">
        <v>500000</v>
      </c>
      <c r="AN3390" t="s">
        <v>51</v>
      </c>
      <c r="AO3390" t="s">
        <v>12610</v>
      </c>
      <c r="AP3390">
        <f>VLOOKUP(O3390,[1]Final!$A$1:$I$8943,9,0)</f>
        <v>9289404702</v>
      </c>
    </row>
    <row r="3391" spans="1:42" x14ac:dyDescent="0.35">
      <c r="A3391" t="s">
        <v>41</v>
      </c>
      <c r="B3391">
        <v>220000</v>
      </c>
      <c r="C3391">
        <v>221800</v>
      </c>
      <c r="D3391">
        <v>221800</v>
      </c>
      <c r="E3391" t="s">
        <v>42</v>
      </c>
      <c r="F3391" t="s">
        <v>43</v>
      </c>
      <c r="G3391" s="1">
        <v>45508</v>
      </c>
      <c r="H3391" s="1">
        <v>45842</v>
      </c>
      <c r="I3391">
        <v>0</v>
      </c>
      <c r="N3391" t="s">
        <v>11275</v>
      </c>
      <c r="O3391">
        <v>19029</v>
      </c>
      <c r="T3391">
        <v>258760762</v>
      </c>
      <c r="U3391">
        <v>5127749145</v>
      </c>
      <c r="V3391" t="s">
        <v>12613</v>
      </c>
      <c r="W3391" t="s">
        <v>12614</v>
      </c>
      <c r="X3391" t="s">
        <v>11272</v>
      </c>
      <c r="Y3391" t="s">
        <v>46</v>
      </c>
      <c r="Z3391" t="s">
        <v>47</v>
      </c>
      <c r="AD3391">
        <v>10</v>
      </c>
      <c r="AE3391" s="1">
        <v>41619</v>
      </c>
      <c r="AF3391" s="1">
        <v>45570</v>
      </c>
      <c r="AG3391" s="1">
        <v>45508</v>
      </c>
      <c r="AH3391" s="1">
        <v>45842</v>
      </c>
      <c r="AJ3391">
        <v>500000</v>
      </c>
      <c r="AK3391">
        <v>0</v>
      </c>
      <c r="AL3391">
        <v>500000</v>
      </c>
      <c r="AN3391" t="s">
        <v>51</v>
      </c>
      <c r="AO3391" t="s">
        <v>12610</v>
      </c>
      <c r="AP3391">
        <f>VLOOKUP(O3391,[1]Final!$A$1:$I$8943,9,0)</f>
        <v>9289404702</v>
      </c>
    </row>
    <row r="3392" spans="1:42" x14ac:dyDescent="0.35">
      <c r="A3392" t="s">
        <v>41</v>
      </c>
      <c r="B3392">
        <v>220000</v>
      </c>
      <c r="C3392">
        <v>221800</v>
      </c>
      <c r="D3392">
        <v>221800</v>
      </c>
      <c r="E3392" t="s">
        <v>42</v>
      </c>
      <c r="F3392" t="s">
        <v>43</v>
      </c>
      <c r="G3392" s="1">
        <v>45508</v>
      </c>
      <c r="H3392" s="1">
        <v>45842</v>
      </c>
      <c r="I3392">
        <v>0</v>
      </c>
      <c r="N3392" t="s">
        <v>11275</v>
      </c>
      <c r="O3392">
        <v>19029</v>
      </c>
      <c r="T3392">
        <v>258760763</v>
      </c>
      <c r="U3392">
        <v>5127749146</v>
      </c>
      <c r="V3392" t="s">
        <v>12615</v>
      </c>
      <c r="W3392" t="s">
        <v>12616</v>
      </c>
      <c r="X3392" t="s">
        <v>11262</v>
      </c>
      <c r="Y3392" t="s">
        <v>62</v>
      </c>
      <c r="Z3392" t="s">
        <v>98</v>
      </c>
      <c r="AD3392">
        <v>1</v>
      </c>
      <c r="AE3392" t="s">
        <v>12617</v>
      </c>
      <c r="AF3392" s="1">
        <v>45570</v>
      </c>
      <c r="AG3392" s="1">
        <v>45508</v>
      </c>
      <c r="AH3392" s="1">
        <v>45842</v>
      </c>
      <c r="AJ3392">
        <v>500000</v>
      </c>
      <c r="AK3392">
        <v>0</v>
      </c>
      <c r="AL3392">
        <v>500000</v>
      </c>
      <c r="AN3392" t="s">
        <v>51</v>
      </c>
      <c r="AO3392" t="s">
        <v>12610</v>
      </c>
      <c r="AP3392">
        <f>VLOOKUP(O3392,[1]Final!$A$1:$I$8943,9,0)</f>
        <v>9289404702</v>
      </c>
    </row>
    <row r="3393" spans="1:42" x14ac:dyDescent="0.35">
      <c r="A3393" t="s">
        <v>41</v>
      </c>
      <c r="B3393">
        <v>220000</v>
      </c>
      <c r="C3393">
        <v>221800</v>
      </c>
      <c r="D3393">
        <v>221800</v>
      </c>
      <c r="E3393" t="s">
        <v>42</v>
      </c>
      <c r="F3393" t="s">
        <v>43</v>
      </c>
      <c r="G3393" s="1">
        <v>45508</v>
      </c>
      <c r="H3393" s="1">
        <v>45842</v>
      </c>
      <c r="I3393">
        <v>0</v>
      </c>
      <c r="N3393" t="s">
        <v>12618</v>
      </c>
      <c r="O3393">
        <v>19060</v>
      </c>
      <c r="T3393">
        <v>258760103</v>
      </c>
      <c r="U3393">
        <v>5127748503</v>
      </c>
      <c r="V3393" t="s">
        <v>12619</v>
      </c>
      <c r="W3393" t="s">
        <v>12620</v>
      </c>
      <c r="X3393" t="s">
        <v>12618</v>
      </c>
      <c r="Y3393" t="s">
        <v>62</v>
      </c>
      <c r="Z3393" t="s">
        <v>72</v>
      </c>
      <c r="AD3393">
        <v>34</v>
      </c>
      <c r="AE3393" t="s">
        <v>12622</v>
      </c>
      <c r="AF3393" s="1">
        <v>45570</v>
      </c>
      <c r="AG3393" s="1">
        <v>45508</v>
      </c>
      <c r="AH3393" s="1">
        <v>45842</v>
      </c>
      <c r="AJ3393">
        <v>500000</v>
      </c>
      <c r="AK3393">
        <v>0</v>
      </c>
      <c r="AL3393">
        <v>500000</v>
      </c>
      <c r="AN3393" t="s">
        <v>51</v>
      </c>
      <c r="AO3393" t="s">
        <v>12621</v>
      </c>
      <c r="AP3393">
        <f>VLOOKUP(O3393,[1]Final!$A$1:$I$8943,9,0)</f>
        <v>9004259938</v>
      </c>
    </row>
    <row r="3394" spans="1:42" x14ac:dyDescent="0.35">
      <c r="A3394" t="s">
        <v>41</v>
      </c>
      <c r="B3394">
        <v>220000</v>
      </c>
      <c r="C3394">
        <v>221800</v>
      </c>
      <c r="D3394">
        <v>221800</v>
      </c>
      <c r="E3394" t="s">
        <v>42</v>
      </c>
      <c r="F3394" t="s">
        <v>43</v>
      </c>
      <c r="G3394" s="1">
        <v>45508</v>
      </c>
      <c r="H3394" s="1">
        <v>45842</v>
      </c>
      <c r="I3394">
        <v>0</v>
      </c>
      <c r="N3394" t="s">
        <v>12618</v>
      </c>
      <c r="O3394">
        <v>19060</v>
      </c>
      <c r="T3394">
        <v>258760106</v>
      </c>
      <c r="U3394">
        <v>5127748506</v>
      </c>
      <c r="V3394" t="s">
        <v>12623</v>
      </c>
      <c r="W3394" t="s">
        <v>12624</v>
      </c>
      <c r="X3394" t="s">
        <v>12625</v>
      </c>
      <c r="Y3394" t="s">
        <v>46</v>
      </c>
      <c r="Z3394" t="s">
        <v>56</v>
      </c>
      <c r="AD3394">
        <v>34</v>
      </c>
      <c r="AE3394" s="1">
        <v>33154</v>
      </c>
      <c r="AF3394" s="1">
        <v>45570</v>
      </c>
      <c r="AG3394" s="1">
        <v>45508</v>
      </c>
      <c r="AH3394" s="1">
        <v>45842</v>
      </c>
      <c r="AJ3394">
        <v>500000</v>
      </c>
      <c r="AK3394">
        <v>0</v>
      </c>
      <c r="AL3394">
        <v>500000</v>
      </c>
      <c r="AN3394" t="s">
        <v>51</v>
      </c>
      <c r="AO3394" t="s">
        <v>12621</v>
      </c>
      <c r="AP3394">
        <f>VLOOKUP(O3394,[1]Final!$A$1:$I$8943,9,0)</f>
        <v>9004259938</v>
      </c>
    </row>
    <row r="3395" spans="1:42" x14ac:dyDescent="0.35">
      <c r="A3395" t="s">
        <v>41</v>
      </c>
      <c r="B3395">
        <v>220000</v>
      </c>
      <c r="C3395">
        <v>221800</v>
      </c>
      <c r="D3395">
        <v>221800</v>
      </c>
      <c r="E3395" t="s">
        <v>42</v>
      </c>
      <c r="F3395" t="s">
        <v>43</v>
      </c>
      <c r="G3395" s="1">
        <v>45508</v>
      </c>
      <c r="H3395" s="1">
        <v>45842</v>
      </c>
      <c r="I3395">
        <v>0</v>
      </c>
      <c r="N3395" t="s">
        <v>12618</v>
      </c>
      <c r="O3395">
        <v>19060</v>
      </c>
      <c r="T3395">
        <v>258760104</v>
      </c>
      <c r="U3395">
        <v>5127748504</v>
      </c>
      <c r="V3395" t="s">
        <v>12626</v>
      </c>
      <c r="W3395" t="s">
        <v>12627</v>
      </c>
      <c r="X3395" t="s">
        <v>12628</v>
      </c>
      <c r="Y3395" t="s">
        <v>62</v>
      </c>
      <c r="Z3395" t="s">
        <v>98</v>
      </c>
      <c r="AD3395">
        <v>9</v>
      </c>
      <c r="AE3395" s="1">
        <v>41770</v>
      </c>
      <c r="AF3395" s="1">
        <v>45570</v>
      </c>
      <c r="AG3395" s="1">
        <v>45508</v>
      </c>
      <c r="AH3395" s="1">
        <v>45842</v>
      </c>
      <c r="AJ3395">
        <v>500000</v>
      </c>
      <c r="AK3395">
        <v>0</v>
      </c>
      <c r="AL3395">
        <v>500000</v>
      </c>
      <c r="AN3395" t="s">
        <v>51</v>
      </c>
      <c r="AO3395" t="s">
        <v>12621</v>
      </c>
      <c r="AP3395">
        <f>VLOOKUP(O3395,[1]Final!$A$1:$I$8943,9,0)</f>
        <v>9004259938</v>
      </c>
    </row>
    <row r="3396" spans="1:42" x14ac:dyDescent="0.35">
      <c r="A3396" t="s">
        <v>41</v>
      </c>
      <c r="B3396">
        <v>220000</v>
      </c>
      <c r="C3396">
        <v>221800</v>
      </c>
      <c r="D3396">
        <v>221800</v>
      </c>
      <c r="E3396" t="s">
        <v>42</v>
      </c>
      <c r="F3396" t="s">
        <v>43</v>
      </c>
      <c r="G3396" s="1">
        <v>45508</v>
      </c>
      <c r="H3396" s="1">
        <v>45842</v>
      </c>
      <c r="I3396">
        <v>0</v>
      </c>
      <c r="N3396" t="s">
        <v>12618</v>
      </c>
      <c r="O3396">
        <v>19060</v>
      </c>
      <c r="T3396">
        <v>258760105</v>
      </c>
      <c r="U3396">
        <v>5127748505</v>
      </c>
      <c r="V3396" t="s">
        <v>12629</v>
      </c>
      <c r="W3396" t="s">
        <v>12630</v>
      </c>
      <c r="X3396" t="s">
        <v>12631</v>
      </c>
      <c r="Y3396" t="s">
        <v>62</v>
      </c>
      <c r="Z3396" t="s">
        <v>98</v>
      </c>
      <c r="AD3396">
        <v>5</v>
      </c>
      <c r="AE3396" t="s">
        <v>1653</v>
      </c>
      <c r="AF3396" s="1">
        <v>45570</v>
      </c>
      <c r="AG3396" s="1">
        <v>45508</v>
      </c>
      <c r="AH3396" s="1">
        <v>45842</v>
      </c>
      <c r="AJ3396">
        <v>500000</v>
      </c>
      <c r="AK3396">
        <v>0</v>
      </c>
      <c r="AL3396">
        <v>500000</v>
      </c>
      <c r="AN3396" t="s">
        <v>51</v>
      </c>
      <c r="AO3396" t="s">
        <v>12621</v>
      </c>
      <c r="AP3396">
        <f>VLOOKUP(O3396,[1]Final!$A$1:$I$8943,9,0)</f>
        <v>9004259938</v>
      </c>
    </row>
    <row r="3397" spans="1:42" x14ac:dyDescent="0.35">
      <c r="A3397" t="s">
        <v>41</v>
      </c>
      <c r="B3397">
        <v>220000</v>
      </c>
      <c r="C3397">
        <v>221800</v>
      </c>
      <c r="D3397">
        <v>221800</v>
      </c>
      <c r="E3397" t="s">
        <v>42</v>
      </c>
      <c r="F3397" t="s">
        <v>43</v>
      </c>
      <c r="G3397" s="1">
        <v>45508</v>
      </c>
      <c r="H3397" s="1">
        <v>45842</v>
      </c>
      <c r="I3397">
        <v>0</v>
      </c>
      <c r="N3397" t="s">
        <v>12632</v>
      </c>
      <c r="O3397">
        <v>19062</v>
      </c>
      <c r="T3397">
        <v>258761030</v>
      </c>
      <c r="U3397">
        <v>5127749411</v>
      </c>
      <c r="V3397" t="s">
        <v>12633</v>
      </c>
      <c r="W3397" t="s">
        <v>12634</v>
      </c>
      <c r="X3397" t="s">
        <v>12635</v>
      </c>
      <c r="Y3397" t="s">
        <v>46</v>
      </c>
      <c r="Z3397" t="s">
        <v>47</v>
      </c>
      <c r="AD3397">
        <v>13</v>
      </c>
      <c r="AE3397" t="s">
        <v>12637</v>
      </c>
      <c r="AF3397" s="1">
        <v>45570</v>
      </c>
      <c r="AG3397" s="1">
        <v>45508</v>
      </c>
      <c r="AH3397" s="1">
        <v>45842</v>
      </c>
      <c r="AJ3397">
        <v>500000</v>
      </c>
      <c r="AK3397">
        <v>0</v>
      </c>
      <c r="AL3397">
        <v>500000</v>
      </c>
      <c r="AN3397" t="s">
        <v>51</v>
      </c>
      <c r="AO3397" t="s">
        <v>12636</v>
      </c>
      <c r="AP3397">
        <f>VLOOKUP(O3397,[1]Final!$A$1:$I$8943,9,0)</f>
        <v>9999535853</v>
      </c>
    </row>
    <row r="3398" spans="1:42" x14ac:dyDescent="0.35">
      <c r="A3398" t="s">
        <v>41</v>
      </c>
      <c r="B3398">
        <v>220000</v>
      </c>
      <c r="C3398">
        <v>221800</v>
      </c>
      <c r="D3398">
        <v>221800</v>
      </c>
      <c r="E3398" t="s">
        <v>42</v>
      </c>
      <c r="F3398" t="s">
        <v>43</v>
      </c>
      <c r="G3398" s="1">
        <v>45508</v>
      </c>
      <c r="H3398" s="1">
        <v>45842</v>
      </c>
      <c r="I3398">
        <v>0</v>
      </c>
      <c r="N3398" t="s">
        <v>12632</v>
      </c>
      <c r="O3398">
        <v>19062</v>
      </c>
      <c r="T3398">
        <v>258761032</v>
      </c>
      <c r="U3398">
        <v>5127749413</v>
      </c>
      <c r="V3398" t="s">
        <v>12638</v>
      </c>
      <c r="W3398" t="s">
        <v>12639</v>
      </c>
      <c r="X3398" t="s">
        <v>12640</v>
      </c>
      <c r="Y3398" t="s">
        <v>46</v>
      </c>
      <c r="Z3398" t="s">
        <v>56</v>
      </c>
      <c r="AD3398">
        <v>36</v>
      </c>
      <c r="AE3398" s="1">
        <v>32388</v>
      </c>
      <c r="AF3398" s="1">
        <v>45570</v>
      </c>
      <c r="AG3398" s="1">
        <v>45508</v>
      </c>
      <c r="AH3398" s="1">
        <v>45842</v>
      </c>
      <c r="AJ3398">
        <v>500000</v>
      </c>
      <c r="AK3398">
        <v>0</v>
      </c>
      <c r="AL3398">
        <v>500000</v>
      </c>
      <c r="AN3398" t="s">
        <v>51</v>
      </c>
      <c r="AO3398" t="s">
        <v>12636</v>
      </c>
      <c r="AP3398">
        <f>VLOOKUP(O3398,[1]Final!$A$1:$I$8943,9,0)</f>
        <v>9999535853</v>
      </c>
    </row>
    <row r="3399" spans="1:42" x14ac:dyDescent="0.35">
      <c r="A3399" t="s">
        <v>41</v>
      </c>
      <c r="B3399">
        <v>220000</v>
      </c>
      <c r="C3399">
        <v>221800</v>
      </c>
      <c r="D3399">
        <v>221800</v>
      </c>
      <c r="E3399" t="s">
        <v>42</v>
      </c>
      <c r="F3399" t="s">
        <v>43</v>
      </c>
      <c r="G3399" s="1">
        <v>45508</v>
      </c>
      <c r="H3399" s="1">
        <v>45842</v>
      </c>
      <c r="I3399">
        <v>0</v>
      </c>
      <c r="N3399" t="s">
        <v>12632</v>
      </c>
      <c r="O3399">
        <v>19062</v>
      </c>
      <c r="T3399">
        <v>258761029</v>
      </c>
      <c r="U3399">
        <v>5127749410</v>
      </c>
      <c r="V3399" t="s">
        <v>12641</v>
      </c>
      <c r="W3399" t="s">
        <v>12642</v>
      </c>
      <c r="X3399" t="s">
        <v>12632</v>
      </c>
      <c r="Y3399" t="s">
        <v>62</v>
      </c>
      <c r="Z3399" t="s">
        <v>72</v>
      </c>
      <c r="AD3399">
        <v>36</v>
      </c>
      <c r="AE3399" t="s">
        <v>736</v>
      </c>
      <c r="AF3399" s="1">
        <v>45570</v>
      </c>
      <c r="AG3399" s="1">
        <v>45508</v>
      </c>
      <c r="AH3399" s="1">
        <v>45842</v>
      </c>
      <c r="AJ3399">
        <v>500000</v>
      </c>
      <c r="AK3399">
        <v>0</v>
      </c>
      <c r="AL3399">
        <v>500000</v>
      </c>
      <c r="AN3399" t="s">
        <v>51</v>
      </c>
      <c r="AO3399" t="s">
        <v>12636</v>
      </c>
      <c r="AP3399">
        <f>VLOOKUP(O3399,[1]Final!$A$1:$I$8943,9,0)</f>
        <v>9999535853</v>
      </c>
    </row>
    <row r="3400" spans="1:42" x14ac:dyDescent="0.35">
      <c r="A3400" t="s">
        <v>41</v>
      </c>
      <c r="B3400">
        <v>220000</v>
      </c>
      <c r="C3400">
        <v>221800</v>
      </c>
      <c r="D3400">
        <v>221800</v>
      </c>
      <c r="E3400" t="s">
        <v>42</v>
      </c>
      <c r="F3400" t="s">
        <v>43</v>
      </c>
      <c r="G3400" s="1">
        <v>45508</v>
      </c>
      <c r="H3400" s="1">
        <v>45842</v>
      </c>
      <c r="I3400">
        <v>0</v>
      </c>
      <c r="N3400" t="s">
        <v>12632</v>
      </c>
      <c r="O3400">
        <v>19062</v>
      </c>
      <c r="T3400">
        <v>258761031</v>
      </c>
      <c r="U3400">
        <v>5127749412</v>
      </c>
      <c r="V3400" t="s">
        <v>12643</v>
      </c>
      <c r="W3400" t="s">
        <v>12644</v>
      </c>
      <c r="X3400" t="s">
        <v>12645</v>
      </c>
      <c r="Y3400" t="s">
        <v>62</v>
      </c>
      <c r="Z3400" t="s">
        <v>98</v>
      </c>
      <c r="AD3400">
        <v>7</v>
      </c>
      <c r="AE3400" t="s">
        <v>12646</v>
      </c>
      <c r="AF3400" s="1">
        <v>45570</v>
      </c>
      <c r="AG3400" s="1">
        <v>45508</v>
      </c>
      <c r="AH3400" s="1">
        <v>45842</v>
      </c>
      <c r="AJ3400">
        <v>500000</v>
      </c>
      <c r="AK3400">
        <v>0</v>
      </c>
      <c r="AL3400">
        <v>500000</v>
      </c>
      <c r="AN3400" t="s">
        <v>51</v>
      </c>
      <c r="AO3400" t="s">
        <v>12636</v>
      </c>
      <c r="AP3400">
        <f>VLOOKUP(O3400,[1]Final!$A$1:$I$8943,9,0)</f>
        <v>9999535853</v>
      </c>
    </row>
    <row r="3401" spans="1:42" x14ac:dyDescent="0.35">
      <c r="A3401" t="s">
        <v>41</v>
      </c>
      <c r="B3401">
        <v>220000</v>
      </c>
      <c r="C3401">
        <v>221800</v>
      </c>
      <c r="D3401">
        <v>221800</v>
      </c>
      <c r="E3401" t="s">
        <v>42</v>
      </c>
      <c r="F3401" t="s">
        <v>43</v>
      </c>
      <c r="G3401" s="1">
        <v>45508</v>
      </c>
      <c r="H3401" s="1">
        <v>45842</v>
      </c>
      <c r="I3401">
        <v>0</v>
      </c>
      <c r="N3401" t="s">
        <v>12647</v>
      </c>
      <c r="O3401">
        <v>19066</v>
      </c>
      <c r="T3401">
        <v>258760404</v>
      </c>
      <c r="U3401">
        <v>5127748800</v>
      </c>
      <c r="V3401" t="s">
        <v>12648</v>
      </c>
      <c r="W3401" t="s">
        <v>12649</v>
      </c>
      <c r="X3401" t="s">
        <v>12647</v>
      </c>
      <c r="Y3401" t="s">
        <v>62</v>
      </c>
      <c r="Z3401" t="s">
        <v>72</v>
      </c>
      <c r="AD3401">
        <v>34</v>
      </c>
      <c r="AE3401" t="s">
        <v>12651</v>
      </c>
      <c r="AF3401" s="1">
        <v>45570</v>
      </c>
      <c r="AG3401" s="1">
        <v>45508</v>
      </c>
      <c r="AH3401" s="1">
        <v>45842</v>
      </c>
      <c r="AJ3401">
        <v>500000</v>
      </c>
      <c r="AK3401">
        <v>0</v>
      </c>
      <c r="AL3401">
        <v>500000</v>
      </c>
      <c r="AN3401" t="s">
        <v>51</v>
      </c>
      <c r="AO3401" t="s">
        <v>12650</v>
      </c>
      <c r="AP3401">
        <f>VLOOKUP(O3401,[1]Final!$A$1:$I$8943,9,0)</f>
        <v>8285173649</v>
      </c>
    </row>
    <row r="3402" spans="1:42" x14ac:dyDescent="0.35">
      <c r="A3402" t="s">
        <v>41</v>
      </c>
      <c r="B3402">
        <v>220000</v>
      </c>
      <c r="C3402">
        <v>221800</v>
      </c>
      <c r="D3402">
        <v>221800</v>
      </c>
      <c r="E3402" t="s">
        <v>42</v>
      </c>
      <c r="F3402" t="s">
        <v>43</v>
      </c>
      <c r="G3402" s="1">
        <v>45508</v>
      </c>
      <c r="H3402" s="1">
        <v>45842</v>
      </c>
      <c r="I3402">
        <v>0</v>
      </c>
      <c r="N3402" t="s">
        <v>12647</v>
      </c>
      <c r="O3402">
        <v>19066</v>
      </c>
      <c r="T3402">
        <v>258760407</v>
      </c>
      <c r="U3402">
        <v>5127748803</v>
      </c>
      <c r="V3402" t="s">
        <v>12652</v>
      </c>
      <c r="W3402" t="s">
        <v>12653</v>
      </c>
      <c r="X3402" t="s">
        <v>12654</v>
      </c>
      <c r="Y3402" t="s">
        <v>46</v>
      </c>
      <c r="Z3402" t="s">
        <v>56</v>
      </c>
      <c r="AD3402">
        <v>27</v>
      </c>
      <c r="AE3402" t="s">
        <v>12655</v>
      </c>
      <c r="AF3402" s="1">
        <v>45570</v>
      </c>
      <c r="AG3402" s="1">
        <v>45508</v>
      </c>
      <c r="AH3402" s="1">
        <v>45842</v>
      </c>
      <c r="AJ3402">
        <v>500000</v>
      </c>
      <c r="AK3402">
        <v>0</v>
      </c>
      <c r="AL3402">
        <v>500000</v>
      </c>
      <c r="AN3402" t="s">
        <v>51</v>
      </c>
      <c r="AO3402" t="s">
        <v>12650</v>
      </c>
      <c r="AP3402">
        <f>VLOOKUP(O3402,[1]Final!$A$1:$I$8943,9,0)</f>
        <v>8285173649</v>
      </c>
    </row>
    <row r="3403" spans="1:42" x14ac:dyDescent="0.35">
      <c r="A3403" t="s">
        <v>41</v>
      </c>
      <c r="B3403">
        <v>220000</v>
      </c>
      <c r="C3403">
        <v>221800</v>
      </c>
      <c r="D3403">
        <v>221800</v>
      </c>
      <c r="E3403" t="s">
        <v>42</v>
      </c>
      <c r="F3403" t="s">
        <v>43</v>
      </c>
      <c r="G3403" s="1">
        <v>45508</v>
      </c>
      <c r="H3403" s="1">
        <v>45842</v>
      </c>
      <c r="I3403">
        <v>0</v>
      </c>
      <c r="N3403" t="s">
        <v>12647</v>
      </c>
      <c r="O3403">
        <v>19066</v>
      </c>
      <c r="T3403">
        <v>258760406</v>
      </c>
      <c r="U3403">
        <v>5127748802</v>
      </c>
      <c r="V3403" t="s">
        <v>12656</v>
      </c>
      <c r="W3403" t="s">
        <v>12657</v>
      </c>
      <c r="X3403" t="s">
        <v>12658</v>
      </c>
      <c r="Y3403" t="s">
        <v>62</v>
      </c>
      <c r="Z3403" t="s">
        <v>63</v>
      </c>
      <c r="AD3403">
        <v>59</v>
      </c>
      <c r="AE3403" s="1">
        <v>23779</v>
      </c>
      <c r="AF3403" s="1">
        <v>45570</v>
      </c>
      <c r="AG3403" s="1">
        <v>45508</v>
      </c>
      <c r="AH3403" s="1">
        <v>45842</v>
      </c>
      <c r="AJ3403">
        <v>500000</v>
      </c>
      <c r="AK3403">
        <v>0</v>
      </c>
      <c r="AL3403">
        <v>500000</v>
      </c>
      <c r="AN3403" t="s">
        <v>51</v>
      </c>
      <c r="AO3403" t="s">
        <v>12650</v>
      </c>
      <c r="AP3403">
        <f>VLOOKUP(O3403,[1]Final!$A$1:$I$8943,9,0)</f>
        <v>8285173649</v>
      </c>
    </row>
    <row r="3404" spans="1:42" x14ac:dyDescent="0.35">
      <c r="A3404" t="s">
        <v>41</v>
      </c>
      <c r="B3404">
        <v>220000</v>
      </c>
      <c r="C3404">
        <v>221800</v>
      </c>
      <c r="D3404">
        <v>221800</v>
      </c>
      <c r="E3404" t="s">
        <v>42</v>
      </c>
      <c r="F3404" t="s">
        <v>43</v>
      </c>
      <c r="G3404" s="1">
        <v>45508</v>
      </c>
      <c r="H3404" s="1">
        <v>45842</v>
      </c>
      <c r="I3404">
        <v>0</v>
      </c>
      <c r="N3404" t="s">
        <v>12647</v>
      </c>
      <c r="O3404">
        <v>19066</v>
      </c>
      <c r="T3404">
        <v>258760405</v>
      </c>
      <c r="U3404">
        <v>5127748801</v>
      </c>
      <c r="V3404" t="s">
        <v>12659</v>
      </c>
      <c r="W3404" t="s">
        <v>12660</v>
      </c>
      <c r="X3404" t="s">
        <v>12661</v>
      </c>
      <c r="Y3404" t="s">
        <v>46</v>
      </c>
      <c r="Z3404" t="s">
        <v>68</v>
      </c>
      <c r="AD3404">
        <v>49</v>
      </c>
      <c r="AE3404" s="1">
        <v>27431</v>
      </c>
      <c r="AF3404" s="1">
        <v>45570</v>
      </c>
      <c r="AG3404" s="1">
        <v>45508</v>
      </c>
      <c r="AH3404" s="1">
        <v>45842</v>
      </c>
      <c r="AJ3404">
        <v>500000</v>
      </c>
      <c r="AK3404">
        <v>0</v>
      </c>
      <c r="AL3404">
        <v>500000</v>
      </c>
      <c r="AN3404" t="s">
        <v>51</v>
      </c>
      <c r="AO3404" t="s">
        <v>12650</v>
      </c>
      <c r="AP3404">
        <f>VLOOKUP(O3404,[1]Final!$A$1:$I$8943,9,0)</f>
        <v>8285173649</v>
      </c>
    </row>
    <row r="3405" spans="1:42" x14ac:dyDescent="0.35">
      <c r="A3405" t="s">
        <v>41</v>
      </c>
      <c r="B3405">
        <v>220000</v>
      </c>
      <c r="C3405">
        <v>221800</v>
      </c>
      <c r="D3405">
        <v>221800</v>
      </c>
      <c r="E3405" t="s">
        <v>42</v>
      </c>
      <c r="F3405" t="s">
        <v>43</v>
      </c>
      <c r="G3405" s="1">
        <v>45508</v>
      </c>
      <c r="H3405" s="1">
        <v>45842</v>
      </c>
      <c r="I3405">
        <v>0</v>
      </c>
      <c r="N3405" t="s">
        <v>12662</v>
      </c>
      <c r="O3405">
        <v>19075</v>
      </c>
      <c r="T3405">
        <v>258761040</v>
      </c>
      <c r="U3405">
        <v>5127749421</v>
      </c>
      <c r="V3405" t="s">
        <v>12663</v>
      </c>
      <c r="W3405" t="s">
        <v>12664</v>
      </c>
      <c r="X3405" t="s">
        <v>12662</v>
      </c>
      <c r="Y3405" t="s">
        <v>62</v>
      </c>
      <c r="Z3405" t="s">
        <v>72</v>
      </c>
      <c r="AD3405">
        <v>31</v>
      </c>
      <c r="AE3405" t="s">
        <v>12666</v>
      </c>
      <c r="AF3405" s="1">
        <v>45570</v>
      </c>
      <c r="AG3405" s="1">
        <v>45508</v>
      </c>
      <c r="AH3405" s="1">
        <v>45842</v>
      </c>
      <c r="AJ3405">
        <v>500000</v>
      </c>
      <c r="AK3405">
        <v>0</v>
      </c>
      <c r="AL3405">
        <v>500000</v>
      </c>
      <c r="AN3405" t="s">
        <v>51</v>
      </c>
      <c r="AO3405" t="s">
        <v>12665</v>
      </c>
      <c r="AP3405">
        <f>VLOOKUP(O3405,[1]Final!$A$1:$I$8943,9,0)</f>
        <v>8169202572</v>
      </c>
    </row>
    <row r="3406" spans="1:42" x14ac:dyDescent="0.35">
      <c r="A3406" t="s">
        <v>41</v>
      </c>
      <c r="B3406">
        <v>220000</v>
      </c>
      <c r="C3406">
        <v>221800</v>
      </c>
      <c r="D3406">
        <v>221800</v>
      </c>
      <c r="E3406" t="s">
        <v>42</v>
      </c>
      <c r="F3406" t="s">
        <v>43</v>
      </c>
      <c r="G3406" s="1">
        <v>45508</v>
      </c>
      <c r="H3406" s="1">
        <v>45842</v>
      </c>
      <c r="I3406">
        <v>0</v>
      </c>
      <c r="N3406" t="s">
        <v>12667</v>
      </c>
      <c r="O3406">
        <v>5672</v>
      </c>
      <c r="T3406">
        <v>258761701</v>
      </c>
      <c r="U3406">
        <v>5127750059</v>
      </c>
      <c r="V3406" t="s">
        <v>12668</v>
      </c>
      <c r="W3406" t="s">
        <v>12669</v>
      </c>
      <c r="X3406" t="s">
        <v>12667</v>
      </c>
      <c r="Y3406" t="s">
        <v>62</v>
      </c>
      <c r="Z3406" t="s">
        <v>72</v>
      </c>
      <c r="AD3406">
        <v>45</v>
      </c>
      <c r="AE3406" s="1">
        <v>29132</v>
      </c>
      <c r="AF3406" s="1">
        <v>45570</v>
      </c>
      <c r="AG3406" s="1">
        <v>45508</v>
      </c>
      <c r="AH3406" s="1">
        <v>45842</v>
      </c>
      <c r="AJ3406">
        <v>500000</v>
      </c>
      <c r="AK3406">
        <v>0</v>
      </c>
      <c r="AL3406">
        <v>500000</v>
      </c>
      <c r="AN3406" t="s">
        <v>51</v>
      </c>
      <c r="AO3406" t="s">
        <v>12670</v>
      </c>
      <c r="AP3406">
        <f>VLOOKUP(O3406,[1]Final!$A$1:$I$8943,9,0)</f>
        <v>9310929535</v>
      </c>
    </row>
    <row r="3407" spans="1:42" x14ac:dyDescent="0.35">
      <c r="A3407" t="s">
        <v>41</v>
      </c>
      <c r="B3407">
        <v>220000</v>
      </c>
      <c r="C3407">
        <v>221800</v>
      </c>
      <c r="D3407">
        <v>221800</v>
      </c>
      <c r="E3407" t="s">
        <v>42</v>
      </c>
      <c r="F3407" t="s">
        <v>43</v>
      </c>
      <c r="G3407" s="1">
        <v>45508</v>
      </c>
      <c r="H3407" s="1">
        <v>45842</v>
      </c>
      <c r="I3407">
        <v>0</v>
      </c>
      <c r="N3407" t="s">
        <v>12667</v>
      </c>
      <c r="O3407">
        <v>5672</v>
      </c>
      <c r="T3407">
        <v>258761703</v>
      </c>
      <c r="U3407">
        <v>5127750061</v>
      </c>
      <c r="V3407" t="s">
        <v>12671</v>
      </c>
      <c r="W3407" t="s">
        <v>12672</v>
      </c>
      <c r="X3407" t="s">
        <v>12673</v>
      </c>
      <c r="Y3407" t="s">
        <v>46</v>
      </c>
      <c r="Z3407" t="s">
        <v>56</v>
      </c>
      <c r="AD3407">
        <v>45</v>
      </c>
      <c r="AE3407" s="1">
        <v>28955</v>
      </c>
      <c r="AF3407" s="1">
        <v>45570</v>
      </c>
      <c r="AG3407" s="1">
        <v>45508</v>
      </c>
      <c r="AH3407" s="1">
        <v>45842</v>
      </c>
      <c r="AJ3407">
        <v>500000</v>
      </c>
      <c r="AK3407">
        <v>0</v>
      </c>
      <c r="AL3407">
        <v>500000</v>
      </c>
      <c r="AN3407" t="s">
        <v>51</v>
      </c>
      <c r="AO3407" t="s">
        <v>12670</v>
      </c>
      <c r="AP3407">
        <f>VLOOKUP(O3407,[1]Final!$A$1:$I$8943,9,0)</f>
        <v>9310929535</v>
      </c>
    </row>
    <row r="3408" spans="1:42" x14ac:dyDescent="0.35">
      <c r="A3408" t="s">
        <v>41</v>
      </c>
      <c r="B3408">
        <v>220000</v>
      </c>
      <c r="C3408">
        <v>221800</v>
      </c>
      <c r="D3408">
        <v>221800</v>
      </c>
      <c r="E3408" t="s">
        <v>42</v>
      </c>
      <c r="F3408" t="s">
        <v>43</v>
      </c>
      <c r="G3408" s="1">
        <v>45508</v>
      </c>
      <c r="H3408" s="1">
        <v>45842</v>
      </c>
      <c r="I3408">
        <v>0</v>
      </c>
      <c r="N3408" t="s">
        <v>12667</v>
      </c>
      <c r="O3408">
        <v>5672</v>
      </c>
      <c r="T3408">
        <v>258761702</v>
      </c>
      <c r="U3408">
        <v>5127750060</v>
      </c>
      <c r="V3408" t="s">
        <v>12674</v>
      </c>
      <c r="W3408" t="s">
        <v>12675</v>
      </c>
      <c r="X3408" t="s">
        <v>12676</v>
      </c>
      <c r="Y3408" t="s">
        <v>62</v>
      </c>
      <c r="Z3408" t="s">
        <v>98</v>
      </c>
      <c r="AD3408">
        <v>2</v>
      </c>
      <c r="AE3408" s="1">
        <v>44207</v>
      </c>
      <c r="AF3408" s="1">
        <v>45570</v>
      </c>
      <c r="AG3408" s="1">
        <v>45508</v>
      </c>
      <c r="AH3408" s="1">
        <v>45842</v>
      </c>
      <c r="AJ3408">
        <v>500000</v>
      </c>
      <c r="AK3408">
        <v>0</v>
      </c>
      <c r="AL3408">
        <v>500000</v>
      </c>
      <c r="AN3408" t="s">
        <v>51</v>
      </c>
      <c r="AO3408" t="s">
        <v>12670</v>
      </c>
      <c r="AP3408">
        <f>VLOOKUP(O3408,[1]Final!$A$1:$I$8943,9,0)</f>
        <v>9310929535</v>
      </c>
    </row>
    <row r="3409" spans="1:42" x14ac:dyDescent="0.35">
      <c r="A3409" t="s">
        <v>41</v>
      </c>
      <c r="B3409">
        <v>220000</v>
      </c>
      <c r="C3409">
        <v>221800</v>
      </c>
      <c r="D3409">
        <v>221800</v>
      </c>
      <c r="E3409" t="s">
        <v>42</v>
      </c>
      <c r="F3409" t="s">
        <v>43</v>
      </c>
      <c r="G3409" s="1">
        <v>45508</v>
      </c>
      <c r="H3409" s="1">
        <v>45842</v>
      </c>
      <c r="I3409">
        <v>0</v>
      </c>
      <c r="N3409" t="s">
        <v>12677</v>
      </c>
      <c r="O3409">
        <v>5682</v>
      </c>
      <c r="T3409">
        <v>258761125</v>
      </c>
      <c r="U3409">
        <v>5127749483</v>
      </c>
      <c r="V3409" t="s">
        <v>12678</v>
      </c>
      <c r="W3409" t="s">
        <v>12679</v>
      </c>
      <c r="X3409" t="s">
        <v>12680</v>
      </c>
      <c r="Y3409" t="s">
        <v>62</v>
      </c>
      <c r="Z3409" t="s">
        <v>98</v>
      </c>
      <c r="AD3409">
        <v>3</v>
      </c>
      <c r="AE3409" t="s">
        <v>12682</v>
      </c>
      <c r="AF3409" s="1">
        <v>45570</v>
      </c>
      <c r="AG3409" s="1">
        <v>45508</v>
      </c>
      <c r="AH3409" s="1">
        <v>45842</v>
      </c>
      <c r="AJ3409">
        <v>500000</v>
      </c>
      <c r="AK3409">
        <v>0</v>
      </c>
      <c r="AL3409">
        <v>500000</v>
      </c>
      <c r="AN3409" t="s">
        <v>51</v>
      </c>
      <c r="AO3409" t="s">
        <v>12681</v>
      </c>
      <c r="AP3409">
        <f>VLOOKUP(O3409,[1]Final!$A$1:$I$8943,9,0)</f>
        <v>9717906249</v>
      </c>
    </row>
    <row r="3410" spans="1:42" x14ac:dyDescent="0.35">
      <c r="A3410" t="s">
        <v>41</v>
      </c>
      <c r="B3410">
        <v>220000</v>
      </c>
      <c r="C3410">
        <v>221800</v>
      </c>
      <c r="D3410">
        <v>221800</v>
      </c>
      <c r="E3410" t="s">
        <v>42</v>
      </c>
      <c r="F3410" t="s">
        <v>43</v>
      </c>
      <c r="G3410" s="1">
        <v>45508</v>
      </c>
      <c r="H3410" s="1">
        <v>45842</v>
      </c>
      <c r="I3410">
        <v>0</v>
      </c>
      <c r="N3410" t="s">
        <v>12677</v>
      </c>
      <c r="O3410">
        <v>5682</v>
      </c>
      <c r="T3410">
        <v>258761123</v>
      </c>
      <c r="U3410">
        <v>5127749481</v>
      </c>
      <c r="V3410" t="s">
        <v>12683</v>
      </c>
      <c r="W3410" t="s">
        <v>12684</v>
      </c>
      <c r="X3410" t="s">
        <v>12677</v>
      </c>
      <c r="Y3410" t="s">
        <v>62</v>
      </c>
      <c r="Z3410" t="s">
        <v>72</v>
      </c>
      <c r="AD3410">
        <v>39</v>
      </c>
      <c r="AE3410" t="s">
        <v>12685</v>
      </c>
      <c r="AF3410" s="1">
        <v>45570</v>
      </c>
      <c r="AG3410" s="1">
        <v>45508</v>
      </c>
      <c r="AH3410" s="1">
        <v>45842</v>
      </c>
      <c r="AJ3410">
        <v>500000</v>
      </c>
      <c r="AK3410">
        <v>0</v>
      </c>
      <c r="AL3410">
        <v>500000</v>
      </c>
      <c r="AN3410" t="s">
        <v>51</v>
      </c>
      <c r="AO3410" t="s">
        <v>12681</v>
      </c>
      <c r="AP3410">
        <f>VLOOKUP(O3410,[1]Final!$A$1:$I$8943,9,0)</f>
        <v>9717906249</v>
      </c>
    </row>
    <row r="3411" spans="1:42" x14ac:dyDescent="0.35">
      <c r="A3411" t="s">
        <v>41</v>
      </c>
      <c r="B3411">
        <v>220000</v>
      </c>
      <c r="C3411">
        <v>221800</v>
      </c>
      <c r="D3411">
        <v>221800</v>
      </c>
      <c r="E3411" t="s">
        <v>42</v>
      </c>
      <c r="F3411" t="s">
        <v>43</v>
      </c>
      <c r="G3411" s="1">
        <v>45508</v>
      </c>
      <c r="H3411" s="1">
        <v>45842</v>
      </c>
      <c r="I3411">
        <v>0</v>
      </c>
      <c r="N3411" t="s">
        <v>12677</v>
      </c>
      <c r="O3411">
        <v>5682</v>
      </c>
      <c r="T3411">
        <v>258761126</v>
      </c>
      <c r="U3411">
        <v>5127749484</v>
      </c>
      <c r="V3411" t="s">
        <v>12686</v>
      </c>
      <c r="W3411" t="s">
        <v>12687</v>
      </c>
      <c r="X3411" t="s">
        <v>12688</v>
      </c>
      <c r="Y3411" t="s">
        <v>46</v>
      </c>
      <c r="Z3411" t="s">
        <v>56</v>
      </c>
      <c r="AD3411">
        <v>34</v>
      </c>
      <c r="AE3411" t="s">
        <v>698</v>
      </c>
      <c r="AF3411" s="1">
        <v>45570</v>
      </c>
      <c r="AG3411" s="1">
        <v>45508</v>
      </c>
      <c r="AH3411" s="1">
        <v>45842</v>
      </c>
      <c r="AJ3411">
        <v>500000</v>
      </c>
      <c r="AK3411">
        <v>0</v>
      </c>
      <c r="AL3411">
        <v>500000</v>
      </c>
      <c r="AN3411" t="s">
        <v>51</v>
      </c>
      <c r="AO3411" t="s">
        <v>12681</v>
      </c>
      <c r="AP3411">
        <f>VLOOKUP(O3411,[1]Final!$A$1:$I$8943,9,0)</f>
        <v>9717906249</v>
      </c>
    </row>
    <row r="3412" spans="1:42" x14ac:dyDescent="0.35">
      <c r="A3412" t="s">
        <v>41</v>
      </c>
      <c r="B3412">
        <v>220000</v>
      </c>
      <c r="C3412">
        <v>221800</v>
      </c>
      <c r="D3412">
        <v>221800</v>
      </c>
      <c r="E3412" t="s">
        <v>42</v>
      </c>
      <c r="F3412" t="s">
        <v>43</v>
      </c>
      <c r="G3412" s="1">
        <v>45508</v>
      </c>
      <c r="H3412" s="1">
        <v>45842</v>
      </c>
      <c r="I3412">
        <v>0</v>
      </c>
      <c r="N3412" t="s">
        <v>12677</v>
      </c>
      <c r="O3412">
        <v>5682</v>
      </c>
      <c r="T3412">
        <v>258761124</v>
      </c>
      <c r="U3412">
        <v>5127749482</v>
      </c>
      <c r="V3412" t="s">
        <v>12689</v>
      </c>
      <c r="W3412" t="s">
        <v>12690</v>
      </c>
      <c r="X3412" t="s">
        <v>12691</v>
      </c>
      <c r="Y3412" t="s">
        <v>46</v>
      </c>
      <c r="Z3412" t="s">
        <v>47</v>
      </c>
      <c r="AD3412">
        <v>8</v>
      </c>
      <c r="AE3412" s="1">
        <v>42015</v>
      </c>
      <c r="AF3412" s="1">
        <v>45570</v>
      </c>
      <c r="AG3412" s="1">
        <v>45508</v>
      </c>
      <c r="AH3412" s="1">
        <v>45842</v>
      </c>
      <c r="AJ3412">
        <v>500000</v>
      </c>
      <c r="AK3412">
        <v>0</v>
      </c>
      <c r="AL3412">
        <v>500000</v>
      </c>
      <c r="AN3412" t="s">
        <v>51</v>
      </c>
      <c r="AO3412" t="s">
        <v>12681</v>
      </c>
      <c r="AP3412">
        <f>VLOOKUP(O3412,[1]Final!$A$1:$I$8943,9,0)</f>
        <v>9717906249</v>
      </c>
    </row>
    <row r="3413" spans="1:42" x14ac:dyDescent="0.35">
      <c r="A3413" t="s">
        <v>41</v>
      </c>
      <c r="B3413">
        <v>220000</v>
      </c>
      <c r="C3413">
        <v>221800</v>
      </c>
      <c r="D3413">
        <v>221800</v>
      </c>
      <c r="E3413" t="s">
        <v>42</v>
      </c>
      <c r="F3413" t="s">
        <v>43</v>
      </c>
      <c r="G3413" s="1">
        <v>45508</v>
      </c>
      <c r="H3413" s="1">
        <v>45842</v>
      </c>
      <c r="I3413">
        <v>0</v>
      </c>
      <c r="N3413" t="s">
        <v>12692</v>
      </c>
      <c r="O3413">
        <v>5806</v>
      </c>
      <c r="T3413">
        <v>258761577</v>
      </c>
      <c r="U3413">
        <v>5127749935</v>
      </c>
      <c r="V3413" t="s">
        <v>12693</v>
      </c>
      <c r="W3413" t="s">
        <v>12694</v>
      </c>
      <c r="X3413" t="s">
        <v>12692</v>
      </c>
      <c r="Y3413" t="s">
        <v>62</v>
      </c>
      <c r="Z3413" t="s">
        <v>72</v>
      </c>
      <c r="AD3413">
        <v>35</v>
      </c>
      <c r="AE3413" t="s">
        <v>12696</v>
      </c>
      <c r="AF3413" s="1">
        <v>45570</v>
      </c>
      <c r="AG3413" s="1">
        <v>45508</v>
      </c>
      <c r="AH3413" s="1">
        <v>45842</v>
      </c>
      <c r="AJ3413">
        <v>500000</v>
      </c>
      <c r="AK3413">
        <v>0</v>
      </c>
      <c r="AL3413">
        <v>500000</v>
      </c>
      <c r="AN3413" t="s">
        <v>51</v>
      </c>
      <c r="AO3413" t="s">
        <v>12695</v>
      </c>
      <c r="AP3413">
        <f>VLOOKUP(O3413,[1]Final!$A$1:$I$8943,9,0)</f>
        <v>9312118897</v>
      </c>
    </row>
    <row r="3414" spans="1:42" x14ac:dyDescent="0.35">
      <c r="A3414" t="s">
        <v>41</v>
      </c>
      <c r="B3414">
        <v>220000</v>
      </c>
      <c r="C3414">
        <v>221800</v>
      </c>
      <c r="D3414">
        <v>221800</v>
      </c>
      <c r="E3414" t="s">
        <v>42</v>
      </c>
      <c r="F3414" t="s">
        <v>43</v>
      </c>
      <c r="G3414" s="1">
        <v>45508</v>
      </c>
      <c r="H3414" s="1">
        <v>45842</v>
      </c>
      <c r="I3414">
        <v>0</v>
      </c>
      <c r="N3414" t="s">
        <v>12692</v>
      </c>
      <c r="O3414">
        <v>5806</v>
      </c>
      <c r="T3414">
        <v>258761582</v>
      </c>
      <c r="U3414">
        <v>5127749940</v>
      </c>
      <c r="V3414" t="s">
        <v>12697</v>
      </c>
      <c r="W3414" t="s">
        <v>12698</v>
      </c>
      <c r="X3414" t="s">
        <v>12699</v>
      </c>
      <c r="Y3414" t="s">
        <v>46</v>
      </c>
      <c r="Z3414" t="s">
        <v>56</v>
      </c>
      <c r="AD3414">
        <v>31</v>
      </c>
      <c r="AE3414" s="1">
        <v>33919</v>
      </c>
      <c r="AF3414" s="1">
        <v>45570</v>
      </c>
      <c r="AG3414" s="1">
        <v>45508</v>
      </c>
      <c r="AH3414" s="1">
        <v>45842</v>
      </c>
      <c r="AJ3414">
        <v>500000</v>
      </c>
      <c r="AK3414">
        <v>0</v>
      </c>
      <c r="AL3414">
        <v>500000</v>
      </c>
      <c r="AN3414" t="s">
        <v>51</v>
      </c>
      <c r="AO3414" t="s">
        <v>12695</v>
      </c>
      <c r="AP3414">
        <f>VLOOKUP(O3414,[1]Final!$A$1:$I$8943,9,0)</f>
        <v>9312118897</v>
      </c>
    </row>
    <row r="3415" spans="1:42" x14ac:dyDescent="0.35">
      <c r="A3415" t="s">
        <v>41</v>
      </c>
      <c r="B3415">
        <v>220000</v>
      </c>
      <c r="C3415">
        <v>221800</v>
      </c>
      <c r="D3415">
        <v>221800</v>
      </c>
      <c r="E3415" t="s">
        <v>42</v>
      </c>
      <c r="F3415" t="s">
        <v>43</v>
      </c>
      <c r="G3415" s="1">
        <v>45508</v>
      </c>
      <c r="H3415" s="1">
        <v>45842</v>
      </c>
      <c r="I3415">
        <v>0</v>
      </c>
      <c r="N3415" t="s">
        <v>12692</v>
      </c>
      <c r="O3415">
        <v>5806</v>
      </c>
      <c r="T3415">
        <v>258761579</v>
      </c>
      <c r="U3415">
        <v>5127749937</v>
      </c>
      <c r="V3415" t="s">
        <v>12700</v>
      </c>
      <c r="W3415" t="s">
        <v>12701</v>
      </c>
      <c r="X3415" t="s">
        <v>12702</v>
      </c>
      <c r="Y3415" t="s">
        <v>46</v>
      </c>
      <c r="Z3415" t="s">
        <v>47</v>
      </c>
      <c r="AD3415">
        <v>3</v>
      </c>
      <c r="AE3415" t="s">
        <v>12703</v>
      </c>
      <c r="AF3415" s="1">
        <v>45570</v>
      </c>
      <c r="AG3415" s="1">
        <v>45508</v>
      </c>
      <c r="AH3415" s="1">
        <v>45842</v>
      </c>
      <c r="AJ3415">
        <v>500000</v>
      </c>
      <c r="AK3415">
        <v>0</v>
      </c>
      <c r="AL3415">
        <v>500000</v>
      </c>
      <c r="AN3415" t="s">
        <v>51</v>
      </c>
      <c r="AO3415" t="s">
        <v>12695</v>
      </c>
      <c r="AP3415">
        <f>VLOOKUP(O3415,[1]Final!$A$1:$I$8943,9,0)</f>
        <v>9312118897</v>
      </c>
    </row>
    <row r="3416" spans="1:42" x14ac:dyDescent="0.35">
      <c r="A3416" t="s">
        <v>41</v>
      </c>
      <c r="B3416">
        <v>220000</v>
      </c>
      <c r="C3416">
        <v>221800</v>
      </c>
      <c r="D3416">
        <v>221800</v>
      </c>
      <c r="E3416" t="s">
        <v>42</v>
      </c>
      <c r="F3416" t="s">
        <v>43</v>
      </c>
      <c r="G3416" s="1">
        <v>45508</v>
      </c>
      <c r="H3416" s="1">
        <v>45842</v>
      </c>
      <c r="I3416">
        <v>0</v>
      </c>
      <c r="N3416" t="s">
        <v>12692</v>
      </c>
      <c r="O3416">
        <v>5806</v>
      </c>
      <c r="T3416">
        <v>258761581</v>
      </c>
      <c r="U3416">
        <v>5127749939</v>
      </c>
      <c r="V3416" t="s">
        <v>12704</v>
      </c>
      <c r="W3416" t="s">
        <v>12705</v>
      </c>
      <c r="X3416" t="s">
        <v>12706</v>
      </c>
      <c r="Y3416" t="s">
        <v>62</v>
      </c>
      <c r="Z3416" t="s">
        <v>98</v>
      </c>
      <c r="AD3416">
        <v>8</v>
      </c>
      <c r="AE3416" t="s">
        <v>12707</v>
      </c>
      <c r="AF3416" s="1">
        <v>45570</v>
      </c>
      <c r="AG3416" s="1">
        <v>45508</v>
      </c>
      <c r="AH3416" s="1">
        <v>45842</v>
      </c>
      <c r="AJ3416">
        <v>500000</v>
      </c>
      <c r="AK3416">
        <v>0</v>
      </c>
      <c r="AL3416">
        <v>500000</v>
      </c>
      <c r="AN3416" t="s">
        <v>51</v>
      </c>
      <c r="AO3416" t="s">
        <v>12695</v>
      </c>
      <c r="AP3416">
        <f>VLOOKUP(O3416,[1]Final!$A$1:$I$8943,9,0)</f>
        <v>9312118897</v>
      </c>
    </row>
    <row r="3417" spans="1:42" x14ac:dyDescent="0.35">
      <c r="A3417" t="s">
        <v>41</v>
      </c>
      <c r="B3417">
        <v>220000</v>
      </c>
      <c r="C3417">
        <v>221800</v>
      </c>
      <c r="D3417">
        <v>221800</v>
      </c>
      <c r="E3417" t="s">
        <v>42</v>
      </c>
      <c r="F3417" t="s">
        <v>43</v>
      </c>
      <c r="G3417" s="1">
        <v>45508</v>
      </c>
      <c r="H3417" s="1">
        <v>45842</v>
      </c>
      <c r="I3417">
        <v>0</v>
      </c>
      <c r="N3417" t="s">
        <v>12692</v>
      </c>
      <c r="O3417">
        <v>5806</v>
      </c>
      <c r="T3417">
        <v>258761580</v>
      </c>
      <c r="U3417">
        <v>5127749938</v>
      </c>
      <c r="V3417" t="s">
        <v>12708</v>
      </c>
      <c r="W3417" t="s">
        <v>12709</v>
      </c>
      <c r="X3417" t="s">
        <v>12710</v>
      </c>
      <c r="Y3417" t="s">
        <v>62</v>
      </c>
      <c r="Z3417" t="s">
        <v>63</v>
      </c>
      <c r="AD3417">
        <v>58</v>
      </c>
      <c r="AE3417" t="s">
        <v>12711</v>
      </c>
      <c r="AF3417" s="1">
        <v>45570</v>
      </c>
      <c r="AG3417" s="1">
        <v>45508</v>
      </c>
      <c r="AH3417" s="1">
        <v>45842</v>
      </c>
      <c r="AJ3417">
        <v>500000</v>
      </c>
      <c r="AK3417">
        <v>0</v>
      </c>
      <c r="AL3417">
        <v>500000</v>
      </c>
      <c r="AN3417" t="s">
        <v>51</v>
      </c>
      <c r="AO3417" t="s">
        <v>12695</v>
      </c>
      <c r="AP3417">
        <f>VLOOKUP(O3417,[1]Final!$A$1:$I$8943,9,0)</f>
        <v>9312118897</v>
      </c>
    </row>
    <row r="3418" spans="1:42" x14ac:dyDescent="0.35">
      <c r="A3418" t="s">
        <v>41</v>
      </c>
      <c r="B3418">
        <v>220000</v>
      </c>
      <c r="C3418">
        <v>221800</v>
      </c>
      <c r="D3418">
        <v>221800</v>
      </c>
      <c r="E3418" t="s">
        <v>42</v>
      </c>
      <c r="F3418" t="s">
        <v>43</v>
      </c>
      <c r="G3418" s="1">
        <v>45508</v>
      </c>
      <c r="H3418" s="1">
        <v>45842</v>
      </c>
      <c r="I3418">
        <v>0</v>
      </c>
      <c r="N3418" t="s">
        <v>12692</v>
      </c>
      <c r="O3418">
        <v>5806</v>
      </c>
      <c r="T3418">
        <v>258761578</v>
      </c>
      <c r="U3418">
        <v>5127749936</v>
      </c>
      <c r="V3418" t="s">
        <v>12712</v>
      </c>
      <c r="W3418" t="s">
        <v>12713</v>
      </c>
      <c r="X3418" t="s">
        <v>12714</v>
      </c>
      <c r="Y3418" t="s">
        <v>46</v>
      </c>
      <c r="Z3418" t="s">
        <v>68</v>
      </c>
      <c r="AD3418">
        <v>72</v>
      </c>
      <c r="AE3418" s="1">
        <v>44565</v>
      </c>
      <c r="AF3418" s="1">
        <v>45570</v>
      </c>
      <c r="AG3418" s="1">
        <v>45508</v>
      </c>
      <c r="AH3418" s="1">
        <v>45842</v>
      </c>
      <c r="AJ3418">
        <v>500000</v>
      </c>
      <c r="AK3418">
        <v>0</v>
      </c>
      <c r="AL3418">
        <v>500000</v>
      </c>
      <c r="AN3418" t="s">
        <v>51</v>
      </c>
      <c r="AO3418" t="s">
        <v>12695</v>
      </c>
      <c r="AP3418">
        <f>VLOOKUP(O3418,[1]Final!$A$1:$I$8943,9,0)</f>
        <v>9312118897</v>
      </c>
    </row>
    <row r="3419" spans="1:42" x14ac:dyDescent="0.35">
      <c r="A3419" t="s">
        <v>41</v>
      </c>
      <c r="B3419">
        <v>220000</v>
      </c>
      <c r="C3419">
        <v>221800</v>
      </c>
      <c r="D3419">
        <v>221800</v>
      </c>
      <c r="E3419" t="s">
        <v>42</v>
      </c>
      <c r="F3419" t="s">
        <v>43</v>
      </c>
      <c r="G3419" s="1">
        <v>45508</v>
      </c>
      <c r="H3419" s="1">
        <v>45842</v>
      </c>
      <c r="I3419">
        <v>0</v>
      </c>
      <c r="N3419" t="s">
        <v>12715</v>
      </c>
      <c r="O3419">
        <v>5845</v>
      </c>
      <c r="T3419">
        <v>258761321</v>
      </c>
      <c r="U3419">
        <v>5127749679</v>
      </c>
      <c r="V3419" t="s">
        <v>12716</v>
      </c>
      <c r="W3419" t="s">
        <v>12717</v>
      </c>
      <c r="X3419" t="s">
        <v>12715</v>
      </c>
      <c r="Y3419" t="s">
        <v>62</v>
      </c>
      <c r="Z3419" t="s">
        <v>72</v>
      </c>
      <c r="AD3419">
        <v>39</v>
      </c>
      <c r="AE3419" s="1">
        <v>31295</v>
      </c>
      <c r="AF3419" s="1">
        <v>45570</v>
      </c>
      <c r="AG3419" s="1">
        <v>45508</v>
      </c>
      <c r="AH3419" s="1">
        <v>45842</v>
      </c>
      <c r="AJ3419">
        <v>500000</v>
      </c>
      <c r="AK3419">
        <v>0</v>
      </c>
      <c r="AL3419">
        <v>500000</v>
      </c>
      <c r="AN3419" t="s">
        <v>51</v>
      </c>
      <c r="AO3419" t="s">
        <v>12718</v>
      </c>
      <c r="AP3419">
        <f>VLOOKUP(O3419,[1]Final!$A$1:$I$8943,9,0)</f>
        <v>9350013241</v>
      </c>
    </row>
    <row r="3420" spans="1:42" x14ac:dyDescent="0.35">
      <c r="A3420" t="s">
        <v>41</v>
      </c>
      <c r="B3420">
        <v>220000</v>
      </c>
      <c r="C3420">
        <v>221800</v>
      </c>
      <c r="D3420">
        <v>221800</v>
      </c>
      <c r="E3420" t="s">
        <v>42</v>
      </c>
      <c r="F3420" t="s">
        <v>43</v>
      </c>
      <c r="G3420" s="1">
        <v>45508</v>
      </c>
      <c r="H3420" s="1">
        <v>45842</v>
      </c>
      <c r="I3420">
        <v>0</v>
      </c>
      <c r="N3420" t="s">
        <v>12715</v>
      </c>
      <c r="O3420">
        <v>5845</v>
      </c>
      <c r="T3420">
        <v>258761324</v>
      </c>
      <c r="U3420">
        <v>5127749682</v>
      </c>
      <c r="V3420" t="s">
        <v>12719</v>
      </c>
      <c r="W3420" t="s">
        <v>12720</v>
      </c>
      <c r="X3420" t="s">
        <v>12721</v>
      </c>
      <c r="Y3420" t="s">
        <v>46</v>
      </c>
      <c r="Z3420" t="s">
        <v>56</v>
      </c>
      <c r="AD3420">
        <v>34</v>
      </c>
      <c r="AE3420" s="1">
        <v>33094</v>
      </c>
      <c r="AF3420" s="1">
        <v>45570</v>
      </c>
      <c r="AG3420" s="1">
        <v>45508</v>
      </c>
      <c r="AH3420" s="1">
        <v>45842</v>
      </c>
      <c r="AJ3420">
        <v>500000</v>
      </c>
      <c r="AK3420">
        <v>0</v>
      </c>
      <c r="AL3420">
        <v>500000</v>
      </c>
      <c r="AN3420" t="s">
        <v>51</v>
      </c>
      <c r="AO3420" t="s">
        <v>12718</v>
      </c>
      <c r="AP3420">
        <f>VLOOKUP(O3420,[1]Final!$A$1:$I$8943,9,0)</f>
        <v>9350013241</v>
      </c>
    </row>
    <row r="3421" spans="1:42" x14ac:dyDescent="0.35">
      <c r="A3421" t="s">
        <v>41</v>
      </c>
      <c r="B3421">
        <v>220000</v>
      </c>
      <c r="C3421">
        <v>221800</v>
      </c>
      <c r="D3421">
        <v>221800</v>
      </c>
      <c r="E3421" t="s">
        <v>42</v>
      </c>
      <c r="F3421" t="s">
        <v>43</v>
      </c>
      <c r="G3421" s="1">
        <v>45508</v>
      </c>
      <c r="H3421" s="1">
        <v>45842</v>
      </c>
      <c r="I3421">
        <v>0</v>
      </c>
      <c r="N3421" t="s">
        <v>12715</v>
      </c>
      <c r="O3421">
        <v>5845</v>
      </c>
      <c r="T3421">
        <v>258761322</v>
      </c>
      <c r="U3421">
        <v>5127749680</v>
      </c>
      <c r="V3421" t="s">
        <v>12722</v>
      </c>
      <c r="W3421" t="s">
        <v>12723</v>
      </c>
      <c r="X3421" t="s">
        <v>12724</v>
      </c>
      <c r="Y3421" t="s">
        <v>62</v>
      </c>
      <c r="Z3421" t="s">
        <v>98</v>
      </c>
      <c r="AD3421">
        <v>5</v>
      </c>
      <c r="AE3421" t="s">
        <v>12725</v>
      </c>
      <c r="AF3421" s="1">
        <v>45570</v>
      </c>
      <c r="AG3421" s="1">
        <v>45508</v>
      </c>
      <c r="AH3421" s="1">
        <v>45842</v>
      </c>
      <c r="AJ3421">
        <v>500000</v>
      </c>
      <c r="AK3421">
        <v>0</v>
      </c>
      <c r="AL3421">
        <v>500000</v>
      </c>
      <c r="AN3421" t="s">
        <v>51</v>
      </c>
      <c r="AO3421" t="s">
        <v>12718</v>
      </c>
      <c r="AP3421">
        <f>VLOOKUP(O3421,[1]Final!$A$1:$I$8943,9,0)</f>
        <v>9350013241</v>
      </c>
    </row>
    <row r="3422" spans="1:42" x14ac:dyDescent="0.35">
      <c r="A3422" t="s">
        <v>41</v>
      </c>
      <c r="B3422">
        <v>220000</v>
      </c>
      <c r="C3422">
        <v>221800</v>
      </c>
      <c r="D3422">
        <v>221800</v>
      </c>
      <c r="E3422" t="s">
        <v>42</v>
      </c>
      <c r="F3422" t="s">
        <v>43</v>
      </c>
      <c r="G3422" s="1">
        <v>45508</v>
      </c>
      <c r="H3422" s="1">
        <v>45842</v>
      </c>
      <c r="I3422">
        <v>0</v>
      </c>
      <c r="N3422" t="s">
        <v>12715</v>
      </c>
      <c r="O3422">
        <v>5845</v>
      </c>
      <c r="T3422">
        <v>258761323</v>
      </c>
      <c r="U3422">
        <v>5127749681</v>
      </c>
      <c r="V3422" t="s">
        <v>12726</v>
      </c>
      <c r="W3422" t="s">
        <v>12727</v>
      </c>
      <c r="X3422" t="s">
        <v>12728</v>
      </c>
      <c r="Y3422" t="s">
        <v>62</v>
      </c>
      <c r="Z3422" t="s">
        <v>98</v>
      </c>
      <c r="AD3422">
        <v>12</v>
      </c>
      <c r="AE3422" t="s">
        <v>12729</v>
      </c>
      <c r="AF3422" s="1">
        <v>45570</v>
      </c>
      <c r="AG3422" s="1">
        <v>45508</v>
      </c>
      <c r="AH3422" s="1">
        <v>45842</v>
      </c>
      <c r="AJ3422">
        <v>500000</v>
      </c>
      <c r="AK3422">
        <v>0</v>
      </c>
      <c r="AL3422">
        <v>500000</v>
      </c>
      <c r="AN3422" t="s">
        <v>51</v>
      </c>
      <c r="AO3422" t="s">
        <v>12718</v>
      </c>
      <c r="AP3422">
        <f>VLOOKUP(O3422,[1]Final!$A$1:$I$8943,9,0)</f>
        <v>9350013241</v>
      </c>
    </row>
    <row r="3423" spans="1:42" x14ac:dyDescent="0.35">
      <c r="A3423" t="s">
        <v>41</v>
      </c>
      <c r="B3423">
        <v>220000</v>
      </c>
      <c r="C3423">
        <v>221800</v>
      </c>
      <c r="D3423">
        <v>221800</v>
      </c>
      <c r="E3423" t="s">
        <v>42</v>
      </c>
      <c r="F3423" t="s">
        <v>43</v>
      </c>
      <c r="G3423" s="1">
        <v>45508</v>
      </c>
      <c r="H3423" s="1">
        <v>45842</v>
      </c>
      <c r="I3423">
        <v>0</v>
      </c>
      <c r="N3423" t="s">
        <v>12730</v>
      </c>
      <c r="O3423">
        <v>5851</v>
      </c>
      <c r="T3423">
        <v>258761358</v>
      </c>
      <c r="U3423">
        <v>5127749716</v>
      </c>
      <c r="V3423" t="s">
        <v>12731</v>
      </c>
      <c r="W3423" t="s">
        <v>12732</v>
      </c>
      <c r="X3423" t="s">
        <v>12733</v>
      </c>
      <c r="Y3423" t="s">
        <v>62</v>
      </c>
      <c r="Z3423" t="s">
        <v>98</v>
      </c>
      <c r="AD3423">
        <v>5</v>
      </c>
      <c r="AE3423" t="s">
        <v>12735</v>
      </c>
      <c r="AF3423" s="1">
        <v>45570</v>
      </c>
      <c r="AG3423" s="1">
        <v>45508</v>
      </c>
      <c r="AH3423" s="1">
        <v>45842</v>
      </c>
      <c r="AJ3423">
        <v>500000</v>
      </c>
      <c r="AK3423">
        <v>0</v>
      </c>
      <c r="AL3423">
        <v>500000</v>
      </c>
      <c r="AN3423" t="s">
        <v>51</v>
      </c>
      <c r="AO3423" t="s">
        <v>12734</v>
      </c>
      <c r="AP3423">
        <f>VLOOKUP(O3423,[1]Final!$A$1:$I$8943,9,0)</f>
        <v>8860107629</v>
      </c>
    </row>
    <row r="3424" spans="1:42" x14ac:dyDescent="0.35">
      <c r="A3424" t="s">
        <v>41</v>
      </c>
      <c r="B3424">
        <v>220000</v>
      </c>
      <c r="C3424">
        <v>221800</v>
      </c>
      <c r="D3424">
        <v>221800</v>
      </c>
      <c r="E3424" t="s">
        <v>42</v>
      </c>
      <c r="F3424" t="s">
        <v>43</v>
      </c>
      <c r="G3424" s="1">
        <v>45508</v>
      </c>
      <c r="H3424" s="1">
        <v>45842</v>
      </c>
      <c r="I3424">
        <v>0</v>
      </c>
      <c r="N3424" t="s">
        <v>12730</v>
      </c>
      <c r="O3424">
        <v>5851</v>
      </c>
      <c r="T3424">
        <v>258761356</v>
      </c>
      <c r="U3424">
        <v>5127749714</v>
      </c>
      <c r="V3424" t="s">
        <v>12736</v>
      </c>
      <c r="W3424" t="s">
        <v>12737</v>
      </c>
      <c r="X3424" t="s">
        <v>12738</v>
      </c>
      <c r="Y3424" t="s">
        <v>46</v>
      </c>
      <c r="Z3424" t="s">
        <v>68</v>
      </c>
      <c r="AD3424">
        <v>79</v>
      </c>
      <c r="AE3424" s="1">
        <v>16438</v>
      </c>
      <c r="AF3424" s="1">
        <v>45570</v>
      </c>
      <c r="AG3424" s="1">
        <v>45508</v>
      </c>
      <c r="AH3424" s="1">
        <v>45842</v>
      </c>
      <c r="AJ3424">
        <v>500000</v>
      </c>
      <c r="AK3424">
        <v>0</v>
      </c>
      <c r="AL3424">
        <v>500000</v>
      </c>
      <c r="AN3424" t="s">
        <v>51</v>
      </c>
      <c r="AO3424" t="s">
        <v>12734</v>
      </c>
      <c r="AP3424">
        <f>VLOOKUP(O3424,[1]Final!$A$1:$I$8943,9,0)</f>
        <v>8860107629</v>
      </c>
    </row>
    <row r="3425" spans="1:42" x14ac:dyDescent="0.35">
      <c r="A3425" t="s">
        <v>41</v>
      </c>
      <c r="B3425">
        <v>220000</v>
      </c>
      <c r="C3425">
        <v>221800</v>
      </c>
      <c r="D3425">
        <v>221800</v>
      </c>
      <c r="E3425" t="s">
        <v>42</v>
      </c>
      <c r="F3425" t="s">
        <v>43</v>
      </c>
      <c r="G3425" s="1">
        <v>45508</v>
      </c>
      <c r="H3425" s="1">
        <v>45842</v>
      </c>
      <c r="I3425">
        <v>0</v>
      </c>
      <c r="N3425" t="s">
        <v>12730</v>
      </c>
      <c r="O3425">
        <v>5851</v>
      </c>
      <c r="T3425">
        <v>258761355</v>
      </c>
      <c r="U3425">
        <v>5127749713</v>
      </c>
      <c r="V3425" t="s">
        <v>12739</v>
      </c>
      <c r="W3425" t="s">
        <v>12740</v>
      </c>
      <c r="X3425" t="s">
        <v>12730</v>
      </c>
      <c r="Y3425" t="s">
        <v>62</v>
      </c>
      <c r="Z3425" t="s">
        <v>72</v>
      </c>
      <c r="AD3425">
        <v>32</v>
      </c>
      <c r="AE3425" s="1">
        <v>33878</v>
      </c>
      <c r="AF3425" s="1">
        <v>45570</v>
      </c>
      <c r="AG3425" s="1">
        <v>45508</v>
      </c>
      <c r="AH3425" s="1">
        <v>45842</v>
      </c>
      <c r="AJ3425">
        <v>500000</v>
      </c>
      <c r="AK3425">
        <v>0</v>
      </c>
      <c r="AL3425">
        <v>500000</v>
      </c>
      <c r="AN3425" t="s">
        <v>51</v>
      </c>
      <c r="AO3425" t="s">
        <v>12734</v>
      </c>
      <c r="AP3425">
        <f>VLOOKUP(O3425,[1]Final!$A$1:$I$8943,9,0)</f>
        <v>8860107629</v>
      </c>
    </row>
    <row r="3426" spans="1:42" x14ac:dyDescent="0.35">
      <c r="A3426" t="s">
        <v>41</v>
      </c>
      <c r="B3426">
        <v>220000</v>
      </c>
      <c r="C3426">
        <v>221800</v>
      </c>
      <c r="D3426">
        <v>221800</v>
      </c>
      <c r="E3426" t="s">
        <v>42</v>
      </c>
      <c r="F3426" t="s">
        <v>43</v>
      </c>
      <c r="G3426" s="1">
        <v>45508</v>
      </c>
      <c r="H3426" s="1">
        <v>45842</v>
      </c>
      <c r="I3426">
        <v>0</v>
      </c>
      <c r="N3426" t="s">
        <v>12730</v>
      </c>
      <c r="O3426">
        <v>5851</v>
      </c>
      <c r="T3426">
        <v>258761359</v>
      </c>
      <c r="U3426">
        <v>5127749717</v>
      </c>
      <c r="V3426" t="s">
        <v>12741</v>
      </c>
      <c r="W3426" t="s">
        <v>12742</v>
      </c>
      <c r="X3426" t="s">
        <v>12743</v>
      </c>
      <c r="Y3426" t="s">
        <v>46</v>
      </c>
      <c r="Z3426" t="s">
        <v>56</v>
      </c>
      <c r="AD3426">
        <v>33</v>
      </c>
      <c r="AE3426" t="s">
        <v>12744</v>
      </c>
      <c r="AF3426" s="1">
        <v>45570</v>
      </c>
      <c r="AG3426" s="1">
        <v>45508</v>
      </c>
      <c r="AH3426" s="1">
        <v>45842</v>
      </c>
      <c r="AJ3426">
        <v>500000</v>
      </c>
      <c r="AK3426">
        <v>0</v>
      </c>
      <c r="AL3426">
        <v>500000</v>
      </c>
      <c r="AN3426" t="s">
        <v>51</v>
      </c>
      <c r="AO3426" t="s">
        <v>12734</v>
      </c>
      <c r="AP3426">
        <f>VLOOKUP(O3426,[1]Final!$A$1:$I$8943,9,0)</f>
        <v>8860107629</v>
      </c>
    </row>
    <row r="3427" spans="1:42" x14ac:dyDescent="0.35">
      <c r="A3427" t="s">
        <v>41</v>
      </c>
      <c r="B3427">
        <v>220000</v>
      </c>
      <c r="C3427">
        <v>221800</v>
      </c>
      <c r="D3427">
        <v>221800</v>
      </c>
      <c r="E3427" t="s">
        <v>42</v>
      </c>
      <c r="F3427" t="s">
        <v>43</v>
      </c>
      <c r="G3427" s="1">
        <v>45508</v>
      </c>
      <c r="H3427" s="1">
        <v>45842</v>
      </c>
      <c r="I3427">
        <v>0</v>
      </c>
      <c r="N3427" t="s">
        <v>12730</v>
      </c>
      <c r="O3427">
        <v>5851</v>
      </c>
      <c r="T3427">
        <v>258761357</v>
      </c>
      <c r="U3427">
        <v>5127749715</v>
      </c>
      <c r="V3427" t="s">
        <v>12745</v>
      </c>
      <c r="W3427" t="s">
        <v>12746</v>
      </c>
      <c r="X3427" t="s">
        <v>12747</v>
      </c>
      <c r="Y3427" t="s">
        <v>46</v>
      </c>
      <c r="Z3427" t="s">
        <v>47</v>
      </c>
      <c r="AD3427">
        <v>6</v>
      </c>
      <c r="AE3427" t="s">
        <v>12748</v>
      </c>
      <c r="AF3427" s="1">
        <v>45570</v>
      </c>
      <c r="AG3427" s="1">
        <v>45508</v>
      </c>
      <c r="AH3427" s="1">
        <v>45842</v>
      </c>
      <c r="AJ3427">
        <v>500000</v>
      </c>
      <c r="AK3427">
        <v>0</v>
      </c>
      <c r="AL3427">
        <v>500000</v>
      </c>
      <c r="AN3427" t="s">
        <v>51</v>
      </c>
      <c r="AO3427" t="s">
        <v>12734</v>
      </c>
      <c r="AP3427">
        <f>VLOOKUP(O3427,[1]Final!$A$1:$I$8943,9,0)</f>
        <v>8860107629</v>
      </c>
    </row>
    <row r="3428" spans="1:42" x14ac:dyDescent="0.35">
      <c r="A3428" t="s">
        <v>41</v>
      </c>
      <c r="B3428">
        <v>220000</v>
      </c>
      <c r="C3428">
        <v>221800</v>
      </c>
      <c r="D3428">
        <v>221800</v>
      </c>
      <c r="E3428" t="s">
        <v>42</v>
      </c>
      <c r="F3428" t="s">
        <v>43</v>
      </c>
      <c r="G3428" s="1">
        <v>45508</v>
      </c>
      <c r="H3428" s="1">
        <v>45842</v>
      </c>
      <c r="I3428">
        <v>0</v>
      </c>
      <c r="N3428" t="s">
        <v>12749</v>
      </c>
      <c r="O3428">
        <v>5853</v>
      </c>
      <c r="T3428">
        <v>258761629</v>
      </c>
      <c r="U3428">
        <v>5127749987</v>
      </c>
      <c r="V3428" t="s">
        <v>12750</v>
      </c>
      <c r="W3428" t="s">
        <v>12751</v>
      </c>
      <c r="X3428" t="s">
        <v>12752</v>
      </c>
      <c r="Y3428" t="s">
        <v>62</v>
      </c>
      <c r="Z3428" t="s">
        <v>63</v>
      </c>
      <c r="AD3428">
        <v>68</v>
      </c>
      <c r="AE3428" t="s">
        <v>12754</v>
      </c>
      <c r="AF3428" s="1">
        <v>45570</v>
      </c>
      <c r="AG3428" s="1">
        <v>45508</v>
      </c>
      <c r="AH3428" s="1">
        <v>45842</v>
      </c>
      <c r="AJ3428">
        <v>500000</v>
      </c>
      <c r="AK3428">
        <v>0</v>
      </c>
      <c r="AL3428">
        <v>500000</v>
      </c>
      <c r="AN3428" t="s">
        <v>51</v>
      </c>
      <c r="AO3428" t="s">
        <v>12753</v>
      </c>
      <c r="AP3428">
        <f>VLOOKUP(O3428,[1]Final!$A$1:$I$8943,9,0)</f>
        <v>7710003713</v>
      </c>
    </row>
    <row r="3429" spans="1:42" x14ac:dyDescent="0.35">
      <c r="A3429" t="s">
        <v>41</v>
      </c>
      <c r="B3429">
        <v>220000</v>
      </c>
      <c r="C3429">
        <v>221800</v>
      </c>
      <c r="D3429">
        <v>221800</v>
      </c>
      <c r="E3429" t="s">
        <v>42</v>
      </c>
      <c r="F3429" t="s">
        <v>43</v>
      </c>
      <c r="G3429" s="1">
        <v>45508</v>
      </c>
      <c r="H3429" s="1">
        <v>45842</v>
      </c>
      <c r="I3429">
        <v>0</v>
      </c>
      <c r="N3429" t="s">
        <v>12749</v>
      </c>
      <c r="O3429">
        <v>5853</v>
      </c>
      <c r="T3429">
        <v>258761628</v>
      </c>
      <c r="U3429">
        <v>5127749986</v>
      </c>
      <c r="V3429" t="s">
        <v>12755</v>
      </c>
      <c r="W3429" t="s">
        <v>12756</v>
      </c>
      <c r="X3429" t="s">
        <v>12749</v>
      </c>
      <c r="Y3429" t="s">
        <v>62</v>
      </c>
      <c r="Z3429" t="s">
        <v>72</v>
      </c>
      <c r="AD3429">
        <v>35</v>
      </c>
      <c r="AE3429" s="1">
        <v>32509</v>
      </c>
      <c r="AF3429" s="1">
        <v>45570</v>
      </c>
      <c r="AG3429" s="1">
        <v>45508</v>
      </c>
      <c r="AH3429" s="1">
        <v>45842</v>
      </c>
      <c r="AJ3429">
        <v>500000</v>
      </c>
      <c r="AK3429">
        <v>0</v>
      </c>
      <c r="AL3429">
        <v>500000</v>
      </c>
      <c r="AN3429" t="s">
        <v>51</v>
      </c>
      <c r="AO3429" t="s">
        <v>12753</v>
      </c>
      <c r="AP3429">
        <f>VLOOKUP(O3429,[1]Final!$A$1:$I$8943,9,0)</f>
        <v>7710003713</v>
      </c>
    </row>
    <row r="3430" spans="1:42" x14ac:dyDescent="0.35">
      <c r="A3430" t="s">
        <v>41</v>
      </c>
      <c r="B3430">
        <v>220000</v>
      </c>
      <c r="C3430">
        <v>221800</v>
      </c>
      <c r="D3430">
        <v>221800</v>
      </c>
      <c r="E3430" t="s">
        <v>42</v>
      </c>
      <c r="F3430" t="s">
        <v>43</v>
      </c>
      <c r="G3430" s="1">
        <v>45508</v>
      </c>
      <c r="H3430" s="1">
        <v>45842</v>
      </c>
      <c r="I3430">
        <v>0</v>
      </c>
      <c r="N3430" t="s">
        <v>12749</v>
      </c>
      <c r="O3430">
        <v>5853</v>
      </c>
      <c r="T3430">
        <v>258761630</v>
      </c>
      <c r="U3430">
        <v>5127749988</v>
      </c>
      <c r="V3430" t="s">
        <v>12757</v>
      </c>
      <c r="W3430" t="s">
        <v>12758</v>
      </c>
      <c r="X3430" t="s">
        <v>12759</v>
      </c>
      <c r="Y3430" t="s">
        <v>46</v>
      </c>
      <c r="Z3430" t="s">
        <v>56</v>
      </c>
      <c r="AD3430">
        <v>35</v>
      </c>
      <c r="AE3430" t="s">
        <v>12760</v>
      </c>
      <c r="AF3430" s="1">
        <v>45570</v>
      </c>
      <c r="AG3430" s="1">
        <v>45508</v>
      </c>
      <c r="AH3430" s="1">
        <v>45842</v>
      </c>
      <c r="AJ3430">
        <v>500000</v>
      </c>
      <c r="AK3430">
        <v>0</v>
      </c>
      <c r="AL3430">
        <v>500000</v>
      </c>
      <c r="AN3430" t="s">
        <v>51</v>
      </c>
      <c r="AO3430" t="s">
        <v>12753</v>
      </c>
      <c r="AP3430">
        <f>VLOOKUP(O3430,[1]Final!$A$1:$I$8943,9,0)</f>
        <v>7710003713</v>
      </c>
    </row>
    <row r="3431" spans="1:42" x14ac:dyDescent="0.35">
      <c r="A3431" t="s">
        <v>41</v>
      </c>
      <c r="B3431">
        <v>220000</v>
      </c>
      <c r="C3431">
        <v>221800</v>
      </c>
      <c r="D3431">
        <v>221800</v>
      </c>
      <c r="E3431" t="s">
        <v>42</v>
      </c>
      <c r="F3431" t="s">
        <v>43</v>
      </c>
      <c r="G3431" s="1">
        <v>45508</v>
      </c>
      <c r="H3431" s="1">
        <v>45842</v>
      </c>
      <c r="I3431">
        <v>0</v>
      </c>
      <c r="N3431" t="s">
        <v>12761</v>
      </c>
      <c r="O3431">
        <v>5854</v>
      </c>
      <c r="T3431">
        <v>258761378</v>
      </c>
      <c r="U3431">
        <v>5127749736</v>
      </c>
      <c r="V3431" t="s">
        <v>12762</v>
      </c>
      <c r="W3431" t="s">
        <v>12763</v>
      </c>
      <c r="X3431" t="s">
        <v>12764</v>
      </c>
      <c r="Y3431" t="s">
        <v>46</v>
      </c>
      <c r="Z3431" t="s">
        <v>47</v>
      </c>
      <c r="AD3431">
        <v>7</v>
      </c>
      <c r="AE3431" t="s">
        <v>12766</v>
      </c>
      <c r="AF3431" s="1">
        <v>45570</v>
      </c>
      <c r="AG3431" s="1">
        <v>45508</v>
      </c>
      <c r="AH3431" s="1">
        <v>45842</v>
      </c>
      <c r="AJ3431">
        <v>500000</v>
      </c>
      <c r="AK3431">
        <v>0</v>
      </c>
      <c r="AL3431">
        <v>500000</v>
      </c>
      <c r="AN3431" t="s">
        <v>51</v>
      </c>
      <c r="AO3431" t="s">
        <v>12765</v>
      </c>
      <c r="AP3431">
        <f>VLOOKUP(O3431,[1]Final!$A$1:$I$8943,9,0)</f>
        <v>9321355524</v>
      </c>
    </row>
    <row r="3432" spans="1:42" x14ac:dyDescent="0.35">
      <c r="A3432" t="s">
        <v>41</v>
      </c>
      <c r="B3432">
        <v>220000</v>
      </c>
      <c r="C3432">
        <v>221800</v>
      </c>
      <c r="D3432">
        <v>221800</v>
      </c>
      <c r="E3432" t="s">
        <v>42</v>
      </c>
      <c r="F3432" t="s">
        <v>43</v>
      </c>
      <c r="G3432" s="1">
        <v>45508</v>
      </c>
      <c r="H3432" s="1">
        <v>45842</v>
      </c>
      <c r="I3432">
        <v>0</v>
      </c>
      <c r="N3432" t="s">
        <v>12761</v>
      </c>
      <c r="O3432">
        <v>5854</v>
      </c>
      <c r="T3432">
        <v>258761377</v>
      </c>
      <c r="U3432">
        <v>5127749735</v>
      </c>
      <c r="V3432" t="s">
        <v>12767</v>
      </c>
      <c r="W3432" t="s">
        <v>12768</v>
      </c>
      <c r="X3432" t="s">
        <v>12769</v>
      </c>
      <c r="Y3432" t="s">
        <v>46</v>
      </c>
      <c r="Z3432" t="s">
        <v>68</v>
      </c>
      <c r="AD3432">
        <v>70</v>
      </c>
      <c r="AE3432" s="1">
        <v>19730</v>
      </c>
      <c r="AF3432" s="1">
        <v>45570</v>
      </c>
      <c r="AG3432" s="1">
        <v>45508</v>
      </c>
      <c r="AH3432" s="1">
        <v>45842</v>
      </c>
      <c r="AJ3432">
        <v>500000</v>
      </c>
      <c r="AK3432">
        <v>0</v>
      </c>
      <c r="AL3432">
        <v>500000</v>
      </c>
      <c r="AN3432" t="s">
        <v>51</v>
      </c>
      <c r="AO3432" t="s">
        <v>12765</v>
      </c>
      <c r="AP3432">
        <f>VLOOKUP(O3432,[1]Final!$A$1:$I$8943,9,0)</f>
        <v>9321355524</v>
      </c>
    </row>
    <row r="3433" spans="1:42" x14ac:dyDescent="0.35">
      <c r="A3433" t="s">
        <v>41</v>
      </c>
      <c r="B3433">
        <v>220000</v>
      </c>
      <c r="C3433">
        <v>221800</v>
      </c>
      <c r="D3433">
        <v>221800</v>
      </c>
      <c r="E3433" t="s">
        <v>42</v>
      </c>
      <c r="F3433" t="s">
        <v>43</v>
      </c>
      <c r="G3433" s="1">
        <v>45508</v>
      </c>
      <c r="H3433" s="1">
        <v>45842</v>
      </c>
      <c r="I3433">
        <v>0</v>
      </c>
      <c r="N3433" t="s">
        <v>11705</v>
      </c>
      <c r="O3433">
        <v>8131</v>
      </c>
      <c r="T3433">
        <v>258761816</v>
      </c>
      <c r="U3433">
        <v>5127750174</v>
      </c>
      <c r="V3433" t="s">
        <v>12770</v>
      </c>
      <c r="W3433" t="s">
        <v>12771</v>
      </c>
      <c r="X3433" t="s">
        <v>12772</v>
      </c>
      <c r="Y3433" t="s">
        <v>46</v>
      </c>
      <c r="Z3433" t="s">
        <v>47</v>
      </c>
      <c r="AD3433">
        <v>10</v>
      </c>
      <c r="AE3433" t="s">
        <v>10220</v>
      </c>
      <c r="AF3433" s="1">
        <v>45570</v>
      </c>
      <c r="AG3433" s="1">
        <v>45508</v>
      </c>
      <c r="AH3433" s="1">
        <v>45842</v>
      </c>
      <c r="AJ3433">
        <v>500000</v>
      </c>
      <c r="AK3433">
        <v>0</v>
      </c>
      <c r="AL3433">
        <v>500000</v>
      </c>
      <c r="AN3433" t="s">
        <v>51</v>
      </c>
      <c r="AO3433" t="s">
        <v>11708</v>
      </c>
      <c r="AP3433">
        <f>VLOOKUP(O3433,[1]Final!$A$1:$I$8943,9,0)</f>
        <v>9599686362</v>
      </c>
    </row>
    <row r="3434" spans="1:42" x14ac:dyDescent="0.35">
      <c r="A3434" t="s">
        <v>41</v>
      </c>
      <c r="B3434">
        <v>220000</v>
      </c>
      <c r="C3434">
        <v>221800</v>
      </c>
      <c r="D3434">
        <v>221800</v>
      </c>
      <c r="E3434" t="s">
        <v>42</v>
      </c>
      <c r="F3434" t="s">
        <v>43</v>
      </c>
      <c r="G3434" s="1">
        <v>45508</v>
      </c>
      <c r="H3434" s="1">
        <v>45842</v>
      </c>
      <c r="I3434">
        <v>0</v>
      </c>
      <c r="N3434" t="s">
        <v>11705</v>
      </c>
      <c r="O3434">
        <v>8131</v>
      </c>
      <c r="T3434">
        <v>258761815</v>
      </c>
      <c r="U3434">
        <v>5127750173</v>
      </c>
      <c r="V3434" t="s">
        <v>12773</v>
      </c>
      <c r="W3434" t="s">
        <v>12774</v>
      </c>
      <c r="X3434" t="s">
        <v>12775</v>
      </c>
      <c r="Y3434" t="s">
        <v>46</v>
      </c>
      <c r="Z3434" t="s">
        <v>68</v>
      </c>
      <c r="AD3434">
        <v>62</v>
      </c>
      <c r="AE3434" s="1">
        <v>22647</v>
      </c>
      <c r="AF3434" s="1">
        <v>45570</v>
      </c>
      <c r="AG3434" s="1">
        <v>45508</v>
      </c>
      <c r="AH3434" s="1">
        <v>45842</v>
      </c>
      <c r="AJ3434">
        <v>500000</v>
      </c>
      <c r="AK3434">
        <v>0</v>
      </c>
      <c r="AL3434">
        <v>500000</v>
      </c>
      <c r="AN3434" t="s">
        <v>51</v>
      </c>
      <c r="AO3434" t="s">
        <v>11708</v>
      </c>
      <c r="AP3434">
        <f>VLOOKUP(O3434,[1]Final!$A$1:$I$8943,9,0)</f>
        <v>9599686362</v>
      </c>
    </row>
    <row r="3435" spans="1:42" x14ac:dyDescent="0.35">
      <c r="A3435" t="s">
        <v>41</v>
      </c>
      <c r="B3435">
        <v>220000</v>
      </c>
      <c r="C3435">
        <v>221800</v>
      </c>
      <c r="D3435">
        <v>221800</v>
      </c>
      <c r="E3435" t="s">
        <v>42</v>
      </c>
      <c r="F3435" t="s">
        <v>43</v>
      </c>
      <c r="G3435" s="1">
        <v>45508</v>
      </c>
      <c r="H3435" s="1">
        <v>45842</v>
      </c>
      <c r="I3435">
        <v>0</v>
      </c>
      <c r="N3435" t="s">
        <v>11705</v>
      </c>
      <c r="O3435">
        <v>8131</v>
      </c>
      <c r="T3435">
        <v>258761817</v>
      </c>
      <c r="U3435">
        <v>5127750175</v>
      </c>
      <c r="V3435" t="s">
        <v>12776</v>
      </c>
      <c r="W3435" t="s">
        <v>12777</v>
      </c>
      <c r="X3435" t="s">
        <v>1383</v>
      </c>
      <c r="Y3435" t="s">
        <v>62</v>
      </c>
      <c r="Z3435" t="s">
        <v>98</v>
      </c>
      <c r="AD3435">
        <v>7</v>
      </c>
      <c r="AE3435" s="1">
        <v>42860</v>
      </c>
      <c r="AF3435" s="1">
        <v>45570</v>
      </c>
      <c r="AG3435" s="1">
        <v>45508</v>
      </c>
      <c r="AH3435" s="1">
        <v>45842</v>
      </c>
      <c r="AJ3435">
        <v>500000</v>
      </c>
      <c r="AK3435">
        <v>0</v>
      </c>
      <c r="AL3435">
        <v>500000</v>
      </c>
      <c r="AN3435" t="s">
        <v>51</v>
      </c>
      <c r="AO3435" t="s">
        <v>11708</v>
      </c>
      <c r="AP3435">
        <f>VLOOKUP(O3435,[1]Final!$A$1:$I$8943,9,0)</f>
        <v>9599686362</v>
      </c>
    </row>
    <row r="3436" spans="1:42" x14ac:dyDescent="0.35">
      <c r="A3436" t="s">
        <v>41</v>
      </c>
      <c r="B3436">
        <v>220000</v>
      </c>
      <c r="C3436">
        <v>221800</v>
      </c>
      <c r="D3436">
        <v>221800</v>
      </c>
      <c r="E3436" t="s">
        <v>42</v>
      </c>
      <c r="F3436" t="s">
        <v>43</v>
      </c>
      <c r="G3436" s="1">
        <v>45508</v>
      </c>
      <c r="H3436" s="1">
        <v>45842</v>
      </c>
      <c r="I3436">
        <v>0</v>
      </c>
      <c r="N3436" t="s">
        <v>12778</v>
      </c>
      <c r="O3436">
        <v>8147</v>
      </c>
      <c r="T3436">
        <v>258761180</v>
      </c>
      <c r="U3436">
        <v>5127749538</v>
      </c>
      <c r="V3436" t="s">
        <v>12779</v>
      </c>
      <c r="W3436" t="s">
        <v>12780</v>
      </c>
      <c r="X3436" t="s">
        <v>12781</v>
      </c>
      <c r="Y3436" t="s">
        <v>46</v>
      </c>
      <c r="Z3436" t="s">
        <v>47</v>
      </c>
      <c r="AD3436">
        <v>12</v>
      </c>
      <c r="AE3436" t="s">
        <v>12783</v>
      </c>
      <c r="AF3436" s="1">
        <v>45570</v>
      </c>
      <c r="AG3436" s="1">
        <v>45508</v>
      </c>
      <c r="AH3436" s="1">
        <v>45842</v>
      </c>
      <c r="AJ3436">
        <v>500000</v>
      </c>
      <c r="AK3436">
        <v>0</v>
      </c>
      <c r="AL3436">
        <v>500000</v>
      </c>
      <c r="AN3436" t="s">
        <v>51</v>
      </c>
      <c r="AO3436" t="s">
        <v>12782</v>
      </c>
      <c r="AP3436">
        <f>VLOOKUP(O3436,[1]Final!$A$1:$I$8943,9,0)</f>
        <v>7603068161</v>
      </c>
    </row>
    <row r="3437" spans="1:42" x14ac:dyDescent="0.35">
      <c r="A3437" t="s">
        <v>41</v>
      </c>
      <c r="B3437">
        <v>220000</v>
      </c>
      <c r="C3437">
        <v>221800</v>
      </c>
      <c r="D3437">
        <v>221800</v>
      </c>
      <c r="E3437" t="s">
        <v>42</v>
      </c>
      <c r="F3437" t="s">
        <v>43</v>
      </c>
      <c r="G3437" s="1">
        <v>45508</v>
      </c>
      <c r="H3437" s="1">
        <v>45842</v>
      </c>
      <c r="I3437">
        <v>0</v>
      </c>
      <c r="N3437" t="s">
        <v>12778</v>
      </c>
      <c r="O3437">
        <v>8147</v>
      </c>
      <c r="T3437">
        <v>258761178</v>
      </c>
      <c r="U3437">
        <v>5127749536</v>
      </c>
      <c r="V3437" t="s">
        <v>12784</v>
      </c>
      <c r="W3437" t="s">
        <v>12785</v>
      </c>
      <c r="X3437" t="s">
        <v>12778</v>
      </c>
      <c r="Y3437" t="s">
        <v>62</v>
      </c>
      <c r="Z3437" t="s">
        <v>72</v>
      </c>
      <c r="AD3437">
        <v>47</v>
      </c>
      <c r="AE3437" t="s">
        <v>12786</v>
      </c>
      <c r="AF3437" s="1">
        <v>45570</v>
      </c>
      <c r="AG3437" s="1">
        <v>45508</v>
      </c>
      <c r="AH3437" s="1">
        <v>45842</v>
      </c>
      <c r="AJ3437">
        <v>500000</v>
      </c>
      <c r="AK3437">
        <v>0</v>
      </c>
      <c r="AL3437">
        <v>500000</v>
      </c>
      <c r="AN3437" t="s">
        <v>51</v>
      </c>
      <c r="AO3437" t="s">
        <v>12782</v>
      </c>
      <c r="AP3437">
        <f>VLOOKUP(O3437,[1]Final!$A$1:$I$8943,9,0)</f>
        <v>7603068161</v>
      </c>
    </row>
    <row r="3438" spans="1:42" x14ac:dyDescent="0.35">
      <c r="A3438" t="s">
        <v>41</v>
      </c>
      <c r="B3438">
        <v>220000</v>
      </c>
      <c r="C3438">
        <v>221800</v>
      </c>
      <c r="D3438">
        <v>221800</v>
      </c>
      <c r="E3438" t="s">
        <v>42</v>
      </c>
      <c r="F3438" t="s">
        <v>43</v>
      </c>
      <c r="G3438" s="1">
        <v>45508</v>
      </c>
      <c r="H3438" s="1">
        <v>45842</v>
      </c>
      <c r="I3438">
        <v>0</v>
      </c>
      <c r="N3438" t="s">
        <v>12778</v>
      </c>
      <c r="O3438">
        <v>8147</v>
      </c>
      <c r="T3438">
        <v>258761181</v>
      </c>
      <c r="U3438">
        <v>5127749539</v>
      </c>
      <c r="V3438" t="s">
        <v>12787</v>
      </c>
      <c r="W3438" t="s">
        <v>12788</v>
      </c>
      <c r="X3438" t="s">
        <v>12789</v>
      </c>
      <c r="Y3438" t="s">
        <v>46</v>
      </c>
      <c r="Z3438" t="s">
        <v>56</v>
      </c>
      <c r="AD3438">
        <v>39</v>
      </c>
      <c r="AE3438" t="s">
        <v>12790</v>
      </c>
      <c r="AF3438" s="1">
        <v>45570</v>
      </c>
      <c r="AG3438" s="1">
        <v>45508</v>
      </c>
      <c r="AH3438" s="1">
        <v>45842</v>
      </c>
      <c r="AJ3438">
        <v>500000</v>
      </c>
      <c r="AK3438">
        <v>0</v>
      </c>
      <c r="AL3438">
        <v>500000</v>
      </c>
      <c r="AN3438" t="s">
        <v>51</v>
      </c>
      <c r="AO3438" t="s">
        <v>12782</v>
      </c>
      <c r="AP3438">
        <f>VLOOKUP(O3438,[1]Final!$A$1:$I$8943,9,0)</f>
        <v>7603068161</v>
      </c>
    </row>
    <row r="3439" spans="1:42" x14ac:dyDescent="0.35">
      <c r="A3439" t="s">
        <v>41</v>
      </c>
      <c r="B3439">
        <v>220000</v>
      </c>
      <c r="C3439">
        <v>221800</v>
      </c>
      <c r="D3439">
        <v>221800</v>
      </c>
      <c r="E3439" t="s">
        <v>42</v>
      </c>
      <c r="F3439" t="s">
        <v>43</v>
      </c>
      <c r="G3439" s="1">
        <v>45508</v>
      </c>
      <c r="H3439" s="1">
        <v>45842</v>
      </c>
      <c r="I3439">
        <v>0</v>
      </c>
      <c r="N3439" t="s">
        <v>12778</v>
      </c>
      <c r="O3439">
        <v>8147</v>
      </c>
      <c r="T3439">
        <v>258761179</v>
      </c>
      <c r="U3439">
        <v>5127749537</v>
      </c>
      <c r="V3439" t="s">
        <v>12791</v>
      </c>
      <c r="W3439" t="s">
        <v>12792</v>
      </c>
      <c r="X3439" t="s">
        <v>12793</v>
      </c>
      <c r="Y3439" t="s">
        <v>46</v>
      </c>
      <c r="Z3439" t="s">
        <v>68</v>
      </c>
      <c r="AD3439">
        <v>70</v>
      </c>
      <c r="AE3439" t="s">
        <v>12794</v>
      </c>
      <c r="AF3439" s="1">
        <v>45570</v>
      </c>
      <c r="AG3439" s="1">
        <v>45508</v>
      </c>
      <c r="AH3439" s="1">
        <v>45842</v>
      </c>
      <c r="AJ3439">
        <v>500000</v>
      </c>
      <c r="AK3439">
        <v>0</v>
      </c>
      <c r="AL3439">
        <v>500000</v>
      </c>
      <c r="AN3439" t="s">
        <v>51</v>
      </c>
      <c r="AO3439" t="s">
        <v>12782</v>
      </c>
      <c r="AP3439">
        <f>VLOOKUP(O3439,[1]Final!$A$1:$I$8943,9,0)</f>
        <v>7603068161</v>
      </c>
    </row>
    <row r="3440" spans="1:42" x14ac:dyDescent="0.35">
      <c r="A3440" t="s">
        <v>41</v>
      </c>
      <c r="B3440">
        <v>220000</v>
      </c>
      <c r="C3440">
        <v>221800</v>
      </c>
      <c r="D3440">
        <v>221800</v>
      </c>
      <c r="E3440" t="s">
        <v>42</v>
      </c>
      <c r="F3440" t="s">
        <v>43</v>
      </c>
      <c r="G3440" s="1">
        <v>45508</v>
      </c>
      <c r="H3440" s="1">
        <v>45842</v>
      </c>
      <c r="I3440">
        <v>0</v>
      </c>
      <c r="N3440" t="s">
        <v>12795</v>
      </c>
      <c r="O3440">
        <v>8168</v>
      </c>
      <c r="T3440">
        <v>258761456</v>
      </c>
      <c r="U3440">
        <v>5127749814</v>
      </c>
      <c r="V3440" t="s">
        <v>12796</v>
      </c>
      <c r="W3440" t="s">
        <v>12797</v>
      </c>
      <c r="X3440" t="s">
        <v>12795</v>
      </c>
      <c r="Y3440" t="s">
        <v>62</v>
      </c>
      <c r="Z3440" t="s">
        <v>72</v>
      </c>
      <c r="AD3440">
        <v>43</v>
      </c>
      <c r="AE3440" t="s">
        <v>12799</v>
      </c>
      <c r="AF3440" s="1">
        <v>45570</v>
      </c>
      <c r="AG3440" s="1">
        <v>45508</v>
      </c>
      <c r="AH3440" s="1">
        <v>45842</v>
      </c>
      <c r="AJ3440">
        <v>700000</v>
      </c>
      <c r="AK3440">
        <v>0</v>
      </c>
      <c r="AL3440">
        <v>700000</v>
      </c>
      <c r="AN3440" t="s">
        <v>51</v>
      </c>
      <c r="AO3440" t="s">
        <v>12798</v>
      </c>
      <c r="AP3440">
        <f>VLOOKUP(O3440,[1]Final!$A$1:$I$8943,9,0)</f>
        <v>9560073479</v>
      </c>
    </row>
    <row r="3441" spans="1:42" x14ac:dyDescent="0.35">
      <c r="A3441" t="s">
        <v>41</v>
      </c>
      <c r="B3441">
        <v>220000</v>
      </c>
      <c r="C3441">
        <v>221800</v>
      </c>
      <c r="D3441">
        <v>221800</v>
      </c>
      <c r="E3441" t="s">
        <v>42</v>
      </c>
      <c r="F3441" t="s">
        <v>43</v>
      </c>
      <c r="G3441" s="1">
        <v>45508</v>
      </c>
      <c r="H3441" s="1">
        <v>45842</v>
      </c>
      <c r="I3441">
        <v>0</v>
      </c>
      <c r="N3441" t="s">
        <v>12795</v>
      </c>
      <c r="O3441">
        <v>8168</v>
      </c>
      <c r="T3441">
        <v>258761457</v>
      </c>
      <c r="U3441">
        <v>5127749815</v>
      </c>
      <c r="V3441" t="s">
        <v>12800</v>
      </c>
      <c r="W3441" t="s">
        <v>12801</v>
      </c>
      <c r="X3441" t="s">
        <v>12802</v>
      </c>
      <c r="Y3441" t="s">
        <v>46</v>
      </c>
      <c r="Z3441" t="s">
        <v>56</v>
      </c>
      <c r="AD3441">
        <v>43</v>
      </c>
      <c r="AE3441" t="s">
        <v>12799</v>
      </c>
      <c r="AF3441" s="1">
        <v>45570</v>
      </c>
      <c r="AG3441" s="1">
        <v>45508</v>
      </c>
      <c r="AH3441" s="1">
        <v>45842</v>
      </c>
      <c r="AJ3441">
        <v>700000</v>
      </c>
      <c r="AK3441">
        <v>0</v>
      </c>
      <c r="AL3441">
        <v>700000</v>
      </c>
      <c r="AN3441" t="s">
        <v>51</v>
      </c>
      <c r="AO3441" t="s">
        <v>12798</v>
      </c>
      <c r="AP3441">
        <f>VLOOKUP(O3441,[1]Final!$A$1:$I$8943,9,0)</f>
        <v>9560073479</v>
      </c>
    </row>
    <row r="3442" spans="1:42" x14ac:dyDescent="0.35">
      <c r="A3442" t="s">
        <v>41</v>
      </c>
      <c r="B3442">
        <v>220000</v>
      </c>
      <c r="C3442">
        <v>221800</v>
      </c>
      <c r="D3442">
        <v>221800</v>
      </c>
      <c r="E3442" t="s">
        <v>42</v>
      </c>
      <c r="F3442" t="s">
        <v>43</v>
      </c>
      <c r="G3442" s="1">
        <v>45508</v>
      </c>
      <c r="H3442" s="1">
        <v>45842</v>
      </c>
      <c r="I3442">
        <v>0</v>
      </c>
      <c r="N3442" t="s">
        <v>12803</v>
      </c>
      <c r="O3442">
        <v>8177</v>
      </c>
      <c r="T3442">
        <v>258761608</v>
      </c>
      <c r="U3442">
        <v>5127749966</v>
      </c>
      <c r="V3442" t="s">
        <v>12804</v>
      </c>
      <c r="W3442" t="s">
        <v>12805</v>
      </c>
      <c r="X3442" t="s">
        <v>12803</v>
      </c>
      <c r="Y3442" t="s">
        <v>62</v>
      </c>
      <c r="Z3442" t="s">
        <v>72</v>
      </c>
      <c r="AD3442">
        <v>38</v>
      </c>
      <c r="AE3442" s="1">
        <v>31331</v>
      </c>
      <c r="AF3442" s="1">
        <v>45570</v>
      </c>
      <c r="AG3442" s="1">
        <v>45508</v>
      </c>
      <c r="AH3442" s="1">
        <v>45842</v>
      </c>
      <c r="AJ3442">
        <v>500000</v>
      </c>
      <c r="AK3442">
        <v>0</v>
      </c>
      <c r="AL3442">
        <v>500000</v>
      </c>
      <c r="AN3442" t="s">
        <v>51</v>
      </c>
      <c r="AO3442" t="s">
        <v>12806</v>
      </c>
      <c r="AP3442">
        <f>VLOOKUP(O3442,[1]Final!$A$1:$I$8943,9,0)</f>
        <v>9599295260</v>
      </c>
    </row>
    <row r="3443" spans="1:42" x14ac:dyDescent="0.35">
      <c r="A3443" t="s">
        <v>41</v>
      </c>
      <c r="B3443">
        <v>220000</v>
      </c>
      <c r="C3443">
        <v>221800</v>
      </c>
      <c r="D3443">
        <v>221800</v>
      </c>
      <c r="E3443" t="s">
        <v>42</v>
      </c>
      <c r="F3443" t="s">
        <v>43</v>
      </c>
      <c r="G3443" s="1">
        <v>45508</v>
      </c>
      <c r="H3443" s="1">
        <v>45842</v>
      </c>
      <c r="I3443">
        <v>0</v>
      </c>
      <c r="N3443" t="s">
        <v>12803</v>
      </c>
      <c r="O3443">
        <v>8177</v>
      </c>
      <c r="T3443">
        <v>258761610</v>
      </c>
      <c r="U3443">
        <v>5127749968</v>
      </c>
      <c r="V3443" t="s">
        <v>12807</v>
      </c>
      <c r="W3443" t="s">
        <v>12808</v>
      </c>
      <c r="X3443" t="s">
        <v>12809</v>
      </c>
      <c r="Y3443" t="s">
        <v>62</v>
      </c>
      <c r="Z3443" t="s">
        <v>98</v>
      </c>
      <c r="AD3443">
        <v>8</v>
      </c>
      <c r="AE3443" s="1">
        <v>42370</v>
      </c>
      <c r="AF3443" s="1">
        <v>45570</v>
      </c>
      <c r="AG3443" s="1">
        <v>45508</v>
      </c>
      <c r="AH3443" s="1">
        <v>45842</v>
      </c>
      <c r="AJ3443">
        <v>500000</v>
      </c>
      <c r="AK3443">
        <v>0</v>
      </c>
      <c r="AL3443">
        <v>500000</v>
      </c>
      <c r="AN3443" t="s">
        <v>51</v>
      </c>
      <c r="AO3443" t="s">
        <v>12806</v>
      </c>
      <c r="AP3443">
        <f>VLOOKUP(O3443,[1]Final!$A$1:$I$8943,9,0)</f>
        <v>9599295260</v>
      </c>
    </row>
    <row r="3444" spans="1:42" x14ac:dyDescent="0.35">
      <c r="A3444" t="s">
        <v>41</v>
      </c>
      <c r="B3444">
        <v>220000</v>
      </c>
      <c r="C3444">
        <v>221800</v>
      </c>
      <c r="D3444">
        <v>221800</v>
      </c>
      <c r="E3444" t="s">
        <v>42</v>
      </c>
      <c r="F3444" t="s">
        <v>43</v>
      </c>
      <c r="G3444" s="1">
        <v>45508</v>
      </c>
      <c r="H3444" s="1">
        <v>45842</v>
      </c>
      <c r="I3444">
        <v>0</v>
      </c>
      <c r="N3444" t="s">
        <v>12803</v>
      </c>
      <c r="O3444">
        <v>8177</v>
      </c>
      <c r="T3444">
        <v>258761609</v>
      </c>
      <c r="U3444">
        <v>5127749967</v>
      </c>
      <c r="V3444" t="s">
        <v>12810</v>
      </c>
      <c r="W3444" t="s">
        <v>12811</v>
      </c>
      <c r="X3444" t="s">
        <v>6731</v>
      </c>
      <c r="Y3444" t="s">
        <v>46</v>
      </c>
      <c r="Z3444" t="s">
        <v>47</v>
      </c>
      <c r="AD3444">
        <v>10</v>
      </c>
      <c r="AE3444" s="1">
        <v>41640</v>
      </c>
      <c r="AF3444" s="1">
        <v>45570</v>
      </c>
      <c r="AG3444" s="1">
        <v>45508</v>
      </c>
      <c r="AH3444" s="1">
        <v>45842</v>
      </c>
      <c r="AJ3444">
        <v>500000</v>
      </c>
      <c r="AK3444">
        <v>0</v>
      </c>
      <c r="AL3444">
        <v>500000</v>
      </c>
      <c r="AN3444" t="s">
        <v>51</v>
      </c>
      <c r="AO3444" t="s">
        <v>12806</v>
      </c>
      <c r="AP3444">
        <f>VLOOKUP(O3444,[1]Final!$A$1:$I$8943,9,0)</f>
        <v>9599295260</v>
      </c>
    </row>
    <row r="3445" spans="1:42" x14ac:dyDescent="0.35">
      <c r="A3445" t="s">
        <v>41</v>
      </c>
      <c r="B3445">
        <v>220000</v>
      </c>
      <c r="C3445">
        <v>221800</v>
      </c>
      <c r="D3445">
        <v>221800</v>
      </c>
      <c r="E3445" t="s">
        <v>42</v>
      </c>
      <c r="F3445" t="s">
        <v>43</v>
      </c>
      <c r="G3445" s="1">
        <v>45508</v>
      </c>
      <c r="H3445" s="1">
        <v>45842</v>
      </c>
      <c r="I3445">
        <v>0</v>
      </c>
      <c r="N3445" t="s">
        <v>12803</v>
      </c>
      <c r="O3445">
        <v>8177</v>
      </c>
      <c r="T3445">
        <v>258761611</v>
      </c>
      <c r="U3445">
        <v>5127749969</v>
      </c>
      <c r="V3445" t="s">
        <v>12812</v>
      </c>
      <c r="W3445" t="s">
        <v>12813</v>
      </c>
      <c r="X3445" t="s">
        <v>12814</v>
      </c>
      <c r="Y3445" t="s">
        <v>46</v>
      </c>
      <c r="Z3445" t="s">
        <v>56</v>
      </c>
      <c r="AD3445">
        <v>38</v>
      </c>
      <c r="AE3445" s="1">
        <v>31331</v>
      </c>
      <c r="AF3445" s="1">
        <v>45570</v>
      </c>
      <c r="AG3445" s="1">
        <v>45508</v>
      </c>
      <c r="AH3445" s="1">
        <v>45842</v>
      </c>
      <c r="AJ3445">
        <v>500000</v>
      </c>
      <c r="AK3445">
        <v>0</v>
      </c>
      <c r="AL3445">
        <v>500000</v>
      </c>
      <c r="AN3445" t="s">
        <v>51</v>
      </c>
      <c r="AO3445" t="s">
        <v>12806</v>
      </c>
      <c r="AP3445">
        <f>VLOOKUP(O3445,[1]Final!$A$1:$I$8943,9,0)</f>
        <v>9599295260</v>
      </c>
    </row>
    <row r="3446" spans="1:42" x14ac:dyDescent="0.35">
      <c r="A3446" t="s">
        <v>41</v>
      </c>
      <c r="B3446">
        <v>220000</v>
      </c>
      <c r="C3446">
        <v>221800</v>
      </c>
      <c r="D3446">
        <v>221800</v>
      </c>
      <c r="E3446" t="s">
        <v>42</v>
      </c>
      <c r="F3446" t="s">
        <v>43</v>
      </c>
      <c r="G3446" s="1">
        <v>45508</v>
      </c>
      <c r="H3446" s="1">
        <v>45842</v>
      </c>
      <c r="I3446">
        <v>0</v>
      </c>
      <c r="N3446" t="s">
        <v>12815</v>
      </c>
      <c r="O3446">
        <v>8179</v>
      </c>
      <c r="T3446">
        <v>258761270</v>
      </c>
      <c r="U3446">
        <v>5127749628</v>
      </c>
      <c r="V3446" t="s">
        <v>12816</v>
      </c>
      <c r="W3446" t="s">
        <v>12817</v>
      </c>
      <c r="X3446" t="s">
        <v>12818</v>
      </c>
      <c r="Y3446" t="s">
        <v>46</v>
      </c>
      <c r="Z3446" t="s">
        <v>56</v>
      </c>
      <c r="AD3446">
        <v>26</v>
      </c>
      <c r="AE3446" t="s">
        <v>12820</v>
      </c>
      <c r="AF3446" s="1">
        <v>45570</v>
      </c>
      <c r="AG3446" s="1">
        <v>45508</v>
      </c>
      <c r="AH3446" s="1">
        <v>45842</v>
      </c>
      <c r="AJ3446">
        <v>500000</v>
      </c>
      <c r="AK3446">
        <v>0</v>
      </c>
      <c r="AL3446">
        <v>500000</v>
      </c>
      <c r="AN3446" t="s">
        <v>51</v>
      </c>
      <c r="AO3446" t="s">
        <v>12819</v>
      </c>
      <c r="AP3446">
        <f>VLOOKUP(O3446,[1]Final!$A$1:$I$8943,9,0)</f>
        <v>7603068169</v>
      </c>
    </row>
    <row r="3447" spans="1:42" x14ac:dyDescent="0.35">
      <c r="A3447" t="s">
        <v>41</v>
      </c>
      <c r="B3447">
        <v>220000</v>
      </c>
      <c r="C3447">
        <v>221800</v>
      </c>
      <c r="D3447">
        <v>221800</v>
      </c>
      <c r="E3447" t="s">
        <v>42</v>
      </c>
      <c r="F3447" t="s">
        <v>43</v>
      </c>
      <c r="G3447" s="1">
        <v>45508</v>
      </c>
      <c r="H3447" s="1">
        <v>45842</v>
      </c>
      <c r="I3447">
        <v>0</v>
      </c>
      <c r="N3447" t="s">
        <v>12815</v>
      </c>
      <c r="O3447">
        <v>8179</v>
      </c>
      <c r="T3447">
        <v>258761269</v>
      </c>
      <c r="U3447">
        <v>5127749627</v>
      </c>
      <c r="V3447" t="s">
        <v>12821</v>
      </c>
      <c r="W3447" t="s">
        <v>12822</v>
      </c>
      <c r="X3447" t="s">
        <v>12823</v>
      </c>
      <c r="Y3447" t="s">
        <v>62</v>
      </c>
      <c r="Z3447" t="s">
        <v>63</v>
      </c>
      <c r="AD3447">
        <v>59</v>
      </c>
      <c r="AE3447" s="1">
        <v>23743</v>
      </c>
      <c r="AF3447" s="1">
        <v>45570</v>
      </c>
      <c r="AG3447" s="1">
        <v>45508</v>
      </c>
      <c r="AH3447" s="1">
        <v>45842</v>
      </c>
      <c r="AJ3447">
        <v>500000</v>
      </c>
      <c r="AK3447">
        <v>0</v>
      </c>
      <c r="AL3447">
        <v>500000</v>
      </c>
      <c r="AN3447" t="s">
        <v>51</v>
      </c>
      <c r="AO3447" t="s">
        <v>12819</v>
      </c>
      <c r="AP3447">
        <f>VLOOKUP(O3447,[1]Final!$A$1:$I$8943,9,0)</f>
        <v>7603068169</v>
      </c>
    </row>
    <row r="3448" spans="1:42" x14ac:dyDescent="0.35">
      <c r="A3448" t="s">
        <v>41</v>
      </c>
      <c r="B3448">
        <v>220000</v>
      </c>
      <c r="C3448">
        <v>221800</v>
      </c>
      <c r="D3448">
        <v>221800</v>
      </c>
      <c r="E3448" t="s">
        <v>42</v>
      </c>
      <c r="F3448" t="s">
        <v>43</v>
      </c>
      <c r="G3448" s="1">
        <v>45508</v>
      </c>
      <c r="H3448" s="1">
        <v>45842</v>
      </c>
      <c r="I3448">
        <v>0</v>
      </c>
      <c r="N3448" t="s">
        <v>12815</v>
      </c>
      <c r="O3448">
        <v>8179</v>
      </c>
      <c r="T3448">
        <v>258761267</v>
      </c>
      <c r="U3448">
        <v>5127749625</v>
      </c>
      <c r="V3448" t="s">
        <v>12824</v>
      </c>
      <c r="W3448" t="s">
        <v>12825</v>
      </c>
      <c r="X3448" t="s">
        <v>12815</v>
      </c>
      <c r="Y3448" t="s">
        <v>62</v>
      </c>
      <c r="Z3448" t="s">
        <v>72</v>
      </c>
      <c r="AD3448">
        <v>41</v>
      </c>
      <c r="AE3448" t="s">
        <v>10507</v>
      </c>
      <c r="AF3448" s="1">
        <v>45570</v>
      </c>
      <c r="AG3448" s="1">
        <v>45508</v>
      </c>
      <c r="AH3448" s="1">
        <v>45842</v>
      </c>
      <c r="AJ3448">
        <v>500000</v>
      </c>
      <c r="AK3448">
        <v>0</v>
      </c>
      <c r="AL3448">
        <v>500000</v>
      </c>
      <c r="AN3448" t="s">
        <v>51</v>
      </c>
      <c r="AO3448" t="s">
        <v>12819</v>
      </c>
      <c r="AP3448">
        <f>VLOOKUP(O3448,[1]Final!$A$1:$I$8943,9,0)</f>
        <v>7603068169</v>
      </c>
    </row>
    <row r="3449" spans="1:42" x14ac:dyDescent="0.35">
      <c r="A3449" t="s">
        <v>41</v>
      </c>
      <c r="B3449">
        <v>220000</v>
      </c>
      <c r="C3449">
        <v>221800</v>
      </c>
      <c r="D3449">
        <v>221800</v>
      </c>
      <c r="E3449" t="s">
        <v>42</v>
      </c>
      <c r="F3449" t="s">
        <v>43</v>
      </c>
      <c r="G3449" s="1">
        <v>45508</v>
      </c>
      <c r="H3449" s="1">
        <v>45842</v>
      </c>
      <c r="I3449">
        <v>0</v>
      </c>
      <c r="N3449" t="s">
        <v>12815</v>
      </c>
      <c r="O3449">
        <v>8179</v>
      </c>
      <c r="T3449">
        <v>258761268</v>
      </c>
      <c r="U3449">
        <v>5127749626</v>
      </c>
      <c r="V3449" t="s">
        <v>12826</v>
      </c>
      <c r="W3449" t="s">
        <v>12827</v>
      </c>
      <c r="X3449" t="s">
        <v>12828</v>
      </c>
      <c r="Y3449" t="s">
        <v>46</v>
      </c>
      <c r="Z3449" t="s">
        <v>68</v>
      </c>
      <c r="AD3449">
        <v>59</v>
      </c>
      <c r="AE3449" s="1">
        <v>23743</v>
      </c>
      <c r="AF3449" s="1">
        <v>45570</v>
      </c>
      <c r="AG3449" s="1">
        <v>45508</v>
      </c>
      <c r="AH3449" s="1">
        <v>45842</v>
      </c>
      <c r="AJ3449">
        <v>500000</v>
      </c>
      <c r="AK3449">
        <v>0</v>
      </c>
      <c r="AL3449">
        <v>500000</v>
      </c>
      <c r="AN3449" t="s">
        <v>51</v>
      </c>
      <c r="AO3449" t="s">
        <v>12819</v>
      </c>
      <c r="AP3449">
        <f>VLOOKUP(O3449,[1]Final!$A$1:$I$8943,9,0)</f>
        <v>7603068169</v>
      </c>
    </row>
    <row r="3450" spans="1:42" x14ac:dyDescent="0.35">
      <c r="A3450" t="s">
        <v>41</v>
      </c>
      <c r="B3450">
        <v>220000</v>
      </c>
      <c r="C3450">
        <v>221800</v>
      </c>
      <c r="D3450">
        <v>221800</v>
      </c>
      <c r="E3450" t="s">
        <v>42</v>
      </c>
      <c r="F3450" t="s">
        <v>43</v>
      </c>
      <c r="G3450" s="1">
        <v>45508</v>
      </c>
      <c r="H3450" s="1">
        <v>45842</v>
      </c>
      <c r="I3450">
        <v>0</v>
      </c>
      <c r="N3450" t="s">
        <v>12829</v>
      </c>
      <c r="O3450">
        <v>8211</v>
      </c>
      <c r="T3450">
        <v>258761588</v>
      </c>
      <c r="U3450">
        <v>5127749946</v>
      </c>
      <c r="V3450" t="s">
        <v>12830</v>
      </c>
      <c r="W3450" t="s">
        <v>12831</v>
      </c>
      <c r="X3450" t="s">
        <v>12829</v>
      </c>
      <c r="Y3450" t="s">
        <v>62</v>
      </c>
      <c r="Z3450" t="s">
        <v>72</v>
      </c>
      <c r="AD3450">
        <v>39</v>
      </c>
      <c r="AE3450" s="1">
        <v>31359</v>
      </c>
      <c r="AF3450" s="1">
        <v>45570</v>
      </c>
      <c r="AG3450" s="1">
        <v>45508</v>
      </c>
      <c r="AH3450" s="1">
        <v>45842</v>
      </c>
      <c r="AJ3450">
        <v>500000</v>
      </c>
      <c r="AK3450">
        <v>0</v>
      </c>
      <c r="AL3450">
        <v>500000</v>
      </c>
      <c r="AN3450" t="s">
        <v>51</v>
      </c>
      <c r="AO3450" t="s">
        <v>12832</v>
      </c>
      <c r="AP3450">
        <f>VLOOKUP(O3450,[1]Final!$A$1:$I$8943,9,0)</f>
        <v>9993629258</v>
      </c>
    </row>
    <row r="3451" spans="1:42" x14ac:dyDescent="0.35">
      <c r="A3451" t="s">
        <v>41</v>
      </c>
      <c r="B3451">
        <v>220000</v>
      </c>
      <c r="C3451">
        <v>221800</v>
      </c>
      <c r="D3451">
        <v>221800</v>
      </c>
      <c r="E3451" t="s">
        <v>42</v>
      </c>
      <c r="F3451" t="s">
        <v>43</v>
      </c>
      <c r="G3451" s="1">
        <v>45508</v>
      </c>
      <c r="H3451" s="1">
        <v>45842</v>
      </c>
      <c r="I3451">
        <v>0</v>
      </c>
      <c r="N3451" t="s">
        <v>12829</v>
      </c>
      <c r="O3451">
        <v>8211</v>
      </c>
      <c r="T3451">
        <v>258761589</v>
      </c>
      <c r="U3451">
        <v>5127749947</v>
      </c>
      <c r="V3451" t="s">
        <v>12833</v>
      </c>
      <c r="W3451" t="s">
        <v>12834</v>
      </c>
      <c r="X3451" t="s">
        <v>12835</v>
      </c>
      <c r="Y3451" t="s">
        <v>62</v>
      </c>
      <c r="Z3451" t="s">
        <v>98</v>
      </c>
      <c r="AD3451">
        <v>11</v>
      </c>
      <c r="AE3451" s="1">
        <v>41225</v>
      </c>
      <c r="AF3451" s="1">
        <v>45570</v>
      </c>
      <c r="AG3451" s="1">
        <v>45508</v>
      </c>
      <c r="AH3451" s="1">
        <v>45842</v>
      </c>
      <c r="AJ3451">
        <v>500000</v>
      </c>
      <c r="AK3451">
        <v>0</v>
      </c>
      <c r="AL3451">
        <v>500000</v>
      </c>
      <c r="AN3451" t="s">
        <v>51</v>
      </c>
      <c r="AO3451" t="s">
        <v>12832</v>
      </c>
      <c r="AP3451">
        <f>VLOOKUP(O3451,[1]Final!$A$1:$I$8943,9,0)</f>
        <v>9993629258</v>
      </c>
    </row>
    <row r="3452" spans="1:42" x14ac:dyDescent="0.35">
      <c r="A3452" t="s">
        <v>41</v>
      </c>
      <c r="B3452">
        <v>220000</v>
      </c>
      <c r="C3452">
        <v>221800</v>
      </c>
      <c r="D3452">
        <v>221800</v>
      </c>
      <c r="E3452" t="s">
        <v>42</v>
      </c>
      <c r="F3452" t="s">
        <v>43</v>
      </c>
      <c r="G3452" s="1">
        <v>45508</v>
      </c>
      <c r="H3452" s="1">
        <v>45842</v>
      </c>
      <c r="I3452">
        <v>0</v>
      </c>
      <c r="N3452" t="s">
        <v>12829</v>
      </c>
      <c r="O3452">
        <v>8211</v>
      </c>
      <c r="T3452">
        <v>258761590</v>
      </c>
      <c r="U3452">
        <v>5127749948</v>
      </c>
      <c r="V3452" t="s">
        <v>12836</v>
      </c>
      <c r="W3452" t="s">
        <v>12837</v>
      </c>
      <c r="X3452" t="s">
        <v>12838</v>
      </c>
      <c r="Y3452" t="s">
        <v>62</v>
      </c>
      <c r="Z3452" t="s">
        <v>98</v>
      </c>
      <c r="AD3452">
        <v>1</v>
      </c>
      <c r="AE3452" s="1">
        <v>45200</v>
      </c>
      <c r="AF3452" s="1">
        <v>45570</v>
      </c>
      <c r="AG3452" s="1">
        <v>45508</v>
      </c>
      <c r="AH3452" s="1">
        <v>45842</v>
      </c>
      <c r="AJ3452">
        <v>500000</v>
      </c>
      <c r="AK3452">
        <v>0</v>
      </c>
      <c r="AL3452">
        <v>500000</v>
      </c>
      <c r="AN3452" t="s">
        <v>51</v>
      </c>
      <c r="AO3452" t="s">
        <v>12832</v>
      </c>
      <c r="AP3452">
        <f>VLOOKUP(O3452,[1]Final!$A$1:$I$8943,9,0)</f>
        <v>9993629258</v>
      </c>
    </row>
    <row r="3453" spans="1:42" x14ac:dyDescent="0.35">
      <c r="A3453" t="s">
        <v>41</v>
      </c>
      <c r="B3453">
        <v>220000</v>
      </c>
      <c r="C3453">
        <v>221800</v>
      </c>
      <c r="D3453">
        <v>221800</v>
      </c>
      <c r="E3453" t="s">
        <v>42</v>
      </c>
      <c r="F3453" t="s">
        <v>43</v>
      </c>
      <c r="G3453" s="1">
        <v>45508</v>
      </c>
      <c r="H3453" s="1">
        <v>45842</v>
      </c>
      <c r="I3453">
        <v>0</v>
      </c>
      <c r="N3453" t="s">
        <v>12829</v>
      </c>
      <c r="O3453">
        <v>8211</v>
      </c>
      <c r="T3453">
        <v>258761591</v>
      </c>
      <c r="U3453">
        <v>5127749949</v>
      </c>
      <c r="V3453" t="s">
        <v>12839</v>
      </c>
      <c r="W3453" t="s">
        <v>12840</v>
      </c>
      <c r="X3453" t="s">
        <v>12841</v>
      </c>
      <c r="Y3453" t="s">
        <v>46</v>
      </c>
      <c r="Z3453" t="s">
        <v>56</v>
      </c>
      <c r="AD3453">
        <v>33</v>
      </c>
      <c r="AE3453" s="1">
        <v>33336</v>
      </c>
      <c r="AF3453" s="1">
        <v>45570</v>
      </c>
      <c r="AG3453" s="1">
        <v>45508</v>
      </c>
      <c r="AH3453" s="1">
        <v>45842</v>
      </c>
      <c r="AJ3453">
        <v>500000</v>
      </c>
      <c r="AK3453">
        <v>0</v>
      </c>
      <c r="AL3453">
        <v>500000</v>
      </c>
      <c r="AN3453" t="s">
        <v>51</v>
      </c>
      <c r="AO3453" t="s">
        <v>12832</v>
      </c>
      <c r="AP3453">
        <f>VLOOKUP(O3453,[1]Final!$A$1:$I$8943,9,0)</f>
        <v>9993629258</v>
      </c>
    </row>
    <row r="3454" spans="1:42" x14ac:dyDescent="0.35">
      <c r="A3454" t="s">
        <v>41</v>
      </c>
      <c r="B3454">
        <v>220000</v>
      </c>
      <c r="C3454">
        <v>221800</v>
      </c>
      <c r="D3454">
        <v>221800</v>
      </c>
      <c r="E3454" t="s">
        <v>42</v>
      </c>
      <c r="F3454" t="s">
        <v>43</v>
      </c>
      <c r="G3454" s="1">
        <v>45508</v>
      </c>
      <c r="H3454" s="1">
        <v>45842</v>
      </c>
      <c r="I3454">
        <v>0</v>
      </c>
      <c r="N3454" t="s">
        <v>5999</v>
      </c>
      <c r="O3454">
        <v>8241</v>
      </c>
      <c r="T3454">
        <v>258761710</v>
      </c>
      <c r="U3454">
        <v>5127750068</v>
      </c>
      <c r="V3454" t="s">
        <v>12842</v>
      </c>
      <c r="W3454" t="s">
        <v>12843</v>
      </c>
      <c r="X3454" t="s">
        <v>12844</v>
      </c>
      <c r="Y3454" t="s">
        <v>62</v>
      </c>
      <c r="Z3454" t="s">
        <v>98</v>
      </c>
      <c r="AD3454">
        <v>4</v>
      </c>
      <c r="AE3454" t="s">
        <v>12846</v>
      </c>
      <c r="AF3454" s="1">
        <v>45570</v>
      </c>
      <c r="AG3454" s="1">
        <v>45508</v>
      </c>
      <c r="AH3454" s="1">
        <v>45842</v>
      </c>
      <c r="AJ3454">
        <v>500000</v>
      </c>
      <c r="AK3454">
        <v>0</v>
      </c>
      <c r="AL3454">
        <v>500000</v>
      </c>
      <c r="AN3454" t="s">
        <v>51</v>
      </c>
      <c r="AO3454" t="s">
        <v>12845</v>
      </c>
      <c r="AP3454">
        <f>VLOOKUP(O3454,[1]Final!$A$1:$I$8943,9,0)</f>
        <v>8802904146</v>
      </c>
    </row>
    <row r="3455" spans="1:42" x14ac:dyDescent="0.35">
      <c r="A3455" t="s">
        <v>41</v>
      </c>
      <c r="B3455">
        <v>220000</v>
      </c>
      <c r="C3455">
        <v>221800</v>
      </c>
      <c r="D3455">
        <v>221800</v>
      </c>
      <c r="E3455" t="s">
        <v>42</v>
      </c>
      <c r="F3455" t="s">
        <v>43</v>
      </c>
      <c r="G3455" s="1">
        <v>45508</v>
      </c>
      <c r="H3455" s="1">
        <v>45842</v>
      </c>
      <c r="I3455">
        <v>0</v>
      </c>
      <c r="N3455" t="s">
        <v>5999</v>
      </c>
      <c r="O3455">
        <v>8241</v>
      </c>
      <c r="T3455">
        <v>258761708</v>
      </c>
      <c r="U3455">
        <v>5127750066</v>
      </c>
      <c r="V3455" t="s">
        <v>12847</v>
      </c>
      <c r="W3455" t="s">
        <v>12848</v>
      </c>
      <c r="X3455" t="s">
        <v>5999</v>
      </c>
      <c r="Y3455" t="s">
        <v>62</v>
      </c>
      <c r="Z3455" t="s">
        <v>72</v>
      </c>
      <c r="AD3455">
        <v>33</v>
      </c>
      <c r="AE3455" t="s">
        <v>8875</v>
      </c>
      <c r="AF3455" s="1">
        <v>45570</v>
      </c>
      <c r="AG3455" s="1">
        <v>45508</v>
      </c>
      <c r="AH3455" s="1">
        <v>45842</v>
      </c>
      <c r="AJ3455">
        <v>500000</v>
      </c>
      <c r="AK3455">
        <v>0</v>
      </c>
      <c r="AL3455">
        <v>500000</v>
      </c>
      <c r="AN3455" t="s">
        <v>51</v>
      </c>
      <c r="AO3455" t="s">
        <v>12845</v>
      </c>
      <c r="AP3455">
        <f>VLOOKUP(O3455,[1]Final!$A$1:$I$8943,9,0)</f>
        <v>8802904146</v>
      </c>
    </row>
    <row r="3456" spans="1:42" x14ac:dyDescent="0.35">
      <c r="A3456" t="s">
        <v>41</v>
      </c>
      <c r="B3456">
        <v>220000</v>
      </c>
      <c r="C3456">
        <v>221800</v>
      </c>
      <c r="D3456">
        <v>221800</v>
      </c>
      <c r="E3456" t="s">
        <v>42</v>
      </c>
      <c r="F3456" t="s">
        <v>43</v>
      </c>
      <c r="G3456" s="1">
        <v>45508</v>
      </c>
      <c r="H3456" s="1">
        <v>45842</v>
      </c>
      <c r="I3456">
        <v>0</v>
      </c>
      <c r="N3456" t="s">
        <v>5999</v>
      </c>
      <c r="O3456">
        <v>8241</v>
      </c>
      <c r="T3456">
        <v>258761711</v>
      </c>
      <c r="U3456">
        <v>5127750069</v>
      </c>
      <c r="V3456" t="s">
        <v>12849</v>
      </c>
      <c r="W3456" t="s">
        <v>12850</v>
      </c>
      <c r="X3456" t="s">
        <v>12851</v>
      </c>
      <c r="Y3456" t="s">
        <v>46</v>
      </c>
      <c r="Z3456" t="s">
        <v>56</v>
      </c>
      <c r="AD3456">
        <v>32</v>
      </c>
      <c r="AE3456" t="s">
        <v>12852</v>
      </c>
      <c r="AF3456" s="1">
        <v>45570</v>
      </c>
      <c r="AG3456" s="1">
        <v>45508</v>
      </c>
      <c r="AH3456" s="1">
        <v>45842</v>
      </c>
      <c r="AJ3456">
        <v>500000</v>
      </c>
      <c r="AK3456">
        <v>0</v>
      </c>
      <c r="AL3456">
        <v>500000</v>
      </c>
      <c r="AN3456" t="s">
        <v>51</v>
      </c>
      <c r="AO3456" t="s">
        <v>12845</v>
      </c>
      <c r="AP3456">
        <f>VLOOKUP(O3456,[1]Final!$A$1:$I$8943,9,0)</f>
        <v>8802904146</v>
      </c>
    </row>
    <row r="3457" spans="1:42" x14ac:dyDescent="0.35">
      <c r="A3457" t="s">
        <v>41</v>
      </c>
      <c r="B3457">
        <v>220000</v>
      </c>
      <c r="C3457">
        <v>221800</v>
      </c>
      <c r="D3457">
        <v>221800</v>
      </c>
      <c r="E3457" t="s">
        <v>42</v>
      </c>
      <c r="F3457" t="s">
        <v>43</v>
      </c>
      <c r="G3457" s="1">
        <v>45508</v>
      </c>
      <c r="H3457" s="1">
        <v>45842</v>
      </c>
      <c r="I3457">
        <v>0</v>
      </c>
      <c r="N3457" t="s">
        <v>5999</v>
      </c>
      <c r="O3457">
        <v>8241</v>
      </c>
      <c r="T3457">
        <v>258761709</v>
      </c>
      <c r="U3457">
        <v>5127750067</v>
      </c>
      <c r="V3457" t="s">
        <v>12853</v>
      </c>
      <c r="W3457" t="s">
        <v>12854</v>
      </c>
      <c r="X3457" t="s">
        <v>12855</v>
      </c>
      <c r="Y3457" t="s">
        <v>46</v>
      </c>
      <c r="Z3457" t="s">
        <v>47</v>
      </c>
      <c r="AD3457">
        <v>7</v>
      </c>
      <c r="AE3457" s="1">
        <v>42736</v>
      </c>
      <c r="AF3457" s="1">
        <v>45570</v>
      </c>
      <c r="AG3457" s="1">
        <v>45508</v>
      </c>
      <c r="AH3457" s="1">
        <v>45842</v>
      </c>
      <c r="AJ3457">
        <v>500000</v>
      </c>
      <c r="AK3457">
        <v>0</v>
      </c>
      <c r="AL3457">
        <v>500000</v>
      </c>
      <c r="AN3457" t="s">
        <v>51</v>
      </c>
      <c r="AO3457" t="s">
        <v>12845</v>
      </c>
      <c r="AP3457">
        <f>VLOOKUP(O3457,[1]Final!$A$1:$I$8943,9,0)</f>
        <v>8802904146</v>
      </c>
    </row>
    <row r="3458" spans="1:42" x14ac:dyDescent="0.35">
      <c r="A3458" t="s">
        <v>41</v>
      </c>
      <c r="B3458">
        <v>220000</v>
      </c>
      <c r="C3458">
        <v>221800</v>
      </c>
      <c r="D3458">
        <v>221800</v>
      </c>
      <c r="E3458" t="s">
        <v>42</v>
      </c>
      <c r="F3458" t="s">
        <v>43</v>
      </c>
      <c r="G3458" s="1">
        <v>45508</v>
      </c>
      <c r="H3458" s="1">
        <v>45842</v>
      </c>
      <c r="I3458">
        <v>0</v>
      </c>
      <c r="N3458" t="s">
        <v>12856</v>
      </c>
      <c r="O3458">
        <v>8245</v>
      </c>
      <c r="T3458">
        <v>258761626</v>
      </c>
      <c r="U3458">
        <v>5127749984</v>
      </c>
      <c r="V3458" t="s">
        <v>12857</v>
      </c>
      <c r="W3458" t="s">
        <v>12858</v>
      </c>
      <c r="X3458" t="s">
        <v>12859</v>
      </c>
      <c r="Y3458" t="s">
        <v>62</v>
      </c>
      <c r="Z3458" t="s">
        <v>98</v>
      </c>
      <c r="AD3458">
        <v>5</v>
      </c>
      <c r="AE3458" s="1">
        <v>43466</v>
      </c>
      <c r="AF3458" s="1">
        <v>45570</v>
      </c>
      <c r="AG3458" s="1">
        <v>45508</v>
      </c>
      <c r="AH3458" s="1">
        <v>45842</v>
      </c>
      <c r="AJ3458">
        <v>500000</v>
      </c>
      <c r="AK3458">
        <v>0</v>
      </c>
      <c r="AL3458">
        <v>500000</v>
      </c>
      <c r="AN3458" t="s">
        <v>51</v>
      </c>
      <c r="AO3458" t="s">
        <v>12860</v>
      </c>
      <c r="AP3458">
        <f>VLOOKUP(O3458,[1]Final!$A$1:$I$8943,9,0)</f>
        <v>9272272372</v>
      </c>
    </row>
    <row r="3459" spans="1:42" x14ac:dyDescent="0.35">
      <c r="A3459" t="s">
        <v>41</v>
      </c>
      <c r="B3459">
        <v>220000</v>
      </c>
      <c r="C3459">
        <v>221800</v>
      </c>
      <c r="D3459">
        <v>221800</v>
      </c>
      <c r="E3459" t="s">
        <v>42</v>
      </c>
      <c r="F3459" t="s">
        <v>43</v>
      </c>
      <c r="G3459" s="1">
        <v>45508</v>
      </c>
      <c r="H3459" s="1">
        <v>45842</v>
      </c>
      <c r="I3459">
        <v>0</v>
      </c>
      <c r="N3459" t="s">
        <v>12856</v>
      </c>
      <c r="O3459">
        <v>8245</v>
      </c>
      <c r="T3459">
        <v>258761625</v>
      </c>
      <c r="U3459">
        <v>5127749983</v>
      </c>
      <c r="V3459" t="s">
        <v>12861</v>
      </c>
      <c r="W3459" t="s">
        <v>12862</v>
      </c>
      <c r="X3459" t="s">
        <v>12863</v>
      </c>
      <c r="Y3459" t="s">
        <v>46</v>
      </c>
      <c r="Z3459" t="s">
        <v>47</v>
      </c>
      <c r="AD3459">
        <v>0</v>
      </c>
      <c r="AE3459" t="s">
        <v>12864</v>
      </c>
      <c r="AF3459" s="1">
        <v>45570</v>
      </c>
      <c r="AG3459" s="1">
        <v>45508</v>
      </c>
      <c r="AH3459" s="1">
        <v>45842</v>
      </c>
      <c r="AJ3459">
        <v>500000</v>
      </c>
      <c r="AK3459">
        <v>0</v>
      </c>
      <c r="AL3459">
        <v>500000</v>
      </c>
      <c r="AN3459" t="s">
        <v>51</v>
      </c>
      <c r="AO3459" t="s">
        <v>12860</v>
      </c>
      <c r="AP3459">
        <f>VLOOKUP(O3459,[1]Final!$A$1:$I$8943,9,0)</f>
        <v>9272272372</v>
      </c>
    </row>
    <row r="3460" spans="1:42" x14ac:dyDescent="0.35">
      <c r="A3460" t="s">
        <v>41</v>
      </c>
      <c r="B3460">
        <v>220000</v>
      </c>
      <c r="C3460">
        <v>221800</v>
      </c>
      <c r="D3460">
        <v>221800</v>
      </c>
      <c r="E3460" t="s">
        <v>42</v>
      </c>
      <c r="F3460" t="s">
        <v>43</v>
      </c>
      <c r="G3460" s="1">
        <v>45508</v>
      </c>
      <c r="H3460" s="1">
        <v>45842</v>
      </c>
      <c r="I3460">
        <v>0</v>
      </c>
      <c r="N3460" t="s">
        <v>11800</v>
      </c>
      <c r="O3460">
        <v>10607</v>
      </c>
      <c r="T3460">
        <v>258755236</v>
      </c>
      <c r="U3460">
        <v>5127745177</v>
      </c>
      <c r="V3460" t="s">
        <v>12865</v>
      </c>
      <c r="W3460" t="s">
        <v>12866</v>
      </c>
      <c r="X3460" t="s">
        <v>12867</v>
      </c>
      <c r="Y3460" t="s">
        <v>46</v>
      </c>
      <c r="Z3460" t="s">
        <v>47</v>
      </c>
      <c r="AD3460">
        <v>7</v>
      </c>
      <c r="AE3460" t="s">
        <v>12868</v>
      </c>
      <c r="AF3460" s="1">
        <v>45570</v>
      </c>
      <c r="AG3460" s="1">
        <v>45508</v>
      </c>
      <c r="AH3460" s="1">
        <v>45842</v>
      </c>
      <c r="AJ3460">
        <v>500000</v>
      </c>
      <c r="AK3460">
        <v>0</v>
      </c>
      <c r="AL3460">
        <v>500000</v>
      </c>
      <c r="AN3460" t="s">
        <v>51</v>
      </c>
      <c r="AO3460" t="s">
        <v>11804</v>
      </c>
      <c r="AP3460">
        <f>VLOOKUP(O3460,[1]Final!$A$1:$I$8943,9,0)</f>
        <v>9599387231</v>
      </c>
    </row>
    <row r="3461" spans="1:42" x14ac:dyDescent="0.35">
      <c r="A3461" t="s">
        <v>41</v>
      </c>
      <c r="B3461">
        <v>220000</v>
      </c>
      <c r="C3461">
        <v>221800</v>
      </c>
      <c r="D3461">
        <v>221800</v>
      </c>
      <c r="E3461" t="s">
        <v>42</v>
      </c>
      <c r="F3461" t="s">
        <v>43</v>
      </c>
      <c r="G3461" s="1">
        <v>45508</v>
      </c>
      <c r="H3461" s="1">
        <v>45842</v>
      </c>
      <c r="I3461">
        <v>0</v>
      </c>
      <c r="N3461" t="s">
        <v>11800</v>
      </c>
      <c r="O3461">
        <v>10607</v>
      </c>
      <c r="T3461">
        <v>258755237</v>
      </c>
      <c r="U3461">
        <v>5127745178</v>
      </c>
      <c r="V3461" t="s">
        <v>12869</v>
      </c>
      <c r="W3461" t="s">
        <v>12870</v>
      </c>
      <c r="X3461" t="s">
        <v>12871</v>
      </c>
      <c r="Y3461" t="s">
        <v>62</v>
      </c>
      <c r="Z3461" t="s">
        <v>98</v>
      </c>
      <c r="AD3461">
        <v>3</v>
      </c>
      <c r="AE3461" s="1">
        <v>44198</v>
      </c>
      <c r="AF3461" s="1">
        <v>45570</v>
      </c>
      <c r="AG3461" s="1">
        <v>45508</v>
      </c>
      <c r="AH3461" s="1">
        <v>45842</v>
      </c>
      <c r="AJ3461">
        <v>500000</v>
      </c>
      <c r="AK3461">
        <v>0</v>
      </c>
      <c r="AL3461">
        <v>500000</v>
      </c>
      <c r="AN3461" t="s">
        <v>51</v>
      </c>
      <c r="AO3461" t="s">
        <v>11804</v>
      </c>
      <c r="AP3461">
        <f>VLOOKUP(O3461,[1]Final!$A$1:$I$8943,9,0)</f>
        <v>9599387231</v>
      </c>
    </row>
    <row r="3462" spans="1:42" x14ac:dyDescent="0.35">
      <c r="A3462" t="s">
        <v>41</v>
      </c>
      <c r="B3462">
        <v>220000</v>
      </c>
      <c r="C3462">
        <v>221800</v>
      </c>
      <c r="D3462">
        <v>221800</v>
      </c>
      <c r="E3462" t="s">
        <v>42</v>
      </c>
      <c r="F3462" t="s">
        <v>43</v>
      </c>
      <c r="G3462" s="1">
        <v>45508</v>
      </c>
      <c r="H3462" s="1">
        <v>45842</v>
      </c>
      <c r="I3462">
        <v>0</v>
      </c>
      <c r="N3462" t="s">
        <v>12872</v>
      </c>
      <c r="O3462">
        <v>1061</v>
      </c>
      <c r="T3462">
        <v>258755430</v>
      </c>
      <c r="U3462">
        <v>5127745371</v>
      </c>
      <c r="V3462" t="s">
        <v>12873</v>
      </c>
      <c r="W3462" t="s">
        <v>12874</v>
      </c>
      <c r="X3462" t="s">
        <v>12872</v>
      </c>
      <c r="Y3462" t="s">
        <v>62</v>
      </c>
      <c r="Z3462" t="s">
        <v>72</v>
      </c>
      <c r="AD3462">
        <v>48</v>
      </c>
      <c r="AE3462" s="1">
        <v>28041</v>
      </c>
      <c r="AF3462" s="1">
        <v>45570</v>
      </c>
      <c r="AG3462" s="1">
        <v>45508</v>
      </c>
      <c r="AH3462" s="1">
        <v>45842</v>
      </c>
      <c r="AJ3462">
        <v>500000</v>
      </c>
      <c r="AK3462">
        <v>0</v>
      </c>
      <c r="AL3462">
        <v>500000</v>
      </c>
      <c r="AN3462" t="s">
        <v>51</v>
      </c>
      <c r="AO3462" t="s">
        <v>12875</v>
      </c>
      <c r="AP3462">
        <f>VLOOKUP(O3462,[1]Final!$A$1:$I$8943,9,0)</f>
        <v>9643326570</v>
      </c>
    </row>
    <row r="3463" spans="1:42" x14ac:dyDescent="0.35">
      <c r="A3463" t="s">
        <v>41</v>
      </c>
      <c r="B3463">
        <v>220000</v>
      </c>
      <c r="C3463">
        <v>221800</v>
      </c>
      <c r="D3463">
        <v>221800</v>
      </c>
      <c r="E3463" t="s">
        <v>42</v>
      </c>
      <c r="F3463" t="s">
        <v>43</v>
      </c>
      <c r="G3463" s="1">
        <v>45508</v>
      </c>
      <c r="H3463" s="1">
        <v>45842</v>
      </c>
      <c r="I3463">
        <v>0</v>
      </c>
      <c r="N3463" t="s">
        <v>12872</v>
      </c>
      <c r="O3463">
        <v>1061</v>
      </c>
      <c r="T3463">
        <v>258755433</v>
      </c>
      <c r="U3463">
        <v>5127745374</v>
      </c>
      <c r="V3463" t="s">
        <v>12876</v>
      </c>
      <c r="W3463" t="s">
        <v>12877</v>
      </c>
      <c r="X3463" t="s">
        <v>12878</v>
      </c>
      <c r="Y3463" t="s">
        <v>62</v>
      </c>
      <c r="Z3463" t="s">
        <v>98</v>
      </c>
      <c r="AD3463">
        <v>18</v>
      </c>
      <c r="AE3463" s="1">
        <v>38902</v>
      </c>
      <c r="AF3463" s="1">
        <v>45570</v>
      </c>
      <c r="AG3463" s="1">
        <v>45508</v>
      </c>
      <c r="AH3463" s="1">
        <v>45842</v>
      </c>
      <c r="AJ3463">
        <v>500000</v>
      </c>
      <c r="AK3463">
        <v>0</v>
      </c>
      <c r="AL3463">
        <v>500000</v>
      </c>
      <c r="AN3463" t="s">
        <v>51</v>
      </c>
      <c r="AO3463" t="s">
        <v>12875</v>
      </c>
      <c r="AP3463">
        <f>VLOOKUP(O3463,[1]Final!$A$1:$I$8943,9,0)</f>
        <v>9643326570</v>
      </c>
    </row>
    <row r="3464" spans="1:42" x14ac:dyDescent="0.35">
      <c r="A3464" t="s">
        <v>41</v>
      </c>
      <c r="B3464">
        <v>220000</v>
      </c>
      <c r="C3464">
        <v>221800</v>
      </c>
      <c r="D3464">
        <v>221800</v>
      </c>
      <c r="E3464" t="s">
        <v>42</v>
      </c>
      <c r="F3464" t="s">
        <v>43</v>
      </c>
      <c r="G3464" s="1">
        <v>45508</v>
      </c>
      <c r="H3464" s="1">
        <v>45842</v>
      </c>
      <c r="I3464">
        <v>0</v>
      </c>
      <c r="N3464" t="s">
        <v>12872</v>
      </c>
      <c r="O3464">
        <v>1061</v>
      </c>
      <c r="T3464">
        <v>258755435</v>
      </c>
      <c r="U3464">
        <v>5127745376</v>
      </c>
      <c r="V3464" t="s">
        <v>12879</v>
      </c>
      <c r="W3464" t="s">
        <v>12880</v>
      </c>
      <c r="X3464" t="s">
        <v>12881</v>
      </c>
      <c r="Y3464" t="s">
        <v>46</v>
      </c>
      <c r="Z3464" t="s">
        <v>56</v>
      </c>
      <c r="AD3464">
        <v>45</v>
      </c>
      <c r="AE3464" s="1">
        <v>28980</v>
      </c>
      <c r="AF3464" s="1">
        <v>45570</v>
      </c>
      <c r="AG3464" s="1">
        <v>45508</v>
      </c>
      <c r="AH3464" s="1">
        <v>45842</v>
      </c>
      <c r="AJ3464">
        <v>500000</v>
      </c>
      <c r="AK3464">
        <v>0</v>
      </c>
      <c r="AL3464">
        <v>500000</v>
      </c>
      <c r="AN3464" t="s">
        <v>51</v>
      </c>
      <c r="AO3464" t="s">
        <v>12875</v>
      </c>
      <c r="AP3464">
        <f>VLOOKUP(O3464,[1]Final!$A$1:$I$8943,9,0)</f>
        <v>9643326570</v>
      </c>
    </row>
    <row r="3465" spans="1:42" x14ac:dyDescent="0.35">
      <c r="A3465" t="s">
        <v>41</v>
      </c>
      <c r="B3465">
        <v>220000</v>
      </c>
      <c r="C3465">
        <v>221800</v>
      </c>
      <c r="D3465">
        <v>221800</v>
      </c>
      <c r="E3465" t="s">
        <v>42</v>
      </c>
      <c r="F3465" t="s">
        <v>43</v>
      </c>
      <c r="G3465" s="1">
        <v>45508</v>
      </c>
      <c r="H3465" s="1">
        <v>45842</v>
      </c>
      <c r="I3465">
        <v>0</v>
      </c>
      <c r="N3465" t="s">
        <v>12872</v>
      </c>
      <c r="O3465">
        <v>1061</v>
      </c>
      <c r="T3465">
        <v>258755431</v>
      </c>
      <c r="U3465">
        <v>5127745372</v>
      </c>
      <c r="V3465" t="s">
        <v>12882</v>
      </c>
      <c r="W3465" t="s">
        <v>12883</v>
      </c>
      <c r="X3465" t="s">
        <v>12884</v>
      </c>
      <c r="Y3465" t="s">
        <v>46</v>
      </c>
      <c r="Z3465" t="s">
        <v>68</v>
      </c>
      <c r="AD3465">
        <v>70</v>
      </c>
      <c r="AE3465" s="1">
        <v>20061</v>
      </c>
      <c r="AF3465" s="1">
        <v>45570</v>
      </c>
      <c r="AG3465" s="1">
        <v>45508</v>
      </c>
      <c r="AH3465" s="1">
        <v>45842</v>
      </c>
      <c r="AJ3465">
        <v>500000</v>
      </c>
      <c r="AK3465">
        <v>0</v>
      </c>
      <c r="AL3465">
        <v>500000</v>
      </c>
      <c r="AN3465" t="s">
        <v>51</v>
      </c>
      <c r="AO3465" t="s">
        <v>12875</v>
      </c>
      <c r="AP3465">
        <f>VLOOKUP(O3465,[1]Final!$A$1:$I$8943,9,0)</f>
        <v>9643326570</v>
      </c>
    </row>
    <row r="3466" spans="1:42" x14ac:dyDescent="0.35">
      <c r="A3466" t="s">
        <v>41</v>
      </c>
      <c r="B3466">
        <v>220000</v>
      </c>
      <c r="C3466">
        <v>221800</v>
      </c>
      <c r="D3466">
        <v>221800</v>
      </c>
      <c r="E3466" t="s">
        <v>42</v>
      </c>
      <c r="F3466" t="s">
        <v>43</v>
      </c>
      <c r="G3466" s="1">
        <v>45508</v>
      </c>
      <c r="H3466" s="1">
        <v>45842</v>
      </c>
      <c r="I3466">
        <v>0</v>
      </c>
      <c r="N3466" t="s">
        <v>12872</v>
      </c>
      <c r="O3466">
        <v>1061</v>
      </c>
      <c r="T3466">
        <v>258755432</v>
      </c>
      <c r="U3466">
        <v>5127745373</v>
      </c>
      <c r="V3466" t="s">
        <v>12885</v>
      </c>
      <c r="W3466" t="s">
        <v>12886</v>
      </c>
      <c r="X3466" t="s">
        <v>12887</v>
      </c>
      <c r="Y3466" t="s">
        <v>62</v>
      </c>
      <c r="Z3466" t="s">
        <v>63</v>
      </c>
      <c r="AD3466">
        <v>75</v>
      </c>
      <c r="AE3466" s="1">
        <v>18056</v>
      </c>
      <c r="AF3466" s="1">
        <v>45570</v>
      </c>
      <c r="AG3466" s="1">
        <v>45508</v>
      </c>
      <c r="AH3466" s="1">
        <v>45842</v>
      </c>
      <c r="AJ3466">
        <v>500000</v>
      </c>
      <c r="AK3466">
        <v>0</v>
      </c>
      <c r="AL3466">
        <v>500000</v>
      </c>
      <c r="AN3466" t="s">
        <v>51</v>
      </c>
      <c r="AO3466" t="s">
        <v>12875</v>
      </c>
      <c r="AP3466">
        <f>VLOOKUP(O3466,[1]Final!$A$1:$I$8943,9,0)</f>
        <v>9643326570</v>
      </c>
    </row>
    <row r="3467" spans="1:42" x14ac:dyDescent="0.35">
      <c r="A3467" t="s">
        <v>41</v>
      </c>
      <c r="B3467">
        <v>220000</v>
      </c>
      <c r="C3467">
        <v>221800</v>
      </c>
      <c r="D3467">
        <v>221800</v>
      </c>
      <c r="E3467" t="s">
        <v>42</v>
      </c>
      <c r="F3467" t="s">
        <v>43</v>
      </c>
      <c r="G3467" s="1">
        <v>45508</v>
      </c>
      <c r="H3467" s="1">
        <v>45842</v>
      </c>
      <c r="I3467">
        <v>0</v>
      </c>
      <c r="N3467" t="s">
        <v>12872</v>
      </c>
      <c r="O3467">
        <v>1061</v>
      </c>
      <c r="T3467">
        <v>258755434</v>
      </c>
      <c r="U3467">
        <v>5127745375</v>
      </c>
      <c r="V3467" t="s">
        <v>12888</v>
      </c>
      <c r="W3467" t="s">
        <v>12889</v>
      </c>
      <c r="X3467" t="s">
        <v>12890</v>
      </c>
      <c r="Y3467" t="s">
        <v>62</v>
      </c>
      <c r="Z3467" t="s">
        <v>98</v>
      </c>
      <c r="AD3467">
        <v>15</v>
      </c>
      <c r="AE3467" s="1">
        <v>39912</v>
      </c>
      <c r="AF3467" s="1">
        <v>45570</v>
      </c>
      <c r="AG3467" s="1">
        <v>45508</v>
      </c>
      <c r="AH3467" s="1">
        <v>45842</v>
      </c>
      <c r="AJ3467">
        <v>500000</v>
      </c>
      <c r="AK3467">
        <v>0</v>
      </c>
      <c r="AL3467">
        <v>500000</v>
      </c>
      <c r="AN3467" t="s">
        <v>51</v>
      </c>
      <c r="AO3467" t="s">
        <v>12875</v>
      </c>
      <c r="AP3467">
        <f>VLOOKUP(O3467,[1]Final!$A$1:$I$8943,9,0)</f>
        <v>9643326570</v>
      </c>
    </row>
    <row r="3468" spans="1:42" x14ac:dyDescent="0.35">
      <c r="A3468" t="s">
        <v>41</v>
      </c>
      <c r="B3468">
        <v>220000</v>
      </c>
      <c r="C3468">
        <v>221800</v>
      </c>
      <c r="D3468">
        <v>221800</v>
      </c>
      <c r="E3468" t="s">
        <v>42</v>
      </c>
      <c r="F3468" t="s">
        <v>43</v>
      </c>
      <c r="G3468" s="1">
        <v>45508</v>
      </c>
      <c r="H3468" s="1">
        <v>45842</v>
      </c>
      <c r="I3468">
        <v>0</v>
      </c>
      <c r="N3468" t="s">
        <v>12891</v>
      </c>
      <c r="O3468">
        <v>10618</v>
      </c>
      <c r="T3468">
        <v>258657194</v>
      </c>
      <c r="U3468">
        <v>5090856926</v>
      </c>
      <c r="V3468" t="s">
        <v>12892</v>
      </c>
      <c r="W3468" t="s">
        <v>12893</v>
      </c>
      <c r="X3468" t="s">
        <v>12891</v>
      </c>
      <c r="Y3468" t="s">
        <v>62</v>
      </c>
      <c r="Z3468" t="s">
        <v>72</v>
      </c>
      <c r="AD3468">
        <v>36</v>
      </c>
      <c r="AE3468" s="1">
        <v>32268</v>
      </c>
      <c r="AF3468" s="1">
        <v>45540</v>
      </c>
      <c r="AG3468" s="1">
        <v>45508</v>
      </c>
      <c r="AH3468" s="1">
        <v>45842</v>
      </c>
      <c r="AJ3468">
        <v>500000</v>
      </c>
      <c r="AK3468">
        <v>0</v>
      </c>
      <c r="AL3468">
        <v>500000</v>
      </c>
      <c r="AM3468" t="s">
        <v>12895</v>
      </c>
      <c r="AN3468" t="s">
        <v>51</v>
      </c>
      <c r="AO3468" t="s">
        <v>12894</v>
      </c>
      <c r="AP3468">
        <f>VLOOKUP(O3468,[1]Final!$A$1:$I$8943,9,0)</f>
        <v>8178324604</v>
      </c>
    </row>
    <row r="3469" spans="1:42" x14ac:dyDescent="0.35">
      <c r="A3469" t="s">
        <v>41</v>
      </c>
      <c r="B3469">
        <v>220000</v>
      </c>
      <c r="C3469">
        <v>221800</v>
      </c>
      <c r="D3469">
        <v>221800</v>
      </c>
      <c r="E3469" t="s">
        <v>42</v>
      </c>
      <c r="F3469" t="s">
        <v>43</v>
      </c>
      <c r="G3469" s="1">
        <v>45508</v>
      </c>
      <c r="H3469" s="1">
        <v>45842</v>
      </c>
      <c r="I3469">
        <v>0</v>
      </c>
      <c r="N3469" t="s">
        <v>12891</v>
      </c>
      <c r="O3469">
        <v>10618</v>
      </c>
      <c r="T3469">
        <v>258755483</v>
      </c>
      <c r="U3469">
        <v>5127745424</v>
      </c>
      <c r="V3469" t="s">
        <v>12896</v>
      </c>
      <c r="W3469" t="s">
        <v>12897</v>
      </c>
      <c r="X3469" t="s">
        <v>12898</v>
      </c>
      <c r="Y3469" t="s">
        <v>46</v>
      </c>
      <c r="Z3469" t="s">
        <v>68</v>
      </c>
      <c r="AD3469">
        <v>64</v>
      </c>
      <c r="AE3469" s="1">
        <v>22196</v>
      </c>
      <c r="AF3469" s="1">
        <v>45570</v>
      </c>
      <c r="AG3469" s="1">
        <v>45508</v>
      </c>
      <c r="AH3469" s="1">
        <v>45842</v>
      </c>
      <c r="AJ3469">
        <v>500000</v>
      </c>
      <c r="AK3469">
        <v>0</v>
      </c>
      <c r="AL3469">
        <v>500000</v>
      </c>
      <c r="AN3469" t="s">
        <v>51</v>
      </c>
      <c r="AO3469" t="s">
        <v>12894</v>
      </c>
      <c r="AP3469">
        <f>VLOOKUP(O3469,[1]Final!$A$1:$I$8943,9,0)</f>
        <v>8178324604</v>
      </c>
    </row>
    <row r="3470" spans="1:42" x14ac:dyDescent="0.35">
      <c r="A3470" t="s">
        <v>41</v>
      </c>
      <c r="B3470">
        <v>220000</v>
      </c>
      <c r="C3470">
        <v>221800</v>
      </c>
      <c r="D3470">
        <v>221800</v>
      </c>
      <c r="E3470" t="s">
        <v>42</v>
      </c>
      <c r="F3470" t="s">
        <v>43</v>
      </c>
      <c r="G3470" s="1">
        <v>45508</v>
      </c>
      <c r="H3470" s="1">
        <v>45842</v>
      </c>
      <c r="I3470">
        <v>0</v>
      </c>
      <c r="N3470" t="s">
        <v>12891</v>
      </c>
      <c r="O3470">
        <v>10618</v>
      </c>
      <c r="T3470">
        <v>258755482</v>
      </c>
      <c r="U3470">
        <v>5127745423</v>
      </c>
      <c r="V3470" t="s">
        <v>12899</v>
      </c>
      <c r="W3470" t="s">
        <v>12900</v>
      </c>
      <c r="X3470" t="s">
        <v>12901</v>
      </c>
      <c r="Y3470" t="s">
        <v>62</v>
      </c>
      <c r="Z3470" t="s">
        <v>63</v>
      </c>
      <c r="AD3470">
        <v>78</v>
      </c>
      <c r="AE3470" s="1">
        <v>16803</v>
      </c>
      <c r="AF3470" s="1">
        <v>45570</v>
      </c>
      <c r="AG3470" s="1">
        <v>45508</v>
      </c>
      <c r="AH3470" s="1">
        <v>45842</v>
      </c>
      <c r="AJ3470">
        <v>500000</v>
      </c>
      <c r="AK3470">
        <v>0</v>
      </c>
      <c r="AL3470">
        <v>500000</v>
      </c>
      <c r="AN3470" t="s">
        <v>51</v>
      </c>
      <c r="AO3470" t="s">
        <v>12894</v>
      </c>
      <c r="AP3470">
        <f>VLOOKUP(O3470,[1]Final!$A$1:$I$8943,9,0)</f>
        <v>8178324604</v>
      </c>
    </row>
    <row r="3471" spans="1:42" x14ac:dyDescent="0.35">
      <c r="A3471" t="s">
        <v>41</v>
      </c>
      <c r="B3471">
        <v>220000</v>
      </c>
      <c r="C3471">
        <v>221800</v>
      </c>
      <c r="D3471">
        <v>221800</v>
      </c>
      <c r="E3471" t="s">
        <v>42</v>
      </c>
      <c r="F3471" t="s">
        <v>43</v>
      </c>
      <c r="G3471" s="1">
        <v>45508</v>
      </c>
      <c r="H3471" s="1">
        <v>45842</v>
      </c>
      <c r="I3471">
        <v>0</v>
      </c>
      <c r="N3471" t="s">
        <v>12891</v>
      </c>
      <c r="O3471">
        <v>10618</v>
      </c>
      <c r="T3471">
        <v>258755481</v>
      </c>
      <c r="U3471">
        <v>5127745422</v>
      </c>
      <c r="V3471" t="s">
        <v>12902</v>
      </c>
      <c r="W3471" t="s">
        <v>12903</v>
      </c>
      <c r="X3471" t="s">
        <v>12904</v>
      </c>
      <c r="Y3471" t="s">
        <v>46</v>
      </c>
      <c r="Z3471" t="s">
        <v>47</v>
      </c>
      <c r="AD3471">
        <v>3</v>
      </c>
      <c r="AE3471" t="s">
        <v>12905</v>
      </c>
      <c r="AF3471" s="1">
        <v>45570</v>
      </c>
      <c r="AG3471" s="1">
        <v>45508</v>
      </c>
      <c r="AH3471" s="1">
        <v>45842</v>
      </c>
      <c r="AJ3471">
        <v>500000</v>
      </c>
      <c r="AK3471">
        <v>0</v>
      </c>
      <c r="AL3471">
        <v>500000</v>
      </c>
      <c r="AN3471" t="s">
        <v>51</v>
      </c>
      <c r="AO3471" t="s">
        <v>12894</v>
      </c>
      <c r="AP3471">
        <f>VLOOKUP(O3471,[1]Final!$A$1:$I$8943,9,0)</f>
        <v>8178324604</v>
      </c>
    </row>
    <row r="3472" spans="1:42" x14ac:dyDescent="0.35">
      <c r="A3472" t="s">
        <v>41</v>
      </c>
      <c r="B3472">
        <v>220000</v>
      </c>
      <c r="C3472">
        <v>221800</v>
      </c>
      <c r="D3472">
        <v>221800</v>
      </c>
      <c r="E3472" t="s">
        <v>42</v>
      </c>
      <c r="F3472" t="s">
        <v>43</v>
      </c>
      <c r="G3472" s="1">
        <v>45508</v>
      </c>
      <c r="H3472" s="1">
        <v>45842</v>
      </c>
      <c r="I3472">
        <v>0</v>
      </c>
      <c r="N3472" t="s">
        <v>12891</v>
      </c>
      <c r="O3472">
        <v>10618</v>
      </c>
      <c r="T3472">
        <v>258657195</v>
      </c>
      <c r="U3472">
        <v>5090856928</v>
      </c>
      <c r="V3472" t="s">
        <v>12906</v>
      </c>
      <c r="W3472" t="s">
        <v>12907</v>
      </c>
      <c r="X3472" t="s">
        <v>12908</v>
      </c>
      <c r="Y3472" t="s">
        <v>46</v>
      </c>
      <c r="Z3472" t="s">
        <v>56</v>
      </c>
      <c r="AD3472">
        <v>36</v>
      </c>
      <c r="AE3472" s="1">
        <v>32268</v>
      </c>
      <c r="AF3472" s="1">
        <v>45540</v>
      </c>
      <c r="AG3472" s="1">
        <v>45508</v>
      </c>
      <c r="AH3472" s="1">
        <v>45842</v>
      </c>
      <c r="AJ3472">
        <v>500000</v>
      </c>
      <c r="AK3472">
        <v>0</v>
      </c>
      <c r="AL3472">
        <v>500000</v>
      </c>
      <c r="AM3472" t="s">
        <v>12895</v>
      </c>
      <c r="AN3472" t="s">
        <v>51</v>
      </c>
      <c r="AO3472" t="s">
        <v>12894</v>
      </c>
      <c r="AP3472">
        <f>VLOOKUP(O3472,[1]Final!$A$1:$I$8943,9,0)</f>
        <v>8178324604</v>
      </c>
    </row>
    <row r="3473" spans="1:42" x14ac:dyDescent="0.35">
      <c r="A3473" t="s">
        <v>41</v>
      </c>
      <c r="B3473">
        <v>220000</v>
      </c>
      <c r="C3473">
        <v>221800</v>
      </c>
      <c r="D3473">
        <v>221800</v>
      </c>
      <c r="E3473" t="s">
        <v>42</v>
      </c>
      <c r="F3473" t="s">
        <v>43</v>
      </c>
      <c r="G3473" s="1">
        <v>45508</v>
      </c>
      <c r="H3473" s="1">
        <v>45842</v>
      </c>
      <c r="I3473">
        <v>0</v>
      </c>
      <c r="N3473" t="s">
        <v>12909</v>
      </c>
      <c r="O3473">
        <v>10651</v>
      </c>
      <c r="T3473">
        <v>258755313</v>
      </c>
      <c r="U3473">
        <v>5127745254</v>
      </c>
      <c r="V3473" t="s">
        <v>12910</v>
      </c>
      <c r="W3473" t="s">
        <v>12911</v>
      </c>
      <c r="X3473" t="s">
        <v>12912</v>
      </c>
      <c r="Y3473" t="s">
        <v>46</v>
      </c>
      <c r="Z3473" t="s">
        <v>56</v>
      </c>
      <c r="AD3473">
        <v>33</v>
      </c>
      <c r="AE3473" t="s">
        <v>12914</v>
      </c>
      <c r="AF3473" s="1">
        <v>45570</v>
      </c>
      <c r="AG3473" s="1">
        <v>45508</v>
      </c>
      <c r="AH3473" s="1">
        <v>45842</v>
      </c>
      <c r="AJ3473">
        <v>500000</v>
      </c>
      <c r="AK3473">
        <v>0</v>
      </c>
      <c r="AL3473">
        <v>500000</v>
      </c>
      <c r="AN3473" t="s">
        <v>51</v>
      </c>
      <c r="AO3473" t="s">
        <v>12913</v>
      </c>
      <c r="AP3473">
        <f>VLOOKUP(O3473,[1]Final!$A$1:$I$8943,9,0)</f>
        <v>7217889376</v>
      </c>
    </row>
    <row r="3474" spans="1:42" x14ac:dyDescent="0.35">
      <c r="A3474" t="s">
        <v>41</v>
      </c>
      <c r="B3474">
        <v>220000</v>
      </c>
      <c r="C3474">
        <v>221800</v>
      </c>
      <c r="D3474">
        <v>221800</v>
      </c>
      <c r="E3474" t="s">
        <v>42</v>
      </c>
      <c r="F3474" t="s">
        <v>43</v>
      </c>
      <c r="G3474" s="1">
        <v>45508</v>
      </c>
      <c r="H3474" s="1">
        <v>45842</v>
      </c>
      <c r="I3474">
        <v>0</v>
      </c>
      <c r="N3474" t="s">
        <v>12909</v>
      </c>
      <c r="O3474">
        <v>10651</v>
      </c>
      <c r="T3474">
        <v>258755311</v>
      </c>
      <c r="U3474">
        <v>5127745252</v>
      </c>
      <c r="V3474" t="s">
        <v>12915</v>
      </c>
      <c r="W3474" t="s">
        <v>12916</v>
      </c>
      <c r="X3474" t="s">
        <v>12917</v>
      </c>
      <c r="Y3474" t="s">
        <v>46</v>
      </c>
      <c r="Z3474" t="s">
        <v>47</v>
      </c>
      <c r="AD3474">
        <v>8</v>
      </c>
      <c r="AE3474" s="1">
        <v>42167</v>
      </c>
      <c r="AF3474" s="1">
        <v>45570</v>
      </c>
      <c r="AG3474" s="1">
        <v>45508</v>
      </c>
      <c r="AH3474" s="1">
        <v>45842</v>
      </c>
      <c r="AJ3474">
        <v>500000</v>
      </c>
      <c r="AK3474">
        <v>0</v>
      </c>
      <c r="AL3474">
        <v>500000</v>
      </c>
      <c r="AN3474" t="s">
        <v>51</v>
      </c>
      <c r="AO3474" t="s">
        <v>12913</v>
      </c>
      <c r="AP3474">
        <f>VLOOKUP(O3474,[1]Final!$A$1:$I$8943,9,0)</f>
        <v>7217889376</v>
      </c>
    </row>
    <row r="3475" spans="1:42" x14ac:dyDescent="0.35">
      <c r="A3475" t="s">
        <v>41</v>
      </c>
      <c r="B3475">
        <v>220000</v>
      </c>
      <c r="C3475">
        <v>221800</v>
      </c>
      <c r="D3475">
        <v>221800</v>
      </c>
      <c r="E3475" t="s">
        <v>42</v>
      </c>
      <c r="F3475" t="s">
        <v>43</v>
      </c>
      <c r="G3475" s="1">
        <v>45508</v>
      </c>
      <c r="H3475" s="1">
        <v>45842</v>
      </c>
      <c r="I3475">
        <v>0</v>
      </c>
      <c r="N3475" t="s">
        <v>12909</v>
      </c>
      <c r="O3475">
        <v>10651</v>
      </c>
      <c r="T3475">
        <v>258755312</v>
      </c>
      <c r="U3475">
        <v>5127745253</v>
      </c>
      <c r="V3475" t="s">
        <v>12918</v>
      </c>
      <c r="W3475" t="s">
        <v>12919</v>
      </c>
      <c r="X3475" t="s">
        <v>12920</v>
      </c>
      <c r="Y3475" t="s">
        <v>62</v>
      </c>
      <c r="Z3475" t="s">
        <v>98</v>
      </c>
      <c r="AD3475">
        <v>4</v>
      </c>
      <c r="AE3475" s="1">
        <v>43720</v>
      </c>
      <c r="AF3475" s="1">
        <v>45570</v>
      </c>
      <c r="AG3475" s="1">
        <v>45508</v>
      </c>
      <c r="AH3475" s="1">
        <v>45842</v>
      </c>
      <c r="AJ3475">
        <v>500000</v>
      </c>
      <c r="AK3475">
        <v>0</v>
      </c>
      <c r="AL3475">
        <v>500000</v>
      </c>
      <c r="AN3475" t="s">
        <v>51</v>
      </c>
      <c r="AO3475" t="s">
        <v>12913</v>
      </c>
      <c r="AP3475">
        <f>VLOOKUP(O3475,[1]Final!$A$1:$I$8943,9,0)</f>
        <v>7217889376</v>
      </c>
    </row>
    <row r="3476" spans="1:42" x14ac:dyDescent="0.35">
      <c r="A3476" t="s">
        <v>41</v>
      </c>
      <c r="B3476">
        <v>220000</v>
      </c>
      <c r="C3476">
        <v>221800</v>
      </c>
      <c r="D3476">
        <v>221800</v>
      </c>
      <c r="E3476" t="s">
        <v>42</v>
      </c>
      <c r="F3476" t="s">
        <v>43</v>
      </c>
      <c r="G3476" s="1">
        <v>45508</v>
      </c>
      <c r="H3476" s="1">
        <v>45842</v>
      </c>
      <c r="I3476">
        <v>0</v>
      </c>
      <c r="N3476" t="s">
        <v>12909</v>
      </c>
      <c r="O3476">
        <v>10651</v>
      </c>
      <c r="T3476">
        <v>258755310</v>
      </c>
      <c r="U3476">
        <v>5127745251</v>
      </c>
      <c r="V3476" t="s">
        <v>12921</v>
      </c>
      <c r="W3476" t="s">
        <v>12922</v>
      </c>
      <c r="X3476" t="s">
        <v>12909</v>
      </c>
      <c r="Y3476" t="s">
        <v>62</v>
      </c>
      <c r="Z3476" t="s">
        <v>72</v>
      </c>
      <c r="AD3476">
        <v>39</v>
      </c>
      <c r="AE3476" s="1">
        <v>31326</v>
      </c>
      <c r="AF3476" s="1">
        <v>45570</v>
      </c>
      <c r="AG3476" s="1">
        <v>45508</v>
      </c>
      <c r="AH3476" s="1">
        <v>45842</v>
      </c>
      <c r="AJ3476">
        <v>500000</v>
      </c>
      <c r="AK3476">
        <v>0</v>
      </c>
      <c r="AL3476">
        <v>500000</v>
      </c>
      <c r="AN3476" t="s">
        <v>51</v>
      </c>
      <c r="AO3476" t="s">
        <v>12913</v>
      </c>
      <c r="AP3476">
        <f>VLOOKUP(O3476,[1]Final!$A$1:$I$8943,9,0)</f>
        <v>7217889376</v>
      </c>
    </row>
    <row r="3477" spans="1:42" x14ac:dyDescent="0.35">
      <c r="A3477" t="s">
        <v>41</v>
      </c>
      <c r="B3477">
        <v>220000</v>
      </c>
      <c r="C3477">
        <v>221800</v>
      </c>
      <c r="D3477">
        <v>221800</v>
      </c>
      <c r="E3477" t="s">
        <v>42</v>
      </c>
      <c r="F3477" t="s">
        <v>43</v>
      </c>
      <c r="G3477" s="1">
        <v>45508</v>
      </c>
      <c r="H3477" s="1">
        <v>45842</v>
      </c>
      <c r="I3477">
        <v>0</v>
      </c>
      <c r="N3477" t="s">
        <v>12923</v>
      </c>
      <c r="O3477">
        <v>10657</v>
      </c>
      <c r="T3477">
        <v>258755376</v>
      </c>
      <c r="U3477">
        <v>5127745317</v>
      </c>
      <c r="V3477" t="s">
        <v>12924</v>
      </c>
      <c r="W3477" t="s">
        <v>12925</v>
      </c>
      <c r="X3477" t="s">
        <v>12923</v>
      </c>
      <c r="Y3477" t="s">
        <v>62</v>
      </c>
      <c r="Z3477" t="s">
        <v>72</v>
      </c>
      <c r="AD3477">
        <v>30</v>
      </c>
      <c r="AE3477" s="1">
        <v>34676</v>
      </c>
      <c r="AF3477" s="1">
        <v>45570</v>
      </c>
      <c r="AG3477" s="1">
        <v>45508</v>
      </c>
      <c r="AH3477" s="1">
        <v>45842</v>
      </c>
      <c r="AJ3477">
        <v>500000</v>
      </c>
      <c r="AK3477">
        <v>0</v>
      </c>
      <c r="AL3477">
        <v>500000</v>
      </c>
      <c r="AN3477" t="s">
        <v>51</v>
      </c>
      <c r="AO3477" t="s">
        <v>12926</v>
      </c>
      <c r="AP3477">
        <f>VLOOKUP(O3477,[1]Final!$A$1:$I$8943,9,0)</f>
        <v>8233422419</v>
      </c>
    </row>
    <row r="3478" spans="1:42" x14ac:dyDescent="0.35">
      <c r="A3478" t="s">
        <v>41</v>
      </c>
      <c r="B3478">
        <v>220000</v>
      </c>
      <c r="C3478">
        <v>221800</v>
      </c>
      <c r="D3478">
        <v>221800</v>
      </c>
      <c r="E3478" t="s">
        <v>42</v>
      </c>
      <c r="F3478" t="s">
        <v>43</v>
      </c>
      <c r="G3478" s="1">
        <v>45508</v>
      </c>
      <c r="H3478" s="1">
        <v>45842</v>
      </c>
      <c r="I3478">
        <v>0</v>
      </c>
      <c r="N3478" t="s">
        <v>12923</v>
      </c>
      <c r="O3478">
        <v>10657</v>
      </c>
      <c r="T3478">
        <v>258755377</v>
      </c>
      <c r="U3478">
        <v>5127745318</v>
      </c>
      <c r="V3478" t="s">
        <v>12927</v>
      </c>
      <c r="W3478" t="s">
        <v>12928</v>
      </c>
      <c r="X3478" t="s">
        <v>12929</v>
      </c>
      <c r="Y3478" t="s">
        <v>46</v>
      </c>
      <c r="Z3478" t="s">
        <v>68</v>
      </c>
      <c r="AD3478">
        <v>60</v>
      </c>
      <c r="AE3478" s="1">
        <v>23597</v>
      </c>
      <c r="AF3478" s="1">
        <v>45570</v>
      </c>
      <c r="AG3478" s="1">
        <v>45508</v>
      </c>
      <c r="AH3478" s="1">
        <v>45842</v>
      </c>
      <c r="AJ3478">
        <v>500000</v>
      </c>
      <c r="AK3478">
        <v>0</v>
      </c>
      <c r="AL3478">
        <v>500000</v>
      </c>
      <c r="AN3478" t="s">
        <v>51</v>
      </c>
      <c r="AO3478" t="s">
        <v>12926</v>
      </c>
      <c r="AP3478">
        <f>VLOOKUP(O3478,[1]Final!$A$1:$I$8943,9,0)</f>
        <v>8233422419</v>
      </c>
    </row>
    <row r="3479" spans="1:42" x14ac:dyDescent="0.35">
      <c r="A3479" t="s">
        <v>41</v>
      </c>
      <c r="B3479">
        <v>220000</v>
      </c>
      <c r="C3479">
        <v>221800</v>
      </c>
      <c r="D3479">
        <v>221800</v>
      </c>
      <c r="E3479" t="s">
        <v>42</v>
      </c>
      <c r="F3479" t="s">
        <v>43</v>
      </c>
      <c r="G3479" s="1">
        <v>45508</v>
      </c>
      <c r="H3479" s="1">
        <v>45842</v>
      </c>
      <c r="I3479">
        <v>0</v>
      </c>
      <c r="N3479" t="s">
        <v>12923</v>
      </c>
      <c r="O3479">
        <v>10657</v>
      </c>
      <c r="T3479">
        <v>258755378</v>
      </c>
      <c r="U3479">
        <v>5127745319</v>
      </c>
      <c r="V3479" t="s">
        <v>12930</v>
      </c>
      <c r="W3479" t="s">
        <v>12931</v>
      </c>
      <c r="X3479" t="s">
        <v>12932</v>
      </c>
      <c r="Y3479" t="s">
        <v>46</v>
      </c>
      <c r="Z3479" t="s">
        <v>56</v>
      </c>
      <c r="AD3479">
        <v>29</v>
      </c>
      <c r="AE3479" s="1">
        <v>34702</v>
      </c>
      <c r="AF3479" s="1">
        <v>45570</v>
      </c>
      <c r="AG3479" s="1">
        <v>45508</v>
      </c>
      <c r="AH3479" s="1">
        <v>45842</v>
      </c>
      <c r="AJ3479">
        <v>500000</v>
      </c>
      <c r="AK3479">
        <v>0</v>
      </c>
      <c r="AL3479">
        <v>500000</v>
      </c>
      <c r="AN3479" t="s">
        <v>51</v>
      </c>
      <c r="AO3479" t="s">
        <v>12926</v>
      </c>
      <c r="AP3479">
        <f>VLOOKUP(O3479,[1]Final!$A$1:$I$8943,9,0)</f>
        <v>8233422419</v>
      </c>
    </row>
    <row r="3480" spans="1:42" x14ac:dyDescent="0.35">
      <c r="A3480" t="s">
        <v>41</v>
      </c>
      <c r="B3480">
        <v>220000</v>
      </c>
      <c r="C3480">
        <v>221800</v>
      </c>
      <c r="D3480">
        <v>221800</v>
      </c>
      <c r="E3480" t="s">
        <v>42</v>
      </c>
      <c r="F3480" t="s">
        <v>43</v>
      </c>
      <c r="G3480" s="1">
        <v>45508</v>
      </c>
      <c r="H3480" s="1">
        <v>45842</v>
      </c>
      <c r="I3480">
        <v>0</v>
      </c>
      <c r="N3480" t="s">
        <v>12933</v>
      </c>
      <c r="O3480">
        <v>10668</v>
      </c>
      <c r="T3480">
        <v>258755402</v>
      </c>
      <c r="U3480">
        <v>5127745343</v>
      </c>
      <c r="V3480" t="s">
        <v>12934</v>
      </c>
      <c r="W3480" t="s">
        <v>12935</v>
      </c>
      <c r="X3480" t="s">
        <v>12936</v>
      </c>
      <c r="Y3480" t="s">
        <v>46</v>
      </c>
      <c r="Z3480" t="s">
        <v>56</v>
      </c>
      <c r="AD3480">
        <v>25</v>
      </c>
      <c r="AE3480" s="1">
        <v>36252</v>
      </c>
      <c r="AF3480" s="1">
        <v>45570</v>
      </c>
      <c r="AG3480" s="1">
        <v>45508</v>
      </c>
      <c r="AH3480" s="1">
        <v>45842</v>
      </c>
      <c r="AJ3480">
        <v>500000</v>
      </c>
      <c r="AK3480">
        <v>0</v>
      </c>
      <c r="AL3480">
        <v>500000</v>
      </c>
      <c r="AN3480" t="s">
        <v>51</v>
      </c>
      <c r="AO3480" t="s">
        <v>12937</v>
      </c>
      <c r="AP3480">
        <f>VLOOKUP(O3480,[1]Final!$A$1:$I$8943,9,0)</f>
        <v>9902534056</v>
      </c>
    </row>
    <row r="3481" spans="1:42" x14ac:dyDescent="0.35">
      <c r="A3481" t="s">
        <v>41</v>
      </c>
      <c r="B3481">
        <v>220000</v>
      </c>
      <c r="C3481">
        <v>221800</v>
      </c>
      <c r="D3481">
        <v>221800</v>
      </c>
      <c r="E3481" t="s">
        <v>42</v>
      </c>
      <c r="F3481" t="s">
        <v>43</v>
      </c>
      <c r="G3481" s="1">
        <v>45508</v>
      </c>
      <c r="H3481" s="1">
        <v>45842</v>
      </c>
      <c r="I3481">
        <v>0</v>
      </c>
      <c r="N3481" t="s">
        <v>12933</v>
      </c>
      <c r="O3481">
        <v>10668</v>
      </c>
      <c r="T3481">
        <v>258755401</v>
      </c>
      <c r="U3481">
        <v>5127745342</v>
      </c>
      <c r="V3481" t="s">
        <v>12938</v>
      </c>
      <c r="W3481" t="s">
        <v>12939</v>
      </c>
      <c r="X3481" t="s">
        <v>12933</v>
      </c>
      <c r="Y3481" t="s">
        <v>62</v>
      </c>
      <c r="Z3481" t="s">
        <v>72</v>
      </c>
      <c r="AD3481">
        <v>38</v>
      </c>
      <c r="AE3481" t="s">
        <v>1493</v>
      </c>
      <c r="AF3481" s="1">
        <v>45570</v>
      </c>
      <c r="AG3481" s="1">
        <v>45508</v>
      </c>
      <c r="AH3481" s="1">
        <v>45842</v>
      </c>
      <c r="AJ3481">
        <v>500000</v>
      </c>
      <c r="AK3481">
        <v>0</v>
      </c>
      <c r="AL3481">
        <v>500000</v>
      </c>
      <c r="AN3481" t="s">
        <v>51</v>
      </c>
      <c r="AO3481" t="s">
        <v>12937</v>
      </c>
      <c r="AP3481">
        <f>VLOOKUP(O3481,[1]Final!$A$1:$I$8943,9,0)</f>
        <v>9902534056</v>
      </c>
    </row>
    <row r="3482" spans="1:42" x14ac:dyDescent="0.35">
      <c r="A3482" t="s">
        <v>41</v>
      </c>
      <c r="B3482">
        <v>220000</v>
      </c>
      <c r="C3482">
        <v>221800</v>
      </c>
      <c r="D3482">
        <v>221800</v>
      </c>
      <c r="E3482" t="s">
        <v>42</v>
      </c>
      <c r="F3482" t="s">
        <v>43</v>
      </c>
      <c r="G3482" s="1">
        <v>45508</v>
      </c>
      <c r="H3482" s="1">
        <v>45842</v>
      </c>
      <c r="I3482">
        <v>0</v>
      </c>
      <c r="N3482" t="s">
        <v>12940</v>
      </c>
      <c r="O3482">
        <v>10717</v>
      </c>
      <c r="T3482">
        <v>258755379</v>
      </c>
      <c r="U3482">
        <v>5127745320</v>
      </c>
      <c r="V3482" t="s">
        <v>12941</v>
      </c>
      <c r="W3482" t="s">
        <v>12942</v>
      </c>
      <c r="X3482" t="s">
        <v>12940</v>
      </c>
      <c r="Y3482" t="s">
        <v>62</v>
      </c>
      <c r="Z3482" t="s">
        <v>72</v>
      </c>
      <c r="AD3482">
        <v>36</v>
      </c>
      <c r="AE3482" s="1">
        <v>32266</v>
      </c>
      <c r="AF3482" s="1">
        <v>45570</v>
      </c>
      <c r="AG3482" s="1">
        <v>45508</v>
      </c>
      <c r="AH3482" s="1">
        <v>45842</v>
      </c>
      <c r="AJ3482">
        <v>500000</v>
      </c>
      <c r="AK3482">
        <v>0</v>
      </c>
      <c r="AL3482">
        <v>500000</v>
      </c>
      <c r="AN3482" t="s">
        <v>51</v>
      </c>
      <c r="AO3482" t="s">
        <v>12943</v>
      </c>
      <c r="AP3482">
        <f>VLOOKUP(O3482,[1]Final!$A$1:$I$8943,9,0)</f>
        <v>7303969548</v>
      </c>
    </row>
    <row r="3483" spans="1:42" x14ac:dyDescent="0.35">
      <c r="A3483" t="s">
        <v>41</v>
      </c>
      <c r="B3483">
        <v>220000</v>
      </c>
      <c r="C3483">
        <v>221800</v>
      </c>
      <c r="D3483">
        <v>221800</v>
      </c>
      <c r="E3483" t="s">
        <v>42</v>
      </c>
      <c r="F3483" t="s">
        <v>43</v>
      </c>
      <c r="G3483" s="1">
        <v>45508</v>
      </c>
      <c r="H3483" s="1">
        <v>45842</v>
      </c>
      <c r="I3483">
        <v>0</v>
      </c>
      <c r="N3483" t="s">
        <v>12940</v>
      </c>
      <c r="O3483">
        <v>10717</v>
      </c>
      <c r="T3483">
        <v>258755380</v>
      </c>
      <c r="U3483">
        <v>5127745321</v>
      </c>
      <c r="V3483" t="s">
        <v>12944</v>
      </c>
      <c r="W3483" t="s">
        <v>12945</v>
      </c>
      <c r="X3483" t="s">
        <v>12946</v>
      </c>
      <c r="Y3483" t="s">
        <v>46</v>
      </c>
      <c r="Z3483" t="s">
        <v>56</v>
      </c>
      <c r="AD3483">
        <v>28</v>
      </c>
      <c r="AE3483" s="1">
        <v>35132</v>
      </c>
      <c r="AF3483" s="1">
        <v>45570</v>
      </c>
      <c r="AG3483" s="1">
        <v>45508</v>
      </c>
      <c r="AH3483" s="1">
        <v>45842</v>
      </c>
      <c r="AJ3483">
        <v>500000</v>
      </c>
      <c r="AK3483">
        <v>0</v>
      </c>
      <c r="AL3483">
        <v>500000</v>
      </c>
      <c r="AN3483" t="s">
        <v>51</v>
      </c>
      <c r="AO3483" t="s">
        <v>12943</v>
      </c>
      <c r="AP3483">
        <f>VLOOKUP(O3483,[1]Final!$A$1:$I$8943,9,0)</f>
        <v>7303969548</v>
      </c>
    </row>
    <row r="3484" spans="1:42" x14ac:dyDescent="0.35">
      <c r="A3484" t="s">
        <v>41</v>
      </c>
      <c r="B3484">
        <v>220000</v>
      </c>
      <c r="C3484">
        <v>221800</v>
      </c>
      <c r="D3484">
        <v>221800</v>
      </c>
      <c r="E3484" t="s">
        <v>42</v>
      </c>
      <c r="F3484" t="s">
        <v>43</v>
      </c>
      <c r="G3484" s="1">
        <v>45508</v>
      </c>
      <c r="H3484" s="1">
        <v>45842</v>
      </c>
      <c r="I3484">
        <v>0</v>
      </c>
      <c r="N3484" t="s">
        <v>12947</v>
      </c>
      <c r="O3484">
        <v>10718</v>
      </c>
      <c r="T3484">
        <v>258755301</v>
      </c>
      <c r="U3484">
        <v>5127745242</v>
      </c>
      <c r="V3484" t="s">
        <v>12948</v>
      </c>
      <c r="W3484" t="s">
        <v>12949</v>
      </c>
      <c r="X3484" t="s">
        <v>12947</v>
      </c>
      <c r="Y3484" t="s">
        <v>62</v>
      </c>
      <c r="Z3484" t="s">
        <v>72</v>
      </c>
      <c r="AD3484">
        <v>35</v>
      </c>
      <c r="AE3484" t="s">
        <v>12951</v>
      </c>
      <c r="AF3484" s="1">
        <v>45570</v>
      </c>
      <c r="AG3484" s="1">
        <v>45508</v>
      </c>
      <c r="AH3484" s="1">
        <v>45842</v>
      </c>
      <c r="AJ3484">
        <v>500000</v>
      </c>
      <c r="AK3484">
        <v>0</v>
      </c>
      <c r="AL3484">
        <v>500000</v>
      </c>
      <c r="AN3484" t="s">
        <v>51</v>
      </c>
      <c r="AO3484" t="s">
        <v>12950</v>
      </c>
      <c r="AP3484">
        <f>VLOOKUP(O3484,[1]Final!$A$1:$I$8943,9,0)</f>
        <v>7303969559</v>
      </c>
    </row>
    <row r="3485" spans="1:42" x14ac:dyDescent="0.35">
      <c r="A3485" t="s">
        <v>41</v>
      </c>
      <c r="B3485">
        <v>220000</v>
      </c>
      <c r="C3485">
        <v>221800</v>
      </c>
      <c r="D3485">
        <v>221800</v>
      </c>
      <c r="E3485" t="s">
        <v>42</v>
      </c>
      <c r="F3485" t="s">
        <v>43</v>
      </c>
      <c r="G3485" s="1">
        <v>45508</v>
      </c>
      <c r="H3485" s="1">
        <v>45842</v>
      </c>
      <c r="I3485">
        <v>0</v>
      </c>
      <c r="N3485" t="s">
        <v>12947</v>
      </c>
      <c r="O3485">
        <v>10718</v>
      </c>
      <c r="T3485">
        <v>258755302</v>
      </c>
      <c r="U3485">
        <v>5127745243</v>
      </c>
      <c r="V3485" t="s">
        <v>12952</v>
      </c>
      <c r="W3485" t="s">
        <v>12953</v>
      </c>
      <c r="X3485" t="s">
        <v>12954</v>
      </c>
      <c r="Y3485" t="s">
        <v>62</v>
      </c>
      <c r="Z3485" t="s">
        <v>98</v>
      </c>
      <c r="AD3485">
        <v>5</v>
      </c>
      <c r="AE3485" s="1">
        <v>43688</v>
      </c>
      <c r="AF3485" s="1">
        <v>45570</v>
      </c>
      <c r="AG3485" s="1">
        <v>45508</v>
      </c>
      <c r="AH3485" s="1">
        <v>45842</v>
      </c>
      <c r="AJ3485">
        <v>500000</v>
      </c>
      <c r="AK3485">
        <v>0</v>
      </c>
      <c r="AL3485">
        <v>500000</v>
      </c>
      <c r="AN3485" t="s">
        <v>51</v>
      </c>
      <c r="AO3485" t="s">
        <v>12950</v>
      </c>
      <c r="AP3485">
        <f>VLOOKUP(O3485,[1]Final!$A$1:$I$8943,9,0)</f>
        <v>7303969559</v>
      </c>
    </row>
    <row r="3486" spans="1:42" x14ac:dyDescent="0.35">
      <c r="A3486" t="s">
        <v>41</v>
      </c>
      <c r="B3486">
        <v>220000</v>
      </c>
      <c r="C3486">
        <v>221800</v>
      </c>
      <c r="D3486">
        <v>221800</v>
      </c>
      <c r="E3486" t="s">
        <v>42</v>
      </c>
      <c r="F3486" t="s">
        <v>43</v>
      </c>
      <c r="G3486" s="1">
        <v>45508</v>
      </c>
      <c r="H3486" s="1">
        <v>45842</v>
      </c>
      <c r="I3486">
        <v>0</v>
      </c>
      <c r="N3486" t="s">
        <v>12947</v>
      </c>
      <c r="O3486">
        <v>10718</v>
      </c>
      <c r="T3486">
        <v>258755303</v>
      </c>
      <c r="U3486">
        <v>5127745244</v>
      </c>
      <c r="V3486" t="s">
        <v>12955</v>
      </c>
      <c r="W3486" t="s">
        <v>12956</v>
      </c>
      <c r="X3486" t="s">
        <v>12957</v>
      </c>
      <c r="Y3486" t="s">
        <v>62</v>
      </c>
      <c r="Z3486" t="s">
        <v>98</v>
      </c>
      <c r="AD3486">
        <v>2</v>
      </c>
      <c r="AE3486" t="s">
        <v>3398</v>
      </c>
      <c r="AF3486" s="1">
        <v>45570</v>
      </c>
      <c r="AG3486" s="1">
        <v>45508</v>
      </c>
      <c r="AH3486" s="1">
        <v>45842</v>
      </c>
      <c r="AJ3486">
        <v>500000</v>
      </c>
      <c r="AK3486">
        <v>0</v>
      </c>
      <c r="AL3486">
        <v>500000</v>
      </c>
      <c r="AN3486" t="s">
        <v>51</v>
      </c>
      <c r="AO3486" t="s">
        <v>12950</v>
      </c>
      <c r="AP3486">
        <f>VLOOKUP(O3486,[1]Final!$A$1:$I$8943,9,0)</f>
        <v>7303969559</v>
      </c>
    </row>
    <row r="3487" spans="1:42" x14ac:dyDescent="0.35">
      <c r="A3487" t="s">
        <v>41</v>
      </c>
      <c r="B3487">
        <v>220000</v>
      </c>
      <c r="C3487">
        <v>221800</v>
      </c>
      <c r="D3487">
        <v>221800</v>
      </c>
      <c r="E3487" t="s">
        <v>42</v>
      </c>
      <c r="F3487" t="s">
        <v>43</v>
      </c>
      <c r="G3487" s="1">
        <v>45508</v>
      </c>
      <c r="H3487" s="1">
        <v>45842</v>
      </c>
      <c r="I3487">
        <v>0</v>
      </c>
      <c r="N3487" t="s">
        <v>12958</v>
      </c>
      <c r="O3487">
        <v>12165</v>
      </c>
      <c r="T3487">
        <v>258755517</v>
      </c>
      <c r="U3487">
        <v>5127745453</v>
      </c>
      <c r="V3487" t="s">
        <v>12959</v>
      </c>
      <c r="W3487" t="s">
        <v>12960</v>
      </c>
      <c r="X3487" t="s">
        <v>12958</v>
      </c>
      <c r="Y3487" t="s">
        <v>62</v>
      </c>
      <c r="Z3487" t="s">
        <v>72</v>
      </c>
      <c r="AD3487">
        <v>42</v>
      </c>
      <c r="AE3487" s="1">
        <v>30231</v>
      </c>
      <c r="AF3487" s="1">
        <v>45570</v>
      </c>
      <c r="AG3487" s="1">
        <v>45508</v>
      </c>
      <c r="AH3487" s="1">
        <v>45842</v>
      </c>
      <c r="AJ3487">
        <v>500000</v>
      </c>
      <c r="AK3487">
        <v>0</v>
      </c>
      <c r="AL3487">
        <v>500000</v>
      </c>
      <c r="AN3487" t="s">
        <v>51</v>
      </c>
      <c r="AO3487" t="s">
        <v>12961</v>
      </c>
      <c r="AP3487">
        <f>VLOOKUP(O3487,[1]Final!$A$1:$I$8943,9,0)</f>
        <v>9860913904</v>
      </c>
    </row>
    <row r="3488" spans="1:42" x14ac:dyDescent="0.35">
      <c r="A3488" t="s">
        <v>41</v>
      </c>
      <c r="B3488">
        <v>220000</v>
      </c>
      <c r="C3488">
        <v>221800</v>
      </c>
      <c r="D3488">
        <v>221800</v>
      </c>
      <c r="E3488" t="s">
        <v>42</v>
      </c>
      <c r="F3488" t="s">
        <v>43</v>
      </c>
      <c r="G3488" s="1">
        <v>45508</v>
      </c>
      <c r="H3488" s="1">
        <v>45842</v>
      </c>
      <c r="I3488">
        <v>0</v>
      </c>
      <c r="N3488" t="s">
        <v>12958</v>
      </c>
      <c r="O3488">
        <v>12165</v>
      </c>
      <c r="T3488">
        <v>258755519</v>
      </c>
      <c r="U3488">
        <v>5127745455</v>
      </c>
      <c r="V3488" t="s">
        <v>12962</v>
      </c>
      <c r="W3488" t="s">
        <v>12963</v>
      </c>
      <c r="X3488" t="s">
        <v>12964</v>
      </c>
      <c r="Y3488" t="s">
        <v>46</v>
      </c>
      <c r="Z3488" t="s">
        <v>56</v>
      </c>
      <c r="AD3488">
        <v>39</v>
      </c>
      <c r="AE3488" t="s">
        <v>12965</v>
      </c>
      <c r="AF3488" s="1">
        <v>45570</v>
      </c>
      <c r="AG3488" s="1">
        <v>45508</v>
      </c>
      <c r="AH3488" s="1">
        <v>45842</v>
      </c>
      <c r="AJ3488">
        <v>500000</v>
      </c>
      <c r="AK3488">
        <v>0</v>
      </c>
      <c r="AL3488">
        <v>500000</v>
      </c>
      <c r="AN3488" t="s">
        <v>51</v>
      </c>
      <c r="AO3488" t="s">
        <v>12961</v>
      </c>
      <c r="AP3488">
        <f>VLOOKUP(O3488,[1]Final!$A$1:$I$8943,9,0)</f>
        <v>9860913904</v>
      </c>
    </row>
    <row r="3489" spans="1:42" x14ac:dyDescent="0.35">
      <c r="A3489" t="s">
        <v>41</v>
      </c>
      <c r="B3489">
        <v>220000</v>
      </c>
      <c r="C3489">
        <v>221800</v>
      </c>
      <c r="D3489">
        <v>221800</v>
      </c>
      <c r="E3489" t="s">
        <v>42</v>
      </c>
      <c r="F3489" t="s">
        <v>43</v>
      </c>
      <c r="G3489" s="1">
        <v>45508</v>
      </c>
      <c r="H3489" s="1">
        <v>45842</v>
      </c>
      <c r="I3489">
        <v>0</v>
      </c>
      <c r="N3489" t="s">
        <v>12958</v>
      </c>
      <c r="O3489">
        <v>12165</v>
      </c>
      <c r="T3489">
        <v>258755518</v>
      </c>
      <c r="U3489">
        <v>5127745454</v>
      </c>
      <c r="V3489" t="s">
        <v>12966</v>
      </c>
      <c r="W3489" t="s">
        <v>12967</v>
      </c>
      <c r="X3489" t="s">
        <v>12968</v>
      </c>
      <c r="Y3489" t="s">
        <v>62</v>
      </c>
      <c r="Z3489" t="s">
        <v>63</v>
      </c>
      <c r="AD3489">
        <v>69</v>
      </c>
      <c r="AE3489" s="1">
        <v>20095</v>
      </c>
      <c r="AF3489" s="1">
        <v>45570</v>
      </c>
      <c r="AG3489" s="1">
        <v>45508</v>
      </c>
      <c r="AH3489" s="1">
        <v>45842</v>
      </c>
      <c r="AJ3489">
        <v>500000</v>
      </c>
      <c r="AK3489">
        <v>0</v>
      </c>
      <c r="AL3489">
        <v>500000</v>
      </c>
      <c r="AN3489" t="s">
        <v>51</v>
      </c>
      <c r="AO3489" t="s">
        <v>12961</v>
      </c>
      <c r="AP3489">
        <f>VLOOKUP(O3489,[1]Final!$A$1:$I$8943,9,0)</f>
        <v>9860913904</v>
      </c>
    </row>
    <row r="3490" spans="1:42" x14ac:dyDescent="0.35">
      <c r="A3490" t="s">
        <v>41</v>
      </c>
      <c r="B3490">
        <v>220000</v>
      </c>
      <c r="C3490">
        <v>221800</v>
      </c>
      <c r="D3490">
        <v>221800</v>
      </c>
      <c r="E3490" t="s">
        <v>42</v>
      </c>
      <c r="F3490" t="s">
        <v>43</v>
      </c>
      <c r="G3490" s="1">
        <v>45508</v>
      </c>
      <c r="H3490" s="1">
        <v>45842</v>
      </c>
      <c r="I3490">
        <v>0</v>
      </c>
      <c r="N3490" t="s">
        <v>12969</v>
      </c>
      <c r="O3490">
        <v>12182</v>
      </c>
      <c r="T3490">
        <v>258755525</v>
      </c>
      <c r="U3490">
        <v>5127745461</v>
      </c>
      <c r="V3490" t="s">
        <v>12970</v>
      </c>
      <c r="W3490" t="s">
        <v>12971</v>
      </c>
      <c r="X3490" t="s">
        <v>12969</v>
      </c>
      <c r="Y3490" t="s">
        <v>62</v>
      </c>
      <c r="Z3490" t="s">
        <v>72</v>
      </c>
      <c r="AD3490">
        <v>35</v>
      </c>
      <c r="AE3490" s="1">
        <v>32721</v>
      </c>
      <c r="AF3490" s="1">
        <v>45570</v>
      </c>
      <c r="AG3490" s="1">
        <v>45508</v>
      </c>
      <c r="AH3490" s="1">
        <v>45842</v>
      </c>
      <c r="AJ3490">
        <v>500000</v>
      </c>
      <c r="AK3490">
        <v>0</v>
      </c>
      <c r="AL3490">
        <v>500000</v>
      </c>
      <c r="AN3490" t="s">
        <v>51</v>
      </c>
      <c r="AO3490" t="s">
        <v>12972</v>
      </c>
      <c r="AP3490">
        <f>VLOOKUP(O3490,[1]Final!$A$1:$I$8943,9,0)</f>
        <v>9870195287</v>
      </c>
    </row>
    <row r="3491" spans="1:42" x14ac:dyDescent="0.35">
      <c r="A3491" t="s">
        <v>41</v>
      </c>
      <c r="B3491">
        <v>220000</v>
      </c>
      <c r="C3491">
        <v>221800</v>
      </c>
      <c r="D3491">
        <v>221800</v>
      </c>
      <c r="E3491" t="s">
        <v>42</v>
      </c>
      <c r="F3491" t="s">
        <v>43</v>
      </c>
      <c r="G3491" s="1">
        <v>45508</v>
      </c>
      <c r="H3491" s="1">
        <v>45842</v>
      </c>
      <c r="I3491">
        <v>0</v>
      </c>
      <c r="N3491" t="s">
        <v>12969</v>
      </c>
      <c r="O3491">
        <v>12182</v>
      </c>
      <c r="T3491">
        <v>258755528</v>
      </c>
      <c r="U3491">
        <v>5127745464</v>
      </c>
      <c r="V3491" t="s">
        <v>12973</v>
      </c>
      <c r="W3491" t="s">
        <v>12974</v>
      </c>
      <c r="X3491" t="s">
        <v>12975</v>
      </c>
      <c r="Y3491" t="s">
        <v>46</v>
      </c>
      <c r="Z3491" t="s">
        <v>56</v>
      </c>
      <c r="AD3491">
        <v>34</v>
      </c>
      <c r="AE3491" t="s">
        <v>6921</v>
      </c>
      <c r="AF3491" s="1">
        <v>45570</v>
      </c>
      <c r="AG3491" s="1">
        <v>45508</v>
      </c>
      <c r="AH3491" s="1">
        <v>45842</v>
      </c>
      <c r="AJ3491">
        <v>500000</v>
      </c>
      <c r="AK3491">
        <v>0</v>
      </c>
      <c r="AL3491">
        <v>500000</v>
      </c>
      <c r="AN3491" t="s">
        <v>51</v>
      </c>
      <c r="AO3491" t="s">
        <v>12972</v>
      </c>
      <c r="AP3491">
        <f>VLOOKUP(O3491,[1]Final!$A$1:$I$8943,9,0)</f>
        <v>9870195287</v>
      </c>
    </row>
    <row r="3492" spans="1:42" x14ac:dyDescent="0.35">
      <c r="A3492" t="s">
        <v>41</v>
      </c>
      <c r="B3492">
        <v>220000</v>
      </c>
      <c r="C3492">
        <v>221800</v>
      </c>
      <c r="D3492">
        <v>221800</v>
      </c>
      <c r="E3492" t="s">
        <v>42</v>
      </c>
      <c r="F3492" t="s">
        <v>43</v>
      </c>
      <c r="G3492" s="1">
        <v>45508</v>
      </c>
      <c r="H3492" s="1">
        <v>45842</v>
      </c>
      <c r="I3492">
        <v>0</v>
      </c>
      <c r="N3492" t="s">
        <v>12969</v>
      </c>
      <c r="O3492">
        <v>12182</v>
      </c>
      <c r="T3492">
        <v>258755527</v>
      </c>
      <c r="U3492">
        <v>5127745463</v>
      </c>
      <c r="V3492" t="s">
        <v>12976</v>
      </c>
      <c r="W3492" t="s">
        <v>12977</v>
      </c>
      <c r="X3492" t="s">
        <v>12978</v>
      </c>
      <c r="Y3492" t="s">
        <v>62</v>
      </c>
      <c r="Z3492" t="s">
        <v>98</v>
      </c>
      <c r="AD3492">
        <v>11</v>
      </c>
      <c r="AE3492" t="s">
        <v>12979</v>
      </c>
      <c r="AF3492" s="1">
        <v>45570</v>
      </c>
      <c r="AG3492" s="1">
        <v>45508</v>
      </c>
      <c r="AH3492" s="1">
        <v>45842</v>
      </c>
      <c r="AJ3492">
        <v>500000</v>
      </c>
      <c r="AK3492">
        <v>0</v>
      </c>
      <c r="AL3492">
        <v>500000</v>
      </c>
      <c r="AN3492" t="s">
        <v>51</v>
      </c>
      <c r="AO3492" t="s">
        <v>12972</v>
      </c>
      <c r="AP3492">
        <f>VLOOKUP(O3492,[1]Final!$A$1:$I$8943,9,0)</f>
        <v>9870195287</v>
      </c>
    </row>
    <row r="3493" spans="1:42" x14ac:dyDescent="0.35">
      <c r="A3493" t="s">
        <v>41</v>
      </c>
      <c r="B3493">
        <v>220000</v>
      </c>
      <c r="C3493">
        <v>221800</v>
      </c>
      <c r="D3493">
        <v>221800</v>
      </c>
      <c r="E3493" t="s">
        <v>42</v>
      </c>
      <c r="F3493" t="s">
        <v>43</v>
      </c>
      <c r="G3493" s="1">
        <v>45508</v>
      </c>
      <c r="H3493" s="1">
        <v>45842</v>
      </c>
      <c r="I3493">
        <v>0</v>
      </c>
      <c r="N3493" t="s">
        <v>12969</v>
      </c>
      <c r="O3493">
        <v>12182</v>
      </c>
      <c r="T3493">
        <v>258755526</v>
      </c>
      <c r="U3493">
        <v>5127745462</v>
      </c>
      <c r="V3493" t="s">
        <v>12980</v>
      </c>
      <c r="W3493" t="s">
        <v>12981</v>
      </c>
      <c r="X3493" t="s">
        <v>12982</v>
      </c>
      <c r="Y3493" t="s">
        <v>62</v>
      </c>
      <c r="Z3493" t="s">
        <v>98</v>
      </c>
      <c r="AD3493">
        <v>8</v>
      </c>
      <c r="AE3493" t="s">
        <v>12983</v>
      </c>
      <c r="AF3493" s="1">
        <v>45570</v>
      </c>
      <c r="AG3493" s="1">
        <v>45508</v>
      </c>
      <c r="AH3493" s="1">
        <v>45842</v>
      </c>
      <c r="AJ3493">
        <v>500000</v>
      </c>
      <c r="AK3493">
        <v>0</v>
      </c>
      <c r="AL3493">
        <v>500000</v>
      </c>
      <c r="AN3493" t="s">
        <v>51</v>
      </c>
      <c r="AO3493" t="s">
        <v>12972</v>
      </c>
      <c r="AP3493">
        <f>VLOOKUP(O3493,[1]Final!$A$1:$I$8943,9,0)</f>
        <v>9870195287</v>
      </c>
    </row>
    <row r="3494" spans="1:42" x14ac:dyDescent="0.35">
      <c r="A3494" t="s">
        <v>41</v>
      </c>
      <c r="B3494">
        <v>220000</v>
      </c>
      <c r="C3494">
        <v>221800</v>
      </c>
      <c r="D3494">
        <v>221800</v>
      </c>
      <c r="E3494" t="s">
        <v>42</v>
      </c>
      <c r="F3494" t="s">
        <v>43</v>
      </c>
      <c r="G3494" s="1">
        <v>45508</v>
      </c>
      <c r="H3494" s="1">
        <v>45842</v>
      </c>
      <c r="I3494">
        <v>0</v>
      </c>
      <c r="N3494" t="s">
        <v>12984</v>
      </c>
      <c r="O3494">
        <v>12198</v>
      </c>
      <c r="T3494">
        <v>258755568</v>
      </c>
      <c r="U3494">
        <v>5127745504</v>
      </c>
      <c r="V3494" t="s">
        <v>12985</v>
      </c>
      <c r="W3494" t="s">
        <v>12986</v>
      </c>
      <c r="X3494" t="s">
        <v>12987</v>
      </c>
      <c r="Y3494" t="s">
        <v>46</v>
      </c>
      <c r="Z3494" t="s">
        <v>56</v>
      </c>
      <c r="AD3494">
        <v>37</v>
      </c>
      <c r="AE3494" t="s">
        <v>12989</v>
      </c>
      <c r="AF3494" s="1">
        <v>45570</v>
      </c>
      <c r="AG3494" s="1">
        <v>45508</v>
      </c>
      <c r="AH3494" s="1">
        <v>45842</v>
      </c>
      <c r="AJ3494">
        <v>500000</v>
      </c>
      <c r="AK3494">
        <v>0</v>
      </c>
      <c r="AL3494">
        <v>500000</v>
      </c>
      <c r="AN3494" t="s">
        <v>51</v>
      </c>
      <c r="AO3494" t="s">
        <v>12988</v>
      </c>
      <c r="AP3494">
        <f>VLOOKUP(O3494,[1]Final!$A$1:$I$8943,9,0)</f>
        <v>9028911625</v>
      </c>
    </row>
    <row r="3495" spans="1:42" x14ac:dyDescent="0.35">
      <c r="A3495" t="s">
        <v>41</v>
      </c>
      <c r="B3495">
        <v>220000</v>
      </c>
      <c r="C3495">
        <v>221800</v>
      </c>
      <c r="D3495">
        <v>221800</v>
      </c>
      <c r="E3495" t="s">
        <v>42</v>
      </c>
      <c r="F3495" t="s">
        <v>43</v>
      </c>
      <c r="G3495" s="1">
        <v>45508</v>
      </c>
      <c r="H3495" s="1">
        <v>45842</v>
      </c>
      <c r="I3495">
        <v>0</v>
      </c>
      <c r="N3495" t="s">
        <v>12984</v>
      </c>
      <c r="O3495">
        <v>12198</v>
      </c>
      <c r="T3495">
        <v>258755567</v>
      </c>
      <c r="U3495">
        <v>5127745503</v>
      </c>
      <c r="V3495" t="s">
        <v>12990</v>
      </c>
      <c r="W3495" t="s">
        <v>12991</v>
      </c>
      <c r="X3495" t="s">
        <v>12984</v>
      </c>
      <c r="Y3495" t="s">
        <v>62</v>
      </c>
      <c r="Z3495" t="s">
        <v>72</v>
      </c>
      <c r="AD3495">
        <v>37</v>
      </c>
      <c r="AE3495" s="1">
        <v>32030</v>
      </c>
      <c r="AF3495" s="1">
        <v>45570</v>
      </c>
      <c r="AG3495" s="1">
        <v>45508</v>
      </c>
      <c r="AH3495" s="1">
        <v>45842</v>
      </c>
      <c r="AJ3495">
        <v>500000</v>
      </c>
      <c r="AK3495">
        <v>0</v>
      </c>
      <c r="AL3495">
        <v>500000</v>
      </c>
      <c r="AN3495" t="s">
        <v>51</v>
      </c>
      <c r="AO3495" t="s">
        <v>12988</v>
      </c>
      <c r="AP3495">
        <f>VLOOKUP(O3495,[1]Final!$A$1:$I$8943,9,0)</f>
        <v>9028911625</v>
      </c>
    </row>
    <row r="3496" spans="1:42" x14ac:dyDescent="0.35">
      <c r="A3496" t="s">
        <v>41</v>
      </c>
      <c r="B3496">
        <v>220000</v>
      </c>
      <c r="C3496">
        <v>221800</v>
      </c>
      <c r="D3496">
        <v>221800</v>
      </c>
      <c r="E3496" t="s">
        <v>42</v>
      </c>
      <c r="F3496" t="s">
        <v>43</v>
      </c>
      <c r="G3496" s="1">
        <v>45508</v>
      </c>
      <c r="H3496" s="1">
        <v>45842</v>
      </c>
      <c r="I3496">
        <v>0</v>
      </c>
      <c r="N3496" t="s">
        <v>12992</v>
      </c>
      <c r="O3496">
        <v>12199</v>
      </c>
      <c r="T3496">
        <v>258755560</v>
      </c>
      <c r="U3496">
        <v>5127745496</v>
      </c>
      <c r="V3496" t="s">
        <v>12993</v>
      </c>
      <c r="W3496" t="s">
        <v>12994</v>
      </c>
      <c r="X3496" t="s">
        <v>12995</v>
      </c>
      <c r="Y3496" t="s">
        <v>46</v>
      </c>
      <c r="Z3496" t="s">
        <v>56</v>
      </c>
      <c r="AD3496">
        <v>46</v>
      </c>
      <c r="AE3496" t="s">
        <v>12997</v>
      </c>
      <c r="AF3496" s="1">
        <v>45570</v>
      </c>
      <c r="AG3496" s="1">
        <v>45508</v>
      </c>
      <c r="AH3496" s="1">
        <v>45842</v>
      </c>
      <c r="AJ3496">
        <v>500000</v>
      </c>
      <c r="AK3496">
        <v>0</v>
      </c>
      <c r="AL3496">
        <v>500000</v>
      </c>
      <c r="AN3496" t="s">
        <v>51</v>
      </c>
      <c r="AO3496" t="s">
        <v>12996</v>
      </c>
      <c r="AP3496">
        <f>VLOOKUP(O3496,[1]Final!$A$1:$I$8943,9,0)</f>
        <v>9420751921</v>
      </c>
    </row>
    <row r="3497" spans="1:42" x14ac:dyDescent="0.35">
      <c r="A3497" t="s">
        <v>41</v>
      </c>
      <c r="B3497">
        <v>220000</v>
      </c>
      <c r="C3497">
        <v>221800</v>
      </c>
      <c r="D3497">
        <v>221800</v>
      </c>
      <c r="E3497" t="s">
        <v>42</v>
      </c>
      <c r="F3497" t="s">
        <v>43</v>
      </c>
      <c r="G3497" s="1">
        <v>45508</v>
      </c>
      <c r="H3497" s="1">
        <v>45842</v>
      </c>
      <c r="I3497">
        <v>0</v>
      </c>
      <c r="N3497" t="s">
        <v>12992</v>
      </c>
      <c r="O3497">
        <v>12199</v>
      </c>
      <c r="T3497">
        <v>258755558</v>
      </c>
      <c r="U3497">
        <v>5127745494</v>
      </c>
      <c r="V3497" t="s">
        <v>12998</v>
      </c>
      <c r="W3497" t="s">
        <v>12999</v>
      </c>
      <c r="X3497" t="s">
        <v>12992</v>
      </c>
      <c r="Y3497" t="s">
        <v>62</v>
      </c>
      <c r="Z3497" t="s">
        <v>72</v>
      </c>
      <c r="AD3497">
        <v>40</v>
      </c>
      <c r="AE3497" s="1">
        <v>30479</v>
      </c>
      <c r="AF3497" s="1">
        <v>45570</v>
      </c>
      <c r="AG3497" s="1">
        <v>45508</v>
      </c>
      <c r="AH3497" s="1">
        <v>45842</v>
      </c>
      <c r="AJ3497">
        <v>500000</v>
      </c>
      <c r="AK3497">
        <v>0</v>
      </c>
      <c r="AL3497">
        <v>500000</v>
      </c>
      <c r="AN3497" t="s">
        <v>51</v>
      </c>
      <c r="AO3497" t="s">
        <v>12996</v>
      </c>
      <c r="AP3497">
        <f>VLOOKUP(O3497,[1]Final!$A$1:$I$8943,9,0)</f>
        <v>9420751921</v>
      </c>
    </row>
    <row r="3498" spans="1:42" x14ac:dyDescent="0.35">
      <c r="A3498" t="s">
        <v>41</v>
      </c>
      <c r="B3498">
        <v>220000</v>
      </c>
      <c r="C3498">
        <v>221800</v>
      </c>
      <c r="D3498">
        <v>221800</v>
      </c>
      <c r="E3498" t="s">
        <v>42</v>
      </c>
      <c r="F3498" t="s">
        <v>43</v>
      </c>
      <c r="G3498" s="1">
        <v>45508</v>
      </c>
      <c r="H3498" s="1">
        <v>45842</v>
      </c>
      <c r="I3498">
        <v>0</v>
      </c>
      <c r="N3498" t="s">
        <v>12992</v>
      </c>
      <c r="O3498">
        <v>12199</v>
      </c>
      <c r="T3498">
        <v>258755559</v>
      </c>
      <c r="U3498">
        <v>5127745495</v>
      </c>
      <c r="V3498" t="s">
        <v>13000</v>
      </c>
      <c r="W3498" t="s">
        <v>13001</v>
      </c>
      <c r="X3498" t="s">
        <v>13002</v>
      </c>
      <c r="Y3498" t="s">
        <v>46</v>
      </c>
      <c r="Z3498" t="s">
        <v>47</v>
      </c>
      <c r="AD3498">
        <v>11</v>
      </c>
      <c r="AE3498" t="s">
        <v>13003</v>
      </c>
      <c r="AF3498" s="1">
        <v>45570</v>
      </c>
      <c r="AG3498" s="1">
        <v>45508</v>
      </c>
      <c r="AH3498" s="1">
        <v>45842</v>
      </c>
      <c r="AJ3498">
        <v>500000</v>
      </c>
      <c r="AK3498">
        <v>0</v>
      </c>
      <c r="AL3498">
        <v>500000</v>
      </c>
      <c r="AN3498" t="s">
        <v>51</v>
      </c>
      <c r="AO3498" t="s">
        <v>12996</v>
      </c>
      <c r="AP3498">
        <f>VLOOKUP(O3498,[1]Final!$A$1:$I$8943,9,0)</f>
        <v>9420751921</v>
      </c>
    </row>
    <row r="3499" spans="1:42" x14ac:dyDescent="0.35">
      <c r="A3499" t="s">
        <v>41</v>
      </c>
      <c r="B3499">
        <v>220000</v>
      </c>
      <c r="C3499">
        <v>221800</v>
      </c>
      <c r="D3499">
        <v>221800</v>
      </c>
      <c r="E3499" t="s">
        <v>42</v>
      </c>
      <c r="F3499" t="s">
        <v>43</v>
      </c>
      <c r="G3499" s="1">
        <v>45508</v>
      </c>
      <c r="H3499" s="1">
        <v>45842</v>
      </c>
      <c r="I3499">
        <v>0</v>
      </c>
      <c r="N3499" t="s">
        <v>13004</v>
      </c>
      <c r="O3499">
        <v>12200</v>
      </c>
      <c r="T3499">
        <v>258755576</v>
      </c>
      <c r="U3499">
        <v>5127745512</v>
      </c>
      <c r="V3499" t="s">
        <v>13005</v>
      </c>
      <c r="W3499" t="s">
        <v>13006</v>
      </c>
      <c r="X3499" t="s">
        <v>13007</v>
      </c>
      <c r="Y3499" t="s">
        <v>62</v>
      </c>
      <c r="Z3499" t="s">
        <v>98</v>
      </c>
      <c r="AD3499">
        <v>5</v>
      </c>
      <c r="AE3499" s="1">
        <v>43500</v>
      </c>
      <c r="AF3499" s="1">
        <v>45570</v>
      </c>
      <c r="AG3499" s="1">
        <v>45508</v>
      </c>
      <c r="AH3499" s="1">
        <v>45842</v>
      </c>
      <c r="AJ3499">
        <v>500000</v>
      </c>
      <c r="AK3499">
        <v>0</v>
      </c>
      <c r="AL3499">
        <v>500000</v>
      </c>
      <c r="AN3499" t="s">
        <v>51</v>
      </c>
      <c r="AO3499" t="s">
        <v>13008</v>
      </c>
      <c r="AP3499">
        <f>VLOOKUP(O3499,[1]Final!$A$1:$I$8943,9,0)</f>
        <v>9860057903</v>
      </c>
    </row>
    <row r="3500" spans="1:42" x14ac:dyDescent="0.35">
      <c r="A3500" t="s">
        <v>41</v>
      </c>
      <c r="B3500">
        <v>220000</v>
      </c>
      <c r="C3500">
        <v>221800</v>
      </c>
      <c r="D3500">
        <v>221800</v>
      </c>
      <c r="E3500" t="s">
        <v>42</v>
      </c>
      <c r="F3500" t="s">
        <v>43</v>
      </c>
      <c r="G3500" s="1">
        <v>45508</v>
      </c>
      <c r="H3500" s="1">
        <v>45842</v>
      </c>
      <c r="I3500">
        <v>0</v>
      </c>
      <c r="N3500" t="s">
        <v>13004</v>
      </c>
      <c r="O3500">
        <v>12200</v>
      </c>
      <c r="T3500">
        <v>258755577</v>
      </c>
      <c r="U3500">
        <v>5127745513</v>
      </c>
      <c r="V3500" t="s">
        <v>13009</v>
      </c>
      <c r="W3500" t="s">
        <v>13010</v>
      </c>
      <c r="X3500" t="s">
        <v>13011</v>
      </c>
      <c r="Y3500" t="s">
        <v>46</v>
      </c>
      <c r="Z3500" t="s">
        <v>56</v>
      </c>
      <c r="AD3500">
        <v>39</v>
      </c>
      <c r="AE3500" t="s">
        <v>10891</v>
      </c>
      <c r="AF3500" s="1">
        <v>45570</v>
      </c>
      <c r="AG3500" s="1">
        <v>45508</v>
      </c>
      <c r="AH3500" s="1">
        <v>45842</v>
      </c>
      <c r="AJ3500">
        <v>500000</v>
      </c>
      <c r="AK3500">
        <v>0</v>
      </c>
      <c r="AL3500">
        <v>500000</v>
      </c>
      <c r="AN3500" t="s">
        <v>51</v>
      </c>
      <c r="AO3500" t="s">
        <v>13008</v>
      </c>
      <c r="AP3500">
        <f>VLOOKUP(O3500,[1]Final!$A$1:$I$8943,9,0)</f>
        <v>9860057903</v>
      </c>
    </row>
    <row r="3501" spans="1:42" x14ac:dyDescent="0.35">
      <c r="A3501" t="s">
        <v>41</v>
      </c>
      <c r="B3501">
        <v>220000</v>
      </c>
      <c r="C3501">
        <v>221800</v>
      </c>
      <c r="D3501">
        <v>221800</v>
      </c>
      <c r="E3501" t="s">
        <v>42</v>
      </c>
      <c r="F3501" t="s">
        <v>43</v>
      </c>
      <c r="G3501" s="1">
        <v>45508</v>
      </c>
      <c r="H3501" s="1">
        <v>45842</v>
      </c>
      <c r="I3501">
        <v>0</v>
      </c>
      <c r="N3501" t="s">
        <v>13004</v>
      </c>
      <c r="O3501">
        <v>12200</v>
      </c>
      <c r="T3501">
        <v>258755575</v>
      </c>
      <c r="U3501">
        <v>5127745511</v>
      </c>
      <c r="V3501" t="s">
        <v>13012</v>
      </c>
      <c r="W3501" t="s">
        <v>13013</v>
      </c>
      <c r="X3501" t="s">
        <v>13004</v>
      </c>
      <c r="Y3501" t="s">
        <v>62</v>
      </c>
      <c r="Z3501" t="s">
        <v>72</v>
      </c>
      <c r="AD3501">
        <v>42</v>
      </c>
      <c r="AE3501" s="1">
        <v>29956</v>
      </c>
      <c r="AF3501" s="1">
        <v>45570</v>
      </c>
      <c r="AG3501" s="1">
        <v>45508</v>
      </c>
      <c r="AH3501" s="1">
        <v>45842</v>
      </c>
      <c r="AJ3501">
        <v>500000</v>
      </c>
      <c r="AK3501">
        <v>0</v>
      </c>
      <c r="AL3501">
        <v>500000</v>
      </c>
      <c r="AN3501" t="s">
        <v>51</v>
      </c>
      <c r="AO3501" t="s">
        <v>13008</v>
      </c>
      <c r="AP3501">
        <f>VLOOKUP(O3501,[1]Final!$A$1:$I$8943,9,0)</f>
        <v>9860057903</v>
      </c>
    </row>
    <row r="3502" spans="1:42" x14ac:dyDescent="0.35">
      <c r="A3502" t="s">
        <v>41</v>
      </c>
      <c r="B3502">
        <v>220000</v>
      </c>
      <c r="C3502">
        <v>221800</v>
      </c>
      <c r="D3502">
        <v>221800</v>
      </c>
      <c r="E3502" t="s">
        <v>42</v>
      </c>
      <c r="F3502" t="s">
        <v>43</v>
      </c>
      <c r="G3502" s="1">
        <v>45508</v>
      </c>
      <c r="H3502" s="1">
        <v>45842</v>
      </c>
      <c r="I3502">
        <v>0</v>
      </c>
      <c r="N3502" t="s">
        <v>13014</v>
      </c>
      <c r="O3502">
        <v>12202</v>
      </c>
      <c r="T3502">
        <v>258755531</v>
      </c>
      <c r="U3502">
        <v>5127745467</v>
      </c>
      <c r="V3502" t="s">
        <v>13015</v>
      </c>
      <c r="W3502" t="s">
        <v>13016</v>
      </c>
      <c r="X3502" t="s">
        <v>13017</v>
      </c>
      <c r="Y3502" t="s">
        <v>46</v>
      </c>
      <c r="Z3502" t="s">
        <v>56</v>
      </c>
      <c r="AD3502">
        <v>30</v>
      </c>
      <c r="AE3502" s="1">
        <v>34518</v>
      </c>
      <c r="AF3502" s="1">
        <v>45570</v>
      </c>
      <c r="AG3502" s="1">
        <v>45508</v>
      </c>
      <c r="AH3502" s="1">
        <v>45842</v>
      </c>
      <c r="AJ3502">
        <v>500000</v>
      </c>
      <c r="AK3502">
        <v>0</v>
      </c>
      <c r="AL3502">
        <v>500000</v>
      </c>
      <c r="AN3502" t="s">
        <v>51</v>
      </c>
      <c r="AO3502" t="s">
        <v>13018</v>
      </c>
      <c r="AP3502">
        <f>VLOOKUP(O3502,[1]Final!$A$1:$I$8943,9,0)</f>
        <v>8080417736</v>
      </c>
    </row>
    <row r="3503" spans="1:42" x14ac:dyDescent="0.35">
      <c r="A3503" t="s">
        <v>41</v>
      </c>
      <c r="B3503">
        <v>220000</v>
      </c>
      <c r="C3503">
        <v>221800</v>
      </c>
      <c r="D3503">
        <v>221800</v>
      </c>
      <c r="E3503" t="s">
        <v>42</v>
      </c>
      <c r="F3503" t="s">
        <v>43</v>
      </c>
      <c r="G3503" s="1">
        <v>45508</v>
      </c>
      <c r="H3503" s="1">
        <v>45842</v>
      </c>
      <c r="I3503">
        <v>0</v>
      </c>
      <c r="N3503" t="s">
        <v>13014</v>
      </c>
      <c r="O3503">
        <v>12202</v>
      </c>
      <c r="T3503">
        <v>258755530</v>
      </c>
      <c r="U3503">
        <v>5127745466</v>
      </c>
      <c r="V3503" t="s">
        <v>13019</v>
      </c>
      <c r="W3503" t="s">
        <v>13020</v>
      </c>
      <c r="X3503" t="s">
        <v>13021</v>
      </c>
      <c r="Y3503" t="s">
        <v>62</v>
      </c>
      <c r="Z3503" t="s">
        <v>98</v>
      </c>
      <c r="AD3503">
        <v>4</v>
      </c>
      <c r="AE3503" s="1">
        <v>43865</v>
      </c>
      <c r="AF3503" s="1">
        <v>45570</v>
      </c>
      <c r="AG3503" s="1">
        <v>45508</v>
      </c>
      <c r="AH3503" s="1">
        <v>45842</v>
      </c>
      <c r="AJ3503">
        <v>500000</v>
      </c>
      <c r="AK3503">
        <v>0</v>
      </c>
      <c r="AL3503">
        <v>500000</v>
      </c>
      <c r="AN3503" t="s">
        <v>51</v>
      </c>
      <c r="AO3503" t="s">
        <v>13018</v>
      </c>
      <c r="AP3503">
        <f>VLOOKUP(O3503,[1]Final!$A$1:$I$8943,9,0)</f>
        <v>8080417736</v>
      </c>
    </row>
    <row r="3504" spans="1:42" x14ac:dyDescent="0.35">
      <c r="A3504" t="s">
        <v>41</v>
      </c>
      <c r="B3504">
        <v>220000</v>
      </c>
      <c r="C3504">
        <v>221800</v>
      </c>
      <c r="D3504">
        <v>221800</v>
      </c>
      <c r="E3504" t="s">
        <v>42</v>
      </c>
      <c r="F3504" t="s">
        <v>43</v>
      </c>
      <c r="G3504" s="1">
        <v>45508</v>
      </c>
      <c r="H3504" s="1">
        <v>45842</v>
      </c>
      <c r="I3504">
        <v>0</v>
      </c>
      <c r="N3504" t="s">
        <v>13014</v>
      </c>
      <c r="O3504">
        <v>12202</v>
      </c>
      <c r="T3504">
        <v>258755529</v>
      </c>
      <c r="U3504">
        <v>5127745465</v>
      </c>
      <c r="V3504" t="s">
        <v>13022</v>
      </c>
      <c r="W3504" t="s">
        <v>13023</v>
      </c>
      <c r="X3504" t="s">
        <v>13014</v>
      </c>
      <c r="Y3504" t="s">
        <v>62</v>
      </c>
      <c r="Z3504" t="s">
        <v>72</v>
      </c>
      <c r="AD3504">
        <v>38</v>
      </c>
      <c r="AE3504" s="1">
        <v>31726</v>
      </c>
      <c r="AF3504" s="1">
        <v>45570</v>
      </c>
      <c r="AG3504" s="1">
        <v>45508</v>
      </c>
      <c r="AH3504" s="1">
        <v>45842</v>
      </c>
      <c r="AJ3504">
        <v>500000</v>
      </c>
      <c r="AK3504">
        <v>0</v>
      </c>
      <c r="AL3504">
        <v>500000</v>
      </c>
      <c r="AN3504" t="s">
        <v>51</v>
      </c>
      <c r="AO3504" t="s">
        <v>13018</v>
      </c>
      <c r="AP3504">
        <f>VLOOKUP(O3504,[1]Final!$A$1:$I$8943,9,0)</f>
        <v>8080417736</v>
      </c>
    </row>
    <row r="3505" spans="1:42" x14ac:dyDescent="0.35">
      <c r="A3505" t="s">
        <v>41</v>
      </c>
      <c r="B3505">
        <v>220000</v>
      </c>
      <c r="C3505">
        <v>221800</v>
      </c>
      <c r="D3505">
        <v>221800</v>
      </c>
      <c r="E3505" t="s">
        <v>42</v>
      </c>
      <c r="F3505" t="s">
        <v>43</v>
      </c>
      <c r="G3505" s="1">
        <v>45508</v>
      </c>
      <c r="H3505" s="1">
        <v>45842</v>
      </c>
      <c r="I3505">
        <v>0</v>
      </c>
      <c r="N3505" t="s">
        <v>13024</v>
      </c>
      <c r="O3505">
        <v>12203</v>
      </c>
      <c r="T3505">
        <v>258755532</v>
      </c>
      <c r="U3505">
        <v>5127745468</v>
      </c>
      <c r="V3505" t="s">
        <v>13025</v>
      </c>
      <c r="W3505" t="s">
        <v>13026</v>
      </c>
      <c r="X3505" t="s">
        <v>13024</v>
      </c>
      <c r="Y3505" t="s">
        <v>62</v>
      </c>
      <c r="Z3505" t="s">
        <v>72</v>
      </c>
      <c r="AD3505">
        <v>39</v>
      </c>
      <c r="AE3505" t="s">
        <v>13028</v>
      </c>
      <c r="AF3505" s="1">
        <v>45570</v>
      </c>
      <c r="AG3505" s="1">
        <v>45508</v>
      </c>
      <c r="AH3505" s="1">
        <v>45842</v>
      </c>
      <c r="AJ3505">
        <v>500000</v>
      </c>
      <c r="AK3505">
        <v>0</v>
      </c>
      <c r="AL3505">
        <v>500000</v>
      </c>
      <c r="AN3505" t="s">
        <v>51</v>
      </c>
      <c r="AO3505" t="s">
        <v>13027</v>
      </c>
      <c r="AP3505">
        <f>VLOOKUP(O3505,[1]Final!$A$1:$I$8943,9,0)</f>
        <v>8698701743</v>
      </c>
    </row>
    <row r="3506" spans="1:42" x14ac:dyDescent="0.35">
      <c r="A3506" t="s">
        <v>41</v>
      </c>
      <c r="B3506">
        <v>220000</v>
      </c>
      <c r="C3506">
        <v>221800</v>
      </c>
      <c r="D3506">
        <v>221800</v>
      </c>
      <c r="E3506" t="s">
        <v>42</v>
      </c>
      <c r="F3506" t="s">
        <v>43</v>
      </c>
      <c r="G3506" s="1">
        <v>45508</v>
      </c>
      <c r="H3506" s="1">
        <v>45842</v>
      </c>
      <c r="I3506">
        <v>0</v>
      </c>
      <c r="N3506" t="s">
        <v>13024</v>
      </c>
      <c r="O3506">
        <v>12203</v>
      </c>
      <c r="T3506">
        <v>258755534</v>
      </c>
      <c r="U3506">
        <v>5127745470</v>
      </c>
      <c r="V3506" t="s">
        <v>13029</v>
      </c>
      <c r="W3506" t="s">
        <v>13030</v>
      </c>
      <c r="X3506" t="s">
        <v>13031</v>
      </c>
      <c r="Y3506" t="s">
        <v>46</v>
      </c>
      <c r="Z3506" t="s">
        <v>56</v>
      </c>
      <c r="AD3506">
        <v>30</v>
      </c>
      <c r="AE3506" t="s">
        <v>13032</v>
      </c>
      <c r="AF3506" s="1">
        <v>45570</v>
      </c>
      <c r="AG3506" s="1">
        <v>45508</v>
      </c>
      <c r="AH3506" s="1">
        <v>45842</v>
      </c>
      <c r="AJ3506">
        <v>500000</v>
      </c>
      <c r="AK3506">
        <v>0</v>
      </c>
      <c r="AL3506">
        <v>500000</v>
      </c>
      <c r="AN3506" t="s">
        <v>51</v>
      </c>
      <c r="AO3506" t="s">
        <v>13027</v>
      </c>
      <c r="AP3506">
        <f>VLOOKUP(O3506,[1]Final!$A$1:$I$8943,9,0)</f>
        <v>8698701743</v>
      </c>
    </row>
    <row r="3507" spans="1:42" x14ac:dyDescent="0.35">
      <c r="A3507" t="s">
        <v>41</v>
      </c>
      <c r="B3507">
        <v>220000</v>
      </c>
      <c r="C3507">
        <v>221800</v>
      </c>
      <c r="D3507">
        <v>221800</v>
      </c>
      <c r="E3507" t="s">
        <v>42</v>
      </c>
      <c r="F3507" t="s">
        <v>43</v>
      </c>
      <c r="G3507" s="1">
        <v>45508</v>
      </c>
      <c r="H3507" s="1">
        <v>45842</v>
      </c>
      <c r="I3507">
        <v>0</v>
      </c>
      <c r="N3507" t="s">
        <v>13024</v>
      </c>
      <c r="O3507">
        <v>12203</v>
      </c>
      <c r="T3507">
        <v>258755533</v>
      </c>
      <c r="U3507">
        <v>5127745469</v>
      </c>
      <c r="V3507" t="s">
        <v>13033</v>
      </c>
      <c r="W3507" t="s">
        <v>13034</v>
      </c>
      <c r="X3507" t="s">
        <v>13035</v>
      </c>
      <c r="Y3507" t="s">
        <v>46</v>
      </c>
      <c r="Z3507" t="s">
        <v>47</v>
      </c>
      <c r="AD3507">
        <v>8</v>
      </c>
      <c r="AE3507" t="s">
        <v>13036</v>
      </c>
      <c r="AF3507" s="1">
        <v>45570</v>
      </c>
      <c r="AG3507" s="1">
        <v>45508</v>
      </c>
      <c r="AH3507" s="1">
        <v>45842</v>
      </c>
      <c r="AJ3507">
        <v>500000</v>
      </c>
      <c r="AK3507">
        <v>0</v>
      </c>
      <c r="AL3507">
        <v>500000</v>
      </c>
      <c r="AN3507" t="s">
        <v>51</v>
      </c>
      <c r="AO3507" t="s">
        <v>13027</v>
      </c>
      <c r="AP3507">
        <f>VLOOKUP(O3507,[1]Final!$A$1:$I$8943,9,0)</f>
        <v>8698701743</v>
      </c>
    </row>
    <row r="3508" spans="1:42" x14ac:dyDescent="0.35">
      <c r="A3508" t="s">
        <v>41</v>
      </c>
      <c r="B3508">
        <v>220000</v>
      </c>
      <c r="C3508">
        <v>221800</v>
      </c>
      <c r="D3508">
        <v>221800</v>
      </c>
      <c r="E3508" t="s">
        <v>42</v>
      </c>
      <c r="F3508" t="s">
        <v>43</v>
      </c>
      <c r="G3508" s="1">
        <v>45508</v>
      </c>
      <c r="H3508" s="1">
        <v>45842</v>
      </c>
      <c r="I3508">
        <v>0</v>
      </c>
      <c r="N3508" t="s">
        <v>13037</v>
      </c>
      <c r="O3508">
        <v>12211</v>
      </c>
      <c r="T3508">
        <v>258755585</v>
      </c>
      <c r="U3508">
        <v>5127745521</v>
      </c>
      <c r="V3508" t="s">
        <v>13038</v>
      </c>
      <c r="W3508" t="s">
        <v>13039</v>
      </c>
      <c r="X3508" t="s">
        <v>13040</v>
      </c>
      <c r="Y3508" t="s">
        <v>46</v>
      </c>
      <c r="Z3508" t="s">
        <v>56</v>
      </c>
      <c r="AD3508">
        <v>42</v>
      </c>
      <c r="AE3508" t="s">
        <v>11859</v>
      </c>
      <c r="AF3508" s="1">
        <v>45570</v>
      </c>
      <c r="AG3508" s="1">
        <v>45508</v>
      </c>
      <c r="AH3508" s="1">
        <v>45842</v>
      </c>
      <c r="AJ3508">
        <v>500000</v>
      </c>
      <c r="AK3508">
        <v>0</v>
      </c>
      <c r="AL3508">
        <v>500000</v>
      </c>
      <c r="AN3508" t="s">
        <v>51</v>
      </c>
      <c r="AO3508" t="s">
        <v>13041</v>
      </c>
      <c r="AP3508">
        <f>VLOOKUP(O3508,[1]Final!$A$1:$I$8943,9,0)</f>
        <v>9624023038</v>
      </c>
    </row>
    <row r="3509" spans="1:42" x14ac:dyDescent="0.35">
      <c r="A3509" t="s">
        <v>41</v>
      </c>
      <c r="B3509">
        <v>220000</v>
      </c>
      <c r="C3509">
        <v>221800</v>
      </c>
      <c r="D3509">
        <v>221800</v>
      </c>
      <c r="E3509" t="s">
        <v>42</v>
      </c>
      <c r="F3509" t="s">
        <v>43</v>
      </c>
      <c r="G3509" s="1">
        <v>45508</v>
      </c>
      <c r="H3509" s="1">
        <v>45842</v>
      </c>
      <c r="I3509">
        <v>0</v>
      </c>
      <c r="N3509" t="s">
        <v>13037</v>
      </c>
      <c r="O3509">
        <v>12211</v>
      </c>
      <c r="T3509">
        <v>258755582</v>
      </c>
      <c r="U3509">
        <v>5127745518</v>
      </c>
      <c r="V3509" t="s">
        <v>13042</v>
      </c>
      <c r="W3509" t="s">
        <v>13043</v>
      </c>
      <c r="X3509" t="s">
        <v>13037</v>
      </c>
      <c r="Y3509" t="s">
        <v>62</v>
      </c>
      <c r="Z3509" t="s">
        <v>72</v>
      </c>
      <c r="AD3509">
        <v>49</v>
      </c>
      <c r="AE3509" t="s">
        <v>13044</v>
      </c>
      <c r="AF3509" s="1">
        <v>45570</v>
      </c>
      <c r="AG3509" s="1">
        <v>45508</v>
      </c>
      <c r="AH3509" s="1">
        <v>45842</v>
      </c>
      <c r="AJ3509">
        <v>500000</v>
      </c>
      <c r="AK3509">
        <v>0</v>
      </c>
      <c r="AL3509">
        <v>500000</v>
      </c>
      <c r="AN3509" t="s">
        <v>51</v>
      </c>
      <c r="AO3509" t="s">
        <v>13041</v>
      </c>
      <c r="AP3509">
        <f>VLOOKUP(O3509,[1]Final!$A$1:$I$8943,9,0)</f>
        <v>9624023038</v>
      </c>
    </row>
    <row r="3510" spans="1:42" x14ac:dyDescent="0.35">
      <c r="A3510" t="s">
        <v>41</v>
      </c>
      <c r="B3510">
        <v>220000</v>
      </c>
      <c r="C3510">
        <v>221800</v>
      </c>
      <c r="D3510">
        <v>221800</v>
      </c>
      <c r="E3510" t="s">
        <v>42</v>
      </c>
      <c r="F3510" t="s">
        <v>43</v>
      </c>
      <c r="G3510" s="1">
        <v>45508</v>
      </c>
      <c r="H3510" s="1">
        <v>45842</v>
      </c>
      <c r="I3510">
        <v>0</v>
      </c>
      <c r="N3510" t="s">
        <v>13037</v>
      </c>
      <c r="O3510">
        <v>12211</v>
      </c>
      <c r="T3510">
        <v>258755583</v>
      </c>
      <c r="U3510">
        <v>5127745519</v>
      </c>
      <c r="V3510" t="s">
        <v>13045</v>
      </c>
      <c r="W3510" t="s">
        <v>13046</v>
      </c>
      <c r="X3510" t="s">
        <v>13047</v>
      </c>
      <c r="Y3510" t="s">
        <v>46</v>
      </c>
      <c r="Z3510" t="s">
        <v>47</v>
      </c>
      <c r="AD3510">
        <v>20</v>
      </c>
      <c r="AE3510" t="s">
        <v>13048</v>
      </c>
      <c r="AF3510" s="1">
        <v>45570</v>
      </c>
      <c r="AG3510" s="1">
        <v>45508</v>
      </c>
      <c r="AH3510" s="1">
        <v>45842</v>
      </c>
      <c r="AJ3510">
        <v>500000</v>
      </c>
      <c r="AK3510">
        <v>0</v>
      </c>
      <c r="AL3510">
        <v>500000</v>
      </c>
      <c r="AN3510" t="s">
        <v>51</v>
      </c>
      <c r="AO3510" t="s">
        <v>13041</v>
      </c>
      <c r="AP3510">
        <f>VLOOKUP(O3510,[1]Final!$A$1:$I$8943,9,0)</f>
        <v>9624023038</v>
      </c>
    </row>
    <row r="3511" spans="1:42" x14ac:dyDescent="0.35">
      <c r="A3511" t="s">
        <v>41</v>
      </c>
      <c r="B3511">
        <v>220000</v>
      </c>
      <c r="C3511">
        <v>221800</v>
      </c>
      <c r="D3511">
        <v>221800</v>
      </c>
      <c r="E3511" t="s">
        <v>42</v>
      </c>
      <c r="F3511" t="s">
        <v>43</v>
      </c>
      <c r="G3511" s="1">
        <v>45508</v>
      </c>
      <c r="H3511" s="1">
        <v>45842</v>
      </c>
      <c r="I3511">
        <v>0</v>
      </c>
      <c r="N3511" t="s">
        <v>13037</v>
      </c>
      <c r="O3511">
        <v>12211</v>
      </c>
      <c r="T3511">
        <v>258755584</v>
      </c>
      <c r="U3511">
        <v>5127745520</v>
      </c>
      <c r="V3511" t="s">
        <v>13049</v>
      </c>
      <c r="W3511" t="s">
        <v>13050</v>
      </c>
      <c r="X3511" t="s">
        <v>13051</v>
      </c>
      <c r="Y3511" t="s">
        <v>62</v>
      </c>
      <c r="Z3511" t="s">
        <v>98</v>
      </c>
      <c r="AD3511">
        <v>12</v>
      </c>
      <c r="AE3511" t="s">
        <v>13052</v>
      </c>
      <c r="AF3511" s="1">
        <v>45570</v>
      </c>
      <c r="AG3511" s="1">
        <v>45508</v>
      </c>
      <c r="AH3511" s="1">
        <v>45842</v>
      </c>
      <c r="AJ3511">
        <v>500000</v>
      </c>
      <c r="AK3511">
        <v>0</v>
      </c>
      <c r="AL3511">
        <v>500000</v>
      </c>
      <c r="AN3511" t="s">
        <v>51</v>
      </c>
      <c r="AO3511" t="s">
        <v>13041</v>
      </c>
      <c r="AP3511">
        <f>VLOOKUP(O3511,[1]Final!$A$1:$I$8943,9,0)</f>
        <v>9624023038</v>
      </c>
    </row>
    <row r="3512" spans="1:42" x14ac:dyDescent="0.35">
      <c r="A3512" t="s">
        <v>41</v>
      </c>
      <c r="B3512">
        <v>220000</v>
      </c>
      <c r="C3512">
        <v>221800</v>
      </c>
      <c r="D3512">
        <v>221800</v>
      </c>
      <c r="E3512" t="s">
        <v>42</v>
      </c>
      <c r="F3512" t="s">
        <v>43</v>
      </c>
      <c r="G3512" s="1">
        <v>45508</v>
      </c>
      <c r="H3512" s="1">
        <v>45842</v>
      </c>
      <c r="I3512">
        <v>0</v>
      </c>
      <c r="N3512" t="s">
        <v>13053</v>
      </c>
      <c r="O3512">
        <v>12224</v>
      </c>
      <c r="T3512">
        <v>258755569</v>
      </c>
      <c r="U3512">
        <v>5127745505</v>
      </c>
      <c r="V3512" t="s">
        <v>13054</v>
      </c>
      <c r="W3512" t="s">
        <v>13055</v>
      </c>
      <c r="X3512" t="s">
        <v>13053</v>
      </c>
      <c r="Y3512" t="s">
        <v>46</v>
      </c>
      <c r="Z3512" t="s">
        <v>72</v>
      </c>
      <c r="AD3512">
        <v>38</v>
      </c>
      <c r="AE3512" t="s">
        <v>13057</v>
      </c>
      <c r="AF3512" s="1">
        <v>45570</v>
      </c>
      <c r="AG3512" s="1">
        <v>45508</v>
      </c>
      <c r="AH3512" s="1">
        <v>45842</v>
      </c>
      <c r="AJ3512">
        <v>500000</v>
      </c>
      <c r="AK3512">
        <v>0</v>
      </c>
      <c r="AL3512">
        <v>500000</v>
      </c>
      <c r="AN3512" t="s">
        <v>51</v>
      </c>
      <c r="AO3512" t="s">
        <v>13056</v>
      </c>
      <c r="AP3512">
        <f>VLOOKUP(O3512,[1]Final!$A$1:$I$8943,9,0)</f>
        <v>8448384040</v>
      </c>
    </row>
    <row r="3513" spans="1:42" x14ac:dyDescent="0.35">
      <c r="A3513" t="s">
        <v>41</v>
      </c>
      <c r="B3513">
        <v>220000</v>
      </c>
      <c r="C3513">
        <v>221800</v>
      </c>
      <c r="D3513">
        <v>221800</v>
      </c>
      <c r="E3513" t="s">
        <v>42</v>
      </c>
      <c r="F3513" t="s">
        <v>43</v>
      </c>
      <c r="G3513" s="1">
        <v>45508</v>
      </c>
      <c r="H3513" s="1">
        <v>45842</v>
      </c>
      <c r="I3513">
        <v>0</v>
      </c>
      <c r="N3513" t="s">
        <v>13058</v>
      </c>
      <c r="O3513">
        <v>13908</v>
      </c>
      <c r="T3513">
        <v>258756108</v>
      </c>
      <c r="U3513">
        <v>5127746037</v>
      </c>
      <c r="V3513" t="s">
        <v>13059</v>
      </c>
      <c r="W3513" t="s">
        <v>13060</v>
      </c>
      <c r="X3513" t="s">
        <v>13061</v>
      </c>
      <c r="Y3513" t="s">
        <v>62</v>
      </c>
      <c r="Z3513" t="s">
        <v>98</v>
      </c>
      <c r="AD3513">
        <v>10</v>
      </c>
      <c r="AE3513" t="s">
        <v>13063</v>
      </c>
      <c r="AF3513" s="1">
        <v>45570</v>
      </c>
      <c r="AG3513" s="1">
        <v>45508</v>
      </c>
      <c r="AH3513" s="1">
        <v>45842</v>
      </c>
      <c r="AJ3513">
        <v>500000</v>
      </c>
      <c r="AK3513">
        <v>0</v>
      </c>
      <c r="AL3513">
        <v>500000</v>
      </c>
      <c r="AN3513" t="s">
        <v>51</v>
      </c>
      <c r="AO3513" t="s">
        <v>13062</v>
      </c>
      <c r="AP3513">
        <f>VLOOKUP(O3513,[1]Final!$A$1:$I$8943,9,0)</f>
        <v>8100987707</v>
      </c>
    </row>
    <row r="3514" spans="1:42" x14ac:dyDescent="0.35">
      <c r="A3514" t="s">
        <v>41</v>
      </c>
      <c r="B3514">
        <v>220000</v>
      </c>
      <c r="C3514">
        <v>221800</v>
      </c>
      <c r="D3514">
        <v>221800</v>
      </c>
      <c r="E3514" t="s">
        <v>42</v>
      </c>
      <c r="F3514" t="s">
        <v>43</v>
      </c>
      <c r="G3514" s="1">
        <v>45508</v>
      </c>
      <c r="H3514" s="1">
        <v>45842</v>
      </c>
      <c r="I3514">
        <v>0</v>
      </c>
      <c r="N3514" t="s">
        <v>13058</v>
      </c>
      <c r="O3514">
        <v>13908</v>
      </c>
      <c r="T3514">
        <v>258756109</v>
      </c>
      <c r="U3514">
        <v>5127746038</v>
      </c>
      <c r="V3514" t="s">
        <v>13064</v>
      </c>
      <c r="W3514" t="s">
        <v>13065</v>
      </c>
      <c r="X3514" t="s">
        <v>13066</v>
      </c>
      <c r="Y3514" t="s">
        <v>46</v>
      </c>
      <c r="Z3514" t="s">
        <v>56</v>
      </c>
      <c r="AD3514">
        <v>41</v>
      </c>
      <c r="AE3514" s="1">
        <v>30594</v>
      </c>
      <c r="AF3514" s="1">
        <v>45570</v>
      </c>
      <c r="AG3514" s="1">
        <v>45508</v>
      </c>
      <c r="AH3514" s="1">
        <v>45842</v>
      </c>
      <c r="AJ3514">
        <v>500000</v>
      </c>
      <c r="AK3514">
        <v>0</v>
      </c>
      <c r="AL3514">
        <v>500000</v>
      </c>
      <c r="AN3514" t="s">
        <v>51</v>
      </c>
      <c r="AO3514" t="s">
        <v>13062</v>
      </c>
      <c r="AP3514">
        <f>VLOOKUP(O3514,[1]Final!$A$1:$I$8943,9,0)</f>
        <v>8100987707</v>
      </c>
    </row>
    <row r="3515" spans="1:42" x14ac:dyDescent="0.35">
      <c r="A3515" t="s">
        <v>41</v>
      </c>
      <c r="B3515">
        <v>220000</v>
      </c>
      <c r="C3515">
        <v>221800</v>
      </c>
      <c r="D3515">
        <v>221800</v>
      </c>
      <c r="E3515" t="s">
        <v>42</v>
      </c>
      <c r="F3515" t="s">
        <v>43</v>
      </c>
      <c r="G3515" s="1">
        <v>45508</v>
      </c>
      <c r="H3515" s="1">
        <v>45842</v>
      </c>
      <c r="I3515">
        <v>0</v>
      </c>
      <c r="N3515" t="s">
        <v>13058</v>
      </c>
      <c r="O3515">
        <v>13908</v>
      </c>
      <c r="T3515">
        <v>258756107</v>
      </c>
      <c r="U3515">
        <v>5127746036</v>
      </c>
      <c r="V3515" t="s">
        <v>13067</v>
      </c>
      <c r="W3515" t="s">
        <v>13068</v>
      </c>
      <c r="X3515" t="s">
        <v>13058</v>
      </c>
      <c r="Y3515" t="s">
        <v>62</v>
      </c>
      <c r="Z3515" t="s">
        <v>72</v>
      </c>
      <c r="AD3515">
        <v>48</v>
      </c>
      <c r="AE3515" t="s">
        <v>13069</v>
      </c>
      <c r="AF3515" s="1">
        <v>45570</v>
      </c>
      <c r="AG3515" s="1">
        <v>45508</v>
      </c>
      <c r="AH3515" s="1">
        <v>45842</v>
      </c>
      <c r="AJ3515">
        <v>500000</v>
      </c>
      <c r="AK3515">
        <v>0</v>
      </c>
      <c r="AL3515">
        <v>500000</v>
      </c>
      <c r="AN3515" t="s">
        <v>51</v>
      </c>
      <c r="AO3515" t="s">
        <v>13062</v>
      </c>
      <c r="AP3515">
        <f>VLOOKUP(O3515,[1]Final!$A$1:$I$8943,9,0)</f>
        <v>8100987707</v>
      </c>
    </row>
    <row r="3516" spans="1:42" x14ac:dyDescent="0.35">
      <c r="A3516" t="s">
        <v>41</v>
      </c>
      <c r="B3516">
        <v>220000</v>
      </c>
      <c r="C3516">
        <v>221800</v>
      </c>
      <c r="D3516">
        <v>221800</v>
      </c>
      <c r="E3516" t="s">
        <v>42</v>
      </c>
      <c r="F3516" t="s">
        <v>43</v>
      </c>
      <c r="G3516" s="1">
        <v>45508</v>
      </c>
      <c r="H3516" s="1">
        <v>45842</v>
      </c>
      <c r="I3516">
        <v>0</v>
      </c>
      <c r="N3516" t="s">
        <v>13070</v>
      </c>
      <c r="O3516">
        <v>13917</v>
      </c>
      <c r="T3516">
        <v>258756465</v>
      </c>
      <c r="U3516">
        <v>5127746394</v>
      </c>
      <c r="V3516" t="s">
        <v>13071</v>
      </c>
      <c r="W3516" t="s">
        <v>13072</v>
      </c>
      <c r="X3516" t="s">
        <v>13070</v>
      </c>
      <c r="Y3516" t="s">
        <v>62</v>
      </c>
      <c r="Z3516" t="s">
        <v>72</v>
      </c>
      <c r="AD3516">
        <v>38</v>
      </c>
      <c r="AE3516" t="s">
        <v>13074</v>
      </c>
      <c r="AF3516" s="1">
        <v>45570</v>
      </c>
      <c r="AG3516" s="1">
        <v>45508</v>
      </c>
      <c r="AH3516" s="1">
        <v>45842</v>
      </c>
      <c r="AJ3516">
        <v>500000</v>
      </c>
      <c r="AK3516">
        <v>0</v>
      </c>
      <c r="AL3516">
        <v>500000</v>
      </c>
      <c r="AN3516" t="s">
        <v>51</v>
      </c>
      <c r="AO3516" t="s">
        <v>13073</v>
      </c>
      <c r="AP3516">
        <f>VLOOKUP(O3516,[1]Final!$A$1:$I$8943,9,0)</f>
        <v>9999284135</v>
      </c>
    </row>
    <row r="3517" spans="1:42" x14ac:dyDescent="0.35">
      <c r="A3517" t="s">
        <v>41</v>
      </c>
      <c r="B3517">
        <v>220000</v>
      </c>
      <c r="C3517">
        <v>221800</v>
      </c>
      <c r="D3517">
        <v>221800</v>
      </c>
      <c r="E3517" t="s">
        <v>42</v>
      </c>
      <c r="F3517" t="s">
        <v>43</v>
      </c>
      <c r="G3517" s="1">
        <v>45508</v>
      </c>
      <c r="H3517" s="1">
        <v>45842</v>
      </c>
      <c r="I3517">
        <v>0</v>
      </c>
      <c r="N3517" t="s">
        <v>13070</v>
      </c>
      <c r="O3517">
        <v>13917</v>
      </c>
      <c r="T3517">
        <v>258756466</v>
      </c>
      <c r="U3517">
        <v>5127746395</v>
      </c>
      <c r="V3517" t="s">
        <v>13075</v>
      </c>
      <c r="W3517" t="s">
        <v>13076</v>
      </c>
      <c r="X3517" t="s">
        <v>5587</v>
      </c>
      <c r="Y3517" t="s">
        <v>46</v>
      </c>
      <c r="Z3517" t="s">
        <v>68</v>
      </c>
      <c r="AD3517">
        <v>61</v>
      </c>
      <c r="AE3517" s="1">
        <v>23012</v>
      </c>
      <c r="AF3517" s="1">
        <v>45570</v>
      </c>
      <c r="AG3517" s="1">
        <v>45508</v>
      </c>
      <c r="AH3517" s="1">
        <v>45842</v>
      </c>
      <c r="AJ3517">
        <v>500000</v>
      </c>
      <c r="AK3517">
        <v>0</v>
      </c>
      <c r="AL3517">
        <v>500000</v>
      </c>
      <c r="AN3517" t="s">
        <v>51</v>
      </c>
      <c r="AO3517" t="s">
        <v>13073</v>
      </c>
      <c r="AP3517">
        <f>VLOOKUP(O3517,[1]Final!$A$1:$I$8943,9,0)</f>
        <v>9999284135</v>
      </c>
    </row>
    <row r="3518" spans="1:42" x14ac:dyDescent="0.35">
      <c r="A3518" t="s">
        <v>41</v>
      </c>
      <c r="B3518">
        <v>220000</v>
      </c>
      <c r="C3518">
        <v>221800</v>
      </c>
      <c r="D3518">
        <v>221800</v>
      </c>
      <c r="E3518" t="s">
        <v>42</v>
      </c>
      <c r="F3518" t="s">
        <v>43</v>
      </c>
      <c r="G3518" s="1">
        <v>45508</v>
      </c>
      <c r="H3518" s="1">
        <v>45842</v>
      </c>
      <c r="I3518">
        <v>0</v>
      </c>
      <c r="N3518" t="s">
        <v>13070</v>
      </c>
      <c r="O3518">
        <v>13917</v>
      </c>
      <c r="T3518">
        <v>258756469</v>
      </c>
      <c r="U3518">
        <v>5127746398</v>
      </c>
      <c r="V3518" t="s">
        <v>13077</v>
      </c>
      <c r="W3518" t="s">
        <v>13078</v>
      </c>
      <c r="X3518" t="s">
        <v>5795</v>
      </c>
      <c r="Y3518" t="s">
        <v>46</v>
      </c>
      <c r="Z3518" t="s">
        <v>56</v>
      </c>
      <c r="AD3518">
        <v>35</v>
      </c>
      <c r="AE3518" t="s">
        <v>5944</v>
      </c>
      <c r="AF3518" s="1">
        <v>45570</v>
      </c>
      <c r="AG3518" s="1">
        <v>45508</v>
      </c>
      <c r="AH3518" s="1">
        <v>45842</v>
      </c>
      <c r="AJ3518">
        <v>500000</v>
      </c>
      <c r="AK3518">
        <v>0</v>
      </c>
      <c r="AL3518">
        <v>500000</v>
      </c>
      <c r="AN3518" t="s">
        <v>51</v>
      </c>
      <c r="AO3518" t="s">
        <v>13073</v>
      </c>
      <c r="AP3518">
        <f>VLOOKUP(O3518,[1]Final!$A$1:$I$8943,9,0)</f>
        <v>9999284135</v>
      </c>
    </row>
    <row r="3519" spans="1:42" x14ac:dyDescent="0.35">
      <c r="A3519" t="s">
        <v>41</v>
      </c>
      <c r="B3519">
        <v>220000</v>
      </c>
      <c r="C3519">
        <v>221800</v>
      </c>
      <c r="D3519">
        <v>221800</v>
      </c>
      <c r="E3519" t="s">
        <v>42</v>
      </c>
      <c r="F3519" t="s">
        <v>43</v>
      </c>
      <c r="G3519" s="1">
        <v>45508</v>
      </c>
      <c r="H3519" s="1">
        <v>45842</v>
      </c>
      <c r="I3519">
        <v>0</v>
      </c>
      <c r="N3519" t="s">
        <v>13070</v>
      </c>
      <c r="O3519">
        <v>13917</v>
      </c>
      <c r="T3519">
        <v>258756467</v>
      </c>
      <c r="U3519">
        <v>5127746396</v>
      </c>
      <c r="V3519" t="s">
        <v>13079</v>
      </c>
      <c r="W3519" t="s">
        <v>13080</v>
      </c>
      <c r="X3519" t="s">
        <v>13081</v>
      </c>
      <c r="Y3519" t="s">
        <v>46</v>
      </c>
      <c r="Z3519" t="s">
        <v>47</v>
      </c>
      <c r="AD3519">
        <v>11</v>
      </c>
      <c r="AE3519" t="s">
        <v>13082</v>
      </c>
      <c r="AF3519" s="1">
        <v>45570</v>
      </c>
      <c r="AG3519" s="1">
        <v>45508</v>
      </c>
      <c r="AH3519" s="1">
        <v>45842</v>
      </c>
      <c r="AJ3519">
        <v>500000</v>
      </c>
      <c r="AK3519">
        <v>0</v>
      </c>
      <c r="AL3519">
        <v>500000</v>
      </c>
      <c r="AN3519" t="s">
        <v>51</v>
      </c>
      <c r="AO3519" t="s">
        <v>13073</v>
      </c>
      <c r="AP3519">
        <f>VLOOKUP(O3519,[1]Final!$A$1:$I$8943,9,0)</f>
        <v>9999284135</v>
      </c>
    </row>
    <row r="3520" spans="1:42" x14ac:dyDescent="0.35">
      <c r="A3520" t="s">
        <v>41</v>
      </c>
      <c r="B3520">
        <v>220000</v>
      </c>
      <c r="C3520">
        <v>221800</v>
      </c>
      <c r="D3520">
        <v>221800</v>
      </c>
      <c r="E3520" t="s">
        <v>42</v>
      </c>
      <c r="F3520" t="s">
        <v>43</v>
      </c>
      <c r="G3520" s="1">
        <v>45508</v>
      </c>
      <c r="H3520" s="1">
        <v>45842</v>
      </c>
      <c r="I3520">
        <v>0</v>
      </c>
      <c r="N3520" t="s">
        <v>13070</v>
      </c>
      <c r="O3520">
        <v>13917</v>
      </c>
      <c r="T3520">
        <v>258756468</v>
      </c>
      <c r="U3520">
        <v>5127746397</v>
      </c>
      <c r="V3520" t="s">
        <v>13083</v>
      </c>
      <c r="W3520" t="s">
        <v>13084</v>
      </c>
      <c r="X3520" t="s">
        <v>13085</v>
      </c>
      <c r="Y3520" t="s">
        <v>62</v>
      </c>
      <c r="Z3520" t="s">
        <v>98</v>
      </c>
      <c r="AD3520">
        <v>7</v>
      </c>
      <c r="AE3520" t="s">
        <v>13086</v>
      </c>
      <c r="AF3520" s="1">
        <v>45570</v>
      </c>
      <c r="AG3520" s="1">
        <v>45508</v>
      </c>
      <c r="AH3520" s="1">
        <v>45842</v>
      </c>
      <c r="AJ3520">
        <v>500000</v>
      </c>
      <c r="AK3520">
        <v>0</v>
      </c>
      <c r="AL3520">
        <v>500000</v>
      </c>
      <c r="AN3520" t="s">
        <v>51</v>
      </c>
      <c r="AO3520" t="s">
        <v>13073</v>
      </c>
      <c r="AP3520">
        <f>VLOOKUP(O3520,[1]Final!$A$1:$I$8943,9,0)</f>
        <v>9999284135</v>
      </c>
    </row>
    <row r="3521" spans="1:42" x14ac:dyDescent="0.35">
      <c r="A3521" t="s">
        <v>41</v>
      </c>
      <c r="B3521">
        <v>220000</v>
      </c>
      <c r="C3521">
        <v>221800</v>
      </c>
      <c r="D3521">
        <v>221800</v>
      </c>
      <c r="E3521" t="s">
        <v>42</v>
      </c>
      <c r="F3521" t="s">
        <v>43</v>
      </c>
      <c r="G3521" s="1">
        <v>45508</v>
      </c>
      <c r="H3521" s="1">
        <v>45842</v>
      </c>
      <c r="I3521">
        <v>0</v>
      </c>
      <c r="N3521" t="s">
        <v>13087</v>
      </c>
      <c r="O3521">
        <v>13927</v>
      </c>
      <c r="T3521">
        <v>258756575</v>
      </c>
      <c r="U3521">
        <v>5127746504</v>
      </c>
      <c r="V3521" t="s">
        <v>13088</v>
      </c>
      <c r="W3521" t="s">
        <v>13089</v>
      </c>
      <c r="X3521" t="s">
        <v>13090</v>
      </c>
      <c r="Y3521" t="s">
        <v>62</v>
      </c>
      <c r="Z3521" t="s">
        <v>98</v>
      </c>
      <c r="AD3521">
        <v>12</v>
      </c>
      <c r="AE3521" t="s">
        <v>13092</v>
      </c>
      <c r="AF3521" s="1">
        <v>45570</v>
      </c>
      <c r="AG3521" s="1">
        <v>45508</v>
      </c>
      <c r="AH3521" s="1">
        <v>45842</v>
      </c>
      <c r="AJ3521">
        <v>500000</v>
      </c>
      <c r="AK3521">
        <v>0</v>
      </c>
      <c r="AL3521">
        <v>500000</v>
      </c>
      <c r="AN3521" t="s">
        <v>51</v>
      </c>
      <c r="AO3521" t="s">
        <v>13091</v>
      </c>
      <c r="AP3521">
        <f>VLOOKUP(O3521,[1]Final!$A$1:$I$8943,9,0)</f>
        <v>9821904061</v>
      </c>
    </row>
    <row r="3522" spans="1:42" x14ac:dyDescent="0.35">
      <c r="A3522" t="s">
        <v>41</v>
      </c>
      <c r="B3522">
        <v>220000</v>
      </c>
      <c r="C3522">
        <v>221800</v>
      </c>
      <c r="D3522">
        <v>221800</v>
      </c>
      <c r="E3522" t="s">
        <v>42</v>
      </c>
      <c r="F3522" t="s">
        <v>43</v>
      </c>
      <c r="G3522" s="1">
        <v>45508</v>
      </c>
      <c r="H3522" s="1">
        <v>45842</v>
      </c>
      <c r="I3522">
        <v>0</v>
      </c>
      <c r="N3522" t="s">
        <v>13087</v>
      </c>
      <c r="O3522">
        <v>13927</v>
      </c>
      <c r="T3522">
        <v>258756574</v>
      </c>
      <c r="U3522">
        <v>5127746503</v>
      </c>
      <c r="V3522" t="s">
        <v>13093</v>
      </c>
      <c r="W3522" t="s">
        <v>13094</v>
      </c>
      <c r="X3522" t="s">
        <v>13095</v>
      </c>
      <c r="Y3522" t="s">
        <v>46</v>
      </c>
      <c r="Z3522" t="s">
        <v>47</v>
      </c>
      <c r="AD3522">
        <v>5</v>
      </c>
      <c r="AE3522" t="s">
        <v>13096</v>
      </c>
      <c r="AF3522" s="1">
        <v>45570</v>
      </c>
      <c r="AG3522" s="1">
        <v>45508</v>
      </c>
      <c r="AH3522" s="1">
        <v>45842</v>
      </c>
      <c r="AJ3522">
        <v>500000</v>
      </c>
      <c r="AK3522">
        <v>0</v>
      </c>
      <c r="AL3522">
        <v>500000</v>
      </c>
      <c r="AN3522" t="s">
        <v>51</v>
      </c>
      <c r="AO3522" t="s">
        <v>13091</v>
      </c>
      <c r="AP3522">
        <f>VLOOKUP(O3522,[1]Final!$A$1:$I$8943,9,0)</f>
        <v>9821904061</v>
      </c>
    </row>
    <row r="3523" spans="1:42" x14ac:dyDescent="0.35">
      <c r="A3523" t="s">
        <v>41</v>
      </c>
      <c r="B3523">
        <v>220000</v>
      </c>
      <c r="C3523">
        <v>221800</v>
      </c>
      <c r="D3523">
        <v>221800</v>
      </c>
      <c r="E3523" t="s">
        <v>42</v>
      </c>
      <c r="F3523" t="s">
        <v>43</v>
      </c>
      <c r="G3523" s="1">
        <v>45508</v>
      </c>
      <c r="H3523" s="1">
        <v>45842</v>
      </c>
      <c r="I3523">
        <v>0</v>
      </c>
      <c r="N3523" t="s">
        <v>13087</v>
      </c>
      <c r="O3523">
        <v>13927</v>
      </c>
      <c r="T3523">
        <v>258756573</v>
      </c>
      <c r="U3523">
        <v>5127746502</v>
      </c>
      <c r="V3523" t="s">
        <v>13097</v>
      </c>
      <c r="W3523" t="s">
        <v>13098</v>
      </c>
      <c r="X3523" t="s">
        <v>13087</v>
      </c>
      <c r="Y3523" t="s">
        <v>62</v>
      </c>
      <c r="Z3523" t="s">
        <v>72</v>
      </c>
      <c r="AD3523">
        <v>36</v>
      </c>
      <c r="AE3523" s="1">
        <v>32422</v>
      </c>
      <c r="AF3523" s="1">
        <v>45570</v>
      </c>
      <c r="AG3523" s="1">
        <v>45508</v>
      </c>
      <c r="AH3523" s="1">
        <v>45842</v>
      </c>
      <c r="AJ3523">
        <v>500000</v>
      </c>
      <c r="AK3523">
        <v>0</v>
      </c>
      <c r="AL3523">
        <v>500000</v>
      </c>
      <c r="AN3523" t="s">
        <v>51</v>
      </c>
      <c r="AO3523" t="s">
        <v>13091</v>
      </c>
      <c r="AP3523">
        <f>VLOOKUP(O3523,[1]Final!$A$1:$I$8943,9,0)</f>
        <v>9821904061</v>
      </c>
    </row>
    <row r="3524" spans="1:42" x14ac:dyDescent="0.35">
      <c r="A3524" t="s">
        <v>41</v>
      </c>
      <c r="B3524">
        <v>220000</v>
      </c>
      <c r="C3524">
        <v>221800</v>
      </c>
      <c r="D3524">
        <v>221800</v>
      </c>
      <c r="E3524" t="s">
        <v>42</v>
      </c>
      <c r="F3524" t="s">
        <v>43</v>
      </c>
      <c r="G3524" s="1">
        <v>45508</v>
      </c>
      <c r="H3524" s="1">
        <v>45842</v>
      </c>
      <c r="I3524">
        <v>0</v>
      </c>
      <c r="N3524" t="s">
        <v>13087</v>
      </c>
      <c r="O3524">
        <v>13927</v>
      </c>
      <c r="T3524">
        <v>258756576</v>
      </c>
      <c r="U3524">
        <v>5127746505</v>
      </c>
      <c r="V3524" t="s">
        <v>13099</v>
      </c>
      <c r="W3524" t="s">
        <v>13100</v>
      </c>
      <c r="X3524" t="s">
        <v>13101</v>
      </c>
      <c r="Y3524" t="s">
        <v>46</v>
      </c>
      <c r="Z3524" t="s">
        <v>56</v>
      </c>
      <c r="AD3524">
        <v>36</v>
      </c>
      <c r="AE3524" s="1">
        <v>32422</v>
      </c>
      <c r="AF3524" s="1">
        <v>45570</v>
      </c>
      <c r="AG3524" s="1">
        <v>45508</v>
      </c>
      <c r="AH3524" s="1">
        <v>45842</v>
      </c>
      <c r="AJ3524">
        <v>500000</v>
      </c>
      <c r="AK3524">
        <v>0</v>
      </c>
      <c r="AL3524">
        <v>500000</v>
      </c>
      <c r="AN3524" t="s">
        <v>51</v>
      </c>
      <c r="AO3524" t="s">
        <v>13091</v>
      </c>
      <c r="AP3524">
        <f>VLOOKUP(O3524,[1]Final!$A$1:$I$8943,9,0)</f>
        <v>9821904061</v>
      </c>
    </row>
    <row r="3525" spans="1:42" x14ac:dyDescent="0.35">
      <c r="A3525" t="s">
        <v>41</v>
      </c>
      <c r="B3525">
        <v>220000</v>
      </c>
      <c r="C3525">
        <v>221800</v>
      </c>
      <c r="D3525">
        <v>221800</v>
      </c>
      <c r="E3525" t="s">
        <v>42</v>
      </c>
      <c r="F3525" t="s">
        <v>43</v>
      </c>
      <c r="G3525" s="1">
        <v>45508</v>
      </c>
      <c r="H3525" s="1">
        <v>45842</v>
      </c>
      <c r="I3525">
        <v>0</v>
      </c>
      <c r="N3525" t="s">
        <v>13102</v>
      </c>
      <c r="O3525">
        <v>13930</v>
      </c>
      <c r="T3525">
        <v>258756147</v>
      </c>
      <c r="U3525">
        <v>5127746076</v>
      </c>
      <c r="V3525" t="s">
        <v>13103</v>
      </c>
      <c r="W3525" t="s">
        <v>13104</v>
      </c>
      <c r="X3525" t="s">
        <v>13105</v>
      </c>
      <c r="Y3525" t="s">
        <v>46</v>
      </c>
      <c r="Z3525" t="s">
        <v>68</v>
      </c>
      <c r="AD3525">
        <v>49</v>
      </c>
      <c r="AE3525" s="1">
        <v>27400</v>
      </c>
      <c r="AF3525" s="1">
        <v>45570</v>
      </c>
      <c r="AG3525" s="1">
        <v>45508</v>
      </c>
      <c r="AH3525" s="1">
        <v>45842</v>
      </c>
      <c r="AJ3525">
        <v>500000</v>
      </c>
      <c r="AK3525">
        <v>0</v>
      </c>
      <c r="AL3525">
        <v>500000</v>
      </c>
      <c r="AN3525" t="s">
        <v>51</v>
      </c>
      <c r="AO3525" t="s">
        <v>13106</v>
      </c>
      <c r="AP3525">
        <f>VLOOKUP(O3525,[1]Final!$A$1:$I$8943,9,0)</f>
        <v>8692968466</v>
      </c>
    </row>
    <row r="3526" spans="1:42" x14ac:dyDescent="0.35">
      <c r="A3526" t="s">
        <v>41</v>
      </c>
      <c r="B3526">
        <v>220000</v>
      </c>
      <c r="C3526">
        <v>221800</v>
      </c>
      <c r="D3526">
        <v>221800</v>
      </c>
      <c r="E3526" t="s">
        <v>42</v>
      </c>
      <c r="F3526" t="s">
        <v>43</v>
      </c>
      <c r="G3526" s="1">
        <v>45508</v>
      </c>
      <c r="H3526" s="1">
        <v>45842</v>
      </c>
      <c r="I3526">
        <v>0</v>
      </c>
      <c r="N3526" t="s">
        <v>13102</v>
      </c>
      <c r="O3526">
        <v>13930</v>
      </c>
      <c r="T3526">
        <v>258756146</v>
      </c>
      <c r="U3526">
        <v>5127746075</v>
      </c>
      <c r="V3526" t="s">
        <v>13107</v>
      </c>
      <c r="W3526" t="s">
        <v>13108</v>
      </c>
      <c r="X3526" t="s">
        <v>13102</v>
      </c>
      <c r="Y3526" t="s">
        <v>62</v>
      </c>
      <c r="Z3526" t="s">
        <v>72</v>
      </c>
      <c r="AD3526">
        <v>29</v>
      </c>
      <c r="AE3526" s="1">
        <v>35043</v>
      </c>
      <c r="AF3526" s="1">
        <v>45570</v>
      </c>
      <c r="AG3526" s="1">
        <v>45508</v>
      </c>
      <c r="AH3526" s="1">
        <v>45842</v>
      </c>
      <c r="AJ3526">
        <v>500000</v>
      </c>
      <c r="AK3526">
        <v>0</v>
      </c>
      <c r="AL3526">
        <v>500000</v>
      </c>
      <c r="AN3526" t="s">
        <v>51</v>
      </c>
      <c r="AO3526" t="s">
        <v>13106</v>
      </c>
      <c r="AP3526">
        <f>VLOOKUP(O3526,[1]Final!$A$1:$I$8943,9,0)</f>
        <v>8692968466</v>
      </c>
    </row>
    <row r="3527" spans="1:42" x14ac:dyDescent="0.35">
      <c r="A3527" t="s">
        <v>41</v>
      </c>
      <c r="B3527">
        <v>220000</v>
      </c>
      <c r="C3527">
        <v>221800</v>
      </c>
      <c r="D3527">
        <v>221800</v>
      </c>
      <c r="E3527" t="s">
        <v>42</v>
      </c>
      <c r="F3527" t="s">
        <v>43</v>
      </c>
      <c r="G3527" s="1">
        <v>45508</v>
      </c>
      <c r="H3527" s="1">
        <v>45842</v>
      </c>
      <c r="I3527">
        <v>0</v>
      </c>
      <c r="N3527" t="s">
        <v>13102</v>
      </c>
      <c r="O3527">
        <v>13930</v>
      </c>
      <c r="T3527">
        <v>258756149</v>
      </c>
      <c r="U3527">
        <v>5127746078</v>
      </c>
      <c r="V3527" t="s">
        <v>13109</v>
      </c>
      <c r="W3527" t="s">
        <v>13110</v>
      </c>
      <c r="X3527" t="s">
        <v>13111</v>
      </c>
      <c r="Y3527" t="s">
        <v>46</v>
      </c>
      <c r="Z3527" t="s">
        <v>56</v>
      </c>
      <c r="AD3527">
        <v>26</v>
      </c>
      <c r="AE3527" t="s">
        <v>1261</v>
      </c>
      <c r="AF3527" s="1">
        <v>45570</v>
      </c>
      <c r="AG3527" s="1">
        <v>45508</v>
      </c>
      <c r="AH3527" s="1">
        <v>45842</v>
      </c>
      <c r="AJ3527">
        <v>500000</v>
      </c>
      <c r="AK3527">
        <v>0</v>
      </c>
      <c r="AL3527">
        <v>500000</v>
      </c>
      <c r="AN3527" t="s">
        <v>51</v>
      </c>
      <c r="AO3527" t="s">
        <v>13106</v>
      </c>
      <c r="AP3527">
        <f>VLOOKUP(O3527,[1]Final!$A$1:$I$8943,9,0)</f>
        <v>8692968466</v>
      </c>
    </row>
    <row r="3528" spans="1:42" x14ac:dyDescent="0.35">
      <c r="A3528" t="s">
        <v>41</v>
      </c>
      <c r="B3528">
        <v>220000</v>
      </c>
      <c r="C3528">
        <v>221800</v>
      </c>
      <c r="D3528">
        <v>221800</v>
      </c>
      <c r="E3528" t="s">
        <v>42</v>
      </c>
      <c r="F3528" t="s">
        <v>43</v>
      </c>
      <c r="G3528" s="1">
        <v>45508</v>
      </c>
      <c r="H3528" s="1">
        <v>45842</v>
      </c>
      <c r="I3528">
        <v>0</v>
      </c>
      <c r="N3528" t="s">
        <v>13102</v>
      </c>
      <c r="O3528">
        <v>13930</v>
      </c>
      <c r="T3528">
        <v>258756148</v>
      </c>
      <c r="U3528">
        <v>5127746077</v>
      </c>
      <c r="V3528" t="s">
        <v>13112</v>
      </c>
      <c r="W3528" t="s">
        <v>13113</v>
      </c>
      <c r="X3528" t="s">
        <v>13114</v>
      </c>
      <c r="Y3528" t="s">
        <v>62</v>
      </c>
      <c r="Z3528" t="s">
        <v>63</v>
      </c>
      <c r="AD3528">
        <v>66</v>
      </c>
      <c r="AE3528" s="1">
        <v>21191</v>
      </c>
      <c r="AF3528" s="1">
        <v>45570</v>
      </c>
      <c r="AG3528" s="1">
        <v>45508</v>
      </c>
      <c r="AH3528" s="1">
        <v>45842</v>
      </c>
      <c r="AJ3528">
        <v>500000</v>
      </c>
      <c r="AK3528">
        <v>0</v>
      </c>
      <c r="AL3528">
        <v>500000</v>
      </c>
      <c r="AN3528" t="s">
        <v>51</v>
      </c>
      <c r="AO3528" t="s">
        <v>13106</v>
      </c>
      <c r="AP3528">
        <f>VLOOKUP(O3528,[1]Final!$A$1:$I$8943,9,0)</f>
        <v>8692968466</v>
      </c>
    </row>
    <row r="3529" spans="1:42" x14ac:dyDescent="0.35">
      <c r="A3529" t="s">
        <v>41</v>
      </c>
      <c r="B3529">
        <v>220000</v>
      </c>
      <c r="C3529">
        <v>221800</v>
      </c>
      <c r="D3529">
        <v>221800</v>
      </c>
      <c r="E3529" t="s">
        <v>42</v>
      </c>
      <c r="F3529" t="s">
        <v>43</v>
      </c>
      <c r="G3529" s="1">
        <v>45508</v>
      </c>
      <c r="H3529" s="1">
        <v>45842</v>
      </c>
      <c r="I3529">
        <v>0</v>
      </c>
      <c r="N3529" t="s">
        <v>13115</v>
      </c>
      <c r="O3529">
        <v>13933</v>
      </c>
      <c r="T3529">
        <v>258755884</v>
      </c>
      <c r="U3529">
        <v>5127745813</v>
      </c>
      <c r="V3529" t="s">
        <v>13116</v>
      </c>
      <c r="W3529" t="s">
        <v>13117</v>
      </c>
      <c r="X3529" t="s">
        <v>13118</v>
      </c>
      <c r="Y3529" t="s">
        <v>46</v>
      </c>
      <c r="Z3529" t="s">
        <v>56</v>
      </c>
      <c r="AD3529">
        <v>29</v>
      </c>
      <c r="AE3529" s="1">
        <v>34855</v>
      </c>
      <c r="AF3529" s="1">
        <v>45570</v>
      </c>
      <c r="AG3529" s="1">
        <v>45508</v>
      </c>
      <c r="AH3529" s="1">
        <v>45842</v>
      </c>
      <c r="AJ3529">
        <v>500000</v>
      </c>
      <c r="AK3529">
        <v>0</v>
      </c>
      <c r="AL3529">
        <v>500000</v>
      </c>
      <c r="AN3529" t="s">
        <v>51</v>
      </c>
      <c r="AO3529" t="s">
        <v>13119</v>
      </c>
      <c r="AP3529">
        <f>VLOOKUP(O3529,[1]Final!$A$1:$I$8943,9,0)</f>
        <v>8657374463</v>
      </c>
    </row>
    <row r="3530" spans="1:42" x14ac:dyDescent="0.35">
      <c r="A3530" t="s">
        <v>41</v>
      </c>
      <c r="B3530">
        <v>220000</v>
      </c>
      <c r="C3530">
        <v>221800</v>
      </c>
      <c r="D3530">
        <v>221800</v>
      </c>
      <c r="E3530" t="s">
        <v>42</v>
      </c>
      <c r="F3530" t="s">
        <v>43</v>
      </c>
      <c r="G3530" s="1">
        <v>45508</v>
      </c>
      <c r="H3530" s="1">
        <v>45842</v>
      </c>
      <c r="I3530">
        <v>0</v>
      </c>
      <c r="N3530" t="s">
        <v>13115</v>
      </c>
      <c r="O3530">
        <v>13933</v>
      </c>
      <c r="T3530">
        <v>258755882</v>
      </c>
      <c r="U3530">
        <v>5127745811</v>
      </c>
      <c r="V3530" t="s">
        <v>13120</v>
      </c>
      <c r="W3530" t="s">
        <v>13121</v>
      </c>
      <c r="X3530" t="s">
        <v>13115</v>
      </c>
      <c r="Y3530" t="s">
        <v>62</v>
      </c>
      <c r="Z3530" t="s">
        <v>72</v>
      </c>
      <c r="AD3530">
        <v>32</v>
      </c>
      <c r="AE3530" s="1">
        <v>33733</v>
      </c>
      <c r="AF3530" s="1">
        <v>45570</v>
      </c>
      <c r="AG3530" s="1">
        <v>45508</v>
      </c>
      <c r="AH3530" s="1">
        <v>45842</v>
      </c>
      <c r="AJ3530">
        <v>500000</v>
      </c>
      <c r="AK3530">
        <v>0</v>
      </c>
      <c r="AL3530">
        <v>500000</v>
      </c>
      <c r="AN3530" t="s">
        <v>51</v>
      </c>
      <c r="AO3530" t="s">
        <v>13119</v>
      </c>
      <c r="AP3530">
        <f>VLOOKUP(O3530,[1]Final!$A$1:$I$8943,9,0)</f>
        <v>8657374463</v>
      </c>
    </row>
    <row r="3531" spans="1:42" x14ac:dyDescent="0.35">
      <c r="A3531" t="s">
        <v>41</v>
      </c>
      <c r="B3531">
        <v>220000</v>
      </c>
      <c r="C3531">
        <v>221800</v>
      </c>
      <c r="D3531">
        <v>221800</v>
      </c>
      <c r="E3531" t="s">
        <v>42</v>
      </c>
      <c r="F3531" t="s">
        <v>43</v>
      </c>
      <c r="G3531" s="1">
        <v>45508</v>
      </c>
      <c r="H3531" s="1">
        <v>45842</v>
      </c>
      <c r="I3531">
        <v>0</v>
      </c>
      <c r="N3531" t="s">
        <v>13115</v>
      </c>
      <c r="O3531">
        <v>13933</v>
      </c>
      <c r="T3531">
        <v>258755883</v>
      </c>
      <c r="U3531">
        <v>5127745812</v>
      </c>
      <c r="V3531" t="s">
        <v>13122</v>
      </c>
      <c r="W3531" t="s">
        <v>13123</v>
      </c>
      <c r="X3531" t="s">
        <v>13124</v>
      </c>
      <c r="Y3531" t="s">
        <v>62</v>
      </c>
      <c r="Z3531" t="s">
        <v>98</v>
      </c>
      <c r="AD3531">
        <v>2</v>
      </c>
      <c r="AE3531" t="s">
        <v>13125</v>
      </c>
      <c r="AF3531" s="1">
        <v>45570</v>
      </c>
      <c r="AG3531" s="1">
        <v>45508</v>
      </c>
      <c r="AH3531" s="1">
        <v>45842</v>
      </c>
      <c r="AJ3531">
        <v>500000</v>
      </c>
      <c r="AK3531">
        <v>0</v>
      </c>
      <c r="AL3531">
        <v>500000</v>
      </c>
      <c r="AN3531" t="s">
        <v>51</v>
      </c>
      <c r="AO3531" t="s">
        <v>13119</v>
      </c>
      <c r="AP3531">
        <f>VLOOKUP(O3531,[1]Final!$A$1:$I$8943,9,0)</f>
        <v>8657374463</v>
      </c>
    </row>
    <row r="3532" spans="1:42" x14ac:dyDescent="0.35">
      <c r="A3532" t="s">
        <v>41</v>
      </c>
      <c r="B3532">
        <v>220000</v>
      </c>
      <c r="C3532">
        <v>221800</v>
      </c>
      <c r="D3532">
        <v>221800</v>
      </c>
      <c r="E3532" t="s">
        <v>42</v>
      </c>
      <c r="F3532" t="s">
        <v>43</v>
      </c>
      <c r="G3532" s="1">
        <v>45508</v>
      </c>
      <c r="H3532" s="1">
        <v>45842</v>
      </c>
      <c r="I3532">
        <v>0</v>
      </c>
      <c r="N3532" t="s">
        <v>13126</v>
      </c>
      <c r="O3532">
        <v>13937</v>
      </c>
      <c r="T3532">
        <v>258755656</v>
      </c>
      <c r="U3532">
        <v>5127745585</v>
      </c>
      <c r="V3532" t="s">
        <v>13127</v>
      </c>
      <c r="W3532" t="s">
        <v>13128</v>
      </c>
      <c r="X3532" t="s">
        <v>13129</v>
      </c>
      <c r="Y3532" t="s">
        <v>46</v>
      </c>
      <c r="Z3532" t="s">
        <v>68</v>
      </c>
      <c r="AD3532">
        <v>57</v>
      </c>
      <c r="AE3532" t="s">
        <v>13131</v>
      </c>
      <c r="AF3532" s="1">
        <v>45570</v>
      </c>
      <c r="AG3532" s="1">
        <v>45508</v>
      </c>
      <c r="AH3532" s="1">
        <v>45842</v>
      </c>
      <c r="AJ3532">
        <v>500000</v>
      </c>
      <c r="AK3532">
        <v>0</v>
      </c>
      <c r="AL3532">
        <v>500000</v>
      </c>
      <c r="AN3532" t="s">
        <v>51</v>
      </c>
      <c r="AO3532" t="s">
        <v>13130</v>
      </c>
      <c r="AP3532">
        <f>VLOOKUP(O3532,[1]Final!$A$1:$I$8943,9,0)</f>
        <v>9320181387</v>
      </c>
    </row>
    <row r="3533" spans="1:42" x14ac:dyDescent="0.35">
      <c r="A3533" t="s">
        <v>41</v>
      </c>
      <c r="B3533">
        <v>220000</v>
      </c>
      <c r="C3533">
        <v>221800</v>
      </c>
      <c r="D3533">
        <v>221800</v>
      </c>
      <c r="E3533" t="s">
        <v>42</v>
      </c>
      <c r="F3533" t="s">
        <v>43</v>
      </c>
      <c r="G3533" s="1">
        <v>45508</v>
      </c>
      <c r="H3533" s="1">
        <v>45842</v>
      </c>
      <c r="I3533">
        <v>0</v>
      </c>
      <c r="N3533" t="s">
        <v>13126</v>
      </c>
      <c r="O3533">
        <v>13937</v>
      </c>
      <c r="T3533">
        <v>258755657</v>
      </c>
      <c r="U3533">
        <v>5127745586</v>
      </c>
      <c r="V3533" t="s">
        <v>13132</v>
      </c>
      <c r="W3533" t="s">
        <v>13133</v>
      </c>
      <c r="X3533" t="s">
        <v>13134</v>
      </c>
      <c r="Y3533" t="s">
        <v>62</v>
      </c>
      <c r="Z3533" t="s">
        <v>98</v>
      </c>
      <c r="AD3533">
        <v>1</v>
      </c>
      <c r="AE3533" s="1">
        <v>45053</v>
      </c>
      <c r="AF3533" s="1">
        <v>45570</v>
      </c>
      <c r="AG3533" s="1">
        <v>45508</v>
      </c>
      <c r="AH3533" s="1">
        <v>45842</v>
      </c>
      <c r="AJ3533">
        <v>500000</v>
      </c>
      <c r="AK3533">
        <v>0</v>
      </c>
      <c r="AL3533">
        <v>500000</v>
      </c>
      <c r="AN3533" t="s">
        <v>51</v>
      </c>
      <c r="AO3533" t="s">
        <v>13130</v>
      </c>
      <c r="AP3533">
        <f>VLOOKUP(O3533,[1]Final!$A$1:$I$8943,9,0)</f>
        <v>9320181387</v>
      </c>
    </row>
    <row r="3534" spans="1:42" x14ac:dyDescent="0.35">
      <c r="A3534" t="s">
        <v>41</v>
      </c>
      <c r="B3534">
        <v>220000</v>
      </c>
      <c r="C3534">
        <v>221800</v>
      </c>
      <c r="D3534">
        <v>221800</v>
      </c>
      <c r="E3534" t="s">
        <v>42</v>
      </c>
      <c r="F3534" t="s">
        <v>43</v>
      </c>
      <c r="G3534" s="1">
        <v>45508</v>
      </c>
      <c r="H3534" s="1">
        <v>45842</v>
      </c>
      <c r="I3534">
        <v>0</v>
      </c>
      <c r="N3534" t="s">
        <v>13126</v>
      </c>
      <c r="O3534">
        <v>13937</v>
      </c>
      <c r="T3534">
        <v>258755658</v>
      </c>
      <c r="U3534">
        <v>5127745587</v>
      </c>
      <c r="V3534" t="s">
        <v>13135</v>
      </c>
      <c r="W3534" t="s">
        <v>13136</v>
      </c>
      <c r="X3534" t="s">
        <v>13137</v>
      </c>
      <c r="Y3534" t="s">
        <v>46</v>
      </c>
      <c r="Z3534" t="s">
        <v>56</v>
      </c>
      <c r="AD3534">
        <v>29</v>
      </c>
      <c r="AE3534" t="s">
        <v>3422</v>
      </c>
      <c r="AF3534" s="1">
        <v>45570</v>
      </c>
      <c r="AG3534" s="1">
        <v>45508</v>
      </c>
      <c r="AH3534" s="1">
        <v>45842</v>
      </c>
      <c r="AJ3534">
        <v>500000</v>
      </c>
      <c r="AK3534">
        <v>0</v>
      </c>
      <c r="AL3534">
        <v>500000</v>
      </c>
      <c r="AN3534" t="s">
        <v>51</v>
      </c>
      <c r="AO3534" t="s">
        <v>13130</v>
      </c>
      <c r="AP3534">
        <f>VLOOKUP(O3534,[1]Final!$A$1:$I$8943,9,0)</f>
        <v>9320181387</v>
      </c>
    </row>
    <row r="3535" spans="1:42" x14ac:dyDescent="0.35">
      <c r="A3535" t="s">
        <v>41</v>
      </c>
      <c r="B3535">
        <v>220000</v>
      </c>
      <c r="C3535">
        <v>221800</v>
      </c>
      <c r="D3535">
        <v>221800</v>
      </c>
      <c r="E3535" t="s">
        <v>42</v>
      </c>
      <c r="F3535" t="s">
        <v>43</v>
      </c>
      <c r="G3535" s="1">
        <v>45508</v>
      </c>
      <c r="H3535" s="1">
        <v>45842</v>
      </c>
      <c r="I3535">
        <v>0</v>
      </c>
      <c r="N3535" t="s">
        <v>13126</v>
      </c>
      <c r="O3535">
        <v>13937</v>
      </c>
      <c r="T3535">
        <v>258755655</v>
      </c>
      <c r="U3535">
        <v>5127745584</v>
      </c>
      <c r="V3535" t="s">
        <v>13138</v>
      </c>
      <c r="W3535" t="s">
        <v>13139</v>
      </c>
      <c r="X3535" t="s">
        <v>13126</v>
      </c>
      <c r="Y3535" t="s">
        <v>62</v>
      </c>
      <c r="Z3535" t="s">
        <v>72</v>
      </c>
      <c r="AD3535">
        <v>36</v>
      </c>
      <c r="AE3535" s="1">
        <v>32333</v>
      </c>
      <c r="AF3535" s="1">
        <v>45570</v>
      </c>
      <c r="AG3535" s="1">
        <v>45508</v>
      </c>
      <c r="AH3535" s="1">
        <v>45842</v>
      </c>
      <c r="AJ3535">
        <v>500000</v>
      </c>
      <c r="AK3535">
        <v>0</v>
      </c>
      <c r="AL3535">
        <v>500000</v>
      </c>
      <c r="AN3535" t="s">
        <v>51</v>
      </c>
      <c r="AO3535" t="s">
        <v>13130</v>
      </c>
      <c r="AP3535">
        <f>VLOOKUP(O3535,[1]Final!$A$1:$I$8943,9,0)</f>
        <v>9320181387</v>
      </c>
    </row>
    <row r="3536" spans="1:42" x14ac:dyDescent="0.35">
      <c r="A3536" t="s">
        <v>41</v>
      </c>
      <c r="B3536">
        <v>220000</v>
      </c>
      <c r="C3536">
        <v>221800</v>
      </c>
      <c r="D3536">
        <v>221800</v>
      </c>
      <c r="E3536" t="s">
        <v>42</v>
      </c>
      <c r="F3536" t="s">
        <v>43</v>
      </c>
      <c r="G3536" s="1">
        <v>45508</v>
      </c>
      <c r="H3536" s="1">
        <v>45842</v>
      </c>
      <c r="I3536">
        <v>0</v>
      </c>
      <c r="N3536" t="s">
        <v>13140</v>
      </c>
      <c r="O3536">
        <v>13949</v>
      </c>
      <c r="T3536">
        <v>258756391</v>
      </c>
      <c r="U3536">
        <v>5127746320</v>
      </c>
      <c r="V3536" t="s">
        <v>13141</v>
      </c>
      <c r="W3536" t="s">
        <v>13142</v>
      </c>
      <c r="X3536" t="s">
        <v>13143</v>
      </c>
      <c r="Y3536" t="s">
        <v>62</v>
      </c>
      <c r="Z3536" t="s">
        <v>98</v>
      </c>
      <c r="AD3536">
        <v>4</v>
      </c>
      <c r="AE3536" s="1">
        <v>43507</v>
      </c>
      <c r="AF3536" s="1">
        <v>45570</v>
      </c>
      <c r="AG3536" s="1">
        <v>45508</v>
      </c>
      <c r="AH3536" s="1">
        <v>45842</v>
      </c>
      <c r="AJ3536">
        <v>500000</v>
      </c>
      <c r="AK3536">
        <v>0</v>
      </c>
      <c r="AL3536">
        <v>500000</v>
      </c>
      <c r="AN3536" t="s">
        <v>51</v>
      </c>
      <c r="AO3536" t="s">
        <v>13144</v>
      </c>
      <c r="AP3536">
        <f>VLOOKUP(O3536,[1]Final!$A$1:$I$8943,9,0)</f>
        <v>8657924468</v>
      </c>
    </row>
    <row r="3537" spans="1:42" x14ac:dyDescent="0.35">
      <c r="A3537" t="s">
        <v>41</v>
      </c>
      <c r="B3537">
        <v>220000</v>
      </c>
      <c r="C3537">
        <v>221800</v>
      </c>
      <c r="D3537">
        <v>221800</v>
      </c>
      <c r="E3537" t="s">
        <v>42</v>
      </c>
      <c r="F3537" t="s">
        <v>43</v>
      </c>
      <c r="G3537" s="1">
        <v>45508</v>
      </c>
      <c r="H3537" s="1">
        <v>45842</v>
      </c>
      <c r="I3537">
        <v>0</v>
      </c>
      <c r="N3537" t="s">
        <v>13140</v>
      </c>
      <c r="O3537">
        <v>13949</v>
      </c>
      <c r="T3537">
        <v>258756388</v>
      </c>
      <c r="U3537">
        <v>5127746317</v>
      </c>
      <c r="V3537" t="s">
        <v>13145</v>
      </c>
      <c r="W3537" t="s">
        <v>13146</v>
      </c>
      <c r="X3537" t="s">
        <v>13140</v>
      </c>
      <c r="Y3537" t="s">
        <v>62</v>
      </c>
      <c r="Z3537" t="s">
        <v>72</v>
      </c>
      <c r="AD3537">
        <v>38</v>
      </c>
      <c r="AE3537" s="1">
        <v>31473</v>
      </c>
      <c r="AF3537" s="1">
        <v>45570</v>
      </c>
      <c r="AG3537" s="1">
        <v>45508</v>
      </c>
      <c r="AH3537" s="1">
        <v>45842</v>
      </c>
      <c r="AJ3537">
        <v>500000</v>
      </c>
      <c r="AK3537">
        <v>0</v>
      </c>
      <c r="AL3537">
        <v>500000</v>
      </c>
      <c r="AN3537" t="s">
        <v>51</v>
      </c>
      <c r="AO3537" t="s">
        <v>13144</v>
      </c>
      <c r="AP3537">
        <f>VLOOKUP(O3537,[1]Final!$A$1:$I$8943,9,0)</f>
        <v>8657924468</v>
      </c>
    </row>
    <row r="3538" spans="1:42" x14ac:dyDescent="0.35">
      <c r="A3538" t="s">
        <v>41</v>
      </c>
      <c r="B3538">
        <v>220000</v>
      </c>
      <c r="C3538">
        <v>221800</v>
      </c>
      <c r="D3538">
        <v>221800</v>
      </c>
      <c r="E3538" t="s">
        <v>42</v>
      </c>
      <c r="F3538" t="s">
        <v>43</v>
      </c>
      <c r="G3538" s="1">
        <v>45508</v>
      </c>
      <c r="H3538" s="1">
        <v>45842</v>
      </c>
      <c r="I3538">
        <v>0</v>
      </c>
      <c r="N3538" t="s">
        <v>13140</v>
      </c>
      <c r="O3538">
        <v>13949</v>
      </c>
      <c r="T3538">
        <v>258756392</v>
      </c>
      <c r="U3538">
        <v>5127746321</v>
      </c>
      <c r="V3538" t="s">
        <v>13147</v>
      </c>
      <c r="W3538" t="s">
        <v>13148</v>
      </c>
      <c r="X3538" t="s">
        <v>13149</v>
      </c>
      <c r="Y3538" t="s">
        <v>46</v>
      </c>
      <c r="Z3538" t="s">
        <v>56</v>
      </c>
      <c r="AD3538">
        <v>37</v>
      </c>
      <c r="AE3538" t="s">
        <v>13150</v>
      </c>
      <c r="AF3538" s="1">
        <v>45570</v>
      </c>
      <c r="AG3538" s="1">
        <v>45508</v>
      </c>
      <c r="AH3538" s="1">
        <v>45842</v>
      </c>
      <c r="AJ3538">
        <v>500000</v>
      </c>
      <c r="AK3538">
        <v>0</v>
      </c>
      <c r="AL3538">
        <v>500000</v>
      </c>
      <c r="AN3538" t="s">
        <v>51</v>
      </c>
      <c r="AO3538" t="s">
        <v>13144</v>
      </c>
      <c r="AP3538">
        <f>VLOOKUP(O3538,[1]Final!$A$1:$I$8943,9,0)</f>
        <v>8657924468</v>
      </c>
    </row>
    <row r="3539" spans="1:42" x14ac:dyDescent="0.35">
      <c r="A3539" t="s">
        <v>41</v>
      </c>
      <c r="B3539">
        <v>220000</v>
      </c>
      <c r="C3539">
        <v>221800</v>
      </c>
      <c r="D3539">
        <v>221800</v>
      </c>
      <c r="E3539" t="s">
        <v>42</v>
      </c>
      <c r="F3539" t="s">
        <v>43</v>
      </c>
      <c r="G3539" s="1">
        <v>45508</v>
      </c>
      <c r="H3539" s="1">
        <v>45842</v>
      </c>
      <c r="I3539">
        <v>0</v>
      </c>
      <c r="N3539" t="s">
        <v>13151</v>
      </c>
      <c r="O3539">
        <v>14865</v>
      </c>
      <c r="T3539">
        <v>258755991</v>
      </c>
      <c r="U3539">
        <v>5127745920</v>
      </c>
      <c r="V3539" t="s">
        <v>13152</v>
      </c>
      <c r="W3539" t="s">
        <v>13153</v>
      </c>
      <c r="X3539" t="s">
        <v>13151</v>
      </c>
      <c r="Y3539" t="s">
        <v>62</v>
      </c>
      <c r="Z3539" t="s">
        <v>72</v>
      </c>
      <c r="AD3539">
        <v>29</v>
      </c>
      <c r="AE3539" t="s">
        <v>13155</v>
      </c>
      <c r="AF3539" s="1">
        <v>45570</v>
      </c>
      <c r="AG3539" s="1">
        <v>45508</v>
      </c>
      <c r="AH3539" s="1">
        <v>45842</v>
      </c>
      <c r="AJ3539">
        <v>500000</v>
      </c>
      <c r="AK3539">
        <v>0</v>
      </c>
      <c r="AL3539">
        <v>500000</v>
      </c>
      <c r="AN3539" t="s">
        <v>51</v>
      </c>
      <c r="AO3539" t="s">
        <v>13154</v>
      </c>
      <c r="AP3539">
        <f>VLOOKUP(O3539,[1]Final!$A$1:$I$8943,9,0)</f>
        <v>9694665642</v>
      </c>
    </row>
    <row r="3540" spans="1:42" x14ac:dyDescent="0.35">
      <c r="A3540" t="s">
        <v>41</v>
      </c>
      <c r="B3540">
        <v>220000</v>
      </c>
      <c r="C3540">
        <v>221800</v>
      </c>
      <c r="D3540">
        <v>221800</v>
      </c>
      <c r="E3540" t="s">
        <v>42</v>
      </c>
      <c r="F3540" t="s">
        <v>43</v>
      </c>
      <c r="G3540" s="1">
        <v>45508</v>
      </c>
      <c r="H3540" s="1">
        <v>45842</v>
      </c>
      <c r="I3540">
        <v>0</v>
      </c>
      <c r="N3540" t="s">
        <v>13151</v>
      </c>
      <c r="O3540">
        <v>14865</v>
      </c>
      <c r="T3540">
        <v>258755994</v>
      </c>
      <c r="U3540">
        <v>5127745923</v>
      </c>
      <c r="V3540" t="s">
        <v>13156</v>
      </c>
      <c r="W3540" t="s">
        <v>13157</v>
      </c>
      <c r="X3540" t="s">
        <v>13158</v>
      </c>
      <c r="Y3540" t="s">
        <v>46</v>
      </c>
      <c r="Z3540" t="s">
        <v>56</v>
      </c>
      <c r="AD3540">
        <v>30</v>
      </c>
      <c r="AE3540" t="s">
        <v>13159</v>
      </c>
      <c r="AF3540" s="1">
        <v>45570</v>
      </c>
      <c r="AG3540" s="1">
        <v>45508</v>
      </c>
      <c r="AH3540" s="1">
        <v>45842</v>
      </c>
      <c r="AJ3540">
        <v>500000</v>
      </c>
      <c r="AK3540">
        <v>0</v>
      </c>
      <c r="AL3540">
        <v>500000</v>
      </c>
      <c r="AN3540" t="s">
        <v>51</v>
      </c>
      <c r="AO3540" t="s">
        <v>13154</v>
      </c>
      <c r="AP3540">
        <f>VLOOKUP(O3540,[1]Final!$A$1:$I$8943,9,0)</f>
        <v>9694665642</v>
      </c>
    </row>
    <row r="3541" spans="1:42" x14ac:dyDescent="0.35">
      <c r="A3541" t="s">
        <v>41</v>
      </c>
      <c r="B3541">
        <v>220000</v>
      </c>
      <c r="C3541">
        <v>221800</v>
      </c>
      <c r="D3541">
        <v>221800</v>
      </c>
      <c r="E3541" t="s">
        <v>42</v>
      </c>
      <c r="F3541" t="s">
        <v>43</v>
      </c>
      <c r="G3541" s="1">
        <v>45508</v>
      </c>
      <c r="H3541" s="1">
        <v>45842</v>
      </c>
      <c r="I3541">
        <v>0</v>
      </c>
      <c r="N3541" t="s">
        <v>13151</v>
      </c>
      <c r="O3541">
        <v>14865</v>
      </c>
      <c r="T3541">
        <v>258755993</v>
      </c>
      <c r="U3541">
        <v>5127745922</v>
      </c>
      <c r="V3541" t="s">
        <v>13160</v>
      </c>
      <c r="W3541" t="s">
        <v>13161</v>
      </c>
      <c r="X3541" t="s">
        <v>13162</v>
      </c>
      <c r="Y3541" t="s">
        <v>62</v>
      </c>
      <c r="Z3541" t="s">
        <v>63</v>
      </c>
      <c r="AD3541">
        <v>46</v>
      </c>
      <c r="AE3541" s="1">
        <v>28491</v>
      </c>
      <c r="AF3541" s="1">
        <v>45570</v>
      </c>
      <c r="AG3541" s="1">
        <v>45508</v>
      </c>
      <c r="AH3541" s="1">
        <v>45842</v>
      </c>
      <c r="AJ3541">
        <v>500000</v>
      </c>
      <c r="AK3541">
        <v>0</v>
      </c>
      <c r="AL3541">
        <v>500000</v>
      </c>
      <c r="AN3541" t="s">
        <v>51</v>
      </c>
      <c r="AO3541" t="s">
        <v>13154</v>
      </c>
      <c r="AP3541">
        <f>VLOOKUP(O3541,[1]Final!$A$1:$I$8943,9,0)</f>
        <v>9694665642</v>
      </c>
    </row>
    <row r="3542" spans="1:42" x14ac:dyDescent="0.35">
      <c r="A3542" t="s">
        <v>41</v>
      </c>
      <c r="B3542">
        <v>220000</v>
      </c>
      <c r="C3542">
        <v>221800</v>
      </c>
      <c r="D3542">
        <v>221800</v>
      </c>
      <c r="E3542" t="s">
        <v>42</v>
      </c>
      <c r="F3542" t="s">
        <v>43</v>
      </c>
      <c r="G3542" s="1">
        <v>45508</v>
      </c>
      <c r="H3542" s="1">
        <v>45842</v>
      </c>
      <c r="I3542">
        <v>0</v>
      </c>
      <c r="N3542" t="s">
        <v>13151</v>
      </c>
      <c r="O3542">
        <v>14865</v>
      </c>
      <c r="T3542">
        <v>258755992</v>
      </c>
      <c r="U3542">
        <v>5127745921</v>
      </c>
      <c r="V3542" t="s">
        <v>13163</v>
      </c>
      <c r="W3542" t="s">
        <v>13164</v>
      </c>
      <c r="X3542" t="s">
        <v>9215</v>
      </c>
      <c r="Y3542" t="s">
        <v>46</v>
      </c>
      <c r="Z3542" t="s">
        <v>68</v>
      </c>
      <c r="AD3542">
        <v>47</v>
      </c>
      <c r="AE3542" s="1">
        <v>28126</v>
      </c>
      <c r="AF3542" s="1">
        <v>45570</v>
      </c>
      <c r="AG3542" s="1">
        <v>45508</v>
      </c>
      <c r="AH3542" s="1">
        <v>45842</v>
      </c>
      <c r="AJ3542">
        <v>500000</v>
      </c>
      <c r="AK3542">
        <v>0</v>
      </c>
      <c r="AL3542">
        <v>500000</v>
      </c>
      <c r="AN3542" t="s">
        <v>51</v>
      </c>
      <c r="AO3542" t="s">
        <v>13154</v>
      </c>
      <c r="AP3542">
        <f>VLOOKUP(O3542,[1]Final!$A$1:$I$8943,9,0)</f>
        <v>9694665642</v>
      </c>
    </row>
    <row r="3543" spans="1:42" x14ac:dyDescent="0.35">
      <c r="A3543" t="s">
        <v>41</v>
      </c>
      <c r="B3543">
        <v>220000</v>
      </c>
      <c r="C3543">
        <v>221800</v>
      </c>
      <c r="D3543">
        <v>221800</v>
      </c>
      <c r="E3543" t="s">
        <v>42</v>
      </c>
      <c r="F3543" t="s">
        <v>43</v>
      </c>
      <c r="G3543" s="1">
        <v>45508</v>
      </c>
      <c r="H3543" s="1">
        <v>45842</v>
      </c>
      <c r="I3543">
        <v>0</v>
      </c>
      <c r="N3543" t="s">
        <v>13165</v>
      </c>
      <c r="O3543">
        <v>14877</v>
      </c>
      <c r="T3543">
        <v>258756163</v>
      </c>
      <c r="U3543">
        <v>5127746092</v>
      </c>
      <c r="V3543" t="s">
        <v>13166</v>
      </c>
      <c r="W3543" t="s">
        <v>13167</v>
      </c>
      <c r="X3543" t="s">
        <v>13165</v>
      </c>
      <c r="Y3543" t="s">
        <v>62</v>
      </c>
      <c r="Z3543" t="s">
        <v>72</v>
      </c>
      <c r="AD3543">
        <v>34</v>
      </c>
      <c r="AE3543" s="1">
        <v>32876</v>
      </c>
      <c r="AF3543" s="1">
        <v>45570</v>
      </c>
      <c r="AG3543" s="1">
        <v>45508</v>
      </c>
      <c r="AH3543" s="1">
        <v>45842</v>
      </c>
      <c r="AJ3543">
        <v>500000</v>
      </c>
      <c r="AK3543">
        <v>0</v>
      </c>
      <c r="AL3543">
        <v>500000</v>
      </c>
      <c r="AN3543" t="s">
        <v>51</v>
      </c>
      <c r="AO3543" t="s">
        <v>13168</v>
      </c>
      <c r="AP3543">
        <f>VLOOKUP(O3543,[1]Final!$A$1:$I$8943,9,0)</f>
        <v>8892887676</v>
      </c>
    </row>
    <row r="3544" spans="1:42" x14ac:dyDescent="0.35">
      <c r="A3544" t="s">
        <v>41</v>
      </c>
      <c r="B3544">
        <v>220000</v>
      </c>
      <c r="C3544">
        <v>221800</v>
      </c>
      <c r="D3544">
        <v>221800</v>
      </c>
      <c r="E3544" t="s">
        <v>42</v>
      </c>
      <c r="F3544" t="s">
        <v>43</v>
      </c>
      <c r="G3544" s="1">
        <v>45508</v>
      </c>
      <c r="H3544" s="1">
        <v>45842</v>
      </c>
      <c r="I3544">
        <v>0</v>
      </c>
      <c r="N3544" t="s">
        <v>13165</v>
      </c>
      <c r="O3544">
        <v>14877</v>
      </c>
      <c r="T3544">
        <v>258756166</v>
      </c>
      <c r="U3544">
        <v>5127746095</v>
      </c>
      <c r="V3544" t="s">
        <v>13169</v>
      </c>
      <c r="W3544" t="s">
        <v>13170</v>
      </c>
      <c r="X3544" t="s">
        <v>13171</v>
      </c>
      <c r="Y3544" t="s">
        <v>46</v>
      </c>
      <c r="Z3544" t="s">
        <v>56</v>
      </c>
      <c r="AD3544">
        <v>28</v>
      </c>
      <c r="AE3544" t="s">
        <v>11926</v>
      </c>
      <c r="AF3544" s="1">
        <v>45570</v>
      </c>
      <c r="AG3544" s="1">
        <v>45508</v>
      </c>
      <c r="AH3544" s="1">
        <v>45842</v>
      </c>
      <c r="AJ3544">
        <v>500000</v>
      </c>
      <c r="AK3544">
        <v>0</v>
      </c>
      <c r="AL3544">
        <v>500000</v>
      </c>
      <c r="AN3544" t="s">
        <v>51</v>
      </c>
      <c r="AO3544" t="s">
        <v>13168</v>
      </c>
      <c r="AP3544">
        <f>VLOOKUP(O3544,[1]Final!$A$1:$I$8943,9,0)</f>
        <v>8892887676</v>
      </c>
    </row>
    <row r="3545" spans="1:42" x14ac:dyDescent="0.35">
      <c r="A3545" t="s">
        <v>41</v>
      </c>
      <c r="B3545">
        <v>220000</v>
      </c>
      <c r="C3545">
        <v>221800</v>
      </c>
      <c r="D3545">
        <v>221800</v>
      </c>
      <c r="E3545" t="s">
        <v>42</v>
      </c>
      <c r="F3545" t="s">
        <v>43</v>
      </c>
      <c r="G3545" s="1">
        <v>45508</v>
      </c>
      <c r="H3545" s="1">
        <v>45842</v>
      </c>
      <c r="I3545">
        <v>0</v>
      </c>
      <c r="N3545" t="s">
        <v>13165</v>
      </c>
      <c r="O3545">
        <v>14877</v>
      </c>
      <c r="T3545">
        <v>258756165</v>
      </c>
      <c r="U3545">
        <v>5127746094</v>
      </c>
      <c r="V3545" t="s">
        <v>13172</v>
      </c>
      <c r="W3545" t="s">
        <v>13173</v>
      </c>
      <c r="X3545" t="s">
        <v>13174</v>
      </c>
      <c r="Y3545" t="s">
        <v>62</v>
      </c>
      <c r="Z3545" t="s">
        <v>63</v>
      </c>
      <c r="AD3545">
        <v>65</v>
      </c>
      <c r="AE3545" s="1">
        <v>21557</v>
      </c>
      <c r="AF3545" s="1">
        <v>45570</v>
      </c>
      <c r="AG3545" s="1">
        <v>45508</v>
      </c>
      <c r="AH3545" s="1">
        <v>45842</v>
      </c>
      <c r="AJ3545">
        <v>500000</v>
      </c>
      <c r="AK3545">
        <v>0</v>
      </c>
      <c r="AL3545">
        <v>500000</v>
      </c>
      <c r="AN3545" t="s">
        <v>51</v>
      </c>
      <c r="AO3545" t="s">
        <v>13168</v>
      </c>
      <c r="AP3545">
        <f>VLOOKUP(O3545,[1]Final!$A$1:$I$8943,9,0)</f>
        <v>8892887676</v>
      </c>
    </row>
    <row r="3546" spans="1:42" x14ac:dyDescent="0.35">
      <c r="A3546" t="s">
        <v>41</v>
      </c>
      <c r="B3546">
        <v>220000</v>
      </c>
      <c r="C3546">
        <v>221800</v>
      </c>
      <c r="D3546">
        <v>221800</v>
      </c>
      <c r="E3546" t="s">
        <v>42</v>
      </c>
      <c r="F3546" t="s">
        <v>43</v>
      </c>
      <c r="G3546" s="1">
        <v>45508</v>
      </c>
      <c r="H3546" s="1">
        <v>45842</v>
      </c>
      <c r="I3546">
        <v>0</v>
      </c>
      <c r="N3546" t="s">
        <v>13165</v>
      </c>
      <c r="O3546">
        <v>14877</v>
      </c>
      <c r="T3546">
        <v>258756164</v>
      </c>
      <c r="U3546">
        <v>5127746093</v>
      </c>
      <c r="V3546" t="s">
        <v>13175</v>
      </c>
      <c r="W3546" t="s">
        <v>13176</v>
      </c>
      <c r="X3546" t="s">
        <v>13177</v>
      </c>
      <c r="Y3546" t="s">
        <v>46</v>
      </c>
      <c r="Z3546" t="s">
        <v>68</v>
      </c>
      <c r="AD3546">
        <v>55</v>
      </c>
      <c r="AE3546" s="1">
        <v>25211</v>
      </c>
      <c r="AF3546" s="1">
        <v>45570</v>
      </c>
      <c r="AG3546" s="1">
        <v>45508</v>
      </c>
      <c r="AH3546" s="1">
        <v>45842</v>
      </c>
      <c r="AJ3546">
        <v>500000</v>
      </c>
      <c r="AK3546">
        <v>0</v>
      </c>
      <c r="AL3546">
        <v>500000</v>
      </c>
      <c r="AN3546" t="s">
        <v>51</v>
      </c>
      <c r="AO3546" t="s">
        <v>13168</v>
      </c>
      <c r="AP3546">
        <f>VLOOKUP(O3546,[1]Final!$A$1:$I$8943,9,0)</f>
        <v>8892887676</v>
      </c>
    </row>
    <row r="3547" spans="1:42" x14ac:dyDescent="0.35">
      <c r="A3547" t="s">
        <v>41</v>
      </c>
      <c r="B3547">
        <v>220000</v>
      </c>
      <c r="C3547">
        <v>221800</v>
      </c>
      <c r="D3547">
        <v>221800</v>
      </c>
      <c r="E3547" t="s">
        <v>42</v>
      </c>
      <c r="F3547" t="s">
        <v>43</v>
      </c>
      <c r="G3547" s="1">
        <v>45508</v>
      </c>
      <c r="H3547" s="1">
        <v>45842</v>
      </c>
      <c r="I3547">
        <v>0</v>
      </c>
      <c r="N3547" t="s">
        <v>13178</v>
      </c>
      <c r="O3547">
        <v>14891</v>
      </c>
      <c r="T3547">
        <v>258756361</v>
      </c>
      <c r="U3547">
        <v>5127746290</v>
      </c>
      <c r="V3547" t="s">
        <v>13179</v>
      </c>
      <c r="W3547" t="s">
        <v>13180</v>
      </c>
      <c r="X3547" t="s">
        <v>13178</v>
      </c>
      <c r="Y3547" t="s">
        <v>46</v>
      </c>
      <c r="Z3547" t="s">
        <v>72</v>
      </c>
      <c r="AD3547">
        <v>34</v>
      </c>
      <c r="AE3547" t="s">
        <v>13182</v>
      </c>
      <c r="AF3547" s="1">
        <v>45570</v>
      </c>
      <c r="AG3547" s="1">
        <v>45508</v>
      </c>
      <c r="AH3547" s="1">
        <v>45842</v>
      </c>
      <c r="AJ3547">
        <v>500000</v>
      </c>
      <c r="AK3547">
        <v>0</v>
      </c>
      <c r="AL3547">
        <v>500000</v>
      </c>
      <c r="AN3547" t="s">
        <v>51</v>
      </c>
      <c r="AO3547" t="s">
        <v>13181</v>
      </c>
      <c r="AP3547">
        <f>VLOOKUP(O3547,[1]Final!$A$1:$I$8943,9,0)</f>
        <v>7669879102</v>
      </c>
    </row>
    <row r="3548" spans="1:42" x14ac:dyDescent="0.35">
      <c r="A3548" t="s">
        <v>41</v>
      </c>
      <c r="B3548">
        <v>220000</v>
      </c>
      <c r="C3548">
        <v>221800</v>
      </c>
      <c r="D3548">
        <v>221800</v>
      </c>
      <c r="E3548" t="s">
        <v>42</v>
      </c>
      <c r="F3548" t="s">
        <v>43</v>
      </c>
      <c r="G3548" s="1">
        <v>45508</v>
      </c>
      <c r="H3548" s="1">
        <v>45842</v>
      </c>
      <c r="I3548">
        <v>0</v>
      </c>
      <c r="N3548" t="s">
        <v>13178</v>
      </c>
      <c r="O3548">
        <v>14891</v>
      </c>
      <c r="T3548">
        <v>258756362</v>
      </c>
      <c r="U3548">
        <v>5127746291</v>
      </c>
      <c r="V3548" t="s">
        <v>13183</v>
      </c>
      <c r="W3548" t="s">
        <v>13184</v>
      </c>
      <c r="X3548" t="s">
        <v>13185</v>
      </c>
      <c r="Y3548" t="s">
        <v>46</v>
      </c>
      <c r="Z3548" t="s">
        <v>68</v>
      </c>
      <c r="AD3548">
        <v>58</v>
      </c>
      <c r="AE3548" t="s">
        <v>13186</v>
      </c>
      <c r="AF3548" s="1">
        <v>45570</v>
      </c>
      <c r="AG3548" s="1">
        <v>45508</v>
      </c>
      <c r="AH3548" s="1">
        <v>45842</v>
      </c>
      <c r="AJ3548">
        <v>500000</v>
      </c>
      <c r="AK3548">
        <v>0</v>
      </c>
      <c r="AL3548">
        <v>500000</v>
      </c>
      <c r="AN3548" t="s">
        <v>51</v>
      </c>
      <c r="AO3548" t="s">
        <v>13181</v>
      </c>
      <c r="AP3548">
        <f>VLOOKUP(O3548,[1]Final!$A$1:$I$8943,9,0)</f>
        <v>7669879102</v>
      </c>
    </row>
    <row r="3549" spans="1:42" x14ac:dyDescent="0.35">
      <c r="A3549" t="s">
        <v>41</v>
      </c>
      <c r="B3549">
        <v>220000</v>
      </c>
      <c r="C3549">
        <v>221800</v>
      </c>
      <c r="D3549">
        <v>221800</v>
      </c>
      <c r="E3549" t="s">
        <v>42</v>
      </c>
      <c r="F3549" t="s">
        <v>43</v>
      </c>
      <c r="G3549" s="1">
        <v>45508</v>
      </c>
      <c r="H3549" s="1">
        <v>45842</v>
      </c>
      <c r="I3549">
        <v>0</v>
      </c>
      <c r="N3549" t="s">
        <v>13178</v>
      </c>
      <c r="O3549">
        <v>14891</v>
      </c>
      <c r="T3549">
        <v>258756363</v>
      </c>
      <c r="U3549">
        <v>5127746292</v>
      </c>
      <c r="V3549" t="s">
        <v>13187</v>
      </c>
      <c r="W3549" t="s">
        <v>13188</v>
      </c>
      <c r="X3549" t="s">
        <v>13189</v>
      </c>
      <c r="Y3549" t="s">
        <v>62</v>
      </c>
      <c r="Z3549" t="s">
        <v>98</v>
      </c>
      <c r="AD3549">
        <v>4</v>
      </c>
      <c r="AE3549" t="s">
        <v>13190</v>
      </c>
      <c r="AF3549" s="1">
        <v>45570</v>
      </c>
      <c r="AG3549" s="1">
        <v>45508</v>
      </c>
      <c r="AH3549" s="1">
        <v>45842</v>
      </c>
      <c r="AJ3549">
        <v>500000</v>
      </c>
      <c r="AK3549">
        <v>0</v>
      </c>
      <c r="AL3549">
        <v>500000</v>
      </c>
      <c r="AN3549" t="s">
        <v>51</v>
      </c>
      <c r="AO3549" t="s">
        <v>13181</v>
      </c>
      <c r="AP3549">
        <f>VLOOKUP(O3549,[1]Final!$A$1:$I$8943,9,0)</f>
        <v>7669879102</v>
      </c>
    </row>
    <row r="3550" spans="1:42" x14ac:dyDescent="0.35">
      <c r="A3550" t="s">
        <v>41</v>
      </c>
      <c r="B3550">
        <v>220000</v>
      </c>
      <c r="C3550">
        <v>221800</v>
      </c>
      <c r="D3550">
        <v>221800</v>
      </c>
      <c r="E3550" t="s">
        <v>42</v>
      </c>
      <c r="F3550" t="s">
        <v>43</v>
      </c>
      <c r="G3550" s="1">
        <v>45508</v>
      </c>
      <c r="H3550" s="1">
        <v>45842</v>
      </c>
      <c r="I3550">
        <v>0</v>
      </c>
      <c r="N3550" t="s">
        <v>13178</v>
      </c>
      <c r="O3550">
        <v>14891</v>
      </c>
      <c r="T3550">
        <v>258756364</v>
      </c>
      <c r="U3550">
        <v>5127746293</v>
      </c>
      <c r="V3550" t="s">
        <v>13191</v>
      </c>
      <c r="W3550" t="s">
        <v>13192</v>
      </c>
      <c r="X3550" t="s">
        <v>13193</v>
      </c>
      <c r="Y3550" t="s">
        <v>62</v>
      </c>
      <c r="Z3550" t="s">
        <v>56</v>
      </c>
      <c r="AD3550">
        <v>37</v>
      </c>
      <c r="AE3550" t="s">
        <v>13194</v>
      </c>
      <c r="AF3550" s="1">
        <v>45570</v>
      </c>
      <c r="AG3550" s="1">
        <v>45508</v>
      </c>
      <c r="AH3550" s="1">
        <v>45842</v>
      </c>
      <c r="AJ3550">
        <v>500000</v>
      </c>
      <c r="AK3550">
        <v>0</v>
      </c>
      <c r="AL3550">
        <v>500000</v>
      </c>
      <c r="AN3550" t="s">
        <v>51</v>
      </c>
      <c r="AO3550" t="s">
        <v>13181</v>
      </c>
      <c r="AP3550">
        <f>VLOOKUP(O3550,[1]Final!$A$1:$I$8943,9,0)</f>
        <v>7669879102</v>
      </c>
    </row>
    <row r="3551" spans="1:42" x14ac:dyDescent="0.35">
      <c r="A3551" t="s">
        <v>41</v>
      </c>
      <c r="B3551">
        <v>220000</v>
      </c>
      <c r="C3551">
        <v>221800</v>
      </c>
      <c r="D3551">
        <v>221800</v>
      </c>
      <c r="E3551" t="s">
        <v>42</v>
      </c>
      <c r="F3551" t="s">
        <v>43</v>
      </c>
      <c r="G3551" s="1">
        <v>45508</v>
      </c>
      <c r="H3551" s="1">
        <v>45842</v>
      </c>
      <c r="I3551">
        <v>0</v>
      </c>
      <c r="N3551" t="s">
        <v>13195</v>
      </c>
      <c r="O3551">
        <v>14893</v>
      </c>
      <c r="T3551">
        <v>258756155</v>
      </c>
      <c r="U3551">
        <v>5127746084</v>
      </c>
      <c r="V3551" t="s">
        <v>13196</v>
      </c>
      <c r="W3551" t="s">
        <v>13197</v>
      </c>
      <c r="X3551" t="s">
        <v>13198</v>
      </c>
      <c r="Y3551" t="s">
        <v>46</v>
      </c>
      <c r="Z3551" t="s">
        <v>47</v>
      </c>
      <c r="AD3551">
        <v>1</v>
      </c>
      <c r="AE3551" t="s">
        <v>13200</v>
      </c>
      <c r="AF3551" s="1">
        <v>45570</v>
      </c>
      <c r="AG3551" s="1">
        <v>45508</v>
      </c>
      <c r="AH3551" s="1">
        <v>45842</v>
      </c>
      <c r="AJ3551">
        <v>500000</v>
      </c>
      <c r="AK3551">
        <v>0</v>
      </c>
      <c r="AL3551">
        <v>500000</v>
      </c>
      <c r="AN3551" t="s">
        <v>51</v>
      </c>
      <c r="AO3551" t="s">
        <v>13199</v>
      </c>
      <c r="AP3551">
        <f>VLOOKUP(O3551,[1]Final!$A$1:$I$8943,9,0)</f>
        <v>8197275954</v>
      </c>
    </row>
    <row r="3552" spans="1:42" x14ac:dyDescent="0.35">
      <c r="A3552" t="s">
        <v>41</v>
      </c>
      <c r="B3552">
        <v>220000</v>
      </c>
      <c r="C3552">
        <v>221800</v>
      </c>
      <c r="D3552">
        <v>221800</v>
      </c>
      <c r="E3552" t="s">
        <v>42</v>
      </c>
      <c r="F3552" t="s">
        <v>43</v>
      </c>
      <c r="G3552" s="1">
        <v>45508</v>
      </c>
      <c r="H3552" s="1">
        <v>45842</v>
      </c>
      <c r="I3552">
        <v>0</v>
      </c>
      <c r="N3552" t="s">
        <v>13195</v>
      </c>
      <c r="O3552">
        <v>14893</v>
      </c>
      <c r="T3552">
        <v>258756156</v>
      </c>
      <c r="U3552">
        <v>5127746085</v>
      </c>
      <c r="V3552" t="s">
        <v>13201</v>
      </c>
      <c r="W3552" t="s">
        <v>13202</v>
      </c>
      <c r="X3552" t="s">
        <v>13203</v>
      </c>
      <c r="Y3552" t="s">
        <v>62</v>
      </c>
      <c r="Z3552" t="s">
        <v>63</v>
      </c>
      <c r="AD3552">
        <v>80</v>
      </c>
      <c r="AE3552" s="1">
        <v>16078</v>
      </c>
      <c r="AF3552" s="1">
        <v>45570</v>
      </c>
      <c r="AG3552" s="1">
        <v>45508</v>
      </c>
      <c r="AH3552" s="1">
        <v>45842</v>
      </c>
      <c r="AJ3552">
        <v>500000</v>
      </c>
      <c r="AK3552">
        <v>0</v>
      </c>
      <c r="AL3552">
        <v>500000</v>
      </c>
      <c r="AN3552" t="s">
        <v>51</v>
      </c>
      <c r="AO3552" t="s">
        <v>13199</v>
      </c>
      <c r="AP3552">
        <f>VLOOKUP(O3552,[1]Final!$A$1:$I$8943,9,0)</f>
        <v>8197275954</v>
      </c>
    </row>
    <row r="3553" spans="1:42" x14ac:dyDescent="0.35">
      <c r="A3553" t="s">
        <v>41</v>
      </c>
      <c r="B3553">
        <v>220000</v>
      </c>
      <c r="C3553">
        <v>221800</v>
      </c>
      <c r="D3553">
        <v>221800</v>
      </c>
      <c r="E3553" t="s">
        <v>42</v>
      </c>
      <c r="F3553" t="s">
        <v>43</v>
      </c>
      <c r="G3553" s="1">
        <v>45508</v>
      </c>
      <c r="H3553" s="1">
        <v>45842</v>
      </c>
      <c r="I3553">
        <v>0</v>
      </c>
      <c r="N3553" t="s">
        <v>13195</v>
      </c>
      <c r="O3553">
        <v>14893</v>
      </c>
      <c r="T3553">
        <v>258756157</v>
      </c>
      <c r="U3553">
        <v>5127746086</v>
      </c>
      <c r="V3553" t="s">
        <v>13204</v>
      </c>
      <c r="W3553" t="s">
        <v>13205</v>
      </c>
      <c r="X3553" t="s">
        <v>13206</v>
      </c>
      <c r="Y3553" t="s">
        <v>46</v>
      </c>
      <c r="Z3553" t="s">
        <v>56</v>
      </c>
      <c r="AD3553">
        <v>42</v>
      </c>
      <c r="AE3553" s="1">
        <v>29901</v>
      </c>
      <c r="AF3553" s="1">
        <v>45570</v>
      </c>
      <c r="AG3553" s="1">
        <v>45508</v>
      </c>
      <c r="AH3553" s="1">
        <v>45842</v>
      </c>
      <c r="AJ3553">
        <v>500000</v>
      </c>
      <c r="AK3553">
        <v>0</v>
      </c>
      <c r="AL3553">
        <v>500000</v>
      </c>
      <c r="AN3553" t="s">
        <v>51</v>
      </c>
      <c r="AO3553" t="s">
        <v>13199</v>
      </c>
      <c r="AP3553">
        <f>VLOOKUP(O3553,[1]Final!$A$1:$I$8943,9,0)</f>
        <v>8197275954</v>
      </c>
    </row>
    <row r="3554" spans="1:42" x14ac:dyDescent="0.35">
      <c r="A3554" t="s">
        <v>41</v>
      </c>
      <c r="B3554">
        <v>220000</v>
      </c>
      <c r="C3554">
        <v>221800</v>
      </c>
      <c r="D3554">
        <v>221800</v>
      </c>
      <c r="E3554" t="s">
        <v>42</v>
      </c>
      <c r="F3554" t="s">
        <v>43</v>
      </c>
      <c r="G3554" s="1">
        <v>45508</v>
      </c>
      <c r="H3554" s="1">
        <v>45842</v>
      </c>
      <c r="I3554">
        <v>0</v>
      </c>
      <c r="N3554" t="s">
        <v>13195</v>
      </c>
      <c r="O3554">
        <v>14893</v>
      </c>
      <c r="T3554">
        <v>258756153</v>
      </c>
      <c r="U3554">
        <v>5127746082</v>
      </c>
      <c r="V3554" t="s">
        <v>13207</v>
      </c>
      <c r="W3554" t="s">
        <v>13208</v>
      </c>
      <c r="X3554" t="s">
        <v>13195</v>
      </c>
      <c r="Y3554" t="s">
        <v>62</v>
      </c>
      <c r="Z3554" t="s">
        <v>72</v>
      </c>
      <c r="AD3554">
        <v>47</v>
      </c>
      <c r="AE3554" s="1">
        <v>28431</v>
      </c>
      <c r="AF3554" s="1">
        <v>45570</v>
      </c>
      <c r="AG3554" s="1">
        <v>45508</v>
      </c>
      <c r="AH3554" s="1">
        <v>45842</v>
      </c>
      <c r="AJ3554">
        <v>500000</v>
      </c>
      <c r="AK3554">
        <v>0</v>
      </c>
      <c r="AL3554">
        <v>500000</v>
      </c>
      <c r="AN3554" t="s">
        <v>51</v>
      </c>
      <c r="AO3554" t="s">
        <v>13199</v>
      </c>
      <c r="AP3554">
        <f>VLOOKUP(O3554,[1]Final!$A$1:$I$8943,9,0)</f>
        <v>8197275954</v>
      </c>
    </row>
    <row r="3555" spans="1:42" x14ac:dyDescent="0.35">
      <c r="A3555" t="s">
        <v>41</v>
      </c>
      <c r="B3555">
        <v>220000</v>
      </c>
      <c r="C3555">
        <v>221800</v>
      </c>
      <c r="D3555">
        <v>221800</v>
      </c>
      <c r="E3555" t="s">
        <v>42</v>
      </c>
      <c r="F3555" t="s">
        <v>43</v>
      </c>
      <c r="G3555" s="1">
        <v>45508</v>
      </c>
      <c r="H3555" s="1">
        <v>45842</v>
      </c>
      <c r="I3555">
        <v>0</v>
      </c>
      <c r="N3555" t="s">
        <v>13195</v>
      </c>
      <c r="O3555">
        <v>14893</v>
      </c>
      <c r="T3555">
        <v>258756154</v>
      </c>
      <c r="U3555">
        <v>5127746083</v>
      </c>
      <c r="V3555" t="s">
        <v>13209</v>
      </c>
      <c r="W3555" t="s">
        <v>13210</v>
      </c>
      <c r="X3555" t="s">
        <v>13211</v>
      </c>
      <c r="Y3555" t="s">
        <v>46</v>
      </c>
      <c r="Z3555" t="s">
        <v>68</v>
      </c>
      <c r="AD3555">
        <v>71</v>
      </c>
      <c r="AE3555" t="s">
        <v>13212</v>
      </c>
      <c r="AF3555" s="1">
        <v>45570</v>
      </c>
      <c r="AG3555" s="1">
        <v>45508</v>
      </c>
      <c r="AH3555" s="1">
        <v>45842</v>
      </c>
      <c r="AJ3555">
        <v>500000</v>
      </c>
      <c r="AK3555">
        <v>0</v>
      </c>
      <c r="AL3555">
        <v>500000</v>
      </c>
      <c r="AN3555" t="s">
        <v>51</v>
      </c>
      <c r="AO3555" t="s">
        <v>13199</v>
      </c>
      <c r="AP3555">
        <f>VLOOKUP(O3555,[1]Final!$A$1:$I$8943,9,0)</f>
        <v>8197275954</v>
      </c>
    </row>
    <row r="3556" spans="1:42" x14ac:dyDescent="0.35">
      <c r="A3556" t="s">
        <v>41</v>
      </c>
      <c r="B3556">
        <v>220000</v>
      </c>
      <c r="C3556">
        <v>221800</v>
      </c>
      <c r="D3556">
        <v>221800</v>
      </c>
      <c r="E3556" t="s">
        <v>42</v>
      </c>
      <c r="F3556" t="s">
        <v>43</v>
      </c>
      <c r="G3556" s="1">
        <v>45508</v>
      </c>
      <c r="H3556" s="1">
        <v>45842</v>
      </c>
      <c r="I3556">
        <v>0</v>
      </c>
      <c r="N3556" t="s">
        <v>13213</v>
      </c>
      <c r="O3556">
        <v>14901</v>
      </c>
      <c r="T3556">
        <v>258755753</v>
      </c>
      <c r="U3556">
        <v>5127745682</v>
      </c>
      <c r="V3556" t="s">
        <v>13214</v>
      </c>
      <c r="W3556" t="s">
        <v>13215</v>
      </c>
      <c r="X3556" t="s">
        <v>13213</v>
      </c>
      <c r="Y3556" t="s">
        <v>62</v>
      </c>
      <c r="Z3556" t="s">
        <v>72</v>
      </c>
      <c r="AD3556">
        <v>36</v>
      </c>
      <c r="AE3556" s="1">
        <v>32389</v>
      </c>
      <c r="AF3556" s="1">
        <v>45570</v>
      </c>
      <c r="AG3556" s="1">
        <v>45508</v>
      </c>
      <c r="AH3556" s="1">
        <v>45842</v>
      </c>
      <c r="AJ3556">
        <v>500000</v>
      </c>
      <c r="AK3556">
        <v>0</v>
      </c>
      <c r="AL3556">
        <v>500000</v>
      </c>
      <c r="AN3556" t="s">
        <v>51</v>
      </c>
      <c r="AO3556" t="s">
        <v>13216</v>
      </c>
      <c r="AP3556">
        <f>VLOOKUP(O3556,[1]Final!$A$1:$I$8943,9,0)</f>
        <v>8668271521</v>
      </c>
    </row>
    <row r="3557" spans="1:42" x14ac:dyDescent="0.35">
      <c r="A3557" t="s">
        <v>41</v>
      </c>
      <c r="B3557">
        <v>220000</v>
      </c>
      <c r="C3557">
        <v>221800</v>
      </c>
      <c r="D3557">
        <v>221800</v>
      </c>
      <c r="E3557" t="s">
        <v>42</v>
      </c>
      <c r="F3557" t="s">
        <v>43</v>
      </c>
      <c r="G3557" s="1">
        <v>45508</v>
      </c>
      <c r="H3557" s="1">
        <v>45842</v>
      </c>
      <c r="I3557">
        <v>0</v>
      </c>
      <c r="N3557" t="s">
        <v>13213</v>
      </c>
      <c r="O3557">
        <v>14901</v>
      </c>
      <c r="T3557">
        <v>258755757</v>
      </c>
      <c r="U3557">
        <v>5127745686</v>
      </c>
      <c r="V3557" t="s">
        <v>13217</v>
      </c>
      <c r="W3557" t="s">
        <v>13218</v>
      </c>
      <c r="X3557" t="s">
        <v>13219</v>
      </c>
      <c r="Y3557" t="s">
        <v>46</v>
      </c>
      <c r="Z3557" t="s">
        <v>56</v>
      </c>
      <c r="AD3557">
        <v>35</v>
      </c>
      <c r="AE3557" t="s">
        <v>13220</v>
      </c>
      <c r="AF3557" s="1">
        <v>45570</v>
      </c>
      <c r="AG3557" s="1">
        <v>45508</v>
      </c>
      <c r="AH3557" s="1">
        <v>45842</v>
      </c>
      <c r="AJ3557">
        <v>500000</v>
      </c>
      <c r="AK3557">
        <v>0</v>
      </c>
      <c r="AL3557">
        <v>500000</v>
      </c>
      <c r="AN3557" t="s">
        <v>51</v>
      </c>
      <c r="AO3557" t="s">
        <v>13216</v>
      </c>
      <c r="AP3557">
        <f>VLOOKUP(O3557,[1]Final!$A$1:$I$8943,9,0)</f>
        <v>8668271521</v>
      </c>
    </row>
    <row r="3558" spans="1:42" x14ac:dyDescent="0.35">
      <c r="A3558" t="s">
        <v>41</v>
      </c>
      <c r="B3558">
        <v>220000</v>
      </c>
      <c r="C3558">
        <v>221800</v>
      </c>
      <c r="D3558">
        <v>221800</v>
      </c>
      <c r="E3558" t="s">
        <v>42</v>
      </c>
      <c r="F3558" t="s">
        <v>43</v>
      </c>
      <c r="G3558" s="1">
        <v>45508</v>
      </c>
      <c r="H3558" s="1">
        <v>45842</v>
      </c>
      <c r="I3558">
        <v>0</v>
      </c>
      <c r="N3558" t="s">
        <v>13213</v>
      </c>
      <c r="O3558">
        <v>14901</v>
      </c>
      <c r="T3558">
        <v>258755755</v>
      </c>
      <c r="U3558">
        <v>5127745684</v>
      </c>
      <c r="V3558" t="s">
        <v>13221</v>
      </c>
      <c r="W3558" t="s">
        <v>13222</v>
      </c>
      <c r="X3558" t="s">
        <v>13223</v>
      </c>
      <c r="Y3558" t="s">
        <v>62</v>
      </c>
      <c r="Z3558" t="s">
        <v>98</v>
      </c>
      <c r="AD3558">
        <v>7</v>
      </c>
      <c r="AE3558" t="s">
        <v>13224</v>
      </c>
      <c r="AF3558" s="1">
        <v>45570</v>
      </c>
      <c r="AG3558" s="1">
        <v>45508</v>
      </c>
      <c r="AH3558" s="1">
        <v>45842</v>
      </c>
      <c r="AJ3558">
        <v>500000</v>
      </c>
      <c r="AK3558">
        <v>0</v>
      </c>
      <c r="AL3558">
        <v>500000</v>
      </c>
      <c r="AN3558" t="s">
        <v>51</v>
      </c>
      <c r="AO3558" t="s">
        <v>13216</v>
      </c>
      <c r="AP3558">
        <f>VLOOKUP(O3558,[1]Final!$A$1:$I$8943,9,0)</f>
        <v>8668271521</v>
      </c>
    </row>
    <row r="3559" spans="1:42" x14ac:dyDescent="0.35">
      <c r="A3559" t="s">
        <v>41</v>
      </c>
      <c r="B3559">
        <v>220000</v>
      </c>
      <c r="C3559">
        <v>221800</v>
      </c>
      <c r="D3559">
        <v>221800</v>
      </c>
      <c r="E3559" t="s">
        <v>42</v>
      </c>
      <c r="F3559" t="s">
        <v>43</v>
      </c>
      <c r="G3559" s="1">
        <v>45508</v>
      </c>
      <c r="H3559" s="1">
        <v>45842</v>
      </c>
      <c r="I3559">
        <v>0</v>
      </c>
      <c r="N3559" t="s">
        <v>13213</v>
      </c>
      <c r="O3559">
        <v>14901</v>
      </c>
      <c r="T3559">
        <v>258755754</v>
      </c>
      <c r="U3559">
        <v>5127745683</v>
      </c>
      <c r="V3559" t="s">
        <v>13225</v>
      </c>
      <c r="W3559" t="s">
        <v>13226</v>
      </c>
      <c r="X3559" t="s">
        <v>13227</v>
      </c>
      <c r="Y3559" t="s">
        <v>46</v>
      </c>
      <c r="Z3559" t="s">
        <v>68</v>
      </c>
      <c r="AD3559">
        <v>54</v>
      </c>
      <c r="AE3559" s="1">
        <v>27030</v>
      </c>
      <c r="AF3559" s="1">
        <v>45570</v>
      </c>
      <c r="AG3559" s="1">
        <v>45508</v>
      </c>
      <c r="AH3559" s="1">
        <v>45842</v>
      </c>
      <c r="AJ3559">
        <v>500000</v>
      </c>
      <c r="AK3559">
        <v>0</v>
      </c>
      <c r="AL3559">
        <v>500000</v>
      </c>
      <c r="AN3559" t="s">
        <v>51</v>
      </c>
      <c r="AO3559" t="s">
        <v>13216</v>
      </c>
      <c r="AP3559">
        <f>VLOOKUP(O3559,[1]Final!$A$1:$I$8943,9,0)</f>
        <v>8668271521</v>
      </c>
    </row>
    <row r="3560" spans="1:42" x14ac:dyDescent="0.35">
      <c r="A3560" t="s">
        <v>41</v>
      </c>
      <c r="B3560">
        <v>220000</v>
      </c>
      <c r="C3560">
        <v>221800</v>
      </c>
      <c r="D3560">
        <v>221800</v>
      </c>
      <c r="E3560" t="s">
        <v>42</v>
      </c>
      <c r="F3560" t="s">
        <v>43</v>
      </c>
      <c r="G3560" s="1">
        <v>45508</v>
      </c>
      <c r="H3560" s="1">
        <v>45842</v>
      </c>
      <c r="I3560">
        <v>0</v>
      </c>
      <c r="N3560" t="s">
        <v>13213</v>
      </c>
      <c r="O3560">
        <v>14901</v>
      </c>
      <c r="T3560">
        <v>258755756</v>
      </c>
      <c r="U3560">
        <v>5127745685</v>
      </c>
      <c r="V3560" t="s">
        <v>13228</v>
      </c>
      <c r="W3560" t="s">
        <v>13229</v>
      </c>
      <c r="X3560" t="s">
        <v>13230</v>
      </c>
      <c r="Y3560" t="s">
        <v>62</v>
      </c>
      <c r="Z3560" t="s">
        <v>98</v>
      </c>
      <c r="AD3560">
        <v>12</v>
      </c>
      <c r="AE3560" s="1">
        <v>40976</v>
      </c>
      <c r="AF3560" s="1">
        <v>45570</v>
      </c>
      <c r="AG3560" s="1">
        <v>45508</v>
      </c>
      <c r="AH3560" s="1">
        <v>45842</v>
      </c>
      <c r="AJ3560">
        <v>500000</v>
      </c>
      <c r="AK3560">
        <v>0</v>
      </c>
      <c r="AL3560">
        <v>500000</v>
      </c>
      <c r="AN3560" t="s">
        <v>51</v>
      </c>
      <c r="AO3560" t="s">
        <v>13216</v>
      </c>
      <c r="AP3560">
        <f>VLOOKUP(O3560,[1]Final!$A$1:$I$8943,9,0)</f>
        <v>8668271521</v>
      </c>
    </row>
    <row r="3561" spans="1:42" x14ac:dyDescent="0.35">
      <c r="A3561" t="s">
        <v>41</v>
      </c>
      <c r="B3561">
        <v>220000</v>
      </c>
      <c r="C3561">
        <v>221800</v>
      </c>
      <c r="D3561">
        <v>221800</v>
      </c>
      <c r="E3561" t="s">
        <v>42</v>
      </c>
      <c r="F3561" t="s">
        <v>43</v>
      </c>
      <c r="G3561" s="1">
        <v>45508</v>
      </c>
      <c r="H3561" s="1">
        <v>45842</v>
      </c>
      <c r="I3561">
        <v>0</v>
      </c>
      <c r="N3561" t="s">
        <v>13231</v>
      </c>
      <c r="O3561">
        <v>14908</v>
      </c>
      <c r="T3561">
        <v>258756274</v>
      </c>
      <c r="U3561">
        <v>5127746203</v>
      </c>
      <c r="V3561" t="s">
        <v>13232</v>
      </c>
      <c r="W3561" t="s">
        <v>13233</v>
      </c>
      <c r="X3561" t="s">
        <v>13234</v>
      </c>
      <c r="Y3561" t="s">
        <v>46</v>
      </c>
      <c r="Z3561" t="s">
        <v>68</v>
      </c>
      <c r="AD3561">
        <v>58</v>
      </c>
      <c r="AE3561" s="1">
        <v>24293</v>
      </c>
      <c r="AF3561" s="1">
        <v>45570</v>
      </c>
      <c r="AG3561" s="1">
        <v>45508</v>
      </c>
      <c r="AH3561" s="1">
        <v>45842</v>
      </c>
      <c r="AJ3561">
        <v>500000</v>
      </c>
      <c r="AK3561">
        <v>0</v>
      </c>
      <c r="AL3561">
        <v>500000</v>
      </c>
      <c r="AN3561" t="s">
        <v>51</v>
      </c>
      <c r="AO3561" t="s">
        <v>13235</v>
      </c>
      <c r="AP3561">
        <f>VLOOKUP(O3561,[1]Final!$A$1:$I$8943,9,0)</f>
        <v>7812929200</v>
      </c>
    </row>
    <row r="3562" spans="1:42" x14ac:dyDescent="0.35">
      <c r="A3562" t="s">
        <v>41</v>
      </c>
      <c r="B3562">
        <v>220000</v>
      </c>
      <c r="C3562">
        <v>221800</v>
      </c>
      <c r="D3562">
        <v>221800</v>
      </c>
      <c r="E3562" t="s">
        <v>42</v>
      </c>
      <c r="F3562" t="s">
        <v>43</v>
      </c>
      <c r="G3562" s="1">
        <v>45508</v>
      </c>
      <c r="H3562" s="1">
        <v>45842</v>
      </c>
      <c r="I3562">
        <v>0</v>
      </c>
      <c r="N3562" t="s">
        <v>13231</v>
      </c>
      <c r="O3562">
        <v>14908</v>
      </c>
      <c r="T3562">
        <v>258756273</v>
      </c>
      <c r="U3562">
        <v>5127746202</v>
      </c>
      <c r="V3562" t="s">
        <v>13236</v>
      </c>
      <c r="W3562" t="s">
        <v>13237</v>
      </c>
      <c r="X3562" t="s">
        <v>13231</v>
      </c>
      <c r="Y3562" t="s">
        <v>62</v>
      </c>
      <c r="Z3562" t="s">
        <v>72</v>
      </c>
      <c r="AD3562">
        <v>36</v>
      </c>
      <c r="AE3562" t="s">
        <v>13238</v>
      </c>
      <c r="AF3562" s="1">
        <v>45570</v>
      </c>
      <c r="AG3562" s="1">
        <v>45508</v>
      </c>
      <c r="AH3562" s="1">
        <v>45842</v>
      </c>
      <c r="AJ3562">
        <v>500000</v>
      </c>
      <c r="AK3562">
        <v>0</v>
      </c>
      <c r="AL3562">
        <v>500000</v>
      </c>
      <c r="AN3562" t="s">
        <v>51</v>
      </c>
      <c r="AO3562" t="s">
        <v>13235</v>
      </c>
      <c r="AP3562">
        <f>VLOOKUP(O3562,[1]Final!$A$1:$I$8943,9,0)</f>
        <v>7812929200</v>
      </c>
    </row>
    <row r="3563" spans="1:42" x14ac:dyDescent="0.35">
      <c r="A3563" t="s">
        <v>41</v>
      </c>
      <c r="B3563">
        <v>220000</v>
      </c>
      <c r="C3563">
        <v>221800</v>
      </c>
      <c r="D3563">
        <v>221800</v>
      </c>
      <c r="E3563" t="s">
        <v>42</v>
      </c>
      <c r="F3563" t="s">
        <v>43</v>
      </c>
      <c r="G3563" s="1">
        <v>45508</v>
      </c>
      <c r="H3563" s="1">
        <v>45842</v>
      </c>
      <c r="I3563">
        <v>0</v>
      </c>
      <c r="N3563" t="s">
        <v>13231</v>
      </c>
      <c r="O3563">
        <v>14908</v>
      </c>
      <c r="T3563">
        <v>258756276</v>
      </c>
      <c r="U3563">
        <v>5127746205</v>
      </c>
      <c r="V3563" t="s">
        <v>13239</v>
      </c>
      <c r="W3563" t="s">
        <v>13240</v>
      </c>
      <c r="X3563" t="s">
        <v>13241</v>
      </c>
      <c r="Y3563" t="s">
        <v>46</v>
      </c>
      <c r="Z3563" t="s">
        <v>56</v>
      </c>
      <c r="AD3563">
        <v>28</v>
      </c>
      <c r="AE3563" t="s">
        <v>13242</v>
      </c>
      <c r="AF3563" s="1">
        <v>45570</v>
      </c>
      <c r="AG3563" s="1">
        <v>45508</v>
      </c>
      <c r="AH3563" s="1">
        <v>45842</v>
      </c>
      <c r="AJ3563">
        <v>500000</v>
      </c>
      <c r="AK3563">
        <v>0</v>
      </c>
      <c r="AL3563">
        <v>500000</v>
      </c>
      <c r="AN3563" t="s">
        <v>51</v>
      </c>
      <c r="AO3563" t="s">
        <v>13235</v>
      </c>
      <c r="AP3563">
        <f>VLOOKUP(O3563,[1]Final!$A$1:$I$8943,9,0)</f>
        <v>7812929200</v>
      </c>
    </row>
    <row r="3564" spans="1:42" x14ac:dyDescent="0.35">
      <c r="A3564" t="s">
        <v>41</v>
      </c>
      <c r="B3564">
        <v>220000</v>
      </c>
      <c r="C3564">
        <v>221800</v>
      </c>
      <c r="D3564">
        <v>221800</v>
      </c>
      <c r="E3564" t="s">
        <v>42</v>
      </c>
      <c r="F3564" t="s">
        <v>43</v>
      </c>
      <c r="G3564" s="1">
        <v>45508</v>
      </c>
      <c r="H3564" s="1">
        <v>45842</v>
      </c>
      <c r="I3564">
        <v>0</v>
      </c>
      <c r="N3564" t="s">
        <v>13231</v>
      </c>
      <c r="O3564">
        <v>14908</v>
      </c>
      <c r="T3564">
        <v>258756275</v>
      </c>
      <c r="U3564">
        <v>5127746204</v>
      </c>
      <c r="V3564" t="s">
        <v>13243</v>
      </c>
      <c r="W3564" t="s">
        <v>13244</v>
      </c>
      <c r="X3564" t="s">
        <v>13245</v>
      </c>
      <c r="Y3564" t="s">
        <v>62</v>
      </c>
      <c r="Z3564" t="s">
        <v>63</v>
      </c>
      <c r="AD3564">
        <v>63</v>
      </c>
      <c r="AE3564" s="1">
        <v>22282</v>
      </c>
      <c r="AF3564" s="1">
        <v>45570</v>
      </c>
      <c r="AG3564" s="1">
        <v>45508</v>
      </c>
      <c r="AH3564" s="1">
        <v>45842</v>
      </c>
      <c r="AJ3564">
        <v>500000</v>
      </c>
      <c r="AK3564">
        <v>0</v>
      </c>
      <c r="AL3564">
        <v>500000</v>
      </c>
      <c r="AN3564" t="s">
        <v>51</v>
      </c>
      <c r="AO3564" t="s">
        <v>13235</v>
      </c>
      <c r="AP3564">
        <f>VLOOKUP(O3564,[1]Final!$A$1:$I$8943,9,0)</f>
        <v>7812929200</v>
      </c>
    </row>
    <row r="3565" spans="1:42" x14ac:dyDescent="0.35">
      <c r="A3565" t="s">
        <v>41</v>
      </c>
      <c r="B3565">
        <v>220000</v>
      </c>
      <c r="C3565">
        <v>221800</v>
      </c>
      <c r="D3565">
        <v>221800</v>
      </c>
      <c r="E3565" t="s">
        <v>42</v>
      </c>
      <c r="F3565" t="s">
        <v>43</v>
      </c>
      <c r="G3565" s="1">
        <v>45508</v>
      </c>
      <c r="H3565" s="1">
        <v>45842</v>
      </c>
      <c r="I3565">
        <v>0</v>
      </c>
      <c r="N3565" t="s">
        <v>13246</v>
      </c>
      <c r="O3565">
        <v>15589</v>
      </c>
      <c r="T3565">
        <v>258757674</v>
      </c>
      <c r="U3565">
        <v>5127746601</v>
      </c>
      <c r="V3565" t="s">
        <v>13247</v>
      </c>
      <c r="W3565" t="s">
        <v>13248</v>
      </c>
      <c r="X3565" t="s">
        <v>13249</v>
      </c>
      <c r="Y3565" t="s">
        <v>46</v>
      </c>
      <c r="Z3565" t="s">
        <v>68</v>
      </c>
      <c r="AD3565">
        <v>77</v>
      </c>
      <c r="AE3565" t="s">
        <v>13251</v>
      </c>
      <c r="AF3565" s="1">
        <v>45570</v>
      </c>
      <c r="AG3565" s="1">
        <v>45508</v>
      </c>
      <c r="AH3565" s="1">
        <v>45842</v>
      </c>
      <c r="AJ3565">
        <v>500000</v>
      </c>
      <c r="AK3565">
        <v>0</v>
      </c>
      <c r="AL3565">
        <v>500000</v>
      </c>
      <c r="AN3565" t="s">
        <v>51</v>
      </c>
      <c r="AO3565" t="s">
        <v>13250</v>
      </c>
      <c r="AP3565">
        <f>VLOOKUP(O3565,[1]Final!$A$1:$I$8943,9,0)</f>
        <v>8407900119</v>
      </c>
    </row>
    <row r="3566" spans="1:42" x14ac:dyDescent="0.35">
      <c r="A3566" t="s">
        <v>41</v>
      </c>
      <c r="B3566">
        <v>220000</v>
      </c>
      <c r="C3566">
        <v>221800</v>
      </c>
      <c r="D3566">
        <v>221800</v>
      </c>
      <c r="E3566" t="s">
        <v>42</v>
      </c>
      <c r="F3566" t="s">
        <v>43</v>
      </c>
      <c r="G3566" s="1">
        <v>45508</v>
      </c>
      <c r="H3566" s="1">
        <v>45842</v>
      </c>
      <c r="I3566">
        <v>0</v>
      </c>
      <c r="N3566" t="s">
        <v>13246</v>
      </c>
      <c r="O3566">
        <v>15589</v>
      </c>
      <c r="T3566">
        <v>258757678</v>
      </c>
      <c r="U3566">
        <v>5127746605</v>
      </c>
      <c r="V3566" t="s">
        <v>13252</v>
      </c>
      <c r="W3566" t="s">
        <v>13253</v>
      </c>
      <c r="X3566" t="s">
        <v>13254</v>
      </c>
      <c r="Y3566" t="s">
        <v>46</v>
      </c>
      <c r="Z3566" t="s">
        <v>56</v>
      </c>
      <c r="AD3566">
        <v>36</v>
      </c>
      <c r="AE3566" s="1">
        <v>32357</v>
      </c>
      <c r="AF3566" s="1">
        <v>45570</v>
      </c>
      <c r="AG3566" s="1">
        <v>45508</v>
      </c>
      <c r="AH3566" s="1">
        <v>45842</v>
      </c>
      <c r="AJ3566">
        <v>500000</v>
      </c>
      <c r="AK3566">
        <v>0</v>
      </c>
      <c r="AL3566">
        <v>500000</v>
      </c>
      <c r="AN3566" t="s">
        <v>51</v>
      </c>
      <c r="AO3566" t="s">
        <v>13250</v>
      </c>
      <c r="AP3566">
        <f>VLOOKUP(O3566,[1]Final!$A$1:$I$8943,9,0)</f>
        <v>8407900119</v>
      </c>
    </row>
    <row r="3567" spans="1:42" x14ac:dyDescent="0.35">
      <c r="A3567" t="s">
        <v>41</v>
      </c>
      <c r="B3567">
        <v>220000</v>
      </c>
      <c r="C3567">
        <v>221800</v>
      </c>
      <c r="D3567">
        <v>221800</v>
      </c>
      <c r="E3567" t="s">
        <v>42</v>
      </c>
      <c r="F3567" t="s">
        <v>43</v>
      </c>
      <c r="G3567" s="1">
        <v>45508</v>
      </c>
      <c r="H3567" s="1">
        <v>45842</v>
      </c>
      <c r="I3567">
        <v>0</v>
      </c>
      <c r="N3567" t="s">
        <v>13246</v>
      </c>
      <c r="O3567">
        <v>15589</v>
      </c>
      <c r="T3567">
        <v>258757675</v>
      </c>
      <c r="U3567">
        <v>5127746602</v>
      </c>
      <c r="V3567" t="s">
        <v>13255</v>
      </c>
      <c r="W3567" t="s">
        <v>13256</v>
      </c>
      <c r="X3567" t="s">
        <v>13257</v>
      </c>
      <c r="Y3567" t="s">
        <v>46</v>
      </c>
      <c r="Z3567" t="s">
        <v>47</v>
      </c>
      <c r="AD3567">
        <v>12</v>
      </c>
      <c r="AE3567" s="1">
        <v>40940</v>
      </c>
      <c r="AF3567" s="1">
        <v>45570</v>
      </c>
      <c r="AG3567" s="1">
        <v>45508</v>
      </c>
      <c r="AH3567" s="1">
        <v>45842</v>
      </c>
      <c r="AJ3567">
        <v>500000</v>
      </c>
      <c r="AK3567">
        <v>0</v>
      </c>
      <c r="AL3567">
        <v>500000</v>
      </c>
      <c r="AN3567" t="s">
        <v>51</v>
      </c>
      <c r="AO3567" t="s">
        <v>13250</v>
      </c>
      <c r="AP3567">
        <f>VLOOKUP(O3567,[1]Final!$A$1:$I$8943,9,0)</f>
        <v>8407900119</v>
      </c>
    </row>
    <row r="3568" spans="1:42" x14ac:dyDescent="0.35">
      <c r="A3568" t="s">
        <v>41</v>
      </c>
      <c r="B3568">
        <v>220000</v>
      </c>
      <c r="C3568">
        <v>221800</v>
      </c>
      <c r="D3568">
        <v>221800</v>
      </c>
      <c r="E3568" t="s">
        <v>42</v>
      </c>
      <c r="F3568" t="s">
        <v>43</v>
      </c>
      <c r="G3568" s="1">
        <v>45508</v>
      </c>
      <c r="H3568" s="1">
        <v>45842</v>
      </c>
      <c r="I3568">
        <v>0</v>
      </c>
      <c r="N3568" t="s">
        <v>13246</v>
      </c>
      <c r="O3568">
        <v>15589</v>
      </c>
      <c r="T3568">
        <v>258757677</v>
      </c>
      <c r="U3568">
        <v>5127746604</v>
      </c>
      <c r="V3568" t="s">
        <v>13258</v>
      </c>
      <c r="W3568" t="s">
        <v>13259</v>
      </c>
      <c r="X3568" t="s">
        <v>13260</v>
      </c>
      <c r="Y3568" t="s">
        <v>62</v>
      </c>
      <c r="Z3568" t="s">
        <v>98</v>
      </c>
      <c r="AD3568">
        <v>6</v>
      </c>
      <c r="AE3568" t="s">
        <v>5692</v>
      </c>
      <c r="AF3568" s="1">
        <v>45570</v>
      </c>
      <c r="AG3568" s="1">
        <v>45508</v>
      </c>
      <c r="AH3568" s="1">
        <v>45842</v>
      </c>
      <c r="AJ3568">
        <v>500000</v>
      </c>
      <c r="AK3568">
        <v>0</v>
      </c>
      <c r="AL3568">
        <v>500000</v>
      </c>
      <c r="AN3568" t="s">
        <v>51</v>
      </c>
      <c r="AO3568" t="s">
        <v>13250</v>
      </c>
      <c r="AP3568">
        <f>VLOOKUP(O3568,[1]Final!$A$1:$I$8943,9,0)</f>
        <v>8407900119</v>
      </c>
    </row>
    <row r="3569" spans="1:42" x14ac:dyDescent="0.35">
      <c r="A3569" t="s">
        <v>41</v>
      </c>
      <c r="B3569">
        <v>220000</v>
      </c>
      <c r="C3569">
        <v>221800</v>
      </c>
      <c r="D3569">
        <v>221800</v>
      </c>
      <c r="E3569" t="s">
        <v>42</v>
      </c>
      <c r="F3569" t="s">
        <v>43</v>
      </c>
      <c r="G3569" s="1">
        <v>45508</v>
      </c>
      <c r="H3569" s="1">
        <v>45842</v>
      </c>
      <c r="I3569">
        <v>0</v>
      </c>
      <c r="N3569" t="s">
        <v>13246</v>
      </c>
      <c r="O3569">
        <v>15589</v>
      </c>
      <c r="T3569">
        <v>258757676</v>
      </c>
      <c r="U3569">
        <v>5127746603</v>
      </c>
      <c r="V3569" t="s">
        <v>13261</v>
      </c>
      <c r="W3569" t="s">
        <v>13262</v>
      </c>
      <c r="X3569" t="s">
        <v>13263</v>
      </c>
      <c r="Y3569" t="s">
        <v>62</v>
      </c>
      <c r="Z3569" t="s">
        <v>63</v>
      </c>
      <c r="AD3569">
        <v>83</v>
      </c>
      <c r="AE3569" t="s">
        <v>13264</v>
      </c>
      <c r="AF3569" s="1">
        <v>45570</v>
      </c>
      <c r="AG3569" s="1">
        <v>45508</v>
      </c>
      <c r="AH3569" s="1">
        <v>45842</v>
      </c>
      <c r="AJ3569">
        <v>500000</v>
      </c>
      <c r="AK3569">
        <v>0</v>
      </c>
      <c r="AL3569">
        <v>500000</v>
      </c>
      <c r="AN3569" t="s">
        <v>51</v>
      </c>
      <c r="AO3569" t="s">
        <v>13250</v>
      </c>
      <c r="AP3569">
        <f>VLOOKUP(O3569,[1]Final!$A$1:$I$8943,9,0)</f>
        <v>8407900119</v>
      </c>
    </row>
    <row r="3570" spans="1:42" x14ac:dyDescent="0.35">
      <c r="A3570" t="s">
        <v>41</v>
      </c>
      <c r="B3570">
        <v>220000</v>
      </c>
      <c r="C3570">
        <v>221800</v>
      </c>
      <c r="D3570">
        <v>221800</v>
      </c>
      <c r="E3570" t="s">
        <v>42</v>
      </c>
      <c r="F3570" t="s">
        <v>43</v>
      </c>
      <c r="G3570" s="1">
        <v>45508</v>
      </c>
      <c r="H3570" s="1">
        <v>45842</v>
      </c>
      <c r="I3570">
        <v>0</v>
      </c>
      <c r="N3570" t="s">
        <v>13246</v>
      </c>
      <c r="O3570">
        <v>15589</v>
      </c>
      <c r="T3570">
        <v>258757673</v>
      </c>
      <c r="U3570">
        <v>5127746600</v>
      </c>
      <c r="V3570" t="s">
        <v>13265</v>
      </c>
      <c r="W3570" t="s">
        <v>13266</v>
      </c>
      <c r="X3570" t="s">
        <v>13246</v>
      </c>
      <c r="Y3570" t="s">
        <v>62</v>
      </c>
      <c r="Z3570" t="s">
        <v>72</v>
      </c>
      <c r="AD3570">
        <v>43</v>
      </c>
      <c r="AE3570" t="s">
        <v>13267</v>
      </c>
      <c r="AF3570" s="1">
        <v>45570</v>
      </c>
      <c r="AG3570" s="1">
        <v>45508</v>
      </c>
      <c r="AH3570" s="1">
        <v>45842</v>
      </c>
      <c r="AJ3570">
        <v>500000</v>
      </c>
      <c r="AK3570">
        <v>0</v>
      </c>
      <c r="AL3570">
        <v>500000</v>
      </c>
      <c r="AN3570" t="s">
        <v>51</v>
      </c>
      <c r="AO3570" t="s">
        <v>13250</v>
      </c>
      <c r="AP3570">
        <f>VLOOKUP(O3570,[1]Final!$A$1:$I$8943,9,0)</f>
        <v>8407900119</v>
      </c>
    </row>
    <row r="3571" spans="1:42" x14ac:dyDescent="0.35">
      <c r="A3571" t="s">
        <v>41</v>
      </c>
      <c r="B3571">
        <v>220000</v>
      </c>
      <c r="C3571">
        <v>221800</v>
      </c>
      <c r="D3571">
        <v>221800</v>
      </c>
      <c r="E3571" t="s">
        <v>42</v>
      </c>
      <c r="F3571" t="s">
        <v>43</v>
      </c>
      <c r="G3571" s="1">
        <v>45508</v>
      </c>
      <c r="H3571" s="1">
        <v>45842</v>
      </c>
      <c r="I3571">
        <v>0</v>
      </c>
      <c r="N3571" t="s">
        <v>9212</v>
      </c>
      <c r="O3571">
        <v>15600</v>
      </c>
      <c r="T3571">
        <v>258757866</v>
      </c>
      <c r="U3571">
        <v>5127746793</v>
      </c>
      <c r="V3571" t="s">
        <v>13268</v>
      </c>
      <c r="W3571" t="s">
        <v>13269</v>
      </c>
      <c r="X3571" t="s">
        <v>13270</v>
      </c>
      <c r="Y3571" t="s">
        <v>46</v>
      </c>
      <c r="Z3571" t="s">
        <v>56</v>
      </c>
      <c r="AD3571">
        <v>41</v>
      </c>
      <c r="AE3571" t="s">
        <v>13272</v>
      </c>
      <c r="AF3571" s="1">
        <v>45570</v>
      </c>
      <c r="AG3571" s="1">
        <v>45508</v>
      </c>
      <c r="AH3571" s="1">
        <v>45842</v>
      </c>
      <c r="AJ3571">
        <v>500000</v>
      </c>
      <c r="AK3571">
        <v>0</v>
      </c>
      <c r="AL3571">
        <v>500000</v>
      </c>
      <c r="AN3571" t="s">
        <v>51</v>
      </c>
      <c r="AO3571" t="s">
        <v>13271</v>
      </c>
      <c r="AP3571">
        <f>VLOOKUP(O3571,[1]Final!$A$1:$I$8943,9,0)</f>
        <v>7027799923</v>
      </c>
    </row>
    <row r="3572" spans="1:42" x14ac:dyDescent="0.35">
      <c r="A3572" t="s">
        <v>41</v>
      </c>
      <c r="B3572">
        <v>220000</v>
      </c>
      <c r="C3572">
        <v>221800</v>
      </c>
      <c r="D3572">
        <v>221800</v>
      </c>
      <c r="E3572" t="s">
        <v>42</v>
      </c>
      <c r="F3572" t="s">
        <v>43</v>
      </c>
      <c r="G3572" s="1">
        <v>45508</v>
      </c>
      <c r="H3572" s="1">
        <v>45842</v>
      </c>
      <c r="I3572">
        <v>0</v>
      </c>
      <c r="N3572" t="s">
        <v>9212</v>
      </c>
      <c r="O3572">
        <v>15600</v>
      </c>
      <c r="T3572">
        <v>258757865</v>
      </c>
      <c r="U3572">
        <v>5127746792</v>
      </c>
      <c r="V3572" t="s">
        <v>13273</v>
      </c>
      <c r="W3572" t="s">
        <v>13274</v>
      </c>
      <c r="X3572" t="s">
        <v>13275</v>
      </c>
      <c r="Y3572" t="s">
        <v>62</v>
      </c>
      <c r="Z3572" t="s">
        <v>98</v>
      </c>
      <c r="AD3572">
        <v>15</v>
      </c>
      <c r="AE3572" t="s">
        <v>13276</v>
      </c>
      <c r="AF3572" s="1">
        <v>45570</v>
      </c>
      <c r="AG3572" s="1">
        <v>45508</v>
      </c>
      <c r="AH3572" s="1">
        <v>45842</v>
      </c>
      <c r="AJ3572">
        <v>500000</v>
      </c>
      <c r="AK3572">
        <v>0</v>
      </c>
      <c r="AL3572">
        <v>500000</v>
      </c>
      <c r="AN3572" t="s">
        <v>51</v>
      </c>
      <c r="AO3572" t="s">
        <v>13271</v>
      </c>
      <c r="AP3572">
        <f>VLOOKUP(O3572,[1]Final!$A$1:$I$8943,9,0)</f>
        <v>7027799923</v>
      </c>
    </row>
    <row r="3573" spans="1:42" x14ac:dyDescent="0.35">
      <c r="A3573" t="s">
        <v>41</v>
      </c>
      <c r="B3573">
        <v>220000</v>
      </c>
      <c r="C3573">
        <v>221800</v>
      </c>
      <c r="D3573">
        <v>221800</v>
      </c>
      <c r="E3573" t="s">
        <v>42</v>
      </c>
      <c r="F3573" t="s">
        <v>43</v>
      </c>
      <c r="G3573" s="1">
        <v>45508</v>
      </c>
      <c r="H3573" s="1">
        <v>45842</v>
      </c>
      <c r="I3573">
        <v>0</v>
      </c>
      <c r="N3573" t="s">
        <v>9212</v>
      </c>
      <c r="O3573">
        <v>15600</v>
      </c>
      <c r="T3573">
        <v>258757864</v>
      </c>
      <c r="U3573">
        <v>5127746791</v>
      </c>
      <c r="V3573" t="s">
        <v>13277</v>
      </c>
      <c r="W3573" t="s">
        <v>13278</v>
      </c>
      <c r="X3573" t="s">
        <v>9212</v>
      </c>
      <c r="Y3573" t="s">
        <v>62</v>
      </c>
      <c r="Z3573" t="s">
        <v>72</v>
      </c>
      <c r="AD3573">
        <v>46</v>
      </c>
      <c r="AE3573" s="1">
        <v>28496</v>
      </c>
      <c r="AF3573" s="1">
        <v>45570</v>
      </c>
      <c r="AG3573" s="1">
        <v>45508</v>
      </c>
      <c r="AH3573" s="1">
        <v>45842</v>
      </c>
      <c r="AJ3573">
        <v>500000</v>
      </c>
      <c r="AK3573">
        <v>0</v>
      </c>
      <c r="AL3573">
        <v>500000</v>
      </c>
      <c r="AN3573" t="s">
        <v>51</v>
      </c>
      <c r="AO3573" t="s">
        <v>13271</v>
      </c>
      <c r="AP3573">
        <f>VLOOKUP(O3573,[1]Final!$A$1:$I$8943,9,0)</f>
        <v>7027799923</v>
      </c>
    </row>
    <row r="3574" spans="1:42" x14ac:dyDescent="0.35">
      <c r="A3574" t="s">
        <v>41</v>
      </c>
      <c r="B3574">
        <v>220000</v>
      </c>
      <c r="C3574">
        <v>221800</v>
      </c>
      <c r="D3574">
        <v>221800</v>
      </c>
      <c r="E3574" t="s">
        <v>42</v>
      </c>
      <c r="F3574" t="s">
        <v>43</v>
      </c>
      <c r="G3574" s="1">
        <v>45508</v>
      </c>
      <c r="H3574" s="1">
        <v>45842</v>
      </c>
      <c r="I3574">
        <v>0</v>
      </c>
      <c r="N3574" t="s">
        <v>377</v>
      </c>
      <c r="O3574">
        <v>15605</v>
      </c>
      <c r="T3574">
        <v>258758325</v>
      </c>
      <c r="U3574">
        <v>5127747252</v>
      </c>
      <c r="V3574" t="s">
        <v>13279</v>
      </c>
      <c r="W3574" t="s">
        <v>13280</v>
      </c>
      <c r="X3574" t="s">
        <v>13281</v>
      </c>
      <c r="Y3574" t="s">
        <v>62</v>
      </c>
      <c r="Z3574" t="s">
        <v>63</v>
      </c>
      <c r="AD3574">
        <v>63</v>
      </c>
      <c r="AE3574" s="1">
        <v>22282</v>
      </c>
      <c r="AF3574" s="1">
        <v>45570</v>
      </c>
      <c r="AG3574" s="1">
        <v>45508</v>
      </c>
      <c r="AH3574" s="1">
        <v>45842</v>
      </c>
      <c r="AJ3574">
        <v>500000</v>
      </c>
      <c r="AK3574">
        <v>0</v>
      </c>
      <c r="AL3574">
        <v>500000</v>
      </c>
      <c r="AN3574" t="s">
        <v>51</v>
      </c>
      <c r="AO3574" t="s">
        <v>13282</v>
      </c>
      <c r="AP3574">
        <f>VLOOKUP(O3574,[1]Final!$A$1:$I$8943,9,0)</f>
        <v>9318377809</v>
      </c>
    </row>
    <row r="3575" spans="1:42" x14ac:dyDescent="0.35">
      <c r="A3575" t="s">
        <v>41</v>
      </c>
      <c r="B3575">
        <v>220000</v>
      </c>
      <c r="C3575">
        <v>221800</v>
      </c>
      <c r="D3575">
        <v>221800</v>
      </c>
      <c r="E3575" t="s">
        <v>42</v>
      </c>
      <c r="F3575" t="s">
        <v>43</v>
      </c>
      <c r="G3575" s="1">
        <v>45508</v>
      </c>
      <c r="H3575" s="1">
        <v>45842</v>
      </c>
      <c r="I3575">
        <v>0</v>
      </c>
      <c r="N3575" t="s">
        <v>377</v>
      </c>
      <c r="O3575">
        <v>15605</v>
      </c>
      <c r="T3575">
        <v>258758323</v>
      </c>
      <c r="U3575">
        <v>5127747250</v>
      </c>
      <c r="V3575" t="s">
        <v>13283</v>
      </c>
      <c r="W3575" t="s">
        <v>13284</v>
      </c>
      <c r="X3575" t="s">
        <v>377</v>
      </c>
      <c r="Y3575" t="s">
        <v>62</v>
      </c>
      <c r="Z3575" t="s">
        <v>72</v>
      </c>
      <c r="AD3575">
        <v>32</v>
      </c>
      <c r="AE3575" s="1">
        <v>33635</v>
      </c>
      <c r="AF3575" s="1">
        <v>45570</v>
      </c>
      <c r="AG3575" s="1">
        <v>45508</v>
      </c>
      <c r="AH3575" s="1">
        <v>45842</v>
      </c>
      <c r="AJ3575">
        <v>500000</v>
      </c>
      <c r="AK3575">
        <v>0</v>
      </c>
      <c r="AL3575">
        <v>500000</v>
      </c>
      <c r="AN3575" t="s">
        <v>51</v>
      </c>
      <c r="AO3575" t="s">
        <v>13282</v>
      </c>
      <c r="AP3575">
        <f>VLOOKUP(O3575,[1]Final!$A$1:$I$8943,9,0)</f>
        <v>9318377809</v>
      </c>
    </row>
    <row r="3576" spans="1:42" x14ac:dyDescent="0.35">
      <c r="A3576" t="s">
        <v>41</v>
      </c>
      <c r="B3576">
        <v>220000</v>
      </c>
      <c r="C3576">
        <v>221800</v>
      </c>
      <c r="D3576">
        <v>221800</v>
      </c>
      <c r="E3576" t="s">
        <v>42</v>
      </c>
      <c r="F3576" t="s">
        <v>43</v>
      </c>
      <c r="G3576" s="1">
        <v>45508</v>
      </c>
      <c r="H3576" s="1">
        <v>45842</v>
      </c>
      <c r="I3576">
        <v>0</v>
      </c>
      <c r="N3576" t="s">
        <v>377</v>
      </c>
      <c r="O3576">
        <v>15605</v>
      </c>
      <c r="T3576">
        <v>258758327</v>
      </c>
      <c r="U3576">
        <v>5127747254</v>
      </c>
      <c r="V3576" t="s">
        <v>13285</v>
      </c>
      <c r="W3576" t="s">
        <v>13286</v>
      </c>
      <c r="X3576" t="s">
        <v>13287</v>
      </c>
      <c r="Y3576" t="s">
        <v>46</v>
      </c>
      <c r="Z3576" t="s">
        <v>56</v>
      </c>
      <c r="AD3576">
        <v>32</v>
      </c>
      <c r="AE3576" s="1">
        <v>33604</v>
      </c>
      <c r="AF3576" s="1">
        <v>45570</v>
      </c>
      <c r="AG3576" s="1">
        <v>45508</v>
      </c>
      <c r="AH3576" s="1">
        <v>45842</v>
      </c>
      <c r="AJ3576">
        <v>500000</v>
      </c>
      <c r="AK3576">
        <v>0</v>
      </c>
      <c r="AL3576">
        <v>500000</v>
      </c>
      <c r="AN3576" t="s">
        <v>51</v>
      </c>
      <c r="AO3576" t="s">
        <v>13282</v>
      </c>
      <c r="AP3576">
        <f>VLOOKUP(O3576,[1]Final!$A$1:$I$8943,9,0)</f>
        <v>9318377809</v>
      </c>
    </row>
    <row r="3577" spans="1:42" x14ac:dyDescent="0.35">
      <c r="A3577" t="s">
        <v>41</v>
      </c>
      <c r="B3577">
        <v>220000</v>
      </c>
      <c r="C3577">
        <v>221800</v>
      </c>
      <c r="D3577">
        <v>221800</v>
      </c>
      <c r="E3577" t="s">
        <v>42</v>
      </c>
      <c r="F3577" t="s">
        <v>43</v>
      </c>
      <c r="G3577" s="1">
        <v>45508</v>
      </c>
      <c r="H3577" s="1">
        <v>45842</v>
      </c>
      <c r="I3577">
        <v>0</v>
      </c>
      <c r="N3577" t="s">
        <v>377</v>
      </c>
      <c r="O3577">
        <v>15605</v>
      </c>
      <c r="T3577">
        <v>258758324</v>
      </c>
      <c r="U3577">
        <v>5127747251</v>
      </c>
      <c r="V3577" t="s">
        <v>13288</v>
      </c>
      <c r="W3577" t="s">
        <v>13289</v>
      </c>
      <c r="X3577" t="s">
        <v>13290</v>
      </c>
      <c r="Y3577" t="s">
        <v>46</v>
      </c>
      <c r="Z3577" t="s">
        <v>47</v>
      </c>
      <c r="AD3577">
        <v>9</v>
      </c>
      <c r="AE3577" t="s">
        <v>13291</v>
      </c>
      <c r="AF3577" s="1">
        <v>45570</v>
      </c>
      <c r="AG3577" s="1">
        <v>45508</v>
      </c>
      <c r="AH3577" s="1">
        <v>45842</v>
      </c>
      <c r="AJ3577">
        <v>500000</v>
      </c>
      <c r="AK3577">
        <v>0</v>
      </c>
      <c r="AL3577">
        <v>500000</v>
      </c>
      <c r="AN3577" t="s">
        <v>51</v>
      </c>
      <c r="AO3577" t="s">
        <v>13282</v>
      </c>
      <c r="AP3577">
        <f>VLOOKUP(O3577,[1]Final!$A$1:$I$8943,9,0)</f>
        <v>9318377809</v>
      </c>
    </row>
    <row r="3578" spans="1:42" x14ac:dyDescent="0.35">
      <c r="A3578" t="s">
        <v>41</v>
      </c>
      <c r="B3578">
        <v>220000</v>
      </c>
      <c r="C3578">
        <v>221800</v>
      </c>
      <c r="D3578">
        <v>221800</v>
      </c>
      <c r="E3578" t="s">
        <v>42</v>
      </c>
      <c r="F3578" t="s">
        <v>43</v>
      </c>
      <c r="G3578" s="1">
        <v>45508</v>
      </c>
      <c r="H3578" s="1">
        <v>45842</v>
      </c>
      <c r="I3578">
        <v>0</v>
      </c>
      <c r="N3578" t="s">
        <v>377</v>
      </c>
      <c r="O3578">
        <v>15605</v>
      </c>
      <c r="T3578">
        <v>258758326</v>
      </c>
      <c r="U3578">
        <v>5127747253</v>
      </c>
      <c r="V3578" t="s">
        <v>13292</v>
      </c>
      <c r="W3578" t="s">
        <v>13293</v>
      </c>
      <c r="X3578" t="s">
        <v>13294</v>
      </c>
      <c r="Y3578" t="s">
        <v>62</v>
      </c>
      <c r="Z3578" t="s">
        <v>98</v>
      </c>
      <c r="AD3578">
        <v>10</v>
      </c>
      <c r="AE3578" s="1">
        <v>41732</v>
      </c>
      <c r="AF3578" s="1">
        <v>45570</v>
      </c>
      <c r="AG3578" s="1">
        <v>45508</v>
      </c>
      <c r="AH3578" s="1">
        <v>45842</v>
      </c>
      <c r="AJ3578">
        <v>500000</v>
      </c>
      <c r="AK3578">
        <v>0</v>
      </c>
      <c r="AL3578">
        <v>500000</v>
      </c>
      <c r="AN3578" t="s">
        <v>51</v>
      </c>
      <c r="AO3578" t="s">
        <v>13282</v>
      </c>
      <c r="AP3578">
        <f>VLOOKUP(O3578,[1]Final!$A$1:$I$8943,9,0)</f>
        <v>9318377809</v>
      </c>
    </row>
    <row r="3579" spans="1:42" x14ac:dyDescent="0.35">
      <c r="A3579" t="s">
        <v>41</v>
      </c>
      <c r="B3579">
        <v>220000</v>
      </c>
      <c r="C3579">
        <v>221800</v>
      </c>
      <c r="D3579">
        <v>221800</v>
      </c>
      <c r="E3579" t="s">
        <v>42</v>
      </c>
      <c r="F3579" t="s">
        <v>43</v>
      </c>
      <c r="G3579" s="1">
        <v>45508</v>
      </c>
      <c r="H3579" s="1">
        <v>45842</v>
      </c>
      <c r="I3579">
        <v>0</v>
      </c>
      <c r="N3579" t="s">
        <v>13295</v>
      </c>
      <c r="O3579">
        <v>15614</v>
      </c>
      <c r="T3579">
        <v>258758012</v>
      </c>
      <c r="U3579">
        <v>5127746939</v>
      </c>
      <c r="V3579" t="s">
        <v>13296</v>
      </c>
      <c r="W3579" t="s">
        <v>13297</v>
      </c>
      <c r="X3579" t="s">
        <v>13298</v>
      </c>
      <c r="Y3579" t="s">
        <v>62</v>
      </c>
      <c r="Z3579" t="s">
        <v>63</v>
      </c>
      <c r="AD3579">
        <v>69</v>
      </c>
      <c r="AE3579" s="1">
        <v>20090</v>
      </c>
      <c r="AF3579" s="1">
        <v>45570</v>
      </c>
      <c r="AG3579" s="1">
        <v>45508</v>
      </c>
      <c r="AH3579" s="1">
        <v>45842</v>
      </c>
      <c r="AJ3579">
        <v>500000</v>
      </c>
      <c r="AK3579">
        <v>0</v>
      </c>
      <c r="AL3579">
        <v>500000</v>
      </c>
      <c r="AN3579" t="s">
        <v>51</v>
      </c>
      <c r="AO3579" t="s">
        <v>13299</v>
      </c>
      <c r="AP3579">
        <f>VLOOKUP(O3579,[1]Final!$A$1:$I$8943,9,0)</f>
        <v>9137471994</v>
      </c>
    </row>
    <row r="3580" spans="1:42" x14ac:dyDescent="0.35">
      <c r="A3580" t="s">
        <v>41</v>
      </c>
      <c r="B3580">
        <v>220000</v>
      </c>
      <c r="C3580">
        <v>221800</v>
      </c>
      <c r="D3580">
        <v>221800</v>
      </c>
      <c r="E3580" t="s">
        <v>42</v>
      </c>
      <c r="F3580" t="s">
        <v>43</v>
      </c>
      <c r="G3580" s="1">
        <v>45508</v>
      </c>
      <c r="H3580" s="1">
        <v>45842</v>
      </c>
      <c r="I3580">
        <v>0</v>
      </c>
      <c r="N3580" t="s">
        <v>13295</v>
      </c>
      <c r="O3580">
        <v>15614</v>
      </c>
      <c r="T3580">
        <v>258758014</v>
      </c>
      <c r="U3580">
        <v>5127746941</v>
      </c>
      <c r="V3580" t="s">
        <v>13300</v>
      </c>
      <c r="W3580" t="s">
        <v>13301</v>
      </c>
      <c r="X3580" t="s">
        <v>13302</v>
      </c>
      <c r="Y3580" t="s">
        <v>46</v>
      </c>
      <c r="Z3580" t="s">
        <v>56</v>
      </c>
      <c r="AD3580">
        <v>26</v>
      </c>
      <c r="AE3580" t="s">
        <v>13303</v>
      </c>
      <c r="AF3580" s="1">
        <v>45570</v>
      </c>
      <c r="AG3580" s="1">
        <v>45508</v>
      </c>
      <c r="AH3580" s="1">
        <v>45842</v>
      </c>
      <c r="AJ3580">
        <v>500000</v>
      </c>
      <c r="AK3580">
        <v>0</v>
      </c>
      <c r="AL3580">
        <v>500000</v>
      </c>
      <c r="AN3580" t="s">
        <v>51</v>
      </c>
      <c r="AO3580" t="s">
        <v>13299</v>
      </c>
      <c r="AP3580">
        <f>VLOOKUP(O3580,[1]Final!$A$1:$I$8943,9,0)</f>
        <v>9137471994</v>
      </c>
    </row>
    <row r="3581" spans="1:42" x14ac:dyDescent="0.35">
      <c r="A3581" t="s">
        <v>41</v>
      </c>
      <c r="B3581">
        <v>220000</v>
      </c>
      <c r="C3581">
        <v>221800</v>
      </c>
      <c r="D3581">
        <v>221800</v>
      </c>
      <c r="E3581" t="s">
        <v>42</v>
      </c>
      <c r="F3581" t="s">
        <v>43</v>
      </c>
      <c r="G3581" s="1">
        <v>45508</v>
      </c>
      <c r="H3581" s="1">
        <v>45842</v>
      </c>
      <c r="I3581">
        <v>0</v>
      </c>
      <c r="N3581" t="s">
        <v>13295</v>
      </c>
      <c r="O3581">
        <v>15614</v>
      </c>
      <c r="T3581">
        <v>258758011</v>
      </c>
      <c r="U3581">
        <v>5127746938</v>
      </c>
      <c r="V3581" t="s">
        <v>13304</v>
      </c>
      <c r="W3581" t="s">
        <v>13305</v>
      </c>
      <c r="X3581" t="s">
        <v>13295</v>
      </c>
      <c r="Y3581" t="s">
        <v>62</v>
      </c>
      <c r="Z3581" t="s">
        <v>72</v>
      </c>
      <c r="AD3581">
        <v>26</v>
      </c>
      <c r="AE3581" t="s">
        <v>8164</v>
      </c>
      <c r="AF3581" s="1">
        <v>45570</v>
      </c>
      <c r="AG3581" s="1">
        <v>45508</v>
      </c>
      <c r="AH3581" s="1">
        <v>45842</v>
      </c>
      <c r="AJ3581">
        <v>500000</v>
      </c>
      <c r="AK3581">
        <v>0</v>
      </c>
      <c r="AL3581">
        <v>500000</v>
      </c>
      <c r="AN3581" t="s">
        <v>51</v>
      </c>
      <c r="AO3581" t="s">
        <v>13299</v>
      </c>
      <c r="AP3581">
        <f>VLOOKUP(O3581,[1]Final!$A$1:$I$8943,9,0)</f>
        <v>9137471994</v>
      </c>
    </row>
    <row r="3582" spans="1:42" x14ac:dyDescent="0.35">
      <c r="A3582" t="s">
        <v>41</v>
      </c>
      <c r="B3582">
        <v>220000</v>
      </c>
      <c r="C3582">
        <v>221800</v>
      </c>
      <c r="D3582">
        <v>221800</v>
      </c>
      <c r="E3582" t="s">
        <v>42</v>
      </c>
      <c r="F3582" t="s">
        <v>43</v>
      </c>
      <c r="G3582" s="1">
        <v>45508</v>
      </c>
      <c r="H3582" s="1">
        <v>45842</v>
      </c>
      <c r="I3582">
        <v>0</v>
      </c>
      <c r="N3582" t="s">
        <v>13295</v>
      </c>
      <c r="O3582">
        <v>15614</v>
      </c>
      <c r="T3582">
        <v>258758013</v>
      </c>
      <c r="U3582">
        <v>5127746940</v>
      </c>
      <c r="V3582" t="s">
        <v>13306</v>
      </c>
      <c r="W3582" t="s">
        <v>13307</v>
      </c>
      <c r="X3582" t="s">
        <v>13308</v>
      </c>
      <c r="Y3582" t="s">
        <v>62</v>
      </c>
      <c r="Z3582" t="s">
        <v>98</v>
      </c>
      <c r="AD3582">
        <v>2</v>
      </c>
      <c r="AE3582" s="1">
        <v>44239</v>
      </c>
      <c r="AF3582" s="1">
        <v>45570</v>
      </c>
      <c r="AG3582" s="1">
        <v>45508</v>
      </c>
      <c r="AH3582" s="1">
        <v>45842</v>
      </c>
      <c r="AJ3582">
        <v>500000</v>
      </c>
      <c r="AK3582">
        <v>0</v>
      </c>
      <c r="AL3582">
        <v>500000</v>
      </c>
      <c r="AN3582" t="s">
        <v>51</v>
      </c>
      <c r="AO3582" t="s">
        <v>13299</v>
      </c>
      <c r="AP3582">
        <f>VLOOKUP(O3582,[1]Final!$A$1:$I$8943,9,0)</f>
        <v>9137471994</v>
      </c>
    </row>
    <row r="3583" spans="1:42" x14ac:dyDescent="0.35">
      <c r="A3583" t="s">
        <v>41</v>
      </c>
      <c r="B3583">
        <v>220000</v>
      </c>
      <c r="C3583">
        <v>221800</v>
      </c>
      <c r="D3583">
        <v>221800</v>
      </c>
      <c r="E3583" t="s">
        <v>42</v>
      </c>
      <c r="F3583" t="s">
        <v>43</v>
      </c>
      <c r="G3583" s="1">
        <v>45508</v>
      </c>
      <c r="H3583" s="1">
        <v>45842</v>
      </c>
      <c r="I3583">
        <v>0</v>
      </c>
      <c r="N3583" t="s">
        <v>13309</v>
      </c>
      <c r="O3583">
        <v>15616</v>
      </c>
      <c r="T3583">
        <v>258757930</v>
      </c>
      <c r="U3583">
        <v>5127746857</v>
      </c>
      <c r="V3583" t="s">
        <v>13310</v>
      </c>
      <c r="W3583" t="s">
        <v>13311</v>
      </c>
      <c r="X3583" t="s">
        <v>13312</v>
      </c>
      <c r="Y3583" t="s">
        <v>46</v>
      </c>
      <c r="Z3583" t="s">
        <v>56</v>
      </c>
      <c r="AD3583">
        <v>23</v>
      </c>
      <c r="AE3583" t="s">
        <v>13314</v>
      </c>
      <c r="AF3583" s="1">
        <v>45570</v>
      </c>
      <c r="AG3583" s="1">
        <v>45508</v>
      </c>
      <c r="AH3583" s="1">
        <v>45842</v>
      </c>
      <c r="AJ3583">
        <v>500000</v>
      </c>
      <c r="AK3583">
        <v>0</v>
      </c>
      <c r="AL3583">
        <v>500000</v>
      </c>
      <c r="AN3583" t="s">
        <v>51</v>
      </c>
      <c r="AO3583" t="s">
        <v>13313</v>
      </c>
      <c r="AP3583">
        <f>VLOOKUP(O3583,[1]Final!$A$1:$I$8943,9,0)</f>
        <v>7977636239</v>
      </c>
    </row>
    <row r="3584" spans="1:42" x14ac:dyDescent="0.35">
      <c r="A3584" t="s">
        <v>41</v>
      </c>
      <c r="B3584">
        <v>220000</v>
      </c>
      <c r="C3584">
        <v>221800</v>
      </c>
      <c r="D3584">
        <v>221800</v>
      </c>
      <c r="E3584" t="s">
        <v>42</v>
      </c>
      <c r="F3584" t="s">
        <v>43</v>
      </c>
      <c r="G3584" s="1">
        <v>45508</v>
      </c>
      <c r="H3584" s="1">
        <v>45842</v>
      </c>
      <c r="I3584">
        <v>0</v>
      </c>
      <c r="N3584" t="s">
        <v>13309</v>
      </c>
      <c r="O3584">
        <v>15616</v>
      </c>
      <c r="T3584">
        <v>258757929</v>
      </c>
      <c r="U3584">
        <v>5127746856</v>
      </c>
      <c r="V3584" t="s">
        <v>13315</v>
      </c>
      <c r="W3584" t="s">
        <v>13316</v>
      </c>
      <c r="X3584" t="s">
        <v>13309</v>
      </c>
      <c r="Y3584" t="s">
        <v>62</v>
      </c>
      <c r="Z3584" t="s">
        <v>72</v>
      </c>
      <c r="AD3584">
        <v>31</v>
      </c>
      <c r="AE3584" s="1">
        <v>34124</v>
      </c>
      <c r="AF3584" s="1">
        <v>45570</v>
      </c>
      <c r="AG3584" s="1">
        <v>45508</v>
      </c>
      <c r="AH3584" s="1">
        <v>45842</v>
      </c>
      <c r="AJ3584">
        <v>500000</v>
      </c>
      <c r="AK3584">
        <v>0</v>
      </c>
      <c r="AL3584">
        <v>500000</v>
      </c>
      <c r="AN3584" t="s">
        <v>51</v>
      </c>
      <c r="AO3584" t="s">
        <v>13313</v>
      </c>
      <c r="AP3584">
        <f>VLOOKUP(O3584,[1]Final!$A$1:$I$8943,9,0)</f>
        <v>7977636239</v>
      </c>
    </row>
    <row r="3585" spans="1:42" x14ac:dyDescent="0.35">
      <c r="A3585" t="s">
        <v>41</v>
      </c>
      <c r="B3585">
        <v>220000</v>
      </c>
      <c r="C3585">
        <v>221800</v>
      </c>
      <c r="D3585">
        <v>221800</v>
      </c>
      <c r="E3585" t="s">
        <v>42</v>
      </c>
      <c r="F3585" t="s">
        <v>43</v>
      </c>
      <c r="G3585" s="1">
        <v>45508</v>
      </c>
      <c r="H3585" s="1">
        <v>45842</v>
      </c>
      <c r="I3585">
        <v>0</v>
      </c>
      <c r="N3585" t="s">
        <v>13317</v>
      </c>
      <c r="O3585">
        <v>15625</v>
      </c>
      <c r="T3585">
        <v>258758016</v>
      </c>
      <c r="U3585">
        <v>5127746943</v>
      </c>
      <c r="V3585" t="s">
        <v>13318</v>
      </c>
      <c r="W3585" t="s">
        <v>13319</v>
      </c>
      <c r="X3585" t="s">
        <v>13320</v>
      </c>
      <c r="Y3585" t="s">
        <v>62</v>
      </c>
      <c r="Z3585" t="s">
        <v>98</v>
      </c>
      <c r="AD3585">
        <v>9</v>
      </c>
      <c r="AE3585" s="1">
        <v>42189</v>
      </c>
      <c r="AF3585" s="1">
        <v>45570</v>
      </c>
      <c r="AG3585" s="1">
        <v>45508</v>
      </c>
      <c r="AH3585" s="1">
        <v>45842</v>
      </c>
      <c r="AJ3585">
        <v>500000</v>
      </c>
      <c r="AK3585">
        <v>0</v>
      </c>
      <c r="AL3585">
        <v>500000</v>
      </c>
      <c r="AN3585" t="s">
        <v>51</v>
      </c>
      <c r="AO3585" t="s">
        <v>13321</v>
      </c>
      <c r="AP3585">
        <f>VLOOKUP(O3585,[1]Final!$A$1:$I$8943,9,0)</f>
        <v>9453567768</v>
      </c>
    </row>
    <row r="3586" spans="1:42" x14ac:dyDescent="0.35">
      <c r="A3586" t="s">
        <v>41</v>
      </c>
      <c r="B3586">
        <v>220000</v>
      </c>
      <c r="C3586">
        <v>221800</v>
      </c>
      <c r="D3586">
        <v>221800</v>
      </c>
      <c r="E3586" t="s">
        <v>42</v>
      </c>
      <c r="F3586" t="s">
        <v>43</v>
      </c>
      <c r="G3586" s="1">
        <v>45508</v>
      </c>
      <c r="H3586" s="1">
        <v>45842</v>
      </c>
      <c r="I3586">
        <v>0</v>
      </c>
      <c r="N3586" t="s">
        <v>13317</v>
      </c>
      <c r="O3586">
        <v>15625</v>
      </c>
      <c r="T3586">
        <v>258758015</v>
      </c>
      <c r="U3586">
        <v>5127746942</v>
      </c>
      <c r="V3586" t="s">
        <v>13322</v>
      </c>
      <c r="W3586" t="s">
        <v>13323</v>
      </c>
      <c r="X3586" t="s">
        <v>13317</v>
      </c>
      <c r="Y3586" t="s">
        <v>62</v>
      </c>
      <c r="Z3586" t="s">
        <v>72</v>
      </c>
      <c r="AD3586">
        <v>35</v>
      </c>
      <c r="AE3586" s="1">
        <v>32788</v>
      </c>
      <c r="AF3586" s="1">
        <v>45570</v>
      </c>
      <c r="AG3586" s="1">
        <v>45508</v>
      </c>
      <c r="AH3586" s="1">
        <v>45842</v>
      </c>
      <c r="AJ3586">
        <v>500000</v>
      </c>
      <c r="AK3586">
        <v>0</v>
      </c>
      <c r="AL3586">
        <v>500000</v>
      </c>
      <c r="AN3586" t="s">
        <v>51</v>
      </c>
      <c r="AO3586" t="s">
        <v>13321</v>
      </c>
      <c r="AP3586">
        <f>VLOOKUP(O3586,[1]Final!$A$1:$I$8943,9,0)</f>
        <v>9453567768</v>
      </c>
    </row>
    <row r="3587" spans="1:42" x14ac:dyDescent="0.35">
      <c r="A3587" t="s">
        <v>41</v>
      </c>
      <c r="B3587">
        <v>220000</v>
      </c>
      <c r="C3587">
        <v>221800</v>
      </c>
      <c r="D3587">
        <v>221800</v>
      </c>
      <c r="E3587" t="s">
        <v>42</v>
      </c>
      <c r="F3587" t="s">
        <v>43</v>
      </c>
      <c r="G3587" s="1">
        <v>45508</v>
      </c>
      <c r="H3587" s="1">
        <v>45842</v>
      </c>
      <c r="I3587">
        <v>0</v>
      </c>
      <c r="N3587" t="s">
        <v>13317</v>
      </c>
      <c r="O3587">
        <v>15625</v>
      </c>
      <c r="T3587">
        <v>258758017</v>
      </c>
      <c r="U3587">
        <v>5127746944</v>
      </c>
      <c r="V3587" t="s">
        <v>13324</v>
      </c>
      <c r="W3587" t="s">
        <v>13325</v>
      </c>
      <c r="X3587" t="s">
        <v>13326</v>
      </c>
      <c r="Y3587" t="s">
        <v>46</v>
      </c>
      <c r="Z3587" t="s">
        <v>56</v>
      </c>
      <c r="AD3587">
        <v>39</v>
      </c>
      <c r="AE3587" s="1">
        <v>31327</v>
      </c>
      <c r="AF3587" s="1">
        <v>45570</v>
      </c>
      <c r="AG3587" s="1">
        <v>45508</v>
      </c>
      <c r="AH3587" s="1">
        <v>45842</v>
      </c>
      <c r="AJ3587">
        <v>500000</v>
      </c>
      <c r="AK3587">
        <v>0</v>
      </c>
      <c r="AL3587">
        <v>500000</v>
      </c>
      <c r="AN3587" t="s">
        <v>51</v>
      </c>
      <c r="AO3587" t="s">
        <v>13321</v>
      </c>
      <c r="AP3587">
        <f>VLOOKUP(O3587,[1]Final!$A$1:$I$8943,9,0)</f>
        <v>9453567768</v>
      </c>
    </row>
    <row r="3588" spans="1:42" x14ac:dyDescent="0.35">
      <c r="A3588" t="s">
        <v>41</v>
      </c>
      <c r="B3588">
        <v>220000</v>
      </c>
      <c r="C3588">
        <v>221800</v>
      </c>
      <c r="D3588">
        <v>221800</v>
      </c>
      <c r="E3588" t="s">
        <v>42</v>
      </c>
      <c r="F3588" t="s">
        <v>43</v>
      </c>
      <c r="G3588" s="1">
        <v>45508</v>
      </c>
      <c r="H3588" s="1">
        <v>45842</v>
      </c>
      <c r="I3588">
        <v>0</v>
      </c>
      <c r="N3588" t="s">
        <v>13327</v>
      </c>
      <c r="O3588">
        <v>15627</v>
      </c>
      <c r="T3588">
        <v>258757680</v>
      </c>
      <c r="U3588">
        <v>5127746607</v>
      </c>
      <c r="V3588" t="s">
        <v>13328</v>
      </c>
      <c r="W3588" t="s">
        <v>13329</v>
      </c>
      <c r="X3588" t="s">
        <v>13330</v>
      </c>
      <c r="Y3588" t="s">
        <v>62</v>
      </c>
      <c r="Z3588" t="s">
        <v>98</v>
      </c>
      <c r="AD3588">
        <v>2</v>
      </c>
      <c r="AE3588" s="1">
        <v>44900</v>
      </c>
      <c r="AF3588" s="1">
        <v>45570</v>
      </c>
      <c r="AG3588" s="1">
        <v>45508</v>
      </c>
      <c r="AH3588" s="1">
        <v>45842</v>
      </c>
      <c r="AJ3588">
        <v>500000</v>
      </c>
      <c r="AK3588">
        <v>0</v>
      </c>
      <c r="AL3588">
        <v>500000</v>
      </c>
      <c r="AN3588" t="s">
        <v>51</v>
      </c>
      <c r="AO3588" t="s">
        <v>13331</v>
      </c>
      <c r="AP3588">
        <f>VLOOKUP(O3588,[1]Final!$A$1:$I$8943,9,0)</f>
        <v>9289341454</v>
      </c>
    </row>
    <row r="3589" spans="1:42" x14ac:dyDescent="0.35">
      <c r="A3589" t="s">
        <v>41</v>
      </c>
      <c r="B3589">
        <v>220000</v>
      </c>
      <c r="C3589">
        <v>221800</v>
      </c>
      <c r="D3589">
        <v>221800</v>
      </c>
      <c r="E3589" t="s">
        <v>42</v>
      </c>
      <c r="F3589" t="s">
        <v>43</v>
      </c>
      <c r="G3589" s="1">
        <v>45508</v>
      </c>
      <c r="H3589" s="1">
        <v>45842</v>
      </c>
      <c r="I3589">
        <v>0</v>
      </c>
      <c r="N3589" t="s">
        <v>13327</v>
      </c>
      <c r="O3589">
        <v>15627</v>
      </c>
      <c r="T3589">
        <v>258757679</v>
      </c>
      <c r="U3589">
        <v>5127746606</v>
      </c>
      <c r="V3589" t="s">
        <v>13332</v>
      </c>
      <c r="W3589" t="s">
        <v>13333</v>
      </c>
      <c r="X3589" t="s">
        <v>13327</v>
      </c>
      <c r="Y3589" t="s">
        <v>46</v>
      </c>
      <c r="Z3589" t="s">
        <v>72</v>
      </c>
      <c r="AD3589">
        <v>41</v>
      </c>
      <c r="AE3589" t="s">
        <v>13334</v>
      </c>
      <c r="AF3589" s="1">
        <v>45570</v>
      </c>
      <c r="AG3589" s="1">
        <v>45508</v>
      </c>
      <c r="AH3589" s="1">
        <v>45842</v>
      </c>
      <c r="AJ3589">
        <v>500000</v>
      </c>
      <c r="AK3589">
        <v>0</v>
      </c>
      <c r="AL3589">
        <v>500000</v>
      </c>
      <c r="AN3589" t="s">
        <v>51</v>
      </c>
      <c r="AO3589" t="s">
        <v>13331</v>
      </c>
      <c r="AP3589">
        <f>VLOOKUP(O3589,[1]Final!$A$1:$I$8943,9,0)</f>
        <v>9289341454</v>
      </c>
    </row>
    <row r="3590" spans="1:42" x14ac:dyDescent="0.35">
      <c r="A3590" t="s">
        <v>41</v>
      </c>
      <c r="B3590">
        <v>220000</v>
      </c>
      <c r="C3590">
        <v>221800</v>
      </c>
      <c r="D3590">
        <v>221800</v>
      </c>
      <c r="E3590" t="s">
        <v>42</v>
      </c>
      <c r="F3590" t="s">
        <v>43</v>
      </c>
      <c r="G3590" s="1">
        <v>45508</v>
      </c>
      <c r="H3590" s="1">
        <v>45842</v>
      </c>
      <c r="I3590">
        <v>0</v>
      </c>
      <c r="N3590" t="s">
        <v>13335</v>
      </c>
      <c r="O3590">
        <v>15630</v>
      </c>
      <c r="R3590" s="1">
        <v>45296</v>
      </c>
      <c r="T3590">
        <v>258758219</v>
      </c>
      <c r="U3590">
        <v>5127747146</v>
      </c>
      <c r="V3590" t="s">
        <v>13336</v>
      </c>
      <c r="W3590" t="s">
        <v>13337</v>
      </c>
      <c r="X3590" t="s">
        <v>13335</v>
      </c>
      <c r="Y3590" t="s">
        <v>46</v>
      </c>
      <c r="Z3590" t="s">
        <v>72</v>
      </c>
      <c r="AD3590">
        <v>36</v>
      </c>
      <c r="AE3590" t="s">
        <v>13339</v>
      </c>
      <c r="AF3590" s="1">
        <v>45570</v>
      </c>
      <c r="AG3590" s="1">
        <v>45508</v>
      </c>
      <c r="AH3590" s="1">
        <v>45296</v>
      </c>
      <c r="AJ3590">
        <v>500000</v>
      </c>
      <c r="AK3590">
        <v>0</v>
      </c>
      <c r="AL3590">
        <v>500000</v>
      </c>
      <c r="AM3590" t="s">
        <v>170</v>
      </c>
      <c r="AN3590" t="s">
        <v>171</v>
      </c>
      <c r="AO3590" t="s">
        <v>13338</v>
      </c>
      <c r="AP3590">
        <f>VLOOKUP(O3590,[1]Final!$A$1:$I$8943,9,0)</f>
        <v>9637763587</v>
      </c>
    </row>
    <row r="3591" spans="1:42" x14ac:dyDescent="0.35">
      <c r="A3591" t="s">
        <v>41</v>
      </c>
      <c r="B3591">
        <v>220000</v>
      </c>
      <c r="C3591">
        <v>221800</v>
      </c>
      <c r="D3591">
        <v>221800</v>
      </c>
      <c r="E3591" t="s">
        <v>42</v>
      </c>
      <c r="F3591" t="s">
        <v>43</v>
      </c>
      <c r="G3591" s="1">
        <v>45508</v>
      </c>
      <c r="H3591" s="1">
        <v>45842</v>
      </c>
      <c r="I3591">
        <v>0</v>
      </c>
      <c r="N3591" t="s">
        <v>13340</v>
      </c>
      <c r="O3591">
        <v>16225</v>
      </c>
      <c r="T3591">
        <v>258758094</v>
      </c>
      <c r="U3591">
        <v>5127747021</v>
      </c>
      <c r="V3591" t="s">
        <v>13341</v>
      </c>
      <c r="W3591" t="s">
        <v>13342</v>
      </c>
      <c r="X3591" t="s">
        <v>13340</v>
      </c>
      <c r="Y3591" t="s">
        <v>62</v>
      </c>
      <c r="Z3591" t="s">
        <v>72</v>
      </c>
      <c r="AD3591">
        <v>40</v>
      </c>
      <c r="AE3591" s="1">
        <v>30932</v>
      </c>
      <c r="AF3591" s="1">
        <v>45570</v>
      </c>
      <c r="AG3591" s="1">
        <v>45508</v>
      </c>
      <c r="AH3591" s="1">
        <v>45842</v>
      </c>
      <c r="AJ3591">
        <v>500000</v>
      </c>
      <c r="AK3591">
        <v>0</v>
      </c>
      <c r="AL3591">
        <v>500000</v>
      </c>
      <c r="AN3591" t="s">
        <v>51</v>
      </c>
      <c r="AO3591" t="s">
        <v>13343</v>
      </c>
      <c r="AP3591">
        <f>VLOOKUP(O3591,[1]Final!$A$1:$I$8943,9,0)</f>
        <v>9896328144</v>
      </c>
    </row>
    <row r="3592" spans="1:42" x14ac:dyDescent="0.35">
      <c r="A3592" t="s">
        <v>41</v>
      </c>
      <c r="B3592">
        <v>220000</v>
      </c>
      <c r="C3592">
        <v>221800</v>
      </c>
      <c r="D3592">
        <v>221800</v>
      </c>
      <c r="E3592" t="s">
        <v>42</v>
      </c>
      <c r="F3592" t="s">
        <v>43</v>
      </c>
      <c r="G3592" s="1">
        <v>45508</v>
      </c>
      <c r="H3592" s="1">
        <v>45842</v>
      </c>
      <c r="I3592">
        <v>0</v>
      </c>
      <c r="N3592" t="s">
        <v>13340</v>
      </c>
      <c r="O3592">
        <v>16225</v>
      </c>
      <c r="T3592">
        <v>258758096</v>
      </c>
      <c r="U3592">
        <v>5127747023</v>
      </c>
      <c r="V3592" t="s">
        <v>13344</v>
      </c>
      <c r="W3592" t="s">
        <v>13345</v>
      </c>
      <c r="X3592" t="s">
        <v>13346</v>
      </c>
      <c r="Y3592" t="s">
        <v>62</v>
      </c>
      <c r="Z3592" t="s">
        <v>98</v>
      </c>
      <c r="AD3592">
        <v>6</v>
      </c>
      <c r="AE3592" s="1">
        <v>43137</v>
      </c>
      <c r="AF3592" s="1">
        <v>45570</v>
      </c>
      <c r="AG3592" s="1">
        <v>45508</v>
      </c>
      <c r="AH3592" s="1">
        <v>45842</v>
      </c>
      <c r="AJ3592">
        <v>500000</v>
      </c>
      <c r="AK3592">
        <v>0</v>
      </c>
      <c r="AL3592">
        <v>500000</v>
      </c>
      <c r="AN3592" t="s">
        <v>51</v>
      </c>
      <c r="AO3592" t="s">
        <v>13343</v>
      </c>
      <c r="AP3592">
        <f>VLOOKUP(O3592,[1]Final!$A$1:$I$8943,9,0)</f>
        <v>9896328144</v>
      </c>
    </row>
    <row r="3593" spans="1:42" x14ac:dyDescent="0.35">
      <c r="A3593" t="s">
        <v>41</v>
      </c>
      <c r="B3593">
        <v>220000</v>
      </c>
      <c r="C3593">
        <v>221800</v>
      </c>
      <c r="D3593">
        <v>221800</v>
      </c>
      <c r="E3593" t="s">
        <v>42</v>
      </c>
      <c r="F3593" t="s">
        <v>43</v>
      </c>
      <c r="G3593" s="1">
        <v>45508</v>
      </c>
      <c r="H3593" s="1">
        <v>45842</v>
      </c>
      <c r="I3593">
        <v>0</v>
      </c>
      <c r="N3593" t="s">
        <v>13340</v>
      </c>
      <c r="O3593">
        <v>16225</v>
      </c>
      <c r="T3593">
        <v>258758097</v>
      </c>
      <c r="U3593">
        <v>5127747024</v>
      </c>
      <c r="V3593" t="s">
        <v>13347</v>
      </c>
      <c r="W3593" t="s">
        <v>13348</v>
      </c>
      <c r="X3593" t="s">
        <v>13349</v>
      </c>
      <c r="Y3593" t="s">
        <v>46</v>
      </c>
      <c r="Z3593" t="s">
        <v>56</v>
      </c>
      <c r="AD3593">
        <v>28</v>
      </c>
      <c r="AE3593" s="1">
        <v>35128</v>
      </c>
      <c r="AF3593" s="1">
        <v>45570</v>
      </c>
      <c r="AG3593" s="1">
        <v>45508</v>
      </c>
      <c r="AH3593" s="1">
        <v>45842</v>
      </c>
      <c r="AJ3593">
        <v>500000</v>
      </c>
      <c r="AK3593">
        <v>0</v>
      </c>
      <c r="AL3593">
        <v>500000</v>
      </c>
      <c r="AN3593" t="s">
        <v>51</v>
      </c>
      <c r="AO3593" t="s">
        <v>13343</v>
      </c>
      <c r="AP3593">
        <f>VLOOKUP(O3593,[1]Final!$A$1:$I$8943,9,0)</f>
        <v>9896328144</v>
      </c>
    </row>
    <row r="3594" spans="1:42" x14ac:dyDescent="0.35">
      <c r="A3594" t="s">
        <v>41</v>
      </c>
      <c r="B3594">
        <v>220000</v>
      </c>
      <c r="C3594">
        <v>221800</v>
      </c>
      <c r="D3594">
        <v>221800</v>
      </c>
      <c r="E3594" t="s">
        <v>42</v>
      </c>
      <c r="F3594" t="s">
        <v>43</v>
      </c>
      <c r="G3594" s="1">
        <v>45508</v>
      </c>
      <c r="H3594" s="1">
        <v>45842</v>
      </c>
      <c r="I3594">
        <v>0</v>
      </c>
      <c r="N3594" t="s">
        <v>13340</v>
      </c>
      <c r="O3594">
        <v>16225</v>
      </c>
      <c r="T3594">
        <v>258758095</v>
      </c>
      <c r="U3594">
        <v>5127747022</v>
      </c>
      <c r="V3594" t="s">
        <v>13350</v>
      </c>
      <c r="W3594" t="s">
        <v>13351</v>
      </c>
      <c r="X3594" t="s">
        <v>13352</v>
      </c>
      <c r="Y3594" t="s">
        <v>46</v>
      </c>
      <c r="Z3594" t="s">
        <v>68</v>
      </c>
      <c r="AD3594">
        <v>77</v>
      </c>
      <c r="AE3594" s="1">
        <v>17168</v>
      </c>
      <c r="AF3594" s="1">
        <v>45570</v>
      </c>
      <c r="AG3594" s="1">
        <v>45508</v>
      </c>
      <c r="AH3594" s="1">
        <v>45842</v>
      </c>
      <c r="AJ3594">
        <v>500000</v>
      </c>
      <c r="AK3594">
        <v>0</v>
      </c>
      <c r="AL3594">
        <v>500000</v>
      </c>
      <c r="AN3594" t="s">
        <v>51</v>
      </c>
      <c r="AO3594" t="s">
        <v>13343</v>
      </c>
      <c r="AP3594">
        <f>VLOOKUP(O3594,[1]Final!$A$1:$I$8943,9,0)</f>
        <v>9896328144</v>
      </c>
    </row>
    <row r="3595" spans="1:42" x14ac:dyDescent="0.35">
      <c r="A3595" t="s">
        <v>41</v>
      </c>
      <c r="B3595">
        <v>220000</v>
      </c>
      <c r="C3595">
        <v>221800</v>
      </c>
      <c r="D3595">
        <v>221800</v>
      </c>
      <c r="E3595" t="s">
        <v>42</v>
      </c>
      <c r="F3595" t="s">
        <v>43</v>
      </c>
      <c r="G3595" s="1">
        <v>45508</v>
      </c>
      <c r="H3595" s="1">
        <v>45842</v>
      </c>
      <c r="I3595">
        <v>0</v>
      </c>
      <c r="N3595" t="s">
        <v>13353</v>
      </c>
      <c r="O3595">
        <v>16235</v>
      </c>
      <c r="T3595">
        <v>258758465</v>
      </c>
      <c r="U3595">
        <v>5127747392</v>
      </c>
      <c r="V3595" t="s">
        <v>13354</v>
      </c>
      <c r="W3595" t="s">
        <v>13355</v>
      </c>
      <c r="X3595" t="s">
        <v>13353</v>
      </c>
      <c r="Y3595" t="s">
        <v>62</v>
      </c>
      <c r="Z3595" t="s">
        <v>72</v>
      </c>
      <c r="AD3595">
        <v>42</v>
      </c>
      <c r="AE3595" t="s">
        <v>13357</v>
      </c>
      <c r="AF3595" s="1">
        <v>45570</v>
      </c>
      <c r="AG3595" s="1">
        <v>45508</v>
      </c>
      <c r="AH3595" s="1">
        <v>45842</v>
      </c>
      <c r="AJ3595">
        <v>500000</v>
      </c>
      <c r="AK3595">
        <v>0</v>
      </c>
      <c r="AL3595">
        <v>500000</v>
      </c>
      <c r="AN3595" t="s">
        <v>51</v>
      </c>
      <c r="AO3595" t="s">
        <v>13356</v>
      </c>
      <c r="AP3595">
        <f>VLOOKUP(O3595,[1]Final!$A$1:$I$8943,9,0)</f>
        <v>9557662100</v>
      </c>
    </row>
    <row r="3596" spans="1:42" x14ac:dyDescent="0.35">
      <c r="A3596" t="s">
        <v>41</v>
      </c>
      <c r="B3596">
        <v>220000</v>
      </c>
      <c r="C3596">
        <v>221800</v>
      </c>
      <c r="D3596">
        <v>221800</v>
      </c>
      <c r="E3596" t="s">
        <v>42</v>
      </c>
      <c r="F3596" t="s">
        <v>43</v>
      </c>
      <c r="G3596" s="1">
        <v>45508</v>
      </c>
      <c r="H3596" s="1">
        <v>45842</v>
      </c>
      <c r="I3596">
        <v>0</v>
      </c>
      <c r="N3596" t="s">
        <v>13353</v>
      </c>
      <c r="O3596">
        <v>16235</v>
      </c>
      <c r="T3596">
        <v>258758468</v>
      </c>
      <c r="U3596">
        <v>5127747395</v>
      </c>
      <c r="V3596" t="s">
        <v>13358</v>
      </c>
      <c r="W3596" t="s">
        <v>13359</v>
      </c>
      <c r="X3596" t="s">
        <v>13360</v>
      </c>
      <c r="Y3596" t="s">
        <v>46</v>
      </c>
      <c r="Z3596" t="s">
        <v>56</v>
      </c>
      <c r="AD3596">
        <v>38</v>
      </c>
      <c r="AE3596" s="1">
        <v>31597</v>
      </c>
      <c r="AF3596" s="1">
        <v>45570</v>
      </c>
      <c r="AG3596" s="1">
        <v>45508</v>
      </c>
      <c r="AH3596" s="1">
        <v>45842</v>
      </c>
      <c r="AJ3596">
        <v>500000</v>
      </c>
      <c r="AK3596">
        <v>0</v>
      </c>
      <c r="AL3596">
        <v>500000</v>
      </c>
      <c r="AN3596" t="s">
        <v>51</v>
      </c>
      <c r="AO3596" t="s">
        <v>13356</v>
      </c>
      <c r="AP3596">
        <f>VLOOKUP(O3596,[1]Final!$A$1:$I$8943,9,0)</f>
        <v>9557662100</v>
      </c>
    </row>
    <row r="3597" spans="1:42" x14ac:dyDescent="0.35">
      <c r="A3597" t="s">
        <v>41</v>
      </c>
      <c r="B3597">
        <v>220000</v>
      </c>
      <c r="C3597">
        <v>221800</v>
      </c>
      <c r="D3597">
        <v>221800</v>
      </c>
      <c r="E3597" t="s">
        <v>42</v>
      </c>
      <c r="F3597" t="s">
        <v>43</v>
      </c>
      <c r="G3597" s="1">
        <v>45508</v>
      </c>
      <c r="H3597" s="1">
        <v>45842</v>
      </c>
      <c r="I3597">
        <v>0</v>
      </c>
      <c r="N3597" t="s">
        <v>13353</v>
      </c>
      <c r="O3597">
        <v>16235</v>
      </c>
      <c r="T3597">
        <v>258758467</v>
      </c>
      <c r="U3597">
        <v>5127747394</v>
      </c>
      <c r="V3597" t="s">
        <v>13361</v>
      </c>
      <c r="W3597" t="s">
        <v>13362</v>
      </c>
      <c r="X3597" t="s">
        <v>13363</v>
      </c>
      <c r="Y3597" t="s">
        <v>46</v>
      </c>
      <c r="Z3597" t="s">
        <v>47</v>
      </c>
      <c r="AD3597">
        <v>9</v>
      </c>
      <c r="AE3597" s="1">
        <v>42160</v>
      </c>
      <c r="AF3597" s="1">
        <v>45570</v>
      </c>
      <c r="AG3597" s="1">
        <v>45508</v>
      </c>
      <c r="AH3597" s="1">
        <v>45842</v>
      </c>
      <c r="AJ3597">
        <v>500000</v>
      </c>
      <c r="AK3597">
        <v>0</v>
      </c>
      <c r="AL3597">
        <v>500000</v>
      </c>
      <c r="AN3597" t="s">
        <v>51</v>
      </c>
      <c r="AO3597" t="s">
        <v>13356</v>
      </c>
      <c r="AP3597">
        <f>VLOOKUP(O3597,[1]Final!$A$1:$I$8943,9,0)</f>
        <v>9557662100</v>
      </c>
    </row>
    <row r="3598" spans="1:42" x14ac:dyDescent="0.35">
      <c r="A3598" t="s">
        <v>41</v>
      </c>
      <c r="B3598">
        <v>220000</v>
      </c>
      <c r="C3598">
        <v>221800</v>
      </c>
      <c r="D3598">
        <v>221800</v>
      </c>
      <c r="E3598" t="s">
        <v>42</v>
      </c>
      <c r="F3598" t="s">
        <v>43</v>
      </c>
      <c r="G3598" s="1">
        <v>45508</v>
      </c>
      <c r="H3598" s="1">
        <v>45842</v>
      </c>
      <c r="I3598">
        <v>0</v>
      </c>
      <c r="N3598" t="s">
        <v>13353</v>
      </c>
      <c r="O3598">
        <v>16235</v>
      </c>
      <c r="T3598">
        <v>258758466</v>
      </c>
      <c r="U3598">
        <v>5127747393</v>
      </c>
      <c r="V3598" t="s">
        <v>13364</v>
      </c>
      <c r="W3598" t="s">
        <v>13365</v>
      </c>
      <c r="X3598" t="s">
        <v>13366</v>
      </c>
      <c r="Y3598" t="s">
        <v>46</v>
      </c>
      <c r="Z3598" t="s">
        <v>47</v>
      </c>
      <c r="AD3598">
        <v>13</v>
      </c>
      <c r="AE3598" s="1">
        <v>40669</v>
      </c>
      <c r="AF3598" s="1">
        <v>45570</v>
      </c>
      <c r="AG3598" s="1">
        <v>45508</v>
      </c>
      <c r="AH3598" s="1">
        <v>45842</v>
      </c>
      <c r="AJ3598">
        <v>500000</v>
      </c>
      <c r="AK3598">
        <v>0</v>
      </c>
      <c r="AL3598">
        <v>500000</v>
      </c>
      <c r="AN3598" t="s">
        <v>51</v>
      </c>
      <c r="AO3598" t="s">
        <v>13356</v>
      </c>
      <c r="AP3598">
        <f>VLOOKUP(O3598,[1]Final!$A$1:$I$8943,9,0)</f>
        <v>9557662100</v>
      </c>
    </row>
    <row r="3599" spans="1:42" x14ac:dyDescent="0.35">
      <c r="A3599" t="s">
        <v>41</v>
      </c>
      <c r="B3599">
        <v>220000</v>
      </c>
      <c r="C3599">
        <v>221800</v>
      </c>
      <c r="D3599">
        <v>221800</v>
      </c>
      <c r="E3599" t="s">
        <v>42</v>
      </c>
      <c r="F3599" t="s">
        <v>43</v>
      </c>
      <c r="G3599" s="1">
        <v>45508</v>
      </c>
      <c r="H3599" s="1">
        <v>45842</v>
      </c>
      <c r="I3599">
        <v>0</v>
      </c>
      <c r="N3599" t="s">
        <v>13367</v>
      </c>
      <c r="O3599">
        <v>16238</v>
      </c>
      <c r="T3599">
        <v>258758429</v>
      </c>
      <c r="U3599">
        <v>5127747356</v>
      </c>
      <c r="V3599" t="s">
        <v>13368</v>
      </c>
      <c r="W3599" t="s">
        <v>13369</v>
      </c>
      <c r="X3599" t="s">
        <v>13367</v>
      </c>
      <c r="Y3599" t="s">
        <v>46</v>
      </c>
      <c r="Z3599" t="s">
        <v>72</v>
      </c>
      <c r="AD3599">
        <v>38</v>
      </c>
      <c r="AE3599" t="s">
        <v>13371</v>
      </c>
      <c r="AF3599" s="1">
        <v>45570</v>
      </c>
      <c r="AG3599" s="1">
        <v>45508</v>
      </c>
      <c r="AH3599" s="1">
        <v>45842</v>
      </c>
      <c r="AJ3599">
        <v>500000</v>
      </c>
      <c r="AK3599">
        <v>0</v>
      </c>
      <c r="AL3599">
        <v>500000</v>
      </c>
      <c r="AN3599" t="s">
        <v>51</v>
      </c>
      <c r="AO3599" t="s">
        <v>13370</v>
      </c>
      <c r="AP3599">
        <f>VLOOKUP(O3599,[1]Final!$A$1:$I$8943,9,0)</f>
        <v>9152005341</v>
      </c>
    </row>
    <row r="3600" spans="1:42" x14ac:dyDescent="0.35">
      <c r="A3600" t="s">
        <v>41</v>
      </c>
      <c r="B3600">
        <v>220000</v>
      </c>
      <c r="C3600">
        <v>221800</v>
      </c>
      <c r="D3600">
        <v>221800</v>
      </c>
      <c r="E3600" t="s">
        <v>42</v>
      </c>
      <c r="F3600" t="s">
        <v>43</v>
      </c>
      <c r="G3600" s="1">
        <v>45508</v>
      </c>
      <c r="H3600" s="1">
        <v>45842</v>
      </c>
      <c r="I3600">
        <v>0</v>
      </c>
      <c r="N3600" t="s">
        <v>13367</v>
      </c>
      <c r="O3600">
        <v>16238</v>
      </c>
      <c r="T3600">
        <v>258758431</v>
      </c>
      <c r="U3600">
        <v>5127747358</v>
      </c>
      <c r="V3600" t="s">
        <v>13372</v>
      </c>
      <c r="W3600" t="s">
        <v>13373</v>
      </c>
      <c r="X3600" t="s">
        <v>13374</v>
      </c>
      <c r="Y3600" t="s">
        <v>62</v>
      </c>
      <c r="Z3600" t="s">
        <v>56</v>
      </c>
      <c r="AD3600">
        <v>42</v>
      </c>
      <c r="AE3600" s="1">
        <v>29810</v>
      </c>
      <c r="AF3600" s="1">
        <v>45570</v>
      </c>
      <c r="AG3600" s="1">
        <v>45508</v>
      </c>
      <c r="AH3600" s="1">
        <v>45842</v>
      </c>
      <c r="AJ3600">
        <v>500000</v>
      </c>
      <c r="AK3600">
        <v>0</v>
      </c>
      <c r="AL3600">
        <v>500000</v>
      </c>
      <c r="AN3600" t="s">
        <v>51</v>
      </c>
      <c r="AO3600" t="s">
        <v>13370</v>
      </c>
      <c r="AP3600">
        <f>VLOOKUP(O3600,[1]Final!$A$1:$I$8943,9,0)</f>
        <v>9152005341</v>
      </c>
    </row>
    <row r="3601" spans="1:42" x14ac:dyDescent="0.35">
      <c r="A3601" t="s">
        <v>41</v>
      </c>
      <c r="B3601">
        <v>220000</v>
      </c>
      <c r="C3601">
        <v>221800</v>
      </c>
      <c r="D3601">
        <v>221800</v>
      </c>
      <c r="E3601" t="s">
        <v>42</v>
      </c>
      <c r="F3601" t="s">
        <v>43</v>
      </c>
      <c r="G3601" s="1">
        <v>45508</v>
      </c>
      <c r="H3601" s="1">
        <v>45842</v>
      </c>
      <c r="I3601">
        <v>0</v>
      </c>
      <c r="N3601" t="s">
        <v>13367</v>
      </c>
      <c r="O3601">
        <v>16238</v>
      </c>
      <c r="T3601">
        <v>258758430</v>
      </c>
      <c r="U3601">
        <v>5127747357</v>
      </c>
      <c r="V3601" t="s">
        <v>13375</v>
      </c>
      <c r="W3601" t="s">
        <v>13376</v>
      </c>
      <c r="X3601" t="s">
        <v>13377</v>
      </c>
      <c r="Y3601" t="s">
        <v>62</v>
      </c>
      <c r="Z3601" t="s">
        <v>98</v>
      </c>
      <c r="AD3601">
        <v>10</v>
      </c>
      <c r="AE3601" t="s">
        <v>13378</v>
      </c>
      <c r="AF3601" s="1">
        <v>45570</v>
      </c>
      <c r="AG3601" s="1">
        <v>45508</v>
      </c>
      <c r="AH3601" s="1">
        <v>45842</v>
      </c>
      <c r="AJ3601">
        <v>500000</v>
      </c>
      <c r="AK3601">
        <v>0</v>
      </c>
      <c r="AL3601">
        <v>500000</v>
      </c>
      <c r="AN3601" t="s">
        <v>51</v>
      </c>
      <c r="AO3601" t="s">
        <v>13370</v>
      </c>
      <c r="AP3601">
        <f>VLOOKUP(O3601,[1]Final!$A$1:$I$8943,9,0)</f>
        <v>9152005341</v>
      </c>
    </row>
    <row r="3602" spans="1:42" x14ac:dyDescent="0.35">
      <c r="A3602" t="s">
        <v>41</v>
      </c>
      <c r="B3602">
        <v>220000</v>
      </c>
      <c r="C3602">
        <v>221800</v>
      </c>
      <c r="D3602">
        <v>221800</v>
      </c>
      <c r="E3602" t="s">
        <v>42</v>
      </c>
      <c r="F3602" t="s">
        <v>43</v>
      </c>
      <c r="G3602" s="1">
        <v>45508</v>
      </c>
      <c r="H3602" s="1">
        <v>45842</v>
      </c>
      <c r="I3602">
        <v>0</v>
      </c>
      <c r="N3602" t="s">
        <v>13379</v>
      </c>
      <c r="O3602">
        <v>16241</v>
      </c>
      <c r="T3602">
        <v>258758435</v>
      </c>
      <c r="U3602">
        <v>5127747362</v>
      </c>
      <c r="V3602" t="s">
        <v>13380</v>
      </c>
      <c r="W3602" t="s">
        <v>13381</v>
      </c>
      <c r="X3602" t="s">
        <v>13382</v>
      </c>
      <c r="Y3602" t="s">
        <v>46</v>
      </c>
      <c r="Z3602" t="s">
        <v>56</v>
      </c>
      <c r="AD3602">
        <v>18</v>
      </c>
      <c r="AE3602" s="1">
        <v>38809</v>
      </c>
      <c r="AF3602" s="1">
        <v>45570</v>
      </c>
      <c r="AG3602" s="1">
        <v>45508</v>
      </c>
      <c r="AH3602" s="1">
        <v>45842</v>
      </c>
      <c r="AJ3602">
        <v>500000</v>
      </c>
      <c r="AK3602">
        <v>0</v>
      </c>
      <c r="AL3602">
        <v>500000</v>
      </c>
      <c r="AN3602" t="s">
        <v>51</v>
      </c>
      <c r="AO3602" t="s">
        <v>13383</v>
      </c>
      <c r="AP3602">
        <f>VLOOKUP(O3602,[1]Final!$A$1:$I$8943,9,0)</f>
        <v>7797534638</v>
      </c>
    </row>
    <row r="3603" spans="1:42" x14ac:dyDescent="0.35">
      <c r="A3603" t="s">
        <v>41</v>
      </c>
      <c r="B3603">
        <v>220000</v>
      </c>
      <c r="C3603">
        <v>221800</v>
      </c>
      <c r="D3603">
        <v>221800</v>
      </c>
      <c r="E3603" t="s">
        <v>42</v>
      </c>
      <c r="F3603" t="s">
        <v>43</v>
      </c>
      <c r="G3603" s="1">
        <v>45508</v>
      </c>
      <c r="H3603" s="1">
        <v>45842</v>
      </c>
      <c r="I3603">
        <v>0</v>
      </c>
      <c r="N3603" t="s">
        <v>13379</v>
      </c>
      <c r="O3603">
        <v>16241</v>
      </c>
      <c r="T3603">
        <v>258758432</v>
      </c>
      <c r="U3603">
        <v>5127747359</v>
      </c>
      <c r="V3603" t="s">
        <v>13384</v>
      </c>
      <c r="W3603" t="s">
        <v>13385</v>
      </c>
      <c r="X3603" t="s">
        <v>13379</v>
      </c>
      <c r="Y3603" t="s">
        <v>62</v>
      </c>
      <c r="Z3603" t="s">
        <v>72</v>
      </c>
      <c r="AD3603">
        <v>27</v>
      </c>
      <c r="AE3603" t="s">
        <v>13386</v>
      </c>
      <c r="AF3603" s="1">
        <v>45570</v>
      </c>
      <c r="AG3603" s="1">
        <v>45508</v>
      </c>
      <c r="AH3603" s="1">
        <v>45842</v>
      </c>
      <c r="AJ3603">
        <v>500000</v>
      </c>
      <c r="AK3603">
        <v>0</v>
      </c>
      <c r="AL3603">
        <v>500000</v>
      </c>
      <c r="AN3603" t="s">
        <v>51</v>
      </c>
      <c r="AO3603" t="s">
        <v>13383</v>
      </c>
      <c r="AP3603">
        <f>VLOOKUP(O3603,[1]Final!$A$1:$I$8943,9,0)</f>
        <v>7797534638</v>
      </c>
    </row>
    <row r="3604" spans="1:42" x14ac:dyDescent="0.35">
      <c r="A3604" t="s">
        <v>41</v>
      </c>
      <c r="B3604">
        <v>220000</v>
      </c>
      <c r="C3604">
        <v>221800</v>
      </c>
      <c r="D3604">
        <v>221800</v>
      </c>
      <c r="E3604" t="s">
        <v>42</v>
      </c>
      <c r="F3604" t="s">
        <v>43</v>
      </c>
      <c r="G3604" s="1">
        <v>45508</v>
      </c>
      <c r="H3604" s="1">
        <v>45842</v>
      </c>
      <c r="I3604">
        <v>0</v>
      </c>
      <c r="N3604" t="s">
        <v>13379</v>
      </c>
      <c r="O3604">
        <v>16241</v>
      </c>
      <c r="T3604">
        <v>258758434</v>
      </c>
      <c r="U3604">
        <v>5127747361</v>
      </c>
      <c r="V3604" t="s">
        <v>13387</v>
      </c>
      <c r="W3604" t="s">
        <v>13388</v>
      </c>
      <c r="X3604" t="s">
        <v>13389</v>
      </c>
      <c r="Y3604" t="s">
        <v>62</v>
      </c>
      <c r="Z3604" t="s">
        <v>63</v>
      </c>
      <c r="AD3604">
        <v>49</v>
      </c>
      <c r="AE3604" s="1">
        <v>27489</v>
      </c>
      <c r="AF3604" s="1">
        <v>45570</v>
      </c>
      <c r="AG3604" s="1">
        <v>45508</v>
      </c>
      <c r="AH3604" s="1">
        <v>45842</v>
      </c>
      <c r="AJ3604">
        <v>500000</v>
      </c>
      <c r="AK3604">
        <v>0</v>
      </c>
      <c r="AL3604">
        <v>500000</v>
      </c>
      <c r="AN3604" t="s">
        <v>51</v>
      </c>
      <c r="AO3604" t="s">
        <v>13383</v>
      </c>
      <c r="AP3604">
        <f>VLOOKUP(O3604,[1]Final!$A$1:$I$8943,9,0)</f>
        <v>7797534638</v>
      </c>
    </row>
    <row r="3605" spans="1:42" x14ac:dyDescent="0.35">
      <c r="A3605" t="s">
        <v>41</v>
      </c>
      <c r="B3605">
        <v>220000</v>
      </c>
      <c r="C3605">
        <v>221800</v>
      </c>
      <c r="D3605">
        <v>221800</v>
      </c>
      <c r="E3605" t="s">
        <v>42</v>
      </c>
      <c r="F3605" t="s">
        <v>43</v>
      </c>
      <c r="G3605" s="1">
        <v>45508</v>
      </c>
      <c r="H3605" s="1">
        <v>45842</v>
      </c>
      <c r="I3605">
        <v>0</v>
      </c>
      <c r="N3605" t="s">
        <v>13379</v>
      </c>
      <c r="O3605">
        <v>16241</v>
      </c>
      <c r="T3605">
        <v>258758433</v>
      </c>
      <c r="U3605">
        <v>5127747360</v>
      </c>
      <c r="V3605" t="s">
        <v>13390</v>
      </c>
      <c r="W3605" t="s">
        <v>13391</v>
      </c>
      <c r="X3605" t="s">
        <v>13392</v>
      </c>
      <c r="Y3605" t="s">
        <v>46</v>
      </c>
      <c r="Z3605" t="s">
        <v>68</v>
      </c>
      <c r="AD3605">
        <v>44</v>
      </c>
      <c r="AE3605" s="1">
        <v>29221</v>
      </c>
      <c r="AF3605" s="1">
        <v>45570</v>
      </c>
      <c r="AG3605" s="1">
        <v>45508</v>
      </c>
      <c r="AH3605" s="1">
        <v>45842</v>
      </c>
      <c r="AJ3605">
        <v>500000</v>
      </c>
      <c r="AK3605">
        <v>0</v>
      </c>
      <c r="AL3605">
        <v>500000</v>
      </c>
      <c r="AN3605" t="s">
        <v>51</v>
      </c>
      <c r="AO3605" t="s">
        <v>13383</v>
      </c>
      <c r="AP3605">
        <f>VLOOKUP(O3605,[1]Final!$A$1:$I$8943,9,0)</f>
        <v>7797534638</v>
      </c>
    </row>
    <row r="3606" spans="1:42" x14ac:dyDescent="0.35">
      <c r="A3606" t="s">
        <v>41</v>
      </c>
      <c r="B3606">
        <v>220000</v>
      </c>
      <c r="C3606">
        <v>221800</v>
      </c>
      <c r="D3606">
        <v>221800</v>
      </c>
      <c r="E3606" t="s">
        <v>42</v>
      </c>
      <c r="F3606" t="s">
        <v>43</v>
      </c>
      <c r="G3606" s="1">
        <v>45508</v>
      </c>
      <c r="H3606" s="1">
        <v>45842</v>
      </c>
      <c r="I3606">
        <v>0</v>
      </c>
      <c r="N3606" t="s">
        <v>13393</v>
      </c>
      <c r="O3606">
        <v>16243</v>
      </c>
      <c r="T3606">
        <v>258758330</v>
      </c>
      <c r="U3606">
        <v>5127747257</v>
      </c>
      <c r="V3606" t="s">
        <v>13394</v>
      </c>
      <c r="W3606" t="s">
        <v>13395</v>
      </c>
      <c r="X3606" t="s">
        <v>13396</v>
      </c>
      <c r="Y3606" t="s">
        <v>46</v>
      </c>
      <c r="Z3606" t="s">
        <v>56</v>
      </c>
      <c r="AD3606">
        <v>29</v>
      </c>
      <c r="AE3606" t="s">
        <v>13398</v>
      </c>
      <c r="AF3606" s="1">
        <v>45570</v>
      </c>
      <c r="AG3606" s="1">
        <v>45508</v>
      </c>
      <c r="AH3606" s="1">
        <v>45842</v>
      </c>
      <c r="AJ3606">
        <v>500000</v>
      </c>
      <c r="AK3606">
        <v>0</v>
      </c>
      <c r="AL3606">
        <v>500000</v>
      </c>
      <c r="AN3606" t="s">
        <v>51</v>
      </c>
      <c r="AO3606" t="s">
        <v>13397</v>
      </c>
      <c r="AP3606">
        <f>VLOOKUP(O3606,[1]Final!$A$1:$I$8943,9,0)</f>
        <v>9648600337</v>
      </c>
    </row>
    <row r="3607" spans="1:42" x14ac:dyDescent="0.35">
      <c r="A3607" t="s">
        <v>41</v>
      </c>
      <c r="B3607">
        <v>220000</v>
      </c>
      <c r="C3607">
        <v>221800</v>
      </c>
      <c r="D3607">
        <v>221800</v>
      </c>
      <c r="E3607" t="s">
        <v>42</v>
      </c>
      <c r="F3607" t="s">
        <v>43</v>
      </c>
      <c r="G3607" s="1">
        <v>45508</v>
      </c>
      <c r="H3607" s="1">
        <v>45842</v>
      </c>
      <c r="I3607">
        <v>0</v>
      </c>
      <c r="N3607" t="s">
        <v>13393</v>
      </c>
      <c r="O3607">
        <v>16243</v>
      </c>
      <c r="T3607">
        <v>258758328</v>
      </c>
      <c r="U3607">
        <v>5127747255</v>
      </c>
      <c r="V3607" t="s">
        <v>13399</v>
      </c>
      <c r="W3607" t="s">
        <v>13400</v>
      </c>
      <c r="X3607" t="s">
        <v>13393</v>
      </c>
      <c r="Y3607" t="s">
        <v>62</v>
      </c>
      <c r="Z3607" t="s">
        <v>72</v>
      </c>
      <c r="AD3607">
        <v>28</v>
      </c>
      <c r="AE3607" t="s">
        <v>13401</v>
      </c>
      <c r="AF3607" s="1">
        <v>45570</v>
      </c>
      <c r="AG3607" s="1">
        <v>45508</v>
      </c>
      <c r="AH3607" s="1">
        <v>45842</v>
      </c>
      <c r="AJ3607">
        <v>500000</v>
      </c>
      <c r="AK3607">
        <v>0</v>
      </c>
      <c r="AL3607">
        <v>500000</v>
      </c>
      <c r="AN3607" t="s">
        <v>51</v>
      </c>
      <c r="AO3607" t="s">
        <v>13397</v>
      </c>
      <c r="AP3607">
        <f>VLOOKUP(O3607,[1]Final!$A$1:$I$8943,9,0)</f>
        <v>9648600337</v>
      </c>
    </row>
    <row r="3608" spans="1:42" x14ac:dyDescent="0.35">
      <c r="A3608" t="s">
        <v>41</v>
      </c>
      <c r="B3608">
        <v>220000</v>
      </c>
      <c r="C3608">
        <v>221800</v>
      </c>
      <c r="D3608">
        <v>221800</v>
      </c>
      <c r="E3608" t="s">
        <v>42</v>
      </c>
      <c r="F3608" t="s">
        <v>43</v>
      </c>
      <c r="G3608" s="1">
        <v>45508</v>
      </c>
      <c r="H3608" s="1">
        <v>45842</v>
      </c>
      <c r="I3608">
        <v>0</v>
      </c>
      <c r="N3608" t="s">
        <v>13393</v>
      </c>
      <c r="O3608">
        <v>16243</v>
      </c>
      <c r="T3608">
        <v>258758329</v>
      </c>
      <c r="U3608">
        <v>5127747256</v>
      </c>
      <c r="V3608" t="s">
        <v>13402</v>
      </c>
      <c r="W3608" t="s">
        <v>13403</v>
      </c>
      <c r="X3608" t="s">
        <v>13404</v>
      </c>
      <c r="Y3608" t="s">
        <v>46</v>
      </c>
      <c r="Z3608" t="s">
        <v>47</v>
      </c>
      <c r="AD3608">
        <v>2</v>
      </c>
      <c r="AE3608" t="s">
        <v>13405</v>
      </c>
      <c r="AF3608" s="1">
        <v>45570</v>
      </c>
      <c r="AG3608" s="1">
        <v>45508</v>
      </c>
      <c r="AH3608" s="1">
        <v>45842</v>
      </c>
      <c r="AJ3608">
        <v>500000</v>
      </c>
      <c r="AK3608">
        <v>0</v>
      </c>
      <c r="AL3608">
        <v>500000</v>
      </c>
      <c r="AN3608" t="s">
        <v>51</v>
      </c>
      <c r="AO3608" t="s">
        <v>13397</v>
      </c>
      <c r="AP3608">
        <f>VLOOKUP(O3608,[1]Final!$A$1:$I$8943,9,0)</f>
        <v>9648600337</v>
      </c>
    </row>
    <row r="3609" spans="1:42" x14ac:dyDescent="0.35">
      <c r="A3609" t="s">
        <v>41</v>
      </c>
      <c r="B3609">
        <v>220000</v>
      </c>
      <c r="C3609">
        <v>221800</v>
      </c>
      <c r="D3609">
        <v>221800</v>
      </c>
      <c r="E3609" t="s">
        <v>42</v>
      </c>
      <c r="F3609" t="s">
        <v>43</v>
      </c>
      <c r="G3609" s="1">
        <v>45508</v>
      </c>
      <c r="H3609" s="1">
        <v>45842</v>
      </c>
      <c r="I3609">
        <v>0</v>
      </c>
      <c r="N3609" t="s">
        <v>13406</v>
      </c>
      <c r="O3609">
        <v>16247</v>
      </c>
      <c r="T3609">
        <v>258758168</v>
      </c>
      <c r="U3609">
        <v>5127747095</v>
      </c>
      <c r="V3609" t="s">
        <v>13407</v>
      </c>
      <c r="W3609" t="s">
        <v>13408</v>
      </c>
      <c r="X3609" t="s">
        <v>13406</v>
      </c>
      <c r="Y3609" t="s">
        <v>62</v>
      </c>
      <c r="Z3609" t="s">
        <v>72</v>
      </c>
      <c r="AD3609">
        <v>36</v>
      </c>
      <c r="AE3609" s="1">
        <v>32363</v>
      </c>
      <c r="AF3609" s="1">
        <v>45570</v>
      </c>
      <c r="AG3609" s="1">
        <v>45508</v>
      </c>
      <c r="AH3609" s="1">
        <v>45842</v>
      </c>
      <c r="AJ3609">
        <v>500000</v>
      </c>
      <c r="AK3609">
        <v>0</v>
      </c>
      <c r="AL3609">
        <v>500000</v>
      </c>
      <c r="AN3609" t="s">
        <v>51</v>
      </c>
      <c r="AO3609" t="s">
        <v>13409</v>
      </c>
      <c r="AP3609">
        <f>VLOOKUP(O3609,[1]Final!$A$1:$I$8943,9,0)</f>
        <v>9928073967</v>
      </c>
    </row>
    <row r="3610" spans="1:42" x14ac:dyDescent="0.35">
      <c r="A3610" t="s">
        <v>41</v>
      </c>
      <c r="B3610">
        <v>220000</v>
      </c>
      <c r="C3610">
        <v>221800</v>
      </c>
      <c r="D3610">
        <v>221800</v>
      </c>
      <c r="E3610" t="s">
        <v>42</v>
      </c>
      <c r="F3610" t="s">
        <v>43</v>
      </c>
      <c r="G3610" s="1">
        <v>45508</v>
      </c>
      <c r="H3610" s="1">
        <v>45842</v>
      </c>
      <c r="I3610">
        <v>0</v>
      </c>
      <c r="N3610" t="s">
        <v>13406</v>
      </c>
      <c r="O3610">
        <v>16247</v>
      </c>
      <c r="T3610">
        <v>258758173</v>
      </c>
      <c r="U3610">
        <v>5127747100</v>
      </c>
      <c r="V3610" t="s">
        <v>13410</v>
      </c>
      <c r="W3610" t="s">
        <v>13411</v>
      </c>
      <c r="X3610" t="s">
        <v>13412</v>
      </c>
      <c r="Y3610" t="s">
        <v>46</v>
      </c>
      <c r="Z3610" t="s">
        <v>56</v>
      </c>
      <c r="AD3610">
        <v>32</v>
      </c>
      <c r="AE3610" t="s">
        <v>13413</v>
      </c>
      <c r="AF3610" s="1">
        <v>45570</v>
      </c>
      <c r="AG3610" s="1">
        <v>45508</v>
      </c>
      <c r="AH3610" s="1">
        <v>45842</v>
      </c>
      <c r="AJ3610">
        <v>500000</v>
      </c>
      <c r="AK3610">
        <v>0</v>
      </c>
      <c r="AL3610">
        <v>500000</v>
      </c>
      <c r="AN3610" t="s">
        <v>51</v>
      </c>
      <c r="AO3610" t="s">
        <v>13409</v>
      </c>
      <c r="AP3610">
        <f>VLOOKUP(O3610,[1]Final!$A$1:$I$8943,9,0)</f>
        <v>9928073967</v>
      </c>
    </row>
    <row r="3611" spans="1:42" x14ac:dyDescent="0.35">
      <c r="A3611" t="s">
        <v>41</v>
      </c>
      <c r="B3611">
        <v>220000</v>
      </c>
      <c r="C3611">
        <v>221800</v>
      </c>
      <c r="D3611">
        <v>221800</v>
      </c>
      <c r="E3611" t="s">
        <v>42</v>
      </c>
      <c r="F3611" t="s">
        <v>43</v>
      </c>
      <c r="G3611" s="1">
        <v>45508</v>
      </c>
      <c r="H3611" s="1">
        <v>45842</v>
      </c>
      <c r="I3611">
        <v>0</v>
      </c>
      <c r="N3611" t="s">
        <v>13406</v>
      </c>
      <c r="O3611">
        <v>16247</v>
      </c>
      <c r="T3611">
        <v>258758171</v>
      </c>
      <c r="U3611">
        <v>5127747098</v>
      </c>
      <c r="V3611" t="s">
        <v>13414</v>
      </c>
      <c r="W3611" t="s">
        <v>13415</v>
      </c>
      <c r="X3611" t="s">
        <v>13416</v>
      </c>
      <c r="Y3611" t="s">
        <v>62</v>
      </c>
      <c r="Z3611" t="s">
        <v>98</v>
      </c>
      <c r="AD3611">
        <v>1</v>
      </c>
      <c r="AE3611" s="1">
        <v>44662</v>
      </c>
      <c r="AF3611" s="1">
        <v>45570</v>
      </c>
      <c r="AG3611" s="1">
        <v>45508</v>
      </c>
      <c r="AH3611" s="1">
        <v>45842</v>
      </c>
      <c r="AJ3611">
        <v>500000</v>
      </c>
      <c r="AK3611">
        <v>0</v>
      </c>
      <c r="AL3611">
        <v>500000</v>
      </c>
      <c r="AN3611" t="s">
        <v>51</v>
      </c>
      <c r="AO3611" t="s">
        <v>13409</v>
      </c>
      <c r="AP3611">
        <f>VLOOKUP(O3611,[1]Final!$A$1:$I$8943,9,0)</f>
        <v>9928073967</v>
      </c>
    </row>
    <row r="3612" spans="1:42" x14ac:dyDescent="0.35">
      <c r="A3612" t="s">
        <v>41</v>
      </c>
      <c r="B3612">
        <v>220000</v>
      </c>
      <c r="C3612">
        <v>221800</v>
      </c>
      <c r="D3612">
        <v>221800</v>
      </c>
      <c r="E3612" t="s">
        <v>42</v>
      </c>
      <c r="F3612" t="s">
        <v>43</v>
      </c>
      <c r="G3612" s="1">
        <v>45508</v>
      </c>
      <c r="H3612" s="1">
        <v>45842</v>
      </c>
      <c r="I3612">
        <v>0</v>
      </c>
      <c r="N3612" t="s">
        <v>13406</v>
      </c>
      <c r="O3612">
        <v>16247</v>
      </c>
      <c r="T3612">
        <v>258758172</v>
      </c>
      <c r="U3612">
        <v>5127747099</v>
      </c>
      <c r="V3612" t="s">
        <v>13417</v>
      </c>
      <c r="W3612" t="s">
        <v>13418</v>
      </c>
      <c r="X3612" t="s">
        <v>13419</v>
      </c>
      <c r="Y3612" t="s">
        <v>62</v>
      </c>
      <c r="Z3612" t="s">
        <v>98</v>
      </c>
      <c r="AD3612">
        <v>8</v>
      </c>
      <c r="AE3612" t="s">
        <v>13420</v>
      </c>
      <c r="AF3612" s="1">
        <v>45570</v>
      </c>
      <c r="AG3612" s="1">
        <v>45508</v>
      </c>
      <c r="AH3612" s="1">
        <v>45842</v>
      </c>
      <c r="AJ3612">
        <v>500000</v>
      </c>
      <c r="AK3612">
        <v>0</v>
      </c>
      <c r="AL3612">
        <v>500000</v>
      </c>
      <c r="AN3612" t="s">
        <v>51</v>
      </c>
      <c r="AO3612" t="s">
        <v>13409</v>
      </c>
      <c r="AP3612">
        <f>VLOOKUP(O3612,[1]Final!$A$1:$I$8943,9,0)</f>
        <v>9928073967</v>
      </c>
    </row>
    <row r="3613" spans="1:42" x14ac:dyDescent="0.35">
      <c r="A3613" t="s">
        <v>41</v>
      </c>
      <c r="B3613">
        <v>220000</v>
      </c>
      <c r="C3613">
        <v>221800</v>
      </c>
      <c r="D3613">
        <v>221800</v>
      </c>
      <c r="E3613" t="s">
        <v>42</v>
      </c>
      <c r="F3613" t="s">
        <v>43</v>
      </c>
      <c r="G3613" s="1">
        <v>45508</v>
      </c>
      <c r="H3613" s="1">
        <v>45842</v>
      </c>
      <c r="I3613">
        <v>0</v>
      </c>
      <c r="N3613" t="s">
        <v>13406</v>
      </c>
      <c r="O3613">
        <v>16247</v>
      </c>
      <c r="T3613">
        <v>258758170</v>
      </c>
      <c r="U3613">
        <v>5127747097</v>
      </c>
      <c r="V3613" t="s">
        <v>13421</v>
      </c>
      <c r="W3613" t="s">
        <v>13422</v>
      </c>
      <c r="X3613" t="s">
        <v>13423</v>
      </c>
      <c r="Y3613" t="s">
        <v>62</v>
      </c>
      <c r="Z3613" t="s">
        <v>63</v>
      </c>
      <c r="AD3613">
        <v>58</v>
      </c>
      <c r="AE3613" s="1">
        <v>24451</v>
      </c>
      <c r="AF3613" s="1">
        <v>45570</v>
      </c>
      <c r="AG3613" s="1">
        <v>45508</v>
      </c>
      <c r="AH3613" s="1">
        <v>45842</v>
      </c>
      <c r="AJ3613">
        <v>500000</v>
      </c>
      <c r="AK3613">
        <v>0</v>
      </c>
      <c r="AL3613">
        <v>500000</v>
      </c>
      <c r="AN3613" t="s">
        <v>51</v>
      </c>
      <c r="AO3613" t="s">
        <v>13409</v>
      </c>
      <c r="AP3613">
        <f>VLOOKUP(O3613,[1]Final!$A$1:$I$8943,9,0)</f>
        <v>9928073967</v>
      </c>
    </row>
    <row r="3614" spans="1:42" x14ac:dyDescent="0.35">
      <c r="A3614" t="s">
        <v>41</v>
      </c>
      <c r="B3614">
        <v>220000</v>
      </c>
      <c r="C3614">
        <v>221800</v>
      </c>
      <c r="D3614">
        <v>221800</v>
      </c>
      <c r="E3614" t="s">
        <v>42</v>
      </c>
      <c r="F3614" t="s">
        <v>43</v>
      </c>
      <c r="G3614" s="1">
        <v>45508</v>
      </c>
      <c r="H3614" s="1">
        <v>45842</v>
      </c>
      <c r="I3614">
        <v>0</v>
      </c>
      <c r="N3614" t="s">
        <v>13406</v>
      </c>
      <c r="O3614">
        <v>16247</v>
      </c>
      <c r="T3614">
        <v>258758169</v>
      </c>
      <c r="U3614">
        <v>5127747096</v>
      </c>
      <c r="V3614" t="s">
        <v>13424</v>
      </c>
      <c r="W3614" t="s">
        <v>13425</v>
      </c>
      <c r="X3614" t="s">
        <v>13426</v>
      </c>
      <c r="Y3614" t="s">
        <v>46</v>
      </c>
      <c r="Z3614" t="s">
        <v>68</v>
      </c>
      <c r="AD3614">
        <v>56</v>
      </c>
      <c r="AE3614" t="s">
        <v>13427</v>
      </c>
      <c r="AF3614" s="1">
        <v>45570</v>
      </c>
      <c r="AG3614" s="1">
        <v>45508</v>
      </c>
      <c r="AH3614" s="1">
        <v>45842</v>
      </c>
      <c r="AJ3614">
        <v>500000</v>
      </c>
      <c r="AK3614">
        <v>0</v>
      </c>
      <c r="AL3614">
        <v>500000</v>
      </c>
      <c r="AN3614" t="s">
        <v>51</v>
      </c>
      <c r="AO3614" t="s">
        <v>13409</v>
      </c>
      <c r="AP3614">
        <f>VLOOKUP(O3614,[1]Final!$A$1:$I$8943,9,0)</f>
        <v>9928073967</v>
      </c>
    </row>
    <row r="3615" spans="1:42" x14ac:dyDescent="0.35">
      <c r="A3615" t="s">
        <v>41</v>
      </c>
      <c r="B3615">
        <v>220000</v>
      </c>
      <c r="C3615">
        <v>221800</v>
      </c>
      <c r="D3615">
        <v>221800</v>
      </c>
      <c r="E3615" t="s">
        <v>42</v>
      </c>
      <c r="F3615" t="s">
        <v>43</v>
      </c>
      <c r="G3615" s="1">
        <v>45508</v>
      </c>
      <c r="H3615" s="1">
        <v>45842</v>
      </c>
      <c r="I3615">
        <v>0</v>
      </c>
      <c r="N3615" t="s">
        <v>13428</v>
      </c>
      <c r="O3615">
        <v>1625</v>
      </c>
      <c r="T3615">
        <v>258757669</v>
      </c>
      <c r="U3615">
        <v>5127746596</v>
      </c>
      <c r="V3615" t="s">
        <v>13429</v>
      </c>
      <c r="W3615" t="s">
        <v>13430</v>
      </c>
      <c r="X3615" t="s">
        <v>13428</v>
      </c>
      <c r="Y3615" t="s">
        <v>62</v>
      </c>
      <c r="Z3615" t="s">
        <v>72</v>
      </c>
      <c r="AD3615">
        <v>46</v>
      </c>
      <c r="AE3615" t="s">
        <v>13432</v>
      </c>
      <c r="AF3615" s="1">
        <v>45570</v>
      </c>
      <c r="AG3615" s="1">
        <v>45508</v>
      </c>
      <c r="AH3615" s="1">
        <v>45842</v>
      </c>
      <c r="AJ3615">
        <v>700000</v>
      </c>
      <c r="AK3615">
        <v>0</v>
      </c>
      <c r="AL3615">
        <v>700000</v>
      </c>
      <c r="AN3615" t="s">
        <v>51</v>
      </c>
      <c r="AO3615" t="s">
        <v>13431</v>
      </c>
      <c r="AP3615">
        <f>VLOOKUP(O3615,[1]Final!$A$1:$I$8943,9,0)</f>
        <v>9313483966</v>
      </c>
    </row>
    <row r="3616" spans="1:42" x14ac:dyDescent="0.35">
      <c r="A3616" t="s">
        <v>41</v>
      </c>
      <c r="B3616">
        <v>220000</v>
      </c>
      <c r="C3616">
        <v>221800</v>
      </c>
      <c r="D3616">
        <v>221800</v>
      </c>
      <c r="E3616" t="s">
        <v>42</v>
      </c>
      <c r="F3616" t="s">
        <v>43</v>
      </c>
      <c r="G3616" s="1">
        <v>45508</v>
      </c>
      <c r="H3616" s="1">
        <v>45842</v>
      </c>
      <c r="I3616">
        <v>0</v>
      </c>
      <c r="N3616" t="s">
        <v>13428</v>
      </c>
      <c r="O3616">
        <v>1625</v>
      </c>
      <c r="T3616">
        <v>258757672</v>
      </c>
      <c r="U3616">
        <v>5127746599</v>
      </c>
      <c r="V3616" t="s">
        <v>13433</v>
      </c>
      <c r="W3616" t="s">
        <v>13434</v>
      </c>
      <c r="X3616" t="s">
        <v>13435</v>
      </c>
      <c r="Y3616" t="s">
        <v>46</v>
      </c>
      <c r="Z3616" t="s">
        <v>56</v>
      </c>
      <c r="AD3616">
        <v>44</v>
      </c>
      <c r="AE3616" t="s">
        <v>13436</v>
      </c>
      <c r="AF3616" s="1">
        <v>45570</v>
      </c>
      <c r="AG3616" s="1">
        <v>45508</v>
      </c>
      <c r="AH3616" s="1">
        <v>45842</v>
      </c>
      <c r="AJ3616">
        <v>700000</v>
      </c>
      <c r="AK3616">
        <v>0</v>
      </c>
      <c r="AL3616">
        <v>700000</v>
      </c>
      <c r="AN3616" t="s">
        <v>51</v>
      </c>
      <c r="AO3616" t="s">
        <v>13431</v>
      </c>
      <c r="AP3616">
        <f>VLOOKUP(O3616,[1]Final!$A$1:$I$8943,9,0)</f>
        <v>9313483966</v>
      </c>
    </row>
    <row r="3617" spans="1:42" x14ac:dyDescent="0.35">
      <c r="A3617" t="s">
        <v>41</v>
      </c>
      <c r="B3617">
        <v>220000</v>
      </c>
      <c r="C3617">
        <v>221800</v>
      </c>
      <c r="D3617">
        <v>221800</v>
      </c>
      <c r="E3617" t="s">
        <v>42</v>
      </c>
      <c r="F3617" t="s">
        <v>43</v>
      </c>
      <c r="G3617" s="1">
        <v>45508</v>
      </c>
      <c r="H3617" s="1">
        <v>45842</v>
      </c>
      <c r="I3617">
        <v>0</v>
      </c>
      <c r="N3617" t="s">
        <v>13428</v>
      </c>
      <c r="O3617">
        <v>1625</v>
      </c>
      <c r="T3617">
        <v>258757670</v>
      </c>
      <c r="U3617">
        <v>5127746597</v>
      </c>
      <c r="V3617" t="s">
        <v>13437</v>
      </c>
      <c r="W3617" t="s">
        <v>13438</v>
      </c>
      <c r="X3617" t="s">
        <v>13439</v>
      </c>
      <c r="Y3617" t="s">
        <v>46</v>
      </c>
      <c r="Z3617" t="s">
        <v>47</v>
      </c>
      <c r="AD3617">
        <v>10</v>
      </c>
      <c r="AE3617" s="1">
        <v>41732</v>
      </c>
      <c r="AF3617" s="1">
        <v>45570</v>
      </c>
      <c r="AG3617" s="1">
        <v>45508</v>
      </c>
      <c r="AH3617" s="1">
        <v>45842</v>
      </c>
      <c r="AJ3617">
        <v>700000</v>
      </c>
      <c r="AK3617">
        <v>0</v>
      </c>
      <c r="AL3617">
        <v>700000</v>
      </c>
      <c r="AN3617" t="s">
        <v>51</v>
      </c>
      <c r="AO3617" t="s">
        <v>13431</v>
      </c>
      <c r="AP3617">
        <f>VLOOKUP(O3617,[1]Final!$A$1:$I$8943,9,0)</f>
        <v>9313483966</v>
      </c>
    </row>
    <row r="3618" spans="1:42" x14ac:dyDescent="0.35">
      <c r="A3618" t="s">
        <v>41</v>
      </c>
      <c r="B3618">
        <v>220000</v>
      </c>
      <c r="C3618">
        <v>221800</v>
      </c>
      <c r="D3618">
        <v>221800</v>
      </c>
      <c r="E3618" t="s">
        <v>42</v>
      </c>
      <c r="F3618" t="s">
        <v>43</v>
      </c>
      <c r="G3618" s="1">
        <v>45508</v>
      </c>
      <c r="H3618" s="1">
        <v>45842</v>
      </c>
      <c r="I3618">
        <v>0</v>
      </c>
      <c r="N3618" t="s">
        <v>12371</v>
      </c>
      <c r="O3618">
        <v>16899</v>
      </c>
      <c r="T3618">
        <v>258759223</v>
      </c>
      <c r="U3618">
        <v>5127747831</v>
      </c>
      <c r="V3618" t="s">
        <v>13440</v>
      </c>
      <c r="W3618" t="s">
        <v>13441</v>
      </c>
      <c r="X3618" t="s">
        <v>13442</v>
      </c>
      <c r="Y3618" t="s">
        <v>62</v>
      </c>
      <c r="Z3618" t="s">
        <v>98</v>
      </c>
      <c r="AD3618">
        <v>6</v>
      </c>
      <c r="AE3618" t="s">
        <v>13443</v>
      </c>
      <c r="AF3618" s="1">
        <v>45570</v>
      </c>
      <c r="AG3618" s="1">
        <v>45508</v>
      </c>
      <c r="AH3618" s="1">
        <v>45842</v>
      </c>
      <c r="AJ3618">
        <v>500000</v>
      </c>
      <c r="AK3618">
        <v>0</v>
      </c>
      <c r="AL3618">
        <v>500000</v>
      </c>
      <c r="AN3618" t="s">
        <v>51</v>
      </c>
      <c r="AO3618" t="s">
        <v>12374</v>
      </c>
      <c r="AP3618">
        <f>VLOOKUP(O3618,[1]Final!$A$1:$I$8943,9,0)</f>
        <v>8657904839</v>
      </c>
    </row>
    <row r="3619" spans="1:42" x14ac:dyDescent="0.35">
      <c r="A3619" t="s">
        <v>41</v>
      </c>
      <c r="B3619">
        <v>220000</v>
      </c>
      <c r="C3619">
        <v>221800</v>
      </c>
      <c r="D3619">
        <v>221800</v>
      </c>
      <c r="E3619" t="s">
        <v>42</v>
      </c>
      <c r="F3619" t="s">
        <v>43</v>
      </c>
      <c r="G3619" s="1">
        <v>45508</v>
      </c>
      <c r="H3619" s="1">
        <v>45842</v>
      </c>
      <c r="I3619">
        <v>0</v>
      </c>
      <c r="N3619" t="s">
        <v>13444</v>
      </c>
      <c r="O3619">
        <v>16900</v>
      </c>
      <c r="T3619">
        <v>258759022</v>
      </c>
      <c r="U3619">
        <v>5127747630</v>
      </c>
      <c r="V3619" t="s">
        <v>13445</v>
      </c>
      <c r="W3619" t="s">
        <v>13446</v>
      </c>
      <c r="X3619" t="s">
        <v>13444</v>
      </c>
      <c r="Y3619" t="s">
        <v>62</v>
      </c>
      <c r="Z3619" t="s">
        <v>72</v>
      </c>
      <c r="AD3619">
        <v>43</v>
      </c>
      <c r="AE3619" s="1">
        <v>29414</v>
      </c>
      <c r="AF3619" s="1">
        <v>45570</v>
      </c>
      <c r="AG3619" s="1">
        <v>45508</v>
      </c>
      <c r="AH3619" s="1">
        <v>45842</v>
      </c>
      <c r="AJ3619">
        <v>500000</v>
      </c>
      <c r="AK3619">
        <v>0</v>
      </c>
      <c r="AL3619">
        <v>500000</v>
      </c>
      <c r="AN3619" t="s">
        <v>51</v>
      </c>
      <c r="AO3619" t="s">
        <v>13447</v>
      </c>
      <c r="AP3619">
        <f>VLOOKUP(O3619,[1]Final!$A$1:$I$8943,9,0)</f>
        <v>8826097842</v>
      </c>
    </row>
    <row r="3620" spans="1:42" x14ac:dyDescent="0.35">
      <c r="A3620" t="s">
        <v>41</v>
      </c>
      <c r="B3620">
        <v>220000</v>
      </c>
      <c r="C3620">
        <v>221800</v>
      </c>
      <c r="D3620">
        <v>221800</v>
      </c>
      <c r="E3620" t="s">
        <v>42</v>
      </c>
      <c r="F3620" t="s">
        <v>43</v>
      </c>
      <c r="G3620" s="1">
        <v>45508</v>
      </c>
      <c r="H3620" s="1">
        <v>45842</v>
      </c>
      <c r="I3620">
        <v>0</v>
      </c>
      <c r="N3620" t="s">
        <v>13444</v>
      </c>
      <c r="O3620">
        <v>16900</v>
      </c>
      <c r="T3620">
        <v>258759024</v>
      </c>
      <c r="U3620">
        <v>5127747632</v>
      </c>
      <c r="V3620" t="s">
        <v>13448</v>
      </c>
      <c r="W3620" t="s">
        <v>13449</v>
      </c>
      <c r="X3620" t="s">
        <v>13450</v>
      </c>
      <c r="Y3620" t="s">
        <v>46</v>
      </c>
      <c r="Z3620" t="s">
        <v>56</v>
      </c>
      <c r="AD3620">
        <v>42</v>
      </c>
      <c r="AE3620" t="s">
        <v>13451</v>
      </c>
      <c r="AF3620" s="1">
        <v>45570</v>
      </c>
      <c r="AG3620" s="1">
        <v>45508</v>
      </c>
      <c r="AH3620" s="1">
        <v>45842</v>
      </c>
      <c r="AJ3620">
        <v>500000</v>
      </c>
      <c r="AK3620">
        <v>0</v>
      </c>
      <c r="AL3620">
        <v>500000</v>
      </c>
      <c r="AN3620" t="s">
        <v>51</v>
      </c>
      <c r="AO3620" t="s">
        <v>13447</v>
      </c>
      <c r="AP3620">
        <f>VLOOKUP(O3620,[1]Final!$A$1:$I$8943,9,0)</f>
        <v>8826097842</v>
      </c>
    </row>
    <row r="3621" spans="1:42" x14ac:dyDescent="0.35">
      <c r="A3621" t="s">
        <v>41</v>
      </c>
      <c r="B3621">
        <v>220000</v>
      </c>
      <c r="C3621">
        <v>221800</v>
      </c>
      <c r="D3621">
        <v>221800</v>
      </c>
      <c r="E3621" t="s">
        <v>42</v>
      </c>
      <c r="F3621" t="s">
        <v>43</v>
      </c>
      <c r="G3621" s="1">
        <v>45508</v>
      </c>
      <c r="H3621" s="1">
        <v>45842</v>
      </c>
      <c r="I3621">
        <v>0</v>
      </c>
      <c r="N3621" t="s">
        <v>13444</v>
      </c>
      <c r="O3621">
        <v>16900</v>
      </c>
      <c r="T3621">
        <v>258759023</v>
      </c>
      <c r="U3621">
        <v>5127747631</v>
      </c>
      <c r="V3621" t="s">
        <v>13452</v>
      </c>
      <c r="W3621" t="s">
        <v>13453</v>
      </c>
      <c r="X3621" t="s">
        <v>13454</v>
      </c>
      <c r="Y3621" t="s">
        <v>62</v>
      </c>
      <c r="Z3621" t="s">
        <v>98</v>
      </c>
      <c r="AD3621">
        <v>16</v>
      </c>
      <c r="AE3621" t="s">
        <v>13455</v>
      </c>
      <c r="AF3621" s="1">
        <v>45570</v>
      </c>
      <c r="AG3621" s="1">
        <v>45508</v>
      </c>
      <c r="AH3621" s="1">
        <v>45842</v>
      </c>
      <c r="AJ3621">
        <v>500000</v>
      </c>
      <c r="AK3621">
        <v>0</v>
      </c>
      <c r="AL3621">
        <v>500000</v>
      </c>
      <c r="AN3621" t="s">
        <v>51</v>
      </c>
      <c r="AO3621" t="s">
        <v>13447</v>
      </c>
      <c r="AP3621">
        <f>VLOOKUP(O3621,[1]Final!$A$1:$I$8943,9,0)</f>
        <v>8826097842</v>
      </c>
    </row>
    <row r="3622" spans="1:42" x14ac:dyDescent="0.35">
      <c r="A3622" t="s">
        <v>41</v>
      </c>
      <c r="B3622">
        <v>220000</v>
      </c>
      <c r="C3622">
        <v>221800</v>
      </c>
      <c r="D3622">
        <v>221800</v>
      </c>
      <c r="E3622" t="s">
        <v>42</v>
      </c>
      <c r="F3622" t="s">
        <v>43</v>
      </c>
      <c r="G3622" s="1">
        <v>45508</v>
      </c>
      <c r="H3622" s="1">
        <v>45842</v>
      </c>
      <c r="I3622">
        <v>0</v>
      </c>
      <c r="N3622" t="s">
        <v>13456</v>
      </c>
      <c r="O3622">
        <v>16901</v>
      </c>
      <c r="T3622">
        <v>258759357</v>
      </c>
      <c r="U3622">
        <v>5127747965</v>
      </c>
      <c r="V3622" t="s">
        <v>13457</v>
      </c>
      <c r="W3622" t="s">
        <v>13458</v>
      </c>
      <c r="X3622" t="s">
        <v>13456</v>
      </c>
      <c r="Y3622" t="s">
        <v>62</v>
      </c>
      <c r="Z3622" t="s">
        <v>72</v>
      </c>
      <c r="AD3622">
        <v>38</v>
      </c>
      <c r="AE3622" s="1">
        <v>31595</v>
      </c>
      <c r="AF3622" s="1">
        <v>45570</v>
      </c>
      <c r="AG3622" s="1">
        <v>45508</v>
      </c>
      <c r="AH3622" s="1">
        <v>45842</v>
      </c>
      <c r="AJ3622">
        <v>500000</v>
      </c>
      <c r="AK3622">
        <v>0</v>
      </c>
      <c r="AL3622">
        <v>500000</v>
      </c>
      <c r="AN3622" t="s">
        <v>51</v>
      </c>
      <c r="AO3622" t="s">
        <v>13459</v>
      </c>
      <c r="AP3622">
        <f>VLOOKUP(O3622,[1]Final!$A$1:$I$8943,9,0)</f>
        <v>8286159585</v>
      </c>
    </row>
    <row r="3623" spans="1:42" x14ac:dyDescent="0.35">
      <c r="A3623" t="s">
        <v>41</v>
      </c>
      <c r="B3623">
        <v>220000</v>
      </c>
      <c r="C3623">
        <v>221800</v>
      </c>
      <c r="D3623">
        <v>221800</v>
      </c>
      <c r="E3623" t="s">
        <v>42</v>
      </c>
      <c r="F3623" t="s">
        <v>43</v>
      </c>
      <c r="G3623" s="1">
        <v>45508</v>
      </c>
      <c r="H3623" s="1">
        <v>45842</v>
      </c>
      <c r="I3623">
        <v>0</v>
      </c>
      <c r="N3623" t="s">
        <v>13456</v>
      </c>
      <c r="O3623">
        <v>16901</v>
      </c>
      <c r="T3623">
        <v>258759360</v>
      </c>
      <c r="U3623">
        <v>5127747968</v>
      </c>
      <c r="V3623" t="s">
        <v>13460</v>
      </c>
      <c r="W3623" t="s">
        <v>13461</v>
      </c>
      <c r="X3623" t="s">
        <v>13462</v>
      </c>
      <c r="Y3623" t="s">
        <v>46</v>
      </c>
      <c r="Z3623" t="s">
        <v>56</v>
      </c>
      <c r="AD3623">
        <v>26</v>
      </c>
      <c r="AE3623" t="s">
        <v>13463</v>
      </c>
      <c r="AF3623" s="1">
        <v>45570</v>
      </c>
      <c r="AG3623" s="1">
        <v>45508</v>
      </c>
      <c r="AH3623" s="1">
        <v>45842</v>
      </c>
      <c r="AJ3623">
        <v>500000</v>
      </c>
      <c r="AK3623">
        <v>0</v>
      </c>
      <c r="AL3623">
        <v>500000</v>
      </c>
      <c r="AN3623" t="s">
        <v>51</v>
      </c>
      <c r="AO3623" t="s">
        <v>13459</v>
      </c>
      <c r="AP3623">
        <f>VLOOKUP(O3623,[1]Final!$A$1:$I$8943,9,0)</f>
        <v>8286159585</v>
      </c>
    </row>
    <row r="3624" spans="1:42" x14ac:dyDescent="0.35">
      <c r="A3624" t="s">
        <v>41</v>
      </c>
      <c r="B3624">
        <v>220000</v>
      </c>
      <c r="C3624">
        <v>221800</v>
      </c>
      <c r="D3624">
        <v>221800</v>
      </c>
      <c r="E3624" t="s">
        <v>42</v>
      </c>
      <c r="F3624" t="s">
        <v>43</v>
      </c>
      <c r="G3624" s="1">
        <v>45508</v>
      </c>
      <c r="H3624" s="1">
        <v>45842</v>
      </c>
      <c r="I3624">
        <v>0</v>
      </c>
      <c r="N3624" t="s">
        <v>13456</v>
      </c>
      <c r="O3624">
        <v>16901</v>
      </c>
      <c r="T3624">
        <v>258759358</v>
      </c>
      <c r="U3624">
        <v>5127747966</v>
      </c>
      <c r="V3624" t="s">
        <v>13464</v>
      </c>
      <c r="W3624" t="s">
        <v>13465</v>
      </c>
      <c r="X3624" t="s">
        <v>13466</v>
      </c>
      <c r="Y3624" t="s">
        <v>46</v>
      </c>
      <c r="Z3624" t="s">
        <v>47</v>
      </c>
      <c r="AD3624">
        <v>8</v>
      </c>
      <c r="AE3624" t="s">
        <v>13467</v>
      </c>
      <c r="AF3624" s="1">
        <v>45570</v>
      </c>
      <c r="AG3624" s="1">
        <v>45508</v>
      </c>
      <c r="AH3624" s="1">
        <v>45842</v>
      </c>
      <c r="AJ3624">
        <v>500000</v>
      </c>
      <c r="AK3624">
        <v>0</v>
      </c>
      <c r="AL3624">
        <v>500000</v>
      </c>
      <c r="AN3624" t="s">
        <v>51</v>
      </c>
      <c r="AO3624" t="s">
        <v>13459</v>
      </c>
      <c r="AP3624">
        <f>VLOOKUP(O3624,[1]Final!$A$1:$I$8943,9,0)</f>
        <v>8286159585</v>
      </c>
    </row>
    <row r="3625" spans="1:42" x14ac:dyDescent="0.35">
      <c r="A3625" t="s">
        <v>41</v>
      </c>
      <c r="B3625">
        <v>220000</v>
      </c>
      <c r="C3625">
        <v>221800</v>
      </c>
      <c r="D3625">
        <v>221800</v>
      </c>
      <c r="E3625" t="s">
        <v>42</v>
      </c>
      <c r="F3625" t="s">
        <v>43</v>
      </c>
      <c r="G3625" s="1">
        <v>45508</v>
      </c>
      <c r="H3625" s="1">
        <v>45842</v>
      </c>
      <c r="I3625">
        <v>0</v>
      </c>
      <c r="N3625" t="s">
        <v>13456</v>
      </c>
      <c r="O3625">
        <v>16901</v>
      </c>
      <c r="T3625">
        <v>258759359</v>
      </c>
      <c r="U3625">
        <v>5127747967</v>
      </c>
      <c r="V3625" t="s">
        <v>13468</v>
      </c>
      <c r="W3625" t="s">
        <v>13469</v>
      </c>
      <c r="X3625" t="s">
        <v>13470</v>
      </c>
      <c r="Y3625" t="s">
        <v>62</v>
      </c>
      <c r="Z3625" t="s">
        <v>98</v>
      </c>
      <c r="AD3625">
        <v>4</v>
      </c>
      <c r="AE3625" t="s">
        <v>13471</v>
      </c>
      <c r="AF3625" s="1">
        <v>45570</v>
      </c>
      <c r="AG3625" s="1">
        <v>45508</v>
      </c>
      <c r="AH3625" s="1">
        <v>45842</v>
      </c>
      <c r="AJ3625">
        <v>500000</v>
      </c>
      <c r="AK3625">
        <v>0</v>
      </c>
      <c r="AL3625">
        <v>500000</v>
      </c>
      <c r="AN3625" t="s">
        <v>51</v>
      </c>
      <c r="AO3625" t="s">
        <v>13459</v>
      </c>
      <c r="AP3625">
        <f>VLOOKUP(O3625,[1]Final!$A$1:$I$8943,9,0)</f>
        <v>8286159585</v>
      </c>
    </row>
    <row r="3626" spans="1:42" x14ac:dyDescent="0.35">
      <c r="A3626" t="s">
        <v>41</v>
      </c>
      <c r="B3626">
        <v>220000</v>
      </c>
      <c r="C3626">
        <v>221800</v>
      </c>
      <c r="D3626">
        <v>221800</v>
      </c>
      <c r="E3626" t="s">
        <v>42</v>
      </c>
      <c r="F3626" t="s">
        <v>43</v>
      </c>
      <c r="G3626" s="1">
        <v>45508</v>
      </c>
      <c r="H3626" s="1">
        <v>45842</v>
      </c>
      <c r="I3626">
        <v>0</v>
      </c>
      <c r="N3626" t="s">
        <v>13472</v>
      </c>
      <c r="O3626">
        <v>16914</v>
      </c>
      <c r="T3626">
        <v>258759674</v>
      </c>
      <c r="U3626">
        <v>5127748282</v>
      </c>
      <c r="V3626" t="s">
        <v>13473</v>
      </c>
      <c r="W3626" t="s">
        <v>13474</v>
      </c>
      <c r="X3626" t="s">
        <v>13472</v>
      </c>
      <c r="Y3626" t="s">
        <v>62</v>
      </c>
      <c r="Z3626" t="s">
        <v>72</v>
      </c>
      <c r="AD3626">
        <v>33</v>
      </c>
      <c r="AE3626" s="1">
        <v>33272</v>
      </c>
      <c r="AF3626" s="1">
        <v>45570</v>
      </c>
      <c r="AG3626" s="1">
        <v>45508</v>
      </c>
      <c r="AH3626" s="1">
        <v>45842</v>
      </c>
      <c r="AJ3626">
        <v>500000</v>
      </c>
      <c r="AK3626">
        <v>0</v>
      </c>
      <c r="AL3626">
        <v>500000</v>
      </c>
      <c r="AN3626" t="s">
        <v>51</v>
      </c>
      <c r="AO3626" t="s">
        <v>13475</v>
      </c>
      <c r="AP3626">
        <f>VLOOKUP(O3626,[1]Final!$A$1:$I$8943,9,0)</f>
        <v>8447766458</v>
      </c>
    </row>
    <row r="3627" spans="1:42" x14ac:dyDescent="0.35">
      <c r="A3627" t="s">
        <v>41</v>
      </c>
      <c r="B3627">
        <v>220000</v>
      </c>
      <c r="C3627">
        <v>221800</v>
      </c>
      <c r="D3627">
        <v>221800</v>
      </c>
      <c r="E3627" t="s">
        <v>42</v>
      </c>
      <c r="F3627" t="s">
        <v>43</v>
      </c>
      <c r="G3627" s="1">
        <v>45508</v>
      </c>
      <c r="H3627" s="1">
        <v>45842</v>
      </c>
      <c r="I3627">
        <v>0</v>
      </c>
      <c r="N3627" t="s">
        <v>13472</v>
      </c>
      <c r="O3627">
        <v>16914</v>
      </c>
      <c r="T3627">
        <v>258759678</v>
      </c>
      <c r="U3627">
        <v>5127748286</v>
      </c>
      <c r="V3627" t="s">
        <v>13476</v>
      </c>
      <c r="W3627" t="s">
        <v>13477</v>
      </c>
      <c r="X3627" t="s">
        <v>13450</v>
      </c>
      <c r="Y3627" t="s">
        <v>46</v>
      </c>
      <c r="Z3627" t="s">
        <v>56</v>
      </c>
      <c r="AD3627">
        <v>27</v>
      </c>
      <c r="AE3627" s="1">
        <v>35523</v>
      </c>
      <c r="AF3627" s="1">
        <v>45570</v>
      </c>
      <c r="AG3627" s="1">
        <v>45508</v>
      </c>
      <c r="AH3627" s="1">
        <v>45842</v>
      </c>
      <c r="AJ3627">
        <v>500000</v>
      </c>
      <c r="AK3627">
        <v>0</v>
      </c>
      <c r="AL3627">
        <v>500000</v>
      </c>
      <c r="AN3627" t="s">
        <v>51</v>
      </c>
      <c r="AO3627" t="s">
        <v>13475</v>
      </c>
      <c r="AP3627">
        <f>VLOOKUP(O3627,[1]Final!$A$1:$I$8943,9,0)</f>
        <v>8447766458</v>
      </c>
    </row>
    <row r="3628" spans="1:42" x14ac:dyDescent="0.35">
      <c r="A3628" t="s">
        <v>41</v>
      </c>
      <c r="B3628">
        <v>220000</v>
      </c>
      <c r="C3628">
        <v>221800</v>
      </c>
      <c r="D3628">
        <v>221800</v>
      </c>
      <c r="E3628" t="s">
        <v>42</v>
      </c>
      <c r="F3628" t="s">
        <v>43</v>
      </c>
      <c r="G3628" s="1">
        <v>45508</v>
      </c>
      <c r="H3628" s="1">
        <v>45842</v>
      </c>
      <c r="I3628">
        <v>0</v>
      </c>
      <c r="N3628" t="s">
        <v>13472</v>
      </c>
      <c r="O3628">
        <v>16914</v>
      </c>
      <c r="T3628">
        <v>258759675</v>
      </c>
      <c r="U3628">
        <v>5127748283</v>
      </c>
      <c r="V3628" t="s">
        <v>13478</v>
      </c>
      <c r="W3628" t="s">
        <v>13479</v>
      </c>
      <c r="X3628" t="s">
        <v>13480</v>
      </c>
      <c r="Y3628" t="s">
        <v>46</v>
      </c>
      <c r="Z3628" t="s">
        <v>68</v>
      </c>
      <c r="AD3628">
        <v>61</v>
      </c>
      <c r="AE3628" s="1">
        <v>23137</v>
      </c>
      <c r="AF3628" s="1">
        <v>45570</v>
      </c>
      <c r="AG3628" s="1">
        <v>45508</v>
      </c>
      <c r="AH3628" s="1">
        <v>45842</v>
      </c>
      <c r="AJ3628">
        <v>500000</v>
      </c>
      <c r="AK3628">
        <v>0</v>
      </c>
      <c r="AL3628">
        <v>500000</v>
      </c>
      <c r="AN3628" t="s">
        <v>51</v>
      </c>
      <c r="AO3628" t="s">
        <v>13475</v>
      </c>
      <c r="AP3628">
        <f>VLOOKUP(O3628,[1]Final!$A$1:$I$8943,9,0)</f>
        <v>8447766458</v>
      </c>
    </row>
    <row r="3629" spans="1:42" x14ac:dyDescent="0.35">
      <c r="A3629" t="s">
        <v>41</v>
      </c>
      <c r="B3629">
        <v>220000</v>
      </c>
      <c r="C3629">
        <v>221800</v>
      </c>
      <c r="D3629">
        <v>221800</v>
      </c>
      <c r="E3629" t="s">
        <v>42</v>
      </c>
      <c r="F3629" t="s">
        <v>43</v>
      </c>
      <c r="G3629" s="1">
        <v>45508</v>
      </c>
      <c r="H3629" s="1">
        <v>45842</v>
      </c>
      <c r="I3629">
        <v>0</v>
      </c>
      <c r="N3629" t="s">
        <v>13472</v>
      </c>
      <c r="O3629">
        <v>16914</v>
      </c>
      <c r="T3629">
        <v>258759676</v>
      </c>
      <c r="U3629">
        <v>5127748284</v>
      </c>
      <c r="V3629" t="s">
        <v>13481</v>
      </c>
      <c r="W3629" t="s">
        <v>13482</v>
      </c>
      <c r="X3629" t="s">
        <v>13483</v>
      </c>
      <c r="Y3629" t="s">
        <v>62</v>
      </c>
      <c r="Z3629" t="s">
        <v>63</v>
      </c>
      <c r="AD3629">
        <v>71</v>
      </c>
      <c r="AE3629" s="1">
        <v>19360</v>
      </c>
      <c r="AF3629" s="1">
        <v>45570</v>
      </c>
      <c r="AG3629" s="1">
        <v>45508</v>
      </c>
      <c r="AH3629" s="1">
        <v>45842</v>
      </c>
      <c r="AJ3629">
        <v>500000</v>
      </c>
      <c r="AK3629">
        <v>0</v>
      </c>
      <c r="AL3629">
        <v>500000</v>
      </c>
      <c r="AN3629" t="s">
        <v>51</v>
      </c>
      <c r="AO3629" t="s">
        <v>13475</v>
      </c>
      <c r="AP3629">
        <f>VLOOKUP(O3629,[1]Final!$A$1:$I$8943,9,0)</f>
        <v>8447766458</v>
      </c>
    </row>
    <row r="3630" spans="1:42" x14ac:dyDescent="0.35">
      <c r="A3630" t="s">
        <v>41</v>
      </c>
      <c r="B3630">
        <v>220000</v>
      </c>
      <c r="C3630">
        <v>221800</v>
      </c>
      <c r="D3630">
        <v>221800</v>
      </c>
      <c r="E3630" t="s">
        <v>42</v>
      </c>
      <c r="F3630" t="s">
        <v>43</v>
      </c>
      <c r="G3630" s="1">
        <v>45508</v>
      </c>
      <c r="H3630" s="1">
        <v>45842</v>
      </c>
      <c r="I3630">
        <v>0</v>
      </c>
      <c r="N3630" t="s">
        <v>13472</v>
      </c>
      <c r="O3630">
        <v>16914</v>
      </c>
      <c r="T3630">
        <v>258759677</v>
      </c>
      <c r="U3630">
        <v>5127748285</v>
      </c>
      <c r="V3630" t="s">
        <v>13484</v>
      </c>
      <c r="W3630" t="s">
        <v>13485</v>
      </c>
      <c r="X3630" t="s">
        <v>13486</v>
      </c>
      <c r="Y3630" t="s">
        <v>62</v>
      </c>
      <c r="Z3630" t="s">
        <v>98</v>
      </c>
      <c r="AD3630">
        <v>4</v>
      </c>
      <c r="AE3630" t="s">
        <v>13487</v>
      </c>
      <c r="AF3630" s="1">
        <v>45570</v>
      </c>
      <c r="AG3630" s="1">
        <v>45508</v>
      </c>
      <c r="AH3630" s="1">
        <v>45842</v>
      </c>
      <c r="AJ3630">
        <v>500000</v>
      </c>
      <c r="AK3630">
        <v>0</v>
      </c>
      <c r="AL3630">
        <v>500000</v>
      </c>
      <c r="AN3630" t="s">
        <v>51</v>
      </c>
      <c r="AO3630" t="s">
        <v>13475</v>
      </c>
      <c r="AP3630">
        <f>VLOOKUP(O3630,[1]Final!$A$1:$I$8943,9,0)</f>
        <v>8447766458</v>
      </c>
    </row>
    <row r="3631" spans="1:42" x14ac:dyDescent="0.35">
      <c r="A3631" t="s">
        <v>41</v>
      </c>
      <c r="B3631">
        <v>220000</v>
      </c>
      <c r="C3631">
        <v>221800</v>
      </c>
      <c r="D3631">
        <v>221800</v>
      </c>
      <c r="E3631" t="s">
        <v>42</v>
      </c>
      <c r="F3631" t="s">
        <v>43</v>
      </c>
      <c r="G3631" s="1">
        <v>45508</v>
      </c>
      <c r="H3631" s="1">
        <v>45842</v>
      </c>
      <c r="I3631">
        <v>0</v>
      </c>
      <c r="N3631" t="s">
        <v>13488</v>
      </c>
      <c r="O3631">
        <v>16920</v>
      </c>
      <c r="T3631">
        <v>258759735</v>
      </c>
      <c r="U3631">
        <v>5127748343</v>
      </c>
      <c r="V3631" t="s">
        <v>13489</v>
      </c>
      <c r="W3631" t="s">
        <v>13490</v>
      </c>
      <c r="X3631" t="s">
        <v>13488</v>
      </c>
      <c r="Y3631" t="s">
        <v>46</v>
      </c>
      <c r="Z3631" t="s">
        <v>72</v>
      </c>
      <c r="AD3631">
        <v>33</v>
      </c>
      <c r="AE3631" t="s">
        <v>13492</v>
      </c>
      <c r="AF3631" s="1">
        <v>45570</v>
      </c>
      <c r="AG3631" s="1">
        <v>45508</v>
      </c>
      <c r="AH3631" s="1">
        <v>45842</v>
      </c>
      <c r="AJ3631">
        <v>500000</v>
      </c>
      <c r="AK3631">
        <v>0</v>
      </c>
      <c r="AL3631">
        <v>500000</v>
      </c>
      <c r="AN3631" t="s">
        <v>51</v>
      </c>
      <c r="AO3631" t="s">
        <v>13491</v>
      </c>
      <c r="AP3631">
        <f>VLOOKUP(O3631,[1]Final!$A$1:$I$8943,9,0)</f>
        <v>8826097840</v>
      </c>
    </row>
    <row r="3632" spans="1:42" x14ac:dyDescent="0.35">
      <c r="A3632" t="s">
        <v>41</v>
      </c>
      <c r="B3632">
        <v>220000</v>
      </c>
      <c r="C3632">
        <v>221800</v>
      </c>
      <c r="D3632">
        <v>221800</v>
      </c>
      <c r="E3632" t="s">
        <v>42</v>
      </c>
      <c r="F3632" t="s">
        <v>43</v>
      </c>
      <c r="G3632" s="1">
        <v>45508</v>
      </c>
      <c r="H3632" s="1">
        <v>45842</v>
      </c>
      <c r="I3632">
        <v>0</v>
      </c>
      <c r="N3632" t="s">
        <v>13488</v>
      </c>
      <c r="O3632">
        <v>16920</v>
      </c>
      <c r="T3632">
        <v>258759737</v>
      </c>
      <c r="U3632">
        <v>5127748345</v>
      </c>
      <c r="V3632" t="s">
        <v>13493</v>
      </c>
      <c r="W3632" t="s">
        <v>13494</v>
      </c>
      <c r="X3632" t="s">
        <v>13495</v>
      </c>
      <c r="Y3632" t="s">
        <v>62</v>
      </c>
      <c r="Z3632" t="s">
        <v>63</v>
      </c>
      <c r="AD3632">
        <v>66</v>
      </c>
      <c r="AE3632" t="s">
        <v>13496</v>
      </c>
      <c r="AF3632" s="1">
        <v>45570</v>
      </c>
      <c r="AG3632" s="1">
        <v>45508</v>
      </c>
      <c r="AH3632" s="1">
        <v>45842</v>
      </c>
      <c r="AJ3632">
        <v>500000</v>
      </c>
      <c r="AK3632">
        <v>0</v>
      </c>
      <c r="AL3632">
        <v>500000</v>
      </c>
      <c r="AN3632" t="s">
        <v>51</v>
      </c>
      <c r="AO3632" t="s">
        <v>13491</v>
      </c>
      <c r="AP3632">
        <f>VLOOKUP(O3632,[1]Final!$A$1:$I$8943,9,0)</f>
        <v>8826097840</v>
      </c>
    </row>
    <row r="3633" spans="1:42" x14ac:dyDescent="0.35">
      <c r="A3633" t="s">
        <v>41</v>
      </c>
      <c r="B3633">
        <v>220000</v>
      </c>
      <c r="C3633">
        <v>221800</v>
      </c>
      <c r="D3633">
        <v>221800</v>
      </c>
      <c r="E3633" t="s">
        <v>42</v>
      </c>
      <c r="F3633" t="s">
        <v>43</v>
      </c>
      <c r="G3633" s="1">
        <v>45508</v>
      </c>
      <c r="H3633" s="1">
        <v>45842</v>
      </c>
      <c r="I3633">
        <v>0</v>
      </c>
      <c r="N3633" t="s">
        <v>13488</v>
      </c>
      <c r="O3633">
        <v>16920</v>
      </c>
      <c r="T3633">
        <v>258759738</v>
      </c>
      <c r="U3633">
        <v>5127748346</v>
      </c>
      <c r="V3633" t="s">
        <v>13497</v>
      </c>
      <c r="W3633" t="s">
        <v>13498</v>
      </c>
      <c r="X3633" t="s">
        <v>13499</v>
      </c>
      <c r="Y3633" t="s">
        <v>62</v>
      </c>
      <c r="Z3633" t="s">
        <v>98</v>
      </c>
      <c r="AD3633">
        <v>4</v>
      </c>
      <c r="AE3633" t="s">
        <v>13500</v>
      </c>
      <c r="AF3633" s="1">
        <v>45570</v>
      </c>
      <c r="AG3633" s="1">
        <v>45508</v>
      </c>
      <c r="AH3633" s="1">
        <v>45842</v>
      </c>
      <c r="AJ3633">
        <v>500000</v>
      </c>
      <c r="AK3633">
        <v>0</v>
      </c>
      <c r="AL3633">
        <v>500000</v>
      </c>
      <c r="AN3633" t="s">
        <v>51</v>
      </c>
      <c r="AO3633" t="s">
        <v>13491</v>
      </c>
      <c r="AP3633">
        <f>VLOOKUP(O3633,[1]Final!$A$1:$I$8943,9,0)</f>
        <v>8826097840</v>
      </c>
    </row>
    <row r="3634" spans="1:42" x14ac:dyDescent="0.35">
      <c r="A3634" t="s">
        <v>41</v>
      </c>
      <c r="B3634">
        <v>220000</v>
      </c>
      <c r="C3634">
        <v>221800</v>
      </c>
      <c r="D3634">
        <v>221800</v>
      </c>
      <c r="E3634" t="s">
        <v>42</v>
      </c>
      <c r="F3634" t="s">
        <v>43</v>
      </c>
      <c r="G3634" s="1">
        <v>45508</v>
      </c>
      <c r="H3634" s="1">
        <v>45842</v>
      </c>
      <c r="I3634">
        <v>0</v>
      </c>
      <c r="N3634" t="s">
        <v>13488</v>
      </c>
      <c r="O3634">
        <v>16920</v>
      </c>
      <c r="T3634">
        <v>258759739</v>
      </c>
      <c r="U3634">
        <v>5127748347</v>
      </c>
      <c r="V3634" t="s">
        <v>13501</v>
      </c>
      <c r="W3634" t="s">
        <v>13502</v>
      </c>
      <c r="X3634" t="s">
        <v>13503</v>
      </c>
      <c r="Y3634" t="s">
        <v>62</v>
      </c>
      <c r="Z3634" t="s">
        <v>56</v>
      </c>
      <c r="AD3634">
        <v>33</v>
      </c>
      <c r="AE3634" t="s">
        <v>13504</v>
      </c>
      <c r="AF3634" s="1">
        <v>45570</v>
      </c>
      <c r="AG3634" s="1">
        <v>45508</v>
      </c>
      <c r="AH3634" s="1">
        <v>45842</v>
      </c>
      <c r="AJ3634">
        <v>500000</v>
      </c>
      <c r="AK3634">
        <v>0</v>
      </c>
      <c r="AL3634">
        <v>500000</v>
      </c>
      <c r="AN3634" t="s">
        <v>51</v>
      </c>
      <c r="AO3634" t="s">
        <v>13491</v>
      </c>
      <c r="AP3634">
        <f>VLOOKUP(O3634,[1]Final!$A$1:$I$8943,9,0)</f>
        <v>8826097840</v>
      </c>
    </row>
    <row r="3635" spans="1:42" x14ac:dyDescent="0.35">
      <c r="A3635" t="s">
        <v>41</v>
      </c>
      <c r="B3635">
        <v>220000</v>
      </c>
      <c r="C3635">
        <v>221800</v>
      </c>
      <c r="D3635">
        <v>221800</v>
      </c>
      <c r="E3635" t="s">
        <v>42</v>
      </c>
      <c r="F3635" t="s">
        <v>43</v>
      </c>
      <c r="G3635" s="1">
        <v>45508</v>
      </c>
      <c r="H3635" s="1">
        <v>45842</v>
      </c>
      <c r="I3635">
        <v>0</v>
      </c>
      <c r="N3635" t="s">
        <v>13488</v>
      </c>
      <c r="O3635">
        <v>16920</v>
      </c>
      <c r="T3635">
        <v>258759736</v>
      </c>
      <c r="U3635">
        <v>5127748344</v>
      </c>
      <c r="V3635" t="s">
        <v>13505</v>
      </c>
      <c r="W3635" t="s">
        <v>13506</v>
      </c>
      <c r="X3635" t="s">
        <v>13507</v>
      </c>
      <c r="Y3635" t="s">
        <v>46</v>
      </c>
      <c r="Z3635" t="s">
        <v>68</v>
      </c>
      <c r="AD3635">
        <v>57</v>
      </c>
      <c r="AE3635" t="s">
        <v>13508</v>
      </c>
      <c r="AF3635" s="1">
        <v>45570</v>
      </c>
      <c r="AG3635" s="1">
        <v>45508</v>
      </c>
      <c r="AH3635" s="1">
        <v>45842</v>
      </c>
      <c r="AJ3635">
        <v>500000</v>
      </c>
      <c r="AK3635">
        <v>0</v>
      </c>
      <c r="AL3635">
        <v>500000</v>
      </c>
      <c r="AN3635" t="s">
        <v>51</v>
      </c>
      <c r="AO3635" t="s">
        <v>13491</v>
      </c>
      <c r="AP3635">
        <f>VLOOKUP(O3635,[1]Final!$A$1:$I$8943,9,0)</f>
        <v>8826097840</v>
      </c>
    </row>
    <row r="3636" spans="1:42" x14ac:dyDescent="0.35">
      <c r="A3636" t="s">
        <v>41</v>
      </c>
      <c r="B3636">
        <v>220000</v>
      </c>
      <c r="C3636">
        <v>221800</v>
      </c>
      <c r="D3636">
        <v>221800</v>
      </c>
      <c r="E3636" t="s">
        <v>42</v>
      </c>
      <c r="F3636" t="s">
        <v>43</v>
      </c>
      <c r="G3636" s="1">
        <v>45508</v>
      </c>
      <c r="H3636" s="1">
        <v>45842</v>
      </c>
      <c r="I3636">
        <v>0</v>
      </c>
      <c r="N3636" t="s">
        <v>13509</v>
      </c>
      <c r="O3636">
        <v>16923</v>
      </c>
      <c r="T3636">
        <v>258759375</v>
      </c>
      <c r="U3636">
        <v>5127747983</v>
      </c>
      <c r="V3636" t="s">
        <v>13510</v>
      </c>
      <c r="W3636" t="s">
        <v>13511</v>
      </c>
      <c r="X3636" t="s">
        <v>13509</v>
      </c>
      <c r="Y3636" t="s">
        <v>46</v>
      </c>
      <c r="Z3636" t="s">
        <v>72</v>
      </c>
      <c r="AD3636">
        <v>35</v>
      </c>
      <c r="AE3636" s="1">
        <v>32851</v>
      </c>
      <c r="AF3636" s="1">
        <v>45570</v>
      </c>
      <c r="AG3636" s="1">
        <v>45508</v>
      </c>
      <c r="AH3636" s="1">
        <v>45842</v>
      </c>
      <c r="AJ3636">
        <v>500000</v>
      </c>
      <c r="AK3636">
        <v>0</v>
      </c>
      <c r="AL3636">
        <v>500000</v>
      </c>
      <c r="AN3636" t="s">
        <v>51</v>
      </c>
      <c r="AO3636" t="s">
        <v>13512</v>
      </c>
      <c r="AP3636">
        <f>VLOOKUP(O3636,[1]Final!$A$1:$I$8943,9,0)</f>
        <v>8657976952</v>
      </c>
    </row>
    <row r="3637" spans="1:42" x14ac:dyDescent="0.35">
      <c r="A3637" t="s">
        <v>41</v>
      </c>
      <c r="B3637">
        <v>220000</v>
      </c>
      <c r="C3637">
        <v>221800</v>
      </c>
      <c r="D3637">
        <v>221800</v>
      </c>
      <c r="E3637" t="s">
        <v>42</v>
      </c>
      <c r="F3637" t="s">
        <v>43</v>
      </c>
      <c r="G3637" s="1">
        <v>45508</v>
      </c>
      <c r="H3637" s="1">
        <v>45842</v>
      </c>
      <c r="I3637">
        <v>0</v>
      </c>
      <c r="N3637" t="s">
        <v>13509</v>
      </c>
      <c r="O3637">
        <v>16923</v>
      </c>
      <c r="T3637">
        <v>258759377</v>
      </c>
      <c r="U3637">
        <v>5127747985</v>
      </c>
      <c r="V3637" t="s">
        <v>13513</v>
      </c>
      <c r="W3637" t="s">
        <v>13514</v>
      </c>
      <c r="X3637" t="s">
        <v>13515</v>
      </c>
      <c r="Y3637" t="s">
        <v>62</v>
      </c>
      <c r="Z3637" t="s">
        <v>56</v>
      </c>
      <c r="AD3637">
        <v>39</v>
      </c>
      <c r="AE3637" s="1">
        <v>31053</v>
      </c>
      <c r="AF3637" s="1">
        <v>45570</v>
      </c>
      <c r="AG3637" s="1">
        <v>45508</v>
      </c>
      <c r="AH3637" s="1">
        <v>45842</v>
      </c>
      <c r="AJ3637">
        <v>500000</v>
      </c>
      <c r="AK3637">
        <v>0</v>
      </c>
      <c r="AL3637">
        <v>500000</v>
      </c>
      <c r="AN3637" t="s">
        <v>51</v>
      </c>
      <c r="AO3637" t="s">
        <v>13512</v>
      </c>
      <c r="AP3637">
        <f>VLOOKUP(O3637,[1]Final!$A$1:$I$8943,9,0)</f>
        <v>8657976952</v>
      </c>
    </row>
    <row r="3638" spans="1:42" x14ac:dyDescent="0.35">
      <c r="A3638" t="s">
        <v>41</v>
      </c>
      <c r="B3638">
        <v>220000</v>
      </c>
      <c r="C3638">
        <v>221800</v>
      </c>
      <c r="D3638">
        <v>221800</v>
      </c>
      <c r="E3638" t="s">
        <v>42</v>
      </c>
      <c r="F3638" t="s">
        <v>43</v>
      </c>
      <c r="G3638" s="1">
        <v>45508</v>
      </c>
      <c r="H3638" s="1">
        <v>45842</v>
      </c>
      <c r="I3638">
        <v>0</v>
      </c>
      <c r="N3638" t="s">
        <v>13509</v>
      </c>
      <c r="O3638">
        <v>16923</v>
      </c>
      <c r="T3638">
        <v>258759376</v>
      </c>
      <c r="U3638">
        <v>5127747984</v>
      </c>
      <c r="V3638" t="s">
        <v>13516</v>
      </c>
      <c r="W3638" t="s">
        <v>13517</v>
      </c>
      <c r="X3638" t="s">
        <v>13518</v>
      </c>
      <c r="Y3638" t="s">
        <v>62</v>
      </c>
      <c r="Z3638" t="s">
        <v>98</v>
      </c>
      <c r="AD3638">
        <v>8</v>
      </c>
      <c r="AE3638" t="s">
        <v>9872</v>
      </c>
      <c r="AF3638" s="1">
        <v>45570</v>
      </c>
      <c r="AG3638" s="1">
        <v>45508</v>
      </c>
      <c r="AH3638" s="1">
        <v>45842</v>
      </c>
      <c r="AJ3638">
        <v>500000</v>
      </c>
      <c r="AK3638">
        <v>0</v>
      </c>
      <c r="AL3638">
        <v>500000</v>
      </c>
      <c r="AN3638" t="s">
        <v>51</v>
      </c>
      <c r="AO3638" t="s">
        <v>13512</v>
      </c>
      <c r="AP3638">
        <f>VLOOKUP(O3638,[1]Final!$A$1:$I$8943,9,0)</f>
        <v>8657976952</v>
      </c>
    </row>
    <row r="3639" spans="1:42" x14ac:dyDescent="0.35">
      <c r="A3639" t="s">
        <v>41</v>
      </c>
      <c r="B3639">
        <v>220000</v>
      </c>
      <c r="C3639">
        <v>221800</v>
      </c>
      <c r="D3639">
        <v>221800</v>
      </c>
      <c r="E3639" t="s">
        <v>42</v>
      </c>
      <c r="F3639" t="s">
        <v>43</v>
      </c>
      <c r="G3639" s="1">
        <v>45508</v>
      </c>
      <c r="H3639" s="1">
        <v>45842</v>
      </c>
      <c r="I3639">
        <v>0</v>
      </c>
      <c r="N3639" t="s">
        <v>13519</v>
      </c>
      <c r="O3639">
        <v>16924</v>
      </c>
      <c r="T3639">
        <v>258758956</v>
      </c>
      <c r="U3639">
        <v>5127747564</v>
      </c>
      <c r="V3639" t="s">
        <v>13520</v>
      </c>
      <c r="W3639" t="s">
        <v>13521</v>
      </c>
      <c r="X3639" t="s">
        <v>13522</v>
      </c>
      <c r="Y3639" t="s">
        <v>62</v>
      </c>
      <c r="Z3639" t="s">
        <v>98</v>
      </c>
      <c r="AD3639">
        <v>1</v>
      </c>
      <c r="AE3639" t="s">
        <v>11716</v>
      </c>
      <c r="AF3639" s="1">
        <v>45570</v>
      </c>
      <c r="AG3639" s="1">
        <v>45508</v>
      </c>
      <c r="AH3639" s="1">
        <v>45842</v>
      </c>
      <c r="AJ3639">
        <v>500000</v>
      </c>
      <c r="AK3639">
        <v>0</v>
      </c>
      <c r="AL3639">
        <v>500000</v>
      </c>
      <c r="AN3639" t="s">
        <v>51</v>
      </c>
      <c r="AO3639" t="s">
        <v>13523</v>
      </c>
      <c r="AP3639">
        <f>VLOOKUP(O3639,[1]Final!$A$1:$I$8943,9,0)</f>
        <v>7977657514</v>
      </c>
    </row>
    <row r="3640" spans="1:42" x14ac:dyDescent="0.35">
      <c r="A3640" t="s">
        <v>41</v>
      </c>
      <c r="B3640">
        <v>220000</v>
      </c>
      <c r="C3640">
        <v>221800</v>
      </c>
      <c r="D3640">
        <v>221800</v>
      </c>
      <c r="E3640" t="s">
        <v>42</v>
      </c>
      <c r="F3640" t="s">
        <v>43</v>
      </c>
      <c r="G3640" s="1">
        <v>45508</v>
      </c>
      <c r="H3640" s="1">
        <v>45842</v>
      </c>
      <c r="I3640">
        <v>0</v>
      </c>
      <c r="N3640" t="s">
        <v>13519</v>
      </c>
      <c r="O3640">
        <v>16924</v>
      </c>
      <c r="T3640">
        <v>258758957</v>
      </c>
      <c r="U3640">
        <v>5127747565</v>
      </c>
      <c r="V3640" t="s">
        <v>13524</v>
      </c>
      <c r="W3640" t="s">
        <v>13525</v>
      </c>
      <c r="X3640" t="s">
        <v>13526</v>
      </c>
      <c r="Y3640" t="s">
        <v>46</v>
      </c>
      <c r="Z3640" t="s">
        <v>56</v>
      </c>
      <c r="AD3640">
        <v>30</v>
      </c>
      <c r="AE3640" t="s">
        <v>13527</v>
      </c>
      <c r="AF3640" s="1">
        <v>45570</v>
      </c>
      <c r="AG3640" s="1">
        <v>45508</v>
      </c>
      <c r="AH3640" s="1">
        <v>45842</v>
      </c>
      <c r="AJ3640">
        <v>500000</v>
      </c>
      <c r="AK3640">
        <v>0</v>
      </c>
      <c r="AL3640">
        <v>500000</v>
      </c>
      <c r="AN3640" t="s">
        <v>51</v>
      </c>
      <c r="AO3640" t="s">
        <v>13523</v>
      </c>
      <c r="AP3640">
        <f>VLOOKUP(O3640,[1]Final!$A$1:$I$8943,9,0)</f>
        <v>7977657514</v>
      </c>
    </row>
    <row r="3641" spans="1:42" x14ac:dyDescent="0.35">
      <c r="A3641" t="s">
        <v>41</v>
      </c>
      <c r="B3641">
        <v>220000</v>
      </c>
      <c r="C3641">
        <v>221800</v>
      </c>
      <c r="D3641">
        <v>221800</v>
      </c>
      <c r="E3641" t="s">
        <v>42</v>
      </c>
      <c r="F3641" t="s">
        <v>43</v>
      </c>
      <c r="G3641" s="1">
        <v>45508</v>
      </c>
      <c r="H3641" s="1">
        <v>45842</v>
      </c>
      <c r="I3641">
        <v>0</v>
      </c>
      <c r="N3641" t="s">
        <v>13519</v>
      </c>
      <c r="O3641">
        <v>16924</v>
      </c>
      <c r="T3641">
        <v>258758955</v>
      </c>
      <c r="U3641">
        <v>5127747563</v>
      </c>
      <c r="V3641" t="s">
        <v>13528</v>
      </c>
      <c r="W3641" t="s">
        <v>13529</v>
      </c>
      <c r="X3641" t="s">
        <v>13519</v>
      </c>
      <c r="Y3641" t="s">
        <v>62</v>
      </c>
      <c r="Z3641" t="s">
        <v>72</v>
      </c>
      <c r="AD3641">
        <v>33</v>
      </c>
      <c r="AE3641" s="1">
        <v>32885</v>
      </c>
      <c r="AF3641" s="1">
        <v>45570</v>
      </c>
      <c r="AG3641" s="1">
        <v>45508</v>
      </c>
      <c r="AH3641" s="1">
        <v>45842</v>
      </c>
      <c r="AJ3641">
        <v>500000</v>
      </c>
      <c r="AK3641">
        <v>0</v>
      </c>
      <c r="AL3641">
        <v>500000</v>
      </c>
      <c r="AN3641" t="s">
        <v>51</v>
      </c>
      <c r="AO3641" t="s">
        <v>13523</v>
      </c>
      <c r="AP3641">
        <f>VLOOKUP(O3641,[1]Final!$A$1:$I$8943,9,0)</f>
        <v>7977657514</v>
      </c>
    </row>
    <row r="3642" spans="1:42" x14ac:dyDescent="0.35">
      <c r="A3642" t="s">
        <v>41</v>
      </c>
      <c r="B3642">
        <v>220000</v>
      </c>
      <c r="C3642">
        <v>221800</v>
      </c>
      <c r="D3642">
        <v>221800</v>
      </c>
      <c r="E3642" t="s">
        <v>42</v>
      </c>
      <c r="F3642" t="s">
        <v>43</v>
      </c>
      <c r="G3642" s="1">
        <v>45508</v>
      </c>
      <c r="H3642" s="1">
        <v>45842</v>
      </c>
      <c r="I3642">
        <v>0</v>
      </c>
      <c r="N3642" t="s">
        <v>13530</v>
      </c>
      <c r="O3642">
        <v>16929</v>
      </c>
      <c r="T3642">
        <v>258759485</v>
      </c>
      <c r="U3642">
        <v>5127748093</v>
      </c>
      <c r="V3642" t="s">
        <v>13531</v>
      </c>
      <c r="W3642" t="s">
        <v>13532</v>
      </c>
      <c r="X3642" t="s">
        <v>13533</v>
      </c>
      <c r="Y3642" t="s">
        <v>62</v>
      </c>
      <c r="Z3642" t="s">
        <v>63</v>
      </c>
      <c r="AD3642">
        <v>72</v>
      </c>
      <c r="AE3642" s="1">
        <v>18994</v>
      </c>
      <c r="AF3642" s="1">
        <v>45570</v>
      </c>
      <c r="AG3642" s="1">
        <v>45508</v>
      </c>
      <c r="AH3642" s="1">
        <v>45842</v>
      </c>
      <c r="AJ3642">
        <v>500000</v>
      </c>
      <c r="AK3642">
        <v>0</v>
      </c>
      <c r="AL3642">
        <v>500000</v>
      </c>
      <c r="AN3642" t="s">
        <v>51</v>
      </c>
      <c r="AO3642" t="s">
        <v>13534</v>
      </c>
      <c r="AP3642">
        <f>VLOOKUP(O3642,[1]Final!$A$1:$I$8943,9,0)</f>
        <v>9560680333</v>
      </c>
    </row>
    <row r="3643" spans="1:42" x14ac:dyDescent="0.35">
      <c r="A3643" t="s">
        <v>41</v>
      </c>
      <c r="B3643">
        <v>220000</v>
      </c>
      <c r="C3643">
        <v>221800</v>
      </c>
      <c r="D3643">
        <v>221800</v>
      </c>
      <c r="E3643" t="s">
        <v>42</v>
      </c>
      <c r="F3643" t="s">
        <v>43</v>
      </c>
      <c r="G3643" s="1">
        <v>45508</v>
      </c>
      <c r="H3643" s="1">
        <v>45842</v>
      </c>
      <c r="I3643">
        <v>0</v>
      </c>
      <c r="N3643" t="s">
        <v>13530</v>
      </c>
      <c r="O3643">
        <v>16929</v>
      </c>
      <c r="T3643">
        <v>258759482</v>
      </c>
      <c r="U3643">
        <v>5127748090</v>
      </c>
      <c r="V3643" t="s">
        <v>13535</v>
      </c>
      <c r="W3643" t="s">
        <v>13536</v>
      </c>
      <c r="X3643" t="s">
        <v>13530</v>
      </c>
      <c r="Y3643" t="s">
        <v>62</v>
      </c>
      <c r="Z3643" t="s">
        <v>72</v>
      </c>
      <c r="AD3643">
        <v>37</v>
      </c>
      <c r="AE3643" t="s">
        <v>534</v>
      </c>
      <c r="AF3643" s="1">
        <v>45570</v>
      </c>
      <c r="AG3643" s="1">
        <v>45508</v>
      </c>
      <c r="AH3643" s="1">
        <v>45842</v>
      </c>
      <c r="AJ3643">
        <v>500000</v>
      </c>
      <c r="AK3643">
        <v>0</v>
      </c>
      <c r="AL3643">
        <v>500000</v>
      </c>
      <c r="AN3643" t="s">
        <v>51</v>
      </c>
      <c r="AO3643" t="s">
        <v>13534</v>
      </c>
      <c r="AP3643">
        <f>VLOOKUP(O3643,[1]Final!$A$1:$I$8943,9,0)</f>
        <v>9560680333</v>
      </c>
    </row>
    <row r="3644" spans="1:42" x14ac:dyDescent="0.35">
      <c r="A3644" t="s">
        <v>41</v>
      </c>
      <c r="B3644">
        <v>220000</v>
      </c>
      <c r="C3644">
        <v>221800</v>
      </c>
      <c r="D3644">
        <v>221800</v>
      </c>
      <c r="E3644" t="s">
        <v>42</v>
      </c>
      <c r="F3644" t="s">
        <v>43</v>
      </c>
      <c r="G3644" s="1">
        <v>45508</v>
      </c>
      <c r="H3644" s="1">
        <v>45842</v>
      </c>
      <c r="I3644">
        <v>0</v>
      </c>
      <c r="N3644" t="s">
        <v>12470</v>
      </c>
      <c r="O3644">
        <v>18023</v>
      </c>
      <c r="T3644">
        <v>258759405</v>
      </c>
      <c r="U3644">
        <v>5127748013</v>
      </c>
      <c r="V3644" t="s">
        <v>13537</v>
      </c>
      <c r="W3644" t="s">
        <v>13538</v>
      </c>
      <c r="X3644" t="s">
        <v>12470</v>
      </c>
      <c r="Y3644" t="s">
        <v>62</v>
      </c>
      <c r="Z3644" t="s">
        <v>72</v>
      </c>
      <c r="AD3644">
        <v>42</v>
      </c>
      <c r="AE3644" t="s">
        <v>13539</v>
      </c>
      <c r="AF3644" s="1">
        <v>45570</v>
      </c>
      <c r="AG3644" s="1">
        <v>45508</v>
      </c>
      <c r="AH3644" s="1">
        <v>45842</v>
      </c>
      <c r="AJ3644">
        <v>500000</v>
      </c>
      <c r="AK3644">
        <v>0</v>
      </c>
      <c r="AL3644">
        <v>500000</v>
      </c>
      <c r="AN3644" t="s">
        <v>51</v>
      </c>
      <c r="AO3644" t="s">
        <v>12474</v>
      </c>
      <c r="AP3644">
        <f>VLOOKUP(O3644,[1]Final!$A$1:$I$8943,9,0)</f>
        <v>7600935280</v>
      </c>
    </row>
    <row r="3645" spans="1:42" x14ac:dyDescent="0.35">
      <c r="A3645" t="s">
        <v>41</v>
      </c>
      <c r="B3645">
        <v>220000</v>
      </c>
      <c r="C3645">
        <v>221800</v>
      </c>
      <c r="D3645">
        <v>221800</v>
      </c>
      <c r="E3645" t="s">
        <v>42</v>
      </c>
      <c r="F3645" t="s">
        <v>43</v>
      </c>
      <c r="G3645" s="1">
        <v>45508</v>
      </c>
      <c r="H3645" s="1">
        <v>45842</v>
      </c>
      <c r="I3645">
        <v>0</v>
      </c>
      <c r="N3645" t="s">
        <v>12470</v>
      </c>
      <c r="O3645">
        <v>18023</v>
      </c>
      <c r="T3645">
        <v>258759409</v>
      </c>
      <c r="U3645">
        <v>5127748017</v>
      </c>
      <c r="V3645" t="s">
        <v>13540</v>
      </c>
      <c r="W3645" t="s">
        <v>13541</v>
      </c>
      <c r="X3645" t="s">
        <v>13542</v>
      </c>
      <c r="Y3645" t="s">
        <v>46</v>
      </c>
      <c r="Z3645" t="s">
        <v>56</v>
      </c>
      <c r="AD3645">
        <v>42</v>
      </c>
      <c r="AE3645" s="1">
        <v>29597</v>
      </c>
      <c r="AF3645" s="1">
        <v>45570</v>
      </c>
      <c r="AG3645" s="1">
        <v>45508</v>
      </c>
      <c r="AH3645" s="1">
        <v>45842</v>
      </c>
      <c r="AJ3645">
        <v>500000</v>
      </c>
      <c r="AK3645">
        <v>0</v>
      </c>
      <c r="AL3645">
        <v>500000</v>
      </c>
      <c r="AN3645" t="s">
        <v>51</v>
      </c>
      <c r="AO3645" t="s">
        <v>12474</v>
      </c>
      <c r="AP3645">
        <f>VLOOKUP(O3645,[1]Final!$A$1:$I$8943,9,0)</f>
        <v>7600935280</v>
      </c>
    </row>
    <row r="3646" spans="1:42" x14ac:dyDescent="0.35">
      <c r="A3646" t="s">
        <v>41</v>
      </c>
      <c r="B3646">
        <v>220000</v>
      </c>
      <c r="C3646">
        <v>221800</v>
      </c>
      <c r="D3646">
        <v>221800</v>
      </c>
      <c r="E3646" t="s">
        <v>42</v>
      </c>
      <c r="F3646" t="s">
        <v>43</v>
      </c>
      <c r="G3646" s="1">
        <v>45508</v>
      </c>
      <c r="H3646" s="1">
        <v>45842</v>
      </c>
      <c r="I3646">
        <v>0</v>
      </c>
      <c r="N3646" t="s">
        <v>12470</v>
      </c>
      <c r="O3646">
        <v>18023</v>
      </c>
      <c r="T3646">
        <v>258759408</v>
      </c>
      <c r="U3646">
        <v>5127748016</v>
      </c>
      <c r="V3646" t="s">
        <v>13543</v>
      </c>
      <c r="W3646" t="s">
        <v>13544</v>
      </c>
      <c r="X3646" t="s">
        <v>13545</v>
      </c>
      <c r="Y3646" t="s">
        <v>62</v>
      </c>
      <c r="Z3646" t="s">
        <v>98</v>
      </c>
      <c r="AD3646">
        <v>17</v>
      </c>
      <c r="AE3646" t="s">
        <v>13546</v>
      </c>
      <c r="AF3646" s="1">
        <v>45570</v>
      </c>
      <c r="AG3646" s="1">
        <v>45508</v>
      </c>
      <c r="AH3646" s="1">
        <v>45842</v>
      </c>
      <c r="AJ3646">
        <v>500000</v>
      </c>
      <c r="AK3646">
        <v>0</v>
      </c>
      <c r="AL3646">
        <v>500000</v>
      </c>
      <c r="AN3646" t="s">
        <v>51</v>
      </c>
      <c r="AO3646" t="s">
        <v>12474</v>
      </c>
      <c r="AP3646">
        <f>VLOOKUP(O3646,[1]Final!$A$1:$I$8943,9,0)</f>
        <v>7600935280</v>
      </c>
    </row>
    <row r="3647" spans="1:42" x14ac:dyDescent="0.35">
      <c r="A3647" t="s">
        <v>41</v>
      </c>
      <c r="B3647">
        <v>220000</v>
      </c>
      <c r="C3647">
        <v>221800</v>
      </c>
      <c r="D3647">
        <v>221800</v>
      </c>
      <c r="E3647" t="s">
        <v>42</v>
      </c>
      <c r="F3647" t="s">
        <v>43</v>
      </c>
      <c r="G3647" s="1">
        <v>45508</v>
      </c>
      <c r="H3647" s="1">
        <v>45842</v>
      </c>
      <c r="I3647">
        <v>0</v>
      </c>
      <c r="N3647" t="s">
        <v>12470</v>
      </c>
      <c r="O3647">
        <v>18023</v>
      </c>
      <c r="T3647">
        <v>258759407</v>
      </c>
      <c r="U3647">
        <v>5127748015</v>
      </c>
      <c r="V3647" t="s">
        <v>13547</v>
      </c>
      <c r="W3647" t="s">
        <v>13548</v>
      </c>
      <c r="X3647" t="s">
        <v>13549</v>
      </c>
      <c r="Y3647" t="s">
        <v>62</v>
      </c>
      <c r="Z3647" t="s">
        <v>63</v>
      </c>
      <c r="AD3647">
        <v>72</v>
      </c>
      <c r="AE3647" s="1">
        <v>18639</v>
      </c>
      <c r="AF3647" s="1">
        <v>45570</v>
      </c>
      <c r="AG3647" s="1">
        <v>45508</v>
      </c>
      <c r="AH3647" s="1">
        <v>45842</v>
      </c>
      <c r="AJ3647">
        <v>500000</v>
      </c>
      <c r="AK3647">
        <v>0</v>
      </c>
      <c r="AL3647">
        <v>500000</v>
      </c>
      <c r="AN3647" t="s">
        <v>51</v>
      </c>
      <c r="AO3647" t="s">
        <v>12474</v>
      </c>
      <c r="AP3647">
        <f>VLOOKUP(O3647,[1]Final!$A$1:$I$8943,9,0)</f>
        <v>7600935280</v>
      </c>
    </row>
    <row r="3648" spans="1:42" x14ac:dyDescent="0.35">
      <c r="A3648" t="s">
        <v>41</v>
      </c>
      <c r="B3648">
        <v>220000</v>
      </c>
      <c r="C3648">
        <v>221800</v>
      </c>
      <c r="D3648">
        <v>221800</v>
      </c>
      <c r="E3648" t="s">
        <v>42</v>
      </c>
      <c r="F3648" t="s">
        <v>43</v>
      </c>
      <c r="G3648" s="1">
        <v>45508</v>
      </c>
      <c r="H3648" s="1">
        <v>45842</v>
      </c>
      <c r="I3648">
        <v>0</v>
      </c>
      <c r="N3648" t="s">
        <v>13550</v>
      </c>
      <c r="O3648">
        <v>18024</v>
      </c>
      <c r="T3648">
        <v>258759500</v>
      </c>
      <c r="U3648">
        <v>5127748108</v>
      </c>
      <c r="V3648" t="s">
        <v>13551</v>
      </c>
      <c r="W3648" t="s">
        <v>13552</v>
      </c>
      <c r="X3648" t="s">
        <v>13553</v>
      </c>
      <c r="Y3648" t="s">
        <v>46</v>
      </c>
      <c r="Z3648" t="s">
        <v>47</v>
      </c>
      <c r="AD3648">
        <v>10</v>
      </c>
      <c r="AE3648" t="s">
        <v>13555</v>
      </c>
      <c r="AF3648" s="1">
        <v>45570</v>
      </c>
      <c r="AG3648" s="1">
        <v>45508</v>
      </c>
      <c r="AH3648" s="1">
        <v>45842</v>
      </c>
      <c r="AJ3648">
        <v>500000</v>
      </c>
      <c r="AK3648">
        <v>0</v>
      </c>
      <c r="AL3648">
        <v>500000</v>
      </c>
      <c r="AN3648" t="s">
        <v>51</v>
      </c>
      <c r="AO3648" t="s">
        <v>13554</v>
      </c>
      <c r="AP3648">
        <f>VLOOKUP(O3648,[1]Final!$A$1:$I$8943,9,0)</f>
        <v>9913738462</v>
      </c>
    </row>
    <row r="3649" spans="1:42" x14ac:dyDescent="0.35">
      <c r="A3649" t="s">
        <v>41</v>
      </c>
      <c r="B3649">
        <v>220000</v>
      </c>
      <c r="C3649">
        <v>221800</v>
      </c>
      <c r="D3649">
        <v>221800</v>
      </c>
      <c r="E3649" t="s">
        <v>42</v>
      </c>
      <c r="F3649" t="s">
        <v>43</v>
      </c>
      <c r="G3649" s="1">
        <v>45508</v>
      </c>
      <c r="H3649" s="1">
        <v>45842</v>
      </c>
      <c r="I3649">
        <v>0</v>
      </c>
      <c r="N3649" t="s">
        <v>13550</v>
      </c>
      <c r="O3649">
        <v>18024</v>
      </c>
      <c r="T3649">
        <v>258759501</v>
      </c>
      <c r="U3649">
        <v>5127748109</v>
      </c>
      <c r="V3649" t="s">
        <v>13556</v>
      </c>
      <c r="W3649" t="s">
        <v>13557</v>
      </c>
      <c r="X3649" t="s">
        <v>13558</v>
      </c>
      <c r="Y3649" t="s">
        <v>62</v>
      </c>
      <c r="Z3649" t="s">
        <v>63</v>
      </c>
      <c r="AD3649">
        <v>60</v>
      </c>
      <c r="AE3649" s="1">
        <v>23445</v>
      </c>
      <c r="AF3649" s="1">
        <v>45570</v>
      </c>
      <c r="AG3649" s="1">
        <v>45508</v>
      </c>
      <c r="AH3649" s="1">
        <v>45842</v>
      </c>
      <c r="AJ3649">
        <v>500000</v>
      </c>
      <c r="AK3649">
        <v>0</v>
      </c>
      <c r="AL3649">
        <v>500000</v>
      </c>
      <c r="AN3649" t="s">
        <v>51</v>
      </c>
      <c r="AO3649" t="s">
        <v>13554</v>
      </c>
      <c r="AP3649">
        <f>VLOOKUP(O3649,[1]Final!$A$1:$I$8943,9,0)</f>
        <v>9913738462</v>
      </c>
    </row>
    <row r="3650" spans="1:42" x14ac:dyDescent="0.35">
      <c r="A3650" t="s">
        <v>41</v>
      </c>
      <c r="B3650">
        <v>220000</v>
      </c>
      <c r="C3650">
        <v>221800</v>
      </c>
      <c r="D3650">
        <v>221800</v>
      </c>
      <c r="E3650" t="s">
        <v>42</v>
      </c>
      <c r="F3650" t="s">
        <v>43</v>
      </c>
      <c r="G3650" s="1">
        <v>45508</v>
      </c>
      <c r="H3650" s="1">
        <v>45842</v>
      </c>
      <c r="I3650">
        <v>0</v>
      </c>
      <c r="N3650" t="s">
        <v>13550</v>
      </c>
      <c r="O3650">
        <v>18024</v>
      </c>
      <c r="T3650">
        <v>258759499</v>
      </c>
      <c r="U3650">
        <v>5127748107</v>
      </c>
      <c r="V3650" t="s">
        <v>13559</v>
      </c>
      <c r="W3650" t="s">
        <v>13560</v>
      </c>
      <c r="X3650" t="s">
        <v>13561</v>
      </c>
      <c r="Y3650" t="s">
        <v>46</v>
      </c>
      <c r="Z3650" t="s">
        <v>68</v>
      </c>
      <c r="AD3650">
        <v>57</v>
      </c>
      <c r="AE3650" s="1">
        <v>24479</v>
      </c>
      <c r="AF3650" s="1">
        <v>45570</v>
      </c>
      <c r="AG3650" s="1">
        <v>45508</v>
      </c>
      <c r="AH3650" s="1">
        <v>45842</v>
      </c>
      <c r="AJ3650">
        <v>500000</v>
      </c>
      <c r="AK3650">
        <v>0</v>
      </c>
      <c r="AL3650">
        <v>500000</v>
      </c>
      <c r="AN3650" t="s">
        <v>51</v>
      </c>
      <c r="AO3650" t="s">
        <v>13554</v>
      </c>
      <c r="AP3650">
        <f>VLOOKUP(O3650,[1]Final!$A$1:$I$8943,9,0)</f>
        <v>9913738462</v>
      </c>
    </row>
    <row r="3651" spans="1:42" x14ac:dyDescent="0.35">
      <c r="A3651" t="s">
        <v>41</v>
      </c>
      <c r="B3651">
        <v>220000</v>
      </c>
      <c r="C3651">
        <v>221800</v>
      </c>
      <c r="D3651">
        <v>221800</v>
      </c>
      <c r="E3651" t="s">
        <v>42</v>
      </c>
      <c r="F3651" t="s">
        <v>43</v>
      </c>
      <c r="G3651" s="1">
        <v>45508</v>
      </c>
      <c r="H3651" s="1">
        <v>45842</v>
      </c>
      <c r="I3651">
        <v>0</v>
      </c>
      <c r="N3651" t="s">
        <v>13550</v>
      </c>
      <c r="O3651">
        <v>18024</v>
      </c>
      <c r="T3651">
        <v>258759498</v>
      </c>
      <c r="U3651">
        <v>5127748106</v>
      </c>
      <c r="V3651" t="s">
        <v>13562</v>
      </c>
      <c r="W3651" t="s">
        <v>13563</v>
      </c>
      <c r="X3651" t="s">
        <v>13550</v>
      </c>
      <c r="Y3651" t="s">
        <v>62</v>
      </c>
      <c r="Z3651" t="s">
        <v>72</v>
      </c>
      <c r="AD3651">
        <v>35</v>
      </c>
      <c r="AE3651" t="s">
        <v>13564</v>
      </c>
      <c r="AF3651" s="1">
        <v>45570</v>
      </c>
      <c r="AG3651" s="1">
        <v>45508</v>
      </c>
      <c r="AH3651" s="1">
        <v>45842</v>
      </c>
      <c r="AJ3651">
        <v>500000</v>
      </c>
      <c r="AK3651">
        <v>0</v>
      </c>
      <c r="AL3651">
        <v>500000</v>
      </c>
      <c r="AN3651" t="s">
        <v>51</v>
      </c>
      <c r="AO3651" t="s">
        <v>13554</v>
      </c>
      <c r="AP3651">
        <f>VLOOKUP(O3651,[1]Final!$A$1:$I$8943,9,0)</f>
        <v>9913738462</v>
      </c>
    </row>
    <row r="3652" spans="1:42" x14ac:dyDescent="0.35">
      <c r="A3652" t="s">
        <v>41</v>
      </c>
      <c r="B3652">
        <v>220000</v>
      </c>
      <c r="C3652">
        <v>221800</v>
      </c>
      <c r="D3652">
        <v>221800</v>
      </c>
      <c r="E3652" t="s">
        <v>42</v>
      </c>
      <c r="F3652" t="s">
        <v>43</v>
      </c>
      <c r="G3652" s="1">
        <v>45508</v>
      </c>
      <c r="H3652" s="1">
        <v>45842</v>
      </c>
      <c r="I3652">
        <v>0</v>
      </c>
      <c r="N3652" t="s">
        <v>13550</v>
      </c>
      <c r="O3652">
        <v>18024</v>
      </c>
      <c r="T3652">
        <v>258759502</v>
      </c>
      <c r="U3652">
        <v>5127748110</v>
      </c>
      <c r="V3652" t="s">
        <v>13565</v>
      </c>
      <c r="W3652" t="s">
        <v>13566</v>
      </c>
      <c r="X3652" t="s">
        <v>13567</v>
      </c>
      <c r="Y3652" t="s">
        <v>46</v>
      </c>
      <c r="Z3652" t="s">
        <v>56</v>
      </c>
      <c r="AD3652">
        <v>32</v>
      </c>
      <c r="AE3652" t="s">
        <v>13568</v>
      </c>
      <c r="AF3652" s="1">
        <v>45570</v>
      </c>
      <c r="AG3652" s="1">
        <v>45508</v>
      </c>
      <c r="AH3652" s="1">
        <v>45842</v>
      </c>
      <c r="AJ3652">
        <v>500000</v>
      </c>
      <c r="AK3652">
        <v>0</v>
      </c>
      <c r="AL3652">
        <v>500000</v>
      </c>
      <c r="AN3652" t="s">
        <v>51</v>
      </c>
      <c r="AO3652" t="s">
        <v>13554</v>
      </c>
      <c r="AP3652">
        <f>VLOOKUP(O3652,[1]Final!$A$1:$I$8943,9,0)</f>
        <v>9913738462</v>
      </c>
    </row>
    <row r="3653" spans="1:42" x14ac:dyDescent="0.35">
      <c r="A3653" t="s">
        <v>41</v>
      </c>
      <c r="B3653">
        <v>220000</v>
      </c>
      <c r="C3653">
        <v>221800</v>
      </c>
      <c r="D3653">
        <v>221800</v>
      </c>
      <c r="E3653" t="s">
        <v>42</v>
      </c>
      <c r="F3653" t="s">
        <v>43</v>
      </c>
      <c r="G3653" s="1">
        <v>45508</v>
      </c>
      <c r="H3653" s="1">
        <v>45842</v>
      </c>
      <c r="I3653">
        <v>0</v>
      </c>
      <c r="N3653" t="s">
        <v>13569</v>
      </c>
      <c r="O3653">
        <v>18025</v>
      </c>
      <c r="T3653">
        <v>258759348</v>
      </c>
      <c r="U3653">
        <v>5127747956</v>
      </c>
      <c r="V3653" t="s">
        <v>13570</v>
      </c>
      <c r="W3653" t="s">
        <v>13571</v>
      </c>
      <c r="X3653" t="s">
        <v>13572</v>
      </c>
      <c r="Y3653" t="s">
        <v>46</v>
      </c>
      <c r="Z3653" t="s">
        <v>56</v>
      </c>
      <c r="AD3653">
        <v>35</v>
      </c>
      <c r="AE3653" t="s">
        <v>13574</v>
      </c>
      <c r="AF3653" s="1">
        <v>45570</v>
      </c>
      <c r="AG3653" s="1">
        <v>45508</v>
      </c>
      <c r="AH3653" s="1">
        <v>45842</v>
      </c>
      <c r="AJ3653">
        <v>500000</v>
      </c>
      <c r="AK3653">
        <v>0</v>
      </c>
      <c r="AL3653">
        <v>500000</v>
      </c>
      <c r="AN3653" t="s">
        <v>51</v>
      </c>
      <c r="AO3653" t="s">
        <v>13573</v>
      </c>
      <c r="AP3653">
        <f>VLOOKUP(O3653,[1]Final!$A$1:$I$8943,9,0)</f>
        <v>9033971478</v>
      </c>
    </row>
    <row r="3654" spans="1:42" x14ac:dyDescent="0.35">
      <c r="A3654" t="s">
        <v>41</v>
      </c>
      <c r="B3654">
        <v>220000</v>
      </c>
      <c r="C3654">
        <v>221800</v>
      </c>
      <c r="D3654">
        <v>221800</v>
      </c>
      <c r="E3654" t="s">
        <v>42</v>
      </c>
      <c r="F3654" t="s">
        <v>43</v>
      </c>
      <c r="G3654" s="1">
        <v>45508</v>
      </c>
      <c r="H3654" s="1">
        <v>45842</v>
      </c>
      <c r="I3654">
        <v>0</v>
      </c>
      <c r="N3654" t="s">
        <v>13569</v>
      </c>
      <c r="O3654">
        <v>18025</v>
      </c>
      <c r="T3654">
        <v>258759346</v>
      </c>
      <c r="U3654">
        <v>5127747954</v>
      </c>
      <c r="V3654" t="s">
        <v>13575</v>
      </c>
      <c r="W3654" t="s">
        <v>13576</v>
      </c>
      <c r="X3654" t="s">
        <v>13569</v>
      </c>
      <c r="Y3654" t="s">
        <v>62</v>
      </c>
      <c r="Z3654" t="s">
        <v>72</v>
      </c>
      <c r="AD3654">
        <v>42</v>
      </c>
      <c r="AE3654" s="1">
        <v>29597</v>
      </c>
      <c r="AF3654" s="1">
        <v>45570</v>
      </c>
      <c r="AG3654" s="1">
        <v>45508</v>
      </c>
      <c r="AH3654" s="1">
        <v>45842</v>
      </c>
      <c r="AJ3654">
        <v>500000</v>
      </c>
      <c r="AK3654">
        <v>0</v>
      </c>
      <c r="AL3654">
        <v>500000</v>
      </c>
      <c r="AN3654" t="s">
        <v>51</v>
      </c>
      <c r="AO3654" t="s">
        <v>13573</v>
      </c>
      <c r="AP3654">
        <f>VLOOKUP(O3654,[1]Final!$A$1:$I$8943,9,0)</f>
        <v>9033971478</v>
      </c>
    </row>
    <row r="3655" spans="1:42" x14ac:dyDescent="0.35">
      <c r="A3655" t="s">
        <v>41</v>
      </c>
      <c r="B3655">
        <v>220000</v>
      </c>
      <c r="C3655">
        <v>221800</v>
      </c>
      <c r="D3655">
        <v>221800</v>
      </c>
      <c r="E3655" t="s">
        <v>42</v>
      </c>
      <c r="F3655" t="s">
        <v>43</v>
      </c>
      <c r="G3655" s="1">
        <v>45508</v>
      </c>
      <c r="H3655" s="1">
        <v>45842</v>
      </c>
      <c r="I3655">
        <v>0</v>
      </c>
      <c r="N3655" t="s">
        <v>13569</v>
      </c>
      <c r="O3655">
        <v>18025</v>
      </c>
      <c r="T3655">
        <v>258759347</v>
      </c>
      <c r="U3655">
        <v>5127747955</v>
      </c>
      <c r="V3655" t="s">
        <v>13577</v>
      </c>
      <c r="W3655" t="s">
        <v>13578</v>
      </c>
      <c r="X3655" t="s">
        <v>13579</v>
      </c>
      <c r="Y3655" t="s">
        <v>46</v>
      </c>
      <c r="Z3655" t="s">
        <v>47</v>
      </c>
      <c r="AD3655">
        <v>9</v>
      </c>
      <c r="AE3655" t="s">
        <v>13580</v>
      </c>
      <c r="AF3655" s="1">
        <v>45570</v>
      </c>
      <c r="AG3655" s="1">
        <v>45508</v>
      </c>
      <c r="AH3655" s="1">
        <v>45842</v>
      </c>
      <c r="AJ3655">
        <v>500000</v>
      </c>
      <c r="AK3655">
        <v>0</v>
      </c>
      <c r="AL3655">
        <v>500000</v>
      </c>
      <c r="AN3655" t="s">
        <v>51</v>
      </c>
      <c r="AO3655" t="s">
        <v>13573</v>
      </c>
      <c r="AP3655">
        <f>VLOOKUP(O3655,[1]Final!$A$1:$I$8943,9,0)</f>
        <v>9033971478</v>
      </c>
    </row>
    <row r="3656" spans="1:42" x14ac:dyDescent="0.35">
      <c r="A3656" t="s">
        <v>41</v>
      </c>
      <c r="B3656">
        <v>220000</v>
      </c>
      <c r="C3656">
        <v>221800</v>
      </c>
      <c r="D3656">
        <v>221800</v>
      </c>
      <c r="E3656" t="s">
        <v>42</v>
      </c>
      <c r="F3656" t="s">
        <v>43</v>
      </c>
      <c r="G3656" s="1">
        <v>45508</v>
      </c>
      <c r="H3656" s="1">
        <v>45842</v>
      </c>
      <c r="I3656">
        <v>0</v>
      </c>
      <c r="N3656" t="s">
        <v>13581</v>
      </c>
      <c r="O3656">
        <v>18026</v>
      </c>
      <c r="T3656">
        <v>258759413</v>
      </c>
      <c r="U3656">
        <v>5127748021</v>
      </c>
      <c r="V3656" t="s">
        <v>13582</v>
      </c>
      <c r="W3656" t="s">
        <v>13583</v>
      </c>
      <c r="X3656" t="s">
        <v>13584</v>
      </c>
      <c r="Y3656" t="s">
        <v>46</v>
      </c>
      <c r="Z3656" t="s">
        <v>56</v>
      </c>
      <c r="AD3656">
        <v>40</v>
      </c>
      <c r="AE3656" t="s">
        <v>13586</v>
      </c>
      <c r="AF3656" s="1">
        <v>45570</v>
      </c>
      <c r="AG3656" s="1">
        <v>45508</v>
      </c>
      <c r="AH3656" s="1">
        <v>45842</v>
      </c>
      <c r="AJ3656">
        <v>500000</v>
      </c>
      <c r="AK3656">
        <v>0</v>
      </c>
      <c r="AL3656">
        <v>500000</v>
      </c>
      <c r="AN3656" t="s">
        <v>51</v>
      </c>
      <c r="AO3656" t="s">
        <v>13585</v>
      </c>
      <c r="AP3656">
        <f>VLOOKUP(O3656,[1]Final!$A$1:$I$8943,9,0)</f>
        <v>9601846742</v>
      </c>
    </row>
    <row r="3657" spans="1:42" x14ac:dyDescent="0.35">
      <c r="A3657" t="s">
        <v>41</v>
      </c>
      <c r="B3657">
        <v>220000</v>
      </c>
      <c r="C3657">
        <v>221800</v>
      </c>
      <c r="D3657">
        <v>221800</v>
      </c>
      <c r="E3657" t="s">
        <v>42</v>
      </c>
      <c r="F3657" t="s">
        <v>43</v>
      </c>
      <c r="G3657" s="1">
        <v>45508</v>
      </c>
      <c r="H3657" s="1">
        <v>45842</v>
      </c>
      <c r="I3657">
        <v>0</v>
      </c>
      <c r="N3657" t="s">
        <v>13581</v>
      </c>
      <c r="O3657">
        <v>18026</v>
      </c>
      <c r="T3657">
        <v>258759410</v>
      </c>
      <c r="U3657">
        <v>5127748018</v>
      </c>
      <c r="V3657" t="s">
        <v>13587</v>
      </c>
      <c r="W3657" t="s">
        <v>13588</v>
      </c>
      <c r="X3657" t="s">
        <v>13581</v>
      </c>
      <c r="Y3657" t="s">
        <v>62</v>
      </c>
      <c r="Z3657" t="s">
        <v>72</v>
      </c>
      <c r="AD3657">
        <v>44</v>
      </c>
      <c r="AE3657" s="1">
        <v>29532</v>
      </c>
      <c r="AF3657" s="1">
        <v>45570</v>
      </c>
      <c r="AG3657" s="1">
        <v>45508</v>
      </c>
      <c r="AH3657" s="1">
        <v>45842</v>
      </c>
      <c r="AJ3657">
        <v>500000</v>
      </c>
      <c r="AK3657">
        <v>0</v>
      </c>
      <c r="AL3657">
        <v>500000</v>
      </c>
      <c r="AN3657" t="s">
        <v>51</v>
      </c>
      <c r="AO3657" t="s">
        <v>13585</v>
      </c>
      <c r="AP3657">
        <f>VLOOKUP(O3657,[1]Final!$A$1:$I$8943,9,0)</f>
        <v>9601846742</v>
      </c>
    </row>
    <row r="3658" spans="1:42" x14ac:dyDescent="0.35">
      <c r="A3658" t="s">
        <v>41</v>
      </c>
      <c r="B3658">
        <v>220000</v>
      </c>
      <c r="C3658">
        <v>221800</v>
      </c>
      <c r="D3658">
        <v>221800</v>
      </c>
      <c r="E3658" t="s">
        <v>42</v>
      </c>
      <c r="F3658" t="s">
        <v>43</v>
      </c>
      <c r="G3658" s="1">
        <v>45508</v>
      </c>
      <c r="H3658" s="1">
        <v>45842</v>
      </c>
      <c r="I3658">
        <v>0</v>
      </c>
      <c r="N3658" t="s">
        <v>13581</v>
      </c>
      <c r="O3658">
        <v>18026</v>
      </c>
      <c r="T3658">
        <v>258759411</v>
      </c>
      <c r="U3658">
        <v>5127748019</v>
      </c>
      <c r="V3658" t="s">
        <v>13589</v>
      </c>
      <c r="W3658" t="s">
        <v>13590</v>
      </c>
      <c r="X3658" t="s">
        <v>13591</v>
      </c>
      <c r="Y3658" t="s">
        <v>46</v>
      </c>
      <c r="Z3658" t="s">
        <v>47</v>
      </c>
      <c r="AD3658">
        <v>14</v>
      </c>
      <c r="AE3658" s="1">
        <v>40305</v>
      </c>
      <c r="AF3658" s="1">
        <v>45570</v>
      </c>
      <c r="AG3658" s="1">
        <v>45508</v>
      </c>
      <c r="AH3658" s="1">
        <v>45842</v>
      </c>
      <c r="AJ3658">
        <v>500000</v>
      </c>
      <c r="AK3658">
        <v>0</v>
      </c>
      <c r="AL3658">
        <v>500000</v>
      </c>
      <c r="AN3658" t="s">
        <v>51</v>
      </c>
      <c r="AO3658" t="s">
        <v>13585</v>
      </c>
      <c r="AP3658">
        <f>VLOOKUP(O3658,[1]Final!$A$1:$I$8943,9,0)</f>
        <v>9601846742</v>
      </c>
    </row>
    <row r="3659" spans="1:42" x14ac:dyDescent="0.35">
      <c r="A3659" t="s">
        <v>41</v>
      </c>
      <c r="B3659">
        <v>220000</v>
      </c>
      <c r="C3659">
        <v>221800</v>
      </c>
      <c r="D3659">
        <v>221800</v>
      </c>
      <c r="E3659" t="s">
        <v>42</v>
      </c>
      <c r="F3659" t="s">
        <v>43</v>
      </c>
      <c r="G3659" s="1">
        <v>45508</v>
      </c>
      <c r="H3659" s="1">
        <v>45842</v>
      </c>
      <c r="I3659">
        <v>0</v>
      </c>
      <c r="N3659" t="s">
        <v>13581</v>
      </c>
      <c r="O3659">
        <v>18026</v>
      </c>
      <c r="T3659">
        <v>258759412</v>
      </c>
      <c r="U3659">
        <v>5127748020</v>
      </c>
      <c r="V3659" t="s">
        <v>13592</v>
      </c>
      <c r="W3659" t="s">
        <v>13593</v>
      </c>
      <c r="X3659" t="s">
        <v>13594</v>
      </c>
      <c r="Y3659" t="s">
        <v>62</v>
      </c>
      <c r="Z3659" t="s">
        <v>98</v>
      </c>
      <c r="AD3659">
        <v>11</v>
      </c>
      <c r="AE3659" t="s">
        <v>13595</v>
      </c>
      <c r="AF3659" s="1">
        <v>45570</v>
      </c>
      <c r="AG3659" s="1">
        <v>45508</v>
      </c>
      <c r="AH3659" s="1">
        <v>45842</v>
      </c>
      <c r="AJ3659">
        <v>500000</v>
      </c>
      <c r="AK3659">
        <v>0</v>
      </c>
      <c r="AL3659">
        <v>500000</v>
      </c>
      <c r="AN3659" t="s">
        <v>51</v>
      </c>
      <c r="AO3659" t="s">
        <v>13585</v>
      </c>
      <c r="AP3659">
        <f>VLOOKUP(O3659,[1]Final!$A$1:$I$8943,9,0)</f>
        <v>9601846742</v>
      </c>
    </row>
    <row r="3660" spans="1:42" x14ac:dyDescent="0.35">
      <c r="A3660" t="s">
        <v>41</v>
      </c>
      <c r="B3660">
        <v>220000</v>
      </c>
      <c r="C3660">
        <v>221800</v>
      </c>
      <c r="D3660">
        <v>221800</v>
      </c>
      <c r="E3660" t="s">
        <v>42</v>
      </c>
      <c r="F3660" t="s">
        <v>43</v>
      </c>
      <c r="G3660" s="1">
        <v>45508</v>
      </c>
      <c r="H3660" s="1">
        <v>45842</v>
      </c>
      <c r="I3660">
        <v>0</v>
      </c>
      <c r="N3660" t="s">
        <v>13596</v>
      </c>
      <c r="O3660">
        <v>18027</v>
      </c>
      <c r="T3660">
        <v>258759064</v>
      </c>
      <c r="U3660">
        <v>5127747672</v>
      </c>
      <c r="V3660" t="s">
        <v>13597</v>
      </c>
      <c r="W3660" t="s">
        <v>13598</v>
      </c>
      <c r="X3660" t="s">
        <v>13596</v>
      </c>
      <c r="Y3660" t="s">
        <v>62</v>
      </c>
      <c r="Z3660" t="s">
        <v>72</v>
      </c>
      <c r="AD3660">
        <v>52</v>
      </c>
      <c r="AE3660" t="s">
        <v>13600</v>
      </c>
      <c r="AF3660" s="1">
        <v>45570</v>
      </c>
      <c r="AG3660" s="1">
        <v>45508</v>
      </c>
      <c r="AH3660" s="1">
        <v>45842</v>
      </c>
      <c r="AJ3660">
        <v>500000</v>
      </c>
      <c r="AK3660">
        <v>0</v>
      </c>
      <c r="AL3660">
        <v>500000</v>
      </c>
      <c r="AN3660" t="s">
        <v>51</v>
      </c>
      <c r="AO3660" t="s">
        <v>13599</v>
      </c>
      <c r="AP3660">
        <f>VLOOKUP(O3660,[1]Final!$A$1:$I$8943,9,0)</f>
        <v>9008539856</v>
      </c>
    </row>
    <row r="3661" spans="1:42" x14ac:dyDescent="0.35">
      <c r="A3661" t="s">
        <v>41</v>
      </c>
      <c r="B3661">
        <v>220000</v>
      </c>
      <c r="C3661">
        <v>221800</v>
      </c>
      <c r="D3661">
        <v>221800</v>
      </c>
      <c r="E3661" t="s">
        <v>42</v>
      </c>
      <c r="F3661" t="s">
        <v>43</v>
      </c>
      <c r="G3661" s="1">
        <v>45508</v>
      </c>
      <c r="H3661" s="1">
        <v>45842</v>
      </c>
      <c r="I3661">
        <v>0</v>
      </c>
      <c r="N3661" t="s">
        <v>13596</v>
      </c>
      <c r="O3661">
        <v>18027</v>
      </c>
      <c r="T3661">
        <v>258759067</v>
      </c>
      <c r="U3661">
        <v>5127747675</v>
      </c>
      <c r="V3661" t="s">
        <v>13601</v>
      </c>
      <c r="W3661" t="s">
        <v>13602</v>
      </c>
      <c r="X3661" t="s">
        <v>13603</v>
      </c>
      <c r="Y3661" t="s">
        <v>46</v>
      </c>
      <c r="Z3661" t="s">
        <v>56</v>
      </c>
      <c r="AD3661">
        <v>45</v>
      </c>
      <c r="AE3661" s="1">
        <v>28920</v>
      </c>
      <c r="AF3661" s="1">
        <v>45570</v>
      </c>
      <c r="AG3661" s="1">
        <v>45508</v>
      </c>
      <c r="AH3661" s="1">
        <v>45842</v>
      </c>
      <c r="AJ3661">
        <v>500000</v>
      </c>
      <c r="AK3661">
        <v>0</v>
      </c>
      <c r="AL3661">
        <v>500000</v>
      </c>
      <c r="AN3661" t="s">
        <v>51</v>
      </c>
      <c r="AO3661" t="s">
        <v>13599</v>
      </c>
      <c r="AP3661">
        <f>VLOOKUP(O3661,[1]Final!$A$1:$I$8943,9,0)</f>
        <v>9008539856</v>
      </c>
    </row>
    <row r="3662" spans="1:42" x14ac:dyDescent="0.35">
      <c r="A3662" t="s">
        <v>41</v>
      </c>
      <c r="B3662">
        <v>220000</v>
      </c>
      <c r="C3662">
        <v>221800</v>
      </c>
      <c r="D3662">
        <v>221800</v>
      </c>
      <c r="E3662" t="s">
        <v>42</v>
      </c>
      <c r="F3662" t="s">
        <v>43</v>
      </c>
      <c r="G3662" s="1">
        <v>45508</v>
      </c>
      <c r="H3662" s="1">
        <v>45842</v>
      </c>
      <c r="I3662">
        <v>0</v>
      </c>
      <c r="N3662" t="s">
        <v>13596</v>
      </c>
      <c r="O3662">
        <v>18027</v>
      </c>
      <c r="T3662">
        <v>258759065</v>
      </c>
      <c r="U3662">
        <v>5127747673</v>
      </c>
      <c r="V3662" t="s">
        <v>13604</v>
      </c>
      <c r="W3662" t="s">
        <v>13605</v>
      </c>
      <c r="X3662" t="s">
        <v>13606</v>
      </c>
      <c r="Y3662" t="s">
        <v>46</v>
      </c>
      <c r="Z3662" t="s">
        <v>47</v>
      </c>
      <c r="AD3662">
        <v>9</v>
      </c>
      <c r="AE3662" s="1">
        <v>42010</v>
      </c>
      <c r="AF3662" s="1">
        <v>45570</v>
      </c>
      <c r="AG3662" s="1">
        <v>45508</v>
      </c>
      <c r="AH3662" s="1">
        <v>45842</v>
      </c>
      <c r="AJ3662">
        <v>500000</v>
      </c>
      <c r="AK3662">
        <v>0</v>
      </c>
      <c r="AL3662">
        <v>500000</v>
      </c>
      <c r="AN3662" t="s">
        <v>51</v>
      </c>
      <c r="AO3662" t="s">
        <v>13599</v>
      </c>
      <c r="AP3662">
        <f>VLOOKUP(O3662,[1]Final!$A$1:$I$8943,9,0)</f>
        <v>9008539856</v>
      </c>
    </row>
    <row r="3663" spans="1:42" x14ac:dyDescent="0.35">
      <c r="A3663" t="s">
        <v>41</v>
      </c>
      <c r="B3663">
        <v>220000</v>
      </c>
      <c r="C3663">
        <v>221800</v>
      </c>
      <c r="D3663">
        <v>221800</v>
      </c>
      <c r="E3663" t="s">
        <v>42</v>
      </c>
      <c r="F3663" t="s">
        <v>43</v>
      </c>
      <c r="G3663" s="1">
        <v>45508</v>
      </c>
      <c r="H3663" s="1">
        <v>45842</v>
      </c>
      <c r="I3663">
        <v>0</v>
      </c>
      <c r="N3663" t="s">
        <v>13596</v>
      </c>
      <c r="O3663">
        <v>18027</v>
      </c>
      <c r="T3663">
        <v>258759066</v>
      </c>
      <c r="U3663">
        <v>5127747674</v>
      </c>
      <c r="V3663" t="s">
        <v>13607</v>
      </c>
      <c r="W3663" t="s">
        <v>13608</v>
      </c>
      <c r="X3663" t="s">
        <v>13609</v>
      </c>
      <c r="Y3663" t="s">
        <v>62</v>
      </c>
      <c r="Z3663" t="s">
        <v>98</v>
      </c>
      <c r="AD3663">
        <v>19</v>
      </c>
      <c r="AE3663" t="s">
        <v>7063</v>
      </c>
      <c r="AF3663" s="1">
        <v>45570</v>
      </c>
      <c r="AG3663" s="1">
        <v>45508</v>
      </c>
      <c r="AH3663" s="1">
        <v>45842</v>
      </c>
      <c r="AJ3663">
        <v>500000</v>
      </c>
      <c r="AK3663">
        <v>0</v>
      </c>
      <c r="AL3663">
        <v>500000</v>
      </c>
      <c r="AN3663" t="s">
        <v>51</v>
      </c>
      <c r="AO3663" t="s">
        <v>13599</v>
      </c>
      <c r="AP3663">
        <f>VLOOKUP(O3663,[1]Final!$A$1:$I$8943,9,0)</f>
        <v>9008539856</v>
      </c>
    </row>
    <row r="3664" spans="1:42" x14ac:dyDescent="0.35">
      <c r="A3664" t="s">
        <v>41</v>
      </c>
      <c r="B3664">
        <v>220000</v>
      </c>
      <c r="C3664">
        <v>221800</v>
      </c>
      <c r="D3664">
        <v>221800</v>
      </c>
      <c r="E3664" t="s">
        <v>42</v>
      </c>
      <c r="F3664" t="s">
        <v>43</v>
      </c>
      <c r="G3664" s="1">
        <v>45508</v>
      </c>
      <c r="H3664" s="1">
        <v>45842</v>
      </c>
      <c r="I3664">
        <v>0</v>
      </c>
      <c r="N3664" t="s">
        <v>13610</v>
      </c>
      <c r="O3664">
        <v>18030</v>
      </c>
      <c r="T3664">
        <v>258759792</v>
      </c>
      <c r="U3664">
        <v>5127748400</v>
      </c>
      <c r="V3664" t="s">
        <v>13611</v>
      </c>
      <c r="W3664" t="s">
        <v>13612</v>
      </c>
      <c r="X3664" t="s">
        <v>13610</v>
      </c>
      <c r="Y3664" t="s">
        <v>62</v>
      </c>
      <c r="Z3664" t="s">
        <v>72</v>
      </c>
      <c r="AD3664">
        <v>29</v>
      </c>
      <c r="AE3664" s="1">
        <v>34945</v>
      </c>
      <c r="AF3664" s="1">
        <v>45570</v>
      </c>
      <c r="AG3664" s="1">
        <v>45508</v>
      </c>
      <c r="AH3664" s="1">
        <v>45842</v>
      </c>
      <c r="AJ3664">
        <v>500000</v>
      </c>
      <c r="AK3664">
        <v>0</v>
      </c>
      <c r="AL3664">
        <v>500000</v>
      </c>
      <c r="AN3664" t="s">
        <v>51</v>
      </c>
      <c r="AO3664" t="s">
        <v>13613</v>
      </c>
      <c r="AP3664">
        <f>VLOOKUP(O3664,[1]Final!$A$1:$I$8943,9,0)</f>
        <v>7829468995</v>
      </c>
    </row>
    <row r="3665" spans="1:42" x14ac:dyDescent="0.35">
      <c r="A3665" t="s">
        <v>41</v>
      </c>
      <c r="B3665">
        <v>220000</v>
      </c>
      <c r="C3665">
        <v>221800</v>
      </c>
      <c r="D3665">
        <v>221800</v>
      </c>
      <c r="E3665" t="s">
        <v>42</v>
      </c>
      <c r="F3665" t="s">
        <v>43</v>
      </c>
      <c r="G3665" s="1">
        <v>45508</v>
      </c>
      <c r="H3665" s="1">
        <v>45842</v>
      </c>
      <c r="I3665">
        <v>0</v>
      </c>
      <c r="N3665" t="s">
        <v>13610</v>
      </c>
      <c r="O3665">
        <v>18030</v>
      </c>
      <c r="T3665">
        <v>258759793</v>
      </c>
      <c r="U3665">
        <v>5127748401</v>
      </c>
      <c r="V3665" t="s">
        <v>13614</v>
      </c>
      <c r="W3665" t="s">
        <v>13615</v>
      </c>
      <c r="X3665" t="s">
        <v>13616</v>
      </c>
      <c r="Y3665" t="s">
        <v>46</v>
      </c>
      <c r="Z3665" t="s">
        <v>56</v>
      </c>
      <c r="AD3665">
        <v>26</v>
      </c>
      <c r="AE3665" t="s">
        <v>13617</v>
      </c>
      <c r="AF3665" s="1">
        <v>45570</v>
      </c>
      <c r="AG3665" s="1">
        <v>45508</v>
      </c>
      <c r="AH3665" s="1">
        <v>45842</v>
      </c>
      <c r="AJ3665">
        <v>500000</v>
      </c>
      <c r="AK3665">
        <v>0</v>
      </c>
      <c r="AL3665">
        <v>500000</v>
      </c>
      <c r="AN3665" t="s">
        <v>51</v>
      </c>
      <c r="AO3665" t="s">
        <v>13613</v>
      </c>
      <c r="AP3665">
        <f>VLOOKUP(O3665,[1]Final!$A$1:$I$8943,9,0)</f>
        <v>7829468995</v>
      </c>
    </row>
    <row r="3666" spans="1:42" x14ac:dyDescent="0.35">
      <c r="A3666" t="s">
        <v>41</v>
      </c>
      <c r="B3666">
        <v>220000</v>
      </c>
      <c r="C3666">
        <v>221800</v>
      </c>
      <c r="D3666">
        <v>221800</v>
      </c>
      <c r="E3666" t="s">
        <v>42</v>
      </c>
      <c r="F3666" t="s">
        <v>43</v>
      </c>
      <c r="G3666" s="1">
        <v>45508</v>
      </c>
      <c r="H3666" s="1">
        <v>45842</v>
      </c>
      <c r="I3666">
        <v>0</v>
      </c>
      <c r="N3666" t="s">
        <v>13618</v>
      </c>
      <c r="O3666">
        <v>18031</v>
      </c>
      <c r="T3666">
        <v>258759055</v>
      </c>
      <c r="U3666">
        <v>5127747663</v>
      </c>
      <c r="V3666" t="s">
        <v>13619</v>
      </c>
      <c r="W3666" t="s">
        <v>13620</v>
      </c>
      <c r="X3666" t="s">
        <v>13618</v>
      </c>
      <c r="Y3666" t="s">
        <v>62</v>
      </c>
      <c r="Z3666" t="s">
        <v>72</v>
      </c>
      <c r="AD3666">
        <v>39</v>
      </c>
      <c r="AE3666" s="1">
        <v>31385</v>
      </c>
      <c r="AF3666" s="1">
        <v>45570</v>
      </c>
      <c r="AG3666" s="1">
        <v>45508</v>
      </c>
      <c r="AH3666" s="1">
        <v>45842</v>
      </c>
      <c r="AJ3666">
        <v>500000</v>
      </c>
      <c r="AK3666">
        <v>0</v>
      </c>
      <c r="AL3666">
        <v>500000</v>
      </c>
      <c r="AN3666" t="s">
        <v>51</v>
      </c>
      <c r="AO3666" t="s">
        <v>13621</v>
      </c>
      <c r="AP3666">
        <f>VLOOKUP(O3666,[1]Final!$A$1:$I$8943,9,0)</f>
        <v>9743638328</v>
      </c>
    </row>
    <row r="3667" spans="1:42" x14ac:dyDescent="0.35">
      <c r="A3667" t="s">
        <v>41</v>
      </c>
      <c r="B3667">
        <v>220000</v>
      </c>
      <c r="C3667">
        <v>221800</v>
      </c>
      <c r="D3667">
        <v>221800</v>
      </c>
      <c r="E3667" t="s">
        <v>42</v>
      </c>
      <c r="F3667" t="s">
        <v>43</v>
      </c>
      <c r="G3667" s="1">
        <v>45508</v>
      </c>
      <c r="H3667" s="1">
        <v>45842</v>
      </c>
      <c r="I3667">
        <v>0</v>
      </c>
      <c r="N3667" t="s">
        <v>13618</v>
      </c>
      <c r="O3667">
        <v>18031</v>
      </c>
      <c r="T3667">
        <v>258759056</v>
      </c>
      <c r="U3667">
        <v>5127747664</v>
      </c>
      <c r="V3667" t="s">
        <v>13622</v>
      </c>
      <c r="W3667" t="s">
        <v>13623</v>
      </c>
      <c r="X3667" t="s">
        <v>13624</v>
      </c>
      <c r="Y3667" t="s">
        <v>62</v>
      </c>
      <c r="Z3667" t="s">
        <v>98</v>
      </c>
      <c r="AD3667">
        <v>8</v>
      </c>
      <c r="AE3667" s="1">
        <v>42531</v>
      </c>
      <c r="AF3667" s="1">
        <v>45570</v>
      </c>
      <c r="AG3667" s="1">
        <v>45508</v>
      </c>
      <c r="AH3667" s="1">
        <v>45842</v>
      </c>
      <c r="AJ3667">
        <v>500000</v>
      </c>
      <c r="AK3667">
        <v>0</v>
      </c>
      <c r="AL3667">
        <v>500000</v>
      </c>
      <c r="AN3667" t="s">
        <v>51</v>
      </c>
      <c r="AO3667" t="s">
        <v>13621</v>
      </c>
      <c r="AP3667">
        <f>VLOOKUP(O3667,[1]Final!$A$1:$I$8943,9,0)</f>
        <v>9743638328</v>
      </c>
    </row>
    <row r="3668" spans="1:42" x14ac:dyDescent="0.35">
      <c r="A3668" t="s">
        <v>41</v>
      </c>
      <c r="B3668">
        <v>220000</v>
      </c>
      <c r="C3668">
        <v>221800</v>
      </c>
      <c r="D3668">
        <v>221800</v>
      </c>
      <c r="E3668" t="s">
        <v>42</v>
      </c>
      <c r="F3668" t="s">
        <v>43</v>
      </c>
      <c r="G3668" s="1">
        <v>45508</v>
      </c>
      <c r="H3668" s="1">
        <v>45842</v>
      </c>
      <c r="I3668">
        <v>0</v>
      </c>
      <c r="N3668" t="s">
        <v>13618</v>
      </c>
      <c r="O3668">
        <v>18031</v>
      </c>
      <c r="T3668">
        <v>258759057</v>
      </c>
      <c r="U3668">
        <v>5127747665</v>
      </c>
      <c r="V3668" t="s">
        <v>13625</v>
      </c>
      <c r="W3668" t="s">
        <v>13626</v>
      </c>
      <c r="X3668" t="s">
        <v>13627</v>
      </c>
      <c r="Y3668" t="s">
        <v>46</v>
      </c>
      <c r="Z3668" t="s">
        <v>56</v>
      </c>
      <c r="AD3668">
        <v>34</v>
      </c>
      <c r="AE3668" s="1">
        <v>32972</v>
      </c>
      <c r="AF3668" s="1">
        <v>45570</v>
      </c>
      <c r="AG3668" s="1">
        <v>45508</v>
      </c>
      <c r="AH3668" s="1">
        <v>45842</v>
      </c>
      <c r="AJ3668">
        <v>500000</v>
      </c>
      <c r="AK3668">
        <v>0</v>
      </c>
      <c r="AL3668">
        <v>500000</v>
      </c>
      <c r="AN3668" t="s">
        <v>51</v>
      </c>
      <c r="AO3668" t="s">
        <v>13621</v>
      </c>
      <c r="AP3668">
        <f>VLOOKUP(O3668,[1]Final!$A$1:$I$8943,9,0)</f>
        <v>9743638328</v>
      </c>
    </row>
    <row r="3669" spans="1:42" x14ac:dyDescent="0.35">
      <c r="A3669" t="s">
        <v>41</v>
      </c>
      <c r="B3669">
        <v>220000</v>
      </c>
      <c r="C3669">
        <v>221800</v>
      </c>
      <c r="D3669">
        <v>221800</v>
      </c>
      <c r="E3669" t="s">
        <v>42</v>
      </c>
      <c r="F3669" t="s">
        <v>43</v>
      </c>
      <c r="G3669" s="1">
        <v>45508</v>
      </c>
      <c r="H3669" s="1">
        <v>45842</v>
      </c>
      <c r="I3669">
        <v>0</v>
      </c>
      <c r="N3669" t="s">
        <v>13628</v>
      </c>
      <c r="O3669">
        <v>18032</v>
      </c>
      <c r="T3669">
        <v>258759562</v>
      </c>
      <c r="U3669">
        <v>5127748170</v>
      </c>
      <c r="V3669" t="s">
        <v>13629</v>
      </c>
      <c r="W3669" t="s">
        <v>13630</v>
      </c>
      <c r="X3669" t="s">
        <v>13628</v>
      </c>
      <c r="Y3669" t="s">
        <v>62</v>
      </c>
      <c r="Z3669" t="s">
        <v>72</v>
      </c>
      <c r="AD3669">
        <v>47</v>
      </c>
      <c r="AE3669" t="s">
        <v>13632</v>
      </c>
      <c r="AF3669" s="1">
        <v>45570</v>
      </c>
      <c r="AG3669" s="1">
        <v>45508</v>
      </c>
      <c r="AH3669" s="1">
        <v>45842</v>
      </c>
      <c r="AJ3669">
        <v>500000</v>
      </c>
      <c r="AK3669">
        <v>0</v>
      </c>
      <c r="AL3669">
        <v>500000</v>
      </c>
      <c r="AN3669" t="s">
        <v>51</v>
      </c>
      <c r="AO3669" t="s">
        <v>13631</v>
      </c>
      <c r="AP3669">
        <f>VLOOKUP(O3669,[1]Final!$A$1:$I$8943,9,0)</f>
        <v>9480031607</v>
      </c>
    </row>
    <row r="3670" spans="1:42" x14ac:dyDescent="0.35">
      <c r="A3670" t="s">
        <v>41</v>
      </c>
      <c r="B3670">
        <v>220000</v>
      </c>
      <c r="C3670">
        <v>221800</v>
      </c>
      <c r="D3670">
        <v>221800</v>
      </c>
      <c r="E3670" t="s">
        <v>42</v>
      </c>
      <c r="F3670" t="s">
        <v>43</v>
      </c>
      <c r="G3670" s="1">
        <v>45508</v>
      </c>
      <c r="H3670" s="1">
        <v>45842</v>
      </c>
      <c r="I3670">
        <v>0</v>
      </c>
      <c r="N3670" t="s">
        <v>12570</v>
      </c>
      <c r="O3670">
        <v>18518</v>
      </c>
      <c r="T3670">
        <v>258760924</v>
      </c>
      <c r="U3670">
        <v>5127749305</v>
      </c>
      <c r="V3670" t="s">
        <v>13633</v>
      </c>
      <c r="W3670" t="s">
        <v>13634</v>
      </c>
      <c r="X3670" t="s">
        <v>13635</v>
      </c>
      <c r="Y3670" t="s">
        <v>62</v>
      </c>
      <c r="Z3670" t="s">
        <v>98</v>
      </c>
      <c r="AD3670">
        <v>3</v>
      </c>
      <c r="AE3670" s="1">
        <v>44260</v>
      </c>
      <c r="AF3670" s="1">
        <v>45570</v>
      </c>
      <c r="AG3670" s="1">
        <v>45508</v>
      </c>
      <c r="AH3670" s="1">
        <v>45842</v>
      </c>
      <c r="AJ3670">
        <v>500000</v>
      </c>
      <c r="AK3670">
        <v>0</v>
      </c>
      <c r="AL3670">
        <v>500000</v>
      </c>
      <c r="AN3670" t="s">
        <v>51</v>
      </c>
      <c r="AO3670" t="s">
        <v>12573</v>
      </c>
      <c r="AP3670">
        <f>VLOOKUP(O3670,[1]Final!$A$1:$I$8943,9,0)</f>
        <v>9045235407</v>
      </c>
    </row>
    <row r="3671" spans="1:42" x14ac:dyDescent="0.35">
      <c r="A3671" t="s">
        <v>41</v>
      </c>
      <c r="B3671">
        <v>220000</v>
      </c>
      <c r="C3671">
        <v>221800</v>
      </c>
      <c r="D3671">
        <v>221800</v>
      </c>
      <c r="E3671" t="s">
        <v>42</v>
      </c>
      <c r="F3671" t="s">
        <v>43</v>
      </c>
      <c r="G3671" s="1">
        <v>45508</v>
      </c>
      <c r="H3671" s="1">
        <v>45842</v>
      </c>
      <c r="I3671">
        <v>0</v>
      </c>
      <c r="N3671" t="s">
        <v>12570</v>
      </c>
      <c r="O3671">
        <v>18518</v>
      </c>
      <c r="T3671">
        <v>258760923</v>
      </c>
      <c r="U3671">
        <v>5127749304</v>
      </c>
      <c r="V3671" t="s">
        <v>13636</v>
      </c>
      <c r="W3671" t="s">
        <v>13637</v>
      </c>
      <c r="X3671" t="s">
        <v>13638</v>
      </c>
      <c r="Y3671" t="s">
        <v>62</v>
      </c>
      <c r="Z3671" t="s">
        <v>98</v>
      </c>
      <c r="AD3671">
        <v>7</v>
      </c>
      <c r="AE3671" t="s">
        <v>13639</v>
      </c>
      <c r="AF3671" s="1">
        <v>45570</v>
      </c>
      <c r="AG3671" s="1">
        <v>45508</v>
      </c>
      <c r="AH3671" s="1">
        <v>45842</v>
      </c>
      <c r="AJ3671">
        <v>500000</v>
      </c>
      <c r="AK3671">
        <v>0</v>
      </c>
      <c r="AL3671">
        <v>500000</v>
      </c>
      <c r="AN3671" t="s">
        <v>51</v>
      </c>
      <c r="AO3671" t="s">
        <v>12573</v>
      </c>
      <c r="AP3671">
        <f>VLOOKUP(O3671,[1]Final!$A$1:$I$8943,9,0)</f>
        <v>9045235407</v>
      </c>
    </row>
    <row r="3672" spans="1:42" x14ac:dyDescent="0.35">
      <c r="A3672" t="s">
        <v>41</v>
      </c>
      <c r="B3672">
        <v>220000</v>
      </c>
      <c r="C3672">
        <v>221800</v>
      </c>
      <c r="D3672">
        <v>221800</v>
      </c>
      <c r="E3672" t="s">
        <v>42</v>
      </c>
      <c r="F3672" t="s">
        <v>43</v>
      </c>
      <c r="G3672" s="1">
        <v>45508</v>
      </c>
      <c r="H3672" s="1">
        <v>45842</v>
      </c>
      <c r="I3672">
        <v>0</v>
      </c>
      <c r="N3672" t="s">
        <v>12570</v>
      </c>
      <c r="O3672">
        <v>18518</v>
      </c>
      <c r="T3672">
        <v>258760925</v>
      </c>
      <c r="U3672">
        <v>5127749306</v>
      </c>
      <c r="V3672" t="s">
        <v>13640</v>
      </c>
      <c r="W3672" t="s">
        <v>13641</v>
      </c>
      <c r="X3672" t="s">
        <v>13642</v>
      </c>
      <c r="Y3672" t="s">
        <v>46</v>
      </c>
      <c r="Z3672" t="s">
        <v>56</v>
      </c>
      <c r="AD3672">
        <v>33</v>
      </c>
      <c r="AE3672" s="1">
        <v>33544</v>
      </c>
      <c r="AF3672" s="1">
        <v>45570</v>
      </c>
      <c r="AG3672" s="1">
        <v>45508</v>
      </c>
      <c r="AH3672" s="1">
        <v>45842</v>
      </c>
      <c r="AJ3672">
        <v>500000</v>
      </c>
      <c r="AK3672">
        <v>0</v>
      </c>
      <c r="AL3672">
        <v>500000</v>
      </c>
      <c r="AN3672" t="s">
        <v>51</v>
      </c>
      <c r="AO3672" t="s">
        <v>12573</v>
      </c>
      <c r="AP3672">
        <f>VLOOKUP(O3672,[1]Final!$A$1:$I$8943,9,0)</f>
        <v>9045235407</v>
      </c>
    </row>
    <row r="3673" spans="1:42" x14ac:dyDescent="0.35">
      <c r="A3673" t="s">
        <v>41</v>
      </c>
      <c r="B3673">
        <v>220000</v>
      </c>
      <c r="C3673">
        <v>221800</v>
      </c>
      <c r="D3673">
        <v>221800</v>
      </c>
      <c r="E3673" t="s">
        <v>42</v>
      </c>
      <c r="F3673" t="s">
        <v>43</v>
      </c>
      <c r="G3673" s="1">
        <v>45508</v>
      </c>
      <c r="H3673" s="1">
        <v>45842</v>
      </c>
      <c r="I3673">
        <v>0</v>
      </c>
      <c r="N3673" t="s">
        <v>13643</v>
      </c>
      <c r="O3673">
        <v>18519</v>
      </c>
      <c r="T3673">
        <v>258760373</v>
      </c>
      <c r="U3673">
        <v>5127748770</v>
      </c>
      <c r="V3673" t="s">
        <v>13644</v>
      </c>
      <c r="W3673" t="s">
        <v>13645</v>
      </c>
      <c r="X3673" t="s">
        <v>13646</v>
      </c>
      <c r="Y3673" t="s">
        <v>46</v>
      </c>
      <c r="Z3673" t="s">
        <v>56</v>
      </c>
      <c r="AD3673">
        <v>28</v>
      </c>
      <c r="AE3673" s="1">
        <v>35044</v>
      </c>
      <c r="AF3673" s="1">
        <v>45570</v>
      </c>
      <c r="AG3673" s="1">
        <v>45508</v>
      </c>
      <c r="AH3673" s="1">
        <v>45842</v>
      </c>
      <c r="AJ3673">
        <v>500000</v>
      </c>
      <c r="AK3673">
        <v>0</v>
      </c>
      <c r="AL3673">
        <v>500000</v>
      </c>
      <c r="AN3673" t="s">
        <v>51</v>
      </c>
      <c r="AO3673" t="s">
        <v>13647</v>
      </c>
      <c r="AP3673">
        <f>VLOOKUP(O3673,[1]Final!$A$1:$I$8943,9,0)</f>
        <v>9953909149</v>
      </c>
    </row>
    <row r="3674" spans="1:42" x14ac:dyDescent="0.35">
      <c r="A3674" t="s">
        <v>41</v>
      </c>
      <c r="B3674">
        <v>220000</v>
      </c>
      <c r="C3674">
        <v>221800</v>
      </c>
      <c r="D3674">
        <v>221800</v>
      </c>
      <c r="E3674" t="s">
        <v>42</v>
      </c>
      <c r="F3674" t="s">
        <v>43</v>
      </c>
      <c r="G3674" s="1">
        <v>45508</v>
      </c>
      <c r="H3674" s="1">
        <v>45842</v>
      </c>
      <c r="I3674">
        <v>0</v>
      </c>
      <c r="N3674" t="s">
        <v>13643</v>
      </c>
      <c r="O3674">
        <v>18519</v>
      </c>
      <c r="T3674">
        <v>258760371</v>
      </c>
      <c r="U3674">
        <v>5127748769</v>
      </c>
      <c r="V3674" t="s">
        <v>13648</v>
      </c>
      <c r="W3674" t="s">
        <v>13649</v>
      </c>
      <c r="X3674" t="s">
        <v>13643</v>
      </c>
      <c r="Y3674" t="s">
        <v>62</v>
      </c>
      <c r="Z3674" t="s">
        <v>72</v>
      </c>
      <c r="AD3674">
        <v>29</v>
      </c>
      <c r="AE3674" s="1">
        <v>34890</v>
      </c>
      <c r="AF3674" s="1">
        <v>45570</v>
      </c>
      <c r="AG3674" s="1">
        <v>45508</v>
      </c>
      <c r="AH3674" s="1">
        <v>45842</v>
      </c>
      <c r="AJ3674">
        <v>500000</v>
      </c>
      <c r="AK3674">
        <v>0</v>
      </c>
      <c r="AL3674">
        <v>500000</v>
      </c>
      <c r="AN3674" t="s">
        <v>51</v>
      </c>
      <c r="AO3674" t="s">
        <v>13647</v>
      </c>
      <c r="AP3674">
        <f>VLOOKUP(O3674,[1]Final!$A$1:$I$8943,9,0)</f>
        <v>9953909149</v>
      </c>
    </row>
    <row r="3675" spans="1:42" x14ac:dyDescent="0.35">
      <c r="A3675" t="s">
        <v>41</v>
      </c>
      <c r="B3675">
        <v>220000</v>
      </c>
      <c r="C3675">
        <v>221800</v>
      </c>
      <c r="D3675">
        <v>221800</v>
      </c>
      <c r="E3675" t="s">
        <v>42</v>
      </c>
      <c r="F3675" t="s">
        <v>43</v>
      </c>
      <c r="G3675" s="1">
        <v>45508</v>
      </c>
      <c r="H3675" s="1">
        <v>45842</v>
      </c>
      <c r="I3675">
        <v>0</v>
      </c>
      <c r="N3675" t="s">
        <v>6227</v>
      </c>
      <c r="O3675">
        <v>18520</v>
      </c>
      <c r="T3675">
        <v>258763177</v>
      </c>
      <c r="U3675">
        <v>5127751191</v>
      </c>
      <c r="V3675" t="s">
        <v>13650</v>
      </c>
      <c r="W3675" t="s">
        <v>13651</v>
      </c>
      <c r="X3675" t="s">
        <v>13652</v>
      </c>
      <c r="Y3675" t="s">
        <v>62</v>
      </c>
      <c r="Z3675" t="s">
        <v>98</v>
      </c>
      <c r="AD3675">
        <v>24</v>
      </c>
      <c r="AE3675" s="1">
        <v>36868</v>
      </c>
      <c r="AF3675" s="1">
        <v>45570</v>
      </c>
      <c r="AG3675" s="1">
        <v>45508</v>
      </c>
      <c r="AH3675" s="1">
        <v>45842</v>
      </c>
      <c r="AJ3675">
        <v>500000</v>
      </c>
      <c r="AK3675">
        <v>0</v>
      </c>
      <c r="AL3675">
        <v>500000</v>
      </c>
      <c r="AN3675" t="s">
        <v>51</v>
      </c>
      <c r="AO3675" t="s">
        <v>13653</v>
      </c>
      <c r="AP3675">
        <f>VLOOKUP(O3675,[1]Final!$A$1:$I$8943,9,0)</f>
        <v>9990972988</v>
      </c>
    </row>
    <row r="3676" spans="1:42" x14ac:dyDescent="0.35">
      <c r="A3676" t="s">
        <v>41</v>
      </c>
      <c r="B3676">
        <v>220000</v>
      </c>
      <c r="C3676">
        <v>221800</v>
      </c>
      <c r="D3676">
        <v>221800</v>
      </c>
      <c r="E3676" t="s">
        <v>42</v>
      </c>
      <c r="F3676" t="s">
        <v>43</v>
      </c>
      <c r="G3676" s="1">
        <v>45508</v>
      </c>
      <c r="H3676" s="1">
        <v>45842</v>
      </c>
      <c r="I3676">
        <v>0</v>
      </c>
      <c r="N3676" t="s">
        <v>6227</v>
      </c>
      <c r="O3676">
        <v>18520</v>
      </c>
      <c r="T3676">
        <v>255153743</v>
      </c>
      <c r="U3676">
        <v>5126230738</v>
      </c>
      <c r="V3676" t="s">
        <v>13654</v>
      </c>
      <c r="W3676" t="s">
        <v>13655</v>
      </c>
      <c r="X3676" t="s">
        <v>6227</v>
      </c>
      <c r="Y3676" t="s">
        <v>62</v>
      </c>
      <c r="Z3676" t="s">
        <v>72</v>
      </c>
      <c r="AD3676">
        <v>49</v>
      </c>
      <c r="AE3676" s="1">
        <v>27395</v>
      </c>
      <c r="AF3676" t="s">
        <v>6540</v>
      </c>
      <c r="AG3676" s="1">
        <v>45477</v>
      </c>
      <c r="AH3676" s="1">
        <v>45812</v>
      </c>
      <c r="AJ3676">
        <v>500000</v>
      </c>
      <c r="AK3676">
        <v>0</v>
      </c>
      <c r="AL3676">
        <v>500000</v>
      </c>
      <c r="AM3676" t="s">
        <v>13656</v>
      </c>
      <c r="AN3676" t="s">
        <v>51</v>
      </c>
      <c r="AO3676" t="s">
        <v>13653</v>
      </c>
      <c r="AP3676">
        <f>VLOOKUP(O3676,[1]Final!$A$1:$I$8943,9,0)</f>
        <v>9990972988</v>
      </c>
    </row>
    <row r="3677" spans="1:42" x14ac:dyDescent="0.35">
      <c r="A3677" t="s">
        <v>41</v>
      </c>
      <c r="B3677">
        <v>220000</v>
      </c>
      <c r="C3677">
        <v>221800</v>
      </c>
      <c r="D3677">
        <v>221800</v>
      </c>
      <c r="E3677" t="s">
        <v>42</v>
      </c>
      <c r="F3677" t="s">
        <v>43</v>
      </c>
      <c r="G3677" s="1">
        <v>45508</v>
      </c>
      <c r="H3677" s="1">
        <v>45842</v>
      </c>
      <c r="I3677">
        <v>0</v>
      </c>
      <c r="N3677" t="s">
        <v>6227</v>
      </c>
      <c r="O3677">
        <v>18520</v>
      </c>
      <c r="T3677">
        <v>258763179</v>
      </c>
      <c r="U3677">
        <v>5127751193</v>
      </c>
      <c r="V3677" t="s">
        <v>13657</v>
      </c>
      <c r="W3677" t="s">
        <v>13658</v>
      </c>
      <c r="X3677" t="s">
        <v>13659</v>
      </c>
      <c r="Y3677" t="s">
        <v>62</v>
      </c>
      <c r="Z3677" t="s">
        <v>98</v>
      </c>
      <c r="AD3677">
        <v>19</v>
      </c>
      <c r="AE3677" t="s">
        <v>13660</v>
      </c>
      <c r="AF3677" s="1">
        <v>45570</v>
      </c>
      <c r="AG3677" s="1">
        <v>45508</v>
      </c>
      <c r="AH3677" s="1">
        <v>45842</v>
      </c>
      <c r="AJ3677">
        <v>500000</v>
      </c>
      <c r="AK3677">
        <v>0</v>
      </c>
      <c r="AL3677">
        <v>500000</v>
      </c>
      <c r="AN3677" t="s">
        <v>51</v>
      </c>
      <c r="AO3677" t="s">
        <v>13653</v>
      </c>
      <c r="AP3677">
        <f>VLOOKUP(O3677,[1]Final!$A$1:$I$8943,9,0)</f>
        <v>9990972988</v>
      </c>
    </row>
    <row r="3678" spans="1:42" x14ac:dyDescent="0.35">
      <c r="A3678" t="s">
        <v>41</v>
      </c>
      <c r="B3678">
        <v>220000</v>
      </c>
      <c r="C3678">
        <v>221800</v>
      </c>
      <c r="D3678">
        <v>221800</v>
      </c>
      <c r="E3678" t="s">
        <v>42</v>
      </c>
      <c r="F3678" t="s">
        <v>43</v>
      </c>
      <c r="G3678" s="1">
        <v>45508</v>
      </c>
      <c r="H3678" s="1">
        <v>45842</v>
      </c>
      <c r="I3678">
        <v>0</v>
      </c>
      <c r="N3678" t="s">
        <v>6227</v>
      </c>
      <c r="O3678">
        <v>18520</v>
      </c>
      <c r="T3678">
        <v>258763178</v>
      </c>
      <c r="U3678">
        <v>5127751192</v>
      </c>
      <c r="V3678" t="s">
        <v>13661</v>
      </c>
      <c r="W3678" t="s">
        <v>13662</v>
      </c>
      <c r="X3678" t="s">
        <v>8536</v>
      </c>
      <c r="Y3678" t="s">
        <v>46</v>
      </c>
      <c r="Z3678" t="s">
        <v>56</v>
      </c>
      <c r="AD3678">
        <v>47</v>
      </c>
      <c r="AE3678" s="1">
        <v>28402</v>
      </c>
      <c r="AF3678" s="1">
        <v>45570</v>
      </c>
      <c r="AG3678" s="1">
        <v>45508</v>
      </c>
      <c r="AH3678" s="1">
        <v>45842</v>
      </c>
      <c r="AJ3678">
        <v>500000</v>
      </c>
      <c r="AK3678">
        <v>0</v>
      </c>
      <c r="AL3678">
        <v>500000</v>
      </c>
      <c r="AN3678" t="s">
        <v>51</v>
      </c>
      <c r="AO3678" t="s">
        <v>13653</v>
      </c>
      <c r="AP3678">
        <f>VLOOKUP(O3678,[1]Final!$A$1:$I$8943,9,0)</f>
        <v>9990972988</v>
      </c>
    </row>
    <row r="3679" spans="1:42" x14ac:dyDescent="0.35">
      <c r="A3679" t="s">
        <v>41</v>
      </c>
      <c r="B3679">
        <v>220000</v>
      </c>
      <c r="C3679">
        <v>221800</v>
      </c>
      <c r="D3679">
        <v>221800</v>
      </c>
      <c r="E3679" t="s">
        <v>42</v>
      </c>
      <c r="F3679" t="s">
        <v>43</v>
      </c>
      <c r="G3679" s="1">
        <v>45508</v>
      </c>
      <c r="H3679" s="1">
        <v>45842</v>
      </c>
      <c r="I3679">
        <v>0</v>
      </c>
      <c r="N3679" t="s">
        <v>13663</v>
      </c>
      <c r="O3679">
        <v>18526</v>
      </c>
      <c r="T3679">
        <v>258760492</v>
      </c>
      <c r="U3679">
        <v>5127748883</v>
      </c>
      <c r="V3679" t="s">
        <v>13664</v>
      </c>
      <c r="W3679" t="s">
        <v>13665</v>
      </c>
      <c r="X3679" t="s">
        <v>13666</v>
      </c>
      <c r="Y3679" t="s">
        <v>46</v>
      </c>
      <c r="Z3679" t="s">
        <v>47</v>
      </c>
      <c r="AD3679">
        <v>6</v>
      </c>
      <c r="AE3679" s="1">
        <v>43290</v>
      </c>
      <c r="AF3679" s="1">
        <v>45570</v>
      </c>
      <c r="AG3679" s="1">
        <v>45508</v>
      </c>
      <c r="AH3679" s="1">
        <v>45842</v>
      </c>
      <c r="AJ3679">
        <v>500000</v>
      </c>
      <c r="AK3679">
        <v>0</v>
      </c>
      <c r="AL3679">
        <v>500000</v>
      </c>
      <c r="AN3679" t="s">
        <v>51</v>
      </c>
      <c r="AO3679" t="s">
        <v>13667</v>
      </c>
      <c r="AP3679">
        <f>VLOOKUP(O3679,[1]Final!$A$1:$I$8943,9,0)</f>
        <v>9319682614</v>
      </c>
    </row>
    <row r="3680" spans="1:42" x14ac:dyDescent="0.35">
      <c r="A3680" t="s">
        <v>41</v>
      </c>
      <c r="B3680">
        <v>220000</v>
      </c>
      <c r="C3680">
        <v>221800</v>
      </c>
      <c r="D3680">
        <v>221800</v>
      </c>
      <c r="E3680" t="s">
        <v>42</v>
      </c>
      <c r="F3680" t="s">
        <v>43</v>
      </c>
      <c r="G3680" s="1">
        <v>45508</v>
      </c>
      <c r="H3680" s="1">
        <v>45842</v>
      </c>
      <c r="I3680">
        <v>0</v>
      </c>
      <c r="N3680" t="s">
        <v>13663</v>
      </c>
      <c r="O3680">
        <v>18526</v>
      </c>
      <c r="T3680">
        <v>258760493</v>
      </c>
      <c r="U3680">
        <v>5127748884</v>
      </c>
      <c r="V3680" t="s">
        <v>13668</v>
      </c>
      <c r="W3680" t="s">
        <v>13669</v>
      </c>
      <c r="X3680" t="s">
        <v>13670</v>
      </c>
      <c r="Y3680" t="s">
        <v>62</v>
      </c>
      <c r="Z3680" t="s">
        <v>98</v>
      </c>
      <c r="AD3680">
        <v>8</v>
      </c>
      <c r="AE3680" t="s">
        <v>5388</v>
      </c>
      <c r="AF3680" s="1">
        <v>45570</v>
      </c>
      <c r="AG3680" s="1">
        <v>45508</v>
      </c>
      <c r="AH3680" s="1">
        <v>45842</v>
      </c>
      <c r="AJ3680">
        <v>500000</v>
      </c>
      <c r="AK3680">
        <v>0</v>
      </c>
      <c r="AL3680">
        <v>500000</v>
      </c>
      <c r="AN3680" t="s">
        <v>51</v>
      </c>
      <c r="AO3680" t="s">
        <v>13667</v>
      </c>
      <c r="AP3680">
        <f>VLOOKUP(O3680,[1]Final!$A$1:$I$8943,9,0)</f>
        <v>9319682614</v>
      </c>
    </row>
    <row r="3681" spans="1:42" x14ac:dyDescent="0.35">
      <c r="A3681" t="s">
        <v>41</v>
      </c>
      <c r="B3681">
        <v>220000</v>
      </c>
      <c r="C3681">
        <v>221800</v>
      </c>
      <c r="D3681">
        <v>221800</v>
      </c>
      <c r="E3681" t="s">
        <v>42</v>
      </c>
      <c r="F3681" t="s">
        <v>43</v>
      </c>
      <c r="G3681" s="1">
        <v>45508</v>
      </c>
      <c r="H3681" s="1">
        <v>45842</v>
      </c>
      <c r="I3681">
        <v>0</v>
      </c>
      <c r="N3681" t="s">
        <v>13663</v>
      </c>
      <c r="O3681">
        <v>18526</v>
      </c>
      <c r="T3681">
        <v>258760490</v>
      </c>
      <c r="U3681">
        <v>5127748881</v>
      </c>
      <c r="V3681" t="s">
        <v>13671</v>
      </c>
      <c r="W3681" t="s">
        <v>13672</v>
      </c>
      <c r="X3681" t="s">
        <v>13663</v>
      </c>
      <c r="Y3681" t="s">
        <v>62</v>
      </c>
      <c r="Z3681" t="s">
        <v>72</v>
      </c>
      <c r="AD3681">
        <v>38</v>
      </c>
      <c r="AE3681" t="s">
        <v>13673</v>
      </c>
      <c r="AF3681" s="1">
        <v>45570</v>
      </c>
      <c r="AG3681" s="1">
        <v>45508</v>
      </c>
      <c r="AH3681" s="1">
        <v>45842</v>
      </c>
      <c r="AJ3681">
        <v>500000</v>
      </c>
      <c r="AK3681">
        <v>0</v>
      </c>
      <c r="AL3681">
        <v>500000</v>
      </c>
      <c r="AN3681" t="s">
        <v>51</v>
      </c>
      <c r="AO3681" t="s">
        <v>13667</v>
      </c>
      <c r="AP3681">
        <f>VLOOKUP(O3681,[1]Final!$A$1:$I$8943,9,0)</f>
        <v>9319682614</v>
      </c>
    </row>
    <row r="3682" spans="1:42" x14ac:dyDescent="0.35">
      <c r="A3682" t="s">
        <v>41</v>
      </c>
      <c r="B3682">
        <v>220000</v>
      </c>
      <c r="C3682">
        <v>221800</v>
      </c>
      <c r="D3682">
        <v>221800</v>
      </c>
      <c r="E3682" t="s">
        <v>42</v>
      </c>
      <c r="F3682" t="s">
        <v>43</v>
      </c>
      <c r="G3682" s="1">
        <v>45508</v>
      </c>
      <c r="H3682" s="1">
        <v>45842</v>
      </c>
      <c r="I3682">
        <v>0</v>
      </c>
      <c r="N3682" t="s">
        <v>13663</v>
      </c>
      <c r="O3682">
        <v>18526</v>
      </c>
      <c r="T3682">
        <v>258760494</v>
      </c>
      <c r="U3682">
        <v>5127748885</v>
      </c>
      <c r="V3682" t="s">
        <v>13674</v>
      </c>
      <c r="W3682" t="s">
        <v>13675</v>
      </c>
      <c r="X3682" t="s">
        <v>13676</v>
      </c>
      <c r="Y3682" t="s">
        <v>46</v>
      </c>
      <c r="Z3682" t="s">
        <v>56</v>
      </c>
      <c r="AD3682">
        <v>40</v>
      </c>
      <c r="AE3682" s="1">
        <v>30964</v>
      </c>
      <c r="AF3682" s="1">
        <v>45570</v>
      </c>
      <c r="AG3682" s="1">
        <v>45508</v>
      </c>
      <c r="AH3682" s="1">
        <v>45842</v>
      </c>
      <c r="AJ3682">
        <v>500000</v>
      </c>
      <c r="AK3682">
        <v>0</v>
      </c>
      <c r="AL3682">
        <v>500000</v>
      </c>
      <c r="AN3682" t="s">
        <v>51</v>
      </c>
      <c r="AO3682" t="s">
        <v>13667</v>
      </c>
      <c r="AP3682">
        <f>VLOOKUP(O3682,[1]Final!$A$1:$I$8943,9,0)</f>
        <v>9319682614</v>
      </c>
    </row>
    <row r="3683" spans="1:42" x14ac:dyDescent="0.35">
      <c r="A3683" t="s">
        <v>41</v>
      </c>
      <c r="B3683">
        <v>220000</v>
      </c>
      <c r="C3683">
        <v>221800</v>
      </c>
      <c r="D3683">
        <v>221800</v>
      </c>
      <c r="E3683" t="s">
        <v>42</v>
      </c>
      <c r="F3683" t="s">
        <v>43</v>
      </c>
      <c r="G3683" s="1">
        <v>45508</v>
      </c>
      <c r="H3683" s="1">
        <v>45842</v>
      </c>
      <c r="I3683">
        <v>0</v>
      </c>
      <c r="N3683" t="s">
        <v>13663</v>
      </c>
      <c r="O3683">
        <v>18526</v>
      </c>
      <c r="T3683">
        <v>258760491</v>
      </c>
      <c r="U3683">
        <v>5127748882</v>
      </c>
      <c r="V3683" t="s">
        <v>13677</v>
      </c>
      <c r="W3683" t="s">
        <v>13678</v>
      </c>
      <c r="X3683" t="s">
        <v>13679</v>
      </c>
      <c r="Y3683" t="s">
        <v>46</v>
      </c>
      <c r="Z3683" t="s">
        <v>47</v>
      </c>
      <c r="AD3683">
        <v>6</v>
      </c>
      <c r="AE3683" s="1">
        <v>43290</v>
      </c>
      <c r="AF3683" s="1">
        <v>45570</v>
      </c>
      <c r="AG3683" s="1">
        <v>45508</v>
      </c>
      <c r="AH3683" s="1">
        <v>45842</v>
      </c>
      <c r="AJ3683">
        <v>500000</v>
      </c>
      <c r="AK3683">
        <v>0</v>
      </c>
      <c r="AL3683">
        <v>500000</v>
      </c>
      <c r="AN3683" t="s">
        <v>51</v>
      </c>
      <c r="AO3683" t="s">
        <v>13667</v>
      </c>
      <c r="AP3683">
        <f>VLOOKUP(O3683,[1]Final!$A$1:$I$8943,9,0)</f>
        <v>9319682614</v>
      </c>
    </row>
    <row r="3684" spans="1:42" x14ac:dyDescent="0.35">
      <c r="A3684" t="s">
        <v>41</v>
      </c>
      <c r="B3684">
        <v>220000</v>
      </c>
      <c r="C3684">
        <v>221800</v>
      </c>
      <c r="D3684">
        <v>221800</v>
      </c>
      <c r="E3684" t="s">
        <v>42</v>
      </c>
      <c r="F3684" t="s">
        <v>43</v>
      </c>
      <c r="G3684" s="1">
        <v>45508</v>
      </c>
      <c r="H3684" s="1">
        <v>45842</v>
      </c>
      <c r="I3684">
        <v>0</v>
      </c>
      <c r="N3684" t="s">
        <v>13680</v>
      </c>
      <c r="O3684">
        <v>18527</v>
      </c>
      <c r="T3684">
        <v>258760682</v>
      </c>
      <c r="U3684">
        <v>5127749066</v>
      </c>
      <c r="V3684" t="s">
        <v>13681</v>
      </c>
      <c r="W3684" t="s">
        <v>13682</v>
      </c>
      <c r="X3684" t="s">
        <v>13683</v>
      </c>
      <c r="Y3684" t="s">
        <v>46</v>
      </c>
      <c r="Z3684" t="s">
        <v>56</v>
      </c>
      <c r="AD3684">
        <v>25</v>
      </c>
      <c r="AE3684" s="1">
        <v>35806</v>
      </c>
      <c r="AF3684" s="1">
        <v>45570</v>
      </c>
      <c r="AG3684" s="1">
        <v>45508</v>
      </c>
      <c r="AH3684" s="1">
        <v>45842</v>
      </c>
      <c r="AJ3684">
        <v>500000</v>
      </c>
      <c r="AK3684">
        <v>0</v>
      </c>
      <c r="AL3684">
        <v>500000</v>
      </c>
      <c r="AN3684" t="s">
        <v>51</v>
      </c>
      <c r="AO3684" t="s">
        <v>13684</v>
      </c>
      <c r="AP3684">
        <f>VLOOKUP(O3684,[1]Final!$A$1:$I$8943,9,0)</f>
        <v>9842497224</v>
      </c>
    </row>
    <row r="3685" spans="1:42" x14ac:dyDescent="0.35">
      <c r="A3685" t="s">
        <v>41</v>
      </c>
      <c r="B3685">
        <v>220000</v>
      </c>
      <c r="C3685">
        <v>221800</v>
      </c>
      <c r="D3685">
        <v>221800</v>
      </c>
      <c r="E3685" t="s">
        <v>42</v>
      </c>
      <c r="F3685" t="s">
        <v>43</v>
      </c>
      <c r="G3685" s="1">
        <v>45508</v>
      </c>
      <c r="H3685" s="1">
        <v>45842</v>
      </c>
      <c r="I3685">
        <v>0</v>
      </c>
      <c r="N3685" t="s">
        <v>13680</v>
      </c>
      <c r="O3685">
        <v>18527</v>
      </c>
      <c r="T3685">
        <v>258760680</v>
      </c>
      <c r="U3685">
        <v>5127749064</v>
      </c>
      <c r="V3685" t="s">
        <v>13685</v>
      </c>
      <c r="W3685" t="s">
        <v>13686</v>
      </c>
      <c r="X3685" t="s">
        <v>13680</v>
      </c>
      <c r="Y3685" t="s">
        <v>62</v>
      </c>
      <c r="Z3685" t="s">
        <v>72</v>
      </c>
      <c r="AD3685">
        <v>32</v>
      </c>
      <c r="AE3685" s="1">
        <v>33644</v>
      </c>
      <c r="AF3685" s="1">
        <v>45570</v>
      </c>
      <c r="AG3685" s="1">
        <v>45508</v>
      </c>
      <c r="AH3685" s="1">
        <v>45842</v>
      </c>
      <c r="AJ3685">
        <v>500000</v>
      </c>
      <c r="AK3685">
        <v>0</v>
      </c>
      <c r="AL3685">
        <v>500000</v>
      </c>
      <c r="AN3685" t="s">
        <v>51</v>
      </c>
      <c r="AO3685" t="s">
        <v>13684</v>
      </c>
      <c r="AP3685">
        <f>VLOOKUP(O3685,[1]Final!$A$1:$I$8943,9,0)</f>
        <v>9842497224</v>
      </c>
    </row>
    <row r="3686" spans="1:42" x14ac:dyDescent="0.35">
      <c r="A3686" t="s">
        <v>41</v>
      </c>
      <c r="B3686">
        <v>220000</v>
      </c>
      <c r="C3686">
        <v>221800</v>
      </c>
      <c r="D3686">
        <v>221800</v>
      </c>
      <c r="E3686" t="s">
        <v>42</v>
      </c>
      <c r="F3686" t="s">
        <v>43</v>
      </c>
      <c r="G3686" s="1">
        <v>45508</v>
      </c>
      <c r="H3686" s="1">
        <v>45842</v>
      </c>
      <c r="I3686">
        <v>0</v>
      </c>
      <c r="N3686" t="s">
        <v>13680</v>
      </c>
      <c r="O3686">
        <v>18527</v>
      </c>
      <c r="T3686">
        <v>258760681</v>
      </c>
      <c r="U3686">
        <v>5127749065</v>
      </c>
      <c r="V3686" t="s">
        <v>13687</v>
      </c>
      <c r="W3686" t="s">
        <v>13688</v>
      </c>
      <c r="X3686" t="s">
        <v>13689</v>
      </c>
      <c r="Y3686" t="s">
        <v>46</v>
      </c>
      <c r="Z3686" t="s">
        <v>47</v>
      </c>
      <c r="AD3686">
        <v>1</v>
      </c>
      <c r="AE3686" t="s">
        <v>13690</v>
      </c>
      <c r="AF3686" s="1">
        <v>45570</v>
      </c>
      <c r="AG3686" s="1">
        <v>45508</v>
      </c>
      <c r="AH3686" s="1">
        <v>45842</v>
      </c>
      <c r="AJ3686">
        <v>500000</v>
      </c>
      <c r="AK3686">
        <v>0</v>
      </c>
      <c r="AL3686">
        <v>500000</v>
      </c>
      <c r="AN3686" t="s">
        <v>51</v>
      </c>
      <c r="AO3686" t="s">
        <v>13684</v>
      </c>
      <c r="AP3686">
        <f>VLOOKUP(O3686,[1]Final!$A$1:$I$8943,9,0)</f>
        <v>9842497224</v>
      </c>
    </row>
    <row r="3687" spans="1:42" x14ac:dyDescent="0.35">
      <c r="A3687" t="s">
        <v>41</v>
      </c>
      <c r="B3687">
        <v>220000</v>
      </c>
      <c r="C3687">
        <v>221800</v>
      </c>
      <c r="D3687">
        <v>221800</v>
      </c>
      <c r="E3687" t="s">
        <v>42</v>
      </c>
      <c r="F3687" t="s">
        <v>43</v>
      </c>
      <c r="G3687" s="1">
        <v>45508</v>
      </c>
      <c r="H3687" s="1">
        <v>45842</v>
      </c>
      <c r="I3687">
        <v>0</v>
      </c>
      <c r="N3687" t="s">
        <v>13691</v>
      </c>
      <c r="O3687">
        <v>18530</v>
      </c>
      <c r="T3687">
        <v>258760618</v>
      </c>
      <c r="U3687">
        <v>5127749005</v>
      </c>
      <c r="V3687" t="s">
        <v>13692</v>
      </c>
      <c r="W3687" t="s">
        <v>13693</v>
      </c>
      <c r="X3687" t="s">
        <v>13691</v>
      </c>
      <c r="Y3687" t="s">
        <v>62</v>
      </c>
      <c r="Z3687" t="s">
        <v>72</v>
      </c>
      <c r="AD3687">
        <v>37</v>
      </c>
      <c r="AE3687" t="s">
        <v>13695</v>
      </c>
      <c r="AF3687" s="1">
        <v>45570</v>
      </c>
      <c r="AG3687" s="1">
        <v>45508</v>
      </c>
      <c r="AH3687" s="1">
        <v>45842</v>
      </c>
      <c r="AJ3687">
        <v>500000</v>
      </c>
      <c r="AK3687">
        <v>0</v>
      </c>
      <c r="AL3687">
        <v>500000</v>
      </c>
      <c r="AN3687" t="s">
        <v>51</v>
      </c>
      <c r="AO3687" t="s">
        <v>13694</v>
      </c>
      <c r="AP3687">
        <f>VLOOKUP(O3687,[1]Final!$A$1:$I$8943,9,0)</f>
        <v>9702837703</v>
      </c>
    </row>
    <row r="3688" spans="1:42" x14ac:dyDescent="0.35">
      <c r="A3688" t="s">
        <v>41</v>
      </c>
      <c r="B3688">
        <v>220000</v>
      </c>
      <c r="C3688">
        <v>221800</v>
      </c>
      <c r="D3688">
        <v>221800</v>
      </c>
      <c r="E3688" t="s">
        <v>42</v>
      </c>
      <c r="F3688" t="s">
        <v>43</v>
      </c>
      <c r="G3688" s="1">
        <v>45508</v>
      </c>
      <c r="H3688" s="1">
        <v>45842</v>
      </c>
      <c r="I3688">
        <v>0</v>
      </c>
      <c r="N3688" t="s">
        <v>13691</v>
      </c>
      <c r="O3688">
        <v>18530</v>
      </c>
      <c r="T3688">
        <v>258760619</v>
      </c>
      <c r="U3688">
        <v>5127749006</v>
      </c>
      <c r="V3688" t="s">
        <v>13696</v>
      </c>
      <c r="W3688" t="s">
        <v>13697</v>
      </c>
      <c r="X3688" t="s">
        <v>13698</v>
      </c>
      <c r="Y3688" t="s">
        <v>46</v>
      </c>
      <c r="Z3688" t="s">
        <v>56</v>
      </c>
      <c r="AD3688">
        <v>30</v>
      </c>
      <c r="AE3688" t="s">
        <v>13699</v>
      </c>
      <c r="AF3688" s="1">
        <v>45570</v>
      </c>
      <c r="AG3688" s="1">
        <v>45508</v>
      </c>
      <c r="AH3688" s="1">
        <v>45842</v>
      </c>
      <c r="AJ3688">
        <v>500000</v>
      </c>
      <c r="AK3688">
        <v>0</v>
      </c>
      <c r="AL3688">
        <v>500000</v>
      </c>
      <c r="AN3688" t="s">
        <v>51</v>
      </c>
      <c r="AO3688" t="s">
        <v>13694</v>
      </c>
      <c r="AP3688">
        <f>VLOOKUP(O3688,[1]Final!$A$1:$I$8943,9,0)</f>
        <v>9702837703</v>
      </c>
    </row>
    <row r="3689" spans="1:42" x14ac:dyDescent="0.35">
      <c r="A3689" t="s">
        <v>41</v>
      </c>
      <c r="B3689">
        <v>220000</v>
      </c>
      <c r="C3689">
        <v>221800</v>
      </c>
      <c r="D3689">
        <v>221800</v>
      </c>
      <c r="E3689" t="s">
        <v>42</v>
      </c>
      <c r="F3689" t="s">
        <v>43</v>
      </c>
      <c r="G3689" s="1">
        <v>45508</v>
      </c>
      <c r="H3689" s="1">
        <v>45842</v>
      </c>
      <c r="I3689">
        <v>0</v>
      </c>
      <c r="N3689" t="s">
        <v>13700</v>
      </c>
      <c r="O3689">
        <v>18534</v>
      </c>
      <c r="T3689">
        <v>258761020</v>
      </c>
      <c r="U3689">
        <v>5127749401</v>
      </c>
      <c r="V3689" t="s">
        <v>13701</v>
      </c>
      <c r="W3689" t="s">
        <v>13702</v>
      </c>
      <c r="X3689" t="s">
        <v>13703</v>
      </c>
      <c r="Y3689" t="s">
        <v>46</v>
      </c>
      <c r="Z3689" t="s">
        <v>56</v>
      </c>
      <c r="AD3689">
        <v>29</v>
      </c>
      <c r="AE3689" s="1">
        <v>34945</v>
      </c>
      <c r="AF3689" s="1">
        <v>45570</v>
      </c>
      <c r="AG3689" s="1">
        <v>45508</v>
      </c>
      <c r="AH3689" s="1">
        <v>45842</v>
      </c>
      <c r="AJ3689">
        <v>500000</v>
      </c>
      <c r="AK3689">
        <v>0</v>
      </c>
      <c r="AL3689">
        <v>500000</v>
      </c>
      <c r="AN3689" t="s">
        <v>51</v>
      </c>
      <c r="AO3689" t="s">
        <v>13704</v>
      </c>
      <c r="AP3689">
        <f>VLOOKUP(O3689,[1]Final!$A$1:$I$8943,9,0)</f>
        <v>9821176875</v>
      </c>
    </row>
    <row r="3690" spans="1:42" x14ac:dyDescent="0.35">
      <c r="A3690" t="s">
        <v>41</v>
      </c>
      <c r="B3690">
        <v>220000</v>
      </c>
      <c r="C3690">
        <v>221800</v>
      </c>
      <c r="D3690">
        <v>221800</v>
      </c>
      <c r="E3690" t="s">
        <v>42</v>
      </c>
      <c r="F3690" t="s">
        <v>43</v>
      </c>
      <c r="G3690" s="1">
        <v>45508</v>
      </c>
      <c r="H3690" s="1">
        <v>45842</v>
      </c>
      <c r="I3690">
        <v>0</v>
      </c>
      <c r="N3690" t="s">
        <v>13700</v>
      </c>
      <c r="O3690">
        <v>18534</v>
      </c>
      <c r="T3690">
        <v>258761017</v>
      </c>
      <c r="U3690">
        <v>5127749398</v>
      </c>
      <c r="V3690" t="s">
        <v>13705</v>
      </c>
      <c r="W3690" t="s">
        <v>13706</v>
      </c>
      <c r="X3690" t="s">
        <v>13700</v>
      </c>
      <c r="Y3690" t="s">
        <v>62</v>
      </c>
      <c r="Z3690" t="s">
        <v>72</v>
      </c>
      <c r="AD3690">
        <v>35</v>
      </c>
      <c r="AE3690" t="s">
        <v>13707</v>
      </c>
      <c r="AF3690" s="1">
        <v>45570</v>
      </c>
      <c r="AG3690" s="1">
        <v>45508</v>
      </c>
      <c r="AH3690" s="1">
        <v>45842</v>
      </c>
      <c r="AJ3690">
        <v>500000</v>
      </c>
      <c r="AK3690">
        <v>0</v>
      </c>
      <c r="AL3690">
        <v>500000</v>
      </c>
      <c r="AN3690" t="s">
        <v>51</v>
      </c>
      <c r="AO3690" t="s">
        <v>13704</v>
      </c>
      <c r="AP3690">
        <f>VLOOKUP(O3690,[1]Final!$A$1:$I$8943,9,0)</f>
        <v>9821176875</v>
      </c>
    </row>
    <row r="3691" spans="1:42" x14ac:dyDescent="0.35">
      <c r="A3691" t="s">
        <v>41</v>
      </c>
      <c r="B3691">
        <v>220000</v>
      </c>
      <c r="C3691">
        <v>221800</v>
      </c>
      <c r="D3691">
        <v>221800</v>
      </c>
      <c r="E3691" t="s">
        <v>42</v>
      </c>
      <c r="F3691" t="s">
        <v>43</v>
      </c>
      <c r="G3691" s="1">
        <v>45508</v>
      </c>
      <c r="H3691" s="1">
        <v>45842</v>
      </c>
      <c r="I3691">
        <v>0</v>
      </c>
      <c r="N3691" t="s">
        <v>13700</v>
      </c>
      <c r="O3691">
        <v>18534</v>
      </c>
      <c r="T3691">
        <v>258761018</v>
      </c>
      <c r="U3691">
        <v>5127749399</v>
      </c>
      <c r="V3691" t="s">
        <v>13708</v>
      </c>
      <c r="W3691" t="s">
        <v>13709</v>
      </c>
      <c r="X3691" t="s">
        <v>13710</v>
      </c>
      <c r="Y3691" t="s">
        <v>46</v>
      </c>
      <c r="Z3691" t="s">
        <v>47</v>
      </c>
      <c r="AD3691">
        <v>3</v>
      </c>
      <c r="AE3691" s="1">
        <v>44538</v>
      </c>
      <c r="AF3691" s="1">
        <v>45570</v>
      </c>
      <c r="AG3691" s="1">
        <v>45508</v>
      </c>
      <c r="AH3691" s="1">
        <v>45842</v>
      </c>
      <c r="AJ3691">
        <v>500000</v>
      </c>
      <c r="AK3691">
        <v>0</v>
      </c>
      <c r="AL3691">
        <v>500000</v>
      </c>
      <c r="AN3691" t="s">
        <v>51</v>
      </c>
      <c r="AO3691" t="s">
        <v>13704</v>
      </c>
      <c r="AP3691">
        <f>VLOOKUP(O3691,[1]Final!$A$1:$I$8943,9,0)</f>
        <v>9821176875</v>
      </c>
    </row>
    <row r="3692" spans="1:42" x14ac:dyDescent="0.35">
      <c r="A3692" t="s">
        <v>41</v>
      </c>
      <c r="B3692">
        <v>220000</v>
      </c>
      <c r="C3692">
        <v>221800</v>
      </c>
      <c r="D3692">
        <v>221800</v>
      </c>
      <c r="E3692" t="s">
        <v>42</v>
      </c>
      <c r="F3692" t="s">
        <v>43</v>
      </c>
      <c r="G3692" s="1">
        <v>45508</v>
      </c>
      <c r="H3692" s="1">
        <v>45842</v>
      </c>
      <c r="I3692">
        <v>0</v>
      </c>
      <c r="N3692" t="s">
        <v>13700</v>
      </c>
      <c r="O3692">
        <v>18534</v>
      </c>
      <c r="T3692">
        <v>258761019</v>
      </c>
      <c r="U3692">
        <v>5127749400</v>
      </c>
      <c r="V3692" t="s">
        <v>13711</v>
      </c>
      <c r="W3692" t="s">
        <v>13712</v>
      </c>
      <c r="X3692" t="s">
        <v>13713</v>
      </c>
      <c r="Y3692" t="s">
        <v>46</v>
      </c>
      <c r="Z3692" t="s">
        <v>47</v>
      </c>
      <c r="AD3692">
        <v>5</v>
      </c>
      <c r="AE3692" s="1">
        <v>43142</v>
      </c>
      <c r="AF3692" s="1">
        <v>45570</v>
      </c>
      <c r="AG3692" s="1">
        <v>45508</v>
      </c>
      <c r="AH3692" s="1">
        <v>45842</v>
      </c>
      <c r="AJ3692">
        <v>500000</v>
      </c>
      <c r="AK3692">
        <v>0</v>
      </c>
      <c r="AL3692">
        <v>500000</v>
      </c>
      <c r="AN3692" t="s">
        <v>51</v>
      </c>
      <c r="AO3692" t="s">
        <v>13704</v>
      </c>
      <c r="AP3692">
        <f>VLOOKUP(O3692,[1]Final!$A$1:$I$8943,9,0)</f>
        <v>9821176875</v>
      </c>
    </row>
    <row r="3693" spans="1:42" x14ac:dyDescent="0.35">
      <c r="A3693" t="s">
        <v>41</v>
      </c>
      <c r="B3693">
        <v>220000</v>
      </c>
      <c r="C3693">
        <v>221800</v>
      </c>
      <c r="D3693">
        <v>221800</v>
      </c>
      <c r="E3693" t="s">
        <v>42</v>
      </c>
      <c r="F3693" t="s">
        <v>43</v>
      </c>
      <c r="G3693" s="1">
        <v>45508</v>
      </c>
      <c r="H3693" s="1">
        <v>45842</v>
      </c>
      <c r="I3693">
        <v>0</v>
      </c>
      <c r="N3693" t="s">
        <v>13714</v>
      </c>
      <c r="O3693">
        <v>18536</v>
      </c>
      <c r="T3693">
        <v>258760245</v>
      </c>
      <c r="U3693">
        <v>5127748644</v>
      </c>
      <c r="V3693" t="s">
        <v>13715</v>
      </c>
      <c r="W3693" t="s">
        <v>13716</v>
      </c>
      <c r="X3693" t="s">
        <v>13714</v>
      </c>
      <c r="Y3693" t="s">
        <v>62</v>
      </c>
      <c r="Z3693" t="s">
        <v>72</v>
      </c>
      <c r="AD3693">
        <v>31</v>
      </c>
      <c r="AE3693" t="s">
        <v>13718</v>
      </c>
      <c r="AF3693" s="1">
        <v>45570</v>
      </c>
      <c r="AG3693" s="1">
        <v>45508</v>
      </c>
      <c r="AH3693" s="1">
        <v>45842</v>
      </c>
      <c r="AJ3693">
        <v>500000</v>
      </c>
      <c r="AK3693">
        <v>0</v>
      </c>
      <c r="AL3693">
        <v>500000</v>
      </c>
      <c r="AN3693" t="s">
        <v>51</v>
      </c>
      <c r="AO3693" t="s">
        <v>13717</v>
      </c>
      <c r="AP3693">
        <f>VLOOKUP(O3693,[1]Final!$A$1:$I$8943,9,0)</f>
        <v>9671105359</v>
      </c>
    </row>
    <row r="3694" spans="1:42" x14ac:dyDescent="0.35">
      <c r="A3694" t="s">
        <v>41</v>
      </c>
      <c r="B3694">
        <v>220000</v>
      </c>
      <c r="C3694">
        <v>221800</v>
      </c>
      <c r="D3694">
        <v>221800</v>
      </c>
      <c r="E3694" t="s">
        <v>42</v>
      </c>
      <c r="F3694" t="s">
        <v>43</v>
      </c>
      <c r="G3694" s="1">
        <v>45508</v>
      </c>
      <c r="H3694" s="1">
        <v>45842</v>
      </c>
      <c r="I3694">
        <v>0</v>
      </c>
      <c r="N3694" t="s">
        <v>13714</v>
      </c>
      <c r="O3694">
        <v>18536</v>
      </c>
      <c r="T3694">
        <v>258760246</v>
      </c>
      <c r="U3694">
        <v>5127748645</v>
      </c>
      <c r="V3694" t="s">
        <v>13719</v>
      </c>
      <c r="W3694" t="s">
        <v>13720</v>
      </c>
      <c r="X3694" t="s">
        <v>13721</v>
      </c>
      <c r="Y3694" t="s">
        <v>46</v>
      </c>
      <c r="Z3694" t="s">
        <v>56</v>
      </c>
      <c r="AD3694">
        <v>35</v>
      </c>
      <c r="AE3694" t="s">
        <v>13722</v>
      </c>
      <c r="AF3694" s="1">
        <v>45570</v>
      </c>
      <c r="AG3694" s="1">
        <v>45508</v>
      </c>
      <c r="AH3694" s="1">
        <v>45842</v>
      </c>
      <c r="AJ3694">
        <v>500000</v>
      </c>
      <c r="AK3694">
        <v>0</v>
      </c>
      <c r="AL3694">
        <v>500000</v>
      </c>
      <c r="AN3694" t="s">
        <v>51</v>
      </c>
      <c r="AO3694" t="s">
        <v>13717</v>
      </c>
      <c r="AP3694">
        <f>VLOOKUP(O3694,[1]Final!$A$1:$I$8943,9,0)</f>
        <v>9671105359</v>
      </c>
    </row>
    <row r="3695" spans="1:42" x14ac:dyDescent="0.35">
      <c r="A3695" t="s">
        <v>41</v>
      </c>
      <c r="B3695">
        <v>220000</v>
      </c>
      <c r="C3695">
        <v>221800</v>
      </c>
      <c r="D3695">
        <v>221800</v>
      </c>
      <c r="E3695" t="s">
        <v>42</v>
      </c>
      <c r="F3695" t="s">
        <v>43</v>
      </c>
      <c r="G3695" s="1">
        <v>45508</v>
      </c>
      <c r="H3695" s="1">
        <v>45842</v>
      </c>
      <c r="I3695">
        <v>0</v>
      </c>
      <c r="N3695" t="s">
        <v>13723</v>
      </c>
      <c r="O3695">
        <v>18539</v>
      </c>
      <c r="T3695">
        <v>258760910</v>
      </c>
      <c r="U3695">
        <v>5127749292</v>
      </c>
      <c r="V3695" t="s">
        <v>13724</v>
      </c>
      <c r="W3695" t="s">
        <v>13725</v>
      </c>
      <c r="X3695" t="s">
        <v>13723</v>
      </c>
      <c r="Y3695" t="s">
        <v>62</v>
      </c>
      <c r="Z3695" t="s">
        <v>72</v>
      </c>
      <c r="AD3695">
        <v>43</v>
      </c>
      <c r="AE3695" t="s">
        <v>13727</v>
      </c>
      <c r="AF3695" s="1">
        <v>45570</v>
      </c>
      <c r="AG3695" s="1">
        <v>45508</v>
      </c>
      <c r="AH3695" s="1">
        <v>45842</v>
      </c>
      <c r="AJ3695">
        <v>500000</v>
      </c>
      <c r="AK3695">
        <v>0</v>
      </c>
      <c r="AL3695">
        <v>500000</v>
      </c>
      <c r="AN3695" t="s">
        <v>51</v>
      </c>
      <c r="AO3695" t="s">
        <v>13726</v>
      </c>
      <c r="AP3695">
        <f>VLOOKUP(O3695,[1]Final!$A$1:$I$8943,9,0)</f>
        <v>9150475790</v>
      </c>
    </row>
    <row r="3696" spans="1:42" x14ac:dyDescent="0.35">
      <c r="A3696" t="s">
        <v>41</v>
      </c>
      <c r="B3696">
        <v>220000</v>
      </c>
      <c r="C3696">
        <v>221800</v>
      </c>
      <c r="D3696">
        <v>221800</v>
      </c>
      <c r="E3696" t="s">
        <v>42</v>
      </c>
      <c r="F3696" t="s">
        <v>43</v>
      </c>
      <c r="G3696" s="1">
        <v>45508</v>
      </c>
      <c r="H3696" s="1">
        <v>45842</v>
      </c>
      <c r="I3696">
        <v>0</v>
      </c>
      <c r="N3696" t="s">
        <v>12662</v>
      </c>
      <c r="O3696">
        <v>19075</v>
      </c>
      <c r="T3696">
        <v>258761041</v>
      </c>
      <c r="U3696">
        <v>5127749422</v>
      </c>
      <c r="V3696" t="s">
        <v>13728</v>
      </c>
      <c r="W3696" t="s">
        <v>13729</v>
      </c>
      <c r="X3696" t="s">
        <v>13730</v>
      </c>
      <c r="Y3696" t="s">
        <v>46</v>
      </c>
      <c r="Z3696" t="s">
        <v>56</v>
      </c>
      <c r="AD3696">
        <v>31</v>
      </c>
      <c r="AE3696" t="s">
        <v>928</v>
      </c>
      <c r="AF3696" s="1">
        <v>45570</v>
      </c>
      <c r="AG3696" s="1">
        <v>45508</v>
      </c>
      <c r="AH3696" s="1">
        <v>45842</v>
      </c>
      <c r="AJ3696">
        <v>500000</v>
      </c>
      <c r="AK3696">
        <v>0</v>
      </c>
      <c r="AL3696">
        <v>500000</v>
      </c>
      <c r="AN3696" t="s">
        <v>51</v>
      </c>
      <c r="AO3696" t="s">
        <v>12665</v>
      </c>
      <c r="AP3696">
        <f>VLOOKUP(O3696,[1]Final!$A$1:$I$8943,9,0)</f>
        <v>8169202572</v>
      </c>
    </row>
    <row r="3697" spans="1:42" x14ac:dyDescent="0.35">
      <c r="A3697" t="s">
        <v>41</v>
      </c>
      <c r="B3697">
        <v>220000</v>
      </c>
      <c r="C3697">
        <v>221800</v>
      </c>
      <c r="D3697">
        <v>221800</v>
      </c>
      <c r="E3697" t="s">
        <v>42</v>
      </c>
      <c r="F3697" t="s">
        <v>43</v>
      </c>
      <c r="G3697" s="1">
        <v>45508</v>
      </c>
      <c r="H3697" s="1">
        <v>45842</v>
      </c>
      <c r="I3697">
        <v>0</v>
      </c>
      <c r="N3697" t="s">
        <v>13731</v>
      </c>
      <c r="O3697">
        <v>19091</v>
      </c>
      <c r="T3697">
        <v>258760196</v>
      </c>
      <c r="U3697">
        <v>5127748595</v>
      </c>
      <c r="V3697" t="s">
        <v>13732</v>
      </c>
      <c r="W3697" t="s">
        <v>13733</v>
      </c>
      <c r="X3697" t="s">
        <v>13731</v>
      </c>
      <c r="Y3697" t="s">
        <v>46</v>
      </c>
      <c r="Z3697" t="s">
        <v>72</v>
      </c>
      <c r="AD3697">
        <v>29</v>
      </c>
      <c r="AE3697" t="s">
        <v>8577</v>
      </c>
      <c r="AF3697" s="1">
        <v>45570</v>
      </c>
      <c r="AG3697" s="1">
        <v>45508</v>
      </c>
      <c r="AH3697" s="1">
        <v>45842</v>
      </c>
      <c r="AJ3697">
        <v>500000</v>
      </c>
      <c r="AK3697">
        <v>0</v>
      </c>
      <c r="AL3697">
        <v>500000</v>
      </c>
      <c r="AN3697" t="s">
        <v>51</v>
      </c>
      <c r="AO3697" t="s">
        <v>13734</v>
      </c>
      <c r="AP3697">
        <f>VLOOKUP(O3697,[1]Final!$A$1:$I$8943,9,0)</f>
        <v>8657023528</v>
      </c>
    </row>
    <row r="3698" spans="1:42" x14ac:dyDescent="0.35">
      <c r="A3698" t="s">
        <v>41</v>
      </c>
      <c r="B3698">
        <v>220000</v>
      </c>
      <c r="C3698">
        <v>221800</v>
      </c>
      <c r="D3698">
        <v>221800</v>
      </c>
      <c r="E3698" t="s">
        <v>42</v>
      </c>
      <c r="F3698" t="s">
        <v>43</v>
      </c>
      <c r="G3698" s="1">
        <v>45508</v>
      </c>
      <c r="H3698" s="1">
        <v>45842</v>
      </c>
      <c r="I3698">
        <v>0</v>
      </c>
      <c r="N3698" t="s">
        <v>13731</v>
      </c>
      <c r="O3698">
        <v>19091</v>
      </c>
      <c r="T3698">
        <v>258760197</v>
      </c>
      <c r="U3698">
        <v>5127748596</v>
      </c>
      <c r="V3698" t="s">
        <v>13735</v>
      </c>
      <c r="W3698" t="s">
        <v>13736</v>
      </c>
      <c r="X3698" t="s">
        <v>13737</v>
      </c>
      <c r="Y3698" t="s">
        <v>62</v>
      </c>
      <c r="Z3698" t="s">
        <v>56</v>
      </c>
      <c r="AD3698">
        <v>30</v>
      </c>
      <c r="AE3698" s="1">
        <v>34370</v>
      </c>
      <c r="AF3698" s="1">
        <v>45570</v>
      </c>
      <c r="AG3698" s="1">
        <v>45508</v>
      </c>
      <c r="AH3698" s="1">
        <v>45842</v>
      </c>
      <c r="AJ3698">
        <v>500000</v>
      </c>
      <c r="AK3698">
        <v>0</v>
      </c>
      <c r="AL3698">
        <v>500000</v>
      </c>
      <c r="AN3698" t="s">
        <v>51</v>
      </c>
      <c r="AO3698" t="s">
        <v>13734</v>
      </c>
      <c r="AP3698">
        <f>VLOOKUP(O3698,[1]Final!$A$1:$I$8943,9,0)</f>
        <v>8657023528</v>
      </c>
    </row>
    <row r="3699" spans="1:42" x14ac:dyDescent="0.35">
      <c r="A3699" t="s">
        <v>41</v>
      </c>
      <c r="B3699">
        <v>220000</v>
      </c>
      <c r="C3699">
        <v>221800</v>
      </c>
      <c r="D3699">
        <v>221800</v>
      </c>
      <c r="E3699" t="s">
        <v>42</v>
      </c>
      <c r="F3699" t="s">
        <v>43</v>
      </c>
      <c r="G3699" s="1">
        <v>45508</v>
      </c>
      <c r="H3699" s="1">
        <v>45842</v>
      </c>
      <c r="I3699">
        <v>0</v>
      </c>
      <c r="N3699" t="s">
        <v>13738</v>
      </c>
      <c r="O3699">
        <v>19092</v>
      </c>
      <c r="T3699">
        <v>258760212</v>
      </c>
      <c r="U3699">
        <v>5127748611</v>
      </c>
      <c r="V3699" t="s">
        <v>13739</v>
      </c>
      <c r="W3699" t="s">
        <v>13740</v>
      </c>
      <c r="X3699" t="s">
        <v>13738</v>
      </c>
      <c r="Y3699" t="s">
        <v>62</v>
      </c>
      <c r="Z3699" t="s">
        <v>72</v>
      </c>
      <c r="AD3699">
        <v>56</v>
      </c>
      <c r="AF3699" s="1">
        <v>45570</v>
      </c>
      <c r="AG3699" s="1">
        <v>45508</v>
      </c>
      <c r="AH3699" s="1">
        <v>45842</v>
      </c>
      <c r="AJ3699">
        <v>500000</v>
      </c>
      <c r="AK3699">
        <v>0</v>
      </c>
      <c r="AL3699">
        <v>500000</v>
      </c>
      <c r="AN3699" t="s">
        <v>51</v>
      </c>
      <c r="AO3699" t="s">
        <v>13741</v>
      </c>
      <c r="AP3699">
        <f>VLOOKUP(O3699,[1]Final!$A$1:$I$8943,9,0)</f>
        <v>9819941968</v>
      </c>
    </row>
    <row r="3700" spans="1:42" x14ac:dyDescent="0.35">
      <c r="A3700" t="s">
        <v>41</v>
      </c>
      <c r="B3700">
        <v>220000</v>
      </c>
      <c r="C3700">
        <v>221800</v>
      </c>
      <c r="D3700">
        <v>221800</v>
      </c>
      <c r="E3700" t="s">
        <v>42</v>
      </c>
      <c r="F3700" t="s">
        <v>43</v>
      </c>
      <c r="G3700" s="1">
        <v>45508</v>
      </c>
      <c r="H3700" s="1">
        <v>45842</v>
      </c>
      <c r="I3700">
        <v>0</v>
      </c>
      <c r="N3700" t="s">
        <v>13738</v>
      </c>
      <c r="O3700">
        <v>19092</v>
      </c>
      <c r="T3700">
        <v>258760216</v>
      </c>
      <c r="U3700">
        <v>5127748615</v>
      </c>
      <c r="V3700" t="s">
        <v>13742</v>
      </c>
      <c r="W3700" t="s">
        <v>13743</v>
      </c>
      <c r="X3700" t="s">
        <v>13744</v>
      </c>
      <c r="Y3700" t="s">
        <v>46</v>
      </c>
      <c r="Z3700" t="s">
        <v>56</v>
      </c>
      <c r="AD3700">
        <v>55</v>
      </c>
      <c r="AE3700" s="1">
        <v>25539</v>
      </c>
      <c r="AF3700" s="1">
        <v>45570</v>
      </c>
      <c r="AG3700" s="1">
        <v>45508</v>
      </c>
      <c r="AH3700" s="1">
        <v>45842</v>
      </c>
      <c r="AJ3700">
        <v>500000</v>
      </c>
      <c r="AK3700">
        <v>0</v>
      </c>
      <c r="AL3700">
        <v>500000</v>
      </c>
      <c r="AN3700" t="s">
        <v>51</v>
      </c>
      <c r="AO3700" t="s">
        <v>13741</v>
      </c>
      <c r="AP3700">
        <f>VLOOKUP(O3700,[1]Final!$A$1:$I$8943,9,0)</f>
        <v>9819941968</v>
      </c>
    </row>
    <row r="3701" spans="1:42" x14ac:dyDescent="0.35">
      <c r="A3701" t="s">
        <v>41</v>
      </c>
      <c r="B3701">
        <v>220000</v>
      </c>
      <c r="C3701">
        <v>221800</v>
      </c>
      <c r="D3701">
        <v>221800</v>
      </c>
      <c r="E3701" t="s">
        <v>42</v>
      </c>
      <c r="F3701" t="s">
        <v>43</v>
      </c>
      <c r="G3701" s="1">
        <v>45508</v>
      </c>
      <c r="H3701" s="1">
        <v>45842</v>
      </c>
      <c r="I3701">
        <v>0</v>
      </c>
      <c r="N3701" t="s">
        <v>13738</v>
      </c>
      <c r="O3701">
        <v>19092</v>
      </c>
      <c r="T3701">
        <v>258760213</v>
      </c>
      <c r="U3701">
        <v>5127748612</v>
      </c>
      <c r="V3701" t="s">
        <v>13745</v>
      </c>
      <c r="W3701" t="s">
        <v>13746</v>
      </c>
      <c r="X3701" t="s">
        <v>13747</v>
      </c>
      <c r="Y3701" t="s">
        <v>46</v>
      </c>
      <c r="Z3701" t="s">
        <v>47</v>
      </c>
      <c r="AD3701">
        <v>14</v>
      </c>
      <c r="AE3701" s="1">
        <v>39915</v>
      </c>
      <c r="AF3701" s="1">
        <v>45570</v>
      </c>
      <c r="AG3701" s="1">
        <v>45508</v>
      </c>
      <c r="AH3701" s="1">
        <v>45842</v>
      </c>
      <c r="AJ3701">
        <v>500000</v>
      </c>
      <c r="AK3701">
        <v>0</v>
      </c>
      <c r="AL3701">
        <v>500000</v>
      </c>
      <c r="AN3701" t="s">
        <v>51</v>
      </c>
      <c r="AO3701" t="s">
        <v>13741</v>
      </c>
      <c r="AP3701">
        <f>VLOOKUP(O3701,[1]Final!$A$1:$I$8943,9,0)</f>
        <v>9819941968</v>
      </c>
    </row>
    <row r="3702" spans="1:42" x14ac:dyDescent="0.35">
      <c r="A3702" t="s">
        <v>41</v>
      </c>
      <c r="B3702">
        <v>220000</v>
      </c>
      <c r="C3702">
        <v>221800</v>
      </c>
      <c r="D3702">
        <v>221800</v>
      </c>
      <c r="E3702" t="s">
        <v>42</v>
      </c>
      <c r="F3702" t="s">
        <v>43</v>
      </c>
      <c r="G3702" s="1">
        <v>45508</v>
      </c>
      <c r="H3702" s="1">
        <v>45842</v>
      </c>
      <c r="I3702">
        <v>0</v>
      </c>
      <c r="N3702" t="s">
        <v>13738</v>
      </c>
      <c r="O3702">
        <v>19092</v>
      </c>
      <c r="T3702">
        <v>258760215</v>
      </c>
      <c r="U3702">
        <v>5127748614</v>
      </c>
      <c r="V3702" t="s">
        <v>13748</v>
      </c>
      <c r="W3702" t="s">
        <v>13749</v>
      </c>
      <c r="X3702" t="s">
        <v>13750</v>
      </c>
      <c r="Y3702" t="s">
        <v>62</v>
      </c>
      <c r="Z3702" t="s">
        <v>98</v>
      </c>
      <c r="AD3702">
        <v>21</v>
      </c>
      <c r="AE3702" t="s">
        <v>13751</v>
      </c>
      <c r="AF3702" s="1">
        <v>45570</v>
      </c>
      <c r="AG3702" s="1">
        <v>45508</v>
      </c>
      <c r="AH3702" s="1">
        <v>45842</v>
      </c>
      <c r="AJ3702">
        <v>500000</v>
      </c>
      <c r="AK3702">
        <v>0</v>
      </c>
      <c r="AL3702">
        <v>500000</v>
      </c>
      <c r="AN3702" t="s">
        <v>51</v>
      </c>
      <c r="AO3702" t="s">
        <v>13741</v>
      </c>
      <c r="AP3702">
        <f>VLOOKUP(O3702,[1]Final!$A$1:$I$8943,9,0)</f>
        <v>9819941968</v>
      </c>
    </row>
    <row r="3703" spans="1:42" x14ac:dyDescent="0.35">
      <c r="A3703" t="s">
        <v>41</v>
      </c>
      <c r="B3703">
        <v>220000</v>
      </c>
      <c r="C3703">
        <v>221800</v>
      </c>
      <c r="D3703">
        <v>221800</v>
      </c>
      <c r="E3703" t="s">
        <v>42</v>
      </c>
      <c r="F3703" t="s">
        <v>43</v>
      </c>
      <c r="G3703" s="1">
        <v>45508</v>
      </c>
      <c r="H3703" s="1">
        <v>45842</v>
      </c>
      <c r="I3703">
        <v>0</v>
      </c>
      <c r="N3703" t="s">
        <v>13738</v>
      </c>
      <c r="O3703">
        <v>19092</v>
      </c>
      <c r="T3703">
        <v>258760214</v>
      </c>
      <c r="U3703">
        <v>5127748613</v>
      </c>
      <c r="V3703" t="s">
        <v>13752</v>
      </c>
      <c r="W3703" t="s">
        <v>13753</v>
      </c>
      <c r="X3703" t="s">
        <v>13738</v>
      </c>
      <c r="Y3703" t="s">
        <v>62</v>
      </c>
      <c r="Z3703" t="s">
        <v>98</v>
      </c>
      <c r="AD3703">
        <v>20</v>
      </c>
      <c r="AF3703" s="1">
        <v>45570</v>
      </c>
      <c r="AG3703" s="1">
        <v>45508</v>
      </c>
      <c r="AH3703" s="1">
        <v>45842</v>
      </c>
      <c r="AJ3703">
        <v>500000</v>
      </c>
      <c r="AK3703">
        <v>0</v>
      </c>
      <c r="AL3703">
        <v>500000</v>
      </c>
      <c r="AN3703" t="s">
        <v>51</v>
      </c>
      <c r="AO3703" t="s">
        <v>13741</v>
      </c>
      <c r="AP3703">
        <f>VLOOKUP(O3703,[1]Final!$A$1:$I$8943,9,0)</f>
        <v>9819941968</v>
      </c>
    </row>
    <row r="3704" spans="1:42" x14ac:dyDescent="0.35">
      <c r="A3704" t="s">
        <v>41</v>
      </c>
      <c r="B3704">
        <v>220000</v>
      </c>
      <c r="C3704">
        <v>221800</v>
      </c>
      <c r="D3704">
        <v>221800</v>
      </c>
      <c r="E3704" t="s">
        <v>42</v>
      </c>
      <c r="F3704" t="s">
        <v>43</v>
      </c>
      <c r="G3704" s="1">
        <v>45508</v>
      </c>
      <c r="H3704" s="1">
        <v>45842</v>
      </c>
      <c r="I3704">
        <v>0</v>
      </c>
      <c r="N3704" t="s">
        <v>13754</v>
      </c>
      <c r="O3704">
        <v>19102</v>
      </c>
      <c r="T3704">
        <v>258760136</v>
      </c>
      <c r="U3704">
        <v>5127748536</v>
      </c>
      <c r="V3704" t="s">
        <v>13755</v>
      </c>
      <c r="W3704" t="s">
        <v>13756</v>
      </c>
      <c r="X3704" t="s">
        <v>13757</v>
      </c>
      <c r="Y3704" t="s">
        <v>46</v>
      </c>
      <c r="Z3704" t="s">
        <v>68</v>
      </c>
      <c r="AD3704">
        <v>42</v>
      </c>
      <c r="AE3704" s="1">
        <v>29984</v>
      </c>
      <c r="AF3704" s="1">
        <v>45570</v>
      </c>
      <c r="AG3704" s="1">
        <v>45508</v>
      </c>
      <c r="AH3704" s="1">
        <v>45842</v>
      </c>
      <c r="AJ3704">
        <v>500000</v>
      </c>
      <c r="AK3704">
        <v>0</v>
      </c>
      <c r="AL3704">
        <v>500000</v>
      </c>
      <c r="AN3704" t="s">
        <v>51</v>
      </c>
      <c r="AO3704" t="s">
        <v>13758</v>
      </c>
      <c r="AP3704">
        <f>VLOOKUP(O3704,[1]Final!$A$1:$I$8943,9,0)</f>
        <v>7875618116</v>
      </c>
    </row>
    <row r="3705" spans="1:42" x14ac:dyDescent="0.35">
      <c r="A3705" t="s">
        <v>41</v>
      </c>
      <c r="B3705">
        <v>220000</v>
      </c>
      <c r="C3705">
        <v>221800</v>
      </c>
      <c r="D3705">
        <v>221800</v>
      </c>
      <c r="E3705" t="s">
        <v>42</v>
      </c>
      <c r="F3705" t="s">
        <v>43</v>
      </c>
      <c r="G3705" s="1">
        <v>45508</v>
      </c>
      <c r="H3705" s="1">
        <v>45842</v>
      </c>
      <c r="I3705">
        <v>0</v>
      </c>
      <c r="N3705" t="s">
        <v>13754</v>
      </c>
      <c r="O3705">
        <v>19102</v>
      </c>
      <c r="T3705">
        <v>258760135</v>
      </c>
      <c r="U3705">
        <v>5127748535</v>
      </c>
      <c r="V3705" t="s">
        <v>13759</v>
      </c>
      <c r="W3705" t="s">
        <v>13760</v>
      </c>
      <c r="X3705" t="s">
        <v>13754</v>
      </c>
      <c r="Y3705" t="s">
        <v>62</v>
      </c>
      <c r="Z3705" t="s">
        <v>72</v>
      </c>
      <c r="AD3705">
        <v>24</v>
      </c>
      <c r="AE3705" t="s">
        <v>13761</v>
      </c>
      <c r="AF3705" s="1">
        <v>45570</v>
      </c>
      <c r="AG3705" s="1">
        <v>45508</v>
      </c>
      <c r="AH3705" s="1">
        <v>45842</v>
      </c>
      <c r="AJ3705">
        <v>500000</v>
      </c>
      <c r="AK3705">
        <v>0</v>
      </c>
      <c r="AL3705">
        <v>500000</v>
      </c>
      <c r="AN3705" t="s">
        <v>51</v>
      </c>
      <c r="AO3705" t="s">
        <v>13758</v>
      </c>
      <c r="AP3705">
        <f>VLOOKUP(O3705,[1]Final!$A$1:$I$8943,9,0)</f>
        <v>7875618116</v>
      </c>
    </row>
    <row r="3706" spans="1:42" x14ac:dyDescent="0.35">
      <c r="A3706" t="s">
        <v>41</v>
      </c>
      <c r="B3706">
        <v>220000</v>
      </c>
      <c r="C3706">
        <v>221800</v>
      </c>
      <c r="D3706">
        <v>221800</v>
      </c>
      <c r="E3706" t="s">
        <v>42</v>
      </c>
      <c r="F3706" t="s">
        <v>43</v>
      </c>
      <c r="G3706" s="1">
        <v>45508</v>
      </c>
      <c r="H3706" s="1">
        <v>45842</v>
      </c>
      <c r="I3706">
        <v>0</v>
      </c>
      <c r="N3706" t="s">
        <v>13754</v>
      </c>
      <c r="O3706">
        <v>19102</v>
      </c>
      <c r="T3706">
        <v>258760137</v>
      </c>
      <c r="U3706">
        <v>5127748537</v>
      </c>
      <c r="V3706" t="s">
        <v>13762</v>
      </c>
      <c r="W3706" t="s">
        <v>13763</v>
      </c>
      <c r="X3706" t="s">
        <v>13764</v>
      </c>
      <c r="Y3706" t="s">
        <v>62</v>
      </c>
      <c r="Z3706" t="s">
        <v>63</v>
      </c>
      <c r="AD3706">
        <v>48</v>
      </c>
      <c r="AE3706" s="1">
        <v>27765</v>
      </c>
      <c r="AF3706" s="1">
        <v>45570</v>
      </c>
      <c r="AG3706" s="1">
        <v>45508</v>
      </c>
      <c r="AH3706" s="1">
        <v>45842</v>
      </c>
      <c r="AJ3706">
        <v>500000</v>
      </c>
      <c r="AK3706">
        <v>0</v>
      </c>
      <c r="AL3706">
        <v>500000</v>
      </c>
      <c r="AN3706" t="s">
        <v>51</v>
      </c>
      <c r="AO3706" t="s">
        <v>13758</v>
      </c>
      <c r="AP3706">
        <f>VLOOKUP(O3706,[1]Final!$A$1:$I$8943,9,0)</f>
        <v>7875618116</v>
      </c>
    </row>
    <row r="3707" spans="1:42" x14ac:dyDescent="0.35">
      <c r="A3707" t="s">
        <v>41</v>
      </c>
      <c r="B3707">
        <v>220000</v>
      </c>
      <c r="C3707">
        <v>221800</v>
      </c>
      <c r="D3707">
        <v>221800</v>
      </c>
      <c r="E3707" t="s">
        <v>42</v>
      </c>
      <c r="F3707" t="s">
        <v>43</v>
      </c>
      <c r="G3707" s="1">
        <v>45508</v>
      </c>
      <c r="H3707" s="1">
        <v>45842</v>
      </c>
      <c r="I3707">
        <v>0</v>
      </c>
      <c r="N3707" t="s">
        <v>13765</v>
      </c>
      <c r="O3707">
        <v>19103</v>
      </c>
      <c r="T3707">
        <v>258760247</v>
      </c>
      <c r="U3707">
        <v>5127748646</v>
      </c>
      <c r="V3707" t="s">
        <v>13766</v>
      </c>
      <c r="W3707" t="s">
        <v>13767</v>
      </c>
      <c r="X3707" t="s">
        <v>13765</v>
      </c>
      <c r="Y3707" t="s">
        <v>62</v>
      </c>
      <c r="Z3707" t="s">
        <v>72</v>
      </c>
      <c r="AD3707">
        <v>30</v>
      </c>
      <c r="AE3707" t="s">
        <v>10042</v>
      </c>
      <c r="AF3707" s="1">
        <v>45570</v>
      </c>
      <c r="AG3707" s="1">
        <v>45508</v>
      </c>
      <c r="AH3707" s="1">
        <v>45842</v>
      </c>
      <c r="AJ3707">
        <v>500000</v>
      </c>
      <c r="AK3707">
        <v>0</v>
      </c>
      <c r="AL3707">
        <v>500000</v>
      </c>
      <c r="AN3707" t="s">
        <v>51</v>
      </c>
      <c r="AO3707" t="s">
        <v>13768</v>
      </c>
      <c r="AP3707">
        <f>VLOOKUP(O3707,[1]Final!$A$1:$I$8943,9,0)</f>
        <v>9042216198</v>
      </c>
    </row>
    <row r="3708" spans="1:42" x14ac:dyDescent="0.35">
      <c r="A3708" t="s">
        <v>41</v>
      </c>
      <c r="B3708">
        <v>220000</v>
      </c>
      <c r="C3708">
        <v>221800</v>
      </c>
      <c r="D3708">
        <v>221800</v>
      </c>
      <c r="E3708" t="s">
        <v>42</v>
      </c>
      <c r="F3708" t="s">
        <v>43</v>
      </c>
      <c r="G3708" s="1">
        <v>45508</v>
      </c>
      <c r="H3708" s="1">
        <v>45842</v>
      </c>
      <c r="I3708">
        <v>0</v>
      </c>
      <c r="N3708" t="s">
        <v>13765</v>
      </c>
      <c r="O3708">
        <v>19103</v>
      </c>
      <c r="T3708">
        <v>258760249</v>
      </c>
      <c r="U3708">
        <v>5127748648</v>
      </c>
      <c r="V3708" t="s">
        <v>13769</v>
      </c>
      <c r="W3708" t="s">
        <v>13770</v>
      </c>
      <c r="X3708" t="s">
        <v>13771</v>
      </c>
      <c r="Y3708" t="s">
        <v>46</v>
      </c>
      <c r="Z3708" t="s">
        <v>56</v>
      </c>
      <c r="AD3708">
        <v>31</v>
      </c>
      <c r="AE3708" s="1">
        <v>34280</v>
      </c>
      <c r="AF3708" s="1">
        <v>45570</v>
      </c>
      <c r="AG3708" s="1">
        <v>45508</v>
      </c>
      <c r="AH3708" s="1">
        <v>45842</v>
      </c>
      <c r="AJ3708">
        <v>500000</v>
      </c>
      <c r="AK3708">
        <v>0</v>
      </c>
      <c r="AL3708">
        <v>500000</v>
      </c>
      <c r="AN3708" t="s">
        <v>51</v>
      </c>
      <c r="AO3708" t="s">
        <v>13768</v>
      </c>
      <c r="AP3708">
        <f>VLOOKUP(O3708,[1]Final!$A$1:$I$8943,9,0)</f>
        <v>9042216198</v>
      </c>
    </row>
    <row r="3709" spans="1:42" x14ac:dyDescent="0.35">
      <c r="A3709" t="s">
        <v>41</v>
      </c>
      <c r="B3709">
        <v>220000</v>
      </c>
      <c r="C3709">
        <v>221800</v>
      </c>
      <c r="D3709">
        <v>221800</v>
      </c>
      <c r="E3709" t="s">
        <v>42</v>
      </c>
      <c r="F3709" t="s">
        <v>43</v>
      </c>
      <c r="G3709" s="1">
        <v>45508</v>
      </c>
      <c r="H3709" s="1">
        <v>45842</v>
      </c>
      <c r="I3709">
        <v>0</v>
      </c>
      <c r="N3709" t="s">
        <v>13765</v>
      </c>
      <c r="O3709">
        <v>19103</v>
      </c>
      <c r="T3709">
        <v>258760248</v>
      </c>
      <c r="U3709">
        <v>5127748647</v>
      </c>
      <c r="V3709" t="s">
        <v>13772</v>
      </c>
      <c r="W3709" t="s">
        <v>13773</v>
      </c>
      <c r="X3709" t="s">
        <v>13774</v>
      </c>
      <c r="Y3709" t="s">
        <v>46</v>
      </c>
      <c r="Z3709" t="s">
        <v>47</v>
      </c>
      <c r="AD3709">
        <v>6</v>
      </c>
      <c r="AE3709" t="s">
        <v>13775</v>
      </c>
      <c r="AF3709" s="1">
        <v>45570</v>
      </c>
      <c r="AG3709" s="1">
        <v>45508</v>
      </c>
      <c r="AH3709" s="1">
        <v>45842</v>
      </c>
      <c r="AJ3709">
        <v>500000</v>
      </c>
      <c r="AK3709">
        <v>0</v>
      </c>
      <c r="AL3709">
        <v>500000</v>
      </c>
      <c r="AN3709" t="s">
        <v>51</v>
      </c>
      <c r="AO3709" t="s">
        <v>13768</v>
      </c>
      <c r="AP3709">
        <f>VLOOKUP(O3709,[1]Final!$A$1:$I$8943,9,0)</f>
        <v>9042216198</v>
      </c>
    </row>
    <row r="3710" spans="1:42" x14ac:dyDescent="0.35">
      <c r="A3710" t="s">
        <v>41</v>
      </c>
      <c r="B3710">
        <v>220000</v>
      </c>
      <c r="C3710">
        <v>221800</v>
      </c>
      <c r="D3710">
        <v>221800</v>
      </c>
      <c r="E3710" t="s">
        <v>42</v>
      </c>
      <c r="F3710" t="s">
        <v>43</v>
      </c>
      <c r="G3710" s="1">
        <v>45508</v>
      </c>
      <c r="H3710" s="1">
        <v>45842</v>
      </c>
      <c r="I3710">
        <v>0</v>
      </c>
      <c r="N3710" t="s">
        <v>13776</v>
      </c>
      <c r="O3710">
        <v>19105</v>
      </c>
      <c r="T3710">
        <v>258760614</v>
      </c>
      <c r="U3710">
        <v>5127749001</v>
      </c>
      <c r="V3710" t="s">
        <v>13777</v>
      </c>
      <c r="W3710" t="s">
        <v>13778</v>
      </c>
      <c r="X3710" t="s">
        <v>13776</v>
      </c>
      <c r="Y3710" t="s">
        <v>62</v>
      </c>
      <c r="Z3710" t="s">
        <v>72</v>
      </c>
      <c r="AD3710">
        <v>36</v>
      </c>
      <c r="AE3710" s="1">
        <v>32144</v>
      </c>
      <c r="AF3710" s="1">
        <v>45570</v>
      </c>
      <c r="AG3710" s="1">
        <v>45508</v>
      </c>
      <c r="AH3710" s="1">
        <v>45842</v>
      </c>
      <c r="AJ3710">
        <v>500000</v>
      </c>
      <c r="AK3710">
        <v>0</v>
      </c>
      <c r="AL3710">
        <v>500000</v>
      </c>
      <c r="AN3710" t="s">
        <v>51</v>
      </c>
      <c r="AO3710" t="s">
        <v>13779</v>
      </c>
      <c r="AP3710">
        <f>VLOOKUP(O3710,[1]Final!$A$1:$I$8943,9,0)</f>
        <v>9773078139</v>
      </c>
    </row>
    <row r="3711" spans="1:42" x14ac:dyDescent="0.35">
      <c r="A3711" t="s">
        <v>41</v>
      </c>
      <c r="B3711">
        <v>220000</v>
      </c>
      <c r="C3711">
        <v>221800</v>
      </c>
      <c r="D3711">
        <v>221800</v>
      </c>
      <c r="E3711" t="s">
        <v>42</v>
      </c>
      <c r="F3711" t="s">
        <v>43</v>
      </c>
      <c r="G3711" s="1">
        <v>45508</v>
      </c>
      <c r="H3711" s="1">
        <v>45842</v>
      </c>
      <c r="I3711">
        <v>0</v>
      </c>
      <c r="N3711" t="s">
        <v>13776</v>
      </c>
      <c r="O3711">
        <v>19105</v>
      </c>
      <c r="T3711">
        <v>258760617</v>
      </c>
      <c r="U3711">
        <v>5127749004</v>
      </c>
      <c r="V3711" t="s">
        <v>13780</v>
      </c>
      <c r="W3711" t="s">
        <v>13781</v>
      </c>
      <c r="X3711" t="s">
        <v>13782</v>
      </c>
      <c r="Y3711" t="s">
        <v>46</v>
      </c>
      <c r="Z3711" t="s">
        <v>56</v>
      </c>
      <c r="AD3711">
        <v>36</v>
      </c>
      <c r="AE3711" t="s">
        <v>13783</v>
      </c>
      <c r="AF3711" s="1">
        <v>45570</v>
      </c>
      <c r="AG3711" s="1">
        <v>45508</v>
      </c>
      <c r="AH3711" s="1">
        <v>45842</v>
      </c>
      <c r="AJ3711">
        <v>500000</v>
      </c>
      <c r="AK3711">
        <v>0</v>
      </c>
      <c r="AL3711">
        <v>500000</v>
      </c>
      <c r="AN3711" t="s">
        <v>51</v>
      </c>
      <c r="AO3711" t="s">
        <v>13779</v>
      </c>
      <c r="AP3711">
        <f>VLOOKUP(O3711,[1]Final!$A$1:$I$8943,9,0)</f>
        <v>9773078139</v>
      </c>
    </row>
    <row r="3712" spans="1:42" x14ac:dyDescent="0.35">
      <c r="A3712" t="s">
        <v>41</v>
      </c>
      <c r="B3712">
        <v>220000</v>
      </c>
      <c r="C3712">
        <v>221800</v>
      </c>
      <c r="D3712">
        <v>221800</v>
      </c>
      <c r="E3712" t="s">
        <v>42</v>
      </c>
      <c r="F3712" t="s">
        <v>43</v>
      </c>
      <c r="G3712" s="1">
        <v>45508</v>
      </c>
      <c r="H3712" s="1">
        <v>45842</v>
      </c>
      <c r="I3712">
        <v>0</v>
      </c>
      <c r="N3712" t="s">
        <v>13776</v>
      </c>
      <c r="O3712">
        <v>19105</v>
      </c>
      <c r="T3712">
        <v>258760616</v>
      </c>
      <c r="U3712">
        <v>5127749003</v>
      </c>
      <c r="V3712" t="s">
        <v>13784</v>
      </c>
      <c r="W3712" t="s">
        <v>13785</v>
      </c>
      <c r="X3712" t="s">
        <v>13786</v>
      </c>
      <c r="Y3712" t="s">
        <v>62</v>
      </c>
      <c r="Z3712" t="s">
        <v>63</v>
      </c>
      <c r="AD3712">
        <v>76</v>
      </c>
      <c r="AE3712" s="1">
        <v>17360</v>
      </c>
      <c r="AF3712" s="1">
        <v>45570</v>
      </c>
      <c r="AG3712" s="1">
        <v>45508</v>
      </c>
      <c r="AH3712" s="1">
        <v>45842</v>
      </c>
      <c r="AJ3712">
        <v>500000</v>
      </c>
      <c r="AK3712">
        <v>0</v>
      </c>
      <c r="AL3712">
        <v>500000</v>
      </c>
      <c r="AN3712" t="s">
        <v>51</v>
      </c>
      <c r="AO3712" t="s">
        <v>13779</v>
      </c>
      <c r="AP3712">
        <f>VLOOKUP(O3712,[1]Final!$A$1:$I$8943,9,0)</f>
        <v>9773078139</v>
      </c>
    </row>
    <row r="3713" spans="1:42" x14ac:dyDescent="0.35">
      <c r="A3713" t="s">
        <v>41</v>
      </c>
      <c r="B3713">
        <v>220000</v>
      </c>
      <c r="C3713">
        <v>221800</v>
      </c>
      <c r="D3713">
        <v>221800</v>
      </c>
      <c r="E3713" t="s">
        <v>42</v>
      </c>
      <c r="F3713" t="s">
        <v>43</v>
      </c>
      <c r="G3713" s="1">
        <v>45508</v>
      </c>
      <c r="H3713" s="1">
        <v>45842</v>
      </c>
      <c r="I3713">
        <v>0</v>
      </c>
      <c r="N3713" t="s">
        <v>13776</v>
      </c>
      <c r="O3713">
        <v>19105</v>
      </c>
      <c r="T3713">
        <v>258760615</v>
      </c>
      <c r="U3713">
        <v>5127749002</v>
      </c>
      <c r="V3713" t="s">
        <v>13787</v>
      </c>
      <c r="W3713" t="s">
        <v>13788</v>
      </c>
      <c r="X3713" t="s">
        <v>13789</v>
      </c>
      <c r="Y3713" t="s">
        <v>46</v>
      </c>
      <c r="Z3713" t="s">
        <v>68</v>
      </c>
      <c r="AD3713">
        <v>71</v>
      </c>
      <c r="AE3713" t="s">
        <v>13790</v>
      </c>
      <c r="AF3713" s="1">
        <v>45570</v>
      </c>
      <c r="AG3713" s="1">
        <v>45508</v>
      </c>
      <c r="AH3713" s="1">
        <v>45842</v>
      </c>
      <c r="AJ3713">
        <v>500000</v>
      </c>
      <c r="AK3713">
        <v>0</v>
      </c>
      <c r="AL3713">
        <v>500000</v>
      </c>
      <c r="AN3713" t="s">
        <v>51</v>
      </c>
      <c r="AO3713" t="s">
        <v>13779</v>
      </c>
      <c r="AP3713">
        <f>VLOOKUP(O3713,[1]Final!$A$1:$I$8943,9,0)</f>
        <v>9773078139</v>
      </c>
    </row>
    <row r="3714" spans="1:42" x14ac:dyDescent="0.35">
      <c r="A3714" t="s">
        <v>41</v>
      </c>
      <c r="B3714">
        <v>220000</v>
      </c>
      <c r="C3714">
        <v>221800</v>
      </c>
      <c r="D3714">
        <v>221800</v>
      </c>
      <c r="E3714" t="s">
        <v>42</v>
      </c>
      <c r="F3714" t="s">
        <v>43</v>
      </c>
      <c r="G3714" s="1">
        <v>45508</v>
      </c>
      <c r="H3714" s="1">
        <v>45842</v>
      </c>
      <c r="I3714">
        <v>0</v>
      </c>
      <c r="N3714" t="s">
        <v>13791</v>
      </c>
      <c r="O3714">
        <v>19108</v>
      </c>
      <c r="T3714">
        <v>258760653</v>
      </c>
      <c r="U3714">
        <v>5127749038</v>
      </c>
      <c r="V3714" t="s">
        <v>13792</v>
      </c>
      <c r="W3714" t="s">
        <v>13793</v>
      </c>
      <c r="X3714" t="s">
        <v>13791</v>
      </c>
      <c r="Y3714" t="s">
        <v>62</v>
      </c>
      <c r="Z3714" t="s">
        <v>72</v>
      </c>
      <c r="AD3714">
        <v>35</v>
      </c>
      <c r="AE3714" s="1">
        <v>32635</v>
      </c>
      <c r="AF3714" s="1">
        <v>45570</v>
      </c>
      <c r="AG3714" s="1">
        <v>45508</v>
      </c>
      <c r="AH3714" s="1">
        <v>45842</v>
      </c>
      <c r="AJ3714">
        <v>500000</v>
      </c>
      <c r="AK3714">
        <v>0</v>
      </c>
      <c r="AL3714">
        <v>500000</v>
      </c>
      <c r="AN3714" t="s">
        <v>51</v>
      </c>
      <c r="AO3714" t="s">
        <v>13794</v>
      </c>
      <c r="AP3714">
        <f>VLOOKUP(O3714,[1]Final!$A$1:$I$8943,9,0)</f>
        <v>9556030141</v>
      </c>
    </row>
    <row r="3715" spans="1:42" x14ac:dyDescent="0.35">
      <c r="A3715" t="s">
        <v>41</v>
      </c>
      <c r="B3715">
        <v>220000</v>
      </c>
      <c r="C3715">
        <v>221800</v>
      </c>
      <c r="D3715">
        <v>221800</v>
      </c>
      <c r="E3715" t="s">
        <v>42</v>
      </c>
      <c r="F3715" t="s">
        <v>43</v>
      </c>
      <c r="G3715" s="1">
        <v>45508</v>
      </c>
      <c r="H3715" s="1">
        <v>45842</v>
      </c>
      <c r="I3715">
        <v>0</v>
      </c>
      <c r="N3715" t="s">
        <v>13791</v>
      </c>
      <c r="O3715">
        <v>19108</v>
      </c>
      <c r="T3715">
        <v>258760654</v>
      </c>
      <c r="U3715">
        <v>5127749039</v>
      </c>
      <c r="V3715" t="s">
        <v>13795</v>
      </c>
      <c r="W3715" t="s">
        <v>13796</v>
      </c>
      <c r="X3715" t="s">
        <v>13797</v>
      </c>
      <c r="Y3715" t="s">
        <v>46</v>
      </c>
      <c r="Z3715" t="s">
        <v>47</v>
      </c>
      <c r="AD3715">
        <v>2</v>
      </c>
      <c r="AE3715" t="s">
        <v>13798</v>
      </c>
      <c r="AF3715" s="1">
        <v>45570</v>
      </c>
      <c r="AG3715" s="1">
        <v>45508</v>
      </c>
      <c r="AH3715" s="1">
        <v>45842</v>
      </c>
      <c r="AJ3715">
        <v>500000</v>
      </c>
      <c r="AK3715">
        <v>0</v>
      </c>
      <c r="AL3715">
        <v>500000</v>
      </c>
      <c r="AN3715" t="s">
        <v>51</v>
      </c>
      <c r="AO3715" t="s">
        <v>13794</v>
      </c>
      <c r="AP3715">
        <f>VLOOKUP(O3715,[1]Final!$A$1:$I$8943,9,0)</f>
        <v>9556030141</v>
      </c>
    </row>
    <row r="3716" spans="1:42" x14ac:dyDescent="0.35">
      <c r="A3716" t="s">
        <v>41</v>
      </c>
      <c r="B3716">
        <v>220000</v>
      </c>
      <c r="C3716">
        <v>221800</v>
      </c>
      <c r="D3716">
        <v>221800</v>
      </c>
      <c r="E3716" t="s">
        <v>42</v>
      </c>
      <c r="F3716" t="s">
        <v>43</v>
      </c>
      <c r="G3716" s="1">
        <v>45508</v>
      </c>
      <c r="H3716" s="1">
        <v>45842</v>
      </c>
      <c r="I3716">
        <v>0</v>
      </c>
      <c r="N3716" t="s">
        <v>13791</v>
      </c>
      <c r="O3716">
        <v>19108</v>
      </c>
      <c r="T3716">
        <v>258760655</v>
      </c>
      <c r="U3716">
        <v>5127749040</v>
      </c>
      <c r="V3716" t="s">
        <v>13799</v>
      </c>
      <c r="W3716" t="s">
        <v>13800</v>
      </c>
      <c r="X3716" t="s">
        <v>13801</v>
      </c>
      <c r="Y3716" t="s">
        <v>46</v>
      </c>
      <c r="Z3716" t="s">
        <v>56</v>
      </c>
      <c r="AD3716">
        <v>26</v>
      </c>
      <c r="AE3716" s="1">
        <v>35864</v>
      </c>
      <c r="AF3716" s="1">
        <v>45570</v>
      </c>
      <c r="AG3716" s="1">
        <v>45508</v>
      </c>
      <c r="AH3716" s="1">
        <v>45842</v>
      </c>
      <c r="AJ3716">
        <v>500000</v>
      </c>
      <c r="AK3716">
        <v>0</v>
      </c>
      <c r="AL3716">
        <v>500000</v>
      </c>
      <c r="AN3716" t="s">
        <v>51</v>
      </c>
      <c r="AO3716" t="s">
        <v>13794</v>
      </c>
      <c r="AP3716">
        <f>VLOOKUP(O3716,[1]Final!$A$1:$I$8943,9,0)</f>
        <v>9556030141</v>
      </c>
    </row>
    <row r="3717" spans="1:42" x14ac:dyDescent="0.35">
      <c r="A3717" t="s">
        <v>41</v>
      </c>
      <c r="B3717">
        <v>220000</v>
      </c>
      <c r="C3717">
        <v>221800</v>
      </c>
      <c r="D3717">
        <v>221800</v>
      </c>
      <c r="E3717" t="s">
        <v>42</v>
      </c>
      <c r="F3717" t="s">
        <v>43</v>
      </c>
      <c r="G3717" s="1">
        <v>45508</v>
      </c>
      <c r="H3717" s="1">
        <v>45842</v>
      </c>
      <c r="I3717">
        <v>0</v>
      </c>
      <c r="N3717" t="s">
        <v>13802</v>
      </c>
      <c r="O3717">
        <v>19111</v>
      </c>
      <c r="T3717">
        <v>258760422</v>
      </c>
      <c r="U3717">
        <v>5127748817</v>
      </c>
      <c r="V3717" t="s">
        <v>13803</v>
      </c>
      <c r="W3717" t="s">
        <v>13804</v>
      </c>
      <c r="X3717" t="s">
        <v>13805</v>
      </c>
      <c r="Y3717" t="s">
        <v>46</v>
      </c>
      <c r="Z3717" t="s">
        <v>56</v>
      </c>
      <c r="AD3717">
        <v>31</v>
      </c>
      <c r="AE3717" s="1">
        <v>33766</v>
      </c>
      <c r="AF3717" s="1">
        <v>45570</v>
      </c>
      <c r="AG3717" s="1">
        <v>45508</v>
      </c>
      <c r="AH3717" s="1">
        <v>45842</v>
      </c>
      <c r="AJ3717">
        <v>500000</v>
      </c>
      <c r="AK3717">
        <v>0</v>
      </c>
      <c r="AL3717">
        <v>500000</v>
      </c>
      <c r="AN3717" t="s">
        <v>51</v>
      </c>
      <c r="AO3717" t="s">
        <v>13806</v>
      </c>
      <c r="AP3717">
        <f>VLOOKUP(O3717,[1]Final!$A$1:$I$8943,9,0)</f>
        <v>9597317048</v>
      </c>
    </row>
    <row r="3718" spans="1:42" x14ac:dyDescent="0.35">
      <c r="A3718" t="s">
        <v>41</v>
      </c>
      <c r="B3718">
        <v>220000</v>
      </c>
      <c r="C3718">
        <v>221800</v>
      </c>
      <c r="D3718">
        <v>221800</v>
      </c>
      <c r="E3718" t="s">
        <v>42</v>
      </c>
      <c r="F3718" t="s">
        <v>43</v>
      </c>
      <c r="G3718" s="1">
        <v>45508</v>
      </c>
      <c r="H3718" s="1">
        <v>45842</v>
      </c>
      <c r="I3718">
        <v>0</v>
      </c>
      <c r="N3718" t="s">
        <v>13802</v>
      </c>
      <c r="O3718">
        <v>19111</v>
      </c>
      <c r="T3718">
        <v>258760421</v>
      </c>
      <c r="U3718">
        <v>5127748816</v>
      </c>
      <c r="V3718" t="s">
        <v>13807</v>
      </c>
      <c r="W3718" t="s">
        <v>13808</v>
      </c>
      <c r="X3718" t="s">
        <v>13802</v>
      </c>
      <c r="Y3718" t="s">
        <v>62</v>
      </c>
      <c r="Z3718" t="s">
        <v>72</v>
      </c>
      <c r="AD3718">
        <v>33</v>
      </c>
      <c r="AE3718" t="s">
        <v>12101</v>
      </c>
      <c r="AF3718" s="1">
        <v>45570</v>
      </c>
      <c r="AG3718" s="1">
        <v>45508</v>
      </c>
      <c r="AH3718" s="1">
        <v>45842</v>
      </c>
      <c r="AJ3718">
        <v>500000</v>
      </c>
      <c r="AK3718">
        <v>0</v>
      </c>
      <c r="AL3718">
        <v>500000</v>
      </c>
      <c r="AN3718" t="s">
        <v>51</v>
      </c>
      <c r="AO3718" t="s">
        <v>13806</v>
      </c>
      <c r="AP3718">
        <f>VLOOKUP(O3718,[1]Final!$A$1:$I$8943,9,0)</f>
        <v>9597317048</v>
      </c>
    </row>
    <row r="3719" spans="1:42" x14ac:dyDescent="0.35">
      <c r="A3719" t="s">
        <v>41</v>
      </c>
      <c r="B3719">
        <v>220000</v>
      </c>
      <c r="C3719">
        <v>221800</v>
      </c>
      <c r="D3719">
        <v>221800</v>
      </c>
      <c r="E3719" t="s">
        <v>42</v>
      </c>
      <c r="F3719" t="s">
        <v>43</v>
      </c>
      <c r="G3719" s="1">
        <v>45508</v>
      </c>
      <c r="H3719" s="1">
        <v>45842</v>
      </c>
      <c r="I3719">
        <v>0</v>
      </c>
      <c r="N3719" t="s">
        <v>10267</v>
      </c>
      <c r="O3719">
        <v>19115</v>
      </c>
      <c r="T3719">
        <v>258760169</v>
      </c>
      <c r="U3719">
        <v>5127748569</v>
      </c>
      <c r="V3719" t="s">
        <v>13809</v>
      </c>
      <c r="W3719" t="s">
        <v>13810</v>
      </c>
      <c r="X3719" t="s">
        <v>13811</v>
      </c>
      <c r="Y3719" t="s">
        <v>62</v>
      </c>
      <c r="Z3719" t="s">
        <v>98</v>
      </c>
      <c r="AD3719">
        <v>1</v>
      </c>
      <c r="AE3719" s="1">
        <v>44753</v>
      </c>
      <c r="AF3719" s="1">
        <v>45570</v>
      </c>
      <c r="AG3719" s="1">
        <v>45508</v>
      </c>
      <c r="AH3719" s="1">
        <v>45842</v>
      </c>
      <c r="AJ3719">
        <v>500000</v>
      </c>
      <c r="AK3719">
        <v>0</v>
      </c>
      <c r="AL3719">
        <v>500000</v>
      </c>
      <c r="AN3719" t="s">
        <v>51</v>
      </c>
      <c r="AO3719" t="s">
        <v>13812</v>
      </c>
      <c r="AP3719">
        <f>VLOOKUP(O3719,[1]Final!$A$1:$I$8943,9,0)</f>
        <v>8802848741</v>
      </c>
    </row>
    <row r="3720" spans="1:42" x14ac:dyDescent="0.35">
      <c r="A3720" t="s">
        <v>41</v>
      </c>
      <c r="B3720">
        <v>220000</v>
      </c>
      <c r="C3720">
        <v>221800</v>
      </c>
      <c r="D3720">
        <v>221800</v>
      </c>
      <c r="E3720" t="s">
        <v>42</v>
      </c>
      <c r="F3720" t="s">
        <v>43</v>
      </c>
      <c r="G3720" s="1">
        <v>45508</v>
      </c>
      <c r="H3720" s="1">
        <v>45842</v>
      </c>
      <c r="I3720">
        <v>0</v>
      </c>
      <c r="N3720" t="s">
        <v>10267</v>
      </c>
      <c r="O3720">
        <v>19115</v>
      </c>
      <c r="T3720">
        <v>258760168</v>
      </c>
      <c r="U3720">
        <v>5127748568</v>
      </c>
      <c r="V3720" t="s">
        <v>13813</v>
      </c>
      <c r="W3720" t="s">
        <v>13814</v>
      </c>
      <c r="X3720" t="s">
        <v>13815</v>
      </c>
      <c r="Y3720" t="s">
        <v>62</v>
      </c>
      <c r="Z3720" t="s">
        <v>63</v>
      </c>
      <c r="AD3720">
        <v>46</v>
      </c>
      <c r="AE3720" s="1">
        <v>28491</v>
      </c>
      <c r="AF3720" s="1">
        <v>45570</v>
      </c>
      <c r="AG3720" s="1">
        <v>45508</v>
      </c>
      <c r="AH3720" s="1">
        <v>45842</v>
      </c>
      <c r="AJ3720">
        <v>500000</v>
      </c>
      <c r="AK3720">
        <v>0</v>
      </c>
      <c r="AL3720">
        <v>500000</v>
      </c>
      <c r="AN3720" t="s">
        <v>51</v>
      </c>
      <c r="AO3720" t="s">
        <v>13812</v>
      </c>
      <c r="AP3720">
        <f>VLOOKUP(O3720,[1]Final!$A$1:$I$8943,9,0)</f>
        <v>8802848741</v>
      </c>
    </row>
    <row r="3721" spans="1:42" x14ac:dyDescent="0.35">
      <c r="A3721" t="s">
        <v>41</v>
      </c>
      <c r="B3721">
        <v>220000</v>
      </c>
      <c r="C3721">
        <v>221800</v>
      </c>
      <c r="D3721">
        <v>221800</v>
      </c>
      <c r="E3721" t="s">
        <v>42</v>
      </c>
      <c r="F3721" t="s">
        <v>43</v>
      </c>
      <c r="G3721" s="1">
        <v>45508</v>
      </c>
      <c r="H3721" s="1">
        <v>45842</v>
      </c>
      <c r="I3721">
        <v>0</v>
      </c>
      <c r="N3721" t="s">
        <v>10267</v>
      </c>
      <c r="O3721">
        <v>19115</v>
      </c>
      <c r="T3721">
        <v>258760170</v>
      </c>
      <c r="U3721">
        <v>5127748570</v>
      </c>
      <c r="V3721" t="s">
        <v>13816</v>
      </c>
      <c r="W3721" t="s">
        <v>13817</v>
      </c>
      <c r="X3721" t="s">
        <v>13818</v>
      </c>
      <c r="Y3721" t="s">
        <v>46</v>
      </c>
      <c r="Z3721" t="s">
        <v>56</v>
      </c>
      <c r="AD3721">
        <v>28</v>
      </c>
      <c r="AE3721" s="1">
        <v>35065</v>
      </c>
      <c r="AF3721" s="1">
        <v>45570</v>
      </c>
      <c r="AG3721" s="1">
        <v>45508</v>
      </c>
      <c r="AH3721" s="1">
        <v>45842</v>
      </c>
      <c r="AJ3721">
        <v>500000</v>
      </c>
      <c r="AK3721">
        <v>0</v>
      </c>
      <c r="AL3721">
        <v>500000</v>
      </c>
      <c r="AN3721" t="s">
        <v>51</v>
      </c>
      <c r="AO3721" t="s">
        <v>13812</v>
      </c>
      <c r="AP3721">
        <f>VLOOKUP(O3721,[1]Final!$A$1:$I$8943,9,0)</f>
        <v>8802848741</v>
      </c>
    </row>
    <row r="3722" spans="1:42" x14ac:dyDescent="0.35">
      <c r="A3722" t="s">
        <v>41</v>
      </c>
      <c r="B3722">
        <v>220000</v>
      </c>
      <c r="C3722">
        <v>221800</v>
      </c>
      <c r="D3722">
        <v>221800</v>
      </c>
      <c r="E3722" t="s">
        <v>42</v>
      </c>
      <c r="F3722" t="s">
        <v>43</v>
      </c>
      <c r="G3722" s="1">
        <v>45508</v>
      </c>
      <c r="H3722" s="1">
        <v>45842</v>
      </c>
      <c r="I3722">
        <v>0</v>
      </c>
      <c r="N3722" t="s">
        <v>12761</v>
      </c>
      <c r="O3722">
        <v>5854</v>
      </c>
      <c r="T3722">
        <v>258761376</v>
      </c>
      <c r="U3722">
        <v>5127749734</v>
      </c>
      <c r="V3722" t="s">
        <v>13819</v>
      </c>
      <c r="W3722" t="s">
        <v>13820</v>
      </c>
      <c r="X3722" t="s">
        <v>12761</v>
      </c>
      <c r="Y3722" t="s">
        <v>62</v>
      </c>
      <c r="Z3722" t="s">
        <v>72</v>
      </c>
      <c r="AD3722">
        <v>41</v>
      </c>
      <c r="AE3722" s="1">
        <v>30442</v>
      </c>
      <c r="AF3722" s="1">
        <v>45570</v>
      </c>
      <c r="AG3722" s="1">
        <v>45508</v>
      </c>
      <c r="AH3722" s="1">
        <v>45842</v>
      </c>
      <c r="AJ3722">
        <v>500000</v>
      </c>
      <c r="AK3722">
        <v>0</v>
      </c>
      <c r="AL3722">
        <v>500000</v>
      </c>
      <c r="AN3722" t="s">
        <v>51</v>
      </c>
      <c r="AO3722" t="s">
        <v>12765</v>
      </c>
      <c r="AP3722">
        <f>VLOOKUP(O3722,[1]Final!$A$1:$I$8943,9,0)</f>
        <v>9321355524</v>
      </c>
    </row>
    <row r="3723" spans="1:42" x14ac:dyDescent="0.35">
      <c r="A3723" t="s">
        <v>41</v>
      </c>
      <c r="B3723">
        <v>220000</v>
      </c>
      <c r="C3723">
        <v>221800</v>
      </c>
      <c r="D3723">
        <v>221800</v>
      </c>
      <c r="E3723" t="s">
        <v>42</v>
      </c>
      <c r="F3723" t="s">
        <v>43</v>
      </c>
      <c r="G3723" s="1">
        <v>45508</v>
      </c>
      <c r="H3723" s="1">
        <v>45842</v>
      </c>
      <c r="I3723">
        <v>0</v>
      </c>
      <c r="N3723" t="s">
        <v>12761</v>
      </c>
      <c r="O3723">
        <v>5854</v>
      </c>
      <c r="T3723">
        <v>258761379</v>
      </c>
      <c r="U3723">
        <v>5127749737</v>
      </c>
      <c r="V3723" t="s">
        <v>13821</v>
      </c>
      <c r="W3723" t="s">
        <v>13822</v>
      </c>
      <c r="X3723" t="s">
        <v>13823</v>
      </c>
      <c r="Y3723" t="s">
        <v>46</v>
      </c>
      <c r="Z3723" t="s">
        <v>56</v>
      </c>
      <c r="AD3723">
        <v>36</v>
      </c>
      <c r="AE3723" s="1">
        <v>32179</v>
      </c>
      <c r="AF3723" s="1">
        <v>45570</v>
      </c>
      <c r="AG3723" s="1">
        <v>45508</v>
      </c>
      <c r="AH3723" s="1">
        <v>45842</v>
      </c>
      <c r="AJ3723">
        <v>500000</v>
      </c>
      <c r="AK3723">
        <v>0</v>
      </c>
      <c r="AL3723">
        <v>500000</v>
      </c>
      <c r="AN3723" t="s">
        <v>51</v>
      </c>
      <c r="AO3723" t="s">
        <v>12765</v>
      </c>
      <c r="AP3723">
        <f>VLOOKUP(O3723,[1]Final!$A$1:$I$8943,9,0)</f>
        <v>9321355524</v>
      </c>
    </row>
    <row r="3724" spans="1:42" x14ac:dyDescent="0.35">
      <c r="A3724" t="s">
        <v>41</v>
      </c>
      <c r="B3724">
        <v>220000</v>
      </c>
      <c r="C3724">
        <v>221800</v>
      </c>
      <c r="D3724">
        <v>221800</v>
      </c>
      <c r="E3724" t="s">
        <v>42</v>
      </c>
      <c r="F3724" t="s">
        <v>43</v>
      </c>
      <c r="G3724" s="1">
        <v>45508</v>
      </c>
      <c r="H3724" s="1">
        <v>45842</v>
      </c>
      <c r="I3724">
        <v>0</v>
      </c>
      <c r="N3724" t="s">
        <v>13824</v>
      </c>
      <c r="O3724">
        <v>5914</v>
      </c>
      <c r="T3724">
        <v>258761655</v>
      </c>
      <c r="U3724">
        <v>5127750013</v>
      </c>
      <c r="V3724" t="s">
        <v>13825</v>
      </c>
      <c r="W3724" t="s">
        <v>13826</v>
      </c>
      <c r="X3724" t="s">
        <v>13827</v>
      </c>
      <c r="Y3724" t="s">
        <v>46</v>
      </c>
      <c r="Z3724" t="s">
        <v>56</v>
      </c>
      <c r="AD3724">
        <v>29</v>
      </c>
      <c r="AE3724" t="s">
        <v>13829</v>
      </c>
      <c r="AF3724" s="1">
        <v>45570</v>
      </c>
      <c r="AG3724" s="1">
        <v>45508</v>
      </c>
      <c r="AH3724" s="1">
        <v>45842</v>
      </c>
      <c r="AJ3724">
        <v>500000</v>
      </c>
      <c r="AK3724">
        <v>0</v>
      </c>
      <c r="AL3724">
        <v>500000</v>
      </c>
      <c r="AN3724" t="s">
        <v>51</v>
      </c>
      <c r="AO3724" t="s">
        <v>13828</v>
      </c>
      <c r="AP3724">
        <f>VLOOKUP(O3724,[1]Final!$A$1:$I$8943,9,0)</f>
        <v>9003031156</v>
      </c>
    </row>
    <row r="3725" spans="1:42" x14ac:dyDescent="0.35">
      <c r="A3725" t="s">
        <v>41</v>
      </c>
      <c r="B3725">
        <v>220000</v>
      </c>
      <c r="C3725">
        <v>221800</v>
      </c>
      <c r="D3725">
        <v>221800</v>
      </c>
      <c r="E3725" t="s">
        <v>42</v>
      </c>
      <c r="F3725" t="s">
        <v>43</v>
      </c>
      <c r="G3725" s="1">
        <v>45508</v>
      </c>
      <c r="H3725" s="1">
        <v>45842</v>
      </c>
      <c r="I3725">
        <v>0</v>
      </c>
      <c r="N3725" t="s">
        <v>13824</v>
      </c>
      <c r="O3725">
        <v>5914</v>
      </c>
      <c r="T3725">
        <v>258761652</v>
      </c>
      <c r="U3725">
        <v>5127750010</v>
      </c>
      <c r="V3725" t="s">
        <v>13830</v>
      </c>
      <c r="W3725" t="s">
        <v>13831</v>
      </c>
      <c r="X3725" t="s">
        <v>13832</v>
      </c>
      <c r="Y3725" t="s">
        <v>46</v>
      </c>
      <c r="Z3725" t="s">
        <v>47</v>
      </c>
      <c r="AD3725">
        <v>1</v>
      </c>
      <c r="AE3725" s="1">
        <v>45234</v>
      </c>
      <c r="AF3725" s="1">
        <v>45570</v>
      </c>
      <c r="AG3725" s="1">
        <v>45508</v>
      </c>
      <c r="AH3725" s="1">
        <v>45842</v>
      </c>
      <c r="AJ3725">
        <v>500000</v>
      </c>
      <c r="AK3725">
        <v>0</v>
      </c>
      <c r="AL3725">
        <v>500000</v>
      </c>
      <c r="AN3725" t="s">
        <v>51</v>
      </c>
      <c r="AO3725" t="s">
        <v>13828</v>
      </c>
      <c r="AP3725">
        <f>VLOOKUP(O3725,[1]Final!$A$1:$I$8943,9,0)</f>
        <v>9003031156</v>
      </c>
    </row>
    <row r="3726" spans="1:42" x14ac:dyDescent="0.35">
      <c r="A3726" t="s">
        <v>41</v>
      </c>
      <c r="B3726">
        <v>220000</v>
      </c>
      <c r="C3726">
        <v>221800</v>
      </c>
      <c r="D3726">
        <v>221800</v>
      </c>
      <c r="E3726" t="s">
        <v>42</v>
      </c>
      <c r="F3726" t="s">
        <v>43</v>
      </c>
      <c r="G3726" s="1">
        <v>45508</v>
      </c>
      <c r="H3726" s="1">
        <v>45842</v>
      </c>
      <c r="I3726">
        <v>0</v>
      </c>
      <c r="N3726" t="s">
        <v>13824</v>
      </c>
      <c r="O3726">
        <v>5914</v>
      </c>
      <c r="T3726">
        <v>258761654</v>
      </c>
      <c r="U3726">
        <v>5127750012</v>
      </c>
      <c r="V3726" t="s">
        <v>13833</v>
      </c>
      <c r="W3726" t="s">
        <v>13834</v>
      </c>
      <c r="X3726" t="s">
        <v>13835</v>
      </c>
      <c r="Y3726" t="s">
        <v>62</v>
      </c>
      <c r="Z3726" t="s">
        <v>98</v>
      </c>
      <c r="AD3726">
        <v>7</v>
      </c>
      <c r="AE3726" s="1">
        <v>43044</v>
      </c>
      <c r="AF3726" s="1">
        <v>45570</v>
      </c>
      <c r="AG3726" s="1">
        <v>45508</v>
      </c>
      <c r="AH3726" s="1">
        <v>45842</v>
      </c>
      <c r="AJ3726">
        <v>500000</v>
      </c>
      <c r="AK3726">
        <v>0</v>
      </c>
      <c r="AL3726">
        <v>500000</v>
      </c>
      <c r="AN3726" t="s">
        <v>51</v>
      </c>
      <c r="AO3726" t="s">
        <v>13828</v>
      </c>
      <c r="AP3726">
        <f>VLOOKUP(O3726,[1]Final!$A$1:$I$8943,9,0)</f>
        <v>9003031156</v>
      </c>
    </row>
    <row r="3727" spans="1:42" x14ac:dyDescent="0.35">
      <c r="A3727" t="s">
        <v>41</v>
      </c>
      <c r="B3727">
        <v>220000</v>
      </c>
      <c r="C3727">
        <v>221800</v>
      </c>
      <c r="D3727">
        <v>221800</v>
      </c>
      <c r="E3727" t="s">
        <v>42</v>
      </c>
      <c r="F3727" t="s">
        <v>43</v>
      </c>
      <c r="G3727" s="1">
        <v>45508</v>
      </c>
      <c r="H3727" s="1">
        <v>45842</v>
      </c>
      <c r="I3727">
        <v>0</v>
      </c>
      <c r="N3727" t="s">
        <v>13824</v>
      </c>
      <c r="O3727">
        <v>5914</v>
      </c>
      <c r="T3727">
        <v>258761651</v>
      </c>
      <c r="U3727">
        <v>5127750009</v>
      </c>
      <c r="V3727" t="s">
        <v>13836</v>
      </c>
      <c r="W3727" t="s">
        <v>13837</v>
      </c>
      <c r="X3727" t="s">
        <v>9854</v>
      </c>
      <c r="Y3727" t="s">
        <v>46</v>
      </c>
      <c r="Z3727" t="s">
        <v>68</v>
      </c>
      <c r="AD3727">
        <v>59</v>
      </c>
      <c r="AE3727" s="1">
        <v>23743</v>
      </c>
      <c r="AF3727" s="1">
        <v>45570</v>
      </c>
      <c r="AG3727" s="1">
        <v>45508</v>
      </c>
      <c r="AH3727" s="1">
        <v>45842</v>
      </c>
      <c r="AJ3727">
        <v>500000</v>
      </c>
      <c r="AK3727">
        <v>0</v>
      </c>
      <c r="AL3727">
        <v>500000</v>
      </c>
      <c r="AN3727" t="s">
        <v>51</v>
      </c>
      <c r="AO3727" t="s">
        <v>13828</v>
      </c>
      <c r="AP3727">
        <f>VLOOKUP(O3727,[1]Final!$A$1:$I$8943,9,0)</f>
        <v>9003031156</v>
      </c>
    </row>
    <row r="3728" spans="1:42" x14ac:dyDescent="0.35">
      <c r="A3728" t="s">
        <v>41</v>
      </c>
      <c r="B3728">
        <v>220000</v>
      </c>
      <c r="C3728">
        <v>221800</v>
      </c>
      <c r="D3728">
        <v>221800</v>
      </c>
      <c r="E3728" t="s">
        <v>42</v>
      </c>
      <c r="F3728" t="s">
        <v>43</v>
      </c>
      <c r="G3728" s="1">
        <v>45508</v>
      </c>
      <c r="H3728" s="1">
        <v>45842</v>
      </c>
      <c r="I3728">
        <v>0</v>
      </c>
      <c r="N3728" t="s">
        <v>13824</v>
      </c>
      <c r="O3728">
        <v>5914</v>
      </c>
      <c r="T3728">
        <v>258761653</v>
      </c>
      <c r="U3728">
        <v>5127750011</v>
      </c>
      <c r="V3728" t="s">
        <v>13838</v>
      </c>
      <c r="W3728" t="s">
        <v>13839</v>
      </c>
      <c r="X3728" t="s">
        <v>13840</v>
      </c>
      <c r="Y3728" t="s">
        <v>62</v>
      </c>
      <c r="Z3728" t="s">
        <v>63</v>
      </c>
      <c r="AD3728">
        <v>59</v>
      </c>
      <c r="AE3728" s="1">
        <v>23743</v>
      </c>
      <c r="AF3728" s="1">
        <v>45570</v>
      </c>
      <c r="AG3728" s="1">
        <v>45508</v>
      </c>
      <c r="AH3728" s="1">
        <v>45842</v>
      </c>
      <c r="AJ3728">
        <v>500000</v>
      </c>
      <c r="AK3728">
        <v>0</v>
      </c>
      <c r="AL3728">
        <v>500000</v>
      </c>
      <c r="AN3728" t="s">
        <v>51</v>
      </c>
      <c r="AO3728" t="s">
        <v>13828</v>
      </c>
      <c r="AP3728">
        <f>VLOOKUP(O3728,[1]Final!$A$1:$I$8943,9,0)</f>
        <v>9003031156</v>
      </c>
    </row>
    <row r="3729" spans="1:42" x14ac:dyDescent="0.35">
      <c r="A3729" t="s">
        <v>41</v>
      </c>
      <c r="B3729">
        <v>220000</v>
      </c>
      <c r="C3729">
        <v>221800</v>
      </c>
      <c r="D3729">
        <v>221800</v>
      </c>
      <c r="E3729" t="s">
        <v>42</v>
      </c>
      <c r="F3729" t="s">
        <v>43</v>
      </c>
      <c r="G3729" s="1">
        <v>45508</v>
      </c>
      <c r="H3729" s="1">
        <v>45842</v>
      </c>
      <c r="I3729">
        <v>0</v>
      </c>
      <c r="N3729" t="s">
        <v>13824</v>
      </c>
      <c r="O3729">
        <v>5914</v>
      </c>
      <c r="T3729">
        <v>258761650</v>
      </c>
      <c r="U3729">
        <v>5127750008</v>
      </c>
      <c r="V3729" t="s">
        <v>13841</v>
      </c>
      <c r="W3729" t="s">
        <v>13842</v>
      </c>
      <c r="X3729" t="s">
        <v>13824</v>
      </c>
      <c r="Y3729" t="s">
        <v>62</v>
      </c>
      <c r="Z3729" t="s">
        <v>72</v>
      </c>
      <c r="AD3729">
        <v>36</v>
      </c>
      <c r="AE3729" s="1">
        <v>32332</v>
      </c>
      <c r="AF3729" s="1">
        <v>45570</v>
      </c>
      <c r="AG3729" s="1">
        <v>45508</v>
      </c>
      <c r="AH3729" s="1">
        <v>45842</v>
      </c>
      <c r="AJ3729">
        <v>500000</v>
      </c>
      <c r="AK3729">
        <v>0</v>
      </c>
      <c r="AL3729">
        <v>500000</v>
      </c>
      <c r="AN3729" t="s">
        <v>51</v>
      </c>
      <c r="AO3729" t="s">
        <v>13828</v>
      </c>
      <c r="AP3729">
        <f>VLOOKUP(O3729,[1]Final!$A$1:$I$8943,9,0)</f>
        <v>9003031156</v>
      </c>
    </row>
    <row r="3730" spans="1:42" x14ac:dyDescent="0.35">
      <c r="A3730" t="s">
        <v>41</v>
      </c>
      <c r="B3730">
        <v>220000</v>
      </c>
      <c r="C3730">
        <v>221800</v>
      </c>
      <c r="D3730">
        <v>221800</v>
      </c>
      <c r="E3730" t="s">
        <v>42</v>
      </c>
      <c r="F3730" t="s">
        <v>43</v>
      </c>
      <c r="G3730" s="1">
        <v>45508</v>
      </c>
      <c r="H3730" s="1">
        <v>45842</v>
      </c>
      <c r="I3730">
        <v>0</v>
      </c>
      <c r="N3730" t="s">
        <v>13843</v>
      </c>
      <c r="O3730">
        <v>5929</v>
      </c>
      <c r="T3730">
        <v>258761691</v>
      </c>
      <c r="U3730">
        <v>5127750049</v>
      </c>
      <c r="V3730" t="s">
        <v>13844</v>
      </c>
      <c r="W3730" t="s">
        <v>13845</v>
      </c>
      <c r="X3730" t="s">
        <v>13846</v>
      </c>
      <c r="Y3730" t="s">
        <v>46</v>
      </c>
      <c r="Z3730" t="s">
        <v>56</v>
      </c>
      <c r="AD3730">
        <v>42</v>
      </c>
      <c r="AE3730" t="s">
        <v>13848</v>
      </c>
      <c r="AF3730" s="1">
        <v>45570</v>
      </c>
      <c r="AG3730" s="1">
        <v>45508</v>
      </c>
      <c r="AH3730" s="1">
        <v>45842</v>
      </c>
      <c r="AJ3730">
        <v>500000</v>
      </c>
      <c r="AK3730">
        <v>0</v>
      </c>
      <c r="AL3730">
        <v>500000</v>
      </c>
      <c r="AN3730" t="s">
        <v>51</v>
      </c>
      <c r="AO3730" t="s">
        <v>13847</v>
      </c>
      <c r="AP3730">
        <f>VLOOKUP(O3730,[1]Final!$A$1:$I$8943,9,0)</f>
        <v>9599681080</v>
      </c>
    </row>
    <row r="3731" spans="1:42" x14ac:dyDescent="0.35">
      <c r="A3731" t="s">
        <v>41</v>
      </c>
      <c r="B3731">
        <v>220000</v>
      </c>
      <c r="C3731">
        <v>221800</v>
      </c>
      <c r="D3731">
        <v>221800</v>
      </c>
      <c r="E3731" t="s">
        <v>42</v>
      </c>
      <c r="F3731" t="s">
        <v>43</v>
      </c>
      <c r="G3731" s="1">
        <v>45508</v>
      </c>
      <c r="H3731" s="1">
        <v>45842</v>
      </c>
      <c r="I3731">
        <v>0</v>
      </c>
      <c r="N3731" t="s">
        <v>13843</v>
      </c>
      <c r="O3731">
        <v>5929</v>
      </c>
      <c r="T3731">
        <v>258761690</v>
      </c>
      <c r="U3731">
        <v>5127750048</v>
      </c>
      <c r="V3731" t="s">
        <v>13849</v>
      </c>
      <c r="W3731" t="s">
        <v>13850</v>
      </c>
      <c r="X3731" t="s">
        <v>13851</v>
      </c>
      <c r="Y3731" t="s">
        <v>46</v>
      </c>
      <c r="Z3731" t="s">
        <v>47</v>
      </c>
      <c r="AD3731">
        <v>6</v>
      </c>
      <c r="AE3731" s="1">
        <v>43136</v>
      </c>
      <c r="AF3731" s="1">
        <v>45570</v>
      </c>
      <c r="AG3731" s="1">
        <v>45508</v>
      </c>
      <c r="AH3731" s="1">
        <v>45842</v>
      </c>
      <c r="AJ3731">
        <v>500000</v>
      </c>
      <c r="AK3731">
        <v>0</v>
      </c>
      <c r="AL3731">
        <v>500000</v>
      </c>
      <c r="AN3731" t="s">
        <v>51</v>
      </c>
      <c r="AO3731" t="s">
        <v>13847</v>
      </c>
      <c r="AP3731">
        <f>VLOOKUP(O3731,[1]Final!$A$1:$I$8943,9,0)</f>
        <v>9599681080</v>
      </c>
    </row>
    <row r="3732" spans="1:42" x14ac:dyDescent="0.35">
      <c r="A3732" t="s">
        <v>41</v>
      </c>
      <c r="B3732">
        <v>220000</v>
      </c>
      <c r="C3732">
        <v>221800</v>
      </c>
      <c r="D3732">
        <v>221800</v>
      </c>
      <c r="E3732" t="s">
        <v>42</v>
      </c>
      <c r="F3732" t="s">
        <v>43</v>
      </c>
      <c r="G3732" s="1">
        <v>45508</v>
      </c>
      <c r="H3732" s="1">
        <v>45842</v>
      </c>
      <c r="I3732">
        <v>0</v>
      </c>
      <c r="N3732" t="s">
        <v>13843</v>
      </c>
      <c r="O3732">
        <v>5929</v>
      </c>
      <c r="T3732">
        <v>258761689</v>
      </c>
      <c r="U3732">
        <v>5127750047</v>
      </c>
      <c r="V3732" t="s">
        <v>13852</v>
      </c>
      <c r="W3732" t="s">
        <v>13853</v>
      </c>
      <c r="X3732" t="s">
        <v>13843</v>
      </c>
      <c r="Y3732" t="s">
        <v>62</v>
      </c>
      <c r="Z3732" t="s">
        <v>72</v>
      </c>
      <c r="AD3732">
        <v>41</v>
      </c>
      <c r="AE3732" s="1">
        <v>30408</v>
      </c>
      <c r="AF3732" s="1">
        <v>45570</v>
      </c>
      <c r="AG3732" s="1">
        <v>45508</v>
      </c>
      <c r="AH3732" s="1">
        <v>45842</v>
      </c>
      <c r="AJ3732">
        <v>500000</v>
      </c>
      <c r="AK3732">
        <v>0</v>
      </c>
      <c r="AL3732">
        <v>500000</v>
      </c>
      <c r="AN3732" t="s">
        <v>51</v>
      </c>
      <c r="AO3732" t="s">
        <v>13847</v>
      </c>
      <c r="AP3732">
        <f>VLOOKUP(O3732,[1]Final!$A$1:$I$8943,9,0)</f>
        <v>9599681080</v>
      </c>
    </row>
    <row r="3733" spans="1:42" x14ac:dyDescent="0.35">
      <c r="A3733" t="s">
        <v>41</v>
      </c>
      <c r="B3733">
        <v>220000</v>
      </c>
      <c r="C3733">
        <v>221800</v>
      </c>
      <c r="D3733">
        <v>221800</v>
      </c>
      <c r="E3733" t="s">
        <v>42</v>
      </c>
      <c r="F3733" t="s">
        <v>43</v>
      </c>
      <c r="G3733" s="1">
        <v>45508</v>
      </c>
      <c r="H3733" s="1">
        <v>45842</v>
      </c>
      <c r="I3733">
        <v>0</v>
      </c>
      <c r="N3733" t="s">
        <v>13854</v>
      </c>
      <c r="O3733">
        <v>5935</v>
      </c>
      <c r="T3733">
        <v>258761916</v>
      </c>
      <c r="U3733">
        <v>5127750274</v>
      </c>
      <c r="V3733" t="s">
        <v>13855</v>
      </c>
      <c r="W3733" t="s">
        <v>13856</v>
      </c>
      <c r="X3733" t="s">
        <v>13854</v>
      </c>
      <c r="Y3733" t="s">
        <v>62</v>
      </c>
      <c r="Z3733" t="s">
        <v>72</v>
      </c>
      <c r="AD3733">
        <v>43</v>
      </c>
      <c r="AE3733" s="1">
        <v>29926</v>
      </c>
      <c r="AF3733" s="1">
        <v>45570</v>
      </c>
      <c r="AG3733" s="1">
        <v>45508</v>
      </c>
      <c r="AH3733" s="1">
        <v>45842</v>
      </c>
      <c r="AJ3733">
        <v>500000</v>
      </c>
      <c r="AK3733">
        <v>0</v>
      </c>
      <c r="AL3733">
        <v>500000</v>
      </c>
      <c r="AN3733" t="s">
        <v>51</v>
      </c>
      <c r="AO3733" t="s">
        <v>13857</v>
      </c>
      <c r="AP3733">
        <f>VLOOKUP(O3733,[1]Final!$A$1:$I$8943,9,0)</f>
        <v>9310970861</v>
      </c>
    </row>
    <row r="3734" spans="1:42" x14ac:dyDescent="0.35">
      <c r="A3734" t="s">
        <v>41</v>
      </c>
      <c r="B3734">
        <v>220000</v>
      </c>
      <c r="C3734">
        <v>221800</v>
      </c>
      <c r="D3734">
        <v>221800</v>
      </c>
      <c r="E3734" t="s">
        <v>42</v>
      </c>
      <c r="F3734" t="s">
        <v>43</v>
      </c>
      <c r="G3734" s="1">
        <v>45508</v>
      </c>
      <c r="H3734" s="1">
        <v>45842</v>
      </c>
      <c r="I3734">
        <v>0</v>
      </c>
      <c r="N3734" t="s">
        <v>13854</v>
      </c>
      <c r="O3734">
        <v>5935</v>
      </c>
      <c r="T3734">
        <v>258761919</v>
      </c>
      <c r="U3734">
        <v>5127750277</v>
      </c>
      <c r="V3734" t="s">
        <v>13858</v>
      </c>
      <c r="W3734" t="s">
        <v>13859</v>
      </c>
      <c r="X3734" t="s">
        <v>13860</v>
      </c>
      <c r="Y3734" t="s">
        <v>46</v>
      </c>
      <c r="Z3734" t="s">
        <v>56</v>
      </c>
      <c r="AD3734">
        <v>44</v>
      </c>
      <c r="AE3734" t="s">
        <v>1127</v>
      </c>
      <c r="AF3734" s="1">
        <v>45570</v>
      </c>
      <c r="AG3734" s="1">
        <v>45508</v>
      </c>
      <c r="AH3734" s="1">
        <v>45842</v>
      </c>
      <c r="AJ3734">
        <v>500000</v>
      </c>
      <c r="AK3734">
        <v>0</v>
      </c>
      <c r="AL3734">
        <v>500000</v>
      </c>
      <c r="AN3734" t="s">
        <v>51</v>
      </c>
      <c r="AO3734" t="s">
        <v>13857</v>
      </c>
      <c r="AP3734">
        <f>VLOOKUP(O3734,[1]Final!$A$1:$I$8943,9,0)</f>
        <v>9310970861</v>
      </c>
    </row>
    <row r="3735" spans="1:42" x14ac:dyDescent="0.35">
      <c r="A3735" t="s">
        <v>41</v>
      </c>
      <c r="B3735">
        <v>220000</v>
      </c>
      <c r="C3735">
        <v>221800</v>
      </c>
      <c r="D3735">
        <v>221800</v>
      </c>
      <c r="E3735" t="s">
        <v>42</v>
      </c>
      <c r="F3735" t="s">
        <v>43</v>
      </c>
      <c r="G3735" s="1">
        <v>45508</v>
      </c>
      <c r="H3735" s="1">
        <v>45842</v>
      </c>
      <c r="I3735">
        <v>0</v>
      </c>
      <c r="N3735" t="s">
        <v>13854</v>
      </c>
      <c r="O3735">
        <v>5935</v>
      </c>
      <c r="T3735">
        <v>258761917</v>
      </c>
      <c r="U3735">
        <v>5127750275</v>
      </c>
      <c r="V3735" t="s">
        <v>13861</v>
      </c>
      <c r="W3735" t="s">
        <v>13862</v>
      </c>
      <c r="X3735" t="s">
        <v>13863</v>
      </c>
      <c r="Y3735" t="s">
        <v>46</v>
      </c>
      <c r="Z3735" t="s">
        <v>47</v>
      </c>
      <c r="AD3735">
        <v>7</v>
      </c>
      <c r="AE3735" t="s">
        <v>5803</v>
      </c>
      <c r="AF3735" s="1">
        <v>45570</v>
      </c>
      <c r="AG3735" s="1">
        <v>45508</v>
      </c>
      <c r="AH3735" s="1">
        <v>45842</v>
      </c>
      <c r="AJ3735">
        <v>500000</v>
      </c>
      <c r="AK3735">
        <v>0</v>
      </c>
      <c r="AL3735">
        <v>500000</v>
      </c>
      <c r="AN3735" t="s">
        <v>51</v>
      </c>
      <c r="AO3735" t="s">
        <v>13857</v>
      </c>
      <c r="AP3735">
        <f>VLOOKUP(O3735,[1]Final!$A$1:$I$8943,9,0)</f>
        <v>9310970861</v>
      </c>
    </row>
    <row r="3736" spans="1:42" x14ac:dyDescent="0.35">
      <c r="A3736" t="s">
        <v>41</v>
      </c>
      <c r="B3736">
        <v>220000</v>
      </c>
      <c r="C3736">
        <v>221800</v>
      </c>
      <c r="D3736">
        <v>221800</v>
      </c>
      <c r="E3736" t="s">
        <v>42</v>
      </c>
      <c r="F3736" t="s">
        <v>43</v>
      </c>
      <c r="G3736" s="1">
        <v>45508</v>
      </c>
      <c r="H3736" s="1">
        <v>45842</v>
      </c>
      <c r="I3736">
        <v>0</v>
      </c>
      <c r="N3736" t="s">
        <v>13854</v>
      </c>
      <c r="O3736">
        <v>5935</v>
      </c>
      <c r="T3736">
        <v>258761918</v>
      </c>
      <c r="U3736">
        <v>5127750276</v>
      </c>
      <c r="V3736" t="s">
        <v>13864</v>
      </c>
      <c r="W3736" t="s">
        <v>13865</v>
      </c>
      <c r="X3736" t="s">
        <v>13866</v>
      </c>
      <c r="Y3736" t="s">
        <v>46</v>
      </c>
      <c r="Z3736" t="s">
        <v>47</v>
      </c>
      <c r="AD3736">
        <v>15</v>
      </c>
      <c r="AE3736" t="s">
        <v>13867</v>
      </c>
      <c r="AF3736" s="1">
        <v>45570</v>
      </c>
      <c r="AG3736" s="1">
        <v>45508</v>
      </c>
      <c r="AH3736" s="1">
        <v>45842</v>
      </c>
      <c r="AJ3736">
        <v>500000</v>
      </c>
      <c r="AK3736">
        <v>0</v>
      </c>
      <c r="AL3736">
        <v>500000</v>
      </c>
      <c r="AN3736" t="s">
        <v>51</v>
      </c>
      <c r="AO3736" t="s">
        <v>13857</v>
      </c>
      <c r="AP3736">
        <f>VLOOKUP(O3736,[1]Final!$A$1:$I$8943,9,0)</f>
        <v>9310970861</v>
      </c>
    </row>
    <row r="3737" spans="1:42" x14ac:dyDescent="0.35">
      <c r="A3737" t="s">
        <v>41</v>
      </c>
      <c r="B3737">
        <v>220000</v>
      </c>
      <c r="C3737">
        <v>221800</v>
      </c>
      <c r="D3737">
        <v>221800</v>
      </c>
      <c r="E3737" t="s">
        <v>42</v>
      </c>
      <c r="F3737" t="s">
        <v>43</v>
      </c>
      <c r="G3737" s="1">
        <v>45508</v>
      </c>
      <c r="H3737" s="1">
        <v>45842</v>
      </c>
      <c r="I3737">
        <v>0</v>
      </c>
      <c r="N3737" t="s">
        <v>13868</v>
      </c>
      <c r="O3737">
        <v>5940</v>
      </c>
      <c r="T3737">
        <v>258761892</v>
      </c>
      <c r="U3737">
        <v>5127750250</v>
      </c>
      <c r="V3737" t="s">
        <v>13869</v>
      </c>
      <c r="W3737" t="s">
        <v>13870</v>
      </c>
      <c r="X3737" t="s">
        <v>13871</v>
      </c>
      <c r="Y3737" t="s">
        <v>62</v>
      </c>
      <c r="Z3737" t="s">
        <v>56</v>
      </c>
      <c r="AD3737">
        <v>46</v>
      </c>
      <c r="AE3737" t="s">
        <v>13873</v>
      </c>
      <c r="AF3737" s="1">
        <v>45570</v>
      </c>
      <c r="AG3737" s="1">
        <v>45508</v>
      </c>
      <c r="AH3737" s="1">
        <v>45842</v>
      </c>
      <c r="AJ3737">
        <v>500000</v>
      </c>
      <c r="AK3737">
        <v>0</v>
      </c>
      <c r="AL3737">
        <v>500000</v>
      </c>
      <c r="AN3737" t="s">
        <v>51</v>
      </c>
      <c r="AO3737" t="s">
        <v>13872</v>
      </c>
      <c r="AP3737">
        <f>VLOOKUP(O3737,[1]Final!$A$1:$I$8943,9,0)</f>
        <v>9343254180</v>
      </c>
    </row>
    <row r="3738" spans="1:42" x14ac:dyDescent="0.35">
      <c r="A3738" t="s">
        <v>41</v>
      </c>
      <c r="B3738">
        <v>220000</v>
      </c>
      <c r="C3738">
        <v>221800</v>
      </c>
      <c r="D3738">
        <v>221800</v>
      </c>
      <c r="E3738" t="s">
        <v>42</v>
      </c>
      <c r="F3738" t="s">
        <v>43</v>
      </c>
      <c r="G3738" s="1">
        <v>45508</v>
      </c>
      <c r="H3738" s="1">
        <v>45842</v>
      </c>
      <c r="I3738">
        <v>0</v>
      </c>
      <c r="N3738" t="s">
        <v>13868</v>
      </c>
      <c r="O3738">
        <v>5940</v>
      </c>
      <c r="T3738">
        <v>258761891</v>
      </c>
      <c r="U3738">
        <v>5127750249</v>
      </c>
      <c r="V3738" t="s">
        <v>13874</v>
      </c>
      <c r="W3738" t="s">
        <v>13875</v>
      </c>
      <c r="X3738" t="s">
        <v>13876</v>
      </c>
      <c r="Y3738" t="s">
        <v>62</v>
      </c>
      <c r="Z3738" t="s">
        <v>98</v>
      </c>
      <c r="AD3738">
        <v>9</v>
      </c>
      <c r="AE3738" s="1">
        <v>42311</v>
      </c>
      <c r="AF3738" s="1">
        <v>45570</v>
      </c>
      <c r="AG3738" s="1">
        <v>45508</v>
      </c>
      <c r="AH3738" s="1">
        <v>45842</v>
      </c>
      <c r="AJ3738">
        <v>500000</v>
      </c>
      <c r="AK3738">
        <v>0</v>
      </c>
      <c r="AL3738">
        <v>500000</v>
      </c>
      <c r="AN3738" t="s">
        <v>51</v>
      </c>
      <c r="AO3738" t="s">
        <v>13872</v>
      </c>
      <c r="AP3738">
        <f>VLOOKUP(O3738,[1]Final!$A$1:$I$8943,9,0)</f>
        <v>9343254180</v>
      </c>
    </row>
    <row r="3739" spans="1:42" x14ac:dyDescent="0.35">
      <c r="A3739" t="s">
        <v>41</v>
      </c>
      <c r="B3739">
        <v>220000</v>
      </c>
      <c r="C3739">
        <v>221800</v>
      </c>
      <c r="D3739">
        <v>221800</v>
      </c>
      <c r="E3739" t="s">
        <v>42</v>
      </c>
      <c r="F3739" t="s">
        <v>43</v>
      </c>
      <c r="G3739" s="1">
        <v>45508</v>
      </c>
      <c r="H3739" s="1">
        <v>45842</v>
      </c>
      <c r="I3739">
        <v>0</v>
      </c>
      <c r="N3739" t="s">
        <v>13868</v>
      </c>
      <c r="O3739">
        <v>5940</v>
      </c>
      <c r="T3739">
        <v>258761890</v>
      </c>
      <c r="U3739">
        <v>5127750248</v>
      </c>
      <c r="V3739" t="s">
        <v>13877</v>
      </c>
      <c r="W3739" t="s">
        <v>13878</v>
      </c>
      <c r="X3739" t="s">
        <v>13879</v>
      </c>
      <c r="Y3739" t="s">
        <v>62</v>
      </c>
      <c r="Z3739" t="s">
        <v>98</v>
      </c>
      <c r="AD3739">
        <v>13</v>
      </c>
      <c r="AE3739" t="s">
        <v>13880</v>
      </c>
      <c r="AF3739" s="1">
        <v>45570</v>
      </c>
      <c r="AG3739" s="1">
        <v>45508</v>
      </c>
      <c r="AH3739" s="1">
        <v>45842</v>
      </c>
      <c r="AJ3739">
        <v>500000</v>
      </c>
      <c r="AK3739">
        <v>0</v>
      </c>
      <c r="AL3739">
        <v>500000</v>
      </c>
      <c r="AN3739" t="s">
        <v>51</v>
      </c>
      <c r="AO3739" t="s">
        <v>13872</v>
      </c>
      <c r="AP3739">
        <f>VLOOKUP(O3739,[1]Final!$A$1:$I$8943,9,0)</f>
        <v>9343254180</v>
      </c>
    </row>
    <row r="3740" spans="1:42" x14ac:dyDescent="0.35">
      <c r="A3740" t="s">
        <v>41</v>
      </c>
      <c r="B3740">
        <v>220000</v>
      </c>
      <c r="C3740">
        <v>221800</v>
      </c>
      <c r="D3740">
        <v>221800</v>
      </c>
      <c r="E3740" t="s">
        <v>42</v>
      </c>
      <c r="F3740" t="s">
        <v>43</v>
      </c>
      <c r="G3740" s="1">
        <v>45508</v>
      </c>
      <c r="H3740" s="1">
        <v>45842</v>
      </c>
      <c r="I3740">
        <v>0</v>
      </c>
      <c r="N3740" t="s">
        <v>13868</v>
      </c>
      <c r="O3740">
        <v>5940</v>
      </c>
      <c r="T3740">
        <v>258761889</v>
      </c>
      <c r="U3740">
        <v>5127750247</v>
      </c>
      <c r="V3740" t="s">
        <v>13881</v>
      </c>
      <c r="W3740" t="s">
        <v>13882</v>
      </c>
      <c r="X3740" t="s">
        <v>13868</v>
      </c>
      <c r="Y3740" t="s">
        <v>46</v>
      </c>
      <c r="Z3740" t="s">
        <v>72</v>
      </c>
      <c r="AD3740">
        <v>38</v>
      </c>
      <c r="AE3740" s="1">
        <v>31475</v>
      </c>
      <c r="AF3740" s="1">
        <v>45570</v>
      </c>
      <c r="AG3740" s="1">
        <v>45508</v>
      </c>
      <c r="AH3740" s="1">
        <v>45842</v>
      </c>
      <c r="AJ3740">
        <v>500000</v>
      </c>
      <c r="AK3740">
        <v>0</v>
      </c>
      <c r="AL3740">
        <v>500000</v>
      </c>
      <c r="AN3740" t="s">
        <v>51</v>
      </c>
      <c r="AO3740" t="s">
        <v>13872</v>
      </c>
      <c r="AP3740">
        <f>VLOOKUP(O3740,[1]Final!$A$1:$I$8943,9,0)</f>
        <v>9343254180</v>
      </c>
    </row>
    <row r="3741" spans="1:42" x14ac:dyDescent="0.35">
      <c r="A3741" t="s">
        <v>41</v>
      </c>
      <c r="B3741">
        <v>220000</v>
      </c>
      <c r="C3741">
        <v>221800</v>
      </c>
      <c r="D3741">
        <v>221800</v>
      </c>
      <c r="E3741" t="s">
        <v>42</v>
      </c>
      <c r="F3741" t="s">
        <v>43</v>
      </c>
      <c r="G3741" s="1">
        <v>45508</v>
      </c>
      <c r="H3741" s="1">
        <v>45842</v>
      </c>
      <c r="I3741">
        <v>0</v>
      </c>
      <c r="N3741" t="s">
        <v>13883</v>
      </c>
      <c r="O3741">
        <v>5942</v>
      </c>
      <c r="T3741">
        <v>258761240</v>
      </c>
      <c r="U3741">
        <v>5127749598</v>
      </c>
      <c r="V3741" t="s">
        <v>13884</v>
      </c>
      <c r="W3741" t="s">
        <v>13885</v>
      </c>
      <c r="X3741" t="s">
        <v>13886</v>
      </c>
      <c r="Y3741" t="s">
        <v>46</v>
      </c>
      <c r="Z3741" t="s">
        <v>47</v>
      </c>
      <c r="AD3741">
        <v>1</v>
      </c>
      <c r="AE3741" t="s">
        <v>13888</v>
      </c>
      <c r="AF3741" s="1">
        <v>45570</v>
      </c>
      <c r="AG3741" s="1">
        <v>45508</v>
      </c>
      <c r="AH3741" s="1">
        <v>45842</v>
      </c>
      <c r="AJ3741">
        <v>700000</v>
      </c>
      <c r="AK3741">
        <v>0</v>
      </c>
      <c r="AL3741">
        <v>700000</v>
      </c>
      <c r="AN3741" t="s">
        <v>51</v>
      </c>
      <c r="AO3741" t="s">
        <v>13887</v>
      </c>
      <c r="AP3741">
        <f>VLOOKUP(O3741,[1]Final!$A$1:$I$8943,9,0)</f>
        <v>9322926651</v>
      </c>
    </row>
    <row r="3742" spans="1:42" x14ac:dyDescent="0.35">
      <c r="A3742" t="s">
        <v>41</v>
      </c>
      <c r="B3742">
        <v>220000</v>
      </c>
      <c r="C3742">
        <v>221800</v>
      </c>
      <c r="D3742">
        <v>221800</v>
      </c>
      <c r="E3742" t="s">
        <v>42</v>
      </c>
      <c r="F3742" t="s">
        <v>43</v>
      </c>
      <c r="G3742" s="1">
        <v>45508</v>
      </c>
      <c r="H3742" s="1">
        <v>45842</v>
      </c>
      <c r="I3742">
        <v>0</v>
      </c>
      <c r="N3742" t="s">
        <v>13883</v>
      </c>
      <c r="O3742">
        <v>5942</v>
      </c>
      <c r="T3742">
        <v>258761241</v>
      </c>
      <c r="U3742">
        <v>5127749599</v>
      </c>
      <c r="V3742" t="s">
        <v>13889</v>
      </c>
      <c r="W3742" t="s">
        <v>13890</v>
      </c>
      <c r="X3742" t="s">
        <v>13891</v>
      </c>
      <c r="Y3742" t="s">
        <v>62</v>
      </c>
      <c r="Z3742" t="s">
        <v>63</v>
      </c>
      <c r="AD3742">
        <v>64</v>
      </c>
      <c r="AE3742" s="1">
        <v>22133</v>
      </c>
      <c r="AF3742" s="1">
        <v>45570</v>
      </c>
      <c r="AG3742" s="1">
        <v>45508</v>
      </c>
      <c r="AH3742" s="1">
        <v>45842</v>
      </c>
      <c r="AJ3742">
        <v>700000</v>
      </c>
      <c r="AK3742">
        <v>0</v>
      </c>
      <c r="AL3742">
        <v>700000</v>
      </c>
      <c r="AN3742" t="s">
        <v>51</v>
      </c>
      <c r="AO3742" t="s">
        <v>13887</v>
      </c>
      <c r="AP3742">
        <f>VLOOKUP(O3742,[1]Final!$A$1:$I$8943,9,0)</f>
        <v>9322926651</v>
      </c>
    </row>
    <row r="3743" spans="1:42" x14ac:dyDescent="0.35">
      <c r="A3743" t="s">
        <v>41</v>
      </c>
      <c r="B3743">
        <v>220000</v>
      </c>
      <c r="C3743">
        <v>221800</v>
      </c>
      <c r="D3743">
        <v>221800</v>
      </c>
      <c r="E3743" t="s">
        <v>42</v>
      </c>
      <c r="F3743" t="s">
        <v>43</v>
      </c>
      <c r="G3743" s="1">
        <v>45508</v>
      </c>
      <c r="H3743" s="1">
        <v>45842</v>
      </c>
      <c r="I3743">
        <v>0</v>
      </c>
      <c r="N3743" t="s">
        <v>13883</v>
      </c>
      <c r="O3743">
        <v>5942</v>
      </c>
      <c r="T3743">
        <v>258761239</v>
      </c>
      <c r="U3743">
        <v>5127749597</v>
      </c>
      <c r="V3743" t="s">
        <v>13892</v>
      </c>
      <c r="W3743" t="s">
        <v>13893</v>
      </c>
      <c r="X3743" t="s">
        <v>13894</v>
      </c>
      <c r="Y3743" t="s">
        <v>46</v>
      </c>
      <c r="Z3743" t="s">
        <v>68</v>
      </c>
      <c r="AD3743">
        <v>55</v>
      </c>
      <c r="AE3743" t="s">
        <v>13895</v>
      </c>
      <c r="AF3743" s="1">
        <v>45570</v>
      </c>
      <c r="AG3743" s="1">
        <v>45508</v>
      </c>
      <c r="AH3743" s="1">
        <v>45842</v>
      </c>
      <c r="AJ3743">
        <v>700000</v>
      </c>
      <c r="AK3743">
        <v>0</v>
      </c>
      <c r="AL3743">
        <v>700000</v>
      </c>
      <c r="AN3743" t="s">
        <v>51</v>
      </c>
      <c r="AO3743" t="s">
        <v>13887</v>
      </c>
      <c r="AP3743">
        <f>VLOOKUP(O3743,[1]Final!$A$1:$I$8943,9,0)</f>
        <v>9322926651</v>
      </c>
    </row>
    <row r="3744" spans="1:42" x14ac:dyDescent="0.35">
      <c r="A3744" t="s">
        <v>41</v>
      </c>
      <c r="B3744">
        <v>220000</v>
      </c>
      <c r="C3744">
        <v>221800</v>
      </c>
      <c r="D3744">
        <v>221800</v>
      </c>
      <c r="E3744" t="s">
        <v>42</v>
      </c>
      <c r="F3744" t="s">
        <v>43</v>
      </c>
      <c r="G3744" s="1">
        <v>45508</v>
      </c>
      <c r="H3744" s="1">
        <v>45842</v>
      </c>
      <c r="I3744">
        <v>0</v>
      </c>
      <c r="N3744" t="s">
        <v>13883</v>
      </c>
      <c r="O3744">
        <v>5942</v>
      </c>
      <c r="T3744">
        <v>258761242</v>
      </c>
      <c r="U3744">
        <v>5127749600</v>
      </c>
      <c r="V3744" t="s">
        <v>13896</v>
      </c>
      <c r="W3744" t="s">
        <v>13897</v>
      </c>
      <c r="X3744" t="s">
        <v>13898</v>
      </c>
      <c r="Y3744" t="s">
        <v>46</v>
      </c>
      <c r="Z3744" t="s">
        <v>56</v>
      </c>
      <c r="AD3744">
        <v>32</v>
      </c>
      <c r="AE3744" t="s">
        <v>13899</v>
      </c>
      <c r="AF3744" s="1">
        <v>45570</v>
      </c>
      <c r="AG3744" s="1">
        <v>45508</v>
      </c>
      <c r="AH3744" s="1">
        <v>45842</v>
      </c>
      <c r="AJ3744">
        <v>700000</v>
      </c>
      <c r="AK3744">
        <v>0</v>
      </c>
      <c r="AL3744">
        <v>700000</v>
      </c>
      <c r="AN3744" t="s">
        <v>51</v>
      </c>
      <c r="AO3744" t="s">
        <v>13887</v>
      </c>
      <c r="AP3744">
        <f>VLOOKUP(O3744,[1]Final!$A$1:$I$8943,9,0)</f>
        <v>9322926651</v>
      </c>
    </row>
    <row r="3745" spans="1:42" x14ac:dyDescent="0.35">
      <c r="A3745" t="s">
        <v>41</v>
      </c>
      <c r="B3745">
        <v>220000</v>
      </c>
      <c r="C3745">
        <v>221800</v>
      </c>
      <c r="D3745">
        <v>221800</v>
      </c>
      <c r="E3745" t="s">
        <v>42</v>
      </c>
      <c r="F3745" t="s">
        <v>43</v>
      </c>
      <c r="G3745" s="1">
        <v>45508</v>
      </c>
      <c r="H3745" s="1">
        <v>45842</v>
      </c>
      <c r="I3745">
        <v>0</v>
      </c>
      <c r="N3745" t="s">
        <v>13883</v>
      </c>
      <c r="O3745">
        <v>5942</v>
      </c>
      <c r="T3745">
        <v>258761238</v>
      </c>
      <c r="U3745">
        <v>5127749596</v>
      </c>
      <c r="V3745" t="s">
        <v>13900</v>
      </c>
      <c r="W3745" t="s">
        <v>13901</v>
      </c>
      <c r="X3745" t="s">
        <v>13883</v>
      </c>
      <c r="Y3745" t="s">
        <v>62</v>
      </c>
      <c r="Z3745" t="s">
        <v>72</v>
      </c>
      <c r="AD3745">
        <v>36</v>
      </c>
      <c r="AE3745" t="s">
        <v>13902</v>
      </c>
      <c r="AF3745" s="1">
        <v>45570</v>
      </c>
      <c r="AG3745" s="1">
        <v>45508</v>
      </c>
      <c r="AH3745" s="1">
        <v>45842</v>
      </c>
      <c r="AJ3745">
        <v>700000</v>
      </c>
      <c r="AK3745">
        <v>0</v>
      </c>
      <c r="AL3745">
        <v>700000</v>
      </c>
      <c r="AN3745" t="s">
        <v>51</v>
      </c>
      <c r="AO3745" t="s">
        <v>13887</v>
      </c>
      <c r="AP3745">
        <f>VLOOKUP(O3745,[1]Final!$A$1:$I$8943,9,0)</f>
        <v>9322926651</v>
      </c>
    </row>
    <row r="3746" spans="1:42" x14ac:dyDescent="0.35">
      <c r="A3746" t="s">
        <v>41</v>
      </c>
      <c r="B3746">
        <v>220000</v>
      </c>
      <c r="C3746">
        <v>221800</v>
      </c>
      <c r="D3746">
        <v>221800</v>
      </c>
      <c r="E3746" t="s">
        <v>42</v>
      </c>
      <c r="F3746" t="s">
        <v>43</v>
      </c>
      <c r="G3746" s="1">
        <v>45508</v>
      </c>
      <c r="H3746" s="1">
        <v>45842</v>
      </c>
      <c r="I3746">
        <v>0</v>
      </c>
      <c r="N3746" t="s">
        <v>13903</v>
      </c>
      <c r="O3746">
        <v>5962</v>
      </c>
      <c r="T3746">
        <v>258761469</v>
      </c>
      <c r="U3746">
        <v>5127749827</v>
      </c>
      <c r="V3746" t="s">
        <v>13904</v>
      </c>
      <c r="W3746" t="s">
        <v>13905</v>
      </c>
      <c r="X3746" t="s">
        <v>13906</v>
      </c>
      <c r="Y3746" t="s">
        <v>46</v>
      </c>
      <c r="Z3746" t="s">
        <v>47</v>
      </c>
      <c r="AD3746">
        <v>24</v>
      </c>
      <c r="AE3746" s="1">
        <v>36745</v>
      </c>
      <c r="AF3746" s="1">
        <v>45570</v>
      </c>
      <c r="AG3746" s="1">
        <v>45508</v>
      </c>
      <c r="AH3746" s="1">
        <v>45842</v>
      </c>
      <c r="AJ3746">
        <v>500000</v>
      </c>
      <c r="AK3746">
        <v>0</v>
      </c>
      <c r="AL3746">
        <v>500000</v>
      </c>
      <c r="AN3746" t="s">
        <v>51</v>
      </c>
      <c r="AO3746" t="s">
        <v>13907</v>
      </c>
      <c r="AP3746">
        <f>VLOOKUP(O3746,[1]Final!$A$1:$I$8943,9,0)</f>
        <v>7899890841</v>
      </c>
    </row>
    <row r="3747" spans="1:42" x14ac:dyDescent="0.35">
      <c r="A3747" t="s">
        <v>41</v>
      </c>
      <c r="B3747">
        <v>220000</v>
      </c>
      <c r="C3747">
        <v>221800</v>
      </c>
      <c r="D3747">
        <v>221800</v>
      </c>
      <c r="E3747" t="s">
        <v>42</v>
      </c>
      <c r="F3747" t="s">
        <v>43</v>
      </c>
      <c r="G3747" s="1">
        <v>45508</v>
      </c>
      <c r="H3747" s="1">
        <v>45842</v>
      </c>
      <c r="I3747">
        <v>0</v>
      </c>
      <c r="N3747" t="s">
        <v>13903</v>
      </c>
      <c r="O3747">
        <v>5962</v>
      </c>
      <c r="T3747">
        <v>258761470</v>
      </c>
      <c r="U3747">
        <v>5127749828</v>
      </c>
      <c r="V3747" t="s">
        <v>13908</v>
      </c>
      <c r="W3747" t="s">
        <v>13909</v>
      </c>
      <c r="X3747" t="s">
        <v>13910</v>
      </c>
      <c r="Y3747" t="s">
        <v>62</v>
      </c>
      <c r="Z3747" t="s">
        <v>56</v>
      </c>
      <c r="AD3747">
        <v>56</v>
      </c>
      <c r="AE3747" s="1">
        <v>25175</v>
      </c>
      <c r="AF3747" s="1">
        <v>45570</v>
      </c>
      <c r="AG3747" s="1">
        <v>45508</v>
      </c>
      <c r="AH3747" s="1">
        <v>45842</v>
      </c>
      <c r="AJ3747">
        <v>500000</v>
      </c>
      <c r="AK3747">
        <v>0</v>
      </c>
      <c r="AL3747">
        <v>500000</v>
      </c>
      <c r="AN3747" t="s">
        <v>51</v>
      </c>
      <c r="AO3747" t="s">
        <v>13907</v>
      </c>
      <c r="AP3747">
        <f>VLOOKUP(O3747,[1]Final!$A$1:$I$8943,9,0)</f>
        <v>7899890841</v>
      </c>
    </row>
    <row r="3748" spans="1:42" x14ac:dyDescent="0.35">
      <c r="A3748" t="s">
        <v>41</v>
      </c>
      <c r="B3748">
        <v>220000</v>
      </c>
      <c r="C3748">
        <v>221800</v>
      </c>
      <c r="D3748">
        <v>221800</v>
      </c>
      <c r="E3748" t="s">
        <v>42</v>
      </c>
      <c r="F3748" t="s">
        <v>43</v>
      </c>
      <c r="G3748" s="1">
        <v>45508</v>
      </c>
      <c r="H3748" s="1">
        <v>45842</v>
      </c>
      <c r="I3748">
        <v>0</v>
      </c>
      <c r="N3748" t="s">
        <v>13903</v>
      </c>
      <c r="O3748">
        <v>5962</v>
      </c>
      <c r="T3748">
        <v>258761468</v>
      </c>
      <c r="U3748">
        <v>5127749826</v>
      </c>
      <c r="V3748" t="s">
        <v>13911</v>
      </c>
      <c r="W3748" t="s">
        <v>13912</v>
      </c>
      <c r="X3748" t="s">
        <v>13903</v>
      </c>
      <c r="Y3748" t="s">
        <v>46</v>
      </c>
      <c r="Z3748" t="s">
        <v>72</v>
      </c>
      <c r="AD3748">
        <v>59</v>
      </c>
      <c r="AE3748" s="1">
        <v>23926</v>
      </c>
      <c r="AF3748" s="1">
        <v>45570</v>
      </c>
      <c r="AG3748" s="1">
        <v>45508</v>
      </c>
      <c r="AH3748" s="1">
        <v>45842</v>
      </c>
      <c r="AJ3748">
        <v>500000</v>
      </c>
      <c r="AK3748">
        <v>0</v>
      </c>
      <c r="AL3748">
        <v>500000</v>
      </c>
      <c r="AN3748" t="s">
        <v>51</v>
      </c>
      <c r="AO3748" t="s">
        <v>13907</v>
      </c>
      <c r="AP3748">
        <f>VLOOKUP(O3748,[1]Final!$A$1:$I$8943,9,0)</f>
        <v>7899890841</v>
      </c>
    </row>
    <row r="3749" spans="1:42" x14ac:dyDescent="0.35">
      <c r="A3749" t="s">
        <v>41</v>
      </c>
      <c r="B3749">
        <v>220000</v>
      </c>
      <c r="C3749">
        <v>221800</v>
      </c>
      <c r="D3749">
        <v>221800</v>
      </c>
      <c r="E3749" t="s">
        <v>42</v>
      </c>
      <c r="F3749" t="s">
        <v>43</v>
      </c>
      <c r="G3749" s="1">
        <v>45508</v>
      </c>
      <c r="H3749" s="1">
        <v>45842</v>
      </c>
      <c r="I3749">
        <v>0</v>
      </c>
      <c r="N3749" t="s">
        <v>12856</v>
      </c>
      <c r="O3749">
        <v>8245</v>
      </c>
      <c r="T3749">
        <v>258761627</v>
      </c>
      <c r="U3749">
        <v>5127749985</v>
      </c>
      <c r="V3749" t="s">
        <v>13913</v>
      </c>
      <c r="W3749" t="s">
        <v>13914</v>
      </c>
      <c r="X3749" t="s">
        <v>13915</v>
      </c>
      <c r="Y3749" t="s">
        <v>46</v>
      </c>
      <c r="Z3749" t="s">
        <v>56</v>
      </c>
      <c r="AD3749">
        <v>32</v>
      </c>
      <c r="AE3749" t="s">
        <v>7385</v>
      </c>
      <c r="AF3749" s="1">
        <v>45570</v>
      </c>
      <c r="AG3749" s="1">
        <v>45508</v>
      </c>
      <c r="AH3749" s="1">
        <v>45842</v>
      </c>
      <c r="AJ3749">
        <v>500000</v>
      </c>
      <c r="AK3749">
        <v>0</v>
      </c>
      <c r="AL3749">
        <v>500000</v>
      </c>
      <c r="AN3749" t="s">
        <v>51</v>
      </c>
      <c r="AO3749" t="s">
        <v>12860</v>
      </c>
      <c r="AP3749">
        <f>VLOOKUP(O3749,[1]Final!$A$1:$I$8943,9,0)</f>
        <v>9272272372</v>
      </c>
    </row>
    <row r="3750" spans="1:42" x14ac:dyDescent="0.35">
      <c r="A3750" t="s">
        <v>41</v>
      </c>
      <c r="B3750">
        <v>220000</v>
      </c>
      <c r="C3750">
        <v>221800</v>
      </c>
      <c r="D3750">
        <v>221800</v>
      </c>
      <c r="E3750" t="s">
        <v>42</v>
      </c>
      <c r="F3750" t="s">
        <v>43</v>
      </c>
      <c r="G3750" s="1">
        <v>45508</v>
      </c>
      <c r="H3750" s="1">
        <v>45842</v>
      </c>
      <c r="I3750">
        <v>0</v>
      </c>
      <c r="N3750" t="s">
        <v>12856</v>
      </c>
      <c r="O3750">
        <v>8245</v>
      </c>
      <c r="T3750">
        <v>258761624</v>
      </c>
      <c r="U3750">
        <v>5127749982</v>
      </c>
      <c r="V3750" t="s">
        <v>13916</v>
      </c>
      <c r="W3750" t="s">
        <v>13917</v>
      </c>
      <c r="X3750" t="s">
        <v>12856</v>
      </c>
      <c r="Y3750" t="s">
        <v>62</v>
      </c>
      <c r="Z3750" t="s">
        <v>72</v>
      </c>
      <c r="AD3750">
        <v>37</v>
      </c>
      <c r="AE3750" s="1">
        <v>31817</v>
      </c>
      <c r="AF3750" s="1">
        <v>45570</v>
      </c>
      <c r="AG3750" s="1">
        <v>45508</v>
      </c>
      <c r="AH3750" s="1">
        <v>45842</v>
      </c>
      <c r="AJ3750">
        <v>500000</v>
      </c>
      <c r="AK3750">
        <v>0</v>
      </c>
      <c r="AL3750">
        <v>500000</v>
      </c>
      <c r="AN3750" t="s">
        <v>51</v>
      </c>
      <c r="AO3750" t="s">
        <v>12860</v>
      </c>
      <c r="AP3750">
        <f>VLOOKUP(O3750,[1]Final!$A$1:$I$8943,9,0)</f>
        <v>9272272372</v>
      </c>
    </row>
    <row r="3751" spans="1:42" x14ac:dyDescent="0.35">
      <c r="A3751" t="s">
        <v>41</v>
      </c>
      <c r="B3751">
        <v>220000</v>
      </c>
      <c r="C3751">
        <v>221800</v>
      </c>
      <c r="D3751">
        <v>221800</v>
      </c>
      <c r="E3751" t="s">
        <v>42</v>
      </c>
      <c r="F3751" t="s">
        <v>43</v>
      </c>
      <c r="G3751" s="1">
        <v>45508</v>
      </c>
      <c r="H3751" s="1">
        <v>45842</v>
      </c>
      <c r="I3751">
        <v>0</v>
      </c>
      <c r="N3751" t="s">
        <v>13918</v>
      </c>
      <c r="O3751">
        <v>8294</v>
      </c>
      <c r="T3751">
        <v>258761353</v>
      </c>
      <c r="U3751">
        <v>5127749711</v>
      </c>
      <c r="V3751" t="s">
        <v>13919</v>
      </c>
      <c r="W3751" t="s">
        <v>13920</v>
      </c>
      <c r="X3751" t="s">
        <v>13921</v>
      </c>
      <c r="Y3751" t="s">
        <v>62</v>
      </c>
      <c r="Z3751" t="s">
        <v>98</v>
      </c>
      <c r="AD3751">
        <v>8</v>
      </c>
      <c r="AE3751" t="s">
        <v>13923</v>
      </c>
      <c r="AF3751" s="1">
        <v>45570</v>
      </c>
      <c r="AG3751" s="1">
        <v>45508</v>
      </c>
      <c r="AH3751" s="1">
        <v>45842</v>
      </c>
      <c r="AJ3751">
        <v>500000</v>
      </c>
      <c r="AK3751">
        <v>0</v>
      </c>
      <c r="AL3751">
        <v>500000</v>
      </c>
      <c r="AN3751" t="s">
        <v>51</v>
      </c>
      <c r="AO3751" t="s">
        <v>13922</v>
      </c>
      <c r="AP3751">
        <f>VLOOKUP(O3751,[1]Final!$A$1:$I$8943,9,0)</f>
        <v>7290094989</v>
      </c>
    </row>
    <row r="3752" spans="1:42" x14ac:dyDescent="0.35">
      <c r="A3752" t="s">
        <v>41</v>
      </c>
      <c r="B3752">
        <v>220000</v>
      </c>
      <c r="C3752">
        <v>221800</v>
      </c>
      <c r="D3752">
        <v>221800</v>
      </c>
      <c r="E3752" t="s">
        <v>42</v>
      </c>
      <c r="F3752" t="s">
        <v>43</v>
      </c>
      <c r="G3752" s="1">
        <v>45508</v>
      </c>
      <c r="H3752" s="1">
        <v>45842</v>
      </c>
      <c r="I3752">
        <v>0</v>
      </c>
      <c r="N3752" t="s">
        <v>13918</v>
      </c>
      <c r="O3752">
        <v>8294</v>
      </c>
      <c r="T3752">
        <v>258761354</v>
      </c>
      <c r="U3752">
        <v>5127749712</v>
      </c>
      <c r="V3752" t="s">
        <v>13924</v>
      </c>
      <c r="W3752" t="s">
        <v>13925</v>
      </c>
      <c r="X3752" t="s">
        <v>13926</v>
      </c>
      <c r="Y3752" t="s">
        <v>46</v>
      </c>
      <c r="Z3752" t="s">
        <v>56</v>
      </c>
      <c r="AD3752">
        <v>40</v>
      </c>
      <c r="AE3752" s="1">
        <v>31018</v>
      </c>
      <c r="AF3752" s="1">
        <v>45570</v>
      </c>
      <c r="AG3752" s="1">
        <v>45508</v>
      </c>
      <c r="AH3752" s="1">
        <v>45842</v>
      </c>
      <c r="AJ3752">
        <v>500000</v>
      </c>
      <c r="AK3752">
        <v>0</v>
      </c>
      <c r="AL3752">
        <v>500000</v>
      </c>
      <c r="AN3752" t="s">
        <v>51</v>
      </c>
      <c r="AO3752" t="s">
        <v>13922</v>
      </c>
      <c r="AP3752">
        <f>VLOOKUP(O3752,[1]Final!$A$1:$I$8943,9,0)</f>
        <v>7290094989</v>
      </c>
    </row>
    <row r="3753" spans="1:42" x14ac:dyDescent="0.35">
      <c r="A3753" t="s">
        <v>41</v>
      </c>
      <c r="B3753">
        <v>220000</v>
      </c>
      <c r="C3753">
        <v>221800</v>
      </c>
      <c r="D3753">
        <v>221800</v>
      </c>
      <c r="E3753" t="s">
        <v>42</v>
      </c>
      <c r="F3753" t="s">
        <v>43</v>
      </c>
      <c r="G3753" s="1">
        <v>45508</v>
      </c>
      <c r="H3753" s="1">
        <v>45842</v>
      </c>
      <c r="I3753">
        <v>0</v>
      </c>
      <c r="N3753" t="s">
        <v>13918</v>
      </c>
      <c r="O3753">
        <v>8294</v>
      </c>
      <c r="T3753">
        <v>258761350</v>
      </c>
      <c r="U3753">
        <v>5127749708</v>
      </c>
      <c r="V3753" t="s">
        <v>13927</v>
      </c>
      <c r="W3753" t="s">
        <v>13928</v>
      </c>
      <c r="X3753" t="s">
        <v>13918</v>
      </c>
      <c r="Y3753" t="s">
        <v>62</v>
      </c>
      <c r="Z3753" t="s">
        <v>72</v>
      </c>
      <c r="AD3753">
        <v>45</v>
      </c>
      <c r="AE3753" s="1">
        <v>29194</v>
      </c>
      <c r="AF3753" s="1">
        <v>45570</v>
      </c>
      <c r="AG3753" s="1">
        <v>45508</v>
      </c>
      <c r="AH3753" s="1">
        <v>45842</v>
      </c>
      <c r="AJ3753">
        <v>500000</v>
      </c>
      <c r="AK3753">
        <v>0</v>
      </c>
      <c r="AL3753">
        <v>500000</v>
      </c>
      <c r="AN3753" t="s">
        <v>51</v>
      </c>
      <c r="AO3753" t="s">
        <v>13922</v>
      </c>
      <c r="AP3753">
        <f>VLOOKUP(O3753,[1]Final!$A$1:$I$8943,9,0)</f>
        <v>7290094989</v>
      </c>
    </row>
    <row r="3754" spans="1:42" x14ac:dyDescent="0.35">
      <c r="A3754" t="s">
        <v>41</v>
      </c>
      <c r="B3754">
        <v>220000</v>
      </c>
      <c r="C3754">
        <v>221800</v>
      </c>
      <c r="D3754">
        <v>221800</v>
      </c>
      <c r="E3754" t="s">
        <v>42</v>
      </c>
      <c r="F3754" t="s">
        <v>43</v>
      </c>
      <c r="G3754" s="1">
        <v>45508</v>
      </c>
      <c r="H3754" s="1">
        <v>45842</v>
      </c>
      <c r="I3754">
        <v>0</v>
      </c>
      <c r="N3754" t="s">
        <v>13918</v>
      </c>
      <c r="O3754">
        <v>8294</v>
      </c>
      <c r="T3754">
        <v>258761351</v>
      </c>
      <c r="U3754">
        <v>5127749709</v>
      </c>
      <c r="V3754" t="s">
        <v>13929</v>
      </c>
      <c r="W3754" t="s">
        <v>13930</v>
      </c>
      <c r="X3754" t="s">
        <v>13931</v>
      </c>
      <c r="Y3754" t="s">
        <v>46</v>
      </c>
      <c r="Z3754" t="s">
        <v>68</v>
      </c>
      <c r="AD3754">
        <v>69</v>
      </c>
      <c r="AE3754" s="1">
        <v>20090</v>
      </c>
      <c r="AF3754" s="1">
        <v>45570</v>
      </c>
      <c r="AG3754" s="1">
        <v>45508</v>
      </c>
      <c r="AH3754" s="1">
        <v>45842</v>
      </c>
      <c r="AJ3754">
        <v>500000</v>
      </c>
      <c r="AK3754">
        <v>0</v>
      </c>
      <c r="AL3754">
        <v>500000</v>
      </c>
      <c r="AN3754" t="s">
        <v>51</v>
      </c>
      <c r="AO3754" t="s">
        <v>13922</v>
      </c>
      <c r="AP3754">
        <f>VLOOKUP(O3754,[1]Final!$A$1:$I$8943,9,0)</f>
        <v>7290094989</v>
      </c>
    </row>
    <row r="3755" spans="1:42" x14ac:dyDescent="0.35">
      <c r="A3755" t="s">
        <v>41</v>
      </c>
      <c r="B3755">
        <v>220000</v>
      </c>
      <c r="C3755">
        <v>221800</v>
      </c>
      <c r="D3755">
        <v>221800</v>
      </c>
      <c r="E3755" t="s">
        <v>42</v>
      </c>
      <c r="F3755" t="s">
        <v>43</v>
      </c>
      <c r="G3755" s="1">
        <v>45508</v>
      </c>
      <c r="H3755" s="1">
        <v>45842</v>
      </c>
      <c r="I3755">
        <v>0</v>
      </c>
      <c r="N3755" t="s">
        <v>13918</v>
      </c>
      <c r="O3755">
        <v>8294</v>
      </c>
      <c r="T3755">
        <v>258761352</v>
      </c>
      <c r="U3755">
        <v>5127749710</v>
      </c>
      <c r="V3755" t="s">
        <v>13932</v>
      </c>
      <c r="W3755" t="s">
        <v>13933</v>
      </c>
      <c r="X3755" t="s">
        <v>13934</v>
      </c>
      <c r="Y3755" t="s">
        <v>62</v>
      </c>
      <c r="Z3755" t="s">
        <v>63</v>
      </c>
      <c r="AD3755">
        <v>73</v>
      </c>
      <c r="AE3755" s="1">
        <v>18688</v>
      </c>
      <c r="AF3755" s="1">
        <v>45570</v>
      </c>
      <c r="AG3755" s="1">
        <v>45508</v>
      </c>
      <c r="AH3755" s="1">
        <v>45842</v>
      </c>
      <c r="AJ3755">
        <v>500000</v>
      </c>
      <c r="AK3755">
        <v>0</v>
      </c>
      <c r="AL3755">
        <v>500000</v>
      </c>
      <c r="AN3755" t="s">
        <v>51</v>
      </c>
      <c r="AO3755" t="s">
        <v>13922</v>
      </c>
      <c r="AP3755">
        <f>VLOOKUP(O3755,[1]Final!$A$1:$I$8943,9,0)</f>
        <v>7290094989</v>
      </c>
    </row>
    <row r="3756" spans="1:42" x14ac:dyDescent="0.35">
      <c r="A3756" t="s">
        <v>41</v>
      </c>
      <c r="B3756">
        <v>220000</v>
      </c>
      <c r="C3756">
        <v>221800</v>
      </c>
      <c r="D3756">
        <v>221800</v>
      </c>
      <c r="E3756" t="s">
        <v>42</v>
      </c>
      <c r="F3756" t="s">
        <v>43</v>
      </c>
      <c r="G3756" s="1">
        <v>45508</v>
      </c>
      <c r="H3756" s="1">
        <v>45842</v>
      </c>
      <c r="I3756">
        <v>0</v>
      </c>
      <c r="N3756" t="s">
        <v>13935</v>
      </c>
      <c r="O3756">
        <v>8383</v>
      </c>
      <c r="T3756">
        <v>258761360</v>
      </c>
      <c r="U3756">
        <v>5127749718</v>
      </c>
      <c r="V3756" t="s">
        <v>13936</v>
      </c>
      <c r="W3756" t="s">
        <v>13937</v>
      </c>
      <c r="X3756" t="s">
        <v>13935</v>
      </c>
      <c r="Y3756" t="s">
        <v>62</v>
      </c>
      <c r="Z3756" t="s">
        <v>72</v>
      </c>
      <c r="AD3756">
        <v>33</v>
      </c>
      <c r="AE3756" s="1">
        <v>33397</v>
      </c>
      <c r="AF3756" s="1">
        <v>45570</v>
      </c>
      <c r="AG3756" s="1">
        <v>45508</v>
      </c>
      <c r="AH3756" s="1">
        <v>45842</v>
      </c>
      <c r="AJ3756">
        <v>500000</v>
      </c>
      <c r="AK3756">
        <v>0</v>
      </c>
      <c r="AL3756">
        <v>500000</v>
      </c>
      <c r="AN3756" t="s">
        <v>51</v>
      </c>
      <c r="AO3756" t="s">
        <v>13938</v>
      </c>
      <c r="AP3756">
        <f>VLOOKUP(O3756,[1]Final!$A$1:$I$8943,9,0)</f>
        <v>9599585961</v>
      </c>
    </row>
    <row r="3757" spans="1:42" x14ac:dyDescent="0.35">
      <c r="A3757" t="s">
        <v>41</v>
      </c>
      <c r="B3757">
        <v>220000</v>
      </c>
      <c r="C3757">
        <v>221800</v>
      </c>
      <c r="D3757">
        <v>221800</v>
      </c>
      <c r="E3757" t="s">
        <v>42</v>
      </c>
      <c r="F3757" t="s">
        <v>43</v>
      </c>
      <c r="G3757" s="1">
        <v>45508</v>
      </c>
      <c r="H3757" s="1">
        <v>45842</v>
      </c>
      <c r="I3757">
        <v>0</v>
      </c>
      <c r="N3757" t="s">
        <v>13935</v>
      </c>
      <c r="O3757">
        <v>8383</v>
      </c>
      <c r="T3757">
        <v>258761362</v>
      </c>
      <c r="U3757">
        <v>5127749720</v>
      </c>
      <c r="V3757" t="s">
        <v>13939</v>
      </c>
      <c r="W3757" t="s">
        <v>13940</v>
      </c>
      <c r="X3757" t="s">
        <v>13941</v>
      </c>
      <c r="Y3757" t="s">
        <v>46</v>
      </c>
      <c r="Z3757" t="s">
        <v>56</v>
      </c>
      <c r="AD3757">
        <v>29</v>
      </c>
      <c r="AE3757" t="s">
        <v>13942</v>
      </c>
      <c r="AF3757" s="1">
        <v>45570</v>
      </c>
      <c r="AG3757" s="1">
        <v>45508</v>
      </c>
      <c r="AH3757" s="1">
        <v>45842</v>
      </c>
      <c r="AJ3757">
        <v>500000</v>
      </c>
      <c r="AK3757">
        <v>0</v>
      </c>
      <c r="AL3757">
        <v>500000</v>
      </c>
      <c r="AN3757" t="s">
        <v>51</v>
      </c>
      <c r="AO3757" t="s">
        <v>13938</v>
      </c>
      <c r="AP3757">
        <f>VLOOKUP(O3757,[1]Final!$A$1:$I$8943,9,0)</f>
        <v>9599585961</v>
      </c>
    </row>
    <row r="3758" spans="1:42" x14ac:dyDescent="0.35">
      <c r="A3758" t="s">
        <v>41</v>
      </c>
      <c r="B3758">
        <v>220000</v>
      </c>
      <c r="C3758">
        <v>221800</v>
      </c>
      <c r="D3758">
        <v>221800</v>
      </c>
      <c r="E3758" t="s">
        <v>42</v>
      </c>
      <c r="F3758" t="s">
        <v>43</v>
      </c>
      <c r="G3758" s="1">
        <v>45508</v>
      </c>
      <c r="H3758" s="1">
        <v>45842</v>
      </c>
      <c r="I3758">
        <v>0</v>
      </c>
      <c r="N3758" t="s">
        <v>13935</v>
      </c>
      <c r="O3758">
        <v>8383</v>
      </c>
      <c r="T3758">
        <v>258761361</v>
      </c>
      <c r="U3758">
        <v>5127749719</v>
      </c>
      <c r="V3758" t="s">
        <v>13943</v>
      </c>
      <c r="W3758" t="s">
        <v>13944</v>
      </c>
      <c r="X3758" t="s">
        <v>13945</v>
      </c>
      <c r="Y3758" t="s">
        <v>46</v>
      </c>
      <c r="Z3758" t="s">
        <v>47</v>
      </c>
      <c r="AD3758">
        <v>5</v>
      </c>
      <c r="AE3758" t="s">
        <v>13946</v>
      </c>
      <c r="AF3758" s="1">
        <v>45570</v>
      </c>
      <c r="AG3758" s="1">
        <v>45508</v>
      </c>
      <c r="AH3758" s="1">
        <v>45842</v>
      </c>
      <c r="AJ3758">
        <v>500000</v>
      </c>
      <c r="AK3758">
        <v>0</v>
      </c>
      <c r="AL3758">
        <v>500000</v>
      </c>
      <c r="AN3758" t="s">
        <v>51</v>
      </c>
      <c r="AO3758" t="s">
        <v>13938</v>
      </c>
      <c r="AP3758">
        <f>VLOOKUP(O3758,[1]Final!$A$1:$I$8943,9,0)</f>
        <v>9599585961</v>
      </c>
    </row>
    <row r="3759" spans="1:42" x14ac:dyDescent="0.35">
      <c r="A3759" t="s">
        <v>41</v>
      </c>
      <c r="B3759">
        <v>220000</v>
      </c>
      <c r="C3759">
        <v>221800</v>
      </c>
      <c r="D3759">
        <v>221800</v>
      </c>
      <c r="E3759" t="s">
        <v>42</v>
      </c>
      <c r="F3759" t="s">
        <v>43</v>
      </c>
      <c r="G3759" s="1">
        <v>45508</v>
      </c>
      <c r="H3759" s="1">
        <v>45842</v>
      </c>
      <c r="I3759">
        <v>0</v>
      </c>
      <c r="N3759" t="s">
        <v>13947</v>
      </c>
      <c r="O3759">
        <v>8389</v>
      </c>
      <c r="T3759">
        <v>258761384</v>
      </c>
      <c r="U3759">
        <v>5127749742</v>
      </c>
      <c r="V3759" t="s">
        <v>13948</v>
      </c>
      <c r="W3759" t="s">
        <v>13949</v>
      </c>
      <c r="X3759" t="s">
        <v>13947</v>
      </c>
      <c r="Y3759" t="s">
        <v>46</v>
      </c>
      <c r="Z3759" t="s">
        <v>72</v>
      </c>
      <c r="AD3759">
        <v>34</v>
      </c>
      <c r="AE3759" t="s">
        <v>13951</v>
      </c>
      <c r="AF3759" s="1">
        <v>45570</v>
      </c>
      <c r="AG3759" s="1">
        <v>45508</v>
      </c>
      <c r="AH3759" s="1">
        <v>45842</v>
      </c>
      <c r="AJ3759">
        <v>500000</v>
      </c>
      <c r="AK3759">
        <v>0</v>
      </c>
      <c r="AL3759">
        <v>500000</v>
      </c>
      <c r="AN3759" t="s">
        <v>51</v>
      </c>
      <c r="AO3759" t="s">
        <v>13950</v>
      </c>
      <c r="AP3759">
        <f>VLOOKUP(O3759,[1]Final!$A$1:$I$8943,9,0)</f>
        <v>9643326503</v>
      </c>
    </row>
    <row r="3760" spans="1:42" x14ac:dyDescent="0.35">
      <c r="A3760" t="s">
        <v>41</v>
      </c>
      <c r="B3760">
        <v>220000</v>
      </c>
      <c r="C3760">
        <v>221800</v>
      </c>
      <c r="D3760">
        <v>221800</v>
      </c>
      <c r="E3760" t="s">
        <v>42</v>
      </c>
      <c r="F3760" t="s">
        <v>43</v>
      </c>
      <c r="G3760" s="1">
        <v>45508</v>
      </c>
      <c r="H3760" s="1">
        <v>45842</v>
      </c>
      <c r="I3760">
        <v>0</v>
      </c>
      <c r="N3760" t="s">
        <v>13947</v>
      </c>
      <c r="O3760">
        <v>8389</v>
      </c>
      <c r="T3760">
        <v>258761386</v>
      </c>
      <c r="U3760">
        <v>5127749744</v>
      </c>
      <c r="V3760" t="s">
        <v>13952</v>
      </c>
      <c r="W3760" t="s">
        <v>13953</v>
      </c>
      <c r="X3760" t="s">
        <v>13954</v>
      </c>
      <c r="Y3760" t="s">
        <v>62</v>
      </c>
      <c r="Z3760" t="s">
        <v>56</v>
      </c>
      <c r="AD3760">
        <v>33</v>
      </c>
      <c r="AE3760" s="1">
        <v>33391</v>
      </c>
      <c r="AF3760" s="1">
        <v>45570</v>
      </c>
      <c r="AG3760" s="1">
        <v>45508</v>
      </c>
      <c r="AH3760" s="1">
        <v>45842</v>
      </c>
      <c r="AJ3760">
        <v>500000</v>
      </c>
      <c r="AK3760">
        <v>0</v>
      </c>
      <c r="AL3760">
        <v>500000</v>
      </c>
      <c r="AN3760" t="s">
        <v>51</v>
      </c>
      <c r="AO3760" t="s">
        <v>13950</v>
      </c>
      <c r="AP3760">
        <f>VLOOKUP(O3760,[1]Final!$A$1:$I$8943,9,0)</f>
        <v>9643326503</v>
      </c>
    </row>
    <row r="3761" spans="1:42" x14ac:dyDescent="0.35">
      <c r="A3761" t="s">
        <v>41</v>
      </c>
      <c r="B3761">
        <v>220000</v>
      </c>
      <c r="C3761">
        <v>221800</v>
      </c>
      <c r="D3761">
        <v>221800</v>
      </c>
      <c r="E3761" t="s">
        <v>42</v>
      </c>
      <c r="F3761" t="s">
        <v>43</v>
      </c>
      <c r="G3761" s="1">
        <v>45508</v>
      </c>
      <c r="H3761" s="1">
        <v>45842</v>
      </c>
      <c r="I3761">
        <v>0</v>
      </c>
      <c r="N3761" t="s">
        <v>13947</v>
      </c>
      <c r="O3761">
        <v>8389</v>
      </c>
      <c r="T3761">
        <v>258761385</v>
      </c>
      <c r="U3761">
        <v>5127749743</v>
      </c>
      <c r="V3761" t="s">
        <v>13955</v>
      </c>
      <c r="W3761" t="s">
        <v>13956</v>
      </c>
      <c r="X3761" t="s">
        <v>13957</v>
      </c>
      <c r="Y3761" t="s">
        <v>62</v>
      </c>
      <c r="Z3761" t="s">
        <v>98</v>
      </c>
      <c r="AD3761">
        <v>1</v>
      </c>
      <c r="AE3761" s="1">
        <v>45262</v>
      </c>
      <c r="AF3761" s="1">
        <v>45570</v>
      </c>
      <c r="AG3761" s="1">
        <v>45508</v>
      </c>
      <c r="AH3761" s="1">
        <v>45842</v>
      </c>
      <c r="AJ3761">
        <v>500000</v>
      </c>
      <c r="AK3761">
        <v>0</v>
      </c>
      <c r="AL3761">
        <v>500000</v>
      </c>
      <c r="AN3761" t="s">
        <v>51</v>
      </c>
      <c r="AO3761" t="s">
        <v>13950</v>
      </c>
      <c r="AP3761">
        <f>VLOOKUP(O3761,[1]Final!$A$1:$I$8943,9,0)</f>
        <v>9643326503</v>
      </c>
    </row>
    <row r="3762" spans="1:42" x14ac:dyDescent="0.35">
      <c r="A3762" t="s">
        <v>41</v>
      </c>
      <c r="B3762">
        <v>220000</v>
      </c>
      <c r="C3762">
        <v>221800</v>
      </c>
      <c r="D3762">
        <v>221800</v>
      </c>
      <c r="E3762" t="s">
        <v>42</v>
      </c>
      <c r="F3762" t="s">
        <v>43</v>
      </c>
      <c r="G3762" s="1">
        <v>45508</v>
      </c>
      <c r="H3762" s="1">
        <v>45842</v>
      </c>
      <c r="I3762">
        <v>0</v>
      </c>
      <c r="N3762" t="s">
        <v>13958</v>
      </c>
      <c r="O3762">
        <v>8473</v>
      </c>
      <c r="T3762">
        <v>258761920</v>
      </c>
      <c r="U3762">
        <v>5127750278</v>
      </c>
      <c r="V3762" t="s">
        <v>13959</v>
      </c>
      <c r="W3762" t="s">
        <v>13960</v>
      </c>
      <c r="X3762" t="s">
        <v>13958</v>
      </c>
      <c r="Y3762" t="s">
        <v>62</v>
      </c>
      <c r="Z3762" t="s">
        <v>72</v>
      </c>
      <c r="AD3762">
        <v>32</v>
      </c>
      <c r="AE3762" s="1">
        <v>33789</v>
      </c>
      <c r="AF3762" s="1">
        <v>45570</v>
      </c>
      <c r="AG3762" s="1">
        <v>45508</v>
      </c>
      <c r="AH3762" s="1">
        <v>45842</v>
      </c>
      <c r="AJ3762">
        <v>500000</v>
      </c>
      <c r="AK3762">
        <v>0</v>
      </c>
      <c r="AL3762">
        <v>500000</v>
      </c>
      <c r="AN3762" t="s">
        <v>51</v>
      </c>
      <c r="AO3762" t="s">
        <v>13961</v>
      </c>
      <c r="AP3762">
        <f>VLOOKUP(O3762,[1]Final!$A$1:$I$8943,9,0)</f>
        <v>9870195289</v>
      </c>
    </row>
    <row r="3763" spans="1:42" x14ac:dyDescent="0.35">
      <c r="A3763" t="s">
        <v>41</v>
      </c>
      <c r="B3763">
        <v>220000</v>
      </c>
      <c r="C3763">
        <v>221800</v>
      </c>
      <c r="D3763">
        <v>221800</v>
      </c>
      <c r="E3763" t="s">
        <v>42</v>
      </c>
      <c r="F3763" t="s">
        <v>43</v>
      </c>
      <c r="G3763" s="1">
        <v>45508</v>
      </c>
      <c r="H3763" s="1">
        <v>45842</v>
      </c>
      <c r="I3763">
        <v>0</v>
      </c>
      <c r="N3763" t="s">
        <v>13958</v>
      </c>
      <c r="O3763">
        <v>8473</v>
      </c>
      <c r="T3763">
        <v>258761921</v>
      </c>
      <c r="U3763">
        <v>5127750279</v>
      </c>
      <c r="V3763" t="s">
        <v>13962</v>
      </c>
      <c r="W3763" t="s">
        <v>13963</v>
      </c>
      <c r="X3763" t="s">
        <v>13964</v>
      </c>
      <c r="Y3763" t="s">
        <v>46</v>
      </c>
      <c r="Z3763" t="s">
        <v>56</v>
      </c>
      <c r="AD3763">
        <v>25</v>
      </c>
      <c r="AE3763" t="s">
        <v>13965</v>
      </c>
      <c r="AF3763" s="1">
        <v>45570</v>
      </c>
      <c r="AG3763" s="1">
        <v>45508</v>
      </c>
      <c r="AH3763" s="1">
        <v>45842</v>
      </c>
      <c r="AJ3763">
        <v>500000</v>
      </c>
      <c r="AK3763">
        <v>0</v>
      </c>
      <c r="AL3763">
        <v>500000</v>
      </c>
      <c r="AN3763" t="s">
        <v>51</v>
      </c>
      <c r="AO3763" t="s">
        <v>13961</v>
      </c>
      <c r="AP3763">
        <f>VLOOKUP(O3763,[1]Final!$A$1:$I$8943,9,0)</f>
        <v>9870195289</v>
      </c>
    </row>
    <row r="3764" spans="1:42" x14ac:dyDescent="0.35">
      <c r="A3764" t="s">
        <v>41</v>
      </c>
      <c r="B3764">
        <v>220000</v>
      </c>
      <c r="C3764">
        <v>221800</v>
      </c>
      <c r="D3764">
        <v>221800</v>
      </c>
      <c r="E3764" t="s">
        <v>42</v>
      </c>
      <c r="F3764" t="s">
        <v>43</v>
      </c>
      <c r="G3764" s="1">
        <v>45508</v>
      </c>
      <c r="H3764" s="1">
        <v>45842</v>
      </c>
      <c r="I3764">
        <v>0</v>
      </c>
      <c r="N3764" t="s">
        <v>13966</v>
      </c>
      <c r="O3764">
        <v>8489</v>
      </c>
      <c r="T3764">
        <v>258761341</v>
      </c>
      <c r="U3764">
        <v>5127749699</v>
      </c>
      <c r="V3764" t="s">
        <v>13967</v>
      </c>
      <c r="W3764" t="s">
        <v>13968</v>
      </c>
      <c r="X3764" t="s">
        <v>13969</v>
      </c>
      <c r="Y3764" t="s">
        <v>62</v>
      </c>
      <c r="Z3764" t="s">
        <v>98</v>
      </c>
      <c r="AD3764">
        <v>19</v>
      </c>
      <c r="AE3764" t="s">
        <v>13971</v>
      </c>
      <c r="AF3764" s="1">
        <v>45570</v>
      </c>
      <c r="AG3764" s="1">
        <v>45508</v>
      </c>
      <c r="AH3764" s="1">
        <v>45842</v>
      </c>
      <c r="AJ3764">
        <v>700000</v>
      </c>
      <c r="AK3764">
        <v>0</v>
      </c>
      <c r="AL3764">
        <v>700000</v>
      </c>
      <c r="AN3764" t="s">
        <v>51</v>
      </c>
      <c r="AO3764" t="s">
        <v>13970</v>
      </c>
      <c r="AP3764">
        <f>VLOOKUP(O3764,[1]Final!$A$1:$I$8943,9,0)</f>
        <v>8433902831</v>
      </c>
    </row>
    <row r="3765" spans="1:42" x14ac:dyDescent="0.35">
      <c r="A3765" t="s">
        <v>41</v>
      </c>
      <c r="B3765">
        <v>220000</v>
      </c>
      <c r="C3765">
        <v>221800</v>
      </c>
      <c r="D3765">
        <v>221800</v>
      </c>
      <c r="E3765" t="s">
        <v>42</v>
      </c>
      <c r="F3765" t="s">
        <v>43</v>
      </c>
      <c r="G3765" s="1">
        <v>45508</v>
      </c>
      <c r="H3765" s="1">
        <v>45842</v>
      </c>
      <c r="I3765">
        <v>0</v>
      </c>
      <c r="N3765" t="s">
        <v>13966</v>
      </c>
      <c r="O3765">
        <v>8489</v>
      </c>
      <c r="T3765">
        <v>258761342</v>
      </c>
      <c r="U3765">
        <v>5127749700</v>
      </c>
      <c r="V3765" t="s">
        <v>13972</v>
      </c>
      <c r="W3765" t="s">
        <v>13973</v>
      </c>
      <c r="X3765" t="s">
        <v>13974</v>
      </c>
      <c r="Y3765" t="s">
        <v>46</v>
      </c>
      <c r="Z3765" t="s">
        <v>56</v>
      </c>
      <c r="AD3765">
        <v>41</v>
      </c>
      <c r="AE3765" t="s">
        <v>13975</v>
      </c>
      <c r="AF3765" s="1">
        <v>45570</v>
      </c>
      <c r="AG3765" s="1">
        <v>45508</v>
      </c>
      <c r="AH3765" s="1">
        <v>45842</v>
      </c>
      <c r="AJ3765">
        <v>700000</v>
      </c>
      <c r="AK3765">
        <v>0</v>
      </c>
      <c r="AL3765">
        <v>700000</v>
      </c>
      <c r="AN3765" t="s">
        <v>51</v>
      </c>
      <c r="AO3765" t="s">
        <v>13970</v>
      </c>
      <c r="AP3765">
        <f>VLOOKUP(O3765,[1]Final!$A$1:$I$8943,9,0)</f>
        <v>8433902831</v>
      </c>
    </row>
    <row r="3766" spans="1:42" x14ac:dyDescent="0.35">
      <c r="A3766" t="s">
        <v>41</v>
      </c>
      <c r="B3766">
        <v>220000</v>
      </c>
      <c r="C3766">
        <v>221800</v>
      </c>
      <c r="D3766">
        <v>221800</v>
      </c>
      <c r="E3766" t="s">
        <v>42</v>
      </c>
      <c r="F3766" t="s">
        <v>43</v>
      </c>
      <c r="G3766" s="1">
        <v>45508</v>
      </c>
      <c r="H3766" s="1">
        <v>45842</v>
      </c>
      <c r="I3766">
        <v>0</v>
      </c>
      <c r="N3766" t="s">
        <v>13966</v>
      </c>
      <c r="O3766">
        <v>8489</v>
      </c>
      <c r="T3766">
        <v>258761338</v>
      </c>
      <c r="U3766">
        <v>5127749696</v>
      </c>
      <c r="V3766" t="s">
        <v>13976</v>
      </c>
      <c r="W3766" t="s">
        <v>13977</v>
      </c>
      <c r="X3766" t="s">
        <v>13966</v>
      </c>
      <c r="Y3766" t="s">
        <v>62</v>
      </c>
      <c r="Z3766" t="s">
        <v>72</v>
      </c>
      <c r="AD3766">
        <v>47</v>
      </c>
      <c r="AE3766" t="s">
        <v>13978</v>
      </c>
      <c r="AF3766" s="1">
        <v>45570</v>
      </c>
      <c r="AG3766" s="1">
        <v>45508</v>
      </c>
      <c r="AH3766" s="1">
        <v>45842</v>
      </c>
      <c r="AJ3766">
        <v>700000</v>
      </c>
      <c r="AK3766">
        <v>0</v>
      </c>
      <c r="AL3766">
        <v>700000</v>
      </c>
      <c r="AN3766" t="s">
        <v>51</v>
      </c>
      <c r="AO3766" t="s">
        <v>13970</v>
      </c>
      <c r="AP3766">
        <f>VLOOKUP(O3766,[1]Final!$A$1:$I$8943,9,0)</f>
        <v>8433902831</v>
      </c>
    </row>
    <row r="3767" spans="1:42" x14ac:dyDescent="0.35">
      <c r="A3767" t="s">
        <v>41</v>
      </c>
      <c r="B3767">
        <v>220000</v>
      </c>
      <c r="C3767">
        <v>221800</v>
      </c>
      <c r="D3767">
        <v>221800</v>
      </c>
      <c r="E3767" t="s">
        <v>42</v>
      </c>
      <c r="F3767" t="s">
        <v>43</v>
      </c>
      <c r="G3767" s="1">
        <v>45508</v>
      </c>
      <c r="H3767" s="1">
        <v>45842</v>
      </c>
      <c r="I3767">
        <v>0</v>
      </c>
      <c r="N3767" t="s">
        <v>13966</v>
      </c>
      <c r="O3767">
        <v>8489</v>
      </c>
      <c r="T3767">
        <v>258761340</v>
      </c>
      <c r="U3767">
        <v>5127749698</v>
      </c>
      <c r="V3767" t="s">
        <v>13979</v>
      </c>
      <c r="W3767" t="s">
        <v>13980</v>
      </c>
      <c r="X3767" t="s">
        <v>13981</v>
      </c>
      <c r="Y3767" t="s">
        <v>62</v>
      </c>
      <c r="Z3767" t="s">
        <v>98</v>
      </c>
      <c r="AD3767">
        <v>14</v>
      </c>
      <c r="AE3767" t="s">
        <v>13982</v>
      </c>
      <c r="AF3767" s="1">
        <v>45570</v>
      </c>
      <c r="AG3767" s="1">
        <v>45508</v>
      </c>
      <c r="AH3767" s="1">
        <v>45842</v>
      </c>
      <c r="AJ3767">
        <v>700000</v>
      </c>
      <c r="AK3767">
        <v>0</v>
      </c>
      <c r="AL3767">
        <v>700000</v>
      </c>
      <c r="AN3767" t="s">
        <v>51</v>
      </c>
      <c r="AO3767" t="s">
        <v>13970</v>
      </c>
      <c r="AP3767">
        <f>VLOOKUP(O3767,[1]Final!$A$1:$I$8943,9,0)</f>
        <v>8433902831</v>
      </c>
    </row>
    <row r="3768" spans="1:42" x14ac:dyDescent="0.35">
      <c r="A3768" t="s">
        <v>41</v>
      </c>
      <c r="B3768">
        <v>220000</v>
      </c>
      <c r="C3768">
        <v>221800</v>
      </c>
      <c r="D3768">
        <v>221800</v>
      </c>
      <c r="E3768" t="s">
        <v>42</v>
      </c>
      <c r="F3768" t="s">
        <v>43</v>
      </c>
      <c r="G3768" s="1">
        <v>45508</v>
      </c>
      <c r="H3768" s="1">
        <v>45842</v>
      </c>
      <c r="I3768">
        <v>0</v>
      </c>
      <c r="N3768" t="s">
        <v>13966</v>
      </c>
      <c r="O3768">
        <v>8489</v>
      </c>
      <c r="T3768">
        <v>258761339</v>
      </c>
      <c r="U3768">
        <v>5127749697</v>
      </c>
      <c r="V3768" t="s">
        <v>13983</v>
      </c>
      <c r="W3768" t="s">
        <v>13984</v>
      </c>
      <c r="X3768" t="s">
        <v>13985</v>
      </c>
      <c r="Y3768" t="s">
        <v>46</v>
      </c>
      <c r="Z3768" t="s">
        <v>68</v>
      </c>
      <c r="AD3768">
        <v>70</v>
      </c>
      <c r="AE3768" t="s">
        <v>13986</v>
      </c>
      <c r="AF3768" s="1">
        <v>45570</v>
      </c>
      <c r="AG3768" s="1">
        <v>45508</v>
      </c>
      <c r="AH3768" s="1">
        <v>45842</v>
      </c>
      <c r="AJ3768">
        <v>700000</v>
      </c>
      <c r="AK3768">
        <v>0</v>
      </c>
      <c r="AL3768">
        <v>700000</v>
      </c>
      <c r="AN3768" t="s">
        <v>51</v>
      </c>
      <c r="AO3768" t="s">
        <v>13970</v>
      </c>
      <c r="AP3768">
        <f>VLOOKUP(O3768,[1]Final!$A$1:$I$8943,9,0)</f>
        <v>8433902831</v>
      </c>
    </row>
    <row r="3769" spans="1:42" x14ac:dyDescent="0.35">
      <c r="A3769" t="s">
        <v>41</v>
      </c>
      <c r="B3769">
        <v>220000</v>
      </c>
      <c r="C3769">
        <v>221800</v>
      </c>
      <c r="D3769">
        <v>221800</v>
      </c>
      <c r="E3769" t="s">
        <v>42</v>
      </c>
      <c r="F3769" t="s">
        <v>43</v>
      </c>
      <c r="G3769" s="1">
        <v>45508</v>
      </c>
      <c r="H3769" s="1">
        <v>45842</v>
      </c>
      <c r="I3769">
        <v>0</v>
      </c>
      <c r="N3769" t="s">
        <v>13987</v>
      </c>
      <c r="O3769">
        <v>8495</v>
      </c>
      <c r="T3769">
        <v>258761486</v>
      </c>
      <c r="U3769">
        <v>5127749844</v>
      </c>
      <c r="V3769" t="s">
        <v>13988</v>
      </c>
      <c r="W3769" t="s">
        <v>13989</v>
      </c>
      <c r="X3769" t="s">
        <v>13987</v>
      </c>
      <c r="Y3769" t="s">
        <v>62</v>
      </c>
      <c r="Z3769" t="s">
        <v>72</v>
      </c>
      <c r="AD3769">
        <v>44</v>
      </c>
      <c r="AE3769" s="1">
        <v>29346</v>
      </c>
      <c r="AF3769" s="1">
        <v>45570</v>
      </c>
      <c r="AG3769" s="1">
        <v>45508</v>
      </c>
      <c r="AH3769" s="1">
        <v>45842</v>
      </c>
      <c r="AJ3769">
        <v>500000</v>
      </c>
      <c r="AK3769">
        <v>0</v>
      </c>
      <c r="AL3769">
        <v>500000</v>
      </c>
      <c r="AN3769" t="s">
        <v>51</v>
      </c>
      <c r="AO3769" t="s">
        <v>13990</v>
      </c>
      <c r="AP3769">
        <f>VLOOKUP(O3769,[1]Final!$A$1:$I$8943,9,0)</f>
        <v>9873386600</v>
      </c>
    </row>
    <row r="3770" spans="1:42" x14ac:dyDescent="0.35">
      <c r="A3770" t="s">
        <v>41</v>
      </c>
      <c r="B3770">
        <v>220000</v>
      </c>
      <c r="C3770">
        <v>221800</v>
      </c>
      <c r="D3770">
        <v>221800</v>
      </c>
      <c r="E3770" t="s">
        <v>42</v>
      </c>
      <c r="F3770" t="s">
        <v>43</v>
      </c>
      <c r="G3770" s="1">
        <v>45508</v>
      </c>
      <c r="H3770" s="1">
        <v>45842</v>
      </c>
      <c r="I3770">
        <v>0</v>
      </c>
      <c r="N3770" t="s">
        <v>13987</v>
      </c>
      <c r="O3770">
        <v>8495</v>
      </c>
      <c r="T3770">
        <v>258761489</v>
      </c>
      <c r="U3770">
        <v>5127749847</v>
      </c>
      <c r="V3770" t="s">
        <v>13991</v>
      </c>
      <c r="W3770" t="s">
        <v>13992</v>
      </c>
      <c r="X3770" t="s">
        <v>13993</v>
      </c>
      <c r="Y3770" t="s">
        <v>46</v>
      </c>
      <c r="Z3770" t="s">
        <v>56</v>
      </c>
      <c r="AD3770">
        <v>42</v>
      </c>
      <c r="AE3770" s="1">
        <v>29954</v>
      </c>
      <c r="AF3770" s="1">
        <v>45570</v>
      </c>
      <c r="AG3770" s="1">
        <v>45508</v>
      </c>
      <c r="AH3770" s="1">
        <v>45842</v>
      </c>
      <c r="AJ3770">
        <v>500000</v>
      </c>
      <c r="AK3770">
        <v>0</v>
      </c>
      <c r="AL3770">
        <v>500000</v>
      </c>
      <c r="AN3770" t="s">
        <v>51</v>
      </c>
      <c r="AO3770" t="s">
        <v>13990</v>
      </c>
      <c r="AP3770">
        <f>VLOOKUP(O3770,[1]Final!$A$1:$I$8943,9,0)</f>
        <v>9873386600</v>
      </c>
    </row>
    <row r="3771" spans="1:42" x14ac:dyDescent="0.35">
      <c r="A3771" t="s">
        <v>41</v>
      </c>
      <c r="B3771">
        <v>220000</v>
      </c>
      <c r="C3771">
        <v>221800</v>
      </c>
      <c r="D3771">
        <v>221800</v>
      </c>
      <c r="E3771" t="s">
        <v>42</v>
      </c>
      <c r="F3771" t="s">
        <v>43</v>
      </c>
      <c r="G3771" s="1">
        <v>45508</v>
      </c>
      <c r="H3771" s="1">
        <v>45842</v>
      </c>
      <c r="I3771">
        <v>0</v>
      </c>
      <c r="N3771" t="s">
        <v>13987</v>
      </c>
      <c r="O3771">
        <v>8495</v>
      </c>
      <c r="T3771">
        <v>258761487</v>
      </c>
      <c r="U3771">
        <v>5127749845</v>
      </c>
      <c r="V3771" t="s">
        <v>13994</v>
      </c>
      <c r="W3771" t="s">
        <v>13995</v>
      </c>
      <c r="X3771" t="s">
        <v>13996</v>
      </c>
      <c r="Y3771" t="s">
        <v>46</v>
      </c>
      <c r="Z3771" t="s">
        <v>47</v>
      </c>
      <c r="AD3771">
        <v>10</v>
      </c>
      <c r="AE3771" s="1">
        <v>41707</v>
      </c>
      <c r="AF3771" s="1">
        <v>45570</v>
      </c>
      <c r="AG3771" s="1">
        <v>45508</v>
      </c>
      <c r="AH3771" s="1">
        <v>45842</v>
      </c>
      <c r="AJ3771">
        <v>500000</v>
      </c>
      <c r="AK3771">
        <v>0</v>
      </c>
      <c r="AL3771">
        <v>500000</v>
      </c>
      <c r="AN3771" t="s">
        <v>51</v>
      </c>
      <c r="AO3771" t="s">
        <v>13990</v>
      </c>
      <c r="AP3771">
        <f>VLOOKUP(O3771,[1]Final!$A$1:$I$8943,9,0)</f>
        <v>9873386600</v>
      </c>
    </row>
    <row r="3772" spans="1:42" x14ac:dyDescent="0.35">
      <c r="A3772" t="s">
        <v>41</v>
      </c>
      <c r="B3772">
        <v>220000</v>
      </c>
      <c r="C3772">
        <v>221800</v>
      </c>
      <c r="D3772">
        <v>221800</v>
      </c>
      <c r="E3772" t="s">
        <v>42</v>
      </c>
      <c r="F3772" t="s">
        <v>43</v>
      </c>
      <c r="G3772" s="1">
        <v>45508</v>
      </c>
      <c r="H3772" s="1">
        <v>45842</v>
      </c>
      <c r="I3772">
        <v>0</v>
      </c>
      <c r="N3772" t="s">
        <v>13987</v>
      </c>
      <c r="O3772">
        <v>8495</v>
      </c>
      <c r="T3772">
        <v>258761488</v>
      </c>
      <c r="U3772">
        <v>5127749846</v>
      </c>
      <c r="V3772" t="s">
        <v>13997</v>
      </c>
      <c r="W3772" t="s">
        <v>13998</v>
      </c>
      <c r="X3772" t="s">
        <v>13999</v>
      </c>
      <c r="Y3772" t="s">
        <v>46</v>
      </c>
      <c r="Z3772" t="s">
        <v>47</v>
      </c>
      <c r="AD3772">
        <v>13</v>
      </c>
      <c r="AE3772" s="1">
        <v>40672</v>
      </c>
      <c r="AF3772" s="1">
        <v>45570</v>
      </c>
      <c r="AG3772" s="1">
        <v>45508</v>
      </c>
      <c r="AH3772" s="1">
        <v>45842</v>
      </c>
      <c r="AJ3772">
        <v>500000</v>
      </c>
      <c r="AK3772">
        <v>0</v>
      </c>
      <c r="AL3772">
        <v>500000</v>
      </c>
      <c r="AN3772" t="s">
        <v>51</v>
      </c>
      <c r="AO3772" t="s">
        <v>13990</v>
      </c>
      <c r="AP3772">
        <f>VLOOKUP(O3772,[1]Final!$A$1:$I$8943,9,0)</f>
        <v>9873386600</v>
      </c>
    </row>
    <row r="3773" spans="1:42" x14ac:dyDescent="0.35">
      <c r="A3773" t="s">
        <v>41</v>
      </c>
      <c r="B3773">
        <v>220000</v>
      </c>
      <c r="C3773">
        <v>221800</v>
      </c>
      <c r="D3773">
        <v>221800</v>
      </c>
      <c r="E3773" t="s">
        <v>42</v>
      </c>
      <c r="F3773" t="s">
        <v>43</v>
      </c>
      <c r="G3773" s="1">
        <v>45508</v>
      </c>
      <c r="H3773" s="1">
        <v>45842</v>
      </c>
      <c r="I3773">
        <v>0</v>
      </c>
      <c r="N3773" t="s">
        <v>8384</v>
      </c>
      <c r="O3773">
        <v>8543</v>
      </c>
      <c r="T3773">
        <v>258761798</v>
      </c>
      <c r="U3773">
        <v>5127750156</v>
      </c>
      <c r="V3773" t="s">
        <v>14000</v>
      </c>
      <c r="W3773" t="s">
        <v>14001</v>
      </c>
      <c r="X3773" t="s">
        <v>8384</v>
      </c>
      <c r="Y3773" t="s">
        <v>62</v>
      </c>
      <c r="Z3773" t="s">
        <v>72</v>
      </c>
      <c r="AD3773">
        <v>27</v>
      </c>
      <c r="AE3773" t="s">
        <v>14003</v>
      </c>
      <c r="AF3773" s="1">
        <v>45570</v>
      </c>
      <c r="AG3773" s="1">
        <v>45508</v>
      </c>
      <c r="AH3773" s="1">
        <v>45842</v>
      </c>
      <c r="AJ3773">
        <v>500000</v>
      </c>
      <c r="AK3773">
        <v>0</v>
      </c>
      <c r="AL3773">
        <v>500000</v>
      </c>
      <c r="AN3773" t="s">
        <v>51</v>
      </c>
      <c r="AO3773" t="s">
        <v>14002</v>
      </c>
      <c r="AP3773">
        <f>VLOOKUP(O3773,[1]Final!$A$1:$I$8943,9,0)</f>
        <v>8826169918</v>
      </c>
    </row>
    <row r="3774" spans="1:42" x14ac:dyDescent="0.35">
      <c r="A3774" t="s">
        <v>41</v>
      </c>
      <c r="B3774">
        <v>220000</v>
      </c>
      <c r="C3774">
        <v>221800</v>
      </c>
      <c r="D3774">
        <v>221800</v>
      </c>
      <c r="E3774" t="s">
        <v>42</v>
      </c>
      <c r="F3774" t="s">
        <v>43</v>
      </c>
      <c r="G3774" s="1">
        <v>45508</v>
      </c>
      <c r="H3774" s="1">
        <v>45842</v>
      </c>
      <c r="I3774">
        <v>0</v>
      </c>
      <c r="N3774" t="s">
        <v>8384</v>
      </c>
      <c r="O3774">
        <v>8543</v>
      </c>
      <c r="T3774">
        <v>258761801</v>
      </c>
      <c r="U3774">
        <v>5127750159</v>
      </c>
      <c r="V3774" t="s">
        <v>14004</v>
      </c>
      <c r="W3774" t="s">
        <v>14005</v>
      </c>
      <c r="X3774" t="s">
        <v>9211</v>
      </c>
      <c r="Y3774" t="s">
        <v>46</v>
      </c>
      <c r="Z3774" t="s">
        <v>56</v>
      </c>
      <c r="AD3774">
        <v>25</v>
      </c>
      <c r="AE3774" t="s">
        <v>14006</v>
      </c>
      <c r="AF3774" s="1">
        <v>45570</v>
      </c>
      <c r="AG3774" s="1">
        <v>45508</v>
      </c>
      <c r="AH3774" s="1">
        <v>45842</v>
      </c>
      <c r="AJ3774">
        <v>500000</v>
      </c>
      <c r="AK3774">
        <v>0</v>
      </c>
      <c r="AL3774">
        <v>500000</v>
      </c>
      <c r="AN3774" t="s">
        <v>51</v>
      </c>
      <c r="AO3774" t="s">
        <v>14002</v>
      </c>
      <c r="AP3774">
        <f>VLOOKUP(O3774,[1]Final!$A$1:$I$8943,9,0)</f>
        <v>8826169918</v>
      </c>
    </row>
    <row r="3775" spans="1:42" x14ac:dyDescent="0.35">
      <c r="A3775" t="s">
        <v>41</v>
      </c>
      <c r="B3775">
        <v>220000</v>
      </c>
      <c r="C3775">
        <v>221800</v>
      </c>
      <c r="D3775">
        <v>221800</v>
      </c>
      <c r="E3775" t="s">
        <v>42</v>
      </c>
      <c r="F3775" t="s">
        <v>43</v>
      </c>
      <c r="G3775" s="1">
        <v>45508</v>
      </c>
      <c r="H3775" s="1">
        <v>45842</v>
      </c>
      <c r="I3775">
        <v>0</v>
      </c>
      <c r="N3775" t="s">
        <v>8384</v>
      </c>
      <c r="O3775">
        <v>8543</v>
      </c>
      <c r="T3775">
        <v>258761800</v>
      </c>
      <c r="U3775">
        <v>5127750158</v>
      </c>
      <c r="V3775" t="s">
        <v>14007</v>
      </c>
      <c r="W3775" t="s">
        <v>14008</v>
      </c>
      <c r="X3775" t="s">
        <v>9212</v>
      </c>
      <c r="Y3775" t="s">
        <v>62</v>
      </c>
      <c r="Z3775" t="s">
        <v>63</v>
      </c>
      <c r="AD3775">
        <v>48</v>
      </c>
      <c r="AE3775" s="1">
        <v>27760</v>
      </c>
      <c r="AF3775" s="1">
        <v>45570</v>
      </c>
      <c r="AG3775" s="1">
        <v>45508</v>
      </c>
      <c r="AH3775" s="1">
        <v>45842</v>
      </c>
      <c r="AJ3775">
        <v>500000</v>
      </c>
      <c r="AK3775">
        <v>0</v>
      </c>
      <c r="AL3775">
        <v>500000</v>
      </c>
      <c r="AN3775" t="s">
        <v>51</v>
      </c>
      <c r="AO3775" t="s">
        <v>14002</v>
      </c>
      <c r="AP3775">
        <f>VLOOKUP(O3775,[1]Final!$A$1:$I$8943,9,0)</f>
        <v>8826169918</v>
      </c>
    </row>
    <row r="3776" spans="1:42" x14ac:dyDescent="0.35">
      <c r="A3776" t="s">
        <v>41</v>
      </c>
      <c r="B3776">
        <v>220000</v>
      </c>
      <c r="C3776">
        <v>221800</v>
      </c>
      <c r="D3776">
        <v>221800</v>
      </c>
      <c r="E3776" t="s">
        <v>42</v>
      </c>
      <c r="F3776" t="s">
        <v>43</v>
      </c>
      <c r="G3776" s="1">
        <v>45508</v>
      </c>
      <c r="H3776" s="1">
        <v>45842</v>
      </c>
      <c r="I3776">
        <v>0</v>
      </c>
      <c r="N3776" t="s">
        <v>12947</v>
      </c>
      <c r="O3776">
        <v>10718</v>
      </c>
      <c r="T3776">
        <v>258755304</v>
      </c>
      <c r="U3776">
        <v>5127745245</v>
      </c>
      <c r="V3776" t="s">
        <v>14009</v>
      </c>
      <c r="W3776" t="s">
        <v>14010</v>
      </c>
      <c r="X3776" t="s">
        <v>14011</v>
      </c>
      <c r="Y3776" t="s">
        <v>46</v>
      </c>
      <c r="Z3776" t="s">
        <v>56</v>
      </c>
      <c r="AD3776">
        <v>32</v>
      </c>
      <c r="AE3776" t="s">
        <v>13413</v>
      </c>
      <c r="AF3776" s="1">
        <v>45570</v>
      </c>
      <c r="AG3776" s="1">
        <v>45508</v>
      </c>
      <c r="AH3776" s="1">
        <v>45842</v>
      </c>
      <c r="AJ3776">
        <v>500000</v>
      </c>
      <c r="AK3776">
        <v>0</v>
      </c>
      <c r="AL3776">
        <v>500000</v>
      </c>
      <c r="AN3776" t="s">
        <v>51</v>
      </c>
      <c r="AO3776" t="s">
        <v>12950</v>
      </c>
      <c r="AP3776">
        <f>VLOOKUP(O3776,[1]Final!$A$1:$I$8943,9,0)</f>
        <v>7303969559</v>
      </c>
    </row>
    <row r="3777" spans="1:42" x14ac:dyDescent="0.35">
      <c r="A3777" t="s">
        <v>41</v>
      </c>
      <c r="B3777">
        <v>220000</v>
      </c>
      <c r="C3777">
        <v>221800</v>
      </c>
      <c r="D3777">
        <v>221800</v>
      </c>
      <c r="E3777" t="s">
        <v>42</v>
      </c>
      <c r="F3777" t="s">
        <v>43</v>
      </c>
      <c r="G3777" s="1">
        <v>45508</v>
      </c>
      <c r="H3777" s="1">
        <v>45842</v>
      </c>
      <c r="I3777">
        <v>0</v>
      </c>
      <c r="N3777" t="s">
        <v>14012</v>
      </c>
      <c r="O3777">
        <v>10727</v>
      </c>
      <c r="T3777">
        <v>258755271</v>
      </c>
      <c r="U3777">
        <v>5127745212</v>
      </c>
      <c r="V3777" t="s">
        <v>14013</v>
      </c>
      <c r="W3777" t="s">
        <v>14014</v>
      </c>
      <c r="X3777" t="s">
        <v>14015</v>
      </c>
      <c r="Y3777" t="s">
        <v>46</v>
      </c>
      <c r="Z3777" t="s">
        <v>47</v>
      </c>
      <c r="AD3777">
        <v>3</v>
      </c>
      <c r="AE3777" t="s">
        <v>14017</v>
      </c>
      <c r="AF3777" s="1">
        <v>45570</v>
      </c>
      <c r="AG3777" s="1">
        <v>45508</v>
      </c>
      <c r="AH3777" s="1">
        <v>45842</v>
      </c>
      <c r="AJ3777">
        <v>500000</v>
      </c>
      <c r="AK3777">
        <v>0</v>
      </c>
      <c r="AL3777">
        <v>500000</v>
      </c>
      <c r="AN3777" t="s">
        <v>51</v>
      </c>
      <c r="AO3777" t="s">
        <v>14016</v>
      </c>
      <c r="AP3777">
        <f>VLOOKUP(O3777,[1]Final!$A$1:$I$8943,9,0)</f>
        <v>9911998757</v>
      </c>
    </row>
    <row r="3778" spans="1:42" x14ac:dyDescent="0.35">
      <c r="A3778" t="s">
        <v>41</v>
      </c>
      <c r="B3778">
        <v>220000</v>
      </c>
      <c r="C3778">
        <v>221800</v>
      </c>
      <c r="D3778">
        <v>221800</v>
      </c>
      <c r="E3778" t="s">
        <v>42</v>
      </c>
      <c r="F3778" t="s">
        <v>43</v>
      </c>
      <c r="G3778" s="1">
        <v>45508</v>
      </c>
      <c r="H3778" s="1">
        <v>45842</v>
      </c>
      <c r="I3778">
        <v>0</v>
      </c>
      <c r="N3778" t="s">
        <v>14012</v>
      </c>
      <c r="O3778">
        <v>10727</v>
      </c>
      <c r="T3778">
        <v>258755272</v>
      </c>
      <c r="U3778">
        <v>5127745213</v>
      </c>
      <c r="V3778" t="s">
        <v>14018</v>
      </c>
      <c r="W3778" t="s">
        <v>14019</v>
      </c>
      <c r="X3778" t="s">
        <v>14020</v>
      </c>
      <c r="Y3778" t="s">
        <v>62</v>
      </c>
      <c r="Z3778" t="s">
        <v>63</v>
      </c>
      <c r="AD3778">
        <v>55</v>
      </c>
      <c r="AE3778" s="1">
        <v>25204</v>
      </c>
      <c r="AF3778" s="1">
        <v>45570</v>
      </c>
      <c r="AG3778" s="1">
        <v>45508</v>
      </c>
      <c r="AH3778" s="1">
        <v>45842</v>
      </c>
      <c r="AJ3778">
        <v>500000</v>
      </c>
      <c r="AK3778">
        <v>0</v>
      </c>
      <c r="AL3778">
        <v>500000</v>
      </c>
      <c r="AN3778" t="s">
        <v>51</v>
      </c>
      <c r="AO3778" t="s">
        <v>14016</v>
      </c>
      <c r="AP3778">
        <f>VLOOKUP(O3778,[1]Final!$A$1:$I$8943,9,0)</f>
        <v>9911998757</v>
      </c>
    </row>
    <row r="3779" spans="1:42" x14ac:dyDescent="0.35">
      <c r="A3779" t="s">
        <v>41</v>
      </c>
      <c r="B3779">
        <v>220000</v>
      </c>
      <c r="C3779">
        <v>221800</v>
      </c>
      <c r="D3779">
        <v>221800</v>
      </c>
      <c r="E3779" t="s">
        <v>42</v>
      </c>
      <c r="F3779" t="s">
        <v>43</v>
      </c>
      <c r="G3779" s="1">
        <v>45508</v>
      </c>
      <c r="H3779" s="1">
        <v>45842</v>
      </c>
      <c r="I3779">
        <v>0</v>
      </c>
      <c r="N3779" t="s">
        <v>14012</v>
      </c>
      <c r="O3779">
        <v>10727</v>
      </c>
      <c r="T3779">
        <v>258755269</v>
      </c>
      <c r="U3779">
        <v>5127745210</v>
      </c>
      <c r="V3779" t="s">
        <v>14021</v>
      </c>
      <c r="W3779" t="s">
        <v>14022</v>
      </c>
      <c r="X3779" t="s">
        <v>14012</v>
      </c>
      <c r="Y3779" t="s">
        <v>62</v>
      </c>
      <c r="Z3779" t="s">
        <v>72</v>
      </c>
      <c r="AD3779">
        <v>32</v>
      </c>
      <c r="AE3779" t="s">
        <v>14023</v>
      </c>
      <c r="AF3779" s="1">
        <v>45570</v>
      </c>
      <c r="AG3779" s="1">
        <v>45508</v>
      </c>
      <c r="AH3779" s="1">
        <v>45842</v>
      </c>
      <c r="AJ3779">
        <v>500000</v>
      </c>
      <c r="AK3779">
        <v>0</v>
      </c>
      <c r="AL3779">
        <v>500000</v>
      </c>
      <c r="AN3779" t="s">
        <v>51</v>
      </c>
      <c r="AO3779" t="s">
        <v>14016</v>
      </c>
      <c r="AP3779">
        <f>VLOOKUP(O3779,[1]Final!$A$1:$I$8943,9,0)</f>
        <v>9911998757</v>
      </c>
    </row>
    <row r="3780" spans="1:42" x14ac:dyDescent="0.35">
      <c r="A3780" t="s">
        <v>41</v>
      </c>
      <c r="B3780">
        <v>220000</v>
      </c>
      <c r="C3780">
        <v>221800</v>
      </c>
      <c r="D3780">
        <v>221800</v>
      </c>
      <c r="E3780" t="s">
        <v>42</v>
      </c>
      <c r="F3780" t="s">
        <v>43</v>
      </c>
      <c r="G3780" s="1">
        <v>45508</v>
      </c>
      <c r="H3780" s="1">
        <v>45842</v>
      </c>
      <c r="I3780">
        <v>0</v>
      </c>
      <c r="N3780" t="s">
        <v>14012</v>
      </c>
      <c r="O3780">
        <v>10727</v>
      </c>
      <c r="T3780">
        <v>258755273</v>
      </c>
      <c r="U3780">
        <v>5127745214</v>
      </c>
      <c r="V3780" t="s">
        <v>14024</v>
      </c>
      <c r="W3780" t="s">
        <v>14025</v>
      </c>
      <c r="X3780" t="s">
        <v>14026</v>
      </c>
      <c r="Y3780" t="s">
        <v>46</v>
      </c>
      <c r="Z3780" t="s">
        <v>56</v>
      </c>
      <c r="AD3780">
        <v>27</v>
      </c>
      <c r="AE3780" s="1">
        <v>35615</v>
      </c>
      <c r="AF3780" s="1">
        <v>45570</v>
      </c>
      <c r="AG3780" s="1">
        <v>45508</v>
      </c>
      <c r="AH3780" s="1">
        <v>45842</v>
      </c>
      <c r="AJ3780">
        <v>500000</v>
      </c>
      <c r="AK3780">
        <v>0</v>
      </c>
      <c r="AL3780">
        <v>500000</v>
      </c>
      <c r="AN3780" t="s">
        <v>51</v>
      </c>
      <c r="AO3780" t="s">
        <v>14016</v>
      </c>
      <c r="AP3780">
        <f>VLOOKUP(O3780,[1]Final!$A$1:$I$8943,9,0)</f>
        <v>9911998757</v>
      </c>
    </row>
    <row r="3781" spans="1:42" x14ac:dyDescent="0.35">
      <c r="A3781" t="s">
        <v>41</v>
      </c>
      <c r="B3781">
        <v>220000</v>
      </c>
      <c r="C3781">
        <v>221800</v>
      </c>
      <c r="D3781">
        <v>221800</v>
      </c>
      <c r="E3781" t="s">
        <v>42</v>
      </c>
      <c r="F3781" t="s">
        <v>43</v>
      </c>
      <c r="G3781" s="1">
        <v>45508</v>
      </c>
      <c r="H3781" s="1">
        <v>45842</v>
      </c>
      <c r="I3781">
        <v>0</v>
      </c>
      <c r="N3781" t="s">
        <v>14012</v>
      </c>
      <c r="O3781">
        <v>10727</v>
      </c>
      <c r="T3781">
        <v>258755270</v>
      </c>
      <c r="U3781">
        <v>5127745211</v>
      </c>
      <c r="V3781" t="s">
        <v>14027</v>
      </c>
      <c r="W3781" t="s">
        <v>14028</v>
      </c>
      <c r="X3781" t="s">
        <v>14029</v>
      </c>
      <c r="Y3781" t="s">
        <v>46</v>
      </c>
      <c r="Z3781" t="s">
        <v>68</v>
      </c>
      <c r="AD3781">
        <v>59</v>
      </c>
      <c r="AE3781" s="1">
        <v>23745</v>
      </c>
      <c r="AF3781" s="1">
        <v>45570</v>
      </c>
      <c r="AG3781" s="1">
        <v>45508</v>
      </c>
      <c r="AH3781" s="1">
        <v>45842</v>
      </c>
      <c r="AJ3781">
        <v>500000</v>
      </c>
      <c r="AK3781">
        <v>0</v>
      </c>
      <c r="AL3781">
        <v>500000</v>
      </c>
      <c r="AN3781" t="s">
        <v>51</v>
      </c>
      <c r="AO3781" t="s">
        <v>14016</v>
      </c>
      <c r="AP3781">
        <f>VLOOKUP(O3781,[1]Final!$A$1:$I$8943,9,0)</f>
        <v>9911998757</v>
      </c>
    </row>
    <row r="3782" spans="1:42" x14ac:dyDescent="0.35">
      <c r="A3782" t="s">
        <v>41</v>
      </c>
      <c r="B3782">
        <v>220000</v>
      </c>
      <c r="C3782">
        <v>221800</v>
      </c>
      <c r="D3782">
        <v>221800</v>
      </c>
      <c r="E3782" t="s">
        <v>42</v>
      </c>
      <c r="F3782" t="s">
        <v>43</v>
      </c>
      <c r="G3782" s="1">
        <v>45508</v>
      </c>
      <c r="H3782" s="1">
        <v>45842</v>
      </c>
      <c r="I3782">
        <v>0</v>
      </c>
      <c r="N3782" t="s">
        <v>14030</v>
      </c>
      <c r="O3782">
        <v>1074</v>
      </c>
      <c r="T3782">
        <v>258755255</v>
      </c>
      <c r="U3782">
        <v>5127745196</v>
      </c>
      <c r="V3782" t="s">
        <v>14031</v>
      </c>
      <c r="W3782" t="s">
        <v>14032</v>
      </c>
      <c r="X3782" t="s">
        <v>14033</v>
      </c>
      <c r="Y3782" t="s">
        <v>46</v>
      </c>
      <c r="Z3782" t="s">
        <v>68</v>
      </c>
      <c r="AD3782">
        <v>69</v>
      </c>
      <c r="AE3782" s="1">
        <v>22197</v>
      </c>
      <c r="AF3782" s="1">
        <v>45570</v>
      </c>
      <c r="AG3782" s="1">
        <v>45508</v>
      </c>
      <c r="AH3782" s="1">
        <v>45842</v>
      </c>
      <c r="AJ3782">
        <v>500000</v>
      </c>
      <c r="AK3782">
        <v>0</v>
      </c>
      <c r="AL3782">
        <v>500000</v>
      </c>
      <c r="AN3782" t="s">
        <v>51</v>
      </c>
      <c r="AO3782" t="s">
        <v>14034</v>
      </c>
      <c r="AP3782">
        <f>VLOOKUP(O3782,[1]Final!$A$1:$I$8943,9,0)</f>
        <v>9380019970</v>
      </c>
    </row>
    <row r="3783" spans="1:42" x14ac:dyDescent="0.35">
      <c r="A3783" t="s">
        <v>41</v>
      </c>
      <c r="B3783">
        <v>220000</v>
      </c>
      <c r="C3783">
        <v>221800</v>
      </c>
      <c r="D3783">
        <v>221800</v>
      </c>
      <c r="E3783" t="s">
        <v>42</v>
      </c>
      <c r="F3783" t="s">
        <v>43</v>
      </c>
      <c r="G3783" s="1">
        <v>45508</v>
      </c>
      <c r="H3783" s="1">
        <v>45842</v>
      </c>
      <c r="I3783">
        <v>0</v>
      </c>
      <c r="N3783" t="s">
        <v>14030</v>
      </c>
      <c r="O3783">
        <v>1074</v>
      </c>
      <c r="T3783">
        <v>258755258</v>
      </c>
      <c r="U3783">
        <v>5127745199</v>
      </c>
      <c r="V3783" t="s">
        <v>14035</v>
      </c>
      <c r="W3783" t="s">
        <v>14036</v>
      </c>
      <c r="X3783" t="s">
        <v>14037</v>
      </c>
      <c r="Y3783" t="s">
        <v>62</v>
      </c>
      <c r="Z3783" t="s">
        <v>63</v>
      </c>
      <c r="AD3783">
        <v>74</v>
      </c>
      <c r="AE3783" s="1">
        <v>18607</v>
      </c>
      <c r="AF3783" s="1">
        <v>45570</v>
      </c>
      <c r="AG3783" s="1">
        <v>45508</v>
      </c>
      <c r="AH3783" s="1">
        <v>45842</v>
      </c>
      <c r="AJ3783">
        <v>500000</v>
      </c>
      <c r="AK3783">
        <v>0</v>
      </c>
      <c r="AL3783">
        <v>500000</v>
      </c>
      <c r="AN3783" t="s">
        <v>51</v>
      </c>
      <c r="AO3783" t="s">
        <v>14034</v>
      </c>
      <c r="AP3783">
        <f>VLOOKUP(O3783,[1]Final!$A$1:$I$8943,9,0)</f>
        <v>9380019970</v>
      </c>
    </row>
    <row r="3784" spans="1:42" x14ac:dyDescent="0.35">
      <c r="A3784" t="s">
        <v>41</v>
      </c>
      <c r="B3784">
        <v>220000</v>
      </c>
      <c r="C3784">
        <v>221800</v>
      </c>
      <c r="D3784">
        <v>221800</v>
      </c>
      <c r="E3784" t="s">
        <v>42</v>
      </c>
      <c r="F3784" t="s">
        <v>43</v>
      </c>
      <c r="G3784" s="1">
        <v>45508</v>
      </c>
      <c r="H3784" s="1">
        <v>45842</v>
      </c>
      <c r="I3784">
        <v>0</v>
      </c>
      <c r="N3784" t="s">
        <v>14030</v>
      </c>
      <c r="O3784">
        <v>1074</v>
      </c>
      <c r="T3784">
        <v>258755257</v>
      </c>
      <c r="U3784">
        <v>5127745198</v>
      </c>
      <c r="V3784" t="s">
        <v>14038</v>
      </c>
      <c r="W3784" t="s">
        <v>14039</v>
      </c>
      <c r="X3784" t="s">
        <v>14040</v>
      </c>
      <c r="Y3784" t="s">
        <v>46</v>
      </c>
      <c r="Z3784" t="s">
        <v>47</v>
      </c>
      <c r="AD3784">
        <v>17</v>
      </c>
      <c r="AE3784" s="1">
        <v>39393</v>
      </c>
      <c r="AF3784" s="1">
        <v>45570</v>
      </c>
      <c r="AG3784" s="1">
        <v>45508</v>
      </c>
      <c r="AH3784" s="1">
        <v>45842</v>
      </c>
      <c r="AJ3784">
        <v>500000</v>
      </c>
      <c r="AK3784">
        <v>0</v>
      </c>
      <c r="AL3784">
        <v>500000</v>
      </c>
      <c r="AN3784" t="s">
        <v>51</v>
      </c>
      <c r="AO3784" t="s">
        <v>14034</v>
      </c>
      <c r="AP3784">
        <f>VLOOKUP(O3784,[1]Final!$A$1:$I$8943,9,0)</f>
        <v>9380019970</v>
      </c>
    </row>
    <row r="3785" spans="1:42" x14ac:dyDescent="0.35">
      <c r="A3785" t="s">
        <v>41</v>
      </c>
      <c r="B3785">
        <v>220000</v>
      </c>
      <c r="C3785">
        <v>221800</v>
      </c>
      <c r="D3785">
        <v>221800</v>
      </c>
      <c r="E3785" t="s">
        <v>42</v>
      </c>
      <c r="F3785" t="s">
        <v>43</v>
      </c>
      <c r="G3785" s="1">
        <v>45508</v>
      </c>
      <c r="H3785" s="1">
        <v>45842</v>
      </c>
      <c r="I3785">
        <v>0</v>
      </c>
      <c r="N3785" t="s">
        <v>14030</v>
      </c>
      <c r="O3785">
        <v>1074</v>
      </c>
      <c r="T3785">
        <v>258755256</v>
      </c>
      <c r="U3785">
        <v>5127745197</v>
      </c>
      <c r="V3785" t="s">
        <v>14041</v>
      </c>
      <c r="W3785" t="s">
        <v>14042</v>
      </c>
      <c r="X3785" t="s">
        <v>14043</v>
      </c>
      <c r="Y3785" t="s">
        <v>46</v>
      </c>
      <c r="Z3785" t="s">
        <v>47</v>
      </c>
      <c r="AD3785">
        <v>15</v>
      </c>
      <c r="AE3785" t="s">
        <v>14044</v>
      </c>
      <c r="AF3785" s="1">
        <v>45570</v>
      </c>
      <c r="AG3785" s="1">
        <v>45508</v>
      </c>
      <c r="AH3785" s="1">
        <v>45842</v>
      </c>
      <c r="AJ3785">
        <v>500000</v>
      </c>
      <c r="AK3785">
        <v>0</v>
      </c>
      <c r="AL3785">
        <v>500000</v>
      </c>
      <c r="AN3785" t="s">
        <v>51</v>
      </c>
      <c r="AO3785" t="s">
        <v>14034</v>
      </c>
      <c r="AP3785">
        <f>VLOOKUP(O3785,[1]Final!$A$1:$I$8943,9,0)</f>
        <v>9380019970</v>
      </c>
    </row>
    <row r="3786" spans="1:42" x14ac:dyDescent="0.35">
      <c r="A3786" t="s">
        <v>41</v>
      </c>
      <c r="B3786">
        <v>220000</v>
      </c>
      <c r="C3786">
        <v>221800</v>
      </c>
      <c r="D3786">
        <v>221800</v>
      </c>
      <c r="E3786" t="s">
        <v>42</v>
      </c>
      <c r="F3786" t="s">
        <v>43</v>
      </c>
      <c r="G3786" s="1">
        <v>45508</v>
      </c>
      <c r="H3786" s="1">
        <v>45842</v>
      </c>
      <c r="I3786">
        <v>0</v>
      </c>
      <c r="N3786" t="s">
        <v>14030</v>
      </c>
      <c r="O3786">
        <v>1074</v>
      </c>
      <c r="T3786">
        <v>258755254</v>
      </c>
      <c r="U3786">
        <v>5127745195</v>
      </c>
      <c r="V3786" t="s">
        <v>14045</v>
      </c>
      <c r="W3786" t="s">
        <v>14046</v>
      </c>
      <c r="X3786" t="s">
        <v>14030</v>
      </c>
      <c r="Y3786" t="s">
        <v>62</v>
      </c>
      <c r="Z3786" t="s">
        <v>72</v>
      </c>
      <c r="AD3786">
        <v>50</v>
      </c>
      <c r="AE3786" s="1">
        <v>27036</v>
      </c>
      <c r="AF3786" s="1">
        <v>45570</v>
      </c>
      <c r="AG3786" s="1">
        <v>45508</v>
      </c>
      <c r="AH3786" s="1">
        <v>45842</v>
      </c>
      <c r="AJ3786">
        <v>500000</v>
      </c>
      <c r="AK3786">
        <v>0</v>
      </c>
      <c r="AL3786">
        <v>500000</v>
      </c>
      <c r="AN3786" t="s">
        <v>51</v>
      </c>
      <c r="AO3786" t="s">
        <v>14034</v>
      </c>
      <c r="AP3786">
        <f>VLOOKUP(O3786,[1]Final!$A$1:$I$8943,9,0)</f>
        <v>9380019970</v>
      </c>
    </row>
    <row r="3787" spans="1:42" x14ac:dyDescent="0.35">
      <c r="A3787" t="s">
        <v>41</v>
      </c>
      <c r="B3787">
        <v>220000</v>
      </c>
      <c r="C3787">
        <v>221800</v>
      </c>
      <c r="D3787">
        <v>221800</v>
      </c>
      <c r="E3787" t="s">
        <v>42</v>
      </c>
      <c r="F3787" t="s">
        <v>43</v>
      </c>
      <c r="G3787" s="1">
        <v>45508</v>
      </c>
      <c r="H3787" s="1">
        <v>45842</v>
      </c>
      <c r="I3787">
        <v>0</v>
      </c>
      <c r="N3787" t="s">
        <v>14030</v>
      </c>
      <c r="O3787">
        <v>1074</v>
      </c>
      <c r="T3787">
        <v>258755259</v>
      </c>
      <c r="U3787">
        <v>5127745200</v>
      </c>
      <c r="V3787" t="s">
        <v>14047</v>
      </c>
      <c r="W3787" t="s">
        <v>14048</v>
      </c>
      <c r="X3787" t="s">
        <v>14049</v>
      </c>
      <c r="Y3787" t="s">
        <v>46</v>
      </c>
      <c r="Z3787" t="s">
        <v>56</v>
      </c>
      <c r="AD3787">
        <v>49</v>
      </c>
      <c r="AE3787" t="s">
        <v>14050</v>
      </c>
      <c r="AF3787" s="1">
        <v>45570</v>
      </c>
      <c r="AG3787" s="1">
        <v>45508</v>
      </c>
      <c r="AH3787" s="1">
        <v>45842</v>
      </c>
      <c r="AJ3787">
        <v>500000</v>
      </c>
      <c r="AK3787">
        <v>0</v>
      </c>
      <c r="AL3787">
        <v>500000</v>
      </c>
      <c r="AN3787" t="s">
        <v>51</v>
      </c>
      <c r="AO3787" t="s">
        <v>14034</v>
      </c>
      <c r="AP3787">
        <f>VLOOKUP(O3787,[1]Final!$A$1:$I$8943,9,0)</f>
        <v>9380019970</v>
      </c>
    </row>
    <row r="3788" spans="1:42" x14ac:dyDescent="0.35">
      <c r="A3788" t="s">
        <v>41</v>
      </c>
      <c r="B3788">
        <v>220000</v>
      </c>
      <c r="C3788">
        <v>221800</v>
      </c>
      <c r="D3788">
        <v>221800</v>
      </c>
      <c r="E3788" t="s">
        <v>42</v>
      </c>
      <c r="F3788" t="s">
        <v>43</v>
      </c>
      <c r="G3788" s="1">
        <v>45508</v>
      </c>
      <c r="H3788" s="1">
        <v>45842</v>
      </c>
      <c r="I3788">
        <v>0</v>
      </c>
      <c r="N3788" t="s">
        <v>1680</v>
      </c>
      <c r="O3788">
        <v>10763</v>
      </c>
      <c r="T3788">
        <v>258755374</v>
      </c>
      <c r="U3788">
        <v>5127745315</v>
      </c>
      <c r="V3788" t="s">
        <v>14051</v>
      </c>
      <c r="W3788" t="s">
        <v>14052</v>
      </c>
      <c r="X3788" t="s">
        <v>14053</v>
      </c>
      <c r="Y3788" t="s">
        <v>62</v>
      </c>
      <c r="Z3788" t="s">
        <v>63</v>
      </c>
      <c r="AD3788">
        <v>61</v>
      </c>
      <c r="AE3788" t="s">
        <v>14055</v>
      </c>
      <c r="AF3788" s="1">
        <v>45570</v>
      </c>
      <c r="AG3788" s="1">
        <v>45508</v>
      </c>
      <c r="AH3788" s="1">
        <v>45842</v>
      </c>
      <c r="AJ3788">
        <v>500000</v>
      </c>
      <c r="AK3788">
        <v>0</v>
      </c>
      <c r="AL3788">
        <v>500000</v>
      </c>
      <c r="AN3788" t="s">
        <v>51</v>
      </c>
      <c r="AO3788" t="s">
        <v>14054</v>
      </c>
      <c r="AP3788">
        <f>VLOOKUP(O3788,[1]Final!$A$1:$I$8943,9,0)</f>
        <v>9971171431</v>
      </c>
    </row>
    <row r="3789" spans="1:42" x14ac:dyDescent="0.35">
      <c r="A3789" t="s">
        <v>41</v>
      </c>
      <c r="B3789">
        <v>220000</v>
      </c>
      <c r="C3789">
        <v>221800</v>
      </c>
      <c r="D3789">
        <v>221800</v>
      </c>
      <c r="E3789" t="s">
        <v>42</v>
      </c>
      <c r="F3789" t="s">
        <v>43</v>
      </c>
      <c r="G3789" s="1">
        <v>45508</v>
      </c>
      <c r="H3789" s="1">
        <v>45842</v>
      </c>
      <c r="I3789">
        <v>0</v>
      </c>
      <c r="N3789" t="s">
        <v>1680</v>
      </c>
      <c r="O3789">
        <v>10763</v>
      </c>
      <c r="T3789">
        <v>258755375</v>
      </c>
      <c r="U3789">
        <v>5127745316</v>
      </c>
      <c r="V3789" t="s">
        <v>14056</v>
      </c>
      <c r="W3789" t="s">
        <v>14057</v>
      </c>
      <c r="X3789" t="s">
        <v>14058</v>
      </c>
      <c r="Y3789" t="s">
        <v>46</v>
      </c>
      <c r="Z3789" t="s">
        <v>56</v>
      </c>
      <c r="AD3789">
        <v>29</v>
      </c>
      <c r="AE3789" s="1">
        <v>34977</v>
      </c>
      <c r="AF3789" s="1">
        <v>45570</v>
      </c>
      <c r="AG3789" s="1">
        <v>45508</v>
      </c>
      <c r="AH3789" s="1">
        <v>45842</v>
      </c>
      <c r="AJ3789">
        <v>500000</v>
      </c>
      <c r="AK3789">
        <v>0</v>
      </c>
      <c r="AL3789">
        <v>500000</v>
      </c>
      <c r="AN3789" t="s">
        <v>51</v>
      </c>
      <c r="AO3789" t="s">
        <v>14054</v>
      </c>
      <c r="AP3789">
        <f>VLOOKUP(O3789,[1]Final!$A$1:$I$8943,9,0)</f>
        <v>9971171431</v>
      </c>
    </row>
    <row r="3790" spans="1:42" x14ac:dyDescent="0.35">
      <c r="A3790" t="s">
        <v>41</v>
      </c>
      <c r="B3790">
        <v>220000</v>
      </c>
      <c r="C3790">
        <v>221800</v>
      </c>
      <c r="D3790">
        <v>221800</v>
      </c>
      <c r="E3790" t="s">
        <v>42</v>
      </c>
      <c r="F3790" t="s">
        <v>43</v>
      </c>
      <c r="G3790" s="1">
        <v>45508</v>
      </c>
      <c r="H3790" s="1">
        <v>45842</v>
      </c>
      <c r="I3790">
        <v>0</v>
      </c>
      <c r="N3790" t="s">
        <v>1680</v>
      </c>
      <c r="O3790">
        <v>10763</v>
      </c>
      <c r="T3790">
        <v>258755372</v>
      </c>
      <c r="U3790">
        <v>5127745313</v>
      </c>
      <c r="V3790" t="s">
        <v>14059</v>
      </c>
      <c r="W3790" t="s">
        <v>14060</v>
      </c>
      <c r="X3790" t="s">
        <v>1680</v>
      </c>
      <c r="Y3790" t="s">
        <v>62</v>
      </c>
      <c r="Z3790" t="s">
        <v>72</v>
      </c>
      <c r="AD3790">
        <v>30</v>
      </c>
      <c r="AE3790" t="s">
        <v>8331</v>
      </c>
      <c r="AF3790" s="1">
        <v>45570</v>
      </c>
      <c r="AG3790" s="1">
        <v>45508</v>
      </c>
      <c r="AH3790" s="1">
        <v>45842</v>
      </c>
      <c r="AJ3790">
        <v>500000</v>
      </c>
      <c r="AK3790">
        <v>0</v>
      </c>
      <c r="AL3790">
        <v>500000</v>
      </c>
      <c r="AN3790" t="s">
        <v>51</v>
      </c>
      <c r="AO3790" t="s">
        <v>14054</v>
      </c>
      <c r="AP3790">
        <f>VLOOKUP(O3790,[1]Final!$A$1:$I$8943,9,0)</f>
        <v>9971171431</v>
      </c>
    </row>
    <row r="3791" spans="1:42" x14ac:dyDescent="0.35">
      <c r="A3791" t="s">
        <v>41</v>
      </c>
      <c r="B3791">
        <v>220000</v>
      </c>
      <c r="C3791">
        <v>221800</v>
      </c>
      <c r="D3791">
        <v>221800</v>
      </c>
      <c r="E3791" t="s">
        <v>42</v>
      </c>
      <c r="F3791" t="s">
        <v>43</v>
      </c>
      <c r="G3791" s="1">
        <v>45508</v>
      </c>
      <c r="H3791" s="1">
        <v>45842</v>
      </c>
      <c r="I3791">
        <v>0</v>
      </c>
      <c r="N3791" t="s">
        <v>1680</v>
      </c>
      <c r="O3791">
        <v>10763</v>
      </c>
      <c r="T3791">
        <v>258755373</v>
      </c>
      <c r="U3791">
        <v>5127745314</v>
      </c>
      <c r="V3791" t="s">
        <v>14061</v>
      </c>
      <c r="W3791" t="s">
        <v>14062</v>
      </c>
      <c r="X3791" t="s">
        <v>14063</v>
      </c>
      <c r="Y3791" t="s">
        <v>46</v>
      </c>
      <c r="Z3791" t="s">
        <v>68</v>
      </c>
      <c r="AD3791">
        <v>54</v>
      </c>
      <c r="AE3791" t="s">
        <v>14064</v>
      </c>
      <c r="AF3791" s="1">
        <v>45570</v>
      </c>
      <c r="AG3791" s="1">
        <v>45508</v>
      </c>
      <c r="AH3791" s="1">
        <v>45842</v>
      </c>
      <c r="AJ3791">
        <v>500000</v>
      </c>
      <c r="AK3791">
        <v>0</v>
      </c>
      <c r="AL3791">
        <v>500000</v>
      </c>
      <c r="AN3791" t="s">
        <v>51</v>
      </c>
      <c r="AO3791" t="s">
        <v>14054</v>
      </c>
      <c r="AP3791">
        <f>VLOOKUP(O3791,[1]Final!$A$1:$I$8943,9,0)</f>
        <v>9971171431</v>
      </c>
    </row>
    <row r="3792" spans="1:42" x14ac:dyDescent="0.35">
      <c r="A3792" t="s">
        <v>41</v>
      </c>
      <c r="B3792">
        <v>220000</v>
      </c>
      <c r="C3792">
        <v>221800</v>
      </c>
      <c r="D3792">
        <v>221800</v>
      </c>
      <c r="E3792" t="s">
        <v>42</v>
      </c>
      <c r="F3792" t="s">
        <v>43</v>
      </c>
      <c r="G3792" s="1">
        <v>45508</v>
      </c>
      <c r="H3792" s="1">
        <v>45842</v>
      </c>
      <c r="I3792">
        <v>0</v>
      </c>
      <c r="N3792" t="s">
        <v>14065</v>
      </c>
      <c r="O3792">
        <v>10818</v>
      </c>
      <c r="T3792">
        <v>258755480</v>
      </c>
      <c r="U3792">
        <v>5127745421</v>
      </c>
      <c r="V3792" t="s">
        <v>14066</v>
      </c>
      <c r="W3792" t="s">
        <v>14067</v>
      </c>
      <c r="X3792" t="s">
        <v>14068</v>
      </c>
      <c r="Y3792" t="s">
        <v>46</v>
      </c>
      <c r="Z3792" t="s">
        <v>56</v>
      </c>
      <c r="AD3792">
        <v>27</v>
      </c>
      <c r="AE3792" t="s">
        <v>14070</v>
      </c>
      <c r="AF3792" s="1">
        <v>45570</v>
      </c>
      <c r="AG3792" s="1">
        <v>45508</v>
      </c>
      <c r="AH3792" s="1">
        <v>45842</v>
      </c>
      <c r="AJ3792">
        <v>500000</v>
      </c>
      <c r="AK3792">
        <v>0</v>
      </c>
      <c r="AL3792">
        <v>500000</v>
      </c>
      <c r="AN3792" t="s">
        <v>51</v>
      </c>
      <c r="AO3792" t="s">
        <v>14069</v>
      </c>
      <c r="AP3792">
        <f>VLOOKUP(O3792,[1]Final!$A$1:$I$8943,9,0)</f>
        <v>8454882215</v>
      </c>
    </row>
    <row r="3793" spans="1:42" x14ac:dyDescent="0.35">
      <c r="A3793" t="s">
        <v>41</v>
      </c>
      <c r="B3793">
        <v>220000</v>
      </c>
      <c r="C3793">
        <v>221800</v>
      </c>
      <c r="D3793">
        <v>221800</v>
      </c>
      <c r="E3793" t="s">
        <v>42</v>
      </c>
      <c r="F3793" t="s">
        <v>43</v>
      </c>
      <c r="G3793" s="1">
        <v>45508</v>
      </c>
      <c r="H3793" s="1">
        <v>45842</v>
      </c>
      <c r="I3793">
        <v>0</v>
      </c>
      <c r="N3793" t="s">
        <v>14065</v>
      </c>
      <c r="O3793">
        <v>10818</v>
      </c>
      <c r="T3793">
        <v>258755478</v>
      </c>
      <c r="U3793">
        <v>5127745419</v>
      </c>
      <c r="V3793" t="s">
        <v>14071</v>
      </c>
      <c r="W3793" t="s">
        <v>14072</v>
      </c>
      <c r="X3793" t="s">
        <v>14073</v>
      </c>
      <c r="Y3793" t="s">
        <v>46</v>
      </c>
      <c r="Z3793" t="s">
        <v>68</v>
      </c>
      <c r="AD3793">
        <v>54</v>
      </c>
      <c r="AE3793" s="1">
        <v>25630</v>
      </c>
      <c r="AF3793" s="1">
        <v>45570</v>
      </c>
      <c r="AG3793" s="1">
        <v>45508</v>
      </c>
      <c r="AH3793" s="1">
        <v>45842</v>
      </c>
      <c r="AJ3793">
        <v>500000</v>
      </c>
      <c r="AK3793">
        <v>0</v>
      </c>
      <c r="AL3793">
        <v>500000</v>
      </c>
      <c r="AN3793" t="s">
        <v>51</v>
      </c>
      <c r="AO3793" t="s">
        <v>14069</v>
      </c>
      <c r="AP3793">
        <f>VLOOKUP(O3793,[1]Final!$A$1:$I$8943,9,0)</f>
        <v>8454882215</v>
      </c>
    </row>
    <row r="3794" spans="1:42" x14ac:dyDescent="0.35">
      <c r="A3794" t="s">
        <v>41</v>
      </c>
      <c r="B3794">
        <v>220000</v>
      </c>
      <c r="C3794">
        <v>221800</v>
      </c>
      <c r="D3794">
        <v>221800</v>
      </c>
      <c r="E3794" t="s">
        <v>42</v>
      </c>
      <c r="F3794" t="s">
        <v>43</v>
      </c>
      <c r="G3794" s="1">
        <v>45508</v>
      </c>
      <c r="H3794" s="1">
        <v>45842</v>
      </c>
      <c r="I3794">
        <v>0</v>
      </c>
      <c r="N3794" t="s">
        <v>14065</v>
      </c>
      <c r="O3794">
        <v>10818</v>
      </c>
      <c r="T3794">
        <v>258755479</v>
      </c>
      <c r="U3794">
        <v>5127745420</v>
      </c>
      <c r="V3794" t="s">
        <v>14074</v>
      </c>
      <c r="W3794" t="s">
        <v>14075</v>
      </c>
      <c r="X3794" t="s">
        <v>14076</v>
      </c>
      <c r="Y3794" t="s">
        <v>62</v>
      </c>
      <c r="Z3794" t="s">
        <v>63</v>
      </c>
      <c r="AD3794">
        <v>56</v>
      </c>
      <c r="AE3794" t="s">
        <v>14077</v>
      </c>
      <c r="AF3794" s="1">
        <v>45570</v>
      </c>
      <c r="AG3794" s="1">
        <v>45508</v>
      </c>
      <c r="AH3794" s="1">
        <v>45842</v>
      </c>
      <c r="AJ3794">
        <v>500000</v>
      </c>
      <c r="AK3794">
        <v>0</v>
      </c>
      <c r="AL3794">
        <v>500000</v>
      </c>
      <c r="AN3794" t="s">
        <v>51</v>
      </c>
      <c r="AO3794" t="s">
        <v>14069</v>
      </c>
      <c r="AP3794">
        <f>VLOOKUP(O3794,[1]Final!$A$1:$I$8943,9,0)</f>
        <v>8454882215</v>
      </c>
    </row>
    <row r="3795" spans="1:42" x14ac:dyDescent="0.35">
      <c r="A3795" t="s">
        <v>41</v>
      </c>
      <c r="B3795">
        <v>220000</v>
      </c>
      <c r="C3795">
        <v>221800</v>
      </c>
      <c r="D3795">
        <v>221800</v>
      </c>
      <c r="E3795" t="s">
        <v>42</v>
      </c>
      <c r="F3795" t="s">
        <v>43</v>
      </c>
      <c r="G3795" s="1">
        <v>45508</v>
      </c>
      <c r="H3795" s="1">
        <v>45842</v>
      </c>
      <c r="I3795">
        <v>0</v>
      </c>
      <c r="N3795" t="s">
        <v>14065</v>
      </c>
      <c r="O3795">
        <v>10818</v>
      </c>
      <c r="T3795">
        <v>258755477</v>
      </c>
      <c r="U3795">
        <v>5127745418</v>
      </c>
      <c r="V3795" t="s">
        <v>14078</v>
      </c>
      <c r="W3795" t="s">
        <v>14079</v>
      </c>
      <c r="X3795" t="s">
        <v>14065</v>
      </c>
      <c r="Y3795" t="s">
        <v>62</v>
      </c>
      <c r="Z3795" t="s">
        <v>72</v>
      </c>
      <c r="AD3795">
        <v>27</v>
      </c>
      <c r="AE3795" t="s">
        <v>14080</v>
      </c>
      <c r="AF3795" s="1">
        <v>45570</v>
      </c>
      <c r="AG3795" s="1">
        <v>45508</v>
      </c>
      <c r="AH3795" s="1">
        <v>45842</v>
      </c>
      <c r="AJ3795">
        <v>500000</v>
      </c>
      <c r="AK3795">
        <v>0</v>
      </c>
      <c r="AL3795">
        <v>500000</v>
      </c>
      <c r="AN3795" t="s">
        <v>51</v>
      </c>
      <c r="AO3795" t="s">
        <v>14069</v>
      </c>
      <c r="AP3795">
        <f>VLOOKUP(O3795,[1]Final!$A$1:$I$8943,9,0)</f>
        <v>8454882215</v>
      </c>
    </row>
    <row r="3796" spans="1:42" x14ac:dyDescent="0.35">
      <c r="A3796" t="s">
        <v>41</v>
      </c>
      <c r="B3796">
        <v>220000</v>
      </c>
      <c r="C3796">
        <v>221800</v>
      </c>
      <c r="D3796">
        <v>221800</v>
      </c>
      <c r="E3796" t="s">
        <v>42</v>
      </c>
      <c r="F3796" t="s">
        <v>43</v>
      </c>
      <c r="G3796" s="1">
        <v>45508</v>
      </c>
      <c r="H3796" s="1">
        <v>45842</v>
      </c>
      <c r="I3796">
        <v>0</v>
      </c>
      <c r="N3796" t="s">
        <v>14081</v>
      </c>
      <c r="O3796">
        <v>10830</v>
      </c>
      <c r="T3796">
        <v>258755352</v>
      </c>
      <c r="U3796">
        <v>5127745293</v>
      </c>
      <c r="V3796" t="s">
        <v>14082</v>
      </c>
      <c r="W3796" t="s">
        <v>14083</v>
      </c>
      <c r="X3796" t="s">
        <v>14084</v>
      </c>
      <c r="Y3796" t="s">
        <v>62</v>
      </c>
      <c r="Z3796" t="s">
        <v>98</v>
      </c>
      <c r="AD3796">
        <v>14</v>
      </c>
      <c r="AE3796" t="s">
        <v>14086</v>
      </c>
      <c r="AF3796" s="1">
        <v>45570</v>
      </c>
      <c r="AG3796" s="1">
        <v>45508</v>
      </c>
      <c r="AH3796" s="1">
        <v>45842</v>
      </c>
      <c r="AJ3796">
        <v>500000</v>
      </c>
      <c r="AK3796">
        <v>0</v>
      </c>
      <c r="AL3796">
        <v>500000</v>
      </c>
      <c r="AN3796" t="s">
        <v>51</v>
      </c>
      <c r="AO3796" t="s">
        <v>14085</v>
      </c>
      <c r="AP3796">
        <f>VLOOKUP(O3796,[1]Final!$A$1:$I$8943,9,0)</f>
        <v>9004901689</v>
      </c>
    </row>
    <row r="3797" spans="1:42" x14ac:dyDescent="0.35">
      <c r="A3797" t="s">
        <v>41</v>
      </c>
      <c r="B3797">
        <v>220000</v>
      </c>
      <c r="C3797">
        <v>221800</v>
      </c>
      <c r="D3797">
        <v>221800</v>
      </c>
      <c r="E3797" t="s">
        <v>42</v>
      </c>
      <c r="F3797" t="s">
        <v>43</v>
      </c>
      <c r="G3797" s="1">
        <v>45508</v>
      </c>
      <c r="H3797" s="1">
        <v>45842</v>
      </c>
      <c r="I3797">
        <v>0</v>
      </c>
      <c r="N3797" t="s">
        <v>14081</v>
      </c>
      <c r="O3797">
        <v>10830</v>
      </c>
      <c r="T3797">
        <v>258755353</v>
      </c>
      <c r="U3797">
        <v>5127745294</v>
      </c>
      <c r="V3797" t="s">
        <v>14087</v>
      </c>
      <c r="W3797" t="s">
        <v>14088</v>
      </c>
      <c r="X3797" t="s">
        <v>14089</v>
      </c>
      <c r="Y3797" t="s">
        <v>46</v>
      </c>
      <c r="Z3797" t="s">
        <v>56</v>
      </c>
      <c r="AD3797">
        <v>36</v>
      </c>
      <c r="AE3797" s="1">
        <v>31908</v>
      </c>
      <c r="AF3797" s="1">
        <v>45570</v>
      </c>
      <c r="AG3797" s="1">
        <v>45508</v>
      </c>
      <c r="AH3797" s="1">
        <v>45842</v>
      </c>
      <c r="AJ3797">
        <v>500000</v>
      </c>
      <c r="AK3797">
        <v>0</v>
      </c>
      <c r="AL3797">
        <v>500000</v>
      </c>
      <c r="AN3797" t="s">
        <v>51</v>
      </c>
      <c r="AO3797" t="s">
        <v>14085</v>
      </c>
      <c r="AP3797">
        <f>VLOOKUP(O3797,[1]Final!$A$1:$I$8943,9,0)</f>
        <v>9004901689</v>
      </c>
    </row>
    <row r="3798" spans="1:42" x14ac:dyDescent="0.35">
      <c r="A3798" t="s">
        <v>41</v>
      </c>
      <c r="B3798">
        <v>220000</v>
      </c>
      <c r="C3798">
        <v>221800</v>
      </c>
      <c r="D3798">
        <v>221800</v>
      </c>
      <c r="E3798" t="s">
        <v>42</v>
      </c>
      <c r="F3798" t="s">
        <v>43</v>
      </c>
      <c r="G3798" s="1">
        <v>45508</v>
      </c>
      <c r="H3798" s="1">
        <v>45842</v>
      </c>
      <c r="I3798">
        <v>0</v>
      </c>
      <c r="N3798" t="s">
        <v>14081</v>
      </c>
      <c r="O3798">
        <v>10830</v>
      </c>
      <c r="T3798">
        <v>258755351</v>
      </c>
      <c r="U3798">
        <v>5127745292</v>
      </c>
      <c r="V3798" t="s">
        <v>14090</v>
      </c>
      <c r="W3798" t="s">
        <v>14091</v>
      </c>
      <c r="X3798" t="s">
        <v>14092</v>
      </c>
      <c r="Y3798" t="s">
        <v>62</v>
      </c>
      <c r="Z3798" t="s">
        <v>98</v>
      </c>
      <c r="AD3798">
        <v>7</v>
      </c>
      <c r="AE3798" t="s">
        <v>14093</v>
      </c>
      <c r="AF3798" s="1">
        <v>45570</v>
      </c>
      <c r="AG3798" s="1">
        <v>45508</v>
      </c>
      <c r="AH3798" s="1">
        <v>45842</v>
      </c>
      <c r="AJ3798">
        <v>500000</v>
      </c>
      <c r="AK3798">
        <v>0</v>
      </c>
      <c r="AL3798">
        <v>500000</v>
      </c>
      <c r="AN3798" t="s">
        <v>51</v>
      </c>
      <c r="AO3798" t="s">
        <v>14085</v>
      </c>
      <c r="AP3798">
        <f>VLOOKUP(O3798,[1]Final!$A$1:$I$8943,9,0)</f>
        <v>9004901689</v>
      </c>
    </row>
    <row r="3799" spans="1:42" x14ac:dyDescent="0.35">
      <c r="A3799" t="s">
        <v>41</v>
      </c>
      <c r="B3799">
        <v>220000</v>
      </c>
      <c r="C3799">
        <v>221800</v>
      </c>
      <c r="D3799">
        <v>221800</v>
      </c>
      <c r="E3799" t="s">
        <v>42</v>
      </c>
      <c r="F3799" t="s">
        <v>43</v>
      </c>
      <c r="G3799" s="1">
        <v>45508</v>
      </c>
      <c r="H3799" s="1">
        <v>45842</v>
      </c>
      <c r="I3799">
        <v>0</v>
      </c>
      <c r="N3799" t="s">
        <v>14081</v>
      </c>
      <c r="O3799">
        <v>10830</v>
      </c>
      <c r="T3799">
        <v>258755350</v>
      </c>
      <c r="U3799">
        <v>5127745291</v>
      </c>
      <c r="V3799" t="s">
        <v>14094</v>
      </c>
      <c r="W3799" t="s">
        <v>14095</v>
      </c>
      <c r="X3799" t="s">
        <v>14081</v>
      </c>
      <c r="Y3799" t="s">
        <v>62</v>
      </c>
      <c r="Z3799" t="s">
        <v>72</v>
      </c>
      <c r="AD3799">
        <v>43</v>
      </c>
      <c r="AE3799" t="s">
        <v>14096</v>
      </c>
      <c r="AF3799" s="1">
        <v>45570</v>
      </c>
      <c r="AG3799" s="1">
        <v>45508</v>
      </c>
      <c r="AH3799" s="1">
        <v>45842</v>
      </c>
      <c r="AJ3799">
        <v>500000</v>
      </c>
      <c r="AK3799">
        <v>0</v>
      </c>
      <c r="AL3799">
        <v>500000</v>
      </c>
      <c r="AN3799" t="s">
        <v>51</v>
      </c>
      <c r="AO3799" t="s">
        <v>14085</v>
      </c>
      <c r="AP3799">
        <f>VLOOKUP(O3799,[1]Final!$A$1:$I$8943,9,0)</f>
        <v>9004901689</v>
      </c>
    </row>
    <row r="3800" spans="1:42" x14ac:dyDescent="0.35">
      <c r="A3800" t="s">
        <v>41</v>
      </c>
      <c r="B3800">
        <v>220000</v>
      </c>
      <c r="C3800">
        <v>221800</v>
      </c>
      <c r="D3800">
        <v>221800</v>
      </c>
      <c r="E3800" t="s">
        <v>42</v>
      </c>
      <c r="F3800" t="s">
        <v>43</v>
      </c>
      <c r="G3800" s="1">
        <v>45508</v>
      </c>
      <c r="H3800" s="1">
        <v>45842</v>
      </c>
      <c r="I3800">
        <v>0</v>
      </c>
      <c r="N3800" t="s">
        <v>14097</v>
      </c>
      <c r="O3800">
        <v>10836</v>
      </c>
      <c r="T3800">
        <v>258755334</v>
      </c>
      <c r="U3800">
        <v>5127745275</v>
      </c>
      <c r="V3800" t="s">
        <v>14098</v>
      </c>
      <c r="W3800" t="s">
        <v>14099</v>
      </c>
      <c r="X3800" t="s">
        <v>14100</v>
      </c>
      <c r="Y3800" t="s">
        <v>46</v>
      </c>
      <c r="Z3800" t="s">
        <v>68</v>
      </c>
      <c r="AD3800">
        <v>69</v>
      </c>
      <c r="AE3800" t="s">
        <v>14102</v>
      </c>
      <c r="AF3800" s="1">
        <v>45570</v>
      </c>
      <c r="AG3800" s="1">
        <v>45508</v>
      </c>
      <c r="AH3800" s="1">
        <v>45842</v>
      </c>
      <c r="AJ3800">
        <v>500000</v>
      </c>
      <c r="AK3800">
        <v>0</v>
      </c>
      <c r="AL3800">
        <v>500000</v>
      </c>
      <c r="AN3800" t="s">
        <v>51</v>
      </c>
      <c r="AO3800" t="s">
        <v>14101</v>
      </c>
      <c r="AP3800">
        <f>VLOOKUP(O3800,[1]Final!$A$1:$I$8943,9,0)</f>
        <v>8657374510</v>
      </c>
    </row>
    <row r="3801" spans="1:42" x14ac:dyDescent="0.35">
      <c r="A3801" t="s">
        <v>41</v>
      </c>
      <c r="B3801">
        <v>220000</v>
      </c>
      <c r="C3801">
        <v>221800</v>
      </c>
      <c r="D3801">
        <v>221800</v>
      </c>
      <c r="E3801" t="s">
        <v>42</v>
      </c>
      <c r="F3801" t="s">
        <v>43</v>
      </c>
      <c r="G3801" s="1">
        <v>45508</v>
      </c>
      <c r="H3801" s="1">
        <v>45842</v>
      </c>
      <c r="I3801">
        <v>0</v>
      </c>
      <c r="N3801" t="s">
        <v>14097</v>
      </c>
      <c r="O3801">
        <v>10836</v>
      </c>
      <c r="T3801">
        <v>258755336</v>
      </c>
      <c r="U3801">
        <v>5127745277</v>
      </c>
      <c r="V3801" t="s">
        <v>14103</v>
      </c>
      <c r="W3801" t="s">
        <v>14104</v>
      </c>
      <c r="X3801" t="s">
        <v>14105</v>
      </c>
      <c r="Y3801" t="s">
        <v>62</v>
      </c>
      <c r="Z3801" t="s">
        <v>63</v>
      </c>
      <c r="AD3801">
        <v>72</v>
      </c>
      <c r="AE3801" t="s">
        <v>14106</v>
      </c>
      <c r="AF3801" s="1">
        <v>45570</v>
      </c>
      <c r="AG3801" s="1">
        <v>45508</v>
      </c>
      <c r="AH3801" s="1">
        <v>45842</v>
      </c>
      <c r="AJ3801">
        <v>500000</v>
      </c>
      <c r="AK3801">
        <v>0</v>
      </c>
      <c r="AL3801">
        <v>500000</v>
      </c>
      <c r="AN3801" t="s">
        <v>51</v>
      </c>
      <c r="AO3801" t="s">
        <v>14101</v>
      </c>
      <c r="AP3801">
        <f>VLOOKUP(O3801,[1]Final!$A$1:$I$8943,9,0)</f>
        <v>8657374510</v>
      </c>
    </row>
    <row r="3802" spans="1:42" x14ac:dyDescent="0.35">
      <c r="A3802" t="s">
        <v>41</v>
      </c>
      <c r="B3802">
        <v>220000</v>
      </c>
      <c r="C3802">
        <v>221800</v>
      </c>
      <c r="D3802">
        <v>221800</v>
      </c>
      <c r="E3802" t="s">
        <v>42</v>
      </c>
      <c r="F3802" t="s">
        <v>43</v>
      </c>
      <c r="G3802" s="1">
        <v>45508</v>
      </c>
      <c r="H3802" s="1">
        <v>45842</v>
      </c>
      <c r="I3802">
        <v>0</v>
      </c>
      <c r="N3802" t="s">
        <v>14097</v>
      </c>
      <c r="O3802">
        <v>10836</v>
      </c>
      <c r="T3802">
        <v>258755335</v>
      </c>
      <c r="U3802">
        <v>5127745276</v>
      </c>
      <c r="V3802" t="s">
        <v>14107</v>
      </c>
      <c r="W3802" t="s">
        <v>14108</v>
      </c>
      <c r="X3802" t="s">
        <v>14109</v>
      </c>
      <c r="Y3802" t="s">
        <v>46</v>
      </c>
      <c r="Z3802" t="s">
        <v>47</v>
      </c>
      <c r="AD3802">
        <v>13</v>
      </c>
      <c r="AE3802" s="1">
        <v>40545</v>
      </c>
      <c r="AF3802" s="1">
        <v>45570</v>
      </c>
      <c r="AG3802" s="1">
        <v>45508</v>
      </c>
      <c r="AH3802" s="1">
        <v>45842</v>
      </c>
      <c r="AJ3802">
        <v>500000</v>
      </c>
      <c r="AK3802">
        <v>0</v>
      </c>
      <c r="AL3802">
        <v>500000</v>
      </c>
      <c r="AN3802" t="s">
        <v>51</v>
      </c>
      <c r="AO3802" t="s">
        <v>14101</v>
      </c>
      <c r="AP3802">
        <f>VLOOKUP(O3802,[1]Final!$A$1:$I$8943,9,0)</f>
        <v>8657374510</v>
      </c>
    </row>
    <row r="3803" spans="1:42" x14ac:dyDescent="0.35">
      <c r="A3803" t="s">
        <v>41</v>
      </c>
      <c r="B3803">
        <v>220000</v>
      </c>
      <c r="C3803">
        <v>221800</v>
      </c>
      <c r="D3803">
        <v>221800</v>
      </c>
      <c r="E3803" t="s">
        <v>42</v>
      </c>
      <c r="F3803" t="s">
        <v>43</v>
      </c>
      <c r="G3803" s="1">
        <v>45508</v>
      </c>
      <c r="H3803" s="1">
        <v>45842</v>
      </c>
      <c r="I3803">
        <v>0</v>
      </c>
      <c r="N3803" t="s">
        <v>13053</v>
      </c>
      <c r="O3803">
        <v>12224</v>
      </c>
      <c r="T3803">
        <v>258755570</v>
      </c>
      <c r="U3803">
        <v>5127745506</v>
      </c>
      <c r="V3803" t="s">
        <v>14110</v>
      </c>
      <c r="W3803" t="s">
        <v>14111</v>
      </c>
      <c r="X3803" t="s">
        <v>14112</v>
      </c>
      <c r="Y3803" t="s">
        <v>62</v>
      </c>
      <c r="Z3803" t="s">
        <v>56</v>
      </c>
      <c r="AD3803">
        <v>37</v>
      </c>
      <c r="AE3803" t="s">
        <v>14113</v>
      </c>
      <c r="AF3803" s="1">
        <v>45570</v>
      </c>
      <c r="AG3803" s="1">
        <v>45508</v>
      </c>
      <c r="AH3803" s="1">
        <v>45842</v>
      </c>
      <c r="AJ3803">
        <v>500000</v>
      </c>
      <c r="AK3803">
        <v>0</v>
      </c>
      <c r="AL3803">
        <v>500000</v>
      </c>
      <c r="AN3803" t="s">
        <v>51</v>
      </c>
      <c r="AO3803" t="s">
        <v>13056</v>
      </c>
      <c r="AP3803">
        <f>VLOOKUP(O3803,[1]Final!$A$1:$I$8943,9,0)</f>
        <v>8448384040</v>
      </c>
    </row>
    <row r="3804" spans="1:42" x14ac:dyDescent="0.35">
      <c r="A3804" t="s">
        <v>41</v>
      </c>
      <c r="B3804">
        <v>220000</v>
      </c>
      <c r="C3804">
        <v>221800</v>
      </c>
      <c r="D3804">
        <v>221800</v>
      </c>
      <c r="E3804" t="s">
        <v>42</v>
      </c>
      <c r="F3804" t="s">
        <v>43</v>
      </c>
      <c r="G3804" s="1">
        <v>45508</v>
      </c>
      <c r="H3804" s="1">
        <v>45842</v>
      </c>
      <c r="I3804">
        <v>0</v>
      </c>
      <c r="N3804" t="s">
        <v>14114</v>
      </c>
      <c r="O3804">
        <v>12228</v>
      </c>
      <c r="T3804">
        <v>258755503</v>
      </c>
      <c r="U3804">
        <v>5127745439</v>
      </c>
      <c r="V3804" t="s">
        <v>14115</v>
      </c>
      <c r="W3804" t="s">
        <v>14116</v>
      </c>
      <c r="X3804" t="s">
        <v>14117</v>
      </c>
      <c r="Y3804" t="s">
        <v>46</v>
      </c>
      <c r="Z3804" t="s">
        <v>56</v>
      </c>
      <c r="AD3804">
        <v>35</v>
      </c>
      <c r="AE3804" t="s">
        <v>8882</v>
      </c>
      <c r="AF3804" s="1">
        <v>45570</v>
      </c>
      <c r="AG3804" s="1">
        <v>45508</v>
      </c>
      <c r="AH3804" s="1">
        <v>45842</v>
      </c>
      <c r="AJ3804">
        <v>500000</v>
      </c>
      <c r="AK3804">
        <v>0</v>
      </c>
      <c r="AL3804">
        <v>500000</v>
      </c>
      <c r="AN3804" t="s">
        <v>51</v>
      </c>
      <c r="AO3804" t="s">
        <v>14118</v>
      </c>
      <c r="AP3804">
        <f>VLOOKUP(O3804,[1]Final!$A$1:$I$8943,9,0)</f>
        <v>9819223304</v>
      </c>
    </row>
    <row r="3805" spans="1:42" x14ac:dyDescent="0.35">
      <c r="A3805" t="s">
        <v>41</v>
      </c>
      <c r="B3805">
        <v>220000</v>
      </c>
      <c r="C3805">
        <v>221800</v>
      </c>
      <c r="D3805">
        <v>221800</v>
      </c>
      <c r="E3805" t="s">
        <v>42</v>
      </c>
      <c r="F3805" t="s">
        <v>43</v>
      </c>
      <c r="G3805" s="1">
        <v>45508</v>
      </c>
      <c r="H3805" s="1">
        <v>45842</v>
      </c>
      <c r="I3805">
        <v>0</v>
      </c>
      <c r="N3805" t="s">
        <v>14114</v>
      </c>
      <c r="O3805">
        <v>12228</v>
      </c>
      <c r="T3805">
        <v>258755501</v>
      </c>
      <c r="U3805">
        <v>5127745437</v>
      </c>
      <c r="V3805" t="s">
        <v>14119</v>
      </c>
      <c r="W3805" t="s">
        <v>14120</v>
      </c>
      <c r="X3805" t="s">
        <v>14121</v>
      </c>
      <c r="Y3805" t="s">
        <v>62</v>
      </c>
      <c r="Z3805" t="s">
        <v>63</v>
      </c>
      <c r="AD3805">
        <v>59</v>
      </c>
      <c r="AE3805" s="1">
        <v>23743</v>
      </c>
      <c r="AF3805" s="1">
        <v>45570</v>
      </c>
      <c r="AG3805" s="1">
        <v>45508</v>
      </c>
      <c r="AH3805" s="1">
        <v>45842</v>
      </c>
      <c r="AJ3805">
        <v>500000</v>
      </c>
      <c r="AK3805">
        <v>0</v>
      </c>
      <c r="AL3805">
        <v>500000</v>
      </c>
      <c r="AN3805" t="s">
        <v>51</v>
      </c>
      <c r="AO3805" t="s">
        <v>14118</v>
      </c>
      <c r="AP3805">
        <f>VLOOKUP(O3805,[1]Final!$A$1:$I$8943,9,0)</f>
        <v>9819223304</v>
      </c>
    </row>
    <row r="3806" spans="1:42" x14ac:dyDescent="0.35">
      <c r="A3806" t="s">
        <v>41</v>
      </c>
      <c r="B3806">
        <v>220000</v>
      </c>
      <c r="C3806">
        <v>221800</v>
      </c>
      <c r="D3806">
        <v>221800</v>
      </c>
      <c r="E3806" t="s">
        <v>42</v>
      </c>
      <c r="F3806" t="s">
        <v>43</v>
      </c>
      <c r="G3806" s="1">
        <v>45508</v>
      </c>
      <c r="H3806" s="1">
        <v>45842</v>
      </c>
      <c r="I3806">
        <v>0</v>
      </c>
      <c r="N3806" t="s">
        <v>14114</v>
      </c>
      <c r="O3806">
        <v>12228</v>
      </c>
      <c r="T3806">
        <v>258755500</v>
      </c>
      <c r="U3806">
        <v>5127745436</v>
      </c>
      <c r="V3806" t="s">
        <v>14122</v>
      </c>
      <c r="W3806" t="s">
        <v>14123</v>
      </c>
      <c r="X3806" t="s">
        <v>14124</v>
      </c>
      <c r="Y3806" t="s">
        <v>46</v>
      </c>
      <c r="Z3806" t="s">
        <v>47</v>
      </c>
      <c r="AD3806">
        <v>9</v>
      </c>
      <c r="AE3806" s="1">
        <v>42309</v>
      </c>
      <c r="AF3806" s="1">
        <v>45570</v>
      </c>
      <c r="AG3806" s="1">
        <v>45508</v>
      </c>
      <c r="AH3806" s="1">
        <v>45842</v>
      </c>
      <c r="AJ3806">
        <v>500000</v>
      </c>
      <c r="AK3806">
        <v>0</v>
      </c>
      <c r="AL3806">
        <v>500000</v>
      </c>
      <c r="AN3806" t="s">
        <v>51</v>
      </c>
      <c r="AO3806" t="s">
        <v>14118</v>
      </c>
      <c r="AP3806">
        <f>VLOOKUP(O3806,[1]Final!$A$1:$I$8943,9,0)</f>
        <v>9819223304</v>
      </c>
    </row>
    <row r="3807" spans="1:42" x14ac:dyDescent="0.35">
      <c r="A3807" t="s">
        <v>41</v>
      </c>
      <c r="B3807">
        <v>220000</v>
      </c>
      <c r="C3807">
        <v>221800</v>
      </c>
      <c r="D3807">
        <v>221800</v>
      </c>
      <c r="E3807" t="s">
        <v>42</v>
      </c>
      <c r="F3807" t="s">
        <v>43</v>
      </c>
      <c r="G3807" s="1">
        <v>45508</v>
      </c>
      <c r="H3807" s="1">
        <v>45842</v>
      </c>
      <c r="I3807">
        <v>0</v>
      </c>
      <c r="N3807" t="s">
        <v>14114</v>
      </c>
      <c r="O3807">
        <v>12228</v>
      </c>
      <c r="T3807">
        <v>258755499</v>
      </c>
      <c r="U3807">
        <v>5127745435</v>
      </c>
      <c r="V3807" t="s">
        <v>14125</v>
      </c>
      <c r="W3807" t="s">
        <v>14126</v>
      </c>
      <c r="X3807" t="s">
        <v>14127</v>
      </c>
      <c r="Y3807" t="s">
        <v>46</v>
      </c>
      <c r="Z3807" t="s">
        <v>47</v>
      </c>
      <c r="AD3807">
        <v>12</v>
      </c>
      <c r="AE3807" s="1">
        <v>40913</v>
      </c>
      <c r="AF3807" s="1">
        <v>45570</v>
      </c>
      <c r="AG3807" s="1">
        <v>45508</v>
      </c>
      <c r="AH3807" s="1">
        <v>45842</v>
      </c>
      <c r="AJ3807">
        <v>500000</v>
      </c>
      <c r="AK3807">
        <v>0</v>
      </c>
      <c r="AL3807">
        <v>500000</v>
      </c>
      <c r="AN3807" t="s">
        <v>51</v>
      </c>
      <c r="AO3807" t="s">
        <v>14118</v>
      </c>
      <c r="AP3807">
        <f>VLOOKUP(O3807,[1]Final!$A$1:$I$8943,9,0)</f>
        <v>9819223304</v>
      </c>
    </row>
    <row r="3808" spans="1:42" x14ac:dyDescent="0.35">
      <c r="A3808" t="s">
        <v>41</v>
      </c>
      <c r="B3808">
        <v>220000</v>
      </c>
      <c r="C3808">
        <v>221800</v>
      </c>
      <c r="D3808">
        <v>221800</v>
      </c>
      <c r="E3808" t="s">
        <v>42</v>
      </c>
      <c r="F3808" t="s">
        <v>43</v>
      </c>
      <c r="G3808" s="1">
        <v>45508</v>
      </c>
      <c r="H3808" s="1">
        <v>45842</v>
      </c>
      <c r="I3808">
        <v>0</v>
      </c>
      <c r="N3808" t="s">
        <v>14114</v>
      </c>
      <c r="O3808">
        <v>12228</v>
      </c>
      <c r="T3808">
        <v>258755498</v>
      </c>
      <c r="U3808">
        <v>5127745434</v>
      </c>
      <c r="V3808" t="s">
        <v>14128</v>
      </c>
      <c r="W3808" t="s">
        <v>14129</v>
      </c>
      <c r="X3808" t="s">
        <v>14114</v>
      </c>
      <c r="Y3808" t="s">
        <v>62</v>
      </c>
      <c r="Z3808" t="s">
        <v>72</v>
      </c>
      <c r="AD3808">
        <v>42</v>
      </c>
      <c r="AE3808" s="1">
        <v>30294</v>
      </c>
      <c r="AF3808" s="1">
        <v>45570</v>
      </c>
      <c r="AG3808" s="1">
        <v>45508</v>
      </c>
      <c r="AH3808" s="1">
        <v>45842</v>
      </c>
      <c r="AJ3808">
        <v>500000</v>
      </c>
      <c r="AK3808">
        <v>0</v>
      </c>
      <c r="AL3808">
        <v>500000</v>
      </c>
      <c r="AN3808" t="s">
        <v>51</v>
      </c>
      <c r="AO3808" t="s">
        <v>14118</v>
      </c>
      <c r="AP3808">
        <f>VLOOKUP(O3808,[1]Final!$A$1:$I$8943,9,0)</f>
        <v>9819223304</v>
      </c>
    </row>
    <row r="3809" spans="1:42" x14ac:dyDescent="0.35">
      <c r="A3809" t="s">
        <v>41</v>
      </c>
      <c r="B3809">
        <v>220000</v>
      </c>
      <c r="C3809">
        <v>221800</v>
      </c>
      <c r="D3809">
        <v>221800</v>
      </c>
      <c r="E3809" t="s">
        <v>42</v>
      </c>
      <c r="F3809" t="s">
        <v>43</v>
      </c>
      <c r="G3809" s="1">
        <v>45508</v>
      </c>
      <c r="H3809" s="1">
        <v>45842</v>
      </c>
      <c r="I3809">
        <v>0</v>
      </c>
      <c r="N3809" t="s">
        <v>14114</v>
      </c>
      <c r="O3809">
        <v>12228</v>
      </c>
      <c r="T3809">
        <v>258755502</v>
      </c>
      <c r="U3809">
        <v>5127745438</v>
      </c>
      <c r="V3809" t="s">
        <v>14130</v>
      </c>
      <c r="W3809" t="s">
        <v>14131</v>
      </c>
      <c r="X3809" t="s">
        <v>14132</v>
      </c>
      <c r="Y3809" t="s">
        <v>62</v>
      </c>
      <c r="Z3809" t="s">
        <v>98</v>
      </c>
      <c r="AD3809">
        <v>3</v>
      </c>
      <c r="AE3809" t="s">
        <v>14133</v>
      </c>
      <c r="AF3809" s="1">
        <v>45570</v>
      </c>
      <c r="AG3809" s="1">
        <v>45508</v>
      </c>
      <c r="AH3809" s="1">
        <v>45842</v>
      </c>
      <c r="AJ3809">
        <v>500000</v>
      </c>
      <c r="AK3809">
        <v>0</v>
      </c>
      <c r="AL3809">
        <v>500000</v>
      </c>
      <c r="AN3809" t="s">
        <v>51</v>
      </c>
      <c r="AO3809" t="s">
        <v>14118</v>
      </c>
      <c r="AP3809">
        <f>VLOOKUP(O3809,[1]Final!$A$1:$I$8943,9,0)</f>
        <v>9819223304</v>
      </c>
    </row>
    <row r="3810" spans="1:42" x14ac:dyDescent="0.35">
      <c r="A3810" t="s">
        <v>41</v>
      </c>
      <c r="B3810">
        <v>220000</v>
      </c>
      <c r="C3810">
        <v>221800</v>
      </c>
      <c r="D3810">
        <v>221800</v>
      </c>
      <c r="E3810" t="s">
        <v>42</v>
      </c>
      <c r="F3810" t="s">
        <v>43</v>
      </c>
      <c r="G3810" s="1">
        <v>45508</v>
      </c>
      <c r="H3810" s="1">
        <v>45842</v>
      </c>
      <c r="I3810">
        <v>0</v>
      </c>
      <c r="N3810" t="s">
        <v>14134</v>
      </c>
      <c r="O3810">
        <v>12251</v>
      </c>
      <c r="T3810">
        <v>258755561</v>
      </c>
      <c r="U3810">
        <v>5127745497</v>
      </c>
      <c r="V3810" t="s">
        <v>14135</v>
      </c>
      <c r="W3810" t="s">
        <v>14136</v>
      </c>
      <c r="X3810" t="s">
        <v>14134</v>
      </c>
      <c r="Y3810" t="s">
        <v>46</v>
      </c>
      <c r="Z3810" t="s">
        <v>72</v>
      </c>
      <c r="AD3810">
        <v>36</v>
      </c>
      <c r="AE3810" t="s">
        <v>14138</v>
      </c>
      <c r="AF3810" s="1">
        <v>45570</v>
      </c>
      <c r="AG3810" s="1">
        <v>45508</v>
      </c>
      <c r="AH3810" s="1">
        <v>45842</v>
      </c>
      <c r="AJ3810">
        <v>500000</v>
      </c>
      <c r="AK3810">
        <v>0</v>
      </c>
      <c r="AL3810">
        <v>500000</v>
      </c>
      <c r="AN3810" t="s">
        <v>51</v>
      </c>
      <c r="AO3810" t="s">
        <v>14137</v>
      </c>
      <c r="AP3810">
        <f>VLOOKUP(O3810,[1]Final!$A$1:$I$8943,9,0)</f>
        <v>9311516378</v>
      </c>
    </row>
    <row r="3811" spans="1:42" x14ac:dyDescent="0.35">
      <c r="A3811" t="s">
        <v>41</v>
      </c>
      <c r="B3811">
        <v>220000</v>
      </c>
      <c r="C3811">
        <v>221800</v>
      </c>
      <c r="D3811">
        <v>221800</v>
      </c>
      <c r="E3811" t="s">
        <v>42</v>
      </c>
      <c r="F3811" t="s">
        <v>43</v>
      </c>
      <c r="G3811" s="1">
        <v>45508</v>
      </c>
      <c r="H3811" s="1">
        <v>45842</v>
      </c>
      <c r="I3811">
        <v>0</v>
      </c>
      <c r="N3811" t="s">
        <v>14134</v>
      </c>
      <c r="O3811">
        <v>12251</v>
      </c>
      <c r="T3811">
        <v>258755562</v>
      </c>
      <c r="U3811">
        <v>5127745498</v>
      </c>
      <c r="V3811" t="s">
        <v>14139</v>
      </c>
      <c r="W3811" t="s">
        <v>14140</v>
      </c>
      <c r="X3811" t="s">
        <v>14141</v>
      </c>
      <c r="Y3811" t="s">
        <v>46</v>
      </c>
      <c r="Z3811" t="s">
        <v>47</v>
      </c>
      <c r="AD3811">
        <v>5</v>
      </c>
      <c r="AE3811" s="1">
        <v>43498</v>
      </c>
      <c r="AF3811" s="1">
        <v>45570</v>
      </c>
      <c r="AG3811" s="1">
        <v>45508</v>
      </c>
      <c r="AH3811" s="1">
        <v>45842</v>
      </c>
      <c r="AJ3811">
        <v>500000</v>
      </c>
      <c r="AK3811">
        <v>0</v>
      </c>
      <c r="AL3811">
        <v>500000</v>
      </c>
      <c r="AN3811" t="s">
        <v>51</v>
      </c>
      <c r="AO3811" t="s">
        <v>14137</v>
      </c>
      <c r="AP3811">
        <f>VLOOKUP(O3811,[1]Final!$A$1:$I$8943,9,0)</f>
        <v>9311516378</v>
      </c>
    </row>
    <row r="3812" spans="1:42" x14ac:dyDescent="0.35">
      <c r="A3812" t="s">
        <v>41</v>
      </c>
      <c r="B3812">
        <v>220000</v>
      </c>
      <c r="C3812">
        <v>221800</v>
      </c>
      <c r="D3812">
        <v>221800</v>
      </c>
      <c r="E3812" t="s">
        <v>42</v>
      </c>
      <c r="F3812" t="s">
        <v>43</v>
      </c>
      <c r="G3812" s="1">
        <v>45508</v>
      </c>
      <c r="H3812" s="1">
        <v>45842</v>
      </c>
      <c r="I3812">
        <v>0</v>
      </c>
      <c r="N3812" t="s">
        <v>14134</v>
      </c>
      <c r="O3812">
        <v>12251</v>
      </c>
      <c r="T3812">
        <v>258755563</v>
      </c>
      <c r="U3812">
        <v>5127745499</v>
      </c>
      <c r="V3812" t="s">
        <v>14142</v>
      </c>
      <c r="W3812" t="s">
        <v>14143</v>
      </c>
      <c r="X3812" t="s">
        <v>14144</v>
      </c>
      <c r="Y3812" t="s">
        <v>62</v>
      </c>
      <c r="Z3812" t="s">
        <v>56</v>
      </c>
      <c r="AD3812">
        <v>36</v>
      </c>
      <c r="AE3812" t="s">
        <v>14138</v>
      </c>
      <c r="AF3812" s="1">
        <v>45570</v>
      </c>
      <c r="AG3812" s="1">
        <v>45508</v>
      </c>
      <c r="AH3812" s="1">
        <v>45842</v>
      </c>
      <c r="AJ3812">
        <v>500000</v>
      </c>
      <c r="AK3812">
        <v>0</v>
      </c>
      <c r="AL3812">
        <v>500000</v>
      </c>
      <c r="AN3812" t="s">
        <v>51</v>
      </c>
      <c r="AO3812" t="s">
        <v>14137</v>
      </c>
      <c r="AP3812">
        <f>VLOOKUP(O3812,[1]Final!$A$1:$I$8943,9,0)</f>
        <v>9311516378</v>
      </c>
    </row>
    <row r="3813" spans="1:42" x14ac:dyDescent="0.35">
      <c r="A3813" t="s">
        <v>41</v>
      </c>
      <c r="B3813">
        <v>220000</v>
      </c>
      <c r="C3813">
        <v>221800</v>
      </c>
      <c r="D3813">
        <v>221800</v>
      </c>
      <c r="E3813" t="s">
        <v>42</v>
      </c>
      <c r="F3813" t="s">
        <v>43</v>
      </c>
      <c r="G3813" s="1">
        <v>45508</v>
      </c>
      <c r="H3813" s="1">
        <v>45842</v>
      </c>
      <c r="I3813">
        <v>0</v>
      </c>
      <c r="N3813" t="s">
        <v>14145</v>
      </c>
      <c r="O3813">
        <v>12255</v>
      </c>
      <c r="T3813">
        <v>258755564</v>
      </c>
      <c r="U3813">
        <v>5127745500</v>
      </c>
      <c r="V3813" t="s">
        <v>14146</v>
      </c>
      <c r="W3813" t="s">
        <v>14147</v>
      </c>
      <c r="X3813" t="s">
        <v>14145</v>
      </c>
      <c r="Y3813" t="s">
        <v>62</v>
      </c>
      <c r="Z3813" t="s">
        <v>72</v>
      </c>
      <c r="AD3813">
        <v>30</v>
      </c>
      <c r="AE3813" t="s">
        <v>14149</v>
      </c>
      <c r="AF3813" s="1">
        <v>45570</v>
      </c>
      <c r="AG3813" s="1">
        <v>45508</v>
      </c>
      <c r="AH3813" s="1">
        <v>45842</v>
      </c>
      <c r="AJ3813">
        <v>500000</v>
      </c>
      <c r="AK3813">
        <v>0</v>
      </c>
      <c r="AL3813">
        <v>500000</v>
      </c>
      <c r="AN3813" t="s">
        <v>51</v>
      </c>
      <c r="AO3813" t="s">
        <v>14148</v>
      </c>
      <c r="AP3813">
        <f>VLOOKUP(O3813,[1]Final!$A$1:$I$8943,9,0)</f>
        <v>9810620362</v>
      </c>
    </row>
    <row r="3814" spans="1:42" x14ac:dyDescent="0.35">
      <c r="A3814" t="s">
        <v>41</v>
      </c>
      <c r="B3814">
        <v>220000</v>
      </c>
      <c r="C3814">
        <v>221800</v>
      </c>
      <c r="D3814">
        <v>221800</v>
      </c>
      <c r="E3814" t="s">
        <v>42</v>
      </c>
      <c r="F3814" t="s">
        <v>43</v>
      </c>
      <c r="G3814" s="1">
        <v>45508</v>
      </c>
      <c r="H3814" s="1">
        <v>45842</v>
      </c>
      <c r="I3814">
        <v>0</v>
      </c>
      <c r="N3814" t="s">
        <v>14145</v>
      </c>
      <c r="O3814">
        <v>12255</v>
      </c>
      <c r="T3814">
        <v>258755566</v>
      </c>
      <c r="U3814">
        <v>5127745502</v>
      </c>
      <c r="V3814" t="s">
        <v>14150</v>
      </c>
      <c r="W3814" t="s">
        <v>14151</v>
      </c>
      <c r="X3814" t="s">
        <v>387</v>
      </c>
      <c r="Y3814" t="s">
        <v>46</v>
      </c>
      <c r="Z3814" t="s">
        <v>56</v>
      </c>
      <c r="AD3814">
        <v>25</v>
      </c>
      <c r="AE3814" s="1">
        <v>36472</v>
      </c>
      <c r="AF3814" s="1">
        <v>45570</v>
      </c>
      <c r="AG3814" s="1">
        <v>45508</v>
      </c>
      <c r="AH3814" s="1">
        <v>45842</v>
      </c>
      <c r="AJ3814">
        <v>500000</v>
      </c>
      <c r="AK3814">
        <v>0</v>
      </c>
      <c r="AL3814">
        <v>500000</v>
      </c>
      <c r="AN3814" t="s">
        <v>51</v>
      </c>
      <c r="AO3814" t="s">
        <v>14148</v>
      </c>
      <c r="AP3814">
        <f>VLOOKUP(O3814,[1]Final!$A$1:$I$8943,9,0)</f>
        <v>9810620362</v>
      </c>
    </row>
    <row r="3815" spans="1:42" x14ac:dyDescent="0.35">
      <c r="A3815" t="s">
        <v>41</v>
      </c>
      <c r="B3815">
        <v>220000</v>
      </c>
      <c r="C3815">
        <v>221800</v>
      </c>
      <c r="D3815">
        <v>221800</v>
      </c>
      <c r="E3815" t="s">
        <v>42</v>
      </c>
      <c r="F3815" t="s">
        <v>43</v>
      </c>
      <c r="G3815" s="1">
        <v>45508</v>
      </c>
      <c r="H3815" s="1">
        <v>45842</v>
      </c>
      <c r="I3815">
        <v>0</v>
      </c>
      <c r="N3815" t="s">
        <v>14145</v>
      </c>
      <c r="O3815">
        <v>12255</v>
      </c>
      <c r="T3815">
        <v>258755565</v>
      </c>
      <c r="U3815">
        <v>5127745501</v>
      </c>
      <c r="V3815" t="s">
        <v>14152</v>
      </c>
      <c r="W3815" t="s">
        <v>14153</v>
      </c>
      <c r="X3815" t="s">
        <v>14154</v>
      </c>
      <c r="Y3815" t="s">
        <v>62</v>
      </c>
      <c r="Z3815" t="s">
        <v>98</v>
      </c>
      <c r="AD3815">
        <v>3</v>
      </c>
      <c r="AE3815" s="1">
        <v>44115</v>
      </c>
      <c r="AF3815" s="1">
        <v>45570</v>
      </c>
      <c r="AG3815" s="1">
        <v>45508</v>
      </c>
      <c r="AH3815" s="1">
        <v>45842</v>
      </c>
      <c r="AJ3815">
        <v>500000</v>
      </c>
      <c r="AK3815">
        <v>0</v>
      </c>
      <c r="AL3815">
        <v>500000</v>
      </c>
      <c r="AN3815" t="s">
        <v>51</v>
      </c>
      <c r="AO3815" t="s">
        <v>14148</v>
      </c>
      <c r="AP3815">
        <f>VLOOKUP(O3815,[1]Final!$A$1:$I$8943,9,0)</f>
        <v>9810620362</v>
      </c>
    </row>
    <row r="3816" spans="1:42" x14ac:dyDescent="0.35">
      <c r="A3816" t="s">
        <v>41</v>
      </c>
      <c r="B3816">
        <v>220000</v>
      </c>
      <c r="C3816">
        <v>221800</v>
      </c>
      <c r="D3816">
        <v>221800</v>
      </c>
      <c r="E3816" t="s">
        <v>42</v>
      </c>
      <c r="F3816" t="s">
        <v>43</v>
      </c>
      <c r="G3816" s="1">
        <v>45508</v>
      </c>
      <c r="H3816" s="1">
        <v>45842</v>
      </c>
      <c r="I3816">
        <v>0</v>
      </c>
      <c r="N3816" t="s">
        <v>14155</v>
      </c>
      <c r="O3816">
        <v>12286</v>
      </c>
      <c r="T3816">
        <v>258755572</v>
      </c>
      <c r="U3816">
        <v>5127745508</v>
      </c>
      <c r="V3816" t="s">
        <v>14156</v>
      </c>
      <c r="W3816" t="s">
        <v>14157</v>
      </c>
      <c r="X3816" t="s">
        <v>14158</v>
      </c>
      <c r="Y3816" t="s">
        <v>46</v>
      </c>
      <c r="Z3816" t="s">
        <v>68</v>
      </c>
      <c r="AD3816">
        <v>72</v>
      </c>
      <c r="AE3816" t="s">
        <v>14160</v>
      </c>
      <c r="AF3816" s="1">
        <v>45570</v>
      </c>
      <c r="AG3816" s="1">
        <v>45508</v>
      </c>
      <c r="AH3816" s="1">
        <v>45842</v>
      </c>
      <c r="AJ3816">
        <v>500000</v>
      </c>
      <c r="AK3816">
        <v>0</v>
      </c>
      <c r="AL3816">
        <v>500000</v>
      </c>
      <c r="AN3816" t="s">
        <v>51</v>
      </c>
      <c r="AO3816" t="s">
        <v>14159</v>
      </c>
      <c r="AP3816">
        <f>VLOOKUP(O3816,[1]Final!$A$1:$I$8943,9,0)</f>
        <v>9836192420</v>
      </c>
    </row>
    <row r="3817" spans="1:42" x14ac:dyDescent="0.35">
      <c r="A3817" t="s">
        <v>41</v>
      </c>
      <c r="B3817">
        <v>220000</v>
      </c>
      <c r="C3817">
        <v>221800</v>
      </c>
      <c r="D3817">
        <v>221800</v>
      </c>
      <c r="E3817" t="s">
        <v>42</v>
      </c>
      <c r="F3817" t="s">
        <v>43</v>
      </c>
      <c r="G3817" s="1">
        <v>45508</v>
      </c>
      <c r="H3817" s="1">
        <v>45842</v>
      </c>
      <c r="I3817">
        <v>0</v>
      </c>
      <c r="N3817" t="s">
        <v>14155</v>
      </c>
      <c r="O3817">
        <v>12286</v>
      </c>
      <c r="T3817">
        <v>258755573</v>
      </c>
      <c r="U3817">
        <v>5127745509</v>
      </c>
      <c r="V3817" t="s">
        <v>14161</v>
      </c>
      <c r="W3817" t="s">
        <v>14162</v>
      </c>
      <c r="X3817" t="s">
        <v>14163</v>
      </c>
      <c r="Y3817" t="s">
        <v>46</v>
      </c>
      <c r="Z3817" t="s">
        <v>47</v>
      </c>
      <c r="AD3817">
        <v>13</v>
      </c>
      <c r="AE3817" t="s">
        <v>14164</v>
      </c>
      <c r="AF3817" s="1">
        <v>45570</v>
      </c>
      <c r="AG3817" s="1">
        <v>45508</v>
      </c>
      <c r="AH3817" s="1">
        <v>45842</v>
      </c>
      <c r="AJ3817">
        <v>500000</v>
      </c>
      <c r="AK3817">
        <v>0</v>
      </c>
      <c r="AL3817">
        <v>500000</v>
      </c>
      <c r="AN3817" t="s">
        <v>51</v>
      </c>
      <c r="AO3817" t="s">
        <v>14159</v>
      </c>
      <c r="AP3817">
        <f>VLOOKUP(O3817,[1]Final!$A$1:$I$8943,9,0)</f>
        <v>9836192420</v>
      </c>
    </row>
    <row r="3818" spans="1:42" x14ac:dyDescent="0.35">
      <c r="A3818" t="s">
        <v>41</v>
      </c>
      <c r="B3818">
        <v>220000</v>
      </c>
      <c r="C3818">
        <v>221800</v>
      </c>
      <c r="D3818">
        <v>221800</v>
      </c>
      <c r="E3818" t="s">
        <v>42</v>
      </c>
      <c r="F3818" t="s">
        <v>43</v>
      </c>
      <c r="G3818" s="1">
        <v>45508</v>
      </c>
      <c r="H3818" s="1">
        <v>45842</v>
      </c>
      <c r="I3818">
        <v>0</v>
      </c>
      <c r="N3818" t="s">
        <v>14155</v>
      </c>
      <c r="O3818">
        <v>12286</v>
      </c>
      <c r="T3818">
        <v>258755574</v>
      </c>
      <c r="U3818">
        <v>5127745510</v>
      </c>
      <c r="V3818" t="s">
        <v>14165</v>
      </c>
      <c r="W3818" t="s">
        <v>14166</v>
      </c>
      <c r="X3818" t="s">
        <v>14167</v>
      </c>
      <c r="Y3818" t="s">
        <v>46</v>
      </c>
      <c r="Z3818" t="s">
        <v>56</v>
      </c>
      <c r="AD3818">
        <v>46</v>
      </c>
      <c r="AE3818" s="1">
        <v>28642</v>
      </c>
      <c r="AF3818" s="1">
        <v>45570</v>
      </c>
      <c r="AG3818" s="1">
        <v>45508</v>
      </c>
      <c r="AH3818" s="1">
        <v>45842</v>
      </c>
      <c r="AJ3818">
        <v>500000</v>
      </c>
      <c r="AK3818">
        <v>0</v>
      </c>
      <c r="AL3818">
        <v>500000</v>
      </c>
      <c r="AN3818" t="s">
        <v>51</v>
      </c>
      <c r="AO3818" t="s">
        <v>14159</v>
      </c>
      <c r="AP3818">
        <f>VLOOKUP(O3818,[1]Final!$A$1:$I$8943,9,0)</f>
        <v>9836192420</v>
      </c>
    </row>
    <row r="3819" spans="1:42" x14ac:dyDescent="0.35">
      <c r="A3819" t="s">
        <v>41</v>
      </c>
      <c r="B3819">
        <v>220000</v>
      </c>
      <c r="C3819">
        <v>221800</v>
      </c>
      <c r="D3819">
        <v>221800</v>
      </c>
      <c r="E3819" t="s">
        <v>42</v>
      </c>
      <c r="F3819" t="s">
        <v>43</v>
      </c>
      <c r="G3819" s="1">
        <v>45508</v>
      </c>
      <c r="H3819" s="1">
        <v>45842</v>
      </c>
      <c r="I3819">
        <v>0</v>
      </c>
      <c r="N3819" t="s">
        <v>14155</v>
      </c>
      <c r="O3819">
        <v>12286</v>
      </c>
      <c r="T3819">
        <v>258755571</v>
      </c>
      <c r="U3819">
        <v>5127745507</v>
      </c>
      <c r="V3819" t="s">
        <v>14168</v>
      </c>
      <c r="W3819" t="s">
        <v>14169</v>
      </c>
      <c r="X3819" t="s">
        <v>14155</v>
      </c>
      <c r="Y3819" t="s">
        <v>62</v>
      </c>
      <c r="Z3819" t="s">
        <v>72</v>
      </c>
      <c r="AD3819">
        <v>47</v>
      </c>
      <c r="AE3819" t="s">
        <v>451</v>
      </c>
      <c r="AF3819" s="1">
        <v>45570</v>
      </c>
      <c r="AG3819" s="1">
        <v>45508</v>
      </c>
      <c r="AH3819" s="1">
        <v>45842</v>
      </c>
      <c r="AJ3819">
        <v>500000</v>
      </c>
      <c r="AK3819">
        <v>0</v>
      </c>
      <c r="AL3819">
        <v>500000</v>
      </c>
      <c r="AN3819" t="s">
        <v>51</v>
      </c>
      <c r="AO3819" t="s">
        <v>14159</v>
      </c>
      <c r="AP3819">
        <f>VLOOKUP(O3819,[1]Final!$A$1:$I$8943,9,0)</f>
        <v>9836192420</v>
      </c>
    </row>
    <row r="3820" spans="1:42" x14ac:dyDescent="0.35">
      <c r="A3820" t="s">
        <v>41</v>
      </c>
      <c r="B3820">
        <v>220000</v>
      </c>
      <c r="C3820">
        <v>221800</v>
      </c>
      <c r="D3820">
        <v>221800</v>
      </c>
      <c r="E3820" t="s">
        <v>42</v>
      </c>
      <c r="F3820" t="s">
        <v>43</v>
      </c>
      <c r="G3820" s="1">
        <v>45508</v>
      </c>
      <c r="H3820" s="1">
        <v>45842</v>
      </c>
      <c r="I3820">
        <v>0</v>
      </c>
      <c r="N3820" t="s">
        <v>14170</v>
      </c>
      <c r="O3820">
        <v>12295</v>
      </c>
      <c r="T3820">
        <v>258755523</v>
      </c>
      <c r="U3820">
        <v>5127745459</v>
      </c>
      <c r="V3820" t="s">
        <v>14171</v>
      </c>
      <c r="W3820" t="s">
        <v>14172</v>
      </c>
      <c r="X3820" t="s">
        <v>14173</v>
      </c>
      <c r="Y3820" t="s">
        <v>62</v>
      </c>
      <c r="Z3820" t="s">
        <v>98</v>
      </c>
      <c r="AD3820">
        <v>11</v>
      </c>
      <c r="AE3820" t="s">
        <v>14175</v>
      </c>
      <c r="AF3820" s="1">
        <v>45570</v>
      </c>
      <c r="AG3820" s="1">
        <v>45508</v>
      </c>
      <c r="AH3820" s="1">
        <v>45842</v>
      </c>
      <c r="AJ3820">
        <v>500000</v>
      </c>
      <c r="AK3820">
        <v>0</v>
      </c>
      <c r="AL3820">
        <v>500000</v>
      </c>
      <c r="AN3820" t="s">
        <v>51</v>
      </c>
      <c r="AO3820" t="s">
        <v>14174</v>
      </c>
      <c r="AP3820">
        <f>VLOOKUP(O3820,[1]Final!$A$1:$I$8943,9,0)</f>
        <v>7504231001</v>
      </c>
    </row>
    <row r="3821" spans="1:42" x14ac:dyDescent="0.35">
      <c r="A3821" t="s">
        <v>41</v>
      </c>
      <c r="B3821">
        <v>220000</v>
      </c>
      <c r="C3821">
        <v>221800</v>
      </c>
      <c r="D3821">
        <v>221800</v>
      </c>
      <c r="E3821" t="s">
        <v>42</v>
      </c>
      <c r="F3821" t="s">
        <v>43</v>
      </c>
      <c r="G3821" s="1">
        <v>45508</v>
      </c>
      <c r="H3821" s="1">
        <v>45842</v>
      </c>
      <c r="I3821">
        <v>0</v>
      </c>
      <c r="N3821" t="s">
        <v>14170</v>
      </c>
      <c r="O3821">
        <v>12295</v>
      </c>
      <c r="T3821">
        <v>258755522</v>
      </c>
      <c r="U3821">
        <v>5127745458</v>
      </c>
      <c r="V3821" t="s">
        <v>14176</v>
      </c>
      <c r="W3821" t="s">
        <v>14177</v>
      </c>
      <c r="X3821" t="s">
        <v>14178</v>
      </c>
      <c r="Y3821" t="s">
        <v>46</v>
      </c>
      <c r="Z3821" t="s">
        <v>47</v>
      </c>
      <c r="AD3821">
        <v>16</v>
      </c>
      <c r="AE3821" s="1">
        <v>39662</v>
      </c>
      <c r="AF3821" s="1">
        <v>45570</v>
      </c>
      <c r="AG3821" s="1">
        <v>45508</v>
      </c>
      <c r="AH3821" s="1">
        <v>45842</v>
      </c>
      <c r="AJ3821">
        <v>500000</v>
      </c>
      <c r="AK3821">
        <v>0</v>
      </c>
      <c r="AL3821">
        <v>500000</v>
      </c>
      <c r="AN3821" t="s">
        <v>51</v>
      </c>
      <c r="AO3821" t="s">
        <v>14174</v>
      </c>
      <c r="AP3821">
        <f>VLOOKUP(O3821,[1]Final!$A$1:$I$8943,9,0)</f>
        <v>7504231001</v>
      </c>
    </row>
    <row r="3822" spans="1:42" x14ac:dyDescent="0.35">
      <c r="A3822" t="s">
        <v>41</v>
      </c>
      <c r="B3822">
        <v>220000</v>
      </c>
      <c r="C3822">
        <v>221800</v>
      </c>
      <c r="D3822">
        <v>221800</v>
      </c>
      <c r="E3822" t="s">
        <v>42</v>
      </c>
      <c r="F3822" t="s">
        <v>43</v>
      </c>
      <c r="G3822" s="1">
        <v>45508</v>
      </c>
      <c r="H3822" s="1">
        <v>45842</v>
      </c>
      <c r="I3822">
        <v>0</v>
      </c>
      <c r="N3822" t="s">
        <v>14170</v>
      </c>
      <c r="O3822">
        <v>12295</v>
      </c>
      <c r="T3822">
        <v>258755524</v>
      </c>
      <c r="U3822">
        <v>5127745460</v>
      </c>
      <c r="V3822" t="s">
        <v>14179</v>
      </c>
      <c r="W3822" t="s">
        <v>14180</v>
      </c>
      <c r="X3822" t="s">
        <v>14181</v>
      </c>
      <c r="Y3822" t="s">
        <v>46</v>
      </c>
      <c r="Z3822" t="s">
        <v>56</v>
      </c>
      <c r="AD3822">
        <v>42</v>
      </c>
      <c r="AE3822" t="s">
        <v>14182</v>
      </c>
      <c r="AF3822" s="1">
        <v>45570</v>
      </c>
      <c r="AG3822" s="1">
        <v>45508</v>
      </c>
      <c r="AH3822" s="1">
        <v>45842</v>
      </c>
      <c r="AJ3822">
        <v>500000</v>
      </c>
      <c r="AK3822">
        <v>0</v>
      </c>
      <c r="AL3822">
        <v>500000</v>
      </c>
      <c r="AN3822" t="s">
        <v>51</v>
      </c>
      <c r="AO3822" t="s">
        <v>14174</v>
      </c>
      <c r="AP3822">
        <f>VLOOKUP(O3822,[1]Final!$A$1:$I$8943,9,0)</f>
        <v>7504231001</v>
      </c>
    </row>
    <row r="3823" spans="1:42" x14ac:dyDescent="0.35">
      <c r="A3823" t="s">
        <v>41</v>
      </c>
      <c r="B3823">
        <v>220000</v>
      </c>
      <c r="C3823">
        <v>221800</v>
      </c>
      <c r="D3823">
        <v>221800</v>
      </c>
      <c r="E3823" t="s">
        <v>42</v>
      </c>
      <c r="F3823" t="s">
        <v>43</v>
      </c>
      <c r="G3823" s="1">
        <v>45508</v>
      </c>
      <c r="H3823" s="1">
        <v>45842</v>
      </c>
      <c r="I3823">
        <v>0</v>
      </c>
      <c r="N3823" t="s">
        <v>14170</v>
      </c>
      <c r="O3823">
        <v>12295</v>
      </c>
      <c r="T3823">
        <v>258755521</v>
      </c>
      <c r="U3823">
        <v>5127745457</v>
      </c>
      <c r="V3823" t="s">
        <v>14183</v>
      </c>
      <c r="W3823" t="s">
        <v>14184</v>
      </c>
      <c r="X3823" t="s">
        <v>14185</v>
      </c>
      <c r="Y3823" t="s">
        <v>46</v>
      </c>
      <c r="Z3823" t="s">
        <v>68</v>
      </c>
      <c r="AD3823">
        <v>67</v>
      </c>
      <c r="AE3823" t="s">
        <v>14186</v>
      </c>
      <c r="AF3823" s="1">
        <v>45570</v>
      </c>
      <c r="AG3823" s="1">
        <v>45508</v>
      </c>
      <c r="AH3823" s="1">
        <v>45842</v>
      </c>
      <c r="AJ3823">
        <v>500000</v>
      </c>
      <c r="AK3823">
        <v>0</v>
      </c>
      <c r="AL3823">
        <v>500000</v>
      </c>
      <c r="AN3823" t="s">
        <v>51</v>
      </c>
      <c r="AO3823" t="s">
        <v>14174</v>
      </c>
      <c r="AP3823">
        <f>VLOOKUP(O3823,[1]Final!$A$1:$I$8943,9,0)</f>
        <v>7504231001</v>
      </c>
    </row>
    <row r="3824" spans="1:42" x14ac:dyDescent="0.35">
      <c r="A3824" t="s">
        <v>41</v>
      </c>
      <c r="B3824">
        <v>220000</v>
      </c>
      <c r="C3824">
        <v>221800</v>
      </c>
      <c r="D3824">
        <v>221800</v>
      </c>
      <c r="E3824" t="s">
        <v>42</v>
      </c>
      <c r="F3824" t="s">
        <v>43</v>
      </c>
      <c r="G3824" s="1">
        <v>45508</v>
      </c>
      <c r="H3824" s="1">
        <v>45842</v>
      </c>
      <c r="I3824">
        <v>0</v>
      </c>
      <c r="N3824" t="s">
        <v>14170</v>
      </c>
      <c r="O3824">
        <v>12295</v>
      </c>
      <c r="T3824">
        <v>258755520</v>
      </c>
      <c r="U3824">
        <v>5127745456</v>
      </c>
      <c r="V3824" t="s">
        <v>14187</v>
      </c>
      <c r="W3824" t="s">
        <v>14188</v>
      </c>
      <c r="X3824" t="s">
        <v>14170</v>
      </c>
      <c r="Y3824" t="s">
        <v>62</v>
      </c>
      <c r="Z3824" t="s">
        <v>72</v>
      </c>
      <c r="AD3824">
        <v>47</v>
      </c>
      <c r="AE3824" t="s">
        <v>14189</v>
      </c>
      <c r="AF3824" s="1">
        <v>45570</v>
      </c>
      <c r="AG3824" s="1">
        <v>45508</v>
      </c>
      <c r="AH3824" s="1">
        <v>45842</v>
      </c>
      <c r="AJ3824">
        <v>500000</v>
      </c>
      <c r="AK3824">
        <v>0</v>
      </c>
      <c r="AL3824">
        <v>500000</v>
      </c>
      <c r="AN3824" t="s">
        <v>51</v>
      </c>
      <c r="AO3824" t="s">
        <v>14174</v>
      </c>
      <c r="AP3824">
        <f>VLOOKUP(O3824,[1]Final!$A$1:$I$8943,9,0)</f>
        <v>7504231001</v>
      </c>
    </row>
    <row r="3825" spans="1:42" x14ac:dyDescent="0.35">
      <c r="A3825" t="s">
        <v>41</v>
      </c>
      <c r="B3825">
        <v>220000</v>
      </c>
      <c r="C3825">
        <v>221800</v>
      </c>
      <c r="D3825">
        <v>221800</v>
      </c>
      <c r="E3825" t="s">
        <v>42</v>
      </c>
      <c r="F3825" t="s">
        <v>43</v>
      </c>
      <c r="G3825" s="1">
        <v>45508</v>
      </c>
      <c r="H3825" s="1">
        <v>45842</v>
      </c>
      <c r="I3825">
        <v>0</v>
      </c>
      <c r="N3825" t="s">
        <v>14190</v>
      </c>
      <c r="O3825">
        <v>123</v>
      </c>
      <c r="T3825">
        <v>258755579</v>
      </c>
      <c r="U3825">
        <v>5127745515</v>
      </c>
      <c r="V3825" t="s">
        <v>14191</v>
      </c>
      <c r="W3825" t="s">
        <v>14192</v>
      </c>
      <c r="X3825" t="s">
        <v>14193</v>
      </c>
      <c r="Y3825" t="s">
        <v>46</v>
      </c>
      <c r="Z3825" t="s">
        <v>47</v>
      </c>
      <c r="AD3825">
        <v>14</v>
      </c>
      <c r="AE3825" s="1">
        <v>40179</v>
      </c>
      <c r="AF3825" s="1">
        <v>45570</v>
      </c>
      <c r="AG3825" s="1">
        <v>45508</v>
      </c>
      <c r="AH3825" s="1">
        <v>45842</v>
      </c>
      <c r="AJ3825">
        <v>500000</v>
      </c>
      <c r="AK3825">
        <v>0</v>
      </c>
      <c r="AL3825">
        <v>500000</v>
      </c>
      <c r="AN3825" t="s">
        <v>51</v>
      </c>
      <c r="AO3825" t="s">
        <v>14194</v>
      </c>
      <c r="AP3825">
        <f>VLOOKUP(O3825,[1]Final!$A$1:$I$8943,9,0)</f>
        <v>9313480308</v>
      </c>
    </row>
    <row r="3826" spans="1:42" x14ac:dyDescent="0.35">
      <c r="A3826" t="s">
        <v>41</v>
      </c>
      <c r="B3826">
        <v>220000</v>
      </c>
      <c r="C3826">
        <v>221800</v>
      </c>
      <c r="D3826">
        <v>221800</v>
      </c>
      <c r="E3826" t="s">
        <v>42</v>
      </c>
      <c r="F3826" t="s">
        <v>43</v>
      </c>
      <c r="G3826" s="1">
        <v>45508</v>
      </c>
      <c r="H3826" s="1">
        <v>45842</v>
      </c>
      <c r="I3826">
        <v>0</v>
      </c>
      <c r="N3826" t="s">
        <v>14190</v>
      </c>
      <c r="O3826">
        <v>123</v>
      </c>
      <c r="T3826">
        <v>258755581</v>
      </c>
      <c r="U3826">
        <v>5127745517</v>
      </c>
      <c r="V3826" t="s">
        <v>14195</v>
      </c>
      <c r="W3826" t="s">
        <v>14196</v>
      </c>
      <c r="X3826" t="s">
        <v>14197</v>
      </c>
      <c r="Y3826" t="s">
        <v>46</v>
      </c>
      <c r="Z3826" t="s">
        <v>56</v>
      </c>
      <c r="AD3826">
        <v>50</v>
      </c>
      <c r="AE3826" t="s">
        <v>14198</v>
      </c>
      <c r="AF3826" s="1">
        <v>45570</v>
      </c>
      <c r="AG3826" s="1">
        <v>45508</v>
      </c>
      <c r="AH3826" s="1">
        <v>45842</v>
      </c>
      <c r="AJ3826">
        <v>500000</v>
      </c>
      <c r="AK3826">
        <v>0</v>
      </c>
      <c r="AL3826">
        <v>500000</v>
      </c>
      <c r="AN3826" t="s">
        <v>51</v>
      </c>
      <c r="AO3826" t="s">
        <v>14194</v>
      </c>
      <c r="AP3826">
        <f>VLOOKUP(O3826,[1]Final!$A$1:$I$8943,9,0)</f>
        <v>9313480308</v>
      </c>
    </row>
    <row r="3827" spans="1:42" x14ac:dyDescent="0.35">
      <c r="A3827" t="s">
        <v>41</v>
      </c>
      <c r="B3827">
        <v>220000</v>
      </c>
      <c r="C3827">
        <v>221800</v>
      </c>
      <c r="D3827">
        <v>221800</v>
      </c>
      <c r="E3827" t="s">
        <v>42</v>
      </c>
      <c r="F3827" t="s">
        <v>43</v>
      </c>
      <c r="G3827" s="1">
        <v>45508</v>
      </c>
      <c r="H3827" s="1">
        <v>45842</v>
      </c>
      <c r="I3827">
        <v>0</v>
      </c>
      <c r="N3827" t="s">
        <v>14190</v>
      </c>
      <c r="O3827">
        <v>123</v>
      </c>
      <c r="T3827">
        <v>258755580</v>
      </c>
      <c r="U3827">
        <v>5127745516</v>
      </c>
      <c r="V3827" t="s">
        <v>14199</v>
      </c>
      <c r="W3827" t="s">
        <v>14200</v>
      </c>
      <c r="X3827" t="s">
        <v>14201</v>
      </c>
      <c r="Y3827" t="s">
        <v>62</v>
      </c>
      <c r="Z3827" t="s">
        <v>98</v>
      </c>
      <c r="AD3827">
        <v>24</v>
      </c>
      <c r="AE3827" s="1">
        <v>36526</v>
      </c>
      <c r="AF3827" s="1">
        <v>45570</v>
      </c>
      <c r="AG3827" s="1">
        <v>45508</v>
      </c>
      <c r="AH3827" s="1">
        <v>45842</v>
      </c>
      <c r="AJ3827">
        <v>500000</v>
      </c>
      <c r="AK3827">
        <v>0</v>
      </c>
      <c r="AL3827">
        <v>500000</v>
      </c>
      <c r="AN3827" t="s">
        <v>51</v>
      </c>
      <c r="AO3827" t="s">
        <v>14194</v>
      </c>
      <c r="AP3827">
        <f>VLOOKUP(O3827,[1]Final!$A$1:$I$8943,9,0)</f>
        <v>9313480308</v>
      </c>
    </row>
    <row r="3828" spans="1:42" x14ac:dyDescent="0.35">
      <c r="A3828" t="s">
        <v>41</v>
      </c>
      <c r="B3828">
        <v>220000</v>
      </c>
      <c r="C3828">
        <v>221800</v>
      </c>
      <c r="D3828">
        <v>221800</v>
      </c>
      <c r="E3828" t="s">
        <v>42</v>
      </c>
      <c r="F3828" t="s">
        <v>43</v>
      </c>
      <c r="G3828" s="1">
        <v>45508</v>
      </c>
      <c r="H3828" s="1">
        <v>45842</v>
      </c>
      <c r="I3828">
        <v>0</v>
      </c>
      <c r="N3828" t="s">
        <v>14190</v>
      </c>
      <c r="O3828">
        <v>123</v>
      </c>
      <c r="T3828">
        <v>258755578</v>
      </c>
      <c r="U3828">
        <v>5127745514</v>
      </c>
      <c r="V3828" t="s">
        <v>14202</v>
      </c>
      <c r="W3828" t="s">
        <v>14203</v>
      </c>
      <c r="X3828" t="s">
        <v>14190</v>
      </c>
      <c r="Y3828" t="s">
        <v>62</v>
      </c>
      <c r="Z3828" t="s">
        <v>72</v>
      </c>
      <c r="AD3828">
        <v>50</v>
      </c>
      <c r="AE3828" t="s">
        <v>14198</v>
      </c>
      <c r="AF3828" s="1">
        <v>45570</v>
      </c>
      <c r="AG3828" s="1">
        <v>45508</v>
      </c>
      <c r="AH3828" s="1">
        <v>45842</v>
      </c>
      <c r="AJ3828">
        <v>500000</v>
      </c>
      <c r="AK3828">
        <v>0</v>
      </c>
      <c r="AL3828">
        <v>500000</v>
      </c>
      <c r="AN3828" t="s">
        <v>51</v>
      </c>
      <c r="AO3828" t="s">
        <v>14194</v>
      </c>
      <c r="AP3828">
        <f>VLOOKUP(O3828,[1]Final!$A$1:$I$8943,9,0)</f>
        <v>9313480308</v>
      </c>
    </row>
    <row r="3829" spans="1:42" x14ac:dyDescent="0.35">
      <c r="A3829" t="s">
        <v>41</v>
      </c>
      <c r="B3829">
        <v>220000</v>
      </c>
      <c r="C3829">
        <v>221800</v>
      </c>
      <c r="D3829">
        <v>221800</v>
      </c>
      <c r="E3829" t="s">
        <v>42</v>
      </c>
      <c r="F3829" t="s">
        <v>43</v>
      </c>
      <c r="G3829" s="1">
        <v>45508</v>
      </c>
      <c r="H3829" s="1">
        <v>45842</v>
      </c>
      <c r="I3829">
        <v>0</v>
      </c>
      <c r="N3829" t="s">
        <v>14204</v>
      </c>
      <c r="O3829">
        <v>12336</v>
      </c>
      <c r="T3829">
        <v>258755513</v>
      </c>
      <c r="U3829">
        <v>5127745449</v>
      </c>
      <c r="V3829" t="s">
        <v>14205</v>
      </c>
      <c r="W3829" t="s">
        <v>14206</v>
      </c>
      <c r="X3829" t="s">
        <v>14207</v>
      </c>
      <c r="Y3829" t="s">
        <v>62</v>
      </c>
      <c r="Z3829" t="s">
        <v>56</v>
      </c>
      <c r="AD3829">
        <v>38</v>
      </c>
      <c r="AE3829" s="1">
        <v>31600</v>
      </c>
      <c r="AF3829" s="1">
        <v>45570</v>
      </c>
      <c r="AG3829" s="1">
        <v>45508</v>
      </c>
      <c r="AH3829" s="1">
        <v>45842</v>
      </c>
      <c r="AJ3829">
        <v>500000</v>
      </c>
      <c r="AK3829">
        <v>0</v>
      </c>
      <c r="AL3829">
        <v>500000</v>
      </c>
      <c r="AN3829" t="s">
        <v>51</v>
      </c>
      <c r="AO3829" t="s">
        <v>14208</v>
      </c>
      <c r="AP3829">
        <f>VLOOKUP(O3829,[1]Final!$A$1:$I$8943,9,0)</f>
        <v>7303969639</v>
      </c>
    </row>
    <row r="3830" spans="1:42" x14ac:dyDescent="0.35">
      <c r="A3830" t="s">
        <v>41</v>
      </c>
      <c r="B3830">
        <v>220000</v>
      </c>
      <c r="C3830">
        <v>221800</v>
      </c>
      <c r="D3830">
        <v>221800</v>
      </c>
      <c r="E3830" t="s">
        <v>42</v>
      </c>
      <c r="F3830" t="s">
        <v>43</v>
      </c>
      <c r="G3830" s="1">
        <v>45508</v>
      </c>
      <c r="H3830" s="1">
        <v>45842</v>
      </c>
      <c r="I3830">
        <v>0</v>
      </c>
      <c r="N3830" t="s">
        <v>13140</v>
      </c>
      <c r="O3830">
        <v>13949</v>
      </c>
      <c r="T3830">
        <v>258756389</v>
      </c>
      <c r="U3830">
        <v>5127746318</v>
      </c>
      <c r="V3830" t="s">
        <v>14209</v>
      </c>
      <c r="W3830" t="s">
        <v>14210</v>
      </c>
      <c r="X3830" t="s">
        <v>14211</v>
      </c>
      <c r="Y3830" t="s">
        <v>46</v>
      </c>
      <c r="Z3830" t="s">
        <v>68</v>
      </c>
      <c r="AD3830">
        <v>60</v>
      </c>
      <c r="AE3830" s="1">
        <v>23564</v>
      </c>
      <c r="AF3830" s="1">
        <v>45570</v>
      </c>
      <c r="AG3830" s="1">
        <v>45508</v>
      </c>
      <c r="AH3830" s="1">
        <v>45842</v>
      </c>
      <c r="AJ3830">
        <v>500000</v>
      </c>
      <c r="AK3830">
        <v>0</v>
      </c>
      <c r="AL3830">
        <v>500000</v>
      </c>
      <c r="AN3830" t="s">
        <v>51</v>
      </c>
      <c r="AO3830" t="s">
        <v>13144</v>
      </c>
      <c r="AP3830">
        <f>VLOOKUP(O3830,[1]Final!$A$1:$I$8943,9,0)</f>
        <v>8657924468</v>
      </c>
    </row>
    <row r="3831" spans="1:42" x14ac:dyDescent="0.35">
      <c r="A3831" t="s">
        <v>41</v>
      </c>
      <c r="B3831">
        <v>220000</v>
      </c>
      <c r="C3831">
        <v>221800</v>
      </c>
      <c r="D3831">
        <v>221800</v>
      </c>
      <c r="E3831" t="s">
        <v>42</v>
      </c>
      <c r="F3831" t="s">
        <v>43</v>
      </c>
      <c r="G3831" s="1">
        <v>45508</v>
      </c>
      <c r="H3831" s="1">
        <v>45842</v>
      </c>
      <c r="I3831">
        <v>0</v>
      </c>
      <c r="N3831" t="s">
        <v>13140</v>
      </c>
      <c r="O3831">
        <v>13949</v>
      </c>
      <c r="T3831">
        <v>258756390</v>
      </c>
      <c r="U3831">
        <v>5127746319</v>
      </c>
      <c r="V3831" t="s">
        <v>14212</v>
      </c>
      <c r="W3831" t="s">
        <v>14213</v>
      </c>
      <c r="X3831" t="s">
        <v>14214</v>
      </c>
      <c r="Y3831" t="s">
        <v>62</v>
      </c>
      <c r="Z3831" t="s">
        <v>63</v>
      </c>
      <c r="AD3831">
        <v>67</v>
      </c>
      <c r="AE3831" t="s">
        <v>14215</v>
      </c>
      <c r="AF3831" s="1">
        <v>45570</v>
      </c>
      <c r="AG3831" s="1">
        <v>45508</v>
      </c>
      <c r="AH3831" s="1">
        <v>45842</v>
      </c>
      <c r="AJ3831">
        <v>500000</v>
      </c>
      <c r="AK3831">
        <v>0</v>
      </c>
      <c r="AL3831">
        <v>500000</v>
      </c>
      <c r="AN3831" t="s">
        <v>51</v>
      </c>
      <c r="AO3831" t="s">
        <v>13144</v>
      </c>
      <c r="AP3831">
        <f>VLOOKUP(O3831,[1]Final!$A$1:$I$8943,9,0)</f>
        <v>8657924468</v>
      </c>
    </row>
    <row r="3832" spans="1:42" x14ac:dyDescent="0.35">
      <c r="A3832" t="s">
        <v>41</v>
      </c>
      <c r="B3832">
        <v>220000</v>
      </c>
      <c r="C3832">
        <v>221800</v>
      </c>
      <c r="D3832">
        <v>221800</v>
      </c>
      <c r="E3832" t="s">
        <v>42</v>
      </c>
      <c r="F3832" t="s">
        <v>43</v>
      </c>
      <c r="G3832" s="1">
        <v>45508</v>
      </c>
      <c r="H3832" s="1">
        <v>45842</v>
      </c>
      <c r="I3832">
        <v>0</v>
      </c>
      <c r="N3832" t="s">
        <v>14216</v>
      </c>
      <c r="O3832">
        <v>13959</v>
      </c>
      <c r="T3832">
        <v>258755653</v>
      </c>
      <c r="U3832">
        <v>5127745582</v>
      </c>
      <c r="V3832" t="s">
        <v>14217</v>
      </c>
      <c r="W3832" t="s">
        <v>14218</v>
      </c>
      <c r="X3832" t="s">
        <v>14219</v>
      </c>
      <c r="Y3832" t="s">
        <v>46</v>
      </c>
      <c r="Z3832" t="s">
        <v>47</v>
      </c>
      <c r="AD3832">
        <v>3</v>
      </c>
      <c r="AE3832" s="1">
        <v>44319</v>
      </c>
      <c r="AF3832" s="1">
        <v>45570</v>
      </c>
      <c r="AG3832" s="1">
        <v>45508</v>
      </c>
      <c r="AH3832" s="1">
        <v>45842</v>
      </c>
      <c r="AJ3832">
        <v>500000</v>
      </c>
      <c r="AK3832">
        <v>0</v>
      </c>
      <c r="AL3832">
        <v>500000</v>
      </c>
      <c r="AN3832" t="s">
        <v>51</v>
      </c>
      <c r="AO3832" t="s">
        <v>14220</v>
      </c>
      <c r="AP3832">
        <f>VLOOKUP(O3832,[1]Final!$A$1:$I$8943,9,0)</f>
        <v>8976638897</v>
      </c>
    </row>
    <row r="3833" spans="1:42" x14ac:dyDescent="0.35">
      <c r="A3833" t="s">
        <v>41</v>
      </c>
      <c r="B3833">
        <v>220000</v>
      </c>
      <c r="C3833">
        <v>221800</v>
      </c>
      <c r="D3833">
        <v>221800</v>
      </c>
      <c r="E3833" t="s">
        <v>42</v>
      </c>
      <c r="F3833" t="s">
        <v>43</v>
      </c>
      <c r="G3833" s="1">
        <v>45508</v>
      </c>
      <c r="H3833" s="1">
        <v>45842</v>
      </c>
      <c r="I3833">
        <v>0</v>
      </c>
      <c r="N3833" t="s">
        <v>14216</v>
      </c>
      <c r="O3833">
        <v>13959</v>
      </c>
      <c r="T3833">
        <v>258755654</v>
      </c>
      <c r="U3833">
        <v>5127745583</v>
      </c>
      <c r="V3833" t="s">
        <v>14221</v>
      </c>
      <c r="W3833" t="s">
        <v>14222</v>
      </c>
      <c r="X3833" t="s">
        <v>14223</v>
      </c>
      <c r="Y3833" t="s">
        <v>62</v>
      </c>
      <c r="Z3833" t="s">
        <v>56</v>
      </c>
      <c r="AD3833">
        <v>35</v>
      </c>
      <c r="AE3833" t="s">
        <v>12185</v>
      </c>
      <c r="AF3833" s="1">
        <v>45570</v>
      </c>
      <c r="AG3833" s="1">
        <v>45508</v>
      </c>
      <c r="AH3833" s="1">
        <v>45842</v>
      </c>
      <c r="AJ3833">
        <v>500000</v>
      </c>
      <c r="AK3833">
        <v>0</v>
      </c>
      <c r="AL3833">
        <v>500000</v>
      </c>
      <c r="AN3833" t="s">
        <v>51</v>
      </c>
      <c r="AO3833" t="s">
        <v>14220</v>
      </c>
      <c r="AP3833">
        <f>VLOOKUP(O3833,[1]Final!$A$1:$I$8943,9,0)</f>
        <v>8976638897</v>
      </c>
    </row>
    <row r="3834" spans="1:42" x14ac:dyDescent="0.35">
      <c r="A3834" t="s">
        <v>41</v>
      </c>
      <c r="B3834">
        <v>220000</v>
      </c>
      <c r="C3834">
        <v>221800</v>
      </c>
      <c r="D3834">
        <v>221800</v>
      </c>
      <c r="E3834" t="s">
        <v>42</v>
      </c>
      <c r="F3834" t="s">
        <v>43</v>
      </c>
      <c r="G3834" s="1">
        <v>45508</v>
      </c>
      <c r="H3834" s="1">
        <v>45842</v>
      </c>
      <c r="I3834">
        <v>0</v>
      </c>
      <c r="N3834" t="s">
        <v>14216</v>
      </c>
      <c r="O3834">
        <v>13959</v>
      </c>
      <c r="T3834">
        <v>258755652</v>
      </c>
      <c r="U3834">
        <v>5127745581</v>
      </c>
      <c r="V3834" t="s">
        <v>14224</v>
      </c>
      <c r="W3834" t="s">
        <v>14225</v>
      </c>
      <c r="X3834" t="s">
        <v>14216</v>
      </c>
      <c r="Y3834" t="s">
        <v>46</v>
      </c>
      <c r="Z3834" t="s">
        <v>72</v>
      </c>
      <c r="AD3834">
        <v>26</v>
      </c>
      <c r="AE3834" s="1">
        <v>35858</v>
      </c>
      <c r="AF3834" s="1">
        <v>45570</v>
      </c>
      <c r="AG3834" s="1">
        <v>45508</v>
      </c>
      <c r="AH3834" s="1">
        <v>45842</v>
      </c>
      <c r="AJ3834">
        <v>500000</v>
      </c>
      <c r="AK3834">
        <v>0</v>
      </c>
      <c r="AL3834">
        <v>500000</v>
      </c>
      <c r="AN3834" t="s">
        <v>51</v>
      </c>
      <c r="AO3834" t="s">
        <v>14220</v>
      </c>
      <c r="AP3834">
        <f>VLOOKUP(O3834,[1]Final!$A$1:$I$8943,9,0)</f>
        <v>8976638897</v>
      </c>
    </row>
    <row r="3835" spans="1:42" x14ac:dyDescent="0.35">
      <c r="A3835" t="s">
        <v>41</v>
      </c>
      <c r="B3835">
        <v>220000</v>
      </c>
      <c r="C3835">
        <v>221800</v>
      </c>
      <c r="D3835">
        <v>221800</v>
      </c>
      <c r="E3835" t="s">
        <v>42</v>
      </c>
      <c r="F3835" t="s">
        <v>43</v>
      </c>
      <c r="G3835" s="1">
        <v>45508</v>
      </c>
      <c r="H3835" s="1">
        <v>45842</v>
      </c>
      <c r="I3835">
        <v>0</v>
      </c>
      <c r="N3835" t="s">
        <v>14226</v>
      </c>
      <c r="O3835">
        <v>13972</v>
      </c>
      <c r="T3835">
        <v>258755894</v>
      </c>
      <c r="U3835">
        <v>5127745823</v>
      </c>
      <c r="V3835" t="s">
        <v>14227</v>
      </c>
      <c r="W3835" t="s">
        <v>14228</v>
      </c>
      <c r="X3835" t="s">
        <v>14226</v>
      </c>
      <c r="Y3835" t="s">
        <v>62</v>
      </c>
      <c r="Z3835" t="s">
        <v>72</v>
      </c>
      <c r="AD3835">
        <v>41</v>
      </c>
      <c r="AE3835" t="s">
        <v>14230</v>
      </c>
      <c r="AF3835" s="1">
        <v>45570</v>
      </c>
      <c r="AG3835" s="1">
        <v>45508</v>
      </c>
      <c r="AH3835" s="1">
        <v>45842</v>
      </c>
      <c r="AJ3835">
        <v>500000</v>
      </c>
      <c r="AK3835">
        <v>0</v>
      </c>
      <c r="AL3835">
        <v>500000</v>
      </c>
      <c r="AN3835" t="s">
        <v>51</v>
      </c>
      <c r="AO3835" t="s">
        <v>14229</v>
      </c>
      <c r="AP3835">
        <f>VLOOKUP(O3835,[1]Final!$A$1:$I$8943,9,0)</f>
        <v>7977048638</v>
      </c>
    </row>
    <row r="3836" spans="1:42" x14ac:dyDescent="0.35">
      <c r="A3836" t="s">
        <v>41</v>
      </c>
      <c r="B3836">
        <v>220000</v>
      </c>
      <c r="C3836">
        <v>221800</v>
      </c>
      <c r="D3836">
        <v>221800</v>
      </c>
      <c r="E3836" t="s">
        <v>42</v>
      </c>
      <c r="F3836" t="s">
        <v>43</v>
      </c>
      <c r="G3836" s="1">
        <v>45508</v>
      </c>
      <c r="H3836" s="1">
        <v>45842</v>
      </c>
      <c r="I3836">
        <v>0</v>
      </c>
      <c r="N3836" t="s">
        <v>14226</v>
      </c>
      <c r="O3836">
        <v>13972</v>
      </c>
      <c r="T3836">
        <v>258755896</v>
      </c>
      <c r="U3836">
        <v>5127745825</v>
      </c>
      <c r="V3836" t="s">
        <v>14231</v>
      </c>
      <c r="W3836" t="s">
        <v>14232</v>
      </c>
      <c r="X3836" t="s">
        <v>14233</v>
      </c>
      <c r="Y3836" t="s">
        <v>46</v>
      </c>
      <c r="Z3836" t="s">
        <v>56</v>
      </c>
      <c r="AD3836">
        <v>35</v>
      </c>
      <c r="AE3836" t="s">
        <v>14234</v>
      </c>
      <c r="AF3836" s="1">
        <v>45570</v>
      </c>
      <c r="AG3836" s="1">
        <v>45508</v>
      </c>
      <c r="AH3836" s="1">
        <v>45842</v>
      </c>
      <c r="AJ3836">
        <v>500000</v>
      </c>
      <c r="AK3836">
        <v>0</v>
      </c>
      <c r="AL3836">
        <v>500000</v>
      </c>
      <c r="AN3836" t="s">
        <v>51</v>
      </c>
      <c r="AO3836" t="s">
        <v>14229</v>
      </c>
      <c r="AP3836">
        <f>VLOOKUP(O3836,[1]Final!$A$1:$I$8943,9,0)</f>
        <v>7977048638</v>
      </c>
    </row>
    <row r="3837" spans="1:42" x14ac:dyDescent="0.35">
      <c r="A3837" t="s">
        <v>41</v>
      </c>
      <c r="B3837">
        <v>220000</v>
      </c>
      <c r="C3837">
        <v>221800</v>
      </c>
      <c r="D3837">
        <v>221800</v>
      </c>
      <c r="E3837" t="s">
        <v>42</v>
      </c>
      <c r="F3837" t="s">
        <v>43</v>
      </c>
      <c r="G3837" s="1">
        <v>45508</v>
      </c>
      <c r="H3837" s="1">
        <v>45842</v>
      </c>
      <c r="I3837">
        <v>0</v>
      </c>
      <c r="N3837" t="s">
        <v>14226</v>
      </c>
      <c r="O3837">
        <v>13972</v>
      </c>
      <c r="T3837">
        <v>258755895</v>
      </c>
      <c r="U3837">
        <v>5127745824</v>
      </c>
      <c r="V3837" t="s">
        <v>14235</v>
      </c>
      <c r="W3837" t="s">
        <v>14236</v>
      </c>
      <c r="X3837" t="s">
        <v>14237</v>
      </c>
      <c r="Y3837" t="s">
        <v>62</v>
      </c>
      <c r="Z3837" t="s">
        <v>98</v>
      </c>
      <c r="AD3837">
        <v>5</v>
      </c>
      <c r="AE3837" t="s">
        <v>8194</v>
      </c>
      <c r="AF3837" s="1">
        <v>45570</v>
      </c>
      <c r="AG3837" s="1">
        <v>45508</v>
      </c>
      <c r="AH3837" s="1">
        <v>45842</v>
      </c>
      <c r="AJ3837">
        <v>500000</v>
      </c>
      <c r="AK3837">
        <v>0</v>
      </c>
      <c r="AL3837">
        <v>500000</v>
      </c>
      <c r="AN3837" t="s">
        <v>51</v>
      </c>
      <c r="AO3837" t="s">
        <v>14229</v>
      </c>
      <c r="AP3837">
        <f>VLOOKUP(O3837,[1]Final!$A$1:$I$8943,9,0)</f>
        <v>7977048638</v>
      </c>
    </row>
    <row r="3838" spans="1:42" x14ac:dyDescent="0.35">
      <c r="A3838" t="s">
        <v>41</v>
      </c>
      <c r="B3838">
        <v>220000</v>
      </c>
      <c r="C3838">
        <v>221800</v>
      </c>
      <c r="D3838">
        <v>221800</v>
      </c>
      <c r="E3838" t="s">
        <v>42</v>
      </c>
      <c r="F3838" t="s">
        <v>43</v>
      </c>
      <c r="G3838" s="1">
        <v>45508</v>
      </c>
      <c r="H3838" s="1">
        <v>45842</v>
      </c>
      <c r="I3838">
        <v>0</v>
      </c>
      <c r="N3838" t="s">
        <v>14238</v>
      </c>
      <c r="O3838">
        <v>13983</v>
      </c>
      <c r="T3838">
        <v>258756120</v>
      </c>
      <c r="U3838">
        <v>5127746049</v>
      </c>
      <c r="V3838" t="s">
        <v>14239</v>
      </c>
      <c r="W3838" t="s">
        <v>14240</v>
      </c>
      <c r="X3838" t="s">
        <v>14241</v>
      </c>
      <c r="Y3838" t="s">
        <v>46</v>
      </c>
      <c r="Z3838" t="s">
        <v>56</v>
      </c>
      <c r="AD3838">
        <v>39</v>
      </c>
      <c r="AE3838" s="1">
        <v>31238</v>
      </c>
      <c r="AF3838" s="1">
        <v>45570</v>
      </c>
      <c r="AG3838" s="1">
        <v>45508</v>
      </c>
      <c r="AH3838" s="1">
        <v>45842</v>
      </c>
      <c r="AJ3838">
        <v>500000</v>
      </c>
      <c r="AK3838">
        <v>0</v>
      </c>
      <c r="AL3838">
        <v>500000</v>
      </c>
      <c r="AN3838" t="s">
        <v>51</v>
      </c>
      <c r="AO3838" t="s">
        <v>14242</v>
      </c>
      <c r="AP3838">
        <f>VLOOKUP(O3838,[1]Final!$A$1:$I$8943,9,0)</f>
        <v>8593027773</v>
      </c>
    </row>
    <row r="3839" spans="1:42" x14ac:dyDescent="0.35">
      <c r="A3839" t="s">
        <v>41</v>
      </c>
      <c r="B3839">
        <v>220000</v>
      </c>
      <c r="C3839">
        <v>221800</v>
      </c>
      <c r="D3839">
        <v>221800</v>
      </c>
      <c r="E3839" t="s">
        <v>42</v>
      </c>
      <c r="F3839" t="s">
        <v>43</v>
      </c>
      <c r="G3839" s="1">
        <v>45508</v>
      </c>
      <c r="H3839" s="1">
        <v>45842</v>
      </c>
      <c r="I3839">
        <v>0</v>
      </c>
      <c r="N3839" t="s">
        <v>14238</v>
      </c>
      <c r="O3839">
        <v>13983</v>
      </c>
      <c r="T3839">
        <v>258756118</v>
      </c>
      <c r="U3839">
        <v>5127746047</v>
      </c>
      <c r="V3839" t="s">
        <v>14243</v>
      </c>
      <c r="W3839" t="s">
        <v>14244</v>
      </c>
      <c r="X3839" t="s">
        <v>14238</v>
      </c>
      <c r="Y3839" t="s">
        <v>62</v>
      </c>
      <c r="Z3839" t="s">
        <v>72</v>
      </c>
      <c r="AD3839">
        <v>41</v>
      </c>
      <c r="AE3839" s="1">
        <v>30594</v>
      </c>
      <c r="AF3839" s="1">
        <v>45570</v>
      </c>
      <c r="AG3839" s="1">
        <v>45508</v>
      </c>
      <c r="AH3839" s="1">
        <v>45842</v>
      </c>
      <c r="AJ3839">
        <v>500000</v>
      </c>
      <c r="AK3839">
        <v>0</v>
      </c>
      <c r="AL3839">
        <v>500000</v>
      </c>
      <c r="AN3839" t="s">
        <v>51</v>
      </c>
      <c r="AO3839" t="s">
        <v>14242</v>
      </c>
      <c r="AP3839">
        <f>VLOOKUP(O3839,[1]Final!$A$1:$I$8943,9,0)</f>
        <v>8593027773</v>
      </c>
    </row>
    <row r="3840" spans="1:42" x14ac:dyDescent="0.35">
      <c r="A3840" t="s">
        <v>41</v>
      </c>
      <c r="B3840">
        <v>220000</v>
      </c>
      <c r="C3840">
        <v>221800</v>
      </c>
      <c r="D3840">
        <v>221800</v>
      </c>
      <c r="E3840" t="s">
        <v>42</v>
      </c>
      <c r="F3840" t="s">
        <v>43</v>
      </c>
      <c r="G3840" s="1">
        <v>45508</v>
      </c>
      <c r="H3840" s="1">
        <v>45842</v>
      </c>
      <c r="I3840">
        <v>0</v>
      </c>
      <c r="N3840" t="s">
        <v>14238</v>
      </c>
      <c r="O3840">
        <v>13983</v>
      </c>
      <c r="T3840">
        <v>258756119</v>
      </c>
      <c r="U3840">
        <v>5127746048</v>
      </c>
      <c r="V3840" t="s">
        <v>14245</v>
      </c>
      <c r="W3840" t="s">
        <v>14246</v>
      </c>
      <c r="X3840" t="s">
        <v>14247</v>
      </c>
      <c r="Y3840" t="s">
        <v>46</v>
      </c>
      <c r="Z3840" t="s">
        <v>47</v>
      </c>
      <c r="AD3840">
        <v>12</v>
      </c>
      <c r="AE3840" s="1">
        <v>40949</v>
      </c>
      <c r="AF3840" s="1">
        <v>45570</v>
      </c>
      <c r="AG3840" s="1">
        <v>45508</v>
      </c>
      <c r="AH3840" s="1">
        <v>45842</v>
      </c>
      <c r="AJ3840">
        <v>500000</v>
      </c>
      <c r="AK3840">
        <v>0</v>
      </c>
      <c r="AL3840">
        <v>500000</v>
      </c>
      <c r="AN3840" t="s">
        <v>51</v>
      </c>
      <c r="AO3840" t="s">
        <v>14242</v>
      </c>
      <c r="AP3840">
        <f>VLOOKUP(O3840,[1]Final!$A$1:$I$8943,9,0)</f>
        <v>8593027773</v>
      </c>
    </row>
    <row r="3841" spans="1:42" x14ac:dyDescent="0.35">
      <c r="A3841" t="s">
        <v>41</v>
      </c>
      <c r="B3841">
        <v>220000</v>
      </c>
      <c r="C3841">
        <v>221800</v>
      </c>
      <c r="D3841">
        <v>221800</v>
      </c>
      <c r="E3841" t="s">
        <v>42</v>
      </c>
      <c r="F3841" t="s">
        <v>43</v>
      </c>
      <c r="G3841" s="1">
        <v>45508</v>
      </c>
      <c r="H3841" s="1">
        <v>45842</v>
      </c>
      <c r="I3841">
        <v>0</v>
      </c>
      <c r="N3841" t="s">
        <v>14248</v>
      </c>
      <c r="O3841">
        <v>13988</v>
      </c>
      <c r="T3841">
        <v>258756059</v>
      </c>
      <c r="U3841">
        <v>5127745988</v>
      </c>
      <c r="V3841" t="s">
        <v>14249</v>
      </c>
      <c r="W3841" t="s">
        <v>14250</v>
      </c>
      <c r="X3841" t="s">
        <v>14251</v>
      </c>
      <c r="Y3841" t="s">
        <v>46</v>
      </c>
      <c r="Z3841" t="s">
        <v>47</v>
      </c>
      <c r="AD3841">
        <v>20</v>
      </c>
      <c r="AE3841" t="s">
        <v>14253</v>
      </c>
      <c r="AF3841" s="1">
        <v>45570</v>
      </c>
      <c r="AG3841" s="1">
        <v>45508</v>
      </c>
      <c r="AH3841" s="1">
        <v>45842</v>
      </c>
      <c r="AJ3841">
        <v>500000</v>
      </c>
      <c r="AK3841">
        <v>0</v>
      </c>
      <c r="AL3841">
        <v>500000</v>
      </c>
      <c r="AN3841" t="s">
        <v>51</v>
      </c>
      <c r="AO3841" t="s">
        <v>14252</v>
      </c>
      <c r="AP3841">
        <f>VLOOKUP(O3841,[1]Final!$A$1:$I$8943,9,0)</f>
        <v>9380009601</v>
      </c>
    </row>
    <row r="3842" spans="1:42" x14ac:dyDescent="0.35">
      <c r="A3842" t="s">
        <v>41</v>
      </c>
      <c r="B3842">
        <v>220000</v>
      </c>
      <c r="C3842">
        <v>221800</v>
      </c>
      <c r="D3842">
        <v>221800</v>
      </c>
      <c r="E3842" t="s">
        <v>42</v>
      </c>
      <c r="F3842" t="s">
        <v>43</v>
      </c>
      <c r="G3842" s="1">
        <v>45508</v>
      </c>
      <c r="H3842" s="1">
        <v>45842</v>
      </c>
      <c r="I3842">
        <v>0</v>
      </c>
      <c r="N3842" t="s">
        <v>14248</v>
      </c>
      <c r="O3842">
        <v>13988</v>
      </c>
      <c r="T3842">
        <v>258756062</v>
      </c>
      <c r="U3842">
        <v>5127745991</v>
      </c>
      <c r="V3842" t="s">
        <v>14254</v>
      </c>
      <c r="W3842" t="s">
        <v>14255</v>
      </c>
      <c r="X3842" t="s">
        <v>14256</v>
      </c>
      <c r="Y3842" t="s">
        <v>62</v>
      </c>
      <c r="Z3842" t="s">
        <v>56</v>
      </c>
      <c r="AD3842">
        <v>48</v>
      </c>
      <c r="AE3842" s="1">
        <v>27858</v>
      </c>
      <c r="AF3842" s="1">
        <v>45570</v>
      </c>
      <c r="AG3842" s="1">
        <v>45508</v>
      </c>
      <c r="AH3842" s="1">
        <v>45842</v>
      </c>
      <c r="AJ3842">
        <v>500000</v>
      </c>
      <c r="AK3842">
        <v>0</v>
      </c>
      <c r="AL3842">
        <v>500000</v>
      </c>
      <c r="AN3842" t="s">
        <v>51</v>
      </c>
      <c r="AO3842" t="s">
        <v>14252</v>
      </c>
      <c r="AP3842">
        <f>VLOOKUP(O3842,[1]Final!$A$1:$I$8943,9,0)</f>
        <v>9380009601</v>
      </c>
    </row>
    <row r="3843" spans="1:42" x14ac:dyDescent="0.35">
      <c r="A3843" t="s">
        <v>41</v>
      </c>
      <c r="B3843">
        <v>220000</v>
      </c>
      <c r="C3843">
        <v>221800</v>
      </c>
      <c r="D3843">
        <v>221800</v>
      </c>
      <c r="E3843" t="s">
        <v>42</v>
      </c>
      <c r="F3843" t="s">
        <v>43</v>
      </c>
      <c r="G3843" s="1">
        <v>45508</v>
      </c>
      <c r="H3843" s="1">
        <v>45842</v>
      </c>
      <c r="I3843">
        <v>0</v>
      </c>
      <c r="N3843" t="s">
        <v>14248</v>
      </c>
      <c r="O3843">
        <v>13988</v>
      </c>
      <c r="T3843">
        <v>258756061</v>
      </c>
      <c r="U3843">
        <v>5127745990</v>
      </c>
      <c r="V3843" t="s">
        <v>14257</v>
      </c>
      <c r="W3843" t="s">
        <v>14258</v>
      </c>
      <c r="X3843" t="s">
        <v>14259</v>
      </c>
      <c r="Y3843" t="s">
        <v>62</v>
      </c>
      <c r="Z3843" t="s">
        <v>98</v>
      </c>
      <c r="AD3843">
        <v>24</v>
      </c>
      <c r="AE3843" s="1">
        <v>36715</v>
      </c>
      <c r="AF3843" s="1">
        <v>45570</v>
      </c>
      <c r="AG3843" s="1">
        <v>45508</v>
      </c>
      <c r="AH3843" s="1">
        <v>45842</v>
      </c>
      <c r="AJ3843">
        <v>500000</v>
      </c>
      <c r="AK3843">
        <v>0</v>
      </c>
      <c r="AL3843">
        <v>500000</v>
      </c>
      <c r="AN3843" t="s">
        <v>51</v>
      </c>
      <c r="AO3843" t="s">
        <v>14252</v>
      </c>
      <c r="AP3843">
        <f>VLOOKUP(O3843,[1]Final!$A$1:$I$8943,9,0)</f>
        <v>9380009601</v>
      </c>
    </row>
    <row r="3844" spans="1:42" x14ac:dyDescent="0.35">
      <c r="A3844" t="s">
        <v>41</v>
      </c>
      <c r="B3844">
        <v>220000</v>
      </c>
      <c r="C3844">
        <v>221800</v>
      </c>
      <c r="D3844">
        <v>221800</v>
      </c>
      <c r="E3844" t="s">
        <v>42</v>
      </c>
      <c r="F3844" t="s">
        <v>43</v>
      </c>
      <c r="G3844" s="1">
        <v>45508</v>
      </c>
      <c r="H3844" s="1">
        <v>45842</v>
      </c>
      <c r="I3844">
        <v>0</v>
      </c>
      <c r="N3844" t="s">
        <v>14248</v>
      </c>
      <c r="O3844">
        <v>13988</v>
      </c>
      <c r="T3844">
        <v>258756060</v>
      </c>
      <c r="U3844">
        <v>5127745989</v>
      </c>
      <c r="V3844" t="s">
        <v>14260</v>
      </c>
      <c r="W3844" t="s">
        <v>14261</v>
      </c>
      <c r="X3844" t="s">
        <v>14262</v>
      </c>
      <c r="Y3844" t="s">
        <v>46</v>
      </c>
      <c r="Z3844" t="s">
        <v>47</v>
      </c>
      <c r="AD3844">
        <v>23</v>
      </c>
      <c r="AE3844" t="s">
        <v>14263</v>
      </c>
      <c r="AF3844" s="1">
        <v>45570</v>
      </c>
      <c r="AG3844" s="1">
        <v>45508</v>
      </c>
      <c r="AH3844" s="1">
        <v>45842</v>
      </c>
      <c r="AJ3844">
        <v>500000</v>
      </c>
      <c r="AK3844">
        <v>0</v>
      </c>
      <c r="AL3844">
        <v>500000</v>
      </c>
      <c r="AN3844" t="s">
        <v>51</v>
      </c>
      <c r="AO3844" t="s">
        <v>14252</v>
      </c>
      <c r="AP3844">
        <f>VLOOKUP(O3844,[1]Final!$A$1:$I$8943,9,0)</f>
        <v>9380009601</v>
      </c>
    </row>
    <row r="3845" spans="1:42" x14ac:dyDescent="0.35">
      <c r="A3845" t="s">
        <v>41</v>
      </c>
      <c r="B3845">
        <v>220000</v>
      </c>
      <c r="C3845">
        <v>221800</v>
      </c>
      <c r="D3845">
        <v>221800</v>
      </c>
      <c r="E3845" t="s">
        <v>42</v>
      </c>
      <c r="F3845" t="s">
        <v>43</v>
      </c>
      <c r="G3845" s="1">
        <v>45508</v>
      </c>
      <c r="H3845" s="1">
        <v>45842</v>
      </c>
      <c r="I3845">
        <v>0</v>
      </c>
      <c r="N3845" t="s">
        <v>14248</v>
      </c>
      <c r="O3845">
        <v>13988</v>
      </c>
      <c r="T3845">
        <v>258756058</v>
      </c>
      <c r="U3845">
        <v>5127745987</v>
      </c>
      <c r="V3845" t="s">
        <v>14264</v>
      </c>
      <c r="W3845" t="s">
        <v>14265</v>
      </c>
      <c r="X3845" t="s">
        <v>14248</v>
      </c>
      <c r="Y3845" t="s">
        <v>46</v>
      </c>
      <c r="Z3845" t="s">
        <v>72</v>
      </c>
      <c r="AD3845">
        <v>47</v>
      </c>
      <c r="AE3845" t="s">
        <v>14266</v>
      </c>
      <c r="AF3845" s="1">
        <v>45570</v>
      </c>
      <c r="AG3845" s="1">
        <v>45508</v>
      </c>
      <c r="AH3845" s="1">
        <v>45842</v>
      </c>
      <c r="AJ3845">
        <v>500000</v>
      </c>
      <c r="AK3845">
        <v>0</v>
      </c>
      <c r="AL3845">
        <v>500000</v>
      </c>
      <c r="AN3845" t="s">
        <v>51</v>
      </c>
      <c r="AO3845" t="s">
        <v>14252</v>
      </c>
      <c r="AP3845">
        <f>VLOOKUP(O3845,[1]Final!$A$1:$I$8943,9,0)</f>
        <v>9380009601</v>
      </c>
    </row>
    <row r="3846" spans="1:42" x14ac:dyDescent="0.35">
      <c r="A3846" t="s">
        <v>41</v>
      </c>
      <c r="B3846">
        <v>220000</v>
      </c>
      <c r="C3846">
        <v>221800</v>
      </c>
      <c r="D3846">
        <v>221800</v>
      </c>
      <c r="E3846" t="s">
        <v>42</v>
      </c>
      <c r="F3846" t="s">
        <v>43</v>
      </c>
      <c r="G3846" s="1">
        <v>45508</v>
      </c>
      <c r="H3846" s="1">
        <v>45842</v>
      </c>
      <c r="I3846">
        <v>0</v>
      </c>
      <c r="N3846" t="s">
        <v>14267</v>
      </c>
      <c r="O3846">
        <v>14013</v>
      </c>
      <c r="T3846">
        <v>258756317</v>
      </c>
      <c r="U3846">
        <v>5127746246</v>
      </c>
      <c r="V3846" t="s">
        <v>14268</v>
      </c>
      <c r="W3846" t="s">
        <v>14269</v>
      </c>
      <c r="X3846" t="s">
        <v>14270</v>
      </c>
      <c r="Y3846" t="s">
        <v>46</v>
      </c>
      <c r="Z3846" t="s">
        <v>56</v>
      </c>
      <c r="AD3846">
        <v>32</v>
      </c>
      <c r="AE3846" s="1">
        <v>33734</v>
      </c>
      <c r="AF3846" s="1">
        <v>45570</v>
      </c>
      <c r="AG3846" s="1">
        <v>45508</v>
      </c>
      <c r="AH3846" s="1">
        <v>45842</v>
      </c>
      <c r="AJ3846">
        <v>500000</v>
      </c>
      <c r="AK3846">
        <v>0</v>
      </c>
      <c r="AL3846">
        <v>500000</v>
      </c>
      <c r="AN3846" t="s">
        <v>51</v>
      </c>
      <c r="AO3846" t="s">
        <v>14271</v>
      </c>
      <c r="AP3846">
        <f>VLOOKUP(O3846,[1]Final!$A$1:$I$8943,9,0)</f>
        <v>9833472604</v>
      </c>
    </row>
    <row r="3847" spans="1:42" x14ac:dyDescent="0.35">
      <c r="A3847" t="s">
        <v>41</v>
      </c>
      <c r="B3847">
        <v>220000</v>
      </c>
      <c r="C3847">
        <v>221800</v>
      </c>
      <c r="D3847">
        <v>221800</v>
      </c>
      <c r="E3847" t="s">
        <v>42</v>
      </c>
      <c r="F3847" t="s">
        <v>43</v>
      </c>
      <c r="G3847" s="1">
        <v>45508</v>
      </c>
      <c r="H3847" s="1">
        <v>45842</v>
      </c>
      <c r="I3847">
        <v>0</v>
      </c>
      <c r="N3847" t="s">
        <v>14267</v>
      </c>
      <c r="O3847">
        <v>14013</v>
      </c>
      <c r="T3847">
        <v>258756313</v>
      </c>
      <c r="U3847">
        <v>5127746242</v>
      </c>
      <c r="V3847" t="s">
        <v>14272</v>
      </c>
      <c r="W3847" t="s">
        <v>14273</v>
      </c>
      <c r="X3847" t="s">
        <v>14267</v>
      </c>
      <c r="Y3847" t="s">
        <v>62</v>
      </c>
      <c r="Z3847" t="s">
        <v>72</v>
      </c>
      <c r="AD3847">
        <v>35</v>
      </c>
      <c r="AE3847" s="1">
        <v>32571</v>
      </c>
      <c r="AF3847" s="1">
        <v>45570</v>
      </c>
      <c r="AG3847" s="1">
        <v>45508</v>
      </c>
      <c r="AH3847" s="1">
        <v>45842</v>
      </c>
      <c r="AJ3847">
        <v>500000</v>
      </c>
      <c r="AK3847">
        <v>0</v>
      </c>
      <c r="AL3847">
        <v>500000</v>
      </c>
      <c r="AN3847" t="s">
        <v>51</v>
      </c>
      <c r="AO3847" t="s">
        <v>14271</v>
      </c>
      <c r="AP3847">
        <f>VLOOKUP(O3847,[1]Final!$A$1:$I$8943,9,0)</f>
        <v>9833472604</v>
      </c>
    </row>
    <row r="3848" spans="1:42" x14ac:dyDescent="0.35">
      <c r="A3848" t="s">
        <v>41</v>
      </c>
      <c r="B3848">
        <v>220000</v>
      </c>
      <c r="C3848">
        <v>221800</v>
      </c>
      <c r="D3848">
        <v>221800</v>
      </c>
      <c r="E3848" t="s">
        <v>42</v>
      </c>
      <c r="F3848" t="s">
        <v>43</v>
      </c>
      <c r="G3848" s="1">
        <v>45508</v>
      </c>
      <c r="H3848" s="1">
        <v>45842</v>
      </c>
      <c r="I3848">
        <v>0</v>
      </c>
      <c r="N3848" t="s">
        <v>14267</v>
      </c>
      <c r="O3848">
        <v>14013</v>
      </c>
      <c r="T3848">
        <v>258756316</v>
      </c>
      <c r="U3848">
        <v>5127746245</v>
      </c>
      <c r="V3848" t="s">
        <v>14274</v>
      </c>
      <c r="W3848" t="s">
        <v>14275</v>
      </c>
      <c r="X3848" t="s">
        <v>14276</v>
      </c>
      <c r="Y3848" t="s">
        <v>62</v>
      </c>
      <c r="Z3848" t="s">
        <v>63</v>
      </c>
      <c r="AD3848">
        <v>61</v>
      </c>
      <c r="AE3848" t="s">
        <v>14277</v>
      </c>
      <c r="AF3848" s="1">
        <v>45570</v>
      </c>
      <c r="AG3848" s="1">
        <v>45508</v>
      </c>
      <c r="AH3848" s="1">
        <v>45842</v>
      </c>
      <c r="AJ3848">
        <v>500000</v>
      </c>
      <c r="AK3848">
        <v>0</v>
      </c>
      <c r="AL3848">
        <v>500000</v>
      </c>
      <c r="AN3848" t="s">
        <v>51</v>
      </c>
      <c r="AO3848" t="s">
        <v>14271</v>
      </c>
      <c r="AP3848">
        <f>VLOOKUP(O3848,[1]Final!$A$1:$I$8943,9,0)</f>
        <v>9833472604</v>
      </c>
    </row>
    <row r="3849" spans="1:42" x14ac:dyDescent="0.35">
      <c r="A3849" t="s">
        <v>41</v>
      </c>
      <c r="B3849">
        <v>220000</v>
      </c>
      <c r="C3849">
        <v>221800</v>
      </c>
      <c r="D3849">
        <v>221800</v>
      </c>
      <c r="E3849" t="s">
        <v>42</v>
      </c>
      <c r="F3849" t="s">
        <v>43</v>
      </c>
      <c r="G3849" s="1">
        <v>45508</v>
      </c>
      <c r="H3849" s="1">
        <v>45842</v>
      </c>
      <c r="I3849">
        <v>0</v>
      </c>
      <c r="N3849" t="s">
        <v>14267</v>
      </c>
      <c r="O3849">
        <v>14013</v>
      </c>
      <c r="T3849">
        <v>258756314</v>
      </c>
      <c r="U3849">
        <v>5127746243</v>
      </c>
      <c r="V3849" t="s">
        <v>14278</v>
      </c>
      <c r="W3849" t="s">
        <v>14279</v>
      </c>
      <c r="X3849" t="s">
        <v>14280</v>
      </c>
      <c r="Y3849" t="s">
        <v>46</v>
      </c>
      <c r="Z3849" t="s">
        <v>68</v>
      </c>
      <c r="AD3849">
        <v>56</v>
      </c>
      <c r="AE3849" t="s">
        <v>14281</v>
      </c>
      <c r="AF3849" s="1">
        <v>45570</v>
      </c>
      <c r="AG3849" s="1">
        <v>45508</v>
      </c>
      <c r="AH3849" s="1">
        <v>45842</v>
      </c>
      <c r="AJ3849">
        <v>500000</v>
      </c>
      <c r="AK3849">
        <v>0</v>
      </c>
      <c r="AL3849">
        <v>500000</v>
      </c>
      <c r="AN3849" t="s">
        <v>51</v>
      </c>
      <c r="AO3849" t="s">
        <v>14271</v>
      </c>
      <c r="AP3849">
        <f>VLOOKUP(O3849,[1]Final!$A$1:$I$8943,9,0)</f>
        <v>9833472604</v>
      </c>
    </row>
    <row r="3850" spans="1:42" x14ac:dyDescent="0.35">
      <c r="A3850" t="s">
        <v>41</v>
      </c>
      <c r="B3850">
        <v>220000</v>
      </c>
      <c r="C3850">
        <v>221800</v>
      </c>
      <c r="D3850">
        <v>221800</v>
      </c>
      <c r="E3850" t="s">
        <v>42</v>
      </c>
      <c r="F3850" t="s">
        <v>43</v>
      </c>
      <c r="G3850" s="1">
        <v>45508</v>
      </c>
      <c r="H3850" s="1">
        <v>45842</v>
      </c>
      <c r="I3850">
        <v>0</v>
      </c>
      <c r="N3850" t="s">
        <v>14267</v>
      </c>
      <c r="O3850">
        <v>14013</v>
      </c>
      <c r="T3850">
        <v>258756315</v>
      </c>
      <c r="U3850">
        <v>5127746244</v>
      </c>
      <c r="V3850" t="s">
        <v>14282</v>
      </c>
      <c r="W3850" t="s">
        <v>14283</v>
      </c>
      <c r="X3850" t="s">
        <v>14284</v>
      </c>
      <c r="Y3850" t="s">
        <v>46</v>
      </c>
      <c r="Z3850" t="s">
        <v>47</v>
      </c>
      <c r="AD3850">
        <v>4</v>
      </c>
      <c r="AE3850" t="s">
        <v>14285</v>
      </c>
      <c r="AF3850" s="1">
        <v>45570</v>
      </c>
      <c r="AG3850" s="1">
        <v>45508</v>
      </c>
      <c r="AH3850" s="1">
        <v>45842</v>
      </c>
      <c r="AJ3850">
        <v>500000</v>
      </c>
      <c r="AK3850">
        <v>0</v>
      </c>
      <c r="AL3850">
        <v>500000</v>
      </c>
      <c r="AN3850" t="s">
        <v>51</v>
      </c>
      <c r="AO3850" t="s">
        <v>14271</v>
      </c>
      <c r="AP3850">
        <f>VLOOKUP(O3850,[1]Final!$A$1:$I$8943,9,0)</f>
        <v>9833472604</v>
      </c>
    </row>
    <row r="3851" spans="1:42" x14ac:dyDescent="0.35">
      <c r="A3851" t="s">
        <v>41</v>
      </c>
      <c r="B3851">
        <v>220000</v>
      </c>
      <c r="C3851">
        <v>221800</v>
      </c>
      <c r="D3851">
        <v>221800</v>
      </c>
      <c r="E3851" t="s">
        <v>42</v>
      </c>
      <c r="F3851" t="s">
        <v>43</v>
      </c>
      <c r="G3851" s="1">
        <v>45508</v>
      </c>
      <c r="H3851" s="1">
        <v>45842</v>
      </c>
      <c r="I3851">
        <v>0</v>
      </c>
      <c r="N3851" t="s">
        <v>14286</v>
      </c>
      <c r="O3851">
        <v>14014</v>
      </c>
      <c r="T3851">
        <v>258756043</v>
      </c>
      <c r="U3851">
        <v>5127745972</v>
      </c>
      <c r="V3851" t="s">
        <v>14287</v>
      </c>
      <c r="W3851" t="s">
        <v>14288</v>
      </c>
      <c r="X3851" t="s">
        <v>14289</v>
      </c>
      <c r="Y3851" t="s">
        <v>46</v>
      </c>
      <c r="Z3851" t="s">
        <v>68</v>
      </c>
      <c r="AD3851">
        <v>75</v>
      </c>
      <c r="AE3851" s="1">
        <v>18203</v>
      </c>
      <c r="AF3851" s="1">
        <v>45570</v>
      </c>
      <c r="AG3851" s="1">
        <v>45508</v>
      </c>
      <c r="AH3851" s="1">
        <v>45842</v>
      </c>
      <c r="AJ3851">
        <v>500000</v>
      </c>
      <c r="AK3851">
        <v>0</v>
      </c>
      <c r="AL3851">
        <v>500000</v>
      </c>
      <c r="AN3851" t="s">
        <v>51</v>
      </c>
      <c r="AO3851" t="s">
        <v>14290</v>
      </c>
      <c r="AP3851">
        <f>VLOOKUP(O3851,[1]Final!$A$1:$I$8943,9,0)</f>
        <v>9654099830</v>
      </c>
    </row>
    <row r="3852" spans="1:42" x14ac:dyDescent="0.35">
      <c r="A3852" t="s">
        <v>41</v>
      </c>
      <c r="B3852">
        <v>220000</v>
      </c>
      <c r="C3852">
        <v>221800</v>
      </c>
      <c r="D3852">
        <v>221800</v>
      </c>
      <c r="E3852" t="s">
        <v>42</v>
      </c>
      <c r="F3852" t="s">
        <v>43</v>
      </c>
      <c r="G3852" s="1">
        <v>45508</v>
      </c>
      <c r="H3852" s="1">
        <v>45842</v>
      </c>
      <c r="I3852">
        <v>0</v>
      </c>
      <c r="N3852" t="s">
        <v>14286</v>
      </c>
      <c r="O3852">
        <v>14014</v>
      </c>
      <c r="T3852">
        <v>258756045</v>
      </c>
      <c r="U3852">
        <v>5127745974</v>
      </c>
      <c r="V3852" t="s">
        <v>14291</v>
      </c>
      <c r="W3852" t="s">
        <v>14292</v>
      </c>
      <c r="X3852" t="s">
        <v>14293</v>
      </c>
      <c r="Y3852" t="s">
        <v>46</v>
      </c>
      <c r="Z3852" t="s">
        <v>56</v>
      </c>
      <c r="AD3852">
        <v>40</v>
      </c>
      <c r="AE3852" t="s">
        <v>14294</v>
      </c>
      <c r="AF3852" s="1">
        <v>45570</v>
      </c>
      <c r="AG3852" s="1">
        <v>45508</v>
      </c>
      <c r="AH3852" s="1">
        <v>45842</v>
      </c>
      <c r="AJ3852">
        <v>500000</v>
      </c>
      <c r="AK3852">
        <v>0</v>
      </c>
      <c r="AL3852">
        <v>500000</v>
      </c>
      <c r="AN3852" t="s">
        <v>51</v>
      </c>
      <c r="AO3852" t="s">
        <v>14290</v>
      </c>
      <c r="AP3852">
        <f>VLOOKUP(O3852,[1]Final!$A$1:$I$8943,9,0)</f>
        <v>9654099830</v>
      </c>
    </row>
    <row r="3853" spans="1:42" x14ac:dyDescent="0.35">
      <c r="A3853" t="s">
        <v>41</v>
      </c>
      <c r="B3853">
        <v>220000</v>
      </c>
      <c r="C3853">
        <v>221800</v>
      </c>
      <c r="D3853">
        <v>221800</v>
      </c>
      <c r="E3853" t="s">
        <v>42</v>
      </c>
      <c r="F3853" t="s">
        <v>43</v>
      </c>
      <c r="G3853" s="1">
        <v>45508</v>
      </c>
      <c r="H3853" s="1">
        <v>45842</v>
      </c>
      <c r="I3853">
        <v>0</v>
      </c>
      <c r="N3853" t="s">
        <v>14286</v>
      </c>
      <c r="O3853">
        <v>14014</v>
      </c>
      <c r="T3853">
        <v>258756042</v>
      </c>
      <c r="U3853">
        <v>5127745971</v>
      </c>
      <c r="V3853" t="s">
        <v>14295</v>
      </c>
      <c r="W3853" t="s">
        <v>14296</v>
      </c>
      <c r="X3853" t="s">
        <v>14286</v>
      </c>
      <c r="Y3853" t="s">
        <v>62</v>
      </c>
      <c r="Z3853" t="s">
        <v>72</v>
      </c>
      <c r="AD3853">
        <v>40</v>
      </c>
      <c r="AE3853" t="s">
        <v>14294</v>
      </c>
      <c r="AF3853" s="1">
        <v>45570</v>
      </c>
      <c r="AG3853" s="1">
        <v>45508</v>
      </c>
      <c r="AH3853" s="1">
        <v>45842</v>
      </c>
      <c r="AJ3853">
        <v>500000</v>
      </c>
      <c r="AK3853">
        <v>0</v>
      </c>
      <c r="AL3853">
        <v>500000</v>
      </c>
      <c r="AN3853" t="s">
        <v>51</v>
      </c>
      <c r="AO3853" t="s">
        <v>14290</v>
      </c>
      <c r="AP3853">
        <f>VLOOKUP(O3853,[1]Final!$A$1:$I$8943,9,0)</f>
        <v>9654099830</v>
      </c>
    </row>
    <row r="3854" spans="1:42" x14ac:dyDescent="0.35">
      <c r="A3854" t="s">
        <v>41</v>
      </c>
      <c r="B3854">
        <v>220000</v>
      </c>
      <c r="C3854">
        <v>221800</v>
      </c>
      <c r="D3854">
        <v>221800</v>
      </c>
      <c r="E3854" t="s">
        <v>42</v>
      </c>
      <c r="F3854" t="s">
        <v>43</v>
      </c>
      <c r="G3854" s="1">
        <v>45508</v>
      </c>
      <c r="H3854" s="1">
        <v>45842</v>
      </c>
      <c r="I3854">
        <v>0</v>
      </c>
      <c r="N3854" t="s">
        <v>14286</v>
      </c>
      <c r="O3854">
        <v>14014</v>
      </c>
      <c r="T3854">
        <v>258756044</v>
      </c>
      <c r="U3854">
        <v>5127745973</v>
      </c>
      <c r="V3854" t="s">
        <v>14297</v>
      </c>
      <c r="W3854" t="s">
        <v>14298</v>
      </c>
      <c r="X3854" t="s">
        <v>14299</v>
      </c>
      <c r="Y3854" t="s">
        <v>46</v>
      </c>
      <c r="Z3854" t="s">
        <v>47</v>
      </c>
      <c r="AD3854">
        <v>9</v>
      </c>
      <c r="AE3854" t="s">
        <v>7259</v>
      </c>
      <c r="AF3854" s="1">
        <v>45570</v>
      </c>
      <c r="AG3854" s="1">
        <v>45508</v>
      </c>
      <c r="AH3854" s="1">
        <v>45842</v>
      </c>
      <c r="AJ3854">
        <v>500000</v>
      </c>
      <c r="AK3854">
        <v>0</v>
      </c>
      <c r="AL3854">
        <v>500000</v>
      </c>
      <c r="AN3854" t="s">
        <v>51</v>
      </c>
      <c r="AO3854" t="s">
        <v>14290</v>
      </c>
      <c r="AP3854">
        <f>VLOOKUP(O3854,[1]Final!$A$1:$I$8943,9,0)</f>
        <v>9654099830</v>
      </c>
    </row>
    <row r="3855" spans="1:42" x14ac:dyDescent="0.35">
      <c r="A3855" t="s">
        <v>41</v>
      </c>
      <c r="B3855">
        <v>220000</v>
      </c>
      <c r="C3855">
        <v>221800</v>
      </c>
      <c r="D3855">
        <v>221800</v>
      </c>
      <c r="E3855" t="s">
        <v>42</v>
      </c>
      <c r="F3855" t="s">
        <v>43</v>
      </c>
      <c r="G3855" s="1">
        <v>45508</v>
      </c>
      <c r="H3855" s="1">
        <v>45842</v>
      </c>
      <c r="I3855">
        <v>0</v>
      </c>
      <c r="N3855" t="s">
        <v>14300</v>
      </c>
      <c r="O3855">
        <v>14015</v>
      </c>
      <c r="T3855">
        <v>258756213</v>
      </c>
      <c r="U3855">
        <v>5127746142</v>
      </c>
      <c r="V3855" t="s">
        <v>14301</v>
      </c>
      <c r="W3855" t="s">
        <v>14302</v>
      </c>
      <c r="X3855" t="s">
        <v>14303</v>
      </c>
      <c r="Y3855" t="s">
        <v>62</v>
      </c>
      <c r="Z3855" t="s">
        <v>63</v>
      </c>
      <c r="AD3855">
        <v>64</v>
      </c>
      <c r="AE3855" t="s">
        <v>14305</v>
      </c>
      <c r="AF3855" s="1">
        <v>45570</v>
      </c>
      <c r="AG3855" s="1">
        <v>45508</v>
      </c>
      <c r="AH3855" s="1">
        <v>45842</v>
      </c>
      <c r="AJ3855">
        <v>500000</v>
      </c>
      <c r="AK3855">
        <v>0</v>
      </c>
      <c r="AL3855">
        <v>500000</v>
      </c>
      <c r="AN3855" t="s">
        <v>51</v>
      </c>
      <c r="AO3855" t="s">
        <v>14304</v>
      </c>
      <c r="AP3855">
        <f>VLOOKUP(O3855,[1]Final!$A$1:$I$8943,9,0)</f>
        <v>9711762574</v>
      </c>
    </row>
    <row r="3856" spans="1:42" x14ac:dyDescent="0.35">
      <c r="A3856" t="s">
        <v>41</v>
      </c>
      <c r="B3856">
        <v>220000</v>
      </c>
      <c r="C3856">
        <v>221800</v>
      </c>
      <c r="D3856">
        <v>221800</v>
      </c>
      <c r="E3856" t="s">
        <v>42</v>
      </c>
      <c r="F3856" t="s">
        <v>43</v>
      </c>
      <c r="G3856" s="1">
        <v>45508</v>
      </c>
      <c r="H3856" s="1">
        <v>45842</v>
      </c>
      <c r="I3856">
        <v>0</v>
      </c>
      <c r="N3856" t="s">
        <v>14306</v>
      </c>
      <c r="O3856">
        <v>14938</v>
      </c>
      <c r="T3856">
        <v>258755830</v>
      </c>
      <c r="U3856">
        <v>5127745759</v>
      </c>
      <c r="V3856" t="s">
        <v>14307</v>
      </c>
      <c r="W3856" t="s">
        <v>14308</v>
      </c>
      <c r="X3856" t="s">
        <v>14309</v>
      </c>
      <c r="Y3856" t="s">
        <v>62</v>
      </c>
      <c r="Z3856" t="s">
        <v>56</v>
      </c>
      <c r="AD3856">
        <v>39</v>
      </c>
      <c r="AE3856" t="s">
        <v>12685</v>
      </c>
      <c r="AF3856" s="1">
        <v>45570</v>
      </c>
      <c r="AG3856" s="1">
        <v>45508</v>
      </c>
      <c r="AH3856" s="1">
        <v>45842</v>
      </c>
      <c r="AJ3856">
        <v>500000</v>
      </c>
      <c r="AK3856">
        <v>0</v>
      </c>
      <c r="AL3856">
        <v>500000</v>
      </c>
      <c r="AN3856" t="s">
        <v>51</v>
      </c>
      <c r="AO3856" t="s">
        <v>14310</v>
      </c>
      <c r="AP3856">
        <f>VLOOKUP(O3856,[1]Final!$A$1:$I$8943,9,0)</f>
        <v>9321325537</v>
      </c>
    </row>
    <row r="3857" spans="1:42" x14ac:dyDescent="0.35">
      <c r="A3857" t="s">
        <v>41</v>
      </c>
      <c r="B3857">
        <v>220000</v>
      </c>
      <c r="C3857">
        <v>221800</v>
      </c>
      <c r="D3857">
        <v>221800</v>
      </c>
      <c r="E3857" t="s">
        <v>42</v>
      </c>
      <c r="F3857" t="s">
        <v>43</v>
      </c>
      <c r="G3857" s="1">
        <v>45508</v>
      </c>
      <c r="H3857" s="1">
        <v>45842</v>
      </c>
      <c r="I3857">
        <v>0</v>
      </c>
      <c r="N3857" t="s">
        <v>14306</v>
      </c>
      <c r="O3857">
        <v>14938</v>
      </c>
      <c r="T3857">
        <v>258755829</v>
      </c>
      <c r="U3857">
        <v>5127745758</v>
      </c>
      <c r="V3857" t="s">
        <v>14311</v>
      </c>
      <c r="W3857" t="s">
        <v>14312</v>
      </c>
      <c r="X3857" t="s">
        <v>14313</v>
      </c>
      <c r="Y3857" t="s">
        <v>46</v>
      </c>
      <c r="Z3857" t="s">
        <v>47</v>
      </c>
      <c r="AD3857">
        <v>5</v>
      </c>
      <c r="AE3857" t="s">
        <v>12250</v>
      </c>
      <c r="AF3857" s="1">
        <v>45570</v>
      </c>
      <c r="AG3857" s="1">
        <v>45508</v>
      </c>
      <c r="AH3857" s="1">
        <v>45842</v>
      </c>
      <c r="AJ3857">
        <v>500000</v>
      </c>
      <c r="AK3857">
        <v>0</v>
      </c>
      <c r="AL3857">
        <v>500000</v>
      </c>
      <c r="AN3857" t="s">
        <v>51</v>
      </c>
      <c r="AO3857" t="s">
        <v>14310</v>
      </c>
      <c r="AP3857">
        <f>VLOOKUP(O3857,[1]Final!$A$1:$I$8943,9,0)</f>
        <v>9321325537</v>
      </c>
    </row>
    <row r="3858" spans="1:42" x14ac:dyDescent="0.35">
      <c r="A3858" t="s">
        <v>41</v>
      </c>
      <c r="B3858">
        <v>220000</v>
      </c>
      <c r="C3858">
        <v>221800</v>
      </c>
      <c r="D3858">
        <v>221800</v>
      </c>
      <c r="E3858" t="s">
        <v>42</v>
      </c>
      <c r="F3858" t="s">
        <v>43</v>
      </c>
      <c r="G3858" s="1">
        <v>45508</v>
      </c>
      <c r="H3858" s="1">
        <v>45842</v>
      </c>
      <c r="I3858">
        <v>0</v>
      </c>
      <c r="N3858" t="s">
        <v>14306</v>
      </c>
      <c r="O3858">
        <v>14938</v>
      </c>
      <c r="T3858">
        <v>258755828</v>
      </c>
      <c r="U3858">
        <v>5127745757</v>
      </c>
      <c r="V3858" t="s">
        <v>14314</v>
      </c>
      <c r="W3858" t="s">
        <v>14315</v>
      </c>
      <c r="X3858" t="s">
        <v>14306</v>
      </c>
      <c r="Y3858" t="s">
        <v>46</v>
      </c>
      <c r="Z3858" t="s">
        <v>72</v>
      </c>
      <c r="AD3858">
        <v>32</v>
      </c>
      <c r="AE3858" t="s">
        <v>14316</v>
      </c>
      <c r="AF3858" s="1">
        <v>45570</v>
      </c>
      <c r="AG3858" s="1">
        <v>45508</v>
      </c>
      <c r="AH3858" s="1">
        <v>45842</v>
      </c>
      <c r="AJ3858">
        <v>500000</v>
      </c>
      <c r="AK3858">
        <v>0</v>
      </c>
      <c r="AL3858">
        <v>500000</v>
      </c>
      <c r="AN3858" t="s">
        <v>51</v>
      </c>
      <c r="AO3858" t="s">
        <v>14310</v>
      </c>
      <c r="AP3858">
        <f>VLOOKUP(O3858,[1]Final!$A$1:$I$8943,9,0)</f>
        <v>9321325537</v>
      </c>
    </row>
    <row r="3859" spans="1:42" x14ac:dyDescent="0.35">
      <c r="A3859" t="s">
        <v>41</v>
      </c>
      <c r="B3859">
        <v>220000</v>
      </c>
      <c r="C3859">
        <v>221800</v>
      </c>
      <c r="D3859">
        <v>221800</v>
      </c>
      <c r="E3859" t="s">
        <v>42</v>
      </c>
      <c r="F3859" t="s">
        <v>43</v>
      </c>
      <c r="G3859" s="1">
        <v>45508</v>
      </c>
      <c r="H3859" s="1">
        <v>45842</v>
      </c>
      <c r="I3859">
        <v>0</v>
      </c>
      <c r="N3859" t="s">
        <v>5357</v>
      </c>
      <c r="O3859">
        <v>14945</v>
      </c>
      <c r="T3859">
        <v>258755616</v>
      </c>
      <c r="U3859">
        <v>5127745545</v>
      </c>
      <c r="V3859" t="s">
        <v>14317</v>
      </c>
      <c r="W3859" t="s">
        <v>14318</v>
      </c>
      <c r="X3859" t="s">
        <v>5357</v>
      </c>
      <c r="Y3859" t="s">
        <v>62</v>
      </c>
      <c r="Z3859" t="s">
        <v>72</v>
      </c>
      <c r="AD3859">
        <v>47</v>
      </c>
      <c r="AE3859" t="s">
        <v>14320</v>
      </c>
      <c r="AF3859" s="1">
        <v>45570</v>
      </c>
      <c r="AG3859" s="1">
        <v>45508</v>
      </c>
      <c r="AH3859" s="1">
        <v>45842</v>
      </c>
      <c r="AJ3859">
        <v>500000</v>
      </c>
      <c r="AK3859">
        <v>0</v>
      </c>
      <c r="AL3859">
        <v>500000</v>
      </c>
      <c r="AN3859" t="s">
        <v>51</v>
      </c>
      <c r="AO3859" t="s">
        <v>14319</v>
      </c>
      <c r="AP3859">
        <f>VLOOKUP(O3859,[1]Final!$A$1:$I$8943,9,0)</f>
        <v>9716239603</v>
      </c>
    </row>
    <row r="3860" spans="1:42" x14ac:dyDescent="0.35">
      <c r="A3860" t="s">
        <v>41</v>
      </c>
      <c r="B3860">
        <v>220000</v>
      </c>
      <c r="C3860">
        <v>221800</v>
      </c>
      <c r="D3860">
        <v>221800</v>
      </c>
      <c r="E3860" t="s">
        <v>42</v>
      </c>
      <c r="F3860" t="s">
        <v>43</v>
      </c>
      <c r="G3860" s="1">
        <v>45508</v>
      </c>
      <c r="H3860" s="1">
        <v>45842</v>
      </c>
      <c r="I3860">
        <v>0</v>
      </c>
      <c r="N3860" t="s">
        <v>5357</v>
      </c>
      <c r="O3860">
        <v>14945</v>
      </c>
      <c r="T3860">
        <v>258758583</v>
      </c>
      <c r="U3860">
        <v>5127747510</v>
      </c>
      <c r="V3860" t="s">
        <v>14321</v>
      </c>
      <c r="W3860" t="s">
        <v>14322</v>
      </c>
      <c r="X3860" t="s">
        <v>14323</v>
      </c>
      <c r="Y3860" t="s">
        <v>46</v>
      </c>
      <c r="Z3860" t="s">
        <v>56</v>
      </c>
      <c r="AD3860">
        <v>42</v>
      </c>
      <c r="AE3860" t="s">
        <v>14324</v>
      </c>
      <c r="AF3860" s="1">
        <v>45570</v>
      </c>
      <c r="AG3860" s="1">
        <v>45508</v>
      </c>
      <c r="AH3860" s="1">
        <v>45842</v>
      </c>
      <c r="AJ3860">
        <v>500000</v>
      </c>
      <c r="AK3860">
        <v>0</v>
      </c>
      <c r="AL3860">
        <v>500000</v>
      </c>
      <c r="AN3860" t="s">
        <v>51</v>
      </c>
      <c r="AO3860" t="s">
        <v>14319</v>
      </c>
      <c r="AP3860">
        <f>VLOOKUP(O3860,[1]Final!$A$1:$I$8943,9,0)</f>
        <v>9716239603</v>
      </c>
    </row>
    <row r="3861" spans="1:42" x14ac:dyDescent="0.35">
      <c r="A3861" t="s">
        <v>41</v>
      </c>
      <c r="B3861">
        <v>220000</v>
      </c>
      <c r="C3861">
        <v>221800</v>
      </c>
      <c r="D3861">
        <v>221800</v>
      </c>
      <c r="E3861" t="s">
        <v>42</v>
      </c>
      <c r="F3861" t="s">
        <v>43</v>
      </c>
      <c r="G3861" s="1">
        <v>45508</v>
      </c>
      <c r="H3861" s="1">
        <v>45842</v>
      </c>
      <c r="I3861">
        <v>0</v>
      </c>
      <c r="N3861" t="s">
        <v>5357</v>
      </c>
      <c r="O3861">
        <v>14945</v>
      </c>
      <c r="T3861">
        <v>258755617</v>
      </c>
      <c r="U3861">
        <v>5127745546</v>
      </c>
      <c r="V3861" t="s">
        <v>14325</v>
      </c>
      <c r="W3861" t="s">
        <v>14326</v>
      </c>
      <c r="X3861" t="s">
        <v>14327</v>
      </c>
      <c r="Y3861" t="s">
        <v>62</v>
      </c>
      <c r="Z3861" t="s">
        <v>98</v>
      </c>
      <c r="AD3861">
        <v>16</v>
      </c>
      <c r="AE3861" t="s">
        <v>14328</v>
      </c>
      <c r="AF3861" s="1">
        <v>45570</v>
      </c>
      <c r="AG3861" s="1">
        <v>45508</v>
      </c>
      <c r="AH3861" s="1">
        <v>45842</v>
      </c>
      <c r="AJ3861">
        <v>500000</v>
      </c>
      <c r="AK3861">
        <v>0</v>
      </c>
      <c r="AL3861">
        <v>500000</v>
      </c>
      <c r="AN3861" t="s">
        <v>51</v>
      </c>
      <c r="AO3861" t="s">
        <v>14319</v>
      </c>
      <c r="AP3861">
        <f>VLOOKUP(O3861,[1]Final!$A$1:$I$8943,9,0)</f>
        <v>9716239603</v>
      </c>
    </row>
    <row r="3862" spans="1:42" x14ac:dyDescent="0.35">
      <c r="A3862" t="s">
        <v>41</v>
      </c>
      <c r="B3862">
        <v>220000</v>
      </c>
      <c r="C3862">
        <v>221800</v>
      </c>
      <c r="D3862">
        <v>221800</v>
      </c>
      <c r="E3862" t="s">
        <v>42</v>
      </c>
      <c r="F3862" t="s">
        <v>43</v>
      </c>
      <c r="G3862" s="1">
        <v>45508</v>
      </c>
      <c r="H3862" s="1">
        <v>45842</v>
      </c>
      <c r="I3862">
        <v>0</v>
      </c>
      <c r="N3862" t="s">
        <v>14329</v>
      </c>
      <c r="O3862">
        <v>14961</v>
      </c>
      <c r="T3862">
        <v>258758305</v>
      </c>
      <c r="U3862">
        <v>5127747232</v>
      </c>
      <c r="V3862" t="s">
        <v>14330</v>
      </c>
      <c r="W3862" t="s">
        <v>14331</v>
      </c>
      <c r="X3862" t="s">
        <v>14332</v>
      </c>
      <c r="Y3862" t="s">
        <v>62</v>
      </c>
      <c r="Z3862" t="s">
        <v>63</v>
      </c>
      <c r="AD3862">
        <v>62</v>
      </c>
      <c r="AE3862" s="1">
        <v>22650</v>
      </c>
      <c r="AF3862" s="1">
        <v>45570</v>
      </c>
      <c r="AG3862" s="1">
        <v>45508</v>
      </c>
      <c r="AH3862" s="1">
        <v>45842</v>
      </c>
      <c r="AJ3862">
        <v>500000</v>
      </c>
      <c r="AK3862">
        <v>0</v>
      </c>
      <c r="AL3862">
        <v>500000</v>
      </c>
      <c r="AN3862" t="s">
        <v>51</v>
      </c>
      <c r="AO3862" t="s">
        <v>14333</v>
      </c>
      <c r="AP3862">
        <f>VLOOKUP(O3862,[1]Final!$A$1:$I$8943,9,0)</f>
        <v>7859887570</v>
      </c>
    </row>
    <row r="3863" spans="1:42" x14ac:dyDescent="0.35">
      <c r="A3863" t="s">
        <v>41</v>
      </c>
      <c r="B3863">
        <v>220000</v>
      </c>
      <c r="C3863">
        <v>221800</v>
      </c>
      <c r="D3863">
        <v>221800</v>
      </c>
      <c r="E3863" t="s">
        <v>42</v>
      </c>
      <c r="F3863" t="s">
        <v>43</v>
      </c>
      <c r="G3863" s="1">
        <v>45508</v>
      </c>
      <c r="H3863" s="1">
        <v>45842</v>
      </c>
      <c r="I3863">
        <v>0</v>
      </c>
      <c r="N3863" t="s">
        <v>14329</v>
      </c>
      <c r="O3863">
        <v>14961</v>
      </c>
      <c r="T3863">
        <v>258758303</v>
      </c>
      <c r="U3863">
        <v>5127747230</v>
      </c>
      <c r="V3863" t="s">
        <v>14334</v>
      </c>
      <c r="W3863" t="s">
        <v>14335</v>
      </c>
      <c r="X3863" t="s">
        <v>9215</v>
      </c>
      <c r="Y3863" t="s">
        <v>46</v>
      </c>
      <c r="Z3863" t="s">
        <v>68</v>
      </c>
      <c r="AD3863">
        <v>58</v>
      </c>
      <c r="AE3863" s="1">
        <v>24385</v>
      </c>
      <c r="AF3863" s="1">
        <v>45570</v>
      </c>
      <c r="AG3863" s="1">
        <v>45508</v>
      </c>
      <c r="AH3863" s="1">
        <v>45842</v>
      </c>
      <c r="AJ3863">
        <v>500000</v>
      </c>
      <c r="AK3863">
        <v>0</v>
      </c>
      <c r="AL3863">
        <v>500000</v>
      </c>
      <c r="AN3863" t="s">
        <v>51</v>
      </c>
      <c r="AO3863" t="s">
        <v>14333</v>
      </c>
      <c r="AP3863">
        <f>VLOOKUP(O3863,[1]Final!$A$1:$I$8943,9,0)</f>
        <v>7859887570</v>
      </c>
    </row>
    <row r="3864" spans="1:42" x14ac:dyDescent="0.35">
      <c r="A3864" t="s">
        <v>41</v>
      </c>
      <c r="B3864">
        <v>220000</v>
      </c>
      <c r="C3864">
        <v>221800</v>
      </c>
      <c r="D3864">
        <v>221800</v>
      </c>
      <c r="E3864" t="s">
        <v>42</v>
      </c>
      <c r="F3864" t="s">
        <v>43</v>
      </c>
      <c r="G3864" s="1">
        <v>45508</v>
      </c>
      <c r="H3864" s="1">
        <v>45842</v>
      </c>
      <c r="I3864">
        <v>0</v>
      </c>
      <c r="N3864" t="s">
        <v>14329</v>
      </c>
      <c r="O3864">
        <v>14961</v>
      </c>
      <c r="T3864">
        <v>258758304</v>
      </c>
      <c r="U3864">
        <v>5127747231</v>
      </c>
      <c r="V3864" t="s">
        <v>14336</v>
      </c>
      <c r="W3864" t="s">
        <v>14337</v>
      </c>
      <c r="X3864" t="s">
        <v>14338</v>
      </c>
      <c r="Y3864" t="s">
        <v>46</v>
      </c>
      <c r="Z3864" t="s">
        <v>47</v>
      </c>
      <c r="AD3864">
        <v>0</v>
      </c>
      <c r="AE3864" t="s">
        <v>14339</v>
      </c>
      <c r="AF3864" s="1">
        <v>45570</v>
      </c>
      <c r="AG3864" s="1">
        <v>45508</v>
      </c>
      <c r="AH3864" s="1">
        <v>45842</v>
      </c>
      <c r="AJ3864">
        <v>500000</v>
      </c>
      <c r="AK3864">
        <v>0</v>
      </c>
      <c r="AL3864">
        <v>500000</v>
      </c>
      <c r="AN3864" t="s">
        <v>51</v>
      </c>
      <c r="AO3864" t="s">
        <v>14333</v>
      </c>
      <c r="AP3864">
        <f>VLOOKUP(O3864,[1]Final!$A$1:$I$8943,9,0)</f>
        <v>7859887570</v>
      </c>
    </row>
    <row r="3865" spans="1:42" x14ac:dyDescent="0.35">
      <c r="A3865" t="s">
        <v>41</v>
      </c>
      <c r="B3865">
        <v>220000</v>
      </c>
      <c r="C3865">
        <v>221800</v>
      </c>
      <c r="D3865">
        <v>221800</v>
      </c>
      <c r="E3865" t="s">
        <v>42</v>
      </c>
      <c r="F3865" t="s">
        <v>43</v>
      </c>
      <c r="G3865" s="1">
        <v>45508</v>
      </c>
      <c r="H3865" s="1">
        <v>45842</v>
      </c>
      <c r="I3865">
        <v>0</v>
      </c>
      <c r="N3865" t="s">
        <v>14329</v>
      </c>
      <c r="O3865">
        <v>14961</v>
      </c>
      <c r="T3865">
        <v>258758306</v>
      </c>
      <c r="U3865">
        <v>5127747233</v>
      </c>
      <c r="V3865" t="s">
        <v>14340</v>
      </c>
      <c r="W3865" t="s">
        <v>14341</v>
      </c>
      <c r="X3865" t="s">
        <v>14342</v>
      </c>
      <c r="Y3865" t="s">
        <v>46</v>
      </c>
      <c r="Z3865" t="s">
        <v>56</v>
      </c>
      <c r="AD3865">
        <v>23</v>
      </c>
      <c r="AE3865" t="s">
        <v>14343</v>
      </c>
      <c r="AF3865" s="1">
        <v>45570</v>
      </c>
      <c r="AG3865" s="1">
        <v>45508</v>
      </c>
      <c r="AH3865" s="1">
        <v>45842</v>
      </c>
      <c r="AJ3865">
        <v>500000</v>
      </c>
      <c r="AK3865">
        <v>0</v>
      </c>
      <c r="AL3865">
        <v>500000</v>
      </c>
      <c r="AN3865" t="s">
        <v>51</v>
      </c>
      <c r="AO3865" t="s">
        <v>14333</v>
      </c>
      <c r="AP3865">
        <f>VLOOKUP(O3865,[1]Final!$A$1:$I$8943,9,0)</f>
        <v>7859887570</v>
      </c>
    </row>
    <row r="3866" spans="1:42" x14ac:dyDescent="0.35">
      <c r="A3866" t="s">
        <v>41</v>
      </c>
      <c r="B3866">
        <v>220000</v>
      </c>
      <c r="C3866">
        <v>221800</v>
      </c>
      <c r="D3866">
        <v>221800</v>
      </c>
      <c r="E3866" t="s">
        <v>42</v>
      </c>
      <c r="F3866" t="s">
        <v>43</v>
      </c>
      <c r="G3866" s="1">
        <v>45508</v>
      </c>
      <c r="H3866" s="1">
        <v>45842</v>
      </c>
      <c r="I3866">
        <v>0</v>
      </c>
      <c r="N3866" t="s">
        <v>14329</v>
      </c>
      <c r="O3866">
        <v>14961</v>
      </c>
      <c r="T3866">
        <v>258758302</v>
      </c>
      <c r="U3866">
        <v>5127747229</v>
      </c>
      <c r="V3866" t="s">
        <v>14344</v>
      </c>
      <c r="W3866" t="s">
        <v>14345</v>
      </c>
      <c r="X3866" t="s">
        <v>14329</v>
      </c>
      <c r="Y3866" t="s">
        <v>62</v>
      </c>
      <c r="Z3866" t="s">
        <v>72</v>
      </c>
      <c r="AD3866">
        <v>33</v>
      </c>
      <c r="AE3866" t="s">
        <v>14346</v>
      </c>
      <c r="AF3866" s="1">
        <v>45570</v>
      </c>
      <c r="AG3866" s="1">
        <v>45508</v>
      </c>
      <c r="AH3866" s="1">
        <v>45842</v>
      </c>
      <c r="AJ3866">
        <v>500000</v>
      </c>
      <c r="AK3866">
        <v>0</v>
      </c>
      <c r="AL3866">
        <v>500000</v>
      </c>
      <c r="AN3866" t="s">
        <v>51</v>
      </c>
      <c r="AO3866" t="s">
        <v>14333</v>
      </c>
      <c r="AP3866">
        <f>VLOOKUP(O3866,[1]Final!$A$1:$I$8943,9,0)</f>
        <v>7859887570</v>
      </c>
    </row>
    <row r="3867" spans="1:42" x14ac:dyDescent="0.35">
      <c r="A3867" t="s">
        <v>41</v>
      </c>
      <c r="B3867">
        <v>220000</v>
      </c>
      <c r="C3867">
        <v>221800</v>
      </c>
      <c r="D3867">
        <v>221800</v>
      </c>
      <c r="E3867" t="s">
        <v>42</v>
      </c>
      <c r="F3867" t="s">
        <v>43</v>
      </c>
      <c r="G3867" s="1">
        <v>45508</v>
      </c>
      <c r="H3867" s="1">
        <v>45842</v>
      </c>
      <c r="I3867">
        <v>0</v>
      </c>
      <c r="N3867" t="s">
        <v>14347</v>
      </c>
      <c r="O3867">
        <v>14966</v>
      </c>
      <c r="T3867">
        <v>258758252</v>
      </c>
      <c r="U3867">
        <v>5127747179</v>
      </c>
      <c r="V3867" t="s">
        <v>14348</v>
      </c>
      <c r="W3867" t="s">
        <v>14349</v>
      </c>
      <c r="X3867" t="s">
        <v>14347</v>
      </c>
      <c r="Y3867" t="s">
        <v>62</v>
      </c>
      <c r="Z3867" t="s">
        <v>72</v>
      </c>
      <c r="AD3867">
        <v>43</v>
      </c>
      <c r="AE3867" t="s">
        <v>14351</v>
      </c>
      <c r="AF3867" s="1">
        <v>45570</v>
      </c>
      <c r="AG3867" s="1">
        <v>45508</v>
      </c>
      <c r="AH3867" s="1">
        <v>45842</v>
      </c>
      <c r="AJ3867">
        <v>500000</v>
      </c>
      <c r="AK3867">
        <v>0</v>
      </c>
      <c r="AL3867">
        <v>500000</v>
      </c>
      <c r="AN3867" t="s">
        <v>51</v>
      </c>
      <c r="AO3867" t="s">
        <v>14350</v>
      </c>
      <c r="AP3867">
        <f>VLOOKUP(O3867,[1]Final!$A$1:$I$8943,9,0)</f>
        <v>8766743314</v>
      </c>
    </row>
    <row r="3868" spans="1:42" x14ac:dyDescent="0.35">
      <c r="A3868" t="s">
        <v>41</v>
      </c>
      <c r="B3868">
        <v>220000</v>
      </c>
      <c r="C3868">
        <v>221800</v>
      </c>
      <c r="D3868">
        <v>221800</v>
      </c>
      <c r="E3868" t="s">
        <v>42</v>
      </c>
      <c r="F3868" t="s">
        <v>43</v>
      </c>
      <c r="G3868" s="1">
        <v>45508</v>
      </c>
      <c r="H3868" s="1">
        <v>45842</v>
      </c>
      <c r="I3868">
        <v>0</v>
      </c>
      <c r="N3868" t="s">
        <v>14347</v>
      </c>
      <c r="O3868">
        <v>14966</v>
      </c>
      <c r="T3868">
        <v>258758253</v>
      </c>
      <c r="U3868">
        <v>5127747180</v>
      </c>
      <c r="V3868" t="s">
        <v>14352</v>
      </c>
      <c r="W3868" t="s">
        <v>14353</v>
      </c>
      <c r="X3868" t="s">
        <v>14354</v>
      </c>
      <c r="Y3868" t="s">
        <v>46</v>
      </c>
      <c r="Z3868" t="s">
        <v>56</v>
      </c>
      <c r="AD3868">
        <v>38</v>
      </c>
      <c r="AE3868" t="s">
        <v>14355</v>
      </c>
      <c r="AF3868" s="1">
        <v>45570</v>
      </c>
      <c r="AG3868" s="1">
        <v>45508</v>
      </c>
      <c r="AH3868" s="1">
        <v>45842</v>
      </c>
      <c r="AJ3868">
        <v>500000</v>
      </c>
      <c r="AK3868">
        <v>0</v>
      </c>
      <c r="AL3868">
        <v>500000</v>
      </c>
      <c r="AN3868" t="s">
        <v>51</v>
      </c>
      <c r="AO3868" t="s">
        <v>14350</v>
      </c>
      <c r="AP3868">
        <f>VLOOKUP(O3868,[1]Final!$A$1:$I$8943,9,0)</f>
        <v>8766743314</v>
      </c>
    </row>
    <row r="3869" spans="1:42" x14ac:dyDescent="0.35">
      <c r="A3869" t="s">
        <v>41</v>
      </c>
      <c r="B3869">
        <v>220000</v>
      </c>
      <c r="C3869">
        <v>221800</v>
      </c>
      <c r="D3869">
        <v>221800</v>
      </c>
      <c r="E3869" t="s">
        <v>42</v>
      </c>
      <c r="F3869" t="s">
        <v>43</v>
      </c>
      <c r="G3869" s="1">
        <v>45508</v>
      </c>
      <c r="H3869" s="1">
        <v>45842</v>
      </c>
      <c r="I3869">
        <v>0</v>
      </c>
      <c r="N3869" t="s">
        <v>14356</v>
      </c>
      <c r="O3869">
        <v>14970</v>
      </c>
      <c r="T3869">
        <v>258758018</v>
      </c>
      <c r="U3869">
        <v>5127746945</v>
      </c>
      <c r="V3869" t="s">
        <v>14357</v>
      </c>
      <c r="W3869" t="s">
        <v>14358</v>
      </c>
      <c r="X3869" t="s">
        <v>14356</v>
      </c>
      <c r="Y3869" t="s">
        <v>62</v>
      </c>
      <c r="Z3869" t="s">
        <v>72</v>
      </c>
      <c r="AD3869">
        <v>35</v>
      </c>
      <c r="AE3869" t="s">
        <v>14360</v>
      </c>
      <c r="AF3869" s="1">
        <v>45570</v>
      </c>
      <c r="AG3869" s="1">
        <v>45508</v>
      </c>
      <c r="AH3869" s="1">
        <v>45842</v>
      </c>
      <c r="AJ3869">
        <v>500000</v>
      </c>
      <c r="AK3869">
        <v>0</v>
      </c>
      <c r="AL3869">
        <v>500000</v>
      </c>
      <c r="AN3869" t="s">
        <v>51</v>
      </c>
      <c r="AO3869" t="s">
        <v>14359</v>
      </c>
      <c r="AP3869">
        <f>VLOOKUP(O3869,[1]Final!$A$1:$I$8943,9,0)</f>
        <v>7303969550</v>
      </c>
    </row>
    <row r="3870" spans="1:42" x14ac:dyDescent="0.35">
      <c r="A3870" t="s">
        <v>41</v>
      </c>
      <c r="B3870">
        <v>220000</v>
      </c>
      <c r="C3870">
        <v>221800</v>
      </c>
      <c r="D3870">
        <v>221800</v>
      </c>
      <c r="E3870" t="s">
        <v>42</v>
      </c>
      <c r="F3870" t="s">
        <v>43</v>
      </c>
      <c r="G3870" s="1">
        <v>45508</v>
      </c>
      <c r="H3870" s="1">
        <v>45842</v>
      </c>
      <c r="I3870">
        <v>0</v>
      </c>
      <c r="N3870" t="s">
        <v>14356</v>
      </c>
      <c r="O3870">
        <v>14970</v>
      </c>
      <c r="T3870">
        <v>258758021</v>
      </c>
      <c r="U3870">
        <v>5127746948</v>
      </c>
      <c r="V3870" t="s">
        <v>14361</v>
      </c>
      <c r="W3870" t="s">
        <v>14362</v>
      </c>
      <c r="X3870" t="s">
        <v>14363</v>
      </c>
      <c r="Y3870" t="s">
        <v>46</v>
      </c>
      <c r="Z3870" t="s">
        <v>56</v>
      </c>
      <c r="AD3870">
        <v>37</v>
      </c>
      <c r="AE3870" t="s">
        <v>14364</v>
      </c>
      <c r="AF3870" s="1">
        <v>45570</v>
      </c>
      <c r="AG3870" s="1">
        <v>45508</v>
      </c>
      <c r="AH3870" s="1">
        <v>45842</v>
      </c>
      <c r="AJ3870">
        <v>500000</v>
      </c>
      <c r="AK3870">
        <v>0</v>
      </c>
      <c r="AL3870">
        <v>500000</v>
      </c>
      <c r="AN3870" t="s">
        <v>51</v>
      </c>
      <c r="AO3870" t="s">
        <v>14359</v>
      </c>
      <c r="AP3870">
        <f>VLOOKUP(O3870,[1]Final!$A$1:$I$8943,9,0)</f>
        <v>7303969550</v>
      </c>
    </row>
    <row r="3871" spans="1:42" x14ac:dyDescent="0.35">
      <c r="A3871" t="s">
        <v>41</v>
      </c>
      <c r="B3871">
        <v>220000</v>
      </c>
      <c r="C3871">
        <v>221800</v>
      </c>
      <c r="D3871">
        <v>221800</v>
      </c>
      <c r="E3871" t="s">
        <v>42</v>
      </c>
      <c r="F3871" t="s">
        <v>43</v>
      </c>
      <c r="G3871" s="1">
        <v>45508</v>
      </c>
      <c r="H3871" s="1">
        <v>45842</v>
      </c>
      <c r="I3871">
        <v>0</v>
      </c>
      <c r="N3871" t="s">
        <v>14356</v>
      </c>
      <c r="O3871">
        <v>14970</v>
      </c>
      <c r="T3871">
        <v>258758020</v>
      </c>
      <c r="U3871">
        <v>5127746947</v>
      </c>
      <c r="V3871" t="s">
        <v>14365</v>
      </c>
      <c r="W3871" t="s">
        <v>14366</v>
      </c>
      <c r="X3871" t="s">
        <v>14367</v>
      </c>
      <c r="Y3871" t="s">
        <v>62</v>
      </c>
      <c r="Z3871" t="s">
        <v>98</v>
      </c>
      <c r="AD3871">
        <v>0</v>
      </c>
      <c r="AE3871" t="s">
        <v>14368</v>
      </c>
      <c r="AF3871" s="1">
        <v>45570</v>
      </c>
      <c r="AG3871" s="1">
        <v>45508</v>
      </c>
      <c r="AH3871" s="1">
        <v>45842</v>
      </c>
      <c r="AJ3871">
        <v>500000</v>
      </c>
      <c r="AK3871">
        <v>0</v>
      </c>
      <c r="AL3871">
        <v>500000</v>
      </c>
      <c r="AN3871" t="s">
        <v>51</v>
      </c>
      <c r="AO3871" t="s">
        <v>14359</v>
      </c>
      <c r="AP3871">
        <f>VLOOKUP(O3871,[1]Final!$A$1:$I$8943,9,0)</f>
        <v>7303969550</v>
      </c>
    </row>
    <row r="3872" spans="1:42" x14ac:dyDescent="0.35">
      <c r="A3872" t="s">
        <v>41</v>
      </c>
      <c r="B3872">
        <v>220000</v>
      </c>
      <c r="C3872">
        <v>221800</v>
      </c>
      <c r="D3872">
        <v>221800</v>
      </c>
      <c r="E3872" t="s">
        <v>42</v>
      </c>
      <c r="F3872" t="s">
        <v>43</v>
      </c>
      <c r="G3872" s="1">
        <v>45508</v>
      </c>
      <c r="H3872" s="1">
        <v>45842</v>
      </c>
      <c r="I3872">
        <v>0</v>
      </c>
      <c r="N3872" t="s">
        <v>14356</v>
      </c>
      <c r="O3872">
        <v>14970</v>
      </c>
      <c r="T3872">
        <v>258758019</v>
      </c>
      <c r="U3872">
        <v>5127746946</v>
      </c>
      <c r="V3872" t="s">
        <v>14369</v>
      </c>
      <c r="W3872" t="s">
        <v>14370</v>
      </c>
      <c r="X3872" t="s">
        <v>14371</v>
      </c>
      <c r="Y3872" t="s">
        <v>46</v>
      </c>
      <c r="Z3872" t="s">
        <v>68</v>
      </c>
      <c r="AD3872">
        <v>61</v>
      </c>
      <c r="AE3872" t="s">
        <v>14372</v>
      </c>
      <c r="AF3872" s="1">
        <v>45570</v>
      </c>
      <c r="AG3872" s="1">
        <v>45508</v>
      </c>
      <c r="AH3872" s="1">
        <v>45842</v>
      </c>
      <c r="AJ3872">
        <v>500000</v>
      </c>
      <c r="AK3872">
        <v>0</v>
      </c>
      <c r="AL3872">
        <v>500000</v>
      </c>
      <c r="AN3872" t="s">
        <v>51</v>
      </c>
      <c r="AO3872" t="s">
        <v>14359</v>
      </c>
      <c r="AP3872">
        <f>VLOOKUP(O3872,[1]Final!$A$1:$I$8943,9,0)</f>
        <v>7303969550</v>
      </c>
    </row>
    <row r="3873" spans="1:42" x14ac:dyDescent="0.35">
      <c r="A3873" t="s">
        <v>41</v>
      </c>
      <c r="B3873">
        <v>220000</v>
      </c>
      <c r="C3873">
        <v>221800</v>
      </c>
      <c r="D3873">
        <v>221800</v>
      </c>
      <c r="E3873" t="s">
        <v>42</v>
      </c>
      <c r="F3873" t="s">
        <v>43</v>
      </c>
      <c r="G3873" s="1">
        <v>45508</v>
      </c>
      <c r="H3873" s="1">
        <v>45842</v>
      </c>
      <c r="I3873">
        <v>0</v>
      </c>
      <c r="N3873" t="s">
        <v>14373</v>
      </c>
      <c r="O3873">
        <v>14980</v>
      </c>
      <c r="T3873">
        <v>258757894</v>
      </c>
      <c r="U3873">
        <v>5127746821</v>
      </c>
      <c r="V3873" t="s">
        <v>14374</v>
      </c>
      <c r="W3873" t="s">
        <v>14375</v>
      </c>
      <c r="X3873" t="s">
        <v>14376</v>
      </c>
      <c r="Y3873" t="s">
        <v>46</v>
      </c>
      <c r="Z3873" t="s">
        <v>56</v>
      </c>
      <c r="AD3873">
        <v>34</v>
      </c>
      <c r="AE3873" s="1">
        <v>32909</v>
      </c>
      <c r="AF3873" s="1">
        <v>45570</v>
      </c>
      <c r="AG3873" s="1">
        <v>45508</v>
      </c>
      <c r="AH3873" s="1">
        <v>45842</v>
      </c>
      <c r="AJ3873">
        <v>500000</v>
      </c>
      <c r="AK3873">
        <v>0</v>
      </c>
      <c r="AL3873">
        <v>500000</v>
      </c>
      <c r="AN3873" t="s">
        <v>51</v>
      </c>
      <c r="AO3873" t="s">
        <v>14377</v>
      </c>
      <c r="AP3873">
        <f>VLOOKUP(O3873,[1]Final!$A$1:$I$8943,9,0)</f>
        <v>9688885447</v>
      </c>
    </row>
    <row r="3874" spans="1:42" x14ac:dyDescent="0.35">
      <c r="A3874" t="s">
        <v>41</v>
      </c>
      <c r="B3874">
        <v>220000</v>
      </c>
      <c r="C3874">
        <v>221800</v>
      </c>
      <c r="D3874">
        <v>221800</v>
      </c>
      <c r="E3874" t="s">
        <v>42</v>
      </c>
      <c r="F3874" t="s">
        <v>43</v>
      </c>
      <c r="G3874" s="1">
        <v>45508</v>
      </c>
      <c r="H3874" s="1">
        <v>45842</v>
      </c>
      <c r="I3874">
        <v>0</v>
      </c>
      <c r="N3874" t="s">
        <v>14373</v>
      </c>
      <c r="O3874">
        <v>14980</v>
      </c>
      <c r="T3874">
        <v>258757892</v>
      </c>
      <c r="U3874">
        <v>5127746819</v>
      </c>
      <c r="V3874" t="s">
        <v>14378</v>
      </c>
      <c r="W3874" t="s">
        <v>14379</v>
      </c>
      <c r="X3874" t="s">
        <v>14380</v>
      </c>
      <c r="Y3874" t="s">
        <v>46</v>
      </c>
      <c r="Z3874" t="s">
        <v>47</v>
      </c>
      <c r="AD3874">
        <v>8</v>
      </c>
      <c r="AE3874" s="1">
        <v>42492</v>
      </c>
      <c r="AF3874" s="1">
        <v>45570</v>
      </c>
      <c r="AG3874" s="1">
        <v>45508</v>
      </c>
      <c r="AH3874" s="1">
        <v>45842</v>
      </c>
      <c r="AJ3874">
        <v>500000</v>
      </c>
      <c r="AK3874">
        <v>0</v>
      </c>
      <c r="AL3874">
        <v>500000</v>
      </c>
      <c r="AN3874" t="s">
        <v>51</v>
      </c>
      <c r="AO3874" t="s">
        <v>14377</v>
      </c>
      <c r="AP3874">
        <f>VLOOKUP(O3874,[1]Final!$A$1:$I$8943,9,0)</f>
        <v>9688885447</v>
      </c>
    </row>
    <row r="3875" spans="1:42" x14ac:dyDescent="0.35">
      <c r="A3875" t="s">
        <v>41</v>
      </c>
      <c r="B3875">
        <v>220000</v>
      </c>
      <c r="C3875">
        <v>221800</v>
      </c>
      <c r="D3875">
        <v>221800</v>
      </c>
      <c r="E3875" t="s">
        <v>42</v>
      </c>
      <c r="F3875" t="s">
        <v>43</v>
      </c>
      <c r="G3875" s="1">
        <v>45508</v>
      </c>
      <c r="H3875" s="1">
        <v>45842</v>
      </c>
      <c r="I3875">
        <v>0</v>
      </c>
      <c r="N3875" t="s">
        <v>14373</v>
      </c>
      <c r="O3875">
        <v>14980</v>
      </c>
      <c r="T3875">
        <v>258757893</v>
      </c>
      <c r="U3875">
        <v>5127746820</v>
      </c>
      <c r="V3875" t="s">
        <v>14381</v>
      </c>
      <c r="W3875" t="s">
        <v>14382</v>
      </c>
      <c r="X3875" t="s">
        <v>14383</v>
      </c>
      <c r="Y3875" t="s">
        <v>62</v>
      </c>
      <c r="Z3875" t="s">
        <v>98</v>
      </c>
      <c r="AD3875">
        <v>12</v>
      </c>
      <c r="AE3875" s="1">
        <v>41070</v>
      </c>
      <c r="AF3875" s="1">
        <v>45570</v>
      </c>
      <c r="AG3875" s="1">
        <v>45508</v>
      </c>
      <c r="AH3875" s="1">
        <v>45842</v>
      </c>
      <c r="AJ3875">
        <v>500000</v>
      </c>
      <c r="AK3875">
        <v>0</v>
      </c>
      <c r="AL3875">
        <v>500000</v>
      </c>
      <c r="AN3875" t="s">
        <v>51</v>
      </c>
      <c r="AO3875" t="s">
        <v>14377</v>
      </c>
      <c r="AP3875">
        <f>VLOOKUP(O3875,[1]Final!$A$1:$I$8943,9,0)</f>
        <v>9688885447</v>
      </c>
    </row>
    <row r="3876" spans="1:42" x14ac:dyDescent="0.35">
      <c r="A3876" t="s">
        <v>41</v>
      </c>
      <c r="B3876">
        <v>220000</v>
      </c>
      <c r="C3876">
        <v>221800</v>
      </c>
      <c r="D3876">
        <v>221800</v>
      </c>
      <c r="E3876" t="s">
        <v>42</v>
      </c>
      <c r="F3876" t="s">
        <v>43</v>
      </c>
      <c r="G3876" s="1">
        <v>45508</v>
      </c>
      <c r="H3876" s="1">
        <v>45842</v>
      </c>
      <c r="I3876">
        <v>0</v>
      </c>
      <c r="N3876" t="s">
        <v>14373</v>
      </c>
      <c r="O3876">
        <v>14980</v>
      </c>
      <c r="T3876">
        <v>258757891</v>
      </c>
      <c r="U3876">
        <v>5127746818</v>
      </c>
      <c r="V3876" t="s">
        <v>14384</v>
      </c>
      <c r="W3876" t="s">
        <v>14385</v>
      </c>
      <c r="X3876" t="s">
        <v>14373</v>
      </c>
      <c r="Y3876" t="s">
        <v>62</v>
      </c>
      <c r="Z3876" t="s">
        <v>72</v>
      </c>
      <c r="AD3876">
        <v>42</v>
      </c>
      <c r="AE3876" s="1">
        <v>30046</v>
      </c>
      <c r="AF3876" s="1">
        <v>45570</v>
      </c>
      <c r="AG3876" s="1">
        <v>45508</v>
      </c>
      <c r="AH3876" s="1">
        <v>45842</v>
      </c>
      <c r="AJ3876">
        <v>500000</v>
      </c>
      <c r="AK3876">
        <v>0</v>
      </c>
      <c r="AL3876">
        <v>500000</v>
      </c>
      <c r="AN3876" t="s">
        <v>51</v>
      </c>
      <c r="AO3876" t="s">
        <v>14377</v>
      </c>
      <c r="AP3876">
        <f>VLOOKUP(O3876,[1]Final!$A$1:$I$8943,9,0)</f>
        <v>9688885447</v>
      </c>
    </row>
    <row r="3877" spans="1:42" x14ac:dyDescent="0.35">
      <c r="A3877" t="s">
        <v>41</v>
      </c>
      <c r="B3877">
        <v>220000</v>
      </c>
      <c r="C3877">
        <v>221800</v>
      </c>
      <c r="D3877">
        <v>221800</v>
      </c>
      <c r="E3877" t="s">
        <v>42</v>
      </c>
      <c r="F3877" t="s">
        <v>43</v>
      </c>
      <c r="G3877" s="1">
        <v>45508</v>
      </c>
      <c r="H3877" s="1">
        <v>45842</v>
      </c>
      <c r="I3877">
        <v>0</v>
      </c>
      <c r="N3877" t="s">
        <v>14386</v>
      </c>
      <c r="O3877">
        <v>14981</v>
      </c>
      <c r="T3877">
        <v>258757617</v>
      </c>
      <c r="U3877">
        <v>5127746544</v>
      </c>
      <c r="V3877" t="s">
        <v>14387</v>
      </c>
      <c r="W3877" t="s">
        <v>14388</v>
      </c>
      <c r="X3877" t="s">
        <v>14389</v>
      </c>
      <c r="Y3877" t="s">
        <v>46</v>
      </c>
      <c r="Z3877" t="s">
        <v>47</v>
      </c>
      <c r="AD3877">
        <v>4</v>
      </c>
      <c r="AE3877" t="s">
        <v>14391</v>
      </c>
      <c r="AF3877" s="1">
        <v>45570</v>
      </c>
      <c r="AG3877" s="1">
        <v>45508</v>
      </c>
      <c r="AH3877" s="1">
        <v>45842</v>
      </c>
      <c r="AJ3877">
        <v>500000</v>
      </c>
      <c r="AK3877">
        <v>0</v>
      </c>
      <c r="AL3877">
        <v>500000</v>
      </c>
      <c r="AN3877" t="s">
        <v>51</v>
      </c>
      <c r="AO3877" t="s">
        <v>14390</v>
      </c>
      <c r="AP3877">
        <f>VLOOKUP(O3877,[1]Final!$A$1:$I$8943,9,0)</f>
        <v>8288013993</v>
      </c>
    </row>
    <row r="3878" spans="1:42" x14ac:dyDescent="0.35">
      <c r="A3878" t="s">
        <v>41</v>
      </c>
      <c r="B3878">
        <v>220000</v>
      </c>
      <c r="C3878">
        <v>221800</v>
      </c>
      <c r="D3878">
        <v>221800</v>
      </c>
      <c r="E3878" t="s">
        <v>42</v>
      </c>
      <c r="F3878" t="s">
        <v>43</v>
      </c>
      <c r="G3878" s="1">
        <v>45508</v>
      </c>
      <c r="H3878" s="1">
        <v>45842</v>
      </c>
      <c r="I3878">
        <v>0</v>
      </c>
      <c r="N3878" t="s">
        <v>14386</v>
      </c>
      <c r="O3878">
        <v>14981</v>
      </c>
      <c r="T3878">
        <v>258757616</v>
      </c>
      <c r="U3878">
        <v>5127746543</v>
      </c>
      <c r="V3878" t="s">
        <v>14392</v>
      </c>
      <c r="W3878" t="s">
        <v>14393</v>
      </c>
      <c r="X3878" t="s">
        <v>14386</v>
      </c>
      <c r="Y3878" t="s">
        <v>62</v>
      </c>
      <c r="Z3878" t="s">
        <v>72</v>
      </c>
      <c r="AD3878">
        <v>33</v>
      </c>
      <c r="AE3878" t="s">
        <v>14394</v>
      </c>
      <c r="AF3878" s="1">
        <v>45570</v>
      </c>
      <c r="AG3878" s="1">
        <v>45508</v>
      </c>
      <c r="AH3878" s="1">
        <v>45842</v>
      </c>
      <c r="AJ3878">
        <v>500000</v>
      </c>
      <c r="AK3878">
        <v>0</v>
      </c>
      <c r="AL3878">
        <v>500000</v>
      </c>
      <c r="AN3878" t="s">
        <v>51</v>
      </c>
      <c r="AO3878" t="s">
        <v>14390</v>
      </c>
      <c r="AP3878">
        <f>VLOOKUP(O3878,[1]Final!$A$1:$I$8943,9,0)</f>
        <v>8288013993</v>
      </c>
    </row>
    <row r="3879" spans="1:42" x14ac:dyDescent="0.35">
      <c r="A3879" t="s">
        <v>41</v>
      </c>
      <c r="B3879">
        <v>220000</v>
      </c>
      <c r="C3879">
        <v>221800</v>
      </c>
      <c r="D3879">
        <v>221800</v>
      </c>
      <c r="E3879" t="s">
        <v>42</v>
      </c>
      <c r="F3879" t="s">
        <v>43</v>
      </c>
      <c r="G3879" s="1">
        <v>45508</v>
      </c>
      <c r="H3879" s="1">
        <v>45842</v>
      </c>
      <c r="I3879">
        <v>0</v>
      </c>
      <c r="N3879" t="s">
        <v>14386</v>
      </c>
      <c r="O3879">
        <v>14981</v>
      </c>
      <c r="T3879">
        <v>258757618</v>
      </c>
      <c r="U3879">
        <v>5127746545</v>
      </c>
      <c r="V3879" t="s">
        <v>14395</v>
      </c>
      <c r="W3879" t="s">
        <v>14396</v>
      </c>
      <c r="X3879" t="s">
        <v>14397</v>
      </c>
      <c r="Y3879" t="s">
        <v>46</v>
      </c>
      <c r="Z3879" t="s">
        <v>47</v>
      </c>
      <c r="AD3879">
        <v>0</v>
      </c>
      <c r="AE3879" s="1">
        <v>45353</v>
      </c>
      <c r="AF3879" s="1">
        <v>45570</v>
      </c>
      <c r="AG3879" s="1">
        <v>45508</v>
      </c>
      <c r="AH3879" s="1">
        <v>45842</v>
      </c>
      <c r="AJ3879">
        <v>500000</v>
      </c>
      <c r="AK3879">
        <v>0</v>
      </c>
      <c r="AL3879">
        <v>500000</v>
      </c>
      <c r="AN3879" t="s">
        <v>51</v>
      </c>
      <c r="AO3879" t="s">
        <v>14390</v>
      </c>
      <c r="AP3879">
        <f>VLOOKUP(O3879,[1]Final!$A$1:$I$8943,9,0)</f>
        <v>8288013993</v>
      </c>
    </row>
    <row r="3880" spans="1:42" x14ac:dyDescent="0.35">
      <c r="A3880" t="s">
        <v>41</v>
      </c>
      <c r="B3880">
        <v>220000</v>
      </c>
      <c r="C3880">
        <v>221800</v>
      </c>
      <c r="D3880">
        <v>221800</v>
      </c>
      <c r="E3880" t="s">
        <v>42</v>
      </c>
      <c r="F3880" t="s">
        <v>43</v>
      </c>
      <c r="G3880" s="1">
        <v>45508</v>
      </c>
      <c r="H3880" s="1">
        <v>45842</v>
      </c>
      <c r="I3880">
        <v>0</v>
      </c>
      <c r="N3880" t="s">
        <v>14386</v>
      </c>
      <c r="O3880">
        <v>14981</v>
      </c>
      <c r="T3880">
        <v>258757619</v>
      </c>
      <c r="U3880">
        <v>5127746546</v>
      </c>
      <c r="V3880" t="s">
        <v>14398</v>
      </c>
      <c r="W3880" t="s">
        <v>14399</v>
      </c>
      <c r="X3880" t="s">
        <v>14400</v>
      </c>
      <c r="Y3880" t="s">
        <v>46</v>
      </c>
      <c r="Z3880" t="s">
        <v>56</v>
      </c>
      <c r="AD3880">
        <v>32</v>
      </c>
      <c r="AE3880" t="s">
        <v>3390</v>
      </c>
      <c r="AF3880" s="1">
        <v>45570</v>
      </c>
      <c r="AG3880" s="1">
        <v>45508</v>
      </c>
      <c r="AH3880" s="1">
        <v>45842</v>
      </c>
      <c r="AJ3880">
        <v>500000</v>
      </c>
      <c r="AK3880">
        <v>0</v>
      </c>
      <c r="AL3880">
        <v>500000</v>
      </c>
      <c r="AN3880" t="s">
        <v>51</v>
      </c>
      <c r="AO3880" t="s">
        <v>14390</v>
      </c>
      <c r="AP3880">
        <f>VLOOKUP(O3880,[1]Final!$A$1:$I$8943,9,0)</f>
        <v>8288013993</v>
      </c>
    </row>
    <row r="3881" spans="1:42" x14ac:dyDescent="0.35">
      <c r="A3881" t="s">
        <v>41</v>
      </c>
      <c r="B3881">
        <v>220000</v>
      </c>
      <c r="C3881">
        <v>221800</v>
      </c>
      <c r="D3881">
        <v>221800</v>
      </c>
      <c r="E3881" t="s">
        <v>42</v>
      </c>
      <c r="F3881" t="s">
        <v>43</v>
      </c>
      <c r="G3881" s="1">
        <v>45508</v>
      </c>
      <c r="H3881" s="1">
        <v>45842</v>
      </c>
      <c r="I3881">
        <v>0</v>
      </c>
      <c r="N3881" t="s">
        <v>14401</v>
      </c>
      <c r="O3881">
        <v>14986</v>
      </c>
      <c r="T3881">
        <v>258083697</v>
      </c>
      <c r="U3881">
        <v>5127473537</v>
      </c>
      <c r="V3881" t="s">
        <v>14402</v>
      </c>
      <c r="W3881" t="s">
        <v>14403</v>
      </c>
      <c r="X3881" t="s">
        <v>14404</v>
      </c>
      <c r="Y3881" t="s">
        <v>46</v>
      </c>
      <c r="Z3881" t="s">
        <v>68</v>
      </c>
      <c r="AD3881">
        <v>77</v>
      </c>
      <c r="AE3881" s="1">
        <v>17172</v>
      </c>
      <c r="AF3881" s="1">
        <v>45448</v>
      </c>
      <c r="AG3881" s="1">
        <v>45477</v>
      </c>
      <c r="AH3881" s="1">
        <v>45812</v>
      </c>
      <c r="AJ3881">
        <v>700000</v>
      </c>
      <c r="AK3881">
        <v>0</v>
      </c>
      <c r="AL3881">
        <v>700000</v>
      </c>
      <c r="AM3881" t="s">
        <v>14406</v>
      </c>
      <c r="AN3881" t="s">
        <v>51</v>
      </c>
      <c r="AO3881" t="s">
        <v>14405</v>
      </c>
      <c r="AP3881">
        <f>VLOOKUP(O3881,[1]Final!$A$1:$I$8943,9,0)</f>
        <v>9560058056</v>
      </c>
    </row>
    <row r="3882" spans="1:42" x14ac:dyDescent="0.35">
      <c r="A3882" t="s">
        <v>41</v>
      </c>
      <c r="B3882">
        <v>220000</v>
      </c>
      <c r="C3882">
        <v>221800</v>
      </c>
      <c r="D3882">
        <v>221800</v>
      </c>
      <c r="E3882" t="s">
        <v>42</v>
      </c>
      <c r="F3882" t="s">
        <v>43</v>
      </c>
      <c r="G3882" s="1">
        <v>45508</v>
      </c>
      <c r="H3882" s="1">
        <v>45842</v>
      </c>
      <c r="I3882">
        <v>0</v>
      </c>
      <c r="N3882" t="s">
        <v>14401</v>
      </c>
      <c r="O3882">
        <v>14986</v>
      </c>
      <c r="T3882">
        <v>258763148</v>
      </c>
      <c r="U3882">
        <v>5127751162</v>
      </c>
      <c r="V3882" t="s">
        <v>14407</v>
      </c>
      <c r="W3882" t="s">
        <v>14408</v>
      </c>
      <c r="X3882" t="s">
        <v>14409</v>
      </c>
      <c r="Y3882" t="s">
        <v>62</v>
      </c>
      <c r="Z3882" t="s">
        <v>98</v>
      </c>
      <c r="AD3882">
        <v>12</v>
      </c>
      <c r="AE3882" t="s">
        <v>14410</v>
      </c>
      <c r="AF3882" s="1">
        <v>45570</v>
      </c>
      <c r="AG3882" s="1">
        <v>45508</v>
      </c>
      <c r="AH3882" s="1">
        <v>45842</v>
      </c>
      <c r="AJ3882">
        <v>700000</v>
      </c>
      <c r="AK3882">
        <v>0</v>
      </c>
      <c r="AL3882">
        <v>700000</v>
      </c>
      <c r="AN3882" t="s">
        <v>51</v>
      </c>
      <c r="AO3882" t="s">
        <v>14405</v>
      </c>
      <c r="AP3882">
        <f>VLOOKUP(O3882,[1]Final!$A$1:$I$8943,9,0)</f>
        <v>9560058056</v>
      </c>
    </row>
    <row r="3883" spans="1:42" x14ac:dyDescent="0.35">
      <c r="A3883" t="s">
        <v>41</v>
      </c>
      <c r="B3883">
        <v>220000</v>
      </c>
      <c r="C3883">
        <v>221800</v>
      </c>
      <c r="D3883">
        <v>221800</v>
      </c>
      <c r="E3883" t="s">
        <v>42</v>
      </c>
      <c r="F3883" t="s">
        <v>43</v>
      </c>
      <c r="G3883" s="1">
        <v>45508</v>
      </c>
      <c r="H3883" s="1">
        <v>45842</v>
      </c>
      <c r="I3883">
        <v>0</v>
      </c>
      <c r="N3883" t="s">
        <v>13335</v>
      </c>
      <c r="O3883">
        <v>15630</v>
      </c>
      <c r="R3883" s="1">
        <v>45296</v>
      </c>
      <c r="T3883">
        <v>258758221</v>
      </c>
      <c r="U3883">
        <v>5127747148</v>
      </c>
      <c r="V3883" t="s">
        <v>14411</v>
      </c>
      <c r="W3883" t="s">
        <v>14412</v>
      </c>
      <c r="X3883" t="s">
        <v>14413</v>
      </c>
      <c r="Y3883" t="s">
        <v>62</v>
      </c>
      <c r="Z3883" t="s">
        <v>98</v>
      </c>
      <c r="AD3883">
        <v>1</v>
      </c>
      <c r="AE3883" t="s">
        <v>14414</v>
      </c>
      <c r="AF3883" s="1">
        <v>45570</v>
      </c>
      <c r="AG3883" s="1">
        <v>45508</v>
      </c>
      <c r="AH3883" s="1">
        <v>45296</v>
      </c>
      <c r="AJ3883">
        <v>500000</v>
      </c>
      <c r="AK3883">
        <v>0</v>
      </c>
      <c r="AL3883">
        <v>500000</v>
      </c>
      <c r="AM3883" t="s">
        <v>170</v>
      </c>
      <c r="AN3883" t="s">
        <v>171</v>
      </c>
      <c r="AO3883" t="s">
        <v>13338</v>
      </c>
      <c r="AP3883">
        <f>VLOOKUP(O3883,[1]Final!$A$1:$I$8943,9,0)</f>
        <v>9637763587</v>
      </c>
    </row>
    <row r="3884" spans="1:42" x14ac:dyDescent="0.35">
      <c r="A3884" t="s">
        <v>41</v>
      </c>
      <c r="B3884">
        <v>220000</v>
      </c>
      <c r="C3884">
        <v>221800</v>
      </c>
      <c r="D3884">
        <v>221800</v>
      </c>
      <c r="E3884" t="s">
        <v>42</v>
      </c>
      <c r="F3884" t="s">
        <v>43</v>
      </c>
      <c r="G3884" s="1">
        <v>45508</v>
      </c>
      <c r="H3884" s="1">
        <v>45842</v>
      </c>
      <c r="I3884">
        <v>0</v>
      </c>
      <c r="N3884" t="s">
        <v>13335</v>
      </c>
      <c r="O3884">
        <v>15630</v>
      </c>
      <c r="R3884" s="1">
        <v>45296</v>
      </c>
      <c r="T3884">
        <v>258758220</v>
      </c>
      <c r="U3884">
        <v>5127747147</v>
      </c>
      <c r="V3884" t="s">
        <v>14415</v>
      </c>
      <c r="W3884" t="s">
        <v>14416</v>
      </c>
      <c r="X3884" t="s">
        <v>14417</v>
      </c>
      <c r="Y3884" t="s">
        <v>46</v>
      </c>
      <c r="Z3884" t="s">
        <v>68</v>
      </c>
      <c r="AD3884">
        <v>56</v>
      </c>
      <c r="AE3884" t="s">
        <v>14418</v>
      </c>
      <c r="AF3884" s="1">
        <v>45570</v>
      </c>
      <c r="AG3884" s="1">
        <v>45508</v>
      </c>
      <c r="AH3884" s="1">
        <v>45296</v>
      </c>
      <c r="AJ3884">
        <v>500000</v>
      </c>
      <c r="AK3884">
        <v>0</v>
      </c>
      <c r="AL3884">
        <v>500000</v>
      </c>
      <c r="AM3884" t="s">
        <v>170</v>
      </c>
      <c r="AN3884" t="s">
        <v>171</v>
      </c>
      <c r="AO3884" t="s">
        <v>13338</v>
      </c>
      <c r="AP3884">
        <f>VLOOKUP(O3884,[1]Final!$A$1:$I$8943,9,0)</f>
        <v>9637763587</v>
      </c>
    </row>
    <row r="3885" spans="1:42" x14ac:dyDescent="0.35">
      <c r="A3885" t="s">
        <v>41</v>
      </c>
      <c r="B3885">
        <v>220000</v>
      </c>
      <c r="C3885">
        <v>221800</v>
      </c>
      <c r="D3885">
        <v>221800</v>
      </c>
      <c r="E3885" t="s">
        <v>42</v>
      </c>
      <c r="F3885" t="s">
        <v>43</v>
      </c>
      <c r="G3885" s="1">
        <v>45508</v>
      </c>
      <c r="H3885" s="1">
        <v>45842</v>
      </c>
      <c r="I3885">
        <v>0</v>
      </c>
      <c r="N3885" t="s">
        <v>13335</v>
      </c>
      <c r="O3885">
        <v>15630</v>
      </c>
      <c r="R3885" s="1">
        <v>45296</v>
      </c>
      <c r="T3885">
        <v>258758222</v>
      </c>
      <c r="U3885">
        <v>5127747149</v>
      </c>
      <c r="V3885" t="s">
        <v>14419</v>
      </c>
      <c r="W3885" t="s">
        <v>14420</v>
      </c>
      <c r="X3885" t="s">
        <v>14421</v>
      </c>
      <c r="Y3885" t="s">
        <v>62</v>
      </c>
      <c r="Z3885" t="s">
        <v>56</v>
      </c>
      <c r="AD3885">
        <v>40</v>
      </c>
      <c r="AE3885" t="s">
        <v>14422</v>
      </c>
      <c r="AF3885" s="1">
        <v>45570</v>
      </c>
      <c r="AG3885" s="1">
        <v>45508</v>
      </c>
      <c r="AH3885" s="1">
        <v>45296</v>
      </c>
      <c r="AJ3885">
        <v>500000</v>
      </c>
      <c r="AK3885">
        <v>0</v>
      </c>
      <c r="AL3885">
        <v>500000</v>
      </c>
      <c r="AM3885" t="s">
        <v>170</v>
      </c>
      <c r="AN3885" t="s">
        <v>171</v>
      </c>
      <c r="AO3885" t="s">
        <v>13338</v>
      </c>
      <c r="AP3885">
        <f>VLOOKUP(O3885,[1]Final!$A$1:$I$8943,9,0)</f>
        <v>9637763587</v>
      </c>
    </row>
    <row r="3886" spans="1:42" x14ac:dyDescent="0.35">
      <c r="A3886" t="s">
        <v>41</v>
      </c>
      <c r="B3886">
        <v>220000</v>
      </c>
      <c r="C3886">
        <v>221800</v>
      </c>
      <c r="D3886">
        <v>221800</v>
      </c>
      <c r="E3886" t="s">
        <v>42</v>
      </c>
      <c r="F3886" t="s">
        <v>43</v>
      </c>
      <c r="G3886" s="1">
        <v>45508</v>
      </c>
      <c r="H3886" s="1">
        <v>45842</v>
      </c>
      <c r="I3886">
        <v>0</v>
      </c>
      <c r="N3886" t="s">
        <v>14423</v>
      </c>
      <c r="O3886">
        <v>15631</v>
      </c>
      <c r="T3886">
        <v>258758358</v>
      </c>
      <c r="U3886">
        <v>5127747285</v>
      </c>
      <c r="V3886" t="s">
        <v>14424</v>
      </c>
      <c r="W3886" t="s">
        <v>14425</v>
      </c>
      <c r="X3886" t="s">
        <v>14426</v>
      </c>
      <c r="Y3886" t="s">
        <v>46</v>
      </c>
      <c r="Z3886" t="s">
        <v>68</v>
      </c>
      <c r="AD3886">
        <v>65</v>
      </c>
      <c r="AE3886" s="1">
        <v>21886</v>
      </c>
      <c r="AF3886" s="1">
        <v>45570</v>
      </c>
      <c r="AG3886" s="1">
        <v>45508</v>
      </c>
      <c r="AH3886" s="1">
        <v>45842</v>
      </c>
      <c r="AJ3886">
        <v>500000</v>
      </c>
      <c r="AK3886">
        <v>0</v>
      </c>
      <c r="AL3886">
        <v>500000</v>
      </c>
      <c r="AN3886" t="s">
        <v>51</v>
      </c>
      <c r="AO3886" t="s">
        <v>14427</v>
      </c>
      <c r="AP3886">
        <f>VLOOKUP(O3886,[1]Final!$A$1:$I$8943,9,0)</f>
        <v>8149546900</v>
      </c>
    </row>
    <row r="3887" spans="1:42" x14ac:dyDescent="0.35">
      <c r="A3887" t="s">
        <v>41</v>
      </c>
      <c r="B3887">
        <v>220000</v>
      </c>
      <c r="C3887">
        <v>221800</v>
      </c>
      <c r="D3887">
        <v>221800</v>
      </c>
      <c r="E3887" t="s">
        <v>42</v>
      </c>
      <c r="F3887" t="s">
        <v>43</v>
      </c>
      <c r="G3887" s="1">
        <v>45508</v>
      </c>
      <c r="H3887" s="1">
        <v>45842</v>
      </c>
      <c r="I3887">
        <v>0</v>
      </c>
      <c r="N3887" t="s">
        <v>14423</v>
      </c>
      <c r="O3887">
        <v>15631</v>
      </c>
      <c r="T3887">
        <v>258758361</v>
      </c>
      <c r="U3887">
        <v>5127747288</v>
      </c>
      <c r="V3887" t="s">
        <v>14428</v>
      </c>
      <c r="W3887" t="s">
        <v>14429</v>
      </c>
      <c r="X3887" t="s">
        <v>14430</v>
      </c>
      <c r="Y3887" t="s">
        <v>62</v>
      </c>
      <c r="Z3887" t="s">
        <v>63</v>
      </c>
      <c r="AD3887">
        <v>70</v>
      </c>
      <c r="AE3887" t="s">
        <v>14431</v>
      </c>
      <c r="AF3887" s="1">
        <v>45570</v>
      </c>
      <c r="AG3887" s="1">
        <v>45508</v>
      </c>
      <c r="AH3887" s="1">
        <v>45842</v>
      </c>
      <c r="AJ3887">
        <v>500000</v>
      </c>
      <c r="AK3887">
        <v>0</v>
      </c>
      <c r="AL3887">
        <v>500000</v>
      </c>
      <c r="AN3887" t="s">
        <v>51</v>
      </c>
      <c r="AO3887" t="s">
        <v>14427</v>
      </c>
      <c r="AP3887">
        <f>VLOOKUP(O3887,[1]Final!$A$1:$I$8943,9,0)</f>
        <v>8149546900</v>
      </c>
    </row>
    <row r="3888" spans="1:42" x14ac:dyDescent="0.35">
      <c r="A3888" t="s">
        <v>41</v>
      </c>
      <c r="B3888">
        <v>220000</v>
      </c>
      <c r="C3888">
        <v>221800</v>
      </c>
      <c r="D3888">
        <v>221800</v>
      </c>
      <c r="E3888" t="s">
        <v>42</v>
      </c>
      <c r="F3888" t="s">
        <v>43</v>
      </c>
      <c r="G3888" s="1">
        <v>45508</v>
      </c>
      <c r="H3888" s="1">
        <v>45842</v>
      </c>
      <c r="I3888">
        <v>0</v>
      </c>
      <c r="N3888" t="s">
        <v>14423</v>
      </c>
      <c r="O3888">
        <v>15631</v>
      </c>
      <c r="T3888">
        <v>258758359</v>
      </c>
      <c r="U3888">
        <v>5127747286</v>
      </c>
      <c r="V3888" t="s">
        <v>14432</v>
      </c>
      <c r="W3888" t="s">
        <v>14433</v>
      </c>
      <c r="X3888" t="s">
        <v>14434</v>
      </c>
      <c r="Y3888" t="s">
        <v>46</v>
      </c>
      <c r="Z3888" t="s">
        <v>47</v>
      </c>
      <c r="AD3888">
        <v>3</v>
      </c>
      <c r="AE3888" t="s">
        <v>5180</v>
      </c>
      <c r="AF3888" s="1">
        <v>45570</v>
      </c>
      <c r="AG3888" s="1">
        <v>45508</v>
      </c>
      <c r="AH3888" s="1">
        <v>45842</v>
      </c>
      <c r="AJ3888">
        <v>500000</v>
      </c>
      <c r="AK3888">
        <v>0</v>
      </c>
      <c r="AL3888">
        <v>500000</v>
      </c>
      <c r="AN3888" t="s">
        <v>51</v>
      </c>
      <c r="AO3888" t="s">
        <v>14427</v>
      </c>
      <c r="AP3888">
        <f>VLOOKUP(O3888,[1]Final!$A$1:$I$8943,9,0)</f>
        <v>8149546900</v>
      </c>
    </row>
    <row r="3889" spans="1:42" x14ac:dyDescent="0.35">
      <c r="A3889" t="s">
        <v>41</v>
      </c>
      <c r="B3889">
        <v>220000</v>
      </c>
      <c r="C3889">
        <v>221800</v>
      </c>
      <c r="D3889">
        <v>221800</v>
      </c>
      <c r="E3889" t="s">
        <v>42</v>
      </c>
      <c r="F3889" t="s">
        <v>43</v>
      </c>
      <c r="G3889" s="1">
        <v>45508</v>
      </c>
      <c r="H3889" s="1">
        <v>45842</v>
      </c>
      <c r="I3889">
        <v>0</v>
      </c>
      <c r="N3889" t="s">
        <v>14423</v>
      </c>
      <c r="O3889">
        <v>15631</v>
      </c>
      <c r="T3889">
        <v>258758357</v>
      </c>
      <c r="U3889">
        <v>5127747284</v>
      </c>
      <c r="V3889" t="s">
        <v>14435</v>
      </c>
      <c r="W3889" t="s">
        <v>14436</v>
      </c>
      <c r="X3889" t="s">
        <v>14423</v>
      </c>
      <c r="Y3889" t="s">
        <v>62</v>
      </c>
      <c r="Z3889" t="s">
        <v>72</v>
      </c>
      <c r="AD3889">
        <v>36</v>
      </c>
      <c r="AE3889" t="s">
        <v>14437</v>
      </c>
      <c r="AF3889" s="1">
        <v>45570</v>
      </c>
      <c r="AG3889" s="1">
        <v>45508</v>
      </c>
      <c r="AH3889" s="1">
        <v>45842</v>
      </c>
      <c r="AJ3889">
        <v>500000</v>
      </c>
      <c r="AK3889">
        <v>0</v>
      </c>
      <c r="AL3889">
        <v>500000</v>
      </c>
      <c r="AN3889" t="s">
        <v>51</v>
      </c>
      <c r="AO3889" t="s">
        <v>14427</v>
      </c>
      <c r="AP3889">
        <f>VLOOKUP(O3889,[1]Final!$A$1:$I$8943,9,0)</f>
        <v>8149546900</v>
      </c>
    </row>
    <row r="3890" spans="1:42" x14ac:dyDescent="0.35">
      <c r="A3890" t="s">
        <v>41</v>
      </c>
      <c r="B3890">
        <v>220000</v>
      </c>
      <c r="C3890">
        <v>221800</v>
      </c>
      <c r="D3890">
        <v>221800</v>
      </c>
      <c r="E3890" t="s">
        <v>42</v>
      </c>
      <c r="F3890" t="s">
        <v>43</v>
      </c>
      <c r="G3890" s="1">
        <v>45508</v>
      </c>
      <c r="H3890" s="1">
        <v>45842</v>
      </c>
      <c r="I3890">
        <v>0</v>
      </c>
      <c r="N3890" t="s">
        <v>14423</v>
      </c>
      <c r="O3890">
        <v>15631</v>
      </c>
      <c r="T3890">
        <v>258758362</v>
      </c>
      <c r="U3890">
        <v>5127747289</v>
      </c>
      <c r="V3890" t="s">
        <v>14438</v>
      </c>
      <c r="W3890" t="s">
        <v>14439</v>
      </c>
      <c r="X3890" t="s">
        <v>14440</v>
      </c>
      <c r="Y3890" t="s">
        <v>46</v>
      </c>
      <c r="Z3890" t="s">
        <v>56</v>
      </c>
      <c r="AD3890">
        <v>36</v>
      </c>
      <c r="AE3890" s="1">
        <v>32143</v>
      </c>
      <c r="AF3890" s="1">
        <v>45570</v>
      </c>
      <c r="AG3890" s="1">
        <v>45508</v>
      </c>
      <c r="AH3890" s="1">
        <v>45842</v>
      </c>
      <c r="AJ3890">
        <v>500000</v>
      </c>
      <c r="AK3890">
        <v>0</v>
      </c>
      <c r="AL3890">
        <v>500000</v>
      </c>
      <c r="AN3890" t="s">
        <v>51</v>
      </c>
      <c r="AO3890" t="s">
        <v>14427</v>
      </c>
      <c r="AP3890">
        <f>VLOOKUP(O3890,[1]Final!$A$1:$I$8943,9,0)</f>
        <v>8149546900</v>
      </c>
    </row>
    <row r="3891" spans="1:42" x14ac:dyDescent="0.35">
      <c r="A3891" t="s">
        <v>41</v>
      </c>
      <c r="B3891">
        <v>220000</v>
      </c>
      <c r="C3891">
        <v>221800</v>
      </c>
      <c r="D3891">
        <v>221800</v>
      </c>
      <c r="E3891" t="s">
        <v>42</v>
      </c>
      <c r="F3891" t="s">
        <v>43</v>
      </c>
      <c r="G3891" s="1">
        <v>45508</v>
      </c>
      <c r="H3891" s="1">
        <v>45842</v>
      </c>
      <c r="I3891">
        <v>0</v>
      </c>
      <c r="N3891" t="s">
        <v>14423</v>
      </c>
      <c r="O3891">
        <v>15631</v>
      </c>
      <c r="T3891">
        <v>258758360</v>
      </c>
      <c r="U3891">
        <v>5127747287</v>
      </c>
      <c r="V3891" t="s">
        <v>14441</v>
      </c>
      <c r="W3891" t="s">
        <v>14442</v>
      </c>
      <c r="X3891" t="s">
        <v>14443</v>
      </c>
      <c r="Y3891" t="s">
        <v>46</v>
      </c>
      <c r="Z3891" t="s">
        <v>47</v>
      </c>
      <c r="AD3891">
        <v>3</v>
      </c>
      <c r="AE3891" t="s">
        <v>5180</v>
      </c>
      <c r="AF3891" s="1">
        <v>45570</v>
      </c>
      <c r="AG3891" s="1">
        <v>45508</v>
      </c>
      <c r="AH3891" s="1">
        <v>45842</v>
      </c>
      <c r="AJ3891">
        <v>500000</v>
      </c>
      <c r="AK3891">
        <v>0</v>
      </c>
      <c r="AL3891">
        <v>500000</v>
      </c>
      <c r="AN3891" t="s">
        <v>51</v>
      </c>
      <c r="AO3891" t="s">
        <v>14427</v>
      </c>
      <c r="AP3891">
        <f>VLOOKUP(O3891,[1]Final!$A$1:$I$8943,9,0)</f>
        <v>8149546900</v>
      </c>
    </row>
    <row r="3892" spans="1:42" x14ac:dyDescent="0.35">
      <c r="A3892" t="s">
        <v>41</v>
      </c>
      <c r="B3892">
        <v>220000</v>
      </c>
      <c r="C3892">
        <v>221800</v>
      </c>
      <c r="D3892">
        <v>221800</v>
      </c>
      <c r="E3892" t="s">
        <v>42</v>
      </c>
      <c r="F3892" t="s">
        <v>43</v>
      </c>
      <c r="G3892" s="1">
        <v>45508</v>
      </c>
      <c r="H3892" s="1">
        <v>45842</v>
      </c>
      <c r="I3892">
        <v>0</v>
      </c>
      <c r="N3892" t="s">
        <v>14444</v>
      </c>
      <c r="O3892">
        <v>15647</v>
      </c>
      <c r="T3892">
        <v>258758065</v>
      </c>
      <c r="U3892">
        <v>5127746992</v>
      </c>
      <c r="V3892" t="s">
        <v>14445</v>
      </c>
      <c r="W3892" t="s">
        <v>14446</v>
      </c>
      <c r="X3892" t="s">
        <v>14447</v>
      </c>
      <c r="Y3892" t="s">
        <v>46</v>
      </c>
      <c r="Z3892" t="s">
        <v>56</v>
      </c>
      <c r="AD3892">
        <v>30</v>
      </c>
      <c r="AE3892" s="1">
        <v>34518</v>
      </c>
      <c r="AF3892" s="1">
        <v>45570</v>
      </c>
      <c r="AG3892" s="1">
        <v>45508</v>
      </c>
      <c r="AH3892" s="1">
        <v>45842</v>
      </c>
      <c r="AJ3892">
        <v>500000</v>
      </c>
      <c r="AK3892">
        <v>0</v>
      </c>
      <c r="AL3892">
        <v>500000</v>
      </c>
      <c r="AN3892" t="s">
        <v>51</v>
      </c>
      <c r="AO3892" t="s">
        <v>14448</v>
      </c>
      <c r="AP3892">
        <f>VLOOKUP(O3892,[1]Final!$A$1:$I$8943,9,0)</f>
        <v>7710882822</v>
      </c>
    </row>
    <row r="3893" spans="1:42" x14ac:dyDescent="0.35">
      <c r="A3893" t="s">
        <v>41</v>
      </c>
      <c r="B3893">
        <v>220000</v>
      </c>
      <c r="C3893">
        <v>221800</v>
      </c>
      <c r="D3893">
        <v>221800</v>
      </c>
      <c r="E3893" t="s">
        <v>42</v>
      </c>
      <c r="F3893" t="s">
        <v>43</v>
      </c>
      <c r="G3893" s="1">
        <v>45508</v>
      </c>
      <c r="H3893" s="1">
        <v>45842</v>
      </c>
      <c r="I3893">
        <v>0</v>
      </c>
      <c r="N3893" t="s">
        <v>14444</v>
      </c>
      <c r="O3893">
        <v>15647</v>
      </c>
      <c r="T3893">
        <v>258758062</v>
      </c>
      <c r="U3893">
        <v>5127746989</v>
      </c>
      <c r="V3893" t="s">
        <v>14449</v>
      </c>
      <c r="W3893" t="s">
        <v>14450</v>
      </c>
      <c r="X3893" t="s">
        <v>14444</v>
      </c>
      <c r="Y3893" t="s">
        <v>62</v>
      </c>
      <c r="Z3893" t="s">
        <v>72</v>
      </c>
      <c r="AD3893">
        <v>32</v>
      </c>
      <c r="AE3893" s="1">
        <v>33879</v>
      </c>
      <c r="AF3893" s="1">
        <v>45570</v>
      </c>
      <c r="AG3893" s="1">
        <v>45508</v>
      </c>
      <c r="AH3893" s="1">
        <v>45842</v>
      </c>
      <c r="AJ3893">
        <v>500000</v>
      </c>
      <c r="AK3893">
        <v>0</v>
      </c>
      <c r="AL3893">
        <v>500000</v>
      </c>
      <c r="AN3893" t="s">
        <v>51</v>
      </c>
      <c r="AO3893" t="s">
        <v>14448</v>
      </c>
      <c r="AP3893">
        <f>VLOOKUP(O3893,[1]Final!$A$1:$I$8943,9,0)</f>
        <v>7710882822</v>
      </c>
    </row>
    <row r="3894" spans="1:42" x14ac:dyDescent="0.35">
      <c r="A3894" t="s">
        <v>41</v>
      </c>
      <c r="B3894">
        <v>220000</v>
      </c>
      <c r="C3894">
        <v>221800</v>
      </c>
      <c r="D3894">
        <v>221800</v>
      </c>
      <c r="E3894" t="s">
        <v>42</v>
      </c>
      <c r="F3894" t="s">
        <v>43</v>
      </c>
      <c r="G3894" s="1">
        <v>45508</v>
      </c>
      <c r="H3894" s="1">
        <v>45842</v>
      </c>
      <c r="I3894">
        <v>0</v>
      </c>
      <c r="N3894" t="s">
        <v>14444</v>
      </c>
      <c r="O3894">
        <v>15647</v>
      </c>
      <c r="T3894">
        <v>258758064</v>
      </c>
      <c r="U3894">
        <v>5127746991</v>
      </c>
      <c r="V3894" t="s">
        <v>14451</v>
      </c>
      <c r="W3894" t="s">
        <v>14452</v>
      </c>
      <c r="X3894" t="s">
        <v>14453</v>
      </c>
      <c r="Y3894" t="s">
        <v>62</v>
      </c>
      <c r="Z3894" t="s">
        <v>98</v>
      </c>
      <c r="AD3894">
        <v>1</v>
      </c>
      <c r="AE3894" t="s">
        <v>14454</v>
      </c>
      <c r="AF3894" s="1">
        <v>45570</v>
      </c>
      <c r="AG3894" s="1">
        <v>45508</v>
      </c>
      <c r="AH3894" s="1">
        <v>45842</v>
      </c>
      <c r="AJ3894">
        <v>500000</v>
      </c>
      <c r="AK3894">
        <v>0</v>
      </c>
      <c r="AL3894">
        <v>500000</v>
      </c>
      <c r="AN3894" t="s">
        <v>51</v>
      </c>
      <c r="AO3894" t="s">
        <v>14448</v>
      </c>
      <c r="AP3894">
        <f>VLOOKUP(O3894,[1]Final!$A$1:$I$8943,9,0)</f>
        <v>7710882822</v>
      </c>
    </row>
    <row r="3895" spans="1:42" x14ac:dyDescent="0.35">
      <c r="A3895" t="s">
        <v>41</v>
      </c>
      <c r="B3895">
        <v>220000</v>
      </c>
      <c r="C3895">
        <v>221800</v>
      </c>
      <c r="D3895">
        <v>221800</v>
      </c>
      <c r="E3895" t="s">
        <v>42</v>
      </c>
      <c r="F3895" t="s">
        <v>43</v>
      </c>
      <c r="G3895" s="1">
        <v>45508</v>
      </c>
      <c r="H3895" s="1">
        <v>45842</v>
      </c>
      <c r="I3895">
        <v>0</v>
      </c>
      <c r="N3895" t="s">
        <v>14444</v>
      </c>
      <c r="O3895">
        <v>15647</v>
      </c>
      <c r="T3895">
        <v>258758063</v>
      </c>
      <c r="U3895">
        <v>5127746990</v>
      </c>
      <c r="V3895" t="s">
        <v>14455</v>
      </c>
      <c r="W3895" t="s">
        <v>14456</v>
      </c>
      <c r="X3895" t="s">
        <v>14457</v>
      </c>
      <c r="Y3895" t="s">
        <v>62</v>
      </c>
      <c r="Z3895" t="s">
        <v>98</v>
      </c>
      <c r="AD3895">
        <v>4</v>
      </c>
      <c r="AE3895" t="s">
        <v>2594</v>
      </c>
      <c r="AF3895" s="1">
        <v>45570</v>
      </c>
      <c r="AG3895" s="1">
        <v>45508</v>
      </c>
      <c r="AH3895" s="1">
        <v>45842</v>
      </c>
      <c r="AJ3895">
        <v>500000</v>
      </c>
      <c r="AK3895">
        <v>0</v>
      </c>
      <c r="AL3895">
        <v>500000</v>
      </c>
      <c r="AN3895" t="s">
        <v>51</v>
      </c>
      <c r="AO3895" t="s">
        <v>14448</v>
      </c>
      <c r="AP3895">
        <f>VLOOKUP(O3895,[1]Final!$A$1:$I$8943,9,0)</f>
        <v>7710882822</v>
      </c>
    </row>
    <row r="3896" spans="1:42" x14ac:dyDescent="0.35">
      <c r="A3896" t="s">
        <v>41</v>
      </c>
      <c r="B3896">
        <v>220000</v>
      </c>
      <c r="C3896">
        <v>221800</v>
      </c>
      <c r="D3896">
        <v>221800</v>
      </c>
      <c r="E3896" t="s">
        <v>42</v>
      </c>
      <c r="F3896" t="s">
        <v>43</v>
      </c>
      <c r="G3896" s="1">
        <v>45508</v>
      </c>
      <c r="H3896" s="1">
        <v>45842</v>
      </c>
      <c r="I3896">
        <v>0</v>
      </c>
      <c r="N3896" t="s">
        <v>14458</v>
      </c>
      <c r="O3896">
        <v>15658</v>
      </c>
      <c r="T3896">
        <v>258757971</v>
      </c>
      <c r="U3896">
        <v>5127746898</v>
      </c>
      <c r="V3896" t="s">
        <v>14459</v>
      </c>
      <c r="W3896" t="s">
        <v>14460</v>
      </c>
      <c r="X3896" t="s">
        <v>14461</v>
      </c>
      <c r="Y3896" t="s">
        <v>62</v>
      </c>
      <c r="Z3896" t="s">
        <v>63</v>
      </c>
      <c r="AD3896">
        <v>53</v>
      </c>
      <c r="AE3896" t="s">
        <v>14463</v>
      </c>
      <c r="AF3896" s="1">
        <v>45570</v>
      </c>
      <c r="AG3896" s="1">
        <v>45508</v>
      </c>
      <c r="AH3896" s="1">
        <v>45842</v>
      </c>
      <c r="AJ3896">
        <v>500000</v>
      </c>
      <c r="AK3896">
        <v>0</v>
      </c>
      <c r="AL3896">
        <v>500000</v>
      </c>
      <c r="AN3896" t="s">
        <v>51</v>
      </c>
      <c r="AO3896" t="s">
        <v>14462</v>
      </c>
      <c r="AP3896">
        <f>VLOOKUP(O3896,[1]Final!$A$1:$I$8943,9,0)</f>
        <v>9289781207</v>
      </c>
    </row>
    <row r="3897" spans="1:42" x14ac:dyDescent="0.35">
      <c r="A3897" t="s">
        <v>41</v>
      </c>
      <c r="B3897">
        <v>220000</v>
      </c>
      <c r="C3897">
        <v>221800</v>
      </c>
      <c r="D3897">
        <v>221800</v>
      </c>
      <c r="E3897" t="s">
        <v>42</v>
      </c>
      <c r="F3897" t="s">
        <v>43</v>
      </c>
      <c r="G3897" s="1">
        <v>45508</v>
      </c>
      <c r="H3897" s="1">
        <v>45842</v>
      </c>
      <c r="I3897">
        <v>0</v>
      </c>
      <c r="N3897" t="s">
        <v>14458</v>
      </c>
      <c r="O3897">
        <v>15658</v>
      </c>
      <c r="T3897">
        <v>258757970</v>
      </c>
      <c r="U3897">
        <v>5127746897</v>
      </c>
      <c r="V3897" t="s">
        <v>14464</v>
      </c>
      <c r="W3897" t="s">
        <v>14465</v>
      </c>
      <c r="X3897" t="s">
        <v>14466</v>
      </c>
      <c r="Y3897" t="s">
        <v>46</v>
      </c>
      <c r="Z3897" t="s">
        <v>68</v>
      </c>
      <c r="AD3897">
        <v>49</v>
      </c>
      <c r="AE3897" s="1">
        <v>27395</v>
      </c>
      <c r="AF3897" s="1">
        <v>45570</v>
      </c>
      <c r="AG3897" s="1">
        <v>45508</v>
      </c>
      <c r="AH3897" s="1">
        <v>45842</v>
      </c>
      <c r="AJ3897">
        <v>500000</v>
      </c>
      <c r="AK3897">
        <v>0</v>
      </c>
      <c r="AL3897">
        <v>500000</v>
      </c>
      <c r="AN3897" t="s">
        <v>51</v>
      </c>
      <c r="AO3897" t="s">
        <v>14462</v>
      </c>
      <c r="AP3897">
        <f>VLOOKUP(O3897,[1]Final!$A$1:$I$8943,9,0)</f>
        <v>9289781207</v>
      </c>
    </row>
    <row r="3898" spans="1:42" x14ac:dyDescent="0.35">
      <c r="A3898" t="s">
        <v>41</v>
      </c>
      <c r="B3898">
        <v>220000</v>
      </c>
      <c r="C3898">
        <v>221800</v>
      </c>
      <c r="D3898">
        <v>221800</v>
      </c>
      <c r="E3898" t="s">
        <v>42</v>
      </c>
      <c r="F3898" t="s">
        <v>43</v>
      </c>
      <c r="G3898" s="1">
        <v>45508</v>
      </c>
      <c r="H3898" s="1">
        <v>45842</v>
      </c>
      <c r="I3898">
        <v>0</v>
      </c>
      <c r="N3898" t="s">
        <v>14458</v>
      </c>
      <c r="O3898">
        <v>15658</v>
      </c>
      <c r="T3898">
        <v>258757972</v>
      </c>
      <c r="U3898">
        <v>5127746899</v>
      </c>
      <c r="V3898" t="s">
        <v>14467</v>
      </c>
      <c r="W3898" t="s">
        <v>14468</v>
      </c>
      <c r="X3898" t="s">
        <v>14469</v>
      </c>
      <c r="Y3898" t="s">
        <v>46</v>
      </c>
      <c r="Z3898" t="s">
        <v>56</v>
      </c>
      <c r="AD3898">
        <v>27</v>
      </c>
      <c r="AE3898" s="1">
        <v>35466</v>
      </c>
      <c r="AF3898" s="1">
        <v>45570</v>
      </c>
      <c r="AG3898" s="1">
        <v>45508</v>
      </c>
      <c r="AH3898" s="1">
        <v>45842</v>
      </c>
      <c r="AJ3898">
        <v>500000</v>
      </c>
      <c r="AK3898">
        <v>0</v>
      </c>
      <c r="AL3898">
        <v>500000</v>
      </c>
      <c r="AN3898" t="s">
        <v>51</v>
      </c>
      <c r="AO3898" t="s">
        <v>14462</v>
      </c>
      <c r="AP3898">
        <f>VLOOKUP(O3898,[1]Final!$A$1:$I$8943,9,0)</f>
        <v>9289781207</v>
      </c>
    </row>
    <row r="3899" spans="1:42" x14ac:dyDescent="0.35">
      <c r="A3899" t="s">
        <v>41</v>
      </c>
      <c r="B3899">
        <v>220000</v>
      </c>
      <c r="C3899">
        <v>221800</v>
      </c>
      <c r="D3899">
        <v>221800</v>
      </c>
      <c r="E3899" t="s">
        <v>42</v>
      </c>
      <c r="F3899" t="s">
        <v>43</v>
      </c>
      <c r="G3899" s="1">
        <v>45508</v>
      </c>
      <c r="H3899" s="1">
        <v>45842</v>
      </c>
      <c r="I3899">
        <v>0</v>
      </c>
      <c r="N3899" t="s">
        <v>14458</v>
      </c>
      <c r="O3899">
        <v>15658</v>
      </c>
      <c r="T3899">
        <v>258757969</v>
      </c>
      <c r="U3899">
        <v>5127746896</v>
      </c>
      <c r="V3899" t="s">
        <v>14470</v>
      </c>
      <c r="W3899" t="s">
        <v>14471</v>
      </c>
      <c r="X3899" t="s">
        <v>14458</v>
      </c>
      <c r="Y3899" t="s">
        <v>62</v>
      </c>
      <c r="Z3899" t="s">
        <v>72</v>
      </c>
      <c r="AD3899">
        <v>32</v>
      </c>
      <c r="AE3899" t="s">
        <v>13568</v>
      </c>
      <c r="AF3899" s="1">
        <v>45570</v>
      </c>
      <c r="AG3899" s="1">
        <v>45508</v>
      </c>
      <c r="AH3899" s="1">
        <v>45842</v>
      </c>
      <c r="AJ3899">
        <v>500000</v>
      </c>
      <c r="AK3899">
        <v>0</v>
      </c>
      <c r="AL3899">
        <v>500000</v>
      </c>
      <c r="AN3899" t="s">
        <v>51</v>
      </c>
      <c r="AO3899" t="s">
        <v>14462</v>
      </c>
      <c r="AP3899">
        <f>VLOOKUP(O3899,[1]Final!$A$1:$I$8943,9,0)</f>
        <v>9289781207</v>
      </c>
    </row>
    <row r="3900" spans="1:42" x14ac:dyDescent="0.35">
      <c r="A3900" t="s">
        <v>41</v>
      </c>
      <c r="B3900">
        <v>220000</v>
      </c>
      <c r="C3900">
        <v>221800</v>
      </c>
      <c r="D3900">
        <v>221800</v>
      </c>
      <c r="E3900" t="s">
        <v>42</v>
      </c>
      <c r="F3900" t="s">
        <v>43</v>
      </c>
      <c r="G3900" s="1">
        <v>45508</v>
      </c>
      <c r="H3900" s="1">
        <v>45842</v>
      </c>
      <c r="I3900">
        <v>0</v>
      </c>
      <c r="N3900" t="s">
        <v>14472</v>
      </c>
      <c r="O3900">
        <v>15663</v>
      </c>
      <c r="T3900">
        <v>258758066</v>
      </c>
      <c r="U3900">
        <v>5127746993</v>
      </c>
      <c r="V3900" t="s">
        <v>14473</v>
      </c>
      <c r="W3900" t="s">
        <v>14474</v>
      </c>
      <c r="X3900" t="s">
        <v>14472</v>
      </c>
      <c r="Y3900" t="s">
        <v>62</v>
      </c>
      <c r="Z3900" t="s">
        <v>72</v>
      </c>
      <c r="AD3900">
        <v>28</v>
      </c>
      <c r="AE3900" s="1">
        <v>35400</v>
      </c>
      <c r="AF3900" s="1">
        <v>45570</v>
      </c>
      <c r="AG3900" s="1">
        <v>45508</v>
      </c>
      <c r="AH3900" s="1">
        <v>45842</v>
      </c>
      <c r="AJ3900">
        <v>500000</v>
      </c>
      <c r="AK3900">
        <v>0</v>
      </c>
      <c r="AL3900">
        <v>500000</v>
      </c>
      <c r="AN3900" t="s">
        <v>51</v>
      </c>
      <c r="AO3900" t="s">
        <v>14475</v>
      </c>
      <c r="AP3900">
        <f>VLOOKUP(O3900,[1]Final!$A$1:$I$8943,9,0)</f>
        <v>7600813872</v>
      </c>
    </row>
    <row r="3901" spans="1:42" x14ac:dyDescent="0.35">
      <c r="A3901" t="s">
        <v>41</v>
      </c>
      <c r="B3901">
        <v>220000</v>
      </c>
      <c r="C3901">
        <v>221800</v>
      </c>
      <c r="D3901">
        <v>221800</v>
      </c>
      <c r="E3901" t="s">
        <v>42</v>
      </c>
      <c r="F3901" t="s">
        <v>43</v>
      </c>
      <c r="G3901" s="1">
        <v>45508</v>
      </c>
      <c r="H3901" s="1">
        <v>45842</v>
      </c>
      <c r="I3901">
        <v>0</v>
      </c>
      <c r="N3901" t="s">
        <v>14472</v>
      </c>
      <c r="O3901">
        <v>15663</v>
      </c>
      <c r="T3901">
        <v>258758070</v>
      </c>
      <c r="U3901">
        <v>5127746997</v>
      </c>
      <c r="V3901" t="s">
        <v>14476</v>
      </c>
      <c r="W3901" t="s">
        <v>14477</v>
      </c>
      <c r="X3901" t="s">
        <v>14478</v>
      </c>
      <c r="Y3901" t="s">
        <v>46</v>
      </c>
      <c r="Z3901" t="s">
        <v>56</v>
      </c>
      <c r="AD3901">
        <v>28</v>
      </c>
      <c r="AE3901" t="s">
        <v>14479</v>
      </c>
      <c r="AF3901" s="1">
        <v>45570</v>
      </c>
      <c r="AG3901" s="1">
        <v>45508</v>
      </c>
      <c r="AH3901" s="1">
        <v>45842</v>
      </c>
      <c r="AJ3901">
        <v>500000</v>
      </c>
      <c r="AK3901">
        <v>0</v>
      </c>
      <c r="AL3901">
        <v>500000</v>
      </c>
      <c r="AN3901" t="s">
        <v>51</v>
      </c>
      <c r="AO3901" t="s">
        <v>14475</v>
      </c>
      <c r="AP3901">
        <f>VLOOKUP(O3901,[1]Final!$A$1:$I$8943,9,0)</f>
        <v>7600813872</v>
      </c>
    </row>
    <row r="3902" spans="1:42" x14ac:dyDescent="0.35">
      <c r="A3902" t="s">
        <v>41</v>
      </c>
      <c r="B3902">
        <v>220000</v>
      </c>
      <c r="C3902">
        <v>221800</v>
      </c>
      <c r="D3902">
        <v>221800</v>
      </c>
      <c r="E3902" t="s">
        <v>42</v>
      </c>
      <c r="F3902" t="s">
        <v>43</v>
      </c>
      <c r="G3902" s="1">
        <v>45508</v>
      </c>
      <c r="H3902" s="1">
        <v>45842</v>
      </c>
      <c r="I3902">
        <v>0</v>
      </c>
      <c r="N3902" t="s">
        <v>14472</v>
      </c>
      <c r="O3902">
        <v>15663</v>
      </c>
      <c r="T3902">
        <v>258758069</v>
      </c>
      <c r="U3902">
        <v>5127746996</v>
      </c>
      <c r="V3902" t="s">
        <v>14480</v>
      </c>
      <c r="W3902" t="s">
        <v>14481</v>
      </c>
      <c r="X3902" t="s">
        <v>14482</v>
      </c>
      <c r="Y3902" t="s">
        <v>62</v>
      </c>
      <c r="Z3902" t="s">
        <v>98</v>
      </c>
      <c r="AD3902">
        <v>2</v>
      </c>
      <c r="AE3902" t="s">
        <v>14483</v>
      </c>
      <c r="AF3902" s="1">
        <v>45570</v>
      </c>
      <c r="AG3902" s="1">
        <v>45508</v>
      </c>
      <c r="AH3902" s="1">
        <v>45842</v>
      </c>
      <c r="AJ3902">
        <v>500000</v>
      </c>
      <c r="AK3902">
        <v>0</v>
      </c>
      <c r="AL3902">
        <v>500000</v>
      </c>
      <c r="AN3902" t="s">
        <v>51</v>
      </c>
      <c r="AO3902" t="s">
        <v>14475</v>
      </c>
      <c r="AP3902">
        <f>VLOOKUP(O3902,[1]Final!$A$1:$I$8943,9,0)</f>
        <v>7600813872</v>
      </c>
    </row>
    <row r="3903" spans="1:42" x14ac:dyDescent="0.35">
      <c r="A3903" t="s">
        <v>41</v>
      </c>
      <c r="B3903">
        <v>220000</v>
      </c>
      <c r="C3903">
        <v>221800</v>
      </c>
      <c r="D3903">
        <v>221800</v>
      </c>
      <c r="E3903" t="s">
        <v>42</v>
      </c>
      <c r="F3903" t="s">
        <v>43</v>
      </c>
      <c r="G3903" s="1">
        <v>45508</v>
      </c>
      <c r="H3903" s="1">
        <v>45842</v>
      </c>
      <c r="I3903">
        <v>0</v>
      </c>
      <c r="N3903" t="s">
        <v>14472</v>
      </c>
      <c r="O3903">
        <v>15663</v>
      </c>
      <c r="T3903">
        <v>258758068</v>
      </c>
      <c r="U3903">
        <v>5127746995</v>
      </c>
      <c r="V3903" t="s">
        <v>14484</v>
      </c>
      <c r="W3903" t="s">
        <v>14485</v>
      </c>
      <c r="X3903" t="s">
        <v>14486</v>
      </c>
      <c r="Y3903" t="s">
        <v>62</v>
      </c>
      <c r="Z3903" t="s">
        <v>63</v>
      </c>
      <c r="AD3903">
        <v>55</v>
      </c>
      <c r="AE3903" s="1">
        <v>24969</v>
      </c>
      <c r="AF3903" s="1">
        <v>45570</v>
      </c>
      <c r="AG3903" s="1">
        <v>45508</v>
      </c>
      <c r="AH3903" s="1">
        <v>45842</v>
      </c>
      <c r="AJ3903">
        <v>500000</v>
      </c>
      <c r="AK3903">
        <v>0</v>
      </c>
      <c r="AL3903">
        <v>500000</v>
      </c>
      <c r="AN3903" t="s">
        <v>51</v>
      </c>
      <c r="AO3903" t="s">
        <v>14475</v>
      </c>
      <c r="AP3903">
        <f>VLOOKUP(O3903,[1]Final!$A$1:$I$8943,9,0)</f>
        <v>7600813872</v>
      </c>
    </row>
    <row r="3904" spans="1:42" x14ac:dyDescent="0.35">
      <c r="A3904" t="s">
        <v>41</v>
      </c>
      <c r="B3904">
        <v>220000</v>
      </c>
      <c r="C3904">
        <v>221800</v>
      </c>
      <c r="D3904">
        <v>221800</v>
      </c>
      <c r="E3904" t="s">
        <v>42</v>
      </c>
      <c r="F3904" t="s">
        <v>43</v>
      </c>
      <c r="G3904" s="1">
        <v>45508</v>
      </c>
      <c r="H3904" s="1">
        <v>45842</v>
      </c>
      <c r="I3904">
        <v>0</v>
      </c>
      <c r="N3904" t="s">
        <v>14472</v>
      </c>
      <c r="O3904">
        <v>15663</v>
      </c>
      <c r="T3904">
        <v>258758067</v>
      </c>
      <c r="U3904">
        <v>5127746994</v>
      </c>
      <c r="V3904" t="s">
        <v>14487</v>
      </c>
      <c r="W3904" t="s">
        <v>14488</v>
      </c>
      <c r="X3904" t="s">
        <v>14489</v>
      </c>
      <c r="Y3904" t="s">
        <v>46</v>
      </c>
      <c r="Z3904" t="s">
        <v>68</v>
      </c>
      <c r="AD3904">
        <v>50</v>
      </c>
      <c r="AE3904" s="1">
        <v>27215</v>
      </c>
      <c r="AF3904" s="1">
        <v>45570</v>
      </c>
      <c r="AG3904" s="1">
        <v>45508</v>
      </c>
      <c r="AH3904" s="1">
        <v>45842</v>
      </c>
      <c r="AJ3904">
        <v>500000</v>
      </c>
      <c r="AK3904">
        <v>0</v>
      </c>
      <c r="AL3904">
        <v>500000</v>
      </c>
      <c r="AN3904" t="s">
        <v>51</v>
      </c>
      <c r="AO3904" t="s">
        <v>14475</v>
      </c>
      <c r="AP3904">
        <f>VLOOKUP(O3904,[1]Final!$A$1:$I$8943,9,0)</f>
        <v>7600813872</v>
      </c>
    </row>
    <row r="3905" spans="1:42" x14ac:dyDescent="0.35">
      <c r="A3905" t="s">
        <v>41</v>
      </c>
      <c r="B3905">
        <v>220000</v>
      </c>
      <c r="C3905">
        <v>221800</v>
      </c>
      <c r="D3905">
        <v>221800</v>
      </c>
      <c r="E3905" t="s">
        <v>42</v>
      </c>
      <c r="F3905" t="s">
        <v>43</v>
      </c>
      <c r="G3905" s="1">
        <v>45508</v>
      </c>
      <c r="H3905" s="1">
        <v>45842</v>
      </c>
      <c r="I3905">
        <v>0</v>
      </c>
      <c r="N3905" t="s">
        <v>14490</v>
      </c>
      <c r="O3905">
        <v>1567</v>
      </c>
      <c r="T3905">
        <v>258758410</v>
      </c>
      <c r="U3905">
        <v>5127747337</v>
      </c>
      <c r="V3905" t="s">
        <v>14491</v>
      </c>
      <c r="W3905" t="s">
        <v>14492</v>
      </c>
      <c r="X3905" t="s">
        <v>14490</v>
      </c>
      <c r="Y3905" t="s">
        <v>62</v>
      </c>
      <c r="Z3905" t="s">
        <v>72</v>
      </c>
      <c r="AD3905">
        <v>52</v>
      </c>
      <c r="AE3905" t="s">
        <v>14494</v>
      </c>
      <c r="AF3905" s="1">
        <v>45570</v>
      </c>
      <c r="AG3905" s="1">
        <v>45508</v>
      </c>
      <c r="AH3905" s="1">
        <v>45842</v>
      </c>
      <c r="AJ3905">
        <v>500000</v>
      </c>
      <c r="AK3905">
        <v>0</v>
      </c>
      <c r="AL3905">
        <v>500000</v>
      </c>
      <c r="AN3905" t="s">
        <v>51</v>
      </c>
      <c r="AO3905" t="s">
        <v>14493</v>
      </c>
      <c r="AP3905">
        <f>VLOOKUP(O3905,[1]Final!$A$1:$I$8943,9,0)</f>
        <v>7399931185</v>
      </c>
    </row>
    <row r="3906" spans="1:42" x14ac:dyDescent="0.35">
      <c r="A3906" t="s">
        <v>41</v>
      </c>
      <c r="B3906">
        <v>220000</v>
      </c>
      <c r="C3906">
        <v>221800</v>
      </c>
      <c r="D3906">
        <v>221800</v>
      </c>
      <c r="E3906" t="s">
        <v>42</v>
      </c>
      <c r="F3906" t="s">
        <v>43</v>
      </c>
      <c r="G3906" s="1">
        <v>45508</v>
      </c>
      <c r="H3906" s="1">
        <v>45842</v>
      </c>
      <c r="I3906">
        <v>0</v>
      </c>
      <c r="N3906" t="s">
        <v>14490</v>
      </c>
      <c r="O3906">
        <v>1567</v>
      </c>
      <c r="T3906">
        <v>258758411</v>
      </c>
      <c r="U3906">
        <v>5127747338</v>
      </c>
      <c r="V3906" t="s">
        <v>14495</v>
      </c>
      <c r="W3906" t="s">
        <v>14496</v>
      </c>
      <c r="X3906" t="s">
        <v>14497</v>
      </c>
      <c r="Y3906" t="s">
        <v>46</v>
      </c>
      <c r="Z3906" t="s">
        <v>56</v>
      </c>
      <c r="AD3906">
        <v>52</v>
      </c>
      <c r="AE3906" t="s">
        <v>14494</v>
      </c>
      <c r="AF3906" s="1">
        <v>45570</v>
      </c>
      <c r="AG3906" s="1">
        <v>45508</v>
      </c>
      <c r="AH3906" s="1">
        <v>45842</v>
      </c>
      <c r="AJ3906">
        <v>500000</v>
      </c>
      <c r="AK3906">
        <v>0</v>
      </c>
      <c r="AL3906">
        <v>500000</v>
      </c>
      <c r="AN3906" t="s">
        <v>51</v>
      </c>
      <c r="AO3906" t="s">
        <v>14493</v>
      </c>
      <c r="AP3906">
        <f>VLOOKUP(O3906,[1]Final!$A$1:$I$8943,9,0)</f>
        <v>7399931185</v>
      </c>
    </row>
    <row r="3907" spans="1:42" x14ac:dyDescent="0.35">
      <c r="A3907" t="s">
        <v>41</v>
      </c>
      <c r="B3907">
        <v>220000</v>
      </c>
      <c r="C3907">
        <v>221800</v>
      </c>
      <c r="D3907">
        <v>221800</v>
      </c>
      <c r="E3907" t="s">
        <v>42</v>
      </c>
      <c r="F3907" t="s">
        <v>43</v>
      </c>
      <c r="G3907" s="1">
        <v>45508</v>
      </c>
      <c r="H3907" s="1">
        <v>45842</v>
      </c>
      <c r="I3907">
        <v>0</v>
      </c>
      <c r="N3907" t="s">
        <v>14498</v>
      </c>
      <c r="O3907">
        <v>1568</v>
      </c>
      <c r="T3907">
        <v>258763150</v>
      </c>
      <c r="U3907">
        <v>5127751164</v>
      </c>
      <c r="V3907" t="s">
        <v>14499</v>
      </c>
      <c r="W3907" t="s">
        <v>14500</v>
      </c>
      <c r="X3907" t="s">
        <v>14501</v>
      </c>
      <c r="Y3907" t="s">
        <v>62</v>
      </c>
      <c r="Z3907" t="s">
        <v>98</v>
      </c>
      <c r="AD3907">
        <v>22</v>
      </c>
      <c r="AE3907" t="s">
        <v>14503</v>
      </c>
      <c r="AF3907" s="1">
        <v>45570</v>
      </c>
      <c r="AG3907" s="1">
        <v>45508</v>
      </c>
      <c r="AH3907" s="1">
        <v>45842</v>
      </c>
      <c r="AJ3907">
        <v>500000</v>
      </c>
      <c r="AK3907">
        <v>0</v>
      </c>
      <c r="AL3907">
        <v>500000</v>
      </c>
      <c r="AN3907" t="s">
        <v>51</v>
      </c>
      <c r="AO3907" t="s">
        <v>14502</v>
      </c>
      <c r="AP3907">
        <f>VLOOKUP(O3907,[1]Final!$A$1:$I$8943,9,0)</f>
        <v>9643326537</v>
      </c>
    </row>
    <row r="3908" spans="1:42" x14ac:dyDescent="0.35">
      <c r="A3908" t="s">
        <v>41</v>
      </c>
      <c r="B3908">
        <v>220000</v>
      </c>
      <c r="C3908">
        <v>221800</v>
      </c>
      <c r="D3908">
        <v>221800</v>
      </c>
      <c r="E3908" t="s">
        <v>42</v>
      </c>
      <c r="F3908" t="s">
        <v>43</v>
      </c>
      <c r="G3908" s="1">
        <v>45508</v>
      </c>
      <c r="H3908" s="1">
        <v>45842</v>
      </c>
      <c r="I3908">
        <v>0</v>
      </c>
      <c r="N3908" t="s">
        <v>14498</v>
      </c>
      <c r="O3908">
        <v>1568</v>
      </c>
      <c r="T3908">
        <v>258177100</v>
      </c>
      <c r="U3908">
        <v>5090858777</v>
      </c>
      <c r="V3908" t="s">
        <v>14504</v>
      </c>
      <c r="W3908" t="s">
        <v>14505</v>
      </c>
      <c r="X3908" t="s">
        <v>14506</v>
      </c>
      <c r="Y3908" t="s">
        <v>46</v>
      </c>
      <c r="Z3908" t="s">
        <v>56</v>
      </c>
      <c r="AD3908">
        <v>38</v>
      </c>
      <c r="AE3908" s="1">
        <v>31445</v>
      </c>
      <c r="AF3908" s="1">
        <v>45448</v>
      </c>
      <c r="AG3908" s="1">
        <v>45477</v>
      </c>
      <c r="AH3908" s="1">
        <v>45812</v>
      </c>
      <c r="AJ3908">
        <v>500000</v>
      </c>
      <c r="AK3908">
        <v>0</v>
      </c>
      <c r="AL3908">
        <v>500000</v>
      </c>
      <c r="AM3908" t="s">
        <v>14507</v>
      </c>
      <c r="AN3908" t="s">
        <v>51</v>
      </c>
      <c r="AO3908" t="s">
        <v>14502</v>
      </c>
      <c r="AP3908">
        <f>VLOOKUP(O3908,[1]Final!$A$1:$I$8943,9,0)</f>
        <v>9643326537</v>
      </c>
    </row>
    <row r="3909" spans="1:42" x14ac:dyDescent="0.35">
      <c r="A3909" t="s">
        <v>41</v>
      </c>
      <c r="B3909">
        <v>220000</v>
      </c>
      <c r="C3909">
        <v>221800</v>
      </c>
      <c r="D3909">
        <v>221800</v>
      </c>
      <c r="E3909" t="s">
        <v>42</v>
      </c>
      <c r="F3909" t="s">
        <v>43</v>
      </c>
      <c r="G3909" s="1">
        <v>45508</v>
      </c>
      <c r="H3909" s="1">
        <v>45842</v>
      </c>
      <c r="I3909">
        <v>0</v>
      </c>
      <c r="N3909" t="s">
        <v>14498</v>
      </c>
      <c r="O3909">
        <v>1568</v>
      </c>
      <c r="T3909">
        <v>258177099</v>
      </c>
      <c r="U3909">
        <v>5090858775</v>
      </c>
      <c r="V3909" t="s">
        <v>14508</v>
      </c>
      <c r="W3909" t="s">
        <v>14509</v>
      </c>
      <c r="X3909" t="s">
        <v>14498</v>
      </c>
      <c r="Y3909" t="s">
        <v>62</v>
      </c>
      <c r="Z3909" t="s">
        <v>72</v>
      </c>
      <c r="AD3909">
        <v>45</v>
      </c>
      <c r="AE3909" s="1">
        <v>28894</v>
      </c>
      <c r="AF3909" s="1">
        <v>45448</v>
      </c>
      <c r="AG3909" s="1">
        <v>45508</v>
      </c>
      <c r="AH3909" s="1">
        <v>45812</v>
      </c>
      <c r="AJ3909">
        <v>500000</v>
      </c>
      <c r="AK3909">
        <v>0</v>
      </c>
      <c r="AL3909">
        <v>500000</v>
      </c>
      <c r="AM3909" t="s">
        <v>14510</v>
      </c>
      <c r="AN3909" t="s">
        <v>51</v>
      </c>
      <c r="AO3909" t="s">
        <v>14502</v>
      </c>
      <c r="AP3909">
        <f>VLOOKUP(O3909,[1]Final!$A$1:$I$8943,9,0)</f>
        <v>9643326537</v>
      </c>
    </row>
    <row r="3910" spans="1:42" x14ac:dyDescent="0.35">
      <c r="A3910" t="s">
        <v>41</v>
      </c>
      <c r="B3910">
        <v>220000</v>
      </c>
      <c r="C3910">
        <v>221800</v>
      </c>
      <c r="D3910">
        <v>221800</v>
      </c>
      <c r="E3910" t="s">
        <v>42</v>
      </c>
      <c r="F3910" t="s">
        <v>43</v>
      </c>
      <c r="G3910" s="1">
        <v>45508</v>
      </c>
      <c r="H3910" s="1">
        <v>45842</v>
      </c>
      <c r="I3910">
        <v>0</v>
      </c>
      <c r="N3910" t="s">
        <v>13428</v>
      </c>
      <c r="O3910">
        <v>1625</v>
      </c>
      <c r="T3910">
        <v>258757671</v>
      </c>
      <c r="U3910">
        <v>5127746598</v>
      </c>
      <c r="V3910" t="s">
        <v>14511</v>
      </c>
      <c r="W3910" t="s">
        <v>14512</v>
      </c>
      <c r="X3910" t="s">
        <v>14513</v>
      </c>
      <c r="Y3910" t="s">
        <v>62</v>
      </c>
      <c r="Z3910" t="s">
        <v>98</v>
      </c>
      <c r="AD3910">
        <v>14</v>
      </c>
      <c r="AE3910" t="s">
        <v>14514</v>
      </c>
      <c r="AF3910" s="1">
        <v>45570</v>
      </c>
      <c r="AG3910" s="1">
        <v>45508</v>
      </c>
      <c r="AH3910" s="1">
        <v>45842</v>
      </c>
      <c r="AJ3910">
        <v>700000</v>
      </c>
      <c r="AK3910">
        <v>0</v>
      </c>
      <c r="AL3910">
        <v>700000</v>
      </c>
      <c r="AN3910" t="s">
        <v>51</v>
      </c>
      <c r="AO3910" t="s">
        <v>13431</v>
      </c>
      <c r="AP3910">
        <f>VLOOKUP(O3910,[1]Final!$A$1:$I$8943,9,0)</f>
        <v>9313483966</v>
      </c>
    </row>
    <row r="3911" spans="1:42" x14ac:dyDescent="0.35">
      <c r="A3911" t="s">
        <v>41</v>
      </c>
      <c r="B3911">
        <v>220000</v>
      </c>
      <c r="C3911">
        <v>221800</v>
      </c>
      <c r="D3911">
        <v>221800</v>
      </c>
      <c r="E3911" t="s">
        <v>42</v>
      </c>
      <c r="F3911" t="s">
        <v>43</v>
      </c>
      <c r="G3911" s="1">
        <v>45508</v>
      </c>
      <c r="H3911" s="1">
        <v>45842</v>
      </c>
      <c r="I3911">
        <v>0</v>
      </c>
      <c r="N3911" t="s">
        <v>14515</v>
      </c>
      <c r="O3911">
        <v>16250</v>
      </c>
      <c r="T3911">
        <v>258757772</v>
      </c>
      <c r="U3911">
        <v>5127746699</v>
      </c>
      <c r="V3911" t="s">
        <v>14516</v>
      </c>
      <c r="W3911" t="s">
        <v>14517</v>
      </c>
      <c r="X3911" t="s">
        <v>14515</v>
      </c>
      <c r="Y3911" t="s">
        <v>62</v>
      </c>
      <c r="Z3911" t="s">
        <v>72</v>
      </c>
      <c r="AD3911">
        <v>42</v>
      </c>
      <c r="AE3911" s="1">
        <v>30105</v>
      </c>
      <c r="AF3911" s="1">
        <v>45570</v>
      </c>
      <c r="AG3911" s="1">
        <v>45508</v>
      </c>
      <c r="AH3911" s="1">
        <v>45842</v>
      </c>
      <c r="AJ3911">
        <v>500000</v>
      </c>
      <c r="AK3911">
        <v>0</v>
      </c>
      <c r="AL3911">
        <v>500000</v>
      </c>
      <c r="AN3911" t="s">
        <v>51</v>
      </c>
      <c r="AO3911" t="s">
        <v>14518</v>
      </c>
      <c r="AP3911">
        <f>VLOOKUP(O3911,[1]Final!$A$1:$I$8943,9,0)</f>
        <v>9870293185</v>
      </c>
    </row>
    <row r="3912" spans="1:42" x14ac:dyDescent="0.35">
      <c r="A3912" t="s">
        <v>41</v>
      </c>
      <c r="B3912">
        <v>220000</v>
      </c>
      <c r="C3912">
        <v>221800</v>
      </c>
      <c r="D3912">
        <v>221800</v>
      </c>
      <c r="E3912" t="s">
        <v>42</v>
      </c>
      <c r="F3912" t="s">
        <v>43</v>
      </c>
      <c r="G3912" s="1">
        <v>45508</v>
      </c>
      <c r="H3912" s="1">
        <v>45842</v>
      </c>
      <c r="I3912">
        <v>0</v>
      </c>
      <c r="N3912" t="s">
        <v>14515</v>
      </c>
      <c r="O3912">
        <v>16250</v>
      </c>
      <c r="T3912">
        <v>258757777</v>
      </c>
      <c r="U3912">
        <v>5127746704</v>
      </c>
      <c r="V3912" t="s">
        <v>14519</v>
      </c>
      <c r="W3912" t="s">
        <v>14520</v>
      </c>
      <c r="X3912" t="s">
        <v>14521</v>
      </c>
      <c r="Y3912" t="s">
        <v>46</v>
      </c>
      <c r="Z3912" t="s">
        <v>56</v>
      </c>
      <c r="AD3912">
        <v>37</v>
      </c>
      <c r="AE3912" s="1">
        <v>31812</v>
      </c>
      <c r="AF3912" s="1">
        <v>45570</v>
      </c>
      <c r="AG3912" s="1">
        <v>45508</v>
      </c>
      <c r="AH3912" s="1">
        <v>45842</v>
      </c>
      <c r="AJ3912">
        <v>500000</v>
      </c>
      <c r="AK3912">
        <v>0</v>
      </c>
      <c r="AL3912">
        <v>500000</v>
      </c>
      <c r="AN3912" t="s">
        <v>51</v>
      </c>
      <c r="AO3912" t="s">
        <v>14518</v>
      </c>
      <c r="AP3912">
        <f>VLOOKUP(O3912,[1]Final!$A$1:$I$8943,9,0)</f>
        <v>9870293185</v>
      </c>
    </row>
    <row r="3913" spans="1:42" x14ac:dyDescent="0.35">
      <c r="A3913" t="s">
        <v>41</v>
      </c>
      <c r="B3913">
        <v>220000</v>
      </c>
      <c r="C3913">
        <v>221800</v>
      </c>
      <c r="D3913">
        <v>221800</v>
      </c>
      <c r="E3913" t="s">
        <v>42</v>
      </c>
      <c r="F3913" t="s">
        <v>43</v>
      </c>
      <c r="G3913" s="1">
        <v>45508</v>
      </c>
      <c r="H3913" s="1">
        <v>45842</v>
      </c>
      <c r="I3913">
        <v>0</v>
      </c>
      <c r="N3913" t="s">
        <v>14515</v>
      </c>
      <c r="O3913">
        <v>16250</v>
      </c>
      <c r="T3913">
        <v>258757773</v>
      </c>
      <c r="U3913">
        <v>5127746700</v>
      </c>
      <c r="V3913" t="s">
        <v>14522</v>
      </c>
      <c r="W3913" t="s">
        <v>14523</v>
      </c>
      <c r="X3913" t="s">
        <v>14524</v>
      </c>
      <c r="Y3913" t="s">
        <v>46</v>
      </c>
      <c r="Z3913" t="s">
        <v>68</v>
      </c>
      <c r="AD3913">
        <v>61</v>
      </c>
      <c r="AE3913" s="1">
        <v>23012</v>
      </c>
      <c r="AF3913" s="1">
        <v>45570</v>
      </c>
      <c r="AG3913" s="1">
        <v>45508</v>
      </c>
      <c r="AH3913" s="1">
        <v>45842</v>
      </c>
      <c r="AJ3913">
        <v>500000</v>
      </c>
      <c r="AK3913">
        <v>0</v>
      </c>
      <c r="AL3913">
        <v>500000</v>
      </c>
      <c r="AN3913" t="s">
        <v>51</v>
      </c>
      <c r="AO3913" t="s">
        <v>14518</v>
      </c>
      <c r="AP3913">
        <f>VLOOKUP(O3913,[1]Final!$A$1:$I$8943,9,0)</f>
        <v>9870293185</v>
      </c>
    </row>
    <row r="3914" spans="1:42" x14ac:dyDescent="0.35">
      <c r="A3914" t="s">
        <v>41</v>
      </c>
      <c r="B3914">
        <v>220000</v>
      </c>
      <c r="C3914">
        <v>221800</v>
      </c>
      <c r="D3914">
        <v>221800</v>
      </c>
      <c r="E3914" t="s">
        <v>42</v>
      </c>
      <c r="F3914" t="s">
        <v>43</v>
      </c>
      <c r="G3914" s="1">
        <v>45508</v>
      </c>
      <c r="H3914" s="1">
        <v>45842</v>
      </c>
      <c r="I3914">
        <v>0</v>
      </c>
      <c r="N3914" t="s">
        <v>14515</v>
      </c>
      <c r="O3914">
        <v>16250</v>
      </c>
      <c r="T3914">
        <v>258757774</v>
      </c>
      <c r="U3914">
        <v>5127746701</v>
      </c>
      <c r="V3914" t="s">
        <v>14525</v>
      </c>
      <c r="W3914" t="s">
        <v>14526</v>
      </c>
      <c r="X3914" t="s">
        <v>14527</v>
      </c>
      <c r="Y3914" t="s">
        <v>46</v>
      </c>
      <c r="Z3914" t="s">
        <v>47</v>
      </c>
      <c r="AD3914">
        <v>10</v>
      </c>
      <c r="AE3914" s="1">
        <v>41286</v>
      </c>
      <c r="AF3914" s="1">
        <v>45570</v>
      </c>
      <c r="AG3914" s="1">
        <v>45508</v>
      </c>
      <c r="AH3914" s="1">
        <v>45842</v>
      </c>
      <c r="AJ3914">
        <v>500000</v>
      </c>
      <c r="AK3914">
        <v>0</v>
      </c>
      <c r="AL3914">
        <v>500000</v>
      </c>
      <c r="AN3914" t="s">
        <v>51</v>
      </c>
      <c r="AO3914" t="s">
        <v>14518</v>
      </c>
      <c r="AP3914">
        <f>VLOOKUP(O3914,[1]Final!$A$1:$I$8943,9,0)</f>
        <v>9870293185</v>
      </c>
    </row>
    <row r="3915" spans="1:42" x14ac:dyDescent="0.35">
      <c r="A3915" t="s">
        <v>41</v>
      </c>
      <c r="B3915">
        <v>220000</v>
      </c>
      <c r="C3915">
        <v>221800</v>
      </c>
      <c r="D3915">
        <v>221800</v>
      </c>
      <c r="E3915" t="s">
        <v>42</v>
      </c>
      <c r="F3915" t="s">
        <v>43</v>
      </c>
      <c r="G3915" s="1">
        <v>45508</v>
      </c>
      <c r="H3915" s="1">
        <v>45842</v>
      </c>
      <c r="I3915">
        <v>0</v>
      </c>
      <c r="N3915" t="s">
        <v>14515</v>
      </c>
      <c r="O3915">
        <v>16250</v>
      </c>
      <c r="T3915">
        <v>258757776</v>
      </c>
      <c r="U3915">
        <v>5127746703</v>
      </c>
      <c r="V3915" t="s">
        <v>14528</v>
      </c>
      <c r="W3915" t="s">
        <v>14529</v>
      </c>
      <c r="X3915" t="s">
        <v>14530</v>
      </c>
      <c r="Y3915" t="s">
        <v>62</v>
      </c>
      <c r="Z3915" t="s">
        <v>63</v>
      </c>
      <c r="AD3915">
        <v>69</v>
      </c>
      <c r="AE3915" t="s">
        <v>14531</v>
      </c>
      <c r="AF3915" s="1">
        <v>45570</v>
      </c>
      <c r="AG3915" s="1">
        <v>45508</v>
      </c>
      <c r="AH3915" s="1">
        <v>45842</v>
      </c>
      <c r="AJ3915">
        <v>500000</v>
      </c>
      <c r="AK3915">
        <v>0</v>
      </c>
      <c r="AL3915">
        <v>500000</v>
      </c>
      <c r="AN3915" t="s">
        <v>51</v>
      </c>
      <c r="AO3915" t="s">
        <v>14518</v>
      </c>
      <c r="AP3915">
        <f>VLOOKUP(O3915,[1]Final!$A$1:$I$8943,9,0)</f>
        <v>9870293185</v>
      </c>
    </row>
    <row r="3916" spans="1:42" x14ac:dyDescent="0.35">
      <c r="A3916" t="s">
        <v>41</v>
      </c>
      <c r="B3916">
        <v>220000</v>
      </c>
      <c r="C3916">
        <v>221800</v>
      </c>
      <c r="D3916">
        <v>221800</v>
      </c>
      <c r="E3916" t="s">
        <v>42</v>
      </c>
      <c r="F3916" t="s">
        <v>43</v>
      </c>
      <c r="G3916" s="1">
        <v>45508</v>
      </c>
      <c r="H3916" s="1">
        <v>45842</v>
      </c>
      <c r="I3916">
        <v>0</v>
      </c>
      <c r="N3916" t="s">
        <v>14515</v>
      </c>
      <c r="O3916">
        <v>16250</v>
      </c>
      <c r="T3916">
        <v>258757775</v>
      </c>
      <c r="U3916">
        <v>5127746702</v>
      </c>
      <c r="V3916" t="s">
        <v>14532</v>
      </c>
      <c r="W3916" t="s">
        <v>14533</v>
      </c>
      <c r="X3916" t="s">
        <v>14534</v>
      </c>
      <c r="Y3916" t="s">
        <v>46</v>
      </c>
      <c r="Z3916" t="s">
        <v>47</v>
      </c>
      <c r="AD3916">
        <v>10</v>
      </c>
      <c r="AE3916" s="1">
        <v>41286</v>
      </c>
      <c r="AF3916" s="1">
        <v>45570</v>
      </c>
      <c r="AG3916" s="1">
        <v>45508</v>
      </c>
      <c r="AH3916" s="1">
        <v>45842</v>
      </c>
      <c r="AJ3916">
        <v>500000</v>
      </c>
      <c r="AK3916">
        <v>0</v>
      </c>
      <c r="AL3916">
        <v>500000</v>
      </c>
      <c r="AN3916" t="s">
        <v>51</v>
      </c>
      <c r="AO3916" t="s">
        <v>14518</v>
      </c>
      <c r="AP3916">
        <f>VLOOKUP(O3916,[1]Final!$A$1:$I$8943,9,0)</f>
        <v>9870293185</v>
      </c>
    </row>
    <row r="3917" spans="1:42" x14ac:dyDescent="0.35">
      <c r="A3917" t="s">
        <v>41</v>
      </c>
      <c r="B3917">
        <v>220000</v>
      </c>
      <c r="C3917">
        <v>221800</v>
      </c>
      <c r="D3917">
        <v>221800</v>
      </c>
      <c r="E3917" t="s">
        <v>42</v>
      </c>
      <c r="F3917" t="s">
        <v>43</v>
      </c>
      <c r="G3917" s="1">
        <v>45508</v>
      </c>
      <c r="H3917" s="1">
        <v>45842</v>
      </c>
      <c r="I3917">
        <v>0</v>
      </c>
      <c r="N3917" t="s">
        <v>14535</v>
      </c>
      <c r="O3917">
        <v>16257</v>
      </c>
      <c r="T3917">
        <v>258758004</v>
      </c>
      <c r="U3917">
        <v>5127746931</v>
      </c>
      <c r="V3917" t="s">
        <v>14536</v>
      </c>
      <c r="W3917" t="s">
        <v>14537</v>
      </c>
      <c r="X3917" t="s">
        <v>14538</v>
      </c>
      <c r="Y3917" t="s">
        <v>46</v>
      </c>
      <c r="Z3917" t="s">
        <v>56</v>
      </c>
      <c r="AD3917">
        <v>35</v>
      </c>
      <c r="AE3917" t="s">
        <v>14540</v>
      </c>
      <c r="AF3917" s="1">
        <v>45570</v>
      </c>
      <c r="AG3917" s="1">
        <v>45508</v>
      </c>
      <c r="AH3917" s="1">
        <v>45842</v>
      </c>
      <c r="AJ3917">
        <v>500000</v>
      </c>
      <c r="AK3917">
        <v>0</v>
      </c>
      <c r="AL3917">
        <v>500000</v>
      </c>
      <c r="AN3917" t="s">
        <v>51</v>
      </c>
      <c r="AO3917" t="s">
        <v>14539</v>
      </c>
      <c r="AP3917">
        <f>VLOOKUP(O3917,[1]Final!$A$1:$I$8943,9,0)</f>
        <v>9986140189</v>
      </c>
    </row>
    <row r="3918" spans="1:42" x14ac:dyDescent="0.35">
      <c r="A3918" t="s">
        <v>41</v>
      </c>
      <c r="B3918">
        <v>220000</v>
      </c>
      <c r="C3918">
        <v>221800</v>
      </c>
      <c r="D3918">
        <v>221800</v>
      </c>
      <c r="E3918" t="s">
        <v>42</v>
      </c>
      <c r="F3918" t="s">
        <v>43</v>
      </c>
      <c r="G3918" s="1">
        <v>45508</v>
      </c>
      <c r="H3918" s="1">
        <v>45842</v>
      </c>
      <c r="I3918">
        <v>0</v>
      </c>
      <c r="N3918" t="s">
        <v>14535</v>
      </c>
      <c r="O3918">
        <v>16257</v>
      </c>
      <c r="T3918">
        <v>258758002</v>
      </c>
      <c r="U3918">
        <v>5127746929</v>
      </c>
      <c r="V3918" t="s">
        <v>14541</v>
      </c>
      <c r="W3918" t="s">
        <v>14542</v>
      </c>
      <c r="X3918" t="s">
        <v>14543</v>
      </c>
      <c r="Y3918" t="s">
        <v>46</v>
      </c>
      <c r="Z3918" t="s">
        <v>47</v>
      </c>
      <c r="AD3918">
        <v>7</v>
      </c>
      <c r="AE3918" t="s">
        <v>14544</v>
      </c>
      <c r="AF3918" s="1">
        <v>45570</v>
      </c>
      <c r="AG3918" s="1">
        <v>45508</v>
      </c>
      <c r="AH3918" s="1">
        <v>45842</v>
      </c>
      <c r="AJ3918">
        <v>500000</v>
      </c>
      <c r="AK3918">
        <v>0</v>
      </c>
      <c r="AL3918">
        <v>500000</v>
      </c>
      <c r="AN3918" t="s">
        <v>51</v>
      </c>
      <c r="AO3918" t="s">
        <v>14539</v>
      </c>
      <c r="AP3918">
        <f>VLOOKUP(O3918,[1]Final!$A$1:$I$8943,9,0)</f>
        <v>9986140189</v>
      </c>
    </row>
    <row r="3919" spans="1:42" x14ac:dyDescent="0.35">
      <c r="A3919" t="s">
        <v>41</v>
      </c>
      <c r="B3919">
        <v>220000</v>
      </c>
      <c r="C3919">
        <v>221800</v>
      </c>
      <c r="D3919">
        <v>221800</v>
      </c>
      <c r="E3919" t="s">
        <v>42</v>
      </c>
      <c r="F3919" t="s">
        <v>43</v>
      </c>
      <c r="G3919" s="1">
        <v>45508</v>
      </c>
      <c r="H3919" s="1">
        <v>45842</v>
      </c>
      <c r="I3919">
        <v>0</v>
      </c>
      <c r="N3919" t="s">
        <v>14535</v>
      </c>
      <c r="O3919">
        <v>16257</v>
      </c>
      <c r="T3919">
        <v>258758003</v>
      </c>
      <c r="U3919">
        <v>5127746930</v>
      </c>
      <c r="V3919" t="s">
        <v>14545</v>
      </c>
      <c r="W3919" t="s">
        <v>14546</v>
      </c>
      <c r="X3919" t="s">
        <v>14547</v>
      </c>
      <c r="Y3919" t="s">
        <v>62</v>
      </c>
      <c r="Z3919" t="s">
        <v>98</v>
      </c>
      <c r="AD3919">
        <v>6</v>
      </c>
      <c r="AE3919" t="s">
        <v>14548</v>
      </c>
      <c r="AF3919" s="1">
        <v>45570</v>
      </c>
      <c r="AG3919" s="1">
        <v>45508</v>
      </c>
      <c r="AH3919" s="1">
        <v>45842</v>
      </c>
      <c r="AJ3919">
        <v>500000</v>
      </c>
      <c r="AK3919">
        <v>0</v>
      </c>
      <c r="AL3919">
        <v>500000</v>
      </c>
      <c r="AN3919" t="s">
        <v>51</v>
      </c>
      <c r="AO3919" t="s">
        <v>14539</v>
      </c>
      <c r="AP3919">
        <f>VLOOKUP(O3919,[1]Final!$A$1:$I$8943,9,0)</f>
        <v>9986140189</v>
      </c>
    </row>
    <row r="3920" spans="1:42" x14ac:dyDescent="0.35">
      <c r="A3920" t="s">
        <v>41</v>
      </c>
      <c r="B3920">
        <v>220000</v>
      </c>
      <c r="C3920">
        <v>221800</v>
      </c>
      <c r="D3920">
        <v>221800</v>
      </c>
      <c r="E3920" t="s">
        <v>42</v>
      </c>
      <c r="F3920" t="s">
        <v>43</v>
      </c>
      <c r="G3920" s="1">
        <v>45508</v>
      </c>
      <c r="H3920" s="1">
        <v>45842</v>
      </c>
      <c r="I3920">
        <v>0</v>
      </c>
      <c r="N3920" t="s">
        <v>14535</v>
      </c>
      <c r="O3920">
        <v>16257</v>
      </c>
      <c r="T3920">
        <v>258758001</v>
      </c>
      <c r="U3920">
        <v>5127746928</v>
      </c>
      <c r="V3920" t="s">
        <v>14549</v>
      </c>
      <c r="W3920" t="s">
        <v>14550</v>
      </c>
      <c r="X3920" t="s">
        <v>14535</v>
      </c>
      <c r="Y3920" t="s">
        <v>62</v>
      </c>
      <c r="Z3920" t="s">
        <v>72</v>
      </c>
      <c r="AD3920">
        <v>35</v>
      </c>
      <c r="AE3920" t="s">
        <v>14540</v>
      </c>
      <c r="AF3920" s="1">
        <v>45570</v>
      </c>
      <c r="AG3920" s="1">
        <v>45508</v>
      </c>
      <c r="AH3920" s="1">
        <v>45842</v>
      </c>
      <c r="AJ3920">
        <v>500000</v>
      </c>
      <c r="AK3920">
        <v>0</v>
      </c>
      <c r="AL3920">
        <v>500000</v>
      </c>
      <c r="AN3920" t="s">
        <v>51</v>
      </c>
      <c r="AO3920" t="s">
        <v>14539</v>
      </c>
      <c r="AP3920">
        <f>VLOOKUP(O3920,[1]Final!$A$1:$I$8943,9,0)</f>
        <v>9986140189</v>
      </c>
    </row>
    <row r="3921" spans="1:42" x14ac:dyDescent="0.35">
      <c r="A3921" t="s">
        <v>41</v>
      </c>
      <c r="B3921">
        <v>220000</v>
      </c>
      <c r="C3921">
        <v>221800</v>
      </c>
      <c r="D3921">
        <v>221800</v>
      </c>
      <c r="E3921" t="s">
        <v>42</v>
      </c>
      <c r="F3921" t="s">
        <v>43</v>
      </c>
      <c r="G3921" s="1">
        <v>45508</v>
      </c>
      <c r="H3921" s="1">
        <v>45842</v>
      </c>
      <c r="I3921">
        <v>0</v>
      </c>
      <c r="N3921" t="s">
        <v>14551</v>
      </c>
      <c r="O3921">
        <v>16261</v>
      </c>
      <c r="T3921">
        <v>258758268</v>
      </c>
      <c r="U3921">
        <v>5127747195</v>
      </c>
      <c r="V3921" t="s">
        <v>14552</v>
      </c>
      <c r="W3921" t="s">
        <v>14553</v>
      </c>
      <c r="X3921" t="s">
        <v>14554</v>
      </c>
      <c r="Y3921" t="s">
        <v>62</v>
      </c>
      <c r="Z3921" t="s">
        <v>63</v>
      </c>
      <c r="AD3921">
        <v>62</v>
      </c>
      <c r="AE3921" s="1">
        <v>22684</v>
      </c>
      <c r="AF3921" s="1">
        <v>45570</v>
      </c>
      <c r="AG3921" s="1">
        <v>45508</v>
      </c>
      <c r="AH3921" s="1">
        <v>45842</v>
      </c>
      <c r="AJ3921">
        <v>500000</v>
      </c>
      <c r="AK3921">
        <v>0</v>
      </c>
      <c r="AL3921">
        <v>500000</v>
      </c>
      <c r="AN3921" t="s">
        <v>51</v>
      </c>
      <c r="AO3921" t="s">
        <v>14555</v>
      </c>
      <c r="AP3921">
        <f>VLOOKUP(O3921,[1]Final!$A$1:$I$8943,9,0)</f>
        <v>9867932535</v>
      </c>
    </row>
    <row r="3922" spans="1:42" x14ac:dyDescent="0.35">
      <c r="A3922" t="s">
        <v>41</v>
      </c>
      <c r="B3922">
        <v>220000</v>
      </c>
      <c r="C3922">
        <v>221800</v>
      </c>
      <c r="D3922">
        <v>221800</v>
      </c>
      <c r="E3922" t="s">
        <v>42</v>
      </c>
      <c r="F3922" t="s">
        <v>43</v>
      </c>
      <c r="G3922" s="1">
        <v>45508</v>
      </c>
      <c r="H3922" s="1">
        <v>45842</v>
      </c>
      <c r="I3922">
        <v>0</v>
      </c>
      <c r="N3922" t="s">
        <v>14551</v>
      </c>
      <c r="O3922">
        <v>16261</v>
      </c>
      <c r="T3922">
        <v>258758269</v>
      </c>
      <c r="U3922">
        <v>5127747196</v>
      </c>
      <c r="V3922" t="s">
        <v>14556</v>
      </c>
      <c r="W3922" t="s">
        <v>14557</v>
      </c>
      <c r="X3922" t="s">
        <v>14558</v>
      </c>
      <c r="Y3922" t="s">
        <v>62</v>
      </c>
      <c r="Z3922" t="s">
        <v>56</v>
      </c>
      <c r="AD3922">
        <v>33</v>
      </c>
      <c r="AE3922" t="s">
        <v>9909</v>
      </c>
      <c r="AF3922" s="1">
        <v>45570</v>
      </c>
      <c r="AG3922" s="1">
        <v>45508</v>
      </c>
      <c r="AH3922" s="1">
        <v>45842</v>
      </c>
      <c r="AJ3922">
        <v>500000</v>
      </c>
      <c r="AK3922">
        <v>0</v>
      </c>
      <c r="AL3922">
        <v>500000</v>
      </c>
      <c r="AN3922" t="s">
        <v>51</v>
      </c>
      <c r="AO3922" t="s">
        <v>14555</v>
      </c>
      <c r="AP3922">
        <f>VLOOKUP(O3922,[1]Final!$A$1:$I$8943,9,0)</f>
        <v>9867932535</v>
      </c>
    </row>
    <row r="3923" spans="1:42" x14ac:dyDescent="0.35">
      <c r="A3923" t="s">
        <v>41</v>
      </c>
      <c r="B3923">
        <v>220000</v>
      </c>
      <c r="C3923">
        <v>221800</v>
      </c>
      <c r="D3923">
        <v>221800</v>
      </c>
      <c r="E3923" t="s">
        <v>42</v>
      </c>
      <c r="F3923" t="s">
        <v>43</v>
      </c>
      <c r="G3923" s="1">
        <v>45508</v>
      </c>
      <c r="H3923" s="1">
        <v>45842</v>
      </c>
      <c r="I3923">
        <v>0</v>
      </c>
      <c r="N3923" t="s">
        <v>14551</v>
      </c>
      <c r="O3923">
        <v>16261</v>
      </c>
      <c r="T3923">
        <v>258758267</v>
      </c>
      <c r="U3923">
        <v>5127747194</v>
      </c>
      <c r="V3923" t="s">
        <v>14559</v>
      </c>
      <c r="W3923" t="s">
        <v>14560</v>
      </c>
      <c r="X3923" t="s">
        <v>14561</v>
      </c>
      <c r="Y3923" t="s">
        <v>46</v>
      </c>
      <c r="Z3923" t="s">
        <v>68</v>
      </c>
      <c r="AD3923">
        <v>58</v>
      </c>
      <c r="AE3923" s="1">
        <v>24113</v>
      </c>
      <c r="AF3923" s="1">
        <v>45570</v>
      </c>
      <c r="AG3923" s="1">
        <v>45508</v>
      </c>
      <c r="AH3923" s="1">
        <v>45842</v>
      </c>
      <c r="AJ3923">
        <v>500000</v>
      </c>
      <c r="AK3923">
        <v>0</v>
      </c>
      <c r="AL3923">
        <v>500000</v>
      </c>
      <c r="AN3923" t="s">
        <v>51</v>
      </c>
      <c r="AO3923" t="s">
        <v>14555</v>
      </c>
      <c r="AP3923">
        <f>VLOOKUP(O3923,[1]Final!$A$1:$I$8943,9,0)</f>
        <v>9867932535</v>
      </c>
    </row>
    <row r="3924" spans="1:42" x14ac:dyDescent="0.35">
      <c r="A3924" t="s">
        <v>41</v>
      </c>
      <c r="B3924">
        <v>220000</v>
      </c>
      <c r="C3924">
        <v>221800</v>
      </c>
      <c r="D3924">
        <v>221800</v>
      </c>
      <c r="E3924" t="s">
        <v>42</v>
      </c>
      <c r="F3924" t="s">
        <v>43</v>
      </c>
      <c r="G3924" s="1">
        <v>45508</v>
      </c>
      <c r="H3924" s="1">
        <v>45842</v>
      </c>
      <c r="I3924">
        <v>0</v>
      </c>
      <c r="N3924" t="s">
        <v>14551</v>
      </c>
      <c r="O3924">
        <v>16261</v>
      </c>
      <c r="T3924">
        <v>258758266</v>
      </c>
      <c r="U3924">
        <v>5127747193</v>
      </c>
      <c r="V3924" t="s">
        <v>14562</v>
      </c>
      <c r="W3924" t="s">
        <v>14563</v>
      </c>
      <c r="X3924" t="s">
        <v>14551</v>
      </c>
      <c r="Y3924" t="s">
        <v>46</v>
      </c>
      <c r="Z3924" t="s">
        <v>72</v>
      </c>
      <c r="AD3924">
        <v>26</v>
      </c>
      <c r="AE3924" s="1">
        <v>35890</v>
      </c>
      <c r="AF3924" s="1">
        <v>45570</v>
      </c>
      <c r="AG3924" s="1">
        <v>45508</v>
      </c>
      <c r="AH3924" s="1">
        <v>45842</v>
      </c>
      <c r="AJ3924">
        <v>500000</v>
      </c>
      <c r="AK3924">
        <v>0</v>
      </c>
      <c r="AL3924">
        <v>500000</v>
      </c>
      <c r="AN3924" t="s">
        <v>51</v>
      </c>
      <c r="AO3924" t="s">
        <v>14555</v>
      </c>
      <c r="AP3924">
        <f>VLOOKUP(O3924,[1]Final!$A$1:$I$8943,9,0)</f>
        <v>9867932535</v>
      </c>
    </row>
    <row r="3925" spans="1:42" x14ac:dyDescent="0.35">
      <c r="A3925" t="s">
        <v>41</v>
      </c>
      <c r="B3925">
        <v>220000</v>
      </c>
      <c r="C3925">
        <v>221800</v>
      </c>
      <c r="D3925">
        <v>221800</v>
      </c>
      <c r="E3925" t="s">
        <v>42</v>
      </c>
      <c r="F3925" t="s">
        <v>43</v>
      </c>
      <c r="G3925" s="1">
        <v>45508</v>
      </c>
      <c r="H3925" s="1">
        <v>45842</v>
      </c>
      <c r="I3925">
        <v>0</v>
      </c>
      <c r="N3925" t="s">
        <v>14564</v>
      </c>
      <c r="O3925">
        <v>16262</v>
      </c>
      <c r="T3925">
        <v>258757646</v>
      </c>
      <c r="U3925">
        <v>5127746573</v>
      </c>
      <c r="V3925" t="s">
        <v>14565</v>
      </c>
      <c r="W3925" t="s">
        <v>14566</v>
      </c>
      <c r="X3925" t="s">
        <v>14567</v>
      </c>
      <c r="Y3925" t="s">
        <v>62</v>
      </c>
      <c r="Z3925" t="s">
        <v>98</v>
      </c>
      <c r="AD3925">
        <v>1</v>
      </c>
      <c r="AE3925" t="s">
        <v>14569</v>
      </c>
      <c r="AF3925" s="1">
        <v>45570</v>
      </c>
      <c r="AG3925" s="1">
        <v>45508</v>
      </c>
      <c r="AH3925" s="1">
        <v>45842</v>
      </c>
      <c r="AJ3925">
        <v>500000</v>
      </c>
      <c r="AK3925">
        <v>0</v>
      </c>
      <c r="AL3925">
        <v>500000</v>
      </c>
      <c r="AN3925" t="s">
        <v>51</v>
      </c>
      <c r="AO3925" t="s">
        <v>14568</v>
      </c>
      <c r="AP3925">
        <f>VLOOKUP(O3925,[1]Final!$A$1:$I$8943,9,0)</f>
        <v>9681444663</v>
      </c>
    </row>
    <row r="3926" spans="1:42" x14ac:dyDescent="0.35">
      <c r="A3926" t="s">
        <v>41</v>
      </c>
      <c r="B3926">
        <v>220000</v>
      </c>
      <c r="C3926">
        <v>221800</v>
      </c>
      <c r="D3926">
        <v>221800</v>
      </c>
      <c r="E3926" t="s">
        <v>42</v>
      </c>
      <c r="F3926" t="s">
        <v>43</v>
      </c>
      <c r="G3926" s="1">
        <v>45508</v>
      </c>
      <c r="H3926" s="1">
        <v>45842</v>
      </c>
      <c r="I3926">
        <v>0</v>
      </c>
      <c r="N3926" t="s">
        <v>14564</v>
      </c>
      <c r="O3926">
        <v>16262</v>
      </c>
      <c r="T3926">
        <v>258757647</v>
      </c>
      <c r="U3926">
        <v>5127746574</v>
      </c>
      <c r="V3926" t="s">
        <v>14570</v>
      </c>
      <c r="W3926" t="s">
        <v>14571</v>
      </c>
      <c r="X3926" t="s">
        <v>14572</v>
      </c>
      <c r="Y3926" t="s">
        <v>46</v>
      </c>
      <c r="Z3926" t="s">
        <v>56</v>
      </c>
      <c r="AD3926">
        <v>35</v>
      </c>
      <c r="AE3926" s="1">
        <v>32544</v>
      </c>
      <c r="AF3926" s="1">
        <v>45570</v>
      </c>
      <c r="AG3926" s="1">
        <v>45508</v>
      </c>
      <c r="AH3926" s="1">
        <v>45842</v>
      </c>
      <c r="AJ3926">
        <v>500000</v>
      </c>
      <c r="AK3926">
        <v>0</v>
      </c>
      <c r="AL3926">
        <v>500000</v>
      </c>
      <c r="AN3926" t="s">
        <v>51</v>
      </c>
      <c r="AO3926" t="s">
        <v>14568</v>
      </c>
      <c r="AP3926">
        <f>VLOOKUP(O3926,[1]Final!$A$1:$I$8943,9,0)</f>
        <v>9681444663</v>
      </c>
    </row>
    <row r="3927" spans="1:42" x14ac:dyDescent="0.35">
      <c r="A3927" t="s">
        <v>41</v>
      </c>
      <c r="B3927">
        <v>220000</v>
      </c>
      <c r="C3927">
        <v>221800</v>
      </c>
      <c r="D3927">
        <v>221800</v>
      </c>
      <c r="E3927" t="s">
        <v>42</v>
      </c>
      <c r="F3927" t="s">
        <v>43</v>
      </c>
      <c r="G3927" s="1">
        <v>45508</v>
      </c>
      <c r="H3927" s="1">
        <v>45842</v>
      </c>
      <c r="I3927">
        <v>0</v>
      </c>
      <c r="N3927" t="s">
        <v>14564</v>
      </c>
      <c r="O3927">
        <v>16262</v>
      </c>
      <c r="T3927">
        <v>258757644</v>
      </c>
      <c r="U3927">
        <v>5127746571</v>
      </c>
      <c r="V3927" t="s">
        <v>14573</v>
      </c>
      <c r="W3927" t="s">
        <v>14574</v>
      </c>
      <c r="X3927" t="s">
        <v>14564</v>
      </c>
      <c r="Y3927" t="s">
        <v>62</v>
      </c>
      <c r="Z3927" t="s">
        <v>72</v>
      </c>
      <c r="AD3927">
        <v>36</v>
      </c>
      <c r="AE3927" t="s">
        <v>14575</v>
      </c>
      <c r="AF3927" s="1">
        <v>45570</v>
      </c>
      <c r="AG3927" s="1">
        <v>45508</v>
      </c>
      <c r="AH3927" s="1">
        <v>45842</v>
      </c>
      <c r="AJ3927">
        <v>500000</v>
      </c>
      <c r="AK3927">
        <v>0</v>
      </c>
      <c r="AL3927">
        <v>500000</v>
      </c>
      <c r="AN3927" t="s">
        <v>51</v>
      </c>
      <c r="AO3927" t="s">
        <v>14568</v>
      </c>
      <c r="AP3927">
        <f>VLOOKUP(O3927,[1]Final!$A$1:$I$8943,9,0)</f>
        <v>9681444663</v>
      </c>
    </row>
    <row r="3928" spans="1:42" x14ac:dyDescent="0.35">
      <c r="A3928" t="s">
        <v>41</v>
      </c>
      <c r="B3928">
        <v>220000</v>
      </c>
      <c r="C3928">
        <v>221800</v>
      </c>
      <c r="D3928">
        <v>221800</v>
      </c>
      <c r="E3928" t="s">
        <v>42</v>
      </c>
      <c r="F3928" t="s">
        <v>43</v>
      </c>
      <c r="G3928" s="1">
        <v>45508</v>
      </c>
      <c r="H3928" s="1">
        <v>45842</v>
      </c>
      <c r="I3928">
        <v>0</v>
      </c>
      <c r="N3928" t="s">
        <v>14564</v>
      </c>
      <c r="O3928">
        <v>16262</v>
      </c>
      <c r="T3928">
        <v>258757645</v>
      </c>
      <c r="U3928">
        <v>5127746572</v>
      </c>
      <c r="V3928" t="s">
        <v>14576</v>
      </c>
      <c r="W3928" t="s">
        <v>14577</v>
      </c>
      <c r="X3928" t="s">
        <v>14578</v>
      </c>
      <c r="Y3928" t="s">
        <v>62</v>
      </c>
      <c r="Z3928" t="s">
        <v>63</v>
      </c>
      <c r="AD3928">
        <v>64</v>
      </c>
      <c r="AE3928" t="s">
        <v>934</v>
      </c>
      <c r="AF3928" s="1">
        <v>45570</v>
      </c>
      <c r="AG3928" s="1">
        <v>45508</v>
      </c>
      <c r="AH3928" s="1">
        <v>45842</v>
      </c>
      <c r="AJ3928">
        <v>500000</v>
      </c>
      <c r="AK3928">
        <v>0</v>
      </c>
      <c r="AL3928">
        <v>500000</v>
      </c>
      <c r="AN3928" t="s">
        <v>51</v>
      </c>
      <c r="AO3928" t="s">
        <v>14568</v>
      </c>
      <c r="AP3928">
        <f>VLOOKUP(O3928,[1]Final!$A$1:$I$8943,9,0)</f>
        <v>9681444663</v>
      </c>
    </row>
    <row r="3929" spans="1:42" x14ac:dyDescent="0.35">
      <c r="A3929" t="s">
        <v>41</v>
      </c>
      <c r="B3929">
        <v>220000</v>
      </c>
      <c r="C3929">
        <v>221800</v>
      </c>
      <c r="D3929">
        <v>221800</v>
      </c>
      <c r="E3929" t="s">
        <v>42</v>
      </c>
      <c r="F3929" t="s">
        <v>43</v>
      </c>
      <c r="G3929" s="1">
        <v>45508</v>
      </c>
      <c r="H3929" s="1">
        <v>45842</v>
      </c>
      <c r="I3929">
        <v>0</v>
      </c>
      <c r="N3929" t="s">
        <v>14579</v>
      </c>
      <c r="O3929">
        <v>16263</v>
      </c>
      <c r="T3929">
        <v>258758279</v>
      </c>
      <c r="U3929">
        <v>5127747206</v>
      </c>
      <c r="V3929" t="s">
        <v>14580</v>
      </c>
      <c r="W3929" t="s">
        <v>14581</v>
      </c>
      <c r="X3929" t="s">
        <v>14579</v>
      </c>
      <c r="Y3929" t="s">
        <v>62</v>
      </c>
      <c r="Z3929" t="s">
        <v>72</v>
      </c>
      <c r="AD3929">
        <v>39</v>
      </c>
      <c r="AE3929" t="s">
        <v>14583</v>
      </c>
      <c r="AF3929" s="1">
        <v>45570</v>
      </c>
      <c r="AG3929" s="1">
        <v>45508</v>
      </c>
      <c r="AH3929" s="1">
        <v>45842</v>
      </c>
      <c r="AJ3929">
        <v>500000</v>
      </c>
      <c r="AK3929">
        <v>0</v>
      </c>
      <c r="AL3929">
        <v>500000</v>
      </c>
      <c r="AN3929" t="s">
        <v>51</v>
      </c>
      <c r="AO3929" t="s">
        <v>14582</v>
      </c>
      <c r="AP3929">
        <f>VLOOKUP(O3929,[1]Final!$A$1:$I$8943,9,0)</f>
        <v>9876626579</v>
      </c>
    </row>
    <row r="3930" spans="1:42" x14ac:dyDescent="0.35">
      <c r="A3930" t="s">
        <v>41</v>
      </c>
      <c r="B3930">
        <v>220000</v>
      </c>
      <c r="C3930">
        <v>221800</v>
      </c>
      <c r="D3930">
        <v>221800</v>
      </c>
      <c r="E3930" t="s">
        <v>42</v>
      </c>
      <c r="F3930" t="s">
        <v>43</v>
      </c>
      <c r="G3930" s="1">
        <v>45508</v>
      </c>
      <c r="H3930" s="1">
        <v>45842</v>
      </c>
      <c r="I3930">
        <v>0</v>
      </c>
      <c r="N3930" t="s">
        <v>14579</v>
      </c>
      <c r="O3930">
        <v>16263</v>
      </c>
      <c r="T3930">
        <v>258758283</v>
      </c>
      <c r="U3930">
        <v>5127747210</v>
      </c>
      <c r="V3930" t="s">
        <v>14584</v>
      </c>
      <c r="W3930" t="s">
        <v>14585</v>
      </c>
      <c r="X3930" t="s">
        <v>7200</v>
      </c>
      <c r="Y3930" t="s">
        <v>46</v>
      </c>
      <c r="Z3930" t="s">
        <v>56</v>
      </c>
      <c r="AD3930">
        <v>32</v>
      </c>
      <c r="AE3930" s="1">
        <v>33606</v>
      </c>
      <c r="AF3930" s="1">
        <v>45570</v>
      </c>
      <c r="AG3930" s="1">
        <v>45508</v>
      </c>
      <c r="AH3930" s="1">
        <v>45842</v>
      </c>
      <c r="AJ3930">
        <v>500000</v>
      </c>
      <c r="AK3930">
        <v>0</v>
      </c>
      <c r="AL3930">
        <v>500000</v>
      </c>
      <c r="AN3930" t="s">
        <v>51</v>
      </c>
      <c r="AO3930" t="s">
        <v>14582</v>
      </c>
      <c r="AP3930">
        <f>VLOOKUP(O3930,[1]Final!$A$1:$I$8943,9,0)</f>
        <v>9876626579</v>
      </c>
    </row>
    <row r="3931" spans="1:42" x14ac:dyDescent="0.35">
      <c r="A3931" t="s">
        <v>41</v>
      </c>
      <c r="B3931">
        <v>220000</v>
      </c>
      <c r="C3931">
        <v>221800</v>
      </c>
      <c r="D3931">
        <v>221800</v>
      </c>
      <c r="E3931" t="s">
        <v>42</v>
      </c>
      <c r="F3931" t="s">
        <v>43</v>
      </c>
      <c r="G3931" s="1">
        <v>45508</v>
      </c>
      <c r="H3931" s="1">
        <v>45842</v>
      </c>
      <c r="I3931">
        <v>0</v>
      </c>
      <c r="N3931" t="s">
        <v>14579</v>
      </c>
      <c r="O3931">
        <v>16263</v>
      </c>
      <c r="T3931">
        <v>258758281</v>
      </c>
      <c r="U3931">
        <v>5127747208</v>
      </c>
      <c r="V3931" t="s">
        <v>14586</v>
      </c>
      <c r="W3931" t="s">
        <v>14587</v>
      </c>
      <c r="X3931" t="s">
        <v>14588</v>
      </c>
      <c r="Y3931" t="s">
        <v>46</v>
      </c>
      <c r="Z3931" t="s">
        <v>47</v>
      </c>
      <c r="AD3931">
        <v>7</v>
      </c>
      <c r="AE3931" t="s">
        <v>14589</v>
      </c>
      <c r="AF3931" s="1">
        <v>45570</v>
      </c>
      <c r="AG3931" s="1">
        <v>45508</v>
      </c>
      <c r="AH3931" s="1">
        <v>45842</v>
      </c>
      <c r="AJ3931">
        <v>500000</v>
      </c>
      <c r="AK3931">
        <v>0</v>
      </c>
      <c r="AL3931">
        <v>500000</v>
      </c>
      <c r="AN3931" t="s">
        <v>51</v>
      </c>
      <c r="AO3931" t="s">
        <v>14582</v>
      </c>
      <c r="AP3931">
        <f>VLOOKUP(O3931,[1]Final!$A$1:$I$8943,9,0)</f>
        <v>9876626579</v>
      </c>
    </row>
    <row r="3932" spans="1:42" x14ac:dyDescent="0.35">
      <c r="A3932" t="s">
        <v>41</v>
      </c>
      <c r="B3932">
        <v>220000</v>
      </c>
      <c r="C3932">
        <v>221800</v>
      </c>
      <c r="D3932">
        <v>221800</v>
      </c>
      <c r="E3932" t="s">
        <v>42</v>
      </c>
      <c r="F3932" t="s">
        <v>43</v>
      </c>
      <c r="G3932" s="1">
        <v>45508</v>
      </c>
      <c r="H3932" s="1">
        <v>45842</v>
      </c>
      <c r="I3932">
        <v>0</v>
      </c>
      <c r="N3932" t="s">
        <v>14579</v>
      </c>
      <c r="O3932">
        <v>16263</v>
      </c>
      <c r="T3932">
        <v>258758282</v>
      </c>
      <c r="U3932">
        <v>5127747209</v>
      </c>
      <c r="V3932" t="s">
        <v>14590</v>
      </c>
      <c r="W3932" t="s">
        <v>14591</v>
      </c>
      <c r="X3932" t="s">
        <v>14592</v>
      </c>
      <c r="Y3932" t="s">
        <v>62</v>
      </c>
      <c r="Z3932" t="s">
        <v>63</v>
      </c>
      <c r="AD3932">
        <v>68</v>
      </c>
      <c r="AE3932" s="1">
        <v>20671</v>
      </c>
      <c r="AF3932" s="1">
        <v>45570</v>
      </c>
      <c r="AG3932" s="1">
        <v>45508</v>
      </c>
      <c r="AH3932" s="1">
        <v>45842</v>
      </c>
      <c r="AJ3932">
        <v>500000</v>
      </c>
      <c r="AK3932">
        <v>0</v>
      </c>
      <c r="AL3932">
        <v>500000</v>
      </c>
      <c r="AN3932" t="s">
        <v>51</v>
      </c>
      <c r="AO3932" t="s">
        <v>14582</v>
      </c>
      <c r="AP3932">
        <f>VLOOKUP(O3932,[1]Final!$A$1:$I$8943,9,0)</f>
        <v>9876626579</v>
      </c>
    </row>
    <row r="3933" spans="1:42" x14ac:dyDescent="0.35">
      <c r="A3933" t="s">
        <v>41</v>
      </c>
      <c r="B3933">
        <v>220000</v>
      </c>
      <c r="C3933">
        <v>221800</v>
      </c>
      <c r="D3933">
        <v>221800</v>
      </c>
      <c r="E3933" t="s">
        <v>42</v>
      </c>
      <c r="F3933" t="s">
        <v>43</v>
      </c>
      <c r="G3933" s="1">
        <v>45508</v>
      </c>
      <c r="H3933" s="1">
        <v>45842</v>
      </c>
      <c r="I3933">
        <v>0</v>
      </c>
      <c r="N3933" t="s">
        <v>14579</v>
      </c>
      <c r="O3933">
        <v>16263</v>
      </c>
      <c r="T3933">
        <v>258758280</v>
      </c>
      <c r="U3933">
        <v>5127747207</v>
      </c>
      <c r="V3933" t="s">
        <v>14593</v>
      </c>
      <c r="W3933" t="s">
        <v>14594</v>
      </c>
      <c r="X3933" t="s">
        <v>14595</v>
      </c>
      <c r="Y3933" t="s">
        <v>46</v>
      </c>
      <c r="Z3933" t="s">
        <v>68</v>
      </c>
      <c r="AD3933">
        <v>62</v>
      </c>
      <c r="AE3933" s="1">
        <v>22828</v>
      </c>
      <c r="AF3933" s="1">
        <v>45570</v>
      </c>
      <c r="AG3933" s="1">
        <v>45508</v>
      </c>
      <c r="AH3933" s="1">
        <v>45842</v>
      </c>
      <c r="AJ3933">
        <v>500000</v>
      </c>
      <c r="AK3933">
        <v>0</v>
      </c>
      <c r="AL3933">
        <v>500000</v>
      </c>
      <c r="AN3933" t="s">
        <v>51</v>
      </c>
      <c r="AO3933" t="s">
        <v>14582</v>
      </c>
      <c r="AP3933">
        <f>VLOOKUP(O3933,[1]Final!$A$1:$I$8943,9,0)</f>
        <v>9876626579</v>
      </c>
    </row>
    <row r="3934" spans="1:42" x14ac:dyDescent="0.35">
      <c r="A3934" t="s">
        <v>41</v>
      </c>
      <c r="B3934">
        <v>220000</v>
      </c>
      <c r="C3934">
        <v>221800</v>
      </c>
      <c r="D3934">
        <v>221800</v>
      </c>
      <c r="E3934" t="s">
        <v>42</v>
      </c>
      <c r="F3934" t="s">
        <v>43</v>
      </c>
      <c r="G3934" s="1">
        <v>45508</v>
      </c>
      <c r="H3934" s="1">
        <v>45842</v>
      </c>
      <c r="I3934">
        <v>0</v>
      </c>
      <c r="N3934" t="s">
        <v>14596</v>
      </c>
      <c r="O3934">
        <v>16265</v>
      </c>
      <c r="T3934">
        <v>258757658</v>
      </c>
      <c r="U3934">
        <v>5127746585</v>
      </c>
      <c r="V3934" t="s">
        <v>14597</v>
      </c>
      <c r="W3934" t="s">
        <v>14598</v>
      </c>
      <c r="X3934" t="s">
        <v>14596</v>
      </c>
      <c r="Y3934" t="s">
        <v>62</v>
      </c>
      <c r="Z3934" t="s">
        <v>72</v>
      </c>
      <c r="AD3934">
        <v>34</v>
      </c>
      <c r="AE3934" s="1">
        <v>32551</v>
      </c>
      <c r="AF3934" s="1">
        <v>45570</v>
      </c>
      <c r="AG3934" s="1">
        <v>45508</v>
      </c>
      <c r="AH3934" s="1">
        <v>45842</v>
      </c>
      <c r="AJ3934">
        <v>500000</v>
      </c>
      <c r="AK3934">
        <v>0</v>
      </c>
      <c r="AL3934">
        <v>500000</v>
      </c>
      <c r="AN3934" t="s">
        <v>51</v>
      </c>
      <c r="AO3934" t="s">
        <v>14599</v>
      </c>
      <c r="AP3934">
        <f>VLOOKUP(O3934,[1]Final!$A$1:$I$8943,9,0)</f>
        <v>8739955512</v>
      </c>
    </row>
    <row r="3935" spans="1:42" x14ac:dyDescent="0.35">
      <c r="A3935" t="s">
        <v>41</v>
      </c>
      <c r="B3935">
        <v>220000</v>
      </c>
      <c r="C3935">
        <v>221800</v>
      </c>
      <c r="D3935">
        <v>221800</v>
      </c>
      <c r="E3935" t="s">
        <v>42</v>
      </c>
      <c r="F3935" t="s">
        <v>43</v>
      </c>
      <c r="G3935" s="1">
        <v>45508</v>
      </c>
      <c r="H3935" s="1">
        <v>45842</v>
      </c>
      <c r="I3935">
        <v>0</v>
      </c>
      <c r="N3935" t="s">
        <v>14596</v>
      </c>
      <c r="O3935">
        <v>16265</v>
      </c>
      <c r="T3935">
        <v>258757660</v>
      </c>
      <c r="U3935">
        <v>5127746587</v>
      </c>
      <c r="V3935" t="s">
        <v>14600</v>
      </c>
      <c r="W3935" t="s">
        <v>14601</v>
      </c>
      <c r="X3935" t="s">
        <v>14602</v>
      </c>
      <c r="Y3935" t="s">
        <v>46</v>
      </c>
      <c r="Z3935" t="s">
        <v>56</v>
      </c>
      <c r="AD3935">
        <v>30</v>
      </c>
      <c r="AE3935" t="s">
        <v>14603</v>
      </c>
      <c r="AF3935" s="1">
        <v>45570</v>
      </c>
      <c r="AG3935" s="1">
        <v>45508</v>
      </c>
      <c r="AH3935" s="1">
        <v>45842</v>
      </c>
      <c r="AJ3935">
        <v>500000</v>
      </c>
      <c r="AK3935">
        <v>0</v>
      </c>
      <c r="AL3935">
        <v>500000</v>
      </c>
      <c r="AN3935" t="s">
        <v>51</v>
      </c>
      <c r="AO3935" t="s">
        <v>14599</v>
      </c>
      <c r="AP3935">
        <f>VLOOKUP(O3935,[1]Final!$A$1:$I$8943,9,0)</f>
        <v>8739955512</v>
      </c>
    </row>
    <row r="3936" spans="1:42" x14ac:dyDescent="0.35">
      <c r="A3936" t="s">
        <v>41</v>
      </c>
      <c r="B3936">
        <v>220000</v>
      </c>
      <c r="C3936">
        <v>221800</v>
      </c>
      <c r="D3936">
        <v>221800</v>
      </c>
      <c r="E3936" t="s">
        <v>42</v>
      </c>
      <c r="F3936" t="s">
        <v>43</v>
      </c>
      <c r="G3936" s="1">
        <v>45508</v>
      </c>
      <c r="H3936" s="1">
        <v>45842</v>
      </c>
      <c r="I3936">
        <v>0</v>
      </c>
      <c r="N3936" t="s">
        <v>14596</v>
      </c>
      <c r="O3936">
        <v>16265</v>
      </c>
      <c r="T3936">
        <v>258757659</v>
      </c>
      <c r="U3936">
        <v>5127746586</v>
      </c>
      <c r="V3936" t="s">
        <v>14604</v>
      </c>
      <c r="W3936" t="s">
        <v>14605</v>
      </c>
      <c r="X3936" t="s">
        <v>14606</v>
      </c>
      <c r="Y3936" t="s">
        <v>46</v>
      </c>
      <c r="Z3936" t="s">
        <v>47</v>
      </c>
      <c r="AD3936">
        <v>2</v>
      </c>
      <c r="AE3936" t="s">
        <v>14607</v>
      </c>
      <c r="AF3936" s="1">
        <v>45570</v>
      </c>
      <c r="AG3936" s="1">
        <v>45508</v>
      </c>
      <c r="AH3936" s="1">
        <v>45842</v>
      </c>
      <c r="AJ3936">
        <v>500000</v>
      </c>
      <c r="AK3936">
        <v>0</v>
      </c>
      <c r="AL3936">
        <v>500000</v>
      </c>
      <c r="AN3936" t="s">
        <v>51</v>
      </c>
      <c r="AO3936" t="s">
        <v>14599</v>
      </c>
      <c r="AP3936">
        <f>VLOOKUP(O3936,[1]Final!$A$1:$I$8943,9,0)</f>
        <v>8739955512</v>
      </c>
    </row>
    <row r="3937" spans="1:42" x14ac:dyDescent="0.35">
      <c r="A3937" t="s">
        <v>41</v>
      </c>
      <c r="B3937">
        <v>220000</v>
      </c>
      <c r="C3937">
        <v>221800</v>
      </c>
      <c r="D3937">
        <v>221800</v>
      </c>
      <c r="E3937" t="s">
        <v>42</v>
      </c>
      <c r="F3937" t="s">
        <v>43</v>
      </c>
      <c r="G3937" s="1">
        <v>45508</v>
      </c>
      <c r="H3937" s="1">
        <v>45842</v>
      </c>
      <c r="I3937">
        <v>0</v>
      </c>
      <c r="N3937" t="s">
        <v>13530</v>
      </c>
      <c r="O3937">
        <v>16929</v>
      </c>
      <c r="T3937">
        <v>258759487</v>
      </c>
      <c r="U3937">
        <v>5127748095</v>
      </c>
      <c r="V3937" t="s">
        <v>14608</v>
      </c>
      <c r="W3937" t="s">
        <v>14609</v>
      </c>
      <c r="X3937" t="s">
        <v>14610</v>
      </c>
      <c r="Y3937" t="s">
        <v>46</v>
      </c>
      <c r="Z3937" t="s">
        <v>56</v>
      </c>
      <c r="AD3937">
        <v>29</v>
      </c>
      <c r="AE3937" s="1">
        <v>34706</v>
      </c>
      <c r="AF3937" s="1">
        <v>45570</v>
      </c>
      <c r="AG3937" s="1">
        <v>45508</v>
      </c>
      <c r="AH3937" s="1">
        <v>45842</v>
      </c>
      <c r="AJ3937">
        <v>500000</v>
      </c>
      <c r="AK3937">
        <v>0</v>
      </c>
      <c r="AL3937">
        <v>500000</v>
      </c>
      <c r="AN3937" t="s">
        <v>51</v>
      </c>
      <c r="AO3937" t="s">
        <v>13534</v>
      </c>
      <c r="AP3937">
        <f>VLOOKUP(O3937,[1]Final!$A$1:$I$8943,9,0)</f>
        <v>9560680333</v>
      </c>
    </row>
    <row r="3938" spans="1:42" x14ac:dyDescent="0.35">
      <c r="A3938" t="s">
        <v>41</v>
      </c>
      <c r="B3938">
        <v>220000</v>
      </c>
      <c r="C3938">
        <v>221800</v>
      </c>
      <c r="D3938">
        <v>221800</v>
      </c>
      <c r="E3938" t="s">
        <v>42</v>
      </c>
      <c r="F3938" t="s">
        <v>43</v>
      </c>
      <c r="G3938" s="1">
        <v>45508</v>
      </c>
      <c r="H3938" s="1">
        <v>45842</v>
      </c>
      <c r="I3938">
        <v>0</v>
      </c>
      <c r="N3938" t="s">
        <v>13530</v>
      </c>
      <c r="O3938">
        <v>16929</v>
      </c>
      <c r="T3938">
        <v>258759484</v>
      </c>
      <c r="U3938">
        <v>5127748092</v>
      </c>
      <c r="V3938" t="s">
        <v>14611</v>
      </c>
      <c r="W3938" t="s">
        <v>14612</v>
      </c>
      <c r="X3938" t="s">
        <v>14613</v>
      </c>
      <c r="Y3938" t="s">
        <v>46</v>
      </c>
      <c r="Z3938" t="s">
        <v>47</v>
      </c>
      <c r="AD3938">
        <v>5</v>
      </c>
      <c r="AE3938" t="s">
        <v>14614</v>
      </c>
      <c r="AF3938" s="1">
        <v>45570</v>
      </c>
      <c r="AG3938" s="1">
        <v>45508</v>
      </c>
      <c r="AH3938" s="1">
        <v>45842</v>
      </c>
      <c r="AJ3938">
        <v>500000</v>
      </c>
      <c r="AK3938">
        <v>0</v>
      </c>
      <c r="AL3938">
        <v>500000</v>
      </c>
      <c r="AN3938" t="s">
        <v>51</v>
      </c>
      <c r="AO3938" t="s">
        <v>13534</v>
      </c>
      <c r="AP3938">
        <f>VLOOKUP(O3938,[1]Final!$A$1:$I$8943,9,0)</f>
        <v>9560680333</v>
      </c>
    </row>
    <row r="3939" spans="1:42" x14ac:dyDescent="0.35">
      <c r="A3939" t="s">
        <v>41</v>
      </c>
      <c r="B3939">
        <v>220000</v>
      </c>
      <c r="C3939">
        <v>221800</v>
      </c>
      <c r="D3939">
        <v>221800</v>
      </c>
      <c r="E3939" t="s">
        <v>42</v>
      </c>
      <c r="F3939" t="s">
        <v>43</v>
      </c>
      <c r="G3939" s="1">
        <v>45508</v>
      </c>
      <c r="H3939" s="1">
        <v>45842</v>
      </c>
      <c r="I3939">
        <v>0</v>
      </c>
      <c r="N3939" t="s">
        <v>13530</v>
      </c>
      <c r="O3939">
        <v>16929</v>
      </c>
      <c r="T3939">
        <v>258759486</v>
      </c>
      <c r="U3939">
        <v>5127748094</v>
      </c>
      <c r="V3939" t="s">
        <v>14615</v>
      </c>
      <c r="W3939" t="s">
        <v>14616</v>
      </c>
      <c r="X3939" t="s">
        <v>14617</v>
      </c>
      <c r="Y3939" t="s">
        <v>62</v>
      </c>
      <c r="Z3939" t="s">
        <v>98</v>
      </c>
      <c r="AD3939">
        <v>9</v>
      </c>
      <c r="AE3939" t="s">
        <v>14618</v>
      </c>
      <c r="AF3939" s="1">
        <v>45570</v>
      </c>
      <c r="AG3939" s="1">
        <v>45508</v>
      </c>
      <c r="AH3939" s="1">
        <v>45842</v>
      </c>
      <c r="AJ3939">
        <v>500000</v>
      </c>
      <c r="AK3939">
        <v>0</v>
      </c>
      <c r="AL3939">
        <v>500000</v>
      </c>
      <c r="AN3939" t="s">
        <v>51</v>
      </c>
      <c r="AO3939" t="s">
        <v>13534</v>
      </c>
      <c r="AP3939">
        <f>VLOOKUP(O3939,[1]Final!$A$1:$I$8943,9,0)</f>
        <v>9560680333</v>
      </c>
    </row>
    <row r="3940" spans="1:42" x14ac:dyDescent="0.35">
      <c r="A3940" t="s">
        <v>41</v>
      </c>
      <c r="B3940">
        <v>220000</v>
      </c>
      <c r="C3940">
        <v>221800</v>
      </c>
      <c r="D3940">
        <v>221800</v>
      </c>
      <c r="E3940" t="s">
        <v>42</v>
      </c>
      <c r="F3940" t="s">
        <v>43</v>
      </c>
      <c r="G3940" s="1">
        <v>45508</v>
      </c>
      <c r="H3940" s="1">
        <v>45842</v>
      </c>
      <c r="I3940">
        <v>0</v>
      </c>
      <c r="N3940" t="s">
        <v>13530</v>
      </c>
      <c r="O3940">
        <v>16929</v>
      </c>
      <c r="T3940">
        <v>258759483</v>
      </c>
      <c r="U3940">
        <v>5127748091</v>
      </c>
      <c r="V3940" t="s">
        <v>14619</v>
      </c>
      <c r="W3940" t="s">
        <v>14620</v>
      </c>
      <c r="X3940" t="s">
        <v>14621</v>
      </c>
      <c r="Y3940" t="s">
        <v>46</v>
      </c>
      <c r="Z3940" t="s">
        <v>68</v>
      </c>
      <c r="AD3940">
        <v>66</v>
      </c>
      <c r="AE3940" s="1">
        <v>21186</v>
      </c>
      <c r="AF3940" s="1">
        <v>45570</v>
      </c>
      <c r="AG3940" s="1">
        <v>45508</v>
      </c>
      <c r="AH3940" s="1">
        <v>45842</v>
      </c>
      <c r="AJ3940">
        <v>500000</v>
      </c>
      <c r="AK3940">
        <v>0</v>
      </c>
      <c r="AL3940">
        <v>500000</v>
      </c>
      <c r="AN3940" t="s">
        <v>51</v>
      </c>
      <c r="AO3940" t="s">
        <v>13534</v>
      </c>
      <c r="AP3940">
        <f>VLOOKUP(O3940,[1]Final!$A$1:$I$8943,9,0)</f>
        <v>9560680333</v>
      </c>
    </row>
    <row r="3941" spans="1:42" x14ac:dyDescent="0.35">
      <c r="A3941" t="s">
        <v>41</v>
      </c>
      <c r="B3941">
        <v>220000</v>
      </c>
      <c r="C3941">
        <v>221800</v>
      </c>
      <c r="D3941">
        <v>221800</v>
      </c>
      <c r="E3941" t="s">
        <v>42</v>
      </c>
      <c r="F3941" t="s">
        <v>43</v>
      </c>
      <c r="G3941" s="1">
        <v>45508</v>
      </c>
      <c r="H3941" s="1">
        <v>45842</v>
      </c>
      <c r="I3941">
        <v>0</v>
      </c>
      <c r="N3941" t="s">
        <v>14622</v>
      </c>
      <c r="O3941">
        <v>16933</v>
      </c>
      <c r="T3941">
        <v>258759092</v>
      </c>
      <c r="U3941">
        <v>5127747700</v>
      </c>
      <c r="V3941" t="s">
        <v>14623</v>
      </c>
      <c r="W3941" t="s">
        <v>14624</v>
      </c>
      <c r="X3941" t="s">
        <v>14625</v>
      </c>
      <c r="Y3941" t="s">
        <v>46</v>
      </c>
      <c r="Z3941" t="s">
        <v>56</v>
      </c>
      <c r="AD3941">
        <v>28</v>
      </c>
      <c r="AE3941" t="s">
        <v>8467</v>
      </c>
      <c r="AF3941" s="1">
        <v>45570</v>
      </c>
      <c r="AG3941" s="1">
        <v>45508</v>
      </c>
      <c r="AH3941" s="1">
        <v>45842</v>
      </c>
      <c r="AJ3941">
        <v>500000</v>
      </c>
      <c r="AK3941">
        <v>0</v>
      </c>
      <c r="AL3941">
        <v>500000</v>
      </c>
      <c r="AN3941" t="s">
        <v>51</v>
      </c>
      <c r="AO3941" t="s">
        <v>14626</v>
      </c>
      <c r="AP3941">
        <f>VLOOKUP(O3941,[1]Final!$A$1:$I$8943,9,0)</f>
        <v>8178212090</v>
      </c>
    </row>
    <row r="3942" spans="1:42" x14ac:dyDescent="0.35">
      <c r="A3942" t="s">
        <v>41</v>
      </c>
      <c r="B3942">
        <v>220000</v>
      </c>
      <c r="C3942">
        <v>221800</v>
      </c>
      <c r="D3942">
        <v>221800</v>
      </c>
      <c r="E3942" t="s">
        <v>42</v>
      </c>
      <c r="F3942" t="s">
        <v>43</v>
      </c>
      <c r="G3942" s="1">
        <v>45508</v>
      </c>
      <c r="H3942" s="1">
        <v>45842</v>
      </c>
      <c r="I3942">
        <v>0</v>
      </c>
      <c r="N3942" t="s">
        <v>14622</v>
      </c>
      <c r="O3942">
        <v>16933</v>
      </c>
      <c r="T3942">
        <v>258759089</v>
      </c>
      <c r="U3942">
        <v>5127747697</v>
      </c>
      <c r="V3942" t="s">
        <v>14627</v>
      </c>
      <c r="W3942" t="s">
        <v>14628</v>
      </c>
      <c r="X3942" t="s">
        <v>14629</v>
      </c>
      <c r="Y3942" t="s">
        <v>46</v>
      </c>
      <c r="Z3942" t="s">
        <v>68</v>
      </c>
      <c r="AD3942">
        <v>64</v>
      </c>
      <c r="AE3942" t="s">
        <v>934</v>
      </c>
      <c r="AF3942" s="1">
        <v>45570</v>
      </c>
      <c r="AG3942" s="1">
        <v>45508</v>
      </c>
      <c r="AH3942" s="1">
        <v>45842</v>
      </c>
      <c r="AJ3942">
        <v>500000</v>
      </c>
      <c r="AK3942">
        <v>0</v>
      </c>
      <c r="AL3942">
        <v>500000</v>
      </c>
      <c r="AN3942" t="s">
        <v>51</v>
      </c>
      <c r="AO3942" t="s">
        <v>14626</v>
      </c>
      <c r="AP3942">
        <f>VLOOKUP(O3942,[1]Final!$A$1:$I$8943,9,0)</f>
        <v>8178212090</v>
      </c>
    </row>
    <row r="3943" spans="1:42" x14ac:dyDescent="0.35">
      <c r="A3943" t="s">
        <v>41</v>
      </c>
      <c r="B3943">
        <v>220000</v>
      </c>
      <c r="C3943">
        <v>221800</v>
      </c>
      <c r="D3943">
        <v>221800</v>
      </c>
      <c r="E3943" t="s">
        <v>42</v>
      </c>
      <c r="F3943" t="s">
        <v>43</v>
      </c>
      <c r="G3943" s="1">
        <v>45508</v>
      </c>
      <c r="H3943" s="1">
        <v>45842</v>
      </c>
      <c r="I3943">
        <v>0</v>
      </c>
      <c r="N3943" t="s">
        <v>14622</v>
      </c>
      <c r="O3943">
        <v>16933</v>
      </c>
      <c r="T3943">
        <v>258759090</v>
      </c>
      <c r="U3943">
        <v>5127747698</v>
      </c>
      <c r="V3943" t="s">
        <v>14630</v>
      </c>
      <c r="W3943" t="s">
        <v>14631</v>
      </c>
      <c r="X3943" t="s">
        <v>14632</v>
      </c>
      <c r="Y3943" t="s">
        <v>62</v>
      </c>
      <c r="Z3943" t="s">
        <v>63</v>
      </c>
      <c r="AD3943">
        <v>64</v>
      </c>
      <c r="AE3943" t="s">
        <v>934</v>
      </c>
      <c r="AF3943" s="1">
        <v>45570</v>
      </c>
      <c r="AG3943" s="1">
        <v>45508</v>
      </c>
      <c r="AH3943" s="1">
        <v>45842</v>
      </c>
      <c r="AJ3943">
        <v>500000</v>
      </c>
      <c r="AK3943">
        <v>0</v>
      </c>
      <c r="AL3943">
        <v>500000</v>
      </c>
      <c r="AN3943" t="s">
        <v>51</v>
      </c>
      <c r="AO3943" t="s">
        <v>14626</v>
      </c>
      <c r="AP3943">
        <f>VLOOKUP(O3943,[1]Final!$A$1:$I$8943,9,0)</f>
        <v>8178212090</v>
      </c>
    </row>
    <row r="3944" spans="1:42" x14ac:dyDescent="0.35">
      <c r="A3944" t="s">
        <v>41</v>
      </c>
      <c r="B3944">
        <v>220000</v>
      </c>
      <c r="C3944">
        <v>221800</v>
      </c>
      <c r="D3944">
        <v>221800</v>
      </c>
      <c r="E3944" t="s">
        <v>42</v>
      </c>
      <c r="F3944" t="s">
        <v>43</v>
      </c>
      <c r="G3944" s="1">
        <v>45508</v>
      </c>
      <c r="H3944" s="1">
        <v>45842</v>
      </c>
      <c r="I3944">
        <v>0</v>
      </c>
      <c r="N3944" t="s">
        <v>14622</v>
      </c>
      <c r="O3944">
        <v>16933</v>
      </c>
      <c r="T3944">
        <v>258759088</v>
      </c>
      <c r="U3944">
        <v>5127747696</v>
      </c>
      <c r="V3944" t="s">
        <v>14633</v>
      </c>
      <c r="W3944" t="s">
        <v>14634</v>
      </c>
      <c r="X3944" t="s">
        <v>14622</v>
      </c>
      <c r="Y3944" t="s">
        <v>62</v>
      </c>
      <c r="Z3944" t="s">
        <v>72</v>
      </c>
      <c r="AD3944">
        <v>30</v>
      </c>
      <c r="AE3944" t="s">
        <v>14635</v>
      </c>
      <c r="AF3944" s="1">
        <v>45570</v>
      </c>
      <c r="AG3944" s="1">
        <v>45508</v>
      </c>
      <c r="AH3944" s="1">
        <v>45842</v>
      </c>
      <c r="AJ3944">
        <v>500000</v>
      </c>
      <c r="AK3944">
        <v>0</v>
      </c>
      <c r="AL3944">
        <v>500000</v>
      </c>
      <c r="AN3944" t="s">
        <v>51</v>
      </c>
      <c r="AO3944" t="s">
        <v>14626</v>
      </c>
      <c r="AP3944">
        <f>VLOOKUP(O3944,[1]Final!$A$1:$I$8943,9,0)</f>
        <v>8178212090</v>
      </c>
    </row>
    <row r="3945" spans="1:42" x14ac:dyDescent="0.35">
      <c r="A3945" t="s">
        <v>41</v>
      </c>
      <c r="B3945">
        <v>220000</v>
      </c>
      <c r="C3945">
        <v>221800</v>
      </c>
      <c r="D3945">
        <v>221800</v>
      </c>
      <c r="E3945" t="s">
        <v>42</v>
      </c>
      <c r="F3945" t="s">
        <v>43</v>
      </c>
      <c r="G3945" s="1">
        <v>45508</v>
      </c>
      <c r="H3945" s="1">
        <v>45842</v>
      </c>
      <c r="I3945">
        <v>0</v>
      </c>
      <c r="N3945" t="s">
        <v>14622</v>
      </c>
      <c r="O3945">
        <v>16933</v>
      </c>
      <c r="T3945">
        <v>258759091</v>
      </c>
      <c r="U3945">
        <v>5127747699</v>
      </c>
      <c r="V3945" t="s">
        <v>14636</v>
      </c>
      <c r="W3945" t="s">
        <v>14637</v>
      </c>
      <c r="X3945" t="s">
        <v>14638</v>
      </c>
      <c r="Y3945" t="s">
        <v>62</v>
      </c>
      <c r="Z3945" t="s">
        <v>98</v>
      </c>
      <c r="AD3945">
        <v>2</v>
      </c>
      <c r="AE3945" s="1">
        <v>44562</v>
      </c>
      <c r="AF3945" s="1">
        <v>45570</v>
      </c>
      <c r="AG3945" s="1">
        <v>45508</v>
      </c>
      <c r="AH3945" s="1">
        <v>45842</v>
      </c>
      <c r="AJ3945">
        <v>500000</v>
      </c>
      <c r="AK3945">
        <v>0</v>
      </c>
      <c r="AL3945">
        <v>500000</v>
      </c>
      <c r="AN3945" t="s">
        <v>51</v>
      </c>
      <c r="AO3945" t="s">
        <v>14626</v>
      </c>
      <c r="AP3945">
        <f>VLOOKUP(O3945,[1]Final!$A$1:$I$8943,9,0)</f>
        <v>8178212090</v>
      </c>
    </row>
    <row r="3946" spans="1:42" x14ac:dyDescent="0.35">
      <c r="A3946" t="s">
        <v>41</v>
      </c>
      <c r="B3946">
        <v>220000</v>
      </c>
      <c r="C3946">
        <v>221800</v>
      </c>
      <c r="D3946">
        <v>221800</v>
      </c>
      <c r="E3946" t="s">
        <v>42</v>
      </c>
      <c r="F3946" t="s">
        <v>43</v>
      </c>
      <c r="G3946" s="1">
        <v>45508</v>
      </c>
      <c r="H3946" s="1">
        <v>45842</v>
      </c>
      <c r="I3946">
        <v>0</v>
      </c>
      <c r="N3946" t="s">
        <v>14639</v>
      </c>
      <c r="O3946">
        <v>16940</v>
      </c>
      <c r="T3946">
        <v>258759149</v>
      </c>
      <c r="U3946">
        <v>5127747757</v>
      </c>
      <c r="V3946" t="s">
        <v>14640</v>
      </c>
      <c r="W3946" t="s">
        <v>14641</v>
      </c>
      <c r="X3946" t="s">
        <v>14642</v>
      </c>
      <c r="Y3946" t="s">
        <v>46</v>
      </c>
      <c r="Z3946" t="s">
        <v>56</v>
      </c>
      <c r="AD3946">
        <v>42</v>
      </c>
      <c r="AE3946" t="s">
        <v>14644</v>
      </c>
      <c r="AF3946" s="1">
        <v>45570</v>
      </c>
      <c r="AG3946" s="1">
        <v>45508</v>
      </c>
      <c r="AH3946" s="1">
        <v>45842</v>
      </c>
      <c r="AJ3946">
        <v>500000</v>
      </c>
      <c r="AK3946">
        <v>0</v>
      </c>
      <c r="AL3946">
        <v>500000</v>
      </c>
      <c r="AN3946" t="s">
        <v>51</v>
      </c>
      <c r="AO3946" t="s">
        <v>14643</v>
      </c>
      <c r="AP3946">
        <f>VLOOKUP(O3946,[1]Final!$A$1:$I$8943,9,0)</f>
        <v>8275803020</v>
      </c>
    </row>
    <row r="3947" spans="1:42" x14ac:dyDescent="0.35">
      <c r="A3947" t="s">
        <v>41</v>
      </c>
      <c r="B3947">
        <v>220000</v>
      </c>
      <c r="C3947">
        <v>221800</v>
      </c>
      <c r="D3947">
        <v>221800</v>
      </c>
      <c r="E3947" t="s">
        <v>42</v>
      </c>
      <c r="F3947" t="s">
        <v>43</v>
      </c>
      <c r="G3947" s="1">
        <v>45508</v>
      </c>
      <c r="H3947" s="1">
        <v>45842</v>
      </c>
      <c r="I3947">
        <v>0</v>
      </c>
      <c r="N3947" t="s">
        <v>14639</v>
      </c>
      <c r="O3947">
        <v>16940</v>
      </c>
      <c r="T3947">
        <v>258759147</v>
      </c>
      <c r="U3947">
        <v>5127747755</v>
      </c>
      <c r="V3947" t="s">
        <v>14645</v>
      </c>
      <c r="W3947" t="s">
        <v>14646</v>
      </c>
      <c r="X3947" t="s">
        <v>14647</v>
      </c>
      <c r="Y3947" t="s">
        <v>62</v>
      </c>
      <c r="Z3947" t="s">
        <v>63</v>
      </c>
      <c r="AD3947">
        <v>68</v>
      </c>
      <c r="AE3947" s="1">
        <v>20796</v>
      </c>
      <c r="AF3947" s="1">
        <v>45570</v>
      </c>
      <c r="AG3947" s="1">
        <v>45508</v>
      </c>
      <c r="AH3947" s="1">
        <v>45842</v>
      </c>
      <c r="AJ3947">
        <v>500000</v>
      </c>
      <c r="AK3947">
        <v>0</v>
      </c>
      <c r="AL3947">
        <v>500000</v>
      </c>
      <c r="AN3947" t="s">
        <v>51</v>
      </c>
      <c r="AO3947" t="s">
        <v>14643</v>
      </c>
      <c r="AP3947">
        <f>VLOOKUP(O3947,[1]Final!$A$1:$I$8943,9,0)</f>
        <v>8275803020</v>
      </c>
    </row>
    <row r="3948" spans="1:42" x14ac:dyDescent="0.35">
      <c r="A3948" t="s">
        <v>41</v>
      </c>
      <c r="B3948">
        <v>220000</v>
      </c>
      <c r="C3948">
        <v>221800</v>
      </c>
      <c r="D3948">
        <v>221800</v>
      </c>
      <c r="E3948" t="s">
        <v>42</v>
      </c>
      <c r="F3948" t="s">
        <v>43</v>
      </c>
      <c r="G3948" s="1">
        <v>45508</v>
      </c>
      <c r="H3948" s="1">
        <v>45842</v>
      </c>
      <c r="I3948">
        <v>0</v>
      </c>
      <c r="N3948" t="s">
        <v>14639</v>
      </c>
      <c r="O3948">
        <v>16940</v>
      </c>
      <c r="T3948">
        <v>258759146</v>
      </c>
      <c r="U3948">
        <v>5127747754</v>
      </c>
      <c r="V3948" t="s">
        <v>14648</v>
      </c>
      <c r="W3948" t="s">
        <v>14649</v>
      </c>
      <c r="X3948" t="s">
        <v>14650</v>
      </c>
      <c r="Y3948" t="s">
        <v>46</v>
      </c>
      <c r="Z3948" t="s">
        <v>68</v>
      </c>
      <c r="AD3948">
        <v>60</v>
      </c>
      <c r="AE3948" s="1">
        <v>23382</v>
      </c>
      <c r="AF3948" s="1">
        <v>45570</v>
      </c>
      <c r="AG3948" s="1">
        <v>45508</v>
      </c>
      <c r="AH3948" s="1">
        <v>45842</v>
      </c>
      <c r="AJ3948">
        <v>500000</v>
      </c>
      <c r="AK3948">
        <v>0</v>
      </c>
      <c r="AL3948">
        <v>500000</v>
      </c>
      <c r="AN3948" t="s">
        <v>51</v>
      </c>
      <c r="AO3948" t="s">
        <v>14643</v>
      </c>
      <c r="AP3948">
        <f>VLOOKUP(O3948,[1]Final!$A$1:$I$8943,9,0)</f>
        <v>8275803020</v>
      </c>
    </row>
    <row r="3949" spans="1:42" x14ac:dyDescent="0.35">
      <c r="A3949" t="s">
        <v>41</v>
      </c>
      <c r="B3949">
        <v>220000</v>
      </c>
      <c r="C3949">
        <v>221800</v>
      </c>
      <c r="D3949">
        <v>221800</v>
      </c>
      <c r="E3949" t="s">
        <v>42</v>
      </c>
      <c r="F3949" t="s">
        <v>43</v>
      </c>
      <c r="G3949" s="1">
        <v>45508</v>
      </c>
      <c r="H3949" s="1">
        <v>45842</v>
      </c>
      <c r="I3949">
        <v>0</v>
      </c>
      <c r="N3949" t="s">
        <v>14639</v>
      </c>
      <c r="O3949">
        <v>16940</v>
      </c>
      <c r="T3949">
        <v>258759148</v>
      </c>
      <c r="U3949">
        <v>5127747756</v>
      </c>
      <c r="V3949" t="s">
        <v>14651</v>
      </c>
      <c r="W3949" t="s">
        <v>14652</v>
      </c>
      <c r="X3949" t="s">
        <v>14653</v>
      </c>
      <c r="Y3949" t="s">
        <v>62</v>
      </c>
      <c r="Z3949" t="s">
        <v>98</v>
      </c>
      <c r="AD3949">
        <v>13</v>
      </c>
      <c r="AE3949" s="1">
        <v>40854</v>
      </c>
      <c r="AF3949" s="1">
        <v>45570</v>
      </c>
      <c r="AG3949" s="1">
        <v>45508</v>
      </c>
      <c r="AH3949" s="1">
        <v>45842</v>
      </c>
      <c r="AJ3949">
        <v>500000</v>
      </c>
      <c r="AK3949">
        <v>0</v>
      </c>
      <c r="AL3949">
        <v>500000</v>
      </c>
      <c r="AN3949" t="s">
        <v>51</v>
      </c>
      <c r="AO3949" t="s">
        <v>14643</v>
      </c>
      <c r="AP3949">
        <f>VLOOKUP(O3949,[1]Final!$A$1:$I$8943,9,0)</f>
        <v>8275803020</v>
      </c>
    </row>
    <row r="3950" spans="1:42" x14ac:dyDescent="0.35">
      <c r="A3950" t="s">
        <v>41</v>
      </c>
      <c r="B3950">
        <v>220000</v>
      </c>
      <c r="C3950">
        <v>221800</v>
      </c>
      <c r="D3950">
        <v>221800</v>
      </c>
      <c r="E3950" t="s">
        <v>42</v>
      </c>
      <c r="F3950" t="s">
        <v>43</v>
      </c>
      <c r="G3950" s="1">
        <v>45508</v>
      </c>
      <c r="H3950" s="1">
        <v>45842</v>
      </c>
      <c r="I3950">
        <v>0</v>
      </c>
      <c r="N3950" t="s">
        <v>14639</v>
      </c>
      <c r="O3950">
        <v>16940</v>
      </c>
      <c r="T3950">
        <v>258759145</v>
      </c>
      <c r="U3950">
        <v>5127747753</v>
      </c>
      <c r="V3950" t="s">
        <v>14654</v>
      </c>
      <c r="W3950" t="s">
        <v>14655</v>
      </c>
      <c r="X3950" t="s">
        <v>14639</v>
      </c>
      <c r="Y3950" t="s">
        <v>62</v>
      </c>
      <c r="Z3950" t="s">
        <v>72</v>
      </c>
      <c r="AD3950">
        <v>44</v>
      </c>
      <c r="AE3950" t="s">
        <v>14656</v>
      </c>
      <c r="AF3950" s="1">
        <v>45570</v>
      </c>
      <c r="AG3950" s="1">
        <v>45508</v>
      </c>
      <c r="AH3950" s="1">
        <v>45842</v>
      </c>
      <c r="AJ3950">
        <v>500000</v>
      </c>
      <c r="AK3950">
        <v>0</v>
      </c>
      <c r="AL3950">
        <v>500000</v>
      </c>
      <c r="AN3950" t="s">
        <v>51</v>
      </c>
      <c r="AO3950" t="s">
        <v>14643</v>
      </c>
      <c r="AP3950">
        <f>VLOOKUP(O3950,[1]Final!$A$1:$I$8943,9,0)</f>
        <v>8275803020</v>
      </c>
    </row>
    <row r="3951" spans="1:42" x14ac:dyDescent="0.35">
      <c r="A3951" t="s">
        <v>41</v>
      </c>
      <c r="B3951">
        <v>220000</v>
      </c>
      <c r="C3951">
        <v>221800</v>
      </c>
      <c r="D3951">
        <v>221800</v>
      </c>
      <c r="E3951" t="s">
        <v>42</v>
      </c>
      <c r="F3951" t="s">
        <v>43</v>
      </c>
      <c r="G3951" s="1">
        <v>45508</v>
      </c>
      <c r="H3951" s="1">
        <v>45842</v>
      </c>
      <c r="I3951">
        <v>0</v>
      </c>
      <c r="N3951" t="s">
        <v>14657</v>
      </c>
      <c r="O3951">
        <v>16950</v>
      </c>
      <c r="T3951">
        <v>258759681</v>
      </c>
      <c r="U3951">
        <v>5127748289</v>
      </c>
      <c r="V3951" t="s">
        <v>14658</v>
      </c>
      <c r="W3951" t="s">
        <v>14659</v>
      </c>
      <c r="X3951" t="s">
        <v>14660</v>
      </c>
      <c r="Y3951" t="s">
        <v>62</v>
      </c>
      <c r="Z3951" t="s">
        <v>56</v>
      </c>
      <c r="AD3951">
        <v>35</v>
      </c>
      <c r="AE3951" s="1">
        <v>32428</v>
      </c>
      <c r="AF3951" s="1">
        <v>45570</v>
      </c>
      <c r="AG3951" s="1">
        <v>45508</v>
      </c>
      <c r="AH3951" s="1">
        <v>45842</v>
      </c>
      <c r="AJ3951">
        <v>500000</v>
      </c>
      <c r="AK3951">
        <v>0</v>
      </c>
      <c r="AL3951">
        <v>500000</v>
      </c>
      <c r="AN3951" t="s">
        <v>51</v>
      </c>
      <c r="AO3951" t="s">
        <v>14661</v>
      </c>
      <c r="AP3951">
        <f>VLOOKUP(O3951,[1]Final!$A$1:$I$8943,9,0)</f>
        <v>7303969587</v>
      </c>
    </row>
    <row r="3952" spans="1:42" x14ac:dyDescent="0.35">
      <c r="A3952" t="s">
        <v>41</v>
      </c>
      <c r="B3952">
        <v>220000</v>
      </c>
      <c r="C3952">
        <v>221800</v>
      </c>
      <c r="D3952">
        <v>221800</v>
      </c>
      <c r="E3952" t="s">
        <v>42</v>
      </c>
      <c r="F3952" t="s">
        <v>43</v>
      </c>
      <c r="G3952" s="1">
        <v>45508</v>
      </c>
      <c r="H3952" s="1">
        <v>45842</v>
      </c>
      <c r="I3952">
        <v>0</v>
      </c>
      <c r="N3952" t="s">
        <v>14657</v>
      </c>
      <c r="O3952">
        <v>16950</v>
      </c>
      <c r="T3952">
        <v>258759679</v>
      </c>
      <c r="U3952">
        <v>5127748287</v>
      </c>
      <c r="V3952" t="s">
        <v>14662</v>
      </c>
      <c r="W3952" t="s">
        <v>14663</v>
      </c>
      <c r="X3952" t="s">
        <v>14657</v>
      </c>
      <c r="Y3952" t="s">
        <v>46</v>
      </c>
      <c r="Z3952" t="s">
        <v>72</v>
      </c>
      <c r="AD3952">
        <v>36</v>
      </c>
      <c r="AE3952" s="1">
        <v>32143</v>
      </c>
      <c r="AF3952" s="1">
        <v>45570</v>
      </c>
      <c r="AG3952" s="1">
        <v>45508</v>
      </c>
      <c r="AH3952" s="1">
        <v>45842</v>
      </c>
      <c r="AJ3952">
        <v>500000</v>
      </c>
      <c r="AK3952">
        <v>0</v>
      </c>
      <c r="AL3952">
        <v>500000</v>
      </c>
      <c r="AN3952" t="s">
        <v>51</v>
      </c>
      <c r="AO3952" t="s">
        <v>14661</v>
      </c>
      <c r="AP3952">
        <f>VLOOKUP(O3952,[1]Final!$A$1:$I$8943,9,0)</f>
        <v>7303969587</v>
      </c>
    </row>
    <row r="3953" spans="1:42" x14ac:dyDescent="0.35">
      <c r="A3953" t="s">
        <v>41</v>
      </c>
      <c r="B3953">
        <v>220000</v>
      </c>
      <c r="C3953">
        <v>221800</v>
      </c>
      <c r="D3953">
        <v>221800</v>
      </c>
      <c r="E3953" t="s">
        <v>42</v>
      </c>
      <c r="F3953" t="s">
        <v>43</v>
      </c>
      <c r="G3953" s="1">
        <v>45508</v>
      </c>
      <c r="H3953" s="1">
        <v>45842</v>
      </c>
      <c r="I3953">
        <v>0</v>
      </c>
      <c r="N3953" t="s">
        <v>14657</v>
      </c>
      <c r="O3953">
        <v>16950</v>
      </c>
      <c r="T3953">
        <v>258759680</v>
      </c>
      <c r="U3953">
        <v>5127748288</v>
      </c>
      <c r="V3953" t="s">
        <v>14664</v>
      </c>
      <c r="W3953" t="s">
        <v>14665</v>
      </c>
      <c r="X3953" t="s">
        <v>14666</v>
      </c>
      <c r="Y3953" t="s">
        <v>62</v>
      </c>
      <c r="Z3953" t="s">
        <v>98</v>
      </c>
      <c r="AD3953">
        <v>6</v>
      </c>
      <c r="AE3953" t="s">
        <v>14667</v>
      </c>
      <c r="AF3953" s="1">
        <v>45570</v>
      </c>
      <c r="AG3953" s="1">
        <v>45508</v>
      </c>
      <c r="AH3953" s="1">
        <v>45842</v>
      </c>
      <c r="AJ3953">
        <v>500000</v>
      </c>
      <c r="AK3953">
        <v>0</v>
      </c>
      <c r="AL3953">
        <v>500000</v>
      </c>
      <c r="AN3953" t="s">
        <v>51</v>
      </c>
      <c r="AO3953" t="s">
        <v>14661</v>
      </c>
      <c r="AP3953">
        <f>VLOOKUP(O3953,[1]Final!$A$1:$I$8943,9,0)</f>
        <v>7303969587</v>
      </c>
    </row>
    <row r="3954" spans="1:42" x14ac:dyDescent="0.35">
      <c r="A3954" t="s">
        <v>41</v>
      </c>
      <c r="B3954">
        <v>220000</v>
      </c>
      <c r="C3954">
        <v>221800</v>
      </c>
      <c r="D3954">
        <v>221800</v>
      </c>
      <c r="E3954" t="s">
        <v>42</v>
      </c>
      <c r="F3954" t="s">
        <v>43</v>
      </c>
      <c r="G3954" s="1">
        <v>45508</v>
      </c>
      <c r="H3954" s="1">
        <v>45842</v>
      </c>
      <c r="I3954">
        <v>0</v>
      </c>
      <c r="N3954" t="s">
        <v>14668</v>
      </c>
      <c r="O3954">
        <v>16953</v>
      </c>
      <c r="T3954">
        <v>258759842</v>
      </c>
      <c r="U3954">
        <v>5127748450</v>
      </c>
      <c r="V3954" t="s">
        <v>14669</v>
      </c>
      <c r="W3954" t="s">
        <v>14670</v>
      </c>
      <c r="X3954" t="s">
        <v>14671</v>
      </c>
      <c r="Y3954" t="s">
        <v>46</v>
      </c>
      <c r="Z3954" t="s">
        <v>56</v>
      </c>
      <c r="AD3954">
        <v>29</v>
      </c>
      <c r="AE3954" s="1">
        <v>34706</v>
      </c>
      <c r="AF3954" s="1">
        <v>45570</v>
      </c>
      <c r="AG3954" s="1">
        <v>45508</v>
      </c>
      <c r="AH3954" s="1">
        <v>45842</v>
      </c>
      <c r="AJ3954">
        <v>500000</v>
      </c>
      <c r="AK3954">
        <v>0</v>
      </c>
      <c r="AL3954">
        <v>500000</v>
      </c>
      <c r="AN3954" t="s">
        <v>51</v>
      </c>
      <c r="AO3954" t="s">
        <v>14672</v>
      </c>
      <c r="AP3954">
        <f>VLOOKUP(O3954,[1]Final!$A$1:$I$8943,9,0)</f>
        <v>7518002903</v>
      </c>
    </row>
    <row r="3955" spans="1:42" x14ac:dyDescent="0.35">
      <c r="A3955" t="s">
        <v>41</v>
      </c>
      <c r="B3955">
        <v>220000</v>
      </c>
      <c r="C3955">
        <v>221800</v>
      </c>
      <c r="D3955">
        <v>221800</v>
      </c>
      <c r="E3955" t="s">
        <v>42</v>
      </c>
      <c r="F3955" t="s">
        <v>43</v>
      </c>
      <c r="G3955" s="1">
        <v>45508</v>
      </c>
      <c r="H3955" s="1">
        <v>45842</v>
      </c>
      <c r="I3955">
        <v>0</v>
      </c>
      <c r="N3955" t="s">
        <v>14668</v>
      </c>
      <c r="O3955">
        <v>16953</v>
      </c>
      <c r="T3955">
        <v>258759839</v>
      </c>
      <c r="U3955">
        <v>5127748447</v>
      </c>
      <c r="V3955" t="s">
        <v>14673</v>
      </c>
      <c r="W3955" t="s">
        <v>14674</v>
      </c>
      <c r="X3955" t="s">
        <v>14668</v>
      </c>
      <c r="Y3955" t="s">
        <v>62</v>
      </c>
      <c r="Z3955" t="s">
        <v>72</v>
      </c>
      <c r="AD3955">
        <v>31</v>
      </c>
      <c r="AE3955" t="s">
        <v>14675</v>
      </c>
      <c r="AF3955" s="1">
        <v>45570</v>
      </c>
      <c r="AG3955" s="1">
        <v>45508</v>
      </c>
      <c r="AH3955" s="1">
        <v>45842</v>
      </c>
      <c r="AJ3955">
        <v>500000</v>
      </c>
      <c r="AK3955">
        <v>0</v>
      </c>
      <c r="AL3955">
        <v>500000</v>
      </c>
      <c r="AN3955" t="s">
        <v>51</v>
      </c>
      <c r="AO3955" t="s">
        <v>14672</v>
      </c>
      <c r="AP3955">
        <f>VLOOKUP(O3955,[1]Final!$A$1:$I$8943,9,0)</f>
        <v>7518002903</v>
      </c>
    </row>
    <row r="3956" spans="1:42" x14ac:dyDescent="0.35">
      <c r="A3956" t="s">
        <v>41</v>
      </c>
      <c r="B3956">
        <v>220000</v>
      </c>
      <c r="C3956">
        <v>221800</v>
      </c>
      <c r="D3956">
        <v>221800</v>
      </c>
      <c r="E3956" t="s">
        <v>42</v>
      </c>
      <c r="F3956" t="s">
        <v>43</v>
      </c>
      <c r="G3956" s="1">
        <v>45508</v>
      </c>
      <c r="H3956" s="1">
        <v>45842</v>
      </c>
      <c r="I3956">
        <v>0</v>
      </c>
      <c r="N3956" t="s">
        <v>14668</v>
      </c>
      <c r="O3956">
        <v>16953</v>
      </c>
      <c r="T3956">
        <v>258759841</v>
      </c>
      <c r="U3956">
        <v>5127748449</v>
      </c>
      <c r="V3956" t="s">
        <v>14676</v>
      </c>
      <c r="W3956" t="s">
        <v>14677</v>
      </c>
      <c r="X3956" t="s">
        <v>14678</v>
      </c>
      <c r="Y3956" t="s">
        <v>46</v>
      </c>
      <c r="Z3956" t="s">
        <v>47</v>
      </c>
      <c r="AD3956">
        <v>2</v>
      </c>
      <c r="AE3956" t="s">
        <v>14679</v>
      </c>
      <c r="AF3956" s="1">
        <v>45570</v>
      </c>
      <c r="AG3956" s="1">
        <v>45508</v>
      </c>
      <c r="AH3956" s="1">
        <v>45842</v>
      </c>
      <c r="AJ3956">
        <v>500000</v>
      </c>
      <c r="AK3956">
        <v>0</v>
      </c>
      <c r="AL3956">
        <v>500000</v>
      </c>
      <c r="AN3956" t="s">
        <v>51</v>
      </c>
      <c r="AO3956" t="s">
        <v>14672</v>
      </c>
      <c r="AP3956">
        <f>VLOOKUP(O3956,[1]Final!$A$1:$I$8943,9,0)</f>
        <v>7518002903</v>
      </c>
    </row>
    <row r="3957" spans="1:42" x14ac:dyDescent="0.35">
      <c r="A3957" t="s">
        <v>41</v>
      </c>
      <c r="B3957">
        <v>220000</v>
      </c>
      <c r="C3957">
        <v>221800</v>
      </c>
      <c r="D3957">
        <v>221800</v>
      </c>
      <c r="E3957" t="s">
        <v>42</v>
      </c>
      <c r="F3957" t="s">
        <v>43</v>
      </c>
      <c r="G3957" s="1">
        <v>45508</v>
      </c>
      <c r="H3957" s="1">
        <v>45842</v>
      </c>
      <c r="I3957">
        <v>0</v>
      </c>
      <c r="N3957" t="s">
        <v>14668</v>
      </c>
      <c r="O3957">
        <v>16953</v>
      </c>
      <c r="T3957">
        <v>258759840</v>
      </c>
      <c r="U3957">
        <v>5127748448</v>
      </c>
      <c r="V3957" t="s">
        <v>14680</v>
      </c>
      <c r="W3957" t="s">
        <v>14681</v>
      </c>
      <c r="X3957" t="s">
        <v>14682</v>
      </c>
      <c r="Y3957" t="s">
        <v>46</v>
      </c>
      <c r="Z3957" t="s">
        <v>47</v>
      </c>
      <c r="AD3957">
        <v>4</v>
      </c>
      <c r="AE3957" t="s">
        <v>14285</v>
      </c>
      <c r="AF3957" s="1">
        <v>45570</v>
      </c>
      <c r="AG3957" s="1">
        <v>45508</v>
      </c>
      <c r="AH3957" s="1">
        <v>45842</v>
      </c>
      <c r="AJ3957">
        <v>500000</v>
      </c>
      <c r="AK3957">
        <v>0</v>
      </c>
      <c r="AL3957">
        <v>500000</v>
      </c>
      <c r="AN3957" t="s">
        <v>51</v>
      </c>
      <c r="AO3957" t="s">
        <v>14672</v>
      </c>
      <c r="AP3957">
        <f>VLOOKUP(O3957,[1]Final!$A$1:$I$8943,9,0)</f>
        <v>7518002903</v>
      </c>
    </row>
    <row r="3958" spans="1:42" x14ac:dyDescent="0.35">
      <c r="A3958" t="s">
        <v>41</v>
      </c>
      <c r="B3958">
        <v>220000</v>
      </c>
      <c r="C3958">
        <v>221800</v>
      </c>
      <c r="D3958">
        <v>221800</v>
      </c>
      <c r="E3958" t="s">
        <v>42</v>
      </c>
      <c r="F3958" t="s">
        <v>43</v>
      </c>
      <c r="G3958" s="1">
        <v>45508</v>
      </c>
      <c r="H3958" s="1">
        <v>45842</v>
      </c>
      <c r="I3958">
        <v>0</v>
      </c>
      <c r="N3958" t="s">
        <v>14683</v>
      </c>
      <c r="O3958">
        <v>16965</v>
      </c>
      <c r="T3958">
        <v>258759082</v>
      </c>
      <c r="U3958">
        <v>5127747690</v>
      </c>
      <c r="V3958" t="s">
        <v>14684</v>
      </c>
      <c r="W3958" t="s">
        <v>14685</v>
      </c>
      <c r="X3958" t="s">
        <v>14686</v>
      </c>
      <c r="Y3958" t="s">
        <v>62</v>
      </c>
      <c r="Z3958" t="s">
        <v>98</v>
      </c>
      <c r="AD3958">
        <v>1</v>
      </c>
      <c r="AE3958" t="s">
        <v>14414</v>
      </c>
      <c r="AF3958" s="1">
        <v>45570</v>
      </c>
      <c r="AG3958" s="1">
        <v>45508</v>
      </c>
      <c r="AH3958" s="1">
        <v>45842</v>
      </c>
      <c r="AJ3958">
        <v>500000</v>
      </c>
      <c r="AK3958">
        <v>0</v>
      </c>
      <c r="AL3958">
        <v>500000</v>
      </c>
      <c r="AN3958" t="s">
        <v>51</v>
      </c>
      <c r="AO3958" t="s">
        <v>14687</v>
      </c>
      <c r="AP3958">
        <f>VLOOKUP(O3958,[1]Final!$A$1:$I$8943,9,0)</f>
        <v>9821198319</v>
      </c>
    </row>
    <row r="3959" spans="1:42" x14ac:dyDescent="0.35">
      <c r="A3959" t="s">
        <v>41</v>
      </c>
      <c r="B3959">
        <v>220000</v>
      </c>
      <c r="C3959">
        <v>221800</v>
      </c>
      <c r="D3959">
        <v>221800</v>
      </c>
      <c r="E3959" t="s">
        <v>42</v>
      </c>
      <c r="F3959" t="s">
        <v>43</v>
      </c>
      <c r="G3959" s="1">
        <v>45508</v>
      </c>
      <c r="H3959" s="1">
        <v>45842</v>
      </c>
      <c r="I3959">
        <v>0</v>
      </c>
      <c r="N3959" t="s">
        <v>14683</v>
      </c>
      <c r="O3959">
        <v>16965</v>
      </c>
      <c r="T3959">
        <v>258759081</v>
      </c>
      <c r="U3959">
        <v>5127747689</v>
      </c>
      <c r="V3959" t="s">
        <v>14688</v>
      </c>
      <c r="W3959" t="s">
        <v>14689</v>
      </c>
      <c r="X3959" t="s">
        <v>14690</v>
      </c>
      <c r="Y3959" t="s">
        <v>46</v>
      </c>
      <c r="Z3959" t="s">
        <v>47</v>
      </c>
      <c r="AD3959">
        <v>8</v>
      </c>
      <c r="AE3959" t="s">
        <v>14691</v>
      </c>
      <c r="AF3959" s="1">
        <v>45570</v>
      </c>
      <c r="AG3959" s="1">
        <v>45508</v>
      </c>
      <c r="AH3959" s="1">
        <v>45842</v>
      </c>
      <c r="AJ3959">
        <v>500000</v>
      </c>
      <c r="AK3959">
        <v>0</v>
      </c>
      <c r="AL3959">
        <v>500000</v>
      </c>
      <c r="AN3959" t="s">
        <v>51</v>
      </c>
      <c r="AO3959" t="s">
        <v>14687</v>
      </c>
      <c r="AP3959">
        <f>VLOOKUP(O3959,[1]Final!$A$1:$I$8943,9,0)</f>
        <v>9821198319</v>
      </c>
    </row>
    <row r="3960" spans="1:42" x14ac:dyDescent="0.35">
      <c r="A3960" t="s">
        <v>41</v>
      </c>
      <c r="B3960">
        <v>220000</v>
      </c>
      <c r="C3960">
        <v>221800</v>
      </c>
      <c r="D3960">
        <v>221800</v>
      </c>
      <c r="E3960" t="s">
        <v>42</v>
      </c>
      <c r="F3960" t="s">
        <v>43</v>
      </c>
      <c r="G3960" s="1">
        <v>45508</v>
      </c>
      <c r="H3960" s="1">
        <v>45842</v>
      </c>
      <c r="I3960">
        <v>0</v>
      </c>
      <c r="N3960" t="s">
        <v>14683</v>
      </c>
      <c r="O3960">
        <v>16965</v>
      </c>
      <c r="T3960">
        <v>258759083</v>
      </c>
      <c r="U3960">
        <v>5127747691</v>
      </c>
      <c r="V3960" t="s">
        <v>14692</v>
      </c>
      <c r="W3960" t="s">
        <v>14693</v>
      </c>
      <c r="X3960" t="s">
        <v>14694</v>
      </c>
      <c r="Y3960" t="s">
        <v>46</v>
      </c>
      <c r="Z3960" t="s">
        <v>56</v>
      </c>
      <c r="AD3960">
        <v>31</v>
      </c>
      <c r="AE3960" s="1">
        <v>34091</v>
      </c>
      <c r="AF3960" s="1">
        <v>45570</v>
      </c>
      <c r="AG3960" s="1">
        <v>45508</v>
      </c>
      <c r="AH3960" s="1">
        <v>45842</v>
      </c>
      <c r="AJ3960">
        <v>500000</v>
      </c>
      <c r="AK3960">
        <v>0</v>
      </c>
      <c r="AL3960">
        <v>500000</v>
      </c>
      <c r="AN3960" t="s">
        <v>51</v>
      </c>
      <c r="AO3960" t="s">
        <v>14687</v>
      </c>
      <c r="AP3960">
        <f>VLOOKUP(O3960,[1]Final!$A$1:$I$8943,9,0)</f>
        <v>9821198319</v>
      </c>
    </row>
    <row r="3961" spans="1:42" x14ac:dyDescent="0.35">
      <c r="A3961" t="s">
        <v>41</v>
      </c>
      <c r="B3961">
        <v>220000</v>
      </c>
      <c r="C3961">
        <v>221800</v>
      </c>
      <c r="D3961">
        <v>221800</v>
      </c>
      <c r="E3961" t="s">
        <v>42</v>
      </c>
      <c r="F3961" t="s">
        <v>43</v>
      </c>
      <c r="G3961" s="1">
        <v>45508</v>
      </c>
      <c r="H3961" s="1">
        <v>45842</v>
      </c>
      <c r="I3961">
        <v>0</v>
      </c>
      <c r="N3961" t="s">
        <v>14683</v>
      </c>
      <c r="O3961">
        <v>16965</v>
      </c>
      <c r="T3961">
        <v>258759080</v>
      </c>
      <c r="U3961">
        <v>5127747688</v>
      </c>
      <c r="V3961" t="s">
        <v>14695</v>
      </c>
      <c r="W3961" t="s">
        <v>14696</v>
      </c>
      <c r="X3961" t="s">
        <v>14683</v>
      </c>
      <c r="Y3961" t="s">
        <v>62</v>
      </c>
      <c r="Z3961" t="s">
        <v>72</v>
      </c>
      <c r="AD3961">
        <v>35</v>
      </c>
      <c r="AE3961" s="1">
        <v>32428</v>
      </c>
      <c r="AF3961" s="1">
        <v>45570</v>
      </c>
      <c r="AG3961" s="1">
        <v>45508</v>
      </c>
      <c r="AH3961" s="1">
        <v>45842</v>
      </c>
      <c r="AJ3961">
        <v>500000</v>
      </c>
      <c r="AK3961">
        <v>0</v>
      </c>
      <c r="AL3961">
        <v>500000</v>
      </c>
      <c r="AN3961" t="s">
        <v>51</v>
      </c>
      <c r="AO3961" t="s">
        <v>14687</v>
      </c>
      <c r="AP3961">
        <f>VLOOKUP(O3961,[1]Final!$A$1:$I$8943,9,0)</f>
        <v>9821198319</v>
      </c>
    </row>
    <row r="3962" spans="1:42" x14ac:dyDescent="0.35">
      <c r="A3962" t="s">
        <v>41</v>
      </c>
      <c r="B3962">
        <v>220000</v>
      </c>
      <c r="C3962">
        <v>221800</v>
      </c>
      <c r="D3962">
        <v>221800</v>
      </c>
      <c r="E3962" t="s">
        <v>42</v>
      </c>
      <c r="F3962" t="s">
        <v>43</v>
      </c>
      <c r="G3962" s="1">
        <v>45508</v>
      </c>
      <c r="H3962" s="1">
        <v>45842</v>
      </c>
      <c r="I3962">
        <v>0</v>
      </c>
      <c r="N3962" t="s">
        <v>8876</v>
      </c>
      <c r="O3962">
        <v>16972</v>
      </c>
      <c r="T3962">
        <v>258759094</v>
      </c>
      <c r="U3962">
        <v>5127747702</v>
      </c>
      <c r="V3962" t="s">
        <v>14697</v>
      </c>
      <c r="W3962" t="s">
        <v>14698</v>
      </c>
      <c r="X3962" t="s">
        <v>14699</v>
      </c>
      <c r="Y3962" t="s">
        <v>62</v>
      </c>
      <c r="Z3962" t="s">
        <v>98</v>
      </c>
      <c r="AD3962">
        <v>17</v>
      </c>
      <c r="AE3962" s="1">
        <v>38760</v>
      </c>
      <c r="AF3962" s="1">
        <v>45570</v>
      </c>
      <c r="AG3962" s="1">
        <v>45508</v>
      </c>
      <c r="AH3962" s="1">
        <v>45842</v>
      </c>
      <c r="AJ3962">
        <v>500000</v>
      </c>
      <c r="AK3962">
        <v>0</v>
      </c>
      <c r="AL3962">
        <v>500000</v>
      </c>
      <c r="AN3962" t="s">
        <v>51</v>
      </c>
      <c r="AO3962" t="s">
        <v>14700</v>
      </c>
      <c r="AP3962">
        <f>VLOOKUP(O3962,[1]Final!$A$1:$I$8943,9,0)</f>
        <v>9997770104</v>
      </c>
    </row>
    <row r="3963" spans="1:42" x14ac:dyDescent="0.35">
      <c r="A3963" t="s">
        <v>41</v>
      </c>
      <c r="B3963">
        <v>220000</v>
      </c>
      <c r="C3963">
        <v>221800</v>
      </c>
      <c r="D3963">
        <v>221800</v>
      </c>
      <c r="E3963" t="s">
        <v>42</v>
      </c>
      <c r="F3963" t="s">
        <v>43</v>
      </c>
      <c r="G3963" s="1">
        <v>45508</v>
      </c>
      <c r="H3963" s="1">
        <v>45842</v>
      </c>
      <c r="I3963">
        <v>0</v>
      </c>
      <c r="N3963" t="s">
        <v>8876</v>
      </c>
      <c r="O3963">
        <v>16972</v>
      </c>
      <c r="T3963">
        <v>258759095</v>
      </c>
      <c r="U3963">
        <v>5127747703</v>
      </c>
      <c r="V3963" t="s">
        <v>14701</v>
      </c>
      <c r="W3963" t="s">
        <v>14702</v>
      </c>
      <c r="X3963" t="s">
        <v>14703</v>
      </c>
      <c r="Y3963" t="s">
        <v>62</v>
      </c>
      <c r="Z3963" t="s">
        <v>98</v>
      </c>
      <c r="AD3963">
        <v>7</v>
      </c>
      <c r="AE3963" t="s">
        <v>14589</v>
      </c>
      <c r="AF3963" s="1">
        <v>45570</v>
      </c>
      <c r="AG3963" s="1">
        <v>45508</v>
      </c>
      <c r="AH3963" s="1">
        <v>45842</v>
      </c>
      <c r="AJ3963">
        <v>500000</v>
      </c>
      <c r="AK3963">
        <v>0</v>
      </c>
      <c r="AL3963">
        <v>500000</v>
      </c>
      <c r="AN3963" t="s">
        <v>51</v>
      </c>
      <c r="AO3963" t="s">
        <v>14700</v>
      </c>
      <c r="AP3963">
        <f>VLOOKUP(O3963,[1]Final!$A$1:$I$8943,9,0)</f>
        <v>9997770104</v>
      </c>
    </row>
    <row r="3964" spans="1:42" x14ac:dyDescent="0.35">
      <c r="A3964" t="s">
        <v>41</v>
      </c>
      <c r="B3964">
        <v>220000</v>
      </c>
      <c r="C3964">
        <v>221800</v>
      </c>
      <c r="D3964">
        <v>221800</v>
      </c>
      <c r="E3964" t="s">
        <v>42</v>
      </c>
      <c r="F3964" t="s">
        <v>43</v>
      </c>
      <c r="G3964" s="1">
        <v>45508</v>
      </c>
      <c r="H3964" s="1">
        <v>45842</v>
      </c>
      <c r="I3964">
        <v>0</v>
      </c>
      <c r="N3964" t="s">
        <v>13628</v>
      </c>
      <c r="O3964">
        <v>18032</v>
      </c>
      <c r="T3964">
        <v>258759565</v>
      </c>
      <c r="U3964">
        <v>5127748173</v>
      </c>
      <c r="V3964" t="s">
        <v>14704</v>
      </c>
      <c r="W3964" t="s">
        <v>14705</v>
      </c>
      <c r="X3964" t="s">
        <v>14706</v>
      </c>
      <c r="Y3964" t="s">
        <v>46</v>
      </c>
      <c r="Z3964" t="s">
        <v>56</v>
      </c>
      <c r="AD3964">
        <v>35</v>
      </c>
      <c r="AE3964" t="s">
        <v>14707</v>
      </c>
      <c r="AF3964" s="1">
        <v>45570</v>
      </c>
      <c r="AG3964" s="1">
        <v>45508</v>
      </c>
      <c r="AH3964" s="1">
        <v>45842</v>
      </c>
      <c r="AJ3964">
        <v>500000</v>
      </c>
      <c r="AK3964">
        <v>0</v>
      </c>
      <c r="AL3964">
        <v>500000</v>
      </c>
      <c r="AN3964" t="s">
        <v>51</v>
      </c>
      <c r="AO3964" t="s">
        <v>13631</v>
      </c>
      <c r="AP3964">
        <f>VLOOKUP(O3964,[1]Final!$A$1:$I$8943,9,0)</f>
        <v>9480031607</v>
      </c>
    </row>
    <row r="3965" spans="1:42" x14ac:dyDescent="0.35">
      <c r="A3965" t="s">
        <v>41</v>
      </c>
      <c r="B3965">
        <v>220000</v>
      </c>
      <c r="C3965">
        <v>221800</v>
      </c>
      <c r="D3965">
        <v>221800</v>
      </c>
      <c r="E3965" t="s">
        <v>42</v>
      </c>
      <c r="F3965" t="s">
        <v>43</v>
      </c>
      <c r="G3965" s="1">
        <v>45508</v>
      </c>
      <c r="H3965" s="1">
        <v>45842</v>
      </c>
      <c r="I3965">
        <v>0</v>
      </c>
      <c r="N3965" t="s">
        <v>13628</v>
      </c>
      <c r="O3965">
        <v>18032</v>
      </c>
      <c r="T3965">
        <v>258759563</v>
      </c>
      <c r="U3965">
        <v>5127748171</v>
      </c>
      <c r="V3965" t="s">
        <v>14708</v>
      </c>
      <c r="W3965" t="s">
        <v>14709</v>
      </c>
      <c r="X3965" t="s">
        <v>14710</v>
      </c>
      <c r="Y3965" t="s">
        <v>46</v>
      </c>
      <c r="Z3965" t="s">
        <v>47</v>
      </c>
      <c r="AD3965">
        <v>12</v>
      </c>
      <c r="AE3965" s="1">
        <v>41244</v>
      </c>
      <c r="AF3965" s="1">
        <v>45570</v>
      </c>
      <c r="AG3965" s="1">
        <v>45508</v>
      </c>
      <c r="AH3965" s="1">
        <v>45842</v>
      </c>
      <c r="AJ3965">
        <v>500000</v>
      </c>
      <c r="AK3965">
        <v>0</v>
      </c>
      <c r="AL3965">
        <v>500000</v>
      </c>
      <c r="AN3965" t="s">
        <v>51</v>
      </c>
      <c r="AO3965" t="s">
        <v>13631</v>
      </c>
      <c r="AP3965">
        <f>VLOOKUP(O3965,[1]Final!$A$1:$I$8943,9,0)</f>
        <v>9480031607</v>
      </c>
    </row>
    <row r="3966" spans="1:42" x14ac:dyDescent="0.35">
      <c r="A3966" t="s">
        <v>41</v>
      </c>
      <c r="B3966">
        <v>220000</v>
      </c>
      <c r="C3966">
        <v>221800</v>
      </c>
      <c r="D3966">
        <v>221800</v>
      </c>
      <c r="E3966" t="s">
        <v>42</v>
      </c>
      <c r="F3966" t="s">
        <v>43</v>
      </c>
      <c r="G3966" s="1">
        <v>45508</v>
      </c>
      <c r="H3966" s="1">
        <v>45842</v>
      </c>
      <c r="I3966">
        <v>0</v>
      </c>
      <c r="N3966" t="s">
        <v>13628</v>
      </c>
      <c r="O3966">
        <v>18032</v>
      </c>
      <c r="T3966">
        <v>258759564</v>
      </c>
      <c r="U3966">
        <v>5127748172</v>
      </c>
      <c r="V3966" t="s">
        <v>14711</v>
      </c>
      <c r="W3966" t="s">
        <v>14712</v>
      </c>
      <c r="X3966" t="s">
        <v>14713</v>
      </c>
      <c r="Y3966" t="s">
        <v>46</v>
      </c>
      <c r="Z3966" t="s">
        <v>47</v>
      </c>
      <c r="AD3966">
        <v>9</v>
      </c>
      <c r="AE3966" t="s">
        <v>14714</v>
      </c>
      <c r="AF3966" s="1">
        <v>45570</v>
      </c>
      <c r="AG3966" s="1">
        <v>45508</v>
      </c>
      <c r="AH3966" s="1">
        <v>45842</v>
      </c>
      <c r="AJ3966">
        <v>500000</v>
      </c>
      <c r="AK3966">
        <v>0</v>
      </c>
      <c r="AL3966">
        <v>500000</v>
      </c>
      <c r="AN3966" t="s">
        <v>51</v>
      </c>
      <c r="AO3966" t="s">
        <v>13631</v>
      </c>
      <c r="AP3966">
        <f>VLOOKUP(O3966,[1]Final!$A$1:$I$8943,9,0)</f>
        <v>9480031607</v>
      </c>
    </row>
    <row r="3967" spans="1:42" x14ac:dyDescent="0.35">
      <c r="A3967" t="s">
        <v>41</v>
      </c>
      <c r="B3967">
        <v>220000</v>
      </c>
      <c r="C3967">
        <v>221800</v>
      </c>
      <c r="D3967">
        <v>221800</v>
      </c>
      <c r="E3967" t="s">
        <v>42</v>
      </c>
      <c r="F3967" t="s">
        <v>43</v>
      </c>
      <c r="G3967" s="1">
        <v>45508</v>
      </c>
      <c r="H3967" s="1">
        <v>45842</v>
      </c>
      <c r="I3967">
        <v>0</v>
      </c>
      <c r="N3967" t="s">
        <v>14715</v>
      </c>
      <c r="O3967">
        <v>18040</v>
      </c>
      <c r="T3967">
        <v>258759099</v>
      </c>
      <c r="U3967">
        <v>5127747707</v>
      </c>
      <c r="V3967" t="s">
        <v>14716</v>
      </c>
      <c r="W3967" t="s">
        <v>14717</v>
      </c>
      <c r="X3967" t="s">
        <v>14715</v>
      </c>
      <c r="Y3967" t="s">
        <v>62</v>
      </c>
      <c r="Z3967" t="s">
        <v>72</v>
      </c>
      <c r="AD3967">
        <v>48</v>
      </c>
      <c r="AE3967" s="1">
        <v>27800</v>
      </c>
      <c r="AF3967" s="1">
        <v>45570</v>
      </c>
      <c r="AG3967" s="1">
        <v>45508</v>
      </c>
      <c r="AH3967" s="1">
        <v>45842</v>
      </c>
      <c r="AJ3967">
        <v>500000</v>
      </c>
      <c r="AK3967">
        <v>0</v>
      </c>
      <c r="AL3967">
        <v>500000</v>
      </c>
      <c r="AN3967" t="s">
        <v>51</v>
      </c>
      <c r="AO3967" t="s">
        <v>14718</v>
      </c>
      <c r="AP3967">
        <f>VLOOKUP(O3967,[1]Final!$A$1:$I$8943,9,0)</f>
        <v>9009342723</v>
      </c>
    </row>
    <row r="3968" spans="1:42" x14ac:dyDescent="0.35">
      <c r="A3968" t="s">
        <v>41</v>
      </c>
      <c r="B3968">
        <v>220000</v>
      </c>
      <c r="C3968">
        <v>221800</v>
      </c>
      <c r="D3968">
        <v>221800</v>
      </c>
      <c r="E3968" t="s">
        <v>42</v>
      </c>
      <c r="F3968" t="s">
        <v>43</v>
      </c>
      <c r="G3968" s="1">
        <v>45508</v>
      </c>
      <c r="H3968" s="1">
        <v>45842</v>
      </c>
      <c r="I3968">
        <v>0</v>
      </c>
      <c r="N3968" t="s">
        <v>14715</v>
      </c>
      <c r="O3968">
        <v>18040</v>
      </c>
      <c r="T3968">
        <v>258759102</v>
      </c>
      <c r="U3968">
        <v>5127747710</v>
      </c>
      <c r="V3968" t="s">
        <v>14719</v>
      </c>
      <c r="W3968" t="s">
        <v>14720</v>
      </c>
      <c r="X3968" t="s">
        <v>14721</v>
      </c>
      <c r="Y3968" t="s">
        <v>46</v>
      </c>
      <c r="Z3968" t="s">
        <v>56</v>
      </c>
      <c r="AD3968">
        <v>42</v>
      </c>
      <c r="AE3968" s="1">
        <v>30104</v>
      </c>
      <c r="AF3968" s="1">
        <v>45570</v>
      </c>
      <c r="AG3968" s="1">
        <v>45508</v>
      </c>
      <c r="AH3968" s="1">
        <v>45842</v>
      </c>
      <c r="AJ3968">
        <v>500000</v>
      </c>
      <c r="AK3968">
        <v>0</v>
      </c>
      <c r="AL3968">
        <v>500000</v>
      </c>
      <c r="AN3968" t="s">
        <v>51</v>
      </c>
      <c r="AO3968" t="s">
        <v>14718</v>
      </c>
      <c r="AP3968">
        <f>VLOOKUP(O3968,[1]Final!$A$1:$I$8943,9,0)</f>
        <v>9009342723</v>
      </c>
    </row>
    <row r="3969" spans="1:42" x14ac:dyDescent="0.35">
      <c r="A3969" t="s">
        <v>41</v>
      </c>
      <c r="B3969">
        <v>220000</v>
      </c>
      <c r="C3969">
        <v>221800</v>
      </c>
      <c r="D3969">
        <v>221800</v>
      </c>
      <c r="E3969" t="s">
        <v>42</v>
      </c>
      <c r="F3969" t="s">
        <v>43</v>
      </c>
      <c r="G3969" s="1">
        <v>45508</v>
      </c>
      <c r="H3969" s="1">
        <v>45842</v>
      </c>
      <c r="I3969">
        <v>0</v>
      </c>
      <c r="N3969" t="s">
        <v>14715</v>
      </c>
      <c r="O3969">
        <v>18040</v>
      </c>
      <c r="T3969">
        <v>258759101</v>
      </c>
      <c r="U3969">
        <v>5127747709</v>
      </c>
      <c r="V3969" t="s">
        <v>14722</v>
      </c>
      <c r="W3969" t="s">
        <v>14723</v>
      </c>
      <c r="X3969" t="s">
        <v>14724</v>
      </c>
      <c r="Y3969" t="s">
        <v>46</v>
      </c>
      <c r="Z3969" t="s">
        <v>47</v>
      </c>
      <c r="AD3969">
        <v>23</v>
      </c>
      <c r="AE3969" s="1">
        <v>37074</v>
      </c>
      <c r="AF3969" s="1">
        <v>45570</v>
      </c>
      <c r="AG3969" s="1">
        <v>45508</v>
      </c>
      <c r="AH3969" s="1">
        <v>45842</v>
      </c>
      <c r="AJ3969">
        <v>500000</v>
      </c>
      <c r="AK3969">
        <v>0</v>
      </c>
      <c r="AL3969">
        <v>500000</v>
      </c>
      <c r="AN3969" t="s">
        <v>51</v>
      </c>
      <c r="AO3969" t="s">
        <v>14718</v>
      </c>
      <c r="AP3969">
        <f>VLOOKUP(O3969,[1]Final!$A$1:$I$8943,9,0)</f>
        <v>9009342723</v>
      </c>
    </row>
    <row r="3970" spans="1:42" x14ac:dyDescent="0.35">
      <c r="A3970" t="s">
        <v>41</v>
      </c>
      <c r="B3970">
        <v>220000</v>
      </c>
      <c r="C3970">
        <v>221800</v>
      </c>
      <c r="D3970">
        <v>221800</v>
      </c>
      <c r="E3970" t="s">
        <v>42</v>
      </c>
      <c r="F3970" t="s">
        <v>43</v>
      </c>
      <c r="G3970" s="1">
        <v>45508</v>
      </c>
      <c r="H3970" s="1">
        <v>45842</v>
      </c>
      <c r="I3970">
        <v>0</v>
      </c>
      <c r="N3970" t="s">
        <v>14715</v>
      </c>
      <c r="O3970">
        <v>18040</v>
      </c>
      <c r="T3970">
        <v>258759100</v>
      </c>
      <c r="U3970">
        <v>5127747708</v>
      </c>
      <c r="V3970" t="s">
        <v>14725</v>
      </c>
      <c r="W3970" t="s">
        <v>14726</v>
      </c>
      <c r="X3970" t="s">
        <v>14727</v>
      </c>
      <c r="Y3970" t="s">
        <v>46</v>
      </c>
      <c r="Z3970" t="s">
        <v>47</v>
      </c>
      <c r="AD3970">
        <v>20</v>
      </c>
      <c r="AE3970" s="1">
        <v>37632</v>
      </c>
      <c r="AF3970" s="1">
        <v>45570</v>
      </c>
      <c r="AG3970" s="1">
        <v>45508</v>
      </c>
      <c r="AH3970" s="1">
        <v>45842</v>
      </c>
      <c r="AJ3970">
        <v>500000</v>
      </c>
      <c r="AK3970">
        <v>0</v>
      </c>
      <c r="AL3970">
        <v>500000</v>
      </c>
      <c r="AN3970" t="s">
        <v>51</v>
      </c>
      <c r="AO3970" t="s">
        <v>14718</v>
      </c>
      <c r="AP3970">
        <f>VLOOKUP(O3970,[1]Final!$A$1:$I$8943,9,0)</f>
        <v>9009342723</v>
      </c>
    </row>
    <row r="3971" spans="1:42" x14ac:dyDescent="0.35">
      <c r="A3971" t="s">
        <v>41</v>
      </c>
      <c r="B3971">
        <v>220000</v>
      </c>
      <c r="C3971">
        <v>221800</v>
      </c>
      <c r="D3971">
        <v>221800</v>
      </c>
      <c r="E3971" t="s">
        <v>42</v>
      </c>
      <c r="F3971" t="s">
        <v>43</v>
      </c>
      <c r="G3971" s="1">
        <v>45508</v>
      </c>
      <c r="H3971" s="1">
        <v>45842</v>
      </c>
      <c r="I3971">
        <v>0</v>
      </c>
      <c r="N3971" t="s">
        <v>14728</v>
      </c>
      <c r="O3971">
        <v>18041</v>
      </c>
      <c r="T3971">
        <v>258759632</v>
      </c>
      <c r="U3971">
        <v>5127748240</v>
      </c>
      <c r="V3971" t="s">
        <v>14729</v>
      </c>
      <c r="W3971" t="s">
        <v>14730</v>
      </c>
      <c r="X3971" t="s">
        <v>14728</v>
      </c>
      <c r="Y3971" t="s">
        <v>62</v>
      </c>
      <c r="Z3971" t="s">
        <v>72</v>
      </c>
      <c r="AD3971">
        <v>47</v>
      </c>
      <c r="AE3971" t="s">
        <v>14732</v>
      </c>
      <c r="AF3971" s="1">
        <v>45570</v>
      </c>
      <c r="AG3971" s="1">
        <v>45508</v>
      </c>
      <c r="AH3971" s="1">
        <v>45842</v>
      </c>
      <c r="AJ3971">
        <v>500000</v>
      </c>
      <c r="AK3971">
        <v>0</v>
      </c>
      <c r="AL3971">
        <v>500000</v>
      </c>
      <c r="AN3971" t="s">
        <v>51</v>
      </c>
      <c r="AO3971" t="s">
        <v>14731</v>
      </c>
      <c r="AP3971">
        <f>VLOOKUP(O3971,[1]Final!$A$1:$I$8943,9,0)</f>
        <v>9981803810</v>
      </c>
    </row>
    <row r="3972" spans="1:42" x14ac:dyDescent="0.35">
      <c r="A3972" t="s">
        <v>41</v>
      </c>
      <c r="B3972">
        <v>220000</v>
      </c>
      <c r="C3972">
        <v>221800</v>
      </c>
      <c r="D3972">
        <v>221800</v>
      </c>
      <c r="E3972" t="s">
        <v>42</v>
      </c>
      <c r="F3972" t="s">
        <v>43</v>
      </c>
      <c r="G3972" s="1">
        <v>45508</v>
      </c>
      <c r="H3972" s="1">
        <v>45842</v>
      </c>
      <c r="I3972">
        <v>0</v>
      </c>
      <c r="N3972" t="s">
        <v>14728</v>
      </c>
      <c r="O3972">
        <v>18041</v>
      </c>
      <c r="T3972">
        <v>258759635</v>
      </c>
      <c r="U3972">
        <v>5127748243</v>
      </c>
      <c r="V3972" t="s">
        <v>14733</v>
      </c>
      <c r="W3972" t="s">
        <v>14734</v>
      </c>
      <c r="X3972" t="s">
        <v>14735</v>
      </c>
      <c r="Y3972" t="s">
        <v>46</v>
      </c>
      <c r="Z3972" t="s">
        <v>56</v>
      </c>
      <c r="AD3972">
        <v>35</v>
      </c>
      <c r="AE3972" s="1">
        <v>32636</v>
      </c>
      <c r="AF3972" s="1">
        <v>45570</v>
      </c>
      <c r="AG3972" s="1">
        <v>45508</v>
      </c>
      <c r="AH3972" s="1">
        <v>45842</v>
      </c>
      <c r="AJ3972">
        <v>500000</v>
      </c>
      <c r="AK3972">
        <v>0</v>
      </c>
      <c r="AL3972">
        <v>500000</v>
      </c>
      <c r="AN3972" t="s">
        <v>51</v>
      </c>
      <c r="AO3972" t="s">
        <v>14731</v>
      </c>
      <c r="AP3972">
        <f>VLOOKUP(O3972,[1]Final!$A$1:$I$8943,9,0)</f>
        <v>9981803810</v>
      </c>
    </row>
    <row r="3973" spans="1:42" x14ac:dyDescent="0.35">
      <c r="A3973" t="s">
        <v>41</v>
      </c>
      <c r="B3973">
        <v>220000</v>
      </c>
      <c r="C3973">
        <v>221800</v>
      </c>
      <c r="D3973">
        <v>221800</v>
      </c>
      <c r="E3973" t="s">
        <v>42</v>
      </c>
      <c r="F3973" t="s">
        <v>43</v>
      </c>
      <c r="G3973" s="1">
        <v>45508</v>
      </c>
      <c r="H3973" s="1">
        <v>45842</v>
      </c>
      <c r="I3973">
        <v>0</v>
      </c>
      <c r="N3973" t="s">
        <v>14728</v>
      </c>
      <c r="O3973">
        <v>18041</v>
      </c>
      <c r="T3973">
        <v>258759634</v>
      </c>
      <c r="U3973">
        <v>5127748242</v>
      </c>
      <c r="V3973" t="s">
        <v>14736</v>
      </c>
      <c r="W3973" t="s">
        <v>14737</v>
      </c>
      <c r="X3973" t="s">
        <v>14738</v>
      </c>
      <c r="Y3973" t="s">
        <v>62</v>
      </c>
      <c r="Z3973" t="s">
        <v>98</v>
      </c>
      <c r="AD3973">
        <v>10</v>
      </c>
      <c r="AE3973" t="s">
        <v>14739</v>
      </c>
      <c r="AF3973" s="1">
        <v>45570</v>
      </c>
      <c r="AG3973" s="1">
        <v>45508</v>
      </c>
      <c r="AH3973" s="1">
        <v>45842</v>
      </c>
      <c r="AJ3973">
        <v>500000</v>
      </c>
      <c r="AK3973">
        <v>0</v>
      </c>
      <c r="AL3973">
        <v>500000</v>
      </c>
      <c r="AN3973" t="s">
        <v>51</v>
      </c>
      <c r="AO3973" t="s">
        <v>14731</v>
      </c>
      <c r="AP3973">
        <f>VLOOKUP(O3973,[1]Final!$A$1:$I$8943,9,0)</f>
        <v>9981803810</v>
      </c>
    </row>
    <row r="3974" spans="1:42" x14ac:dyDescent="0.35">
      <c r="A3974" t="s">
        <v>41</v>
      </c>
      <c r="B3974">
        <v>220000</v>
      </c>
      <c r="C3974">
        <v>221800</v>
      </c>
      <c r="D3974">
        <v>221800</v>
      </c>
      <c r="E3974" t="s">
        <v>42</v>
      </c>
      <c r="F3974" t="s">
        <v>43</v>
      </c>
      <c r="G3974" s="1">
        <v>45508</v>
      </c>
      <c r="H3974" s="1">
        <v>45842</v>
      </c>
      <c r="I3974">
        <v>0</v>
      </c>
      <c r="N3974" t="s">
        <v>14728</v>
      </c>
      <c r="O3974">
        <v>18041</v>
      </c>
      <c r="T3974">
        <v>258759633</v>
      </c>
      <c r="U3974">
        <v>5127748241</v>
      </c>
      <c r="V3974" t="s">
        <v>14740</v>
      </c>
      <c r="W3974" t="s">
        <v>14741</v>
      </c>
      <c r="X3974" t="s">
        <v>14742</v>
      </c>
      <c r="Y3974" t="s">
        <v>62</v>
      </c>
      <c r="Z3974" t="s">
        <v>98</v>
      </c>
      <c r="AD3974">
        <v>3</v>
      </c>
      <c r="AE3974" t="s">
        <v>14743</v>
      </c>
      <c r="AF3974" s="1">
        <v>45570</v>
      </c>
      <c r="AG3974" s="1">
        <v>45508</v>
      </c>
      <c r="AH3974" s="1">
        <v>45842</v>
      </c>
      <c r="AJ3974">
        <v>500000</v>
      </c>
      <c r="AK3974">
        <v>0</v>
      </c>
      <c r="AL3974">
        <v>500000</v>
      </c>
      <c r="AN3974" t="s">
        <v>51</v>
      </c>
      <c r="AO3974" t="s">
        <v>14731</v>
      </c>
      <c r="AP3974">
        <f>VLOOKUP(O3974,[1]Final!$A$1:$I$8943,9,0)</f>
        <v>9981803810</v>
      </c>
    </row>
    <row r="3975" spans="1:42" x14ac:dyDescent="0.35">
      <c r="A3975" t="s">
        <v>41</v>
      </c>
      <c r="B3975">
        <v>220000</v>
      </c>
      <c r="C3975">
        <v>221800</v>
      </c>
      <c r="D3975">
        <v>221800</v>
      </c>
      <c r="E3975" t="s">
        <v>42</v>
      </c>
      <c r="F3975" t="s">
        <v>43</v>
      </c>
      <c r="G3975" s="1">
        <v>45508</v>
      </c>
      <c r="H3975" s="1">
        <v>45842</v>
      </c>
      <c r="I3975">
        <v>0</v>
      </c>
      <c r="N3975" t="s">
        <v>14744</v>
      </c>
      <c r="O3975">
        <v>18042</v>
      </c>
      <c r="T3975">
        <v>258759118</v>
      </c>
      <c r="U3975">
        <v>5127747726</v>
      </c>
      <c r="V3975" t="s">
        <v>14745</v>
      </c>
      <c r="W3975" t="s">
        <v>14746</v>
      </c>
      <c r="X3975" t="s">
        <v>14744</v>
      </c>
      <c r="Y3975" t="s">
        <v>62</v>
      </c>
      <c r="Z3975" t="s">
        <v>72</v>
      </c>
      <c r="AD3975">
        <v>39</v>
      </c>
      <c r="AE3975" t="s">
        <v>14583</v>
      </c>
      <c r="AF3975" s="1">
        <v>45570</v>
      </c>
      <c r="AG3975" s="1">
        <v>45508</v>
      </c>
      <c r="AH3975" s="1">
        <v>45842</v>
      </c>
      <c r="AJ3975">
        <v>500000</v>
      </c>
      <c r="AK3975">
        <v>0</v>
      </c>
      <c r="AL3975">
        <v>500000</v>
      </c>
      <c r="AN3975" t="s">
        <v>51</v>
      </c>
      <c r="AO3975" t="s">
        <v>14747</v>
      </c>
      <c r="AP3975">
        <f>VLOOKUP(O3975,[1]Final!$A$1:$I$8943,9,0)</f>
        <v>9907862900</v>
      </c>
    </row>
    <row r="3976" spans="1:42" x14ac:dyDescent="0.35">
      <c r="A3976" t="s">
        <v>41</v>
      </c>
      <c r="B3976">
        <v>220000</v>
      </c>
      <c r="C3976">
        <v>221800</v>
      </c>
      <c r="D3976">
        <v>221800</v>
      </c>
      <c r="E3976" t="s">
        <v>42</v>
      </c>
      <c r="F3976" t="s">
        <v>43</v>
      </c>
      <c r="G3976" s="1">
        <v>45508</v>
      </c>
      <c r="H3976" s="1">
        <v>45842</v>
      </c>
      <c r="I3976">
        <v>0</v>
      </c>
      <c r="N3976" t="s">
        <v>14744</v>
      </c>
      <c r="O3976">
        <v>18042</v>
      </c>
      <c r="T3976">
        <v>258759120</v>
      </c>
      <c r="U3976">
        <v>5127747728</v>
      </c>
      <c r="V3976" t="s">
        <v>14748</v>
      </c>
      <c r="W3976" t="s">
        <v>14749</v>
      </c>
      <c r="X3976" t="s">
        <v>14750</v>
      </c>
      <c r="Y3976" t="s">
        <v>62</v>
      </c>
      <c r="Z3976" t="s">
        <v>98</v>
      </c>
      <c r="AD3976">
        <v>12</v>
      </c>
      <c r="AE3976" t="s">
        <v>14751</v>
      </c>
      <c r="AF3976" s="1">
        <v>45570</v>
      </c>
      <c r="AG3976" s="1">
        <v>45508</v>
      </c>
      <c r="AH3976" s="1">
        <v>45842</v>
      </c>
      <c r="AJ3976">
        <v>500000</v>
      </c>
      <c r="AK3976">
        <v>0</v>
      </c>
      <c r="AL3976">
        <v>500000</v>
      </c>
      <c r="AN3976" t="s">
        <v>51</v>
      </c>
      <c r="AO3976" t="s">
        <v>14747</v>
      </c>
      <c r="AP3976">
        <f>VLOOKUP(O3976,[1]Final!$A$1:$I$8943,9,0)</f>
        <v>9907862900</v>
      </c>
    </row>
    <row r="3977" spans="1:42" x14ac:dyDescent="0.35">
      <c r="A3977" t="s">
        <v>41</v>
      </c>
      <c r="B3977">
        <v>220000</v>
      </c>
      <c r="C3977">
        <v>221800</v>
      </c>
      <c r="D3977">
        <v>221800</v>
      </c>
      <c r="E3977" t="s">
        <v>42</v>
      </c>
      <c r="F3977" t="s">
        <v>43</v>
      </c>
      <c r="G3977" s="1">
        <v>45508</v>
      </c>
      <c r="H3977" s="1">
        <v>45842</v>
      </c>
      <c r="I3977">
        <v>0</v>
      </c>
      <c r="N3977" t="s">
        <v>14744</v>
      </c>
      <c r="O3977">
        <v>18042</v>
      </c>
      <c r="T3977">
        <v>258759119</v>
      </c>
      <c r="U3977">
        <v>5127747727</v>
      </c>
      <c r="V3977" t="s">
        <v>14752</v>
      </c>
      <c r="W3977" t="s">
        <v>14753</v>
      </c>
      <c r="X3977" t="s">
        <v>14754</v>
      </c>
      <c r="Y3977" t="s">
        <v>46</v>
      </c>
      <c r="Z3977" t="s">
        <v>47</v>
      </c>
      <c r="AD3977">
        <v>8</v>
      </c>
      <c r="AE3977" t="s">
        <v>2906</v>
      </c>
      <c r="AF3977" s="1">
        <v>45570</v>
      </c>
      <c r="AG3977" s="1">
        <v>45508</v>
      </c>
      <c r="AH3977" s="1">
        <v>45842</v>
      </c>
      <c r="AJ3977">
        <v>500000</v>
      </c>
      <c r="AK3977">
        <v>0</v>
      </c>
      <c r="AL3977">
        <v>500000</v>
      </c>
      <c r="AN3977" t="s">
        <v>51</v>
      </c>
      <c r="AO3977" t="s">
        <v>14747</v>
      </c>
      <c r="AP3977">
        <f>VLOOKUP(O3977,[1]Final!$A$1:$I$8943,9,0)</f>
        <v>9907862900</v>
      </c>
    </row>
    <row r="3978" spans="1:42" x14ac:dyDescent="0.35">
      <c r="A3978" t="s">
        <v>41</v>
      </c>
      <c r="B3978">
        <v>220000</v>
      </c>
      <c r="C3978">
        <v>221800</v>
      </c>
      <c r="D3978">
        <v>221800</v>
      </c>
      <c r="E3978" t="s">
        <v>42</v>
      </c>
      <c r="F3978" t="s">
        <v>43</v>
      </c>
      <c r="G3978" s="1">
        <v>45508</v>
      </c>
      <c r="H3978" s="1">
        <v>45842</v>
      </c>
      <c r="I3978">
        <v>0</v>
      </c>
      <c r="N3978" t="s">
        <v>14744</v>
      </c>
      <c r="O3978">
        <v>18042</v>
      </c>
      <c r="T3978">
        <v>258759121</v>
      </c>
      <c r="U3978">
        <v>5127747729</v>
      </c>
      <c r="V3978" t="s">
        <v>14755</v>
      </c>
      <c r="W3978" t="s">
        <v>14756</v>
      </c>
      <c r="X3978" t="s">
        <v>14757</v>
      </c>
      <c r="Y3978" t="s">
        <v>46</v>
      </c>
      <c r="Z3978" t="s">
        <v>56</v>
      </c>
      <c r="AD3978">
        <v>30</v>
      </c>
      <c r="AE3978" t="s">
        <v>14758</v>
      </c>
      <c r="AF3978" s="1">
        <v>45570</v>
      </c>
      <c r="AG3978" s="1">
        <v>45508</v>
      </c>
      <c r="AH3978" s="1">
        <v>45842</v>
      </c>
      <c r="AJ3978">
        <v>500000</v>
      </c>
      <c r="AK3978">
        <v>0</v>
      </c>
      <c r="AL3978">
        <v>500000</v>
      </c>
      <c r="AN3978" t="s">
        <v>51</v>
      </c>
      <c r="AO3978" t="s">
        <v>14747</v>
      </c>
      <c r="AP3978">
        <f>VLOOKUP(O3978,[1]Final!$A$1:$I$8943,9,0)</f>
        <v>9907862900</v>
      </c>
    </row>
    <row r="3979" spans="1:42" x14ac:dyDescent="0.35">
      <c r="A3979" t="s">
        <v>41</v>
      </c>
      <c r="B3979">
        <v>220000</v>
      </c>
      <c r="C3979">
        <v>221800</v>
      </c>
      <c r="D3979">
        <v>221800</v>
      </c>
      <c r="E3979" t="s">
        <v>42</v>
      </c>
      <c r="F3979" t="s">
        <v>43</v>
      </c>
      <c r="G3979" s="1">
        <v>45508</v>
      </c>
      <c r="H3979" s="1">
        <v>45842</v>
      </c>
      <c r="I3979">
        <v>0</v>
      </c>
      <c r="N3979" t="s">
        <v>14759</v>
      </c>
      <c r="O3979">
        <v>18044</v>
      </c>
      <c r="T3979">
        <v>258759854</v>
      </c>
      <c r="U3979">
        <v>5127748462</v>
      </c>
      <c r="V3979" t="s">
        <v>14760</v>
      </c>
      <c r="W3979" t="s">
        <v>14761</v>
      </c>
      <c r="X3979" t="s">
        <v>14759</v>
      </c>
      <c r="Y3979" t="s">
        <v>62</v>
      </c>
      <c r="Z3979" t="s">
        <v>72</v>
      </c>
      <c r="AD3979">
        <v>38</v>
      </c>
      <c r="AE3979" t="s">
        <v>14763</v>
      </c>
      <c r="AF3979" s="1">
        <v>45570</v>
      </c>
      <c r="AG3979" s="1">
        <v>45508</v>
      </c>
      <c r="AH3979" s="1">
        <v>45842</v>
      </c>
      <c r="AJ3979">
        <v>500000</v>
      </c>
      <c r="AK3979">
        <v>0</v>
      </c>
      <c r="AL3979">
        <v>500000</v>
      </c>
      <c r="AN3979" t="s">
        <v>51</v>
      </c>
      <c r="AO3979" t="s">
        <v>14762</v>
      </c>
      <c r="AP3979">
        <f>VLOOKUP(O3979,[1]Final!$A$1:$I$8943,9,0)</f>
        <v>8085231292</v>
      </c>
    </row>
    <row r="3980" spans="1:42" x14ac:dyDescent="0.35">
      <c r="A3980" t="s">
        <v>41</v>
      </c>
      <c r="B3980">
        <v>220000</v>
      </c>
      <c r="C3980">
        <v>221800</v>
      </c>
      <c r="D3980">
        <v>221800</v>
      </c>
      <c r="E3980" t="s">
        <v>42</v>
      </c>
      <c r="F3980" t="s">
        <v>43</v>
      </c>
      <c r="G3980" s="1">
        <v>45508</v>
      </c>
      <c r="H3980" s="1">
        <v>45842</v>
      </c>
      <c r="I3980">
        <v>0</v>
      </c>
      <c r="N3980" t="s">
        <v>14759</v>
      </c>
      <c r="O3980">
        <v>18044</v>
      </c>
      <c r="T3980">
        <v>258759859</v>
      </c>
      <c r="U3980">
        <v>5127748467</v>
      </c>
      <c r="V3980" t="s">
        <v>14764</v>
      </c>
      <c r="W3980" t="s">
        <v>14765</v>
      </c>
      <c r="X3980" t="s">
        <v>14766</v>
      </c>
      <c r="Y3980" t="s">
        <v>46</v>
      </c>
      <c r="Z3980" t="s">
        <v>56</v>
      </c>
      <c r="AD3980">
        <v>31</v>
      </c>
      <c r="AE3980" s="1">
        <v>34096</v>
      </c>
      <c r="AF3980" s="1">
        <v>45570</v>
      </c>
      <c r="AG3980" s="1">
        <v>45508</v>
      </c>
      <c r="AH3980" s="1">
        <v>45842</v>
      </c>
      <c r="AJ3980">
        <v>500000</v>
      </c>
      <c r="AK3980">
        <v>0</v>
      </c>
      <c r="AL3980">
        <v>500000</v>
      </c>
      <c r="AN3980" t="s">
        <v>51</v>
      </c>
      <c r="AO3980" t="s">
        <v>14762</v>
      </c>
      <c r="AP3980">
        <f>VLOOKUP(O3980,[1]Final!$A$1:$I$8943,9,0)</f>
        <v>8085231292</v>
      </c>
    </row>
    <row r="3981" spans="1:42" x14ac:dyDescent="0.35">
      <c r="A3981" t="s">
        <v>41</v>
      </c>
      <c r="B3981">
        <v>220000</v>
      </c>
      <c r="C3981">
        <v>221800</v>
      </c>
      <c r="D3981">
        <v>221800</v>
      </c>
      <c r="E3981" t="s">
        <v>42</v>
      </c>
      <c r="F3981" t="s">
        <v>43</v>
      </c>
      <c r="G3981" s="1">
        <v>45508</v>
      </c>
      <c r="H3981" s="1">
        <v>45842</v>
      </c>
      <c r="I3981">
        <v>0</v>
      </c>
      <c r="N3981" t="s">
        <v>14759</v>
      </c>
      <c r="O3981">
        <v>18044</v>
      </c>
      <c r="T3981">
        <v>258759857</v>
      </c>
      <c r="U3981">
        <v>5127748465</v>
      </c>
      <c r="V3981" t="s">
        <v>14767</v>
      </c>
      <c r="W3981" t="s">
        <v>14768</v>
      </c>
      <c r="X3981" t="s">
        <v>14769</v>
      </c>
      <c r="Y3981" t="s">
        <v>62</v>
      </c>
      <c r="Z3981" t="s">
        <v>63</v>
      </c>
      <c r="AD3981">
        <v>63</v>
      </c>
      <c r="AE3981" s="1">
        <v>22285</v>
      </c>
      <c r="AF3981" s="1">
        <v>45570</v>
      </c>
      <c r="AG3981" s="1">
        <v>45508</v>
      </c>
      <c r="AH3981" s="1">
        <v>45842</v>
      </c>
      <c r="AJ3981">
        <v>500000</v>
      </c>
      <c r="AK3981">
        <v>0</v>
      </c>
      <c r="AL3981">
        <v>500000</v>
      </c>
      <c r="AN3981" t="s">
        <v>51</v>
      </c>
      <c r="AO3981" t="s">
        <v>14762</v>
      </c>
      <c r="AP3981">
        <f>VLOOKUP(O3981,[1]Final!$A$1:$I$8943,9,0)</f>
        <v>8085231292</v>
      </c>
    </row>
    <row r="3982" spans="1:42" x14ac:dyDescent="0.35">
      <c r="A3982" t="s">
        <v>41</v>
      </c>
      <c r="B3982">
        <v>220000</v>
      </c>
      <c r="C3982">
        <v>221800</v>
      </c>
      <c r="D3982">
        <v>221800</v>
      </c>
      <c r="E3982" t="s">
        <v>42</v>
      </c>
      <c r="F3982" t="s">
        <v>43</v>
      </c>
      <c r="G3982" s="1">
        <v>45508</v>
      </c>
      <c r="H3982" s="1">
        <v>45842</v>
      </c>
      <c r="I3982">
        <v>0</v>
      </c>
      <c r="N3982" t="s">
        <v>14759</v>
      </c>
      <c r="O3982">
        <v>18044</v>
      </c>
      <c r="T3982">
        <v>258759858</v>
      </c>
      <c r="U3982">
        <v>5127748466</v>
      </c>
      <c r="V3982" t="s">
        <v>14770</v>
      </c>
      <c r="W3982" t="s">
        <v>14771</v>
      </c>
      <c r="X3982" t="s">
        <v>14772</v>
      </c>
      <c r="Y3982" t="s">
        <v>62</v>
      </c>
      <c r="Z3982" t="s">
        <v>98</v>
      </c>
      <c r="AD3982">
        <v>13</v>
      </c>
      <c r="AE3982" t="s">
        <v>9149</v>
      </c>
      <c r="AF3982" s="1">
        <v>45570</v>
      </c>
      <c r="AG3982" s="1">
        <v>45508</v>
      </c>
      <c r="AH3982" s="1">
        <v>45842</v>
      </c>
      <c r="AJ3982">
        <v>500000</v>
      </c>
      <c r="AK3982">
        <v>0</v>
      </c>
      <c r="AL3982">
        <v>500000</v>
      </c>
      <c r="AN3982" t="s">
        <v>51</v>
      </c>
      <c r="AO3982" t="s">
        <v>14762</v>
      </c>
      <c r="AP3982">
        <f>VLOOKUP(O3982,[1]Final!$A$1:$I$8943,9,0)</f>
        <v>8085231292</v>
      </c>
    </row>
    <row r="3983" spans="1:42" x14ac:dyDescent="0.35">
      <c r="A3983" t="s">
        <v>41</v>
      </c>
      <c r="B3983">
        <v>220000</v>
      </c>
      <c r="C3983">
        <v>221800</v>
      </c>
      <c r="D3983">
        <v>221800</v>
      </c>
      <c r="E3983" t="s">
        <v>42</v>
      </c>
      <c r="F3983" t="s">
        <v>43</v>
      </c>
      <c r="G3983" s="1">
        <v>45508</v>
      </c>
      <c r="H3983" s="1">
        <v>45842</v>
      </c>
      <c r="I3983">
        <v>0</v>
      </c>
      <c r="N3983" t="s">
        <v>14759</v>
      </c>
      <c r="O3983">
        <v>18044</v>
      </c>
      <c r="T3983">
        <v>258759856</v>
      </c>
      <c r="U3983">
        <v>5127748464</v>
      </c>
      <c r="V3983" t="s">
        <v>14773</v>
      </c>
      <c r="W3983" t="s">
        <v>14774</v>
      </c>
      <c r="X3983" t="s">
        <v>14775</v>
      </c>
      <c r="Y3983" t="s">
        <v>46</v>
      </c>
      <c r="Z3983" t="s">
        <v>47</v>
      </c>
      <c r="AD3983">
        <v>10</v>
      </c>
      <c r="AE3983" s="1">
        <v>41406</v>
      </c>
      <c r="AF3983" s="1">
        <v>45570</v>
      </c>
      <c r="AG3983" s="1">
        <v>45508</v>
      </c>
      <c r="AH3983" s="1">
        <v>45842</v>
      </c>
      <c r="AJ3983">
        <v>500000</v>
      </c>
      <c r="AK3983">
        <v>0</v>
      </c>
      <c r="AL3983">
        <v>500000</v>
      </c>
      <c r="AN3983" t="s">
        <v>51</v>
      </c>
      <c r="AO3983" t="s">
        <v>14762</v>
      </c>
      <c r="AP3983">
        <f>VLOOKUP(O3983,[1]Final!$A$1:$I$8943,9,0)</f>
        <v>8085231292</v>
      </c>
    </row>
    <row r="3984" spans="1:42" x14ac:dyDescent="0.35">
      <c r="A3984" t="s">
        <v>41</v>
      </c>
      <c r="B3984">
        <v>220000</v>
      </c>
      <c r="C3984">
        <v>221800</v>
      </c>
      <c r="D3984">
        <v>221800</v>
      </c>
      <c r="E3984" t="s">
        <v>42</v>
      </c>
      <c r="F3984" t="s">
        <v>43</v>
      </c>
      <c r="G3984" s="1">
        <v>45508</v>
      </c>
      <c r="H3984" s="1">
        <v>45842</v>
      </c>
      <c r="I3984">
        <v>0</v>
      </c>
      <c r="N3984" t="s">
        <v>14759</v>
      </c>
      <c r="O3984">
        <v>18044</v>
      </c>
      <c r="T3984">
        <v>258759855</v>
      </c>
      <c r="U3984">
        <v>5127748463</v>
      </c>
      <c r="V3984" t="s">
        <v>14776</v>
      </c>
      <c r="W3984" t="s">
        <v>14777</v>
      </c>
      <c r="X3984" t="s">
        <v>14778</v>
      </c>
      <c r="Y3984" t="s">
        <v>46</v>
      </c>
      <c r="Z3984" t="s">
        <v>68</v>
      </c>
      <c r="AD3984">
        <v>63</v>
      </c>
      <c r="AE3984" s="1">
        <v>22285</v>
      </c>
      <c r="AF3984" s="1">
        <v>45570</v>
      </c>
      <c r="AG3984" s="1">
        <v>45508</v>
      </c>
      <c r="AH3984" s="1">
        <v>45842</v>
      </c>
      <c r="AJ3984">
        <v>500000</v>
      </c>
      <c r="AK3984">
        <v>0</v>
      </c>
      <c r="AL3984">
        <v>500000</v>
      </c>
      <c r="AN3984" t="s">
        <v>51</v>
      </c>
      <c r="AO3984" t="s">
        <v>14762</v>
      </c>
      <c r="AP3984">
        <f>VLOOKUP(O3984,[1]Final!$A$1:$I$8943,9,0)</f>
        <v>8085231292</v>
      </c>
    </row>
    <row r="3985" spans="1:42" x14ac:dyDescent="0.35">
      <c r="A3985" t="s">
        <v>41</v>
      </c>
      <c r="B3985">
        <v>220000</v>
      </c>
      <c r="C3985">
        <v>221800</v>
      </c>
      <c r="D3985">
        <v>221800</v>
      </c>
      <c r="E3985" t="s">
        <v>42</v>
      </c>
      <c r="F3985" t="s">
        <v>43</v>
      </c>
      <c r="G3985" s="1">
        <v>45508</v>
      </c>
      <c r="H3985" s="1">
        <v>45842</v>
      </c>
      <c r="I3985">
        <v>0</v>
      </c>
      <c r="N3985" t="s">
        <v>14779</v>
      </c>
      <c r="O3985">
        <v>18050</v>
      </c>
      <c r="T3985">
        <v>258759000</v>
      </c>
      <c r="U3985">
        <v>5127747608</v>
      </c>
      <c r="V3985" t="s">
        <v>14780</v>
      </c>
      <c r="W3985" t="s">
        <v>14781</v>
      </c>
      <c r="X3985" t="s">
        <v>14779</v>
      </c>
      <c r="Y3985" t="s">
        <v>62</v>
      </c>
      <c r="Z3985" t="s">
        <v>72</v>
      </c>
      <c r="AD3985">
        <v>32</v>
      </c>
      <c r="AE3985" s="1">
        <v>33665</v>
      </c>
      <c r="AF3985" s="1">
        <v>45570</v>
      </c>
      <c r="AG3985" s="1">
        <v>45508</v>
      </c>
      <c r="AH3985" s="1">
        <v>45842</v>
      </c>
      <c r="AJ3985">
        <v>500000</v>
      </c>
      <c r="AK3985">
        <v>0</v>
      </c>
      <c r="AL3985">
        <v>500000</v>
      </c>
      <c r="AN3985" t="s">
        <v>51</v>
      </c>
      <c r="AO3985" t="s">
        <v>14782</v>
      </c>
      <c r="AP3985">
        <f>VLOOKUP(O3985,[1]Final!$A$1:$I$8943,9,0)</f>
        <v>9560670016</v>
      </c>
    </row>
    <row r="3986" spans="1:42" x14ac:dyDescent="0.35">
      <c r="A3986" t="s">
        <v>41</v>
      </c>
      <c r="B3986">
        <v>220000</v>
      </c>
      <c r="C3986">
        <v>221800</v>
      </c>
      <c r="D3986">
        <v>221800</v>
      </c>
      <c r="E3986" t="s">
        <v>42</v>
      </c>
      <c r="F3986" t="s">
        <v>43</v>
      </c>
      <c r="G3986" s="1">
        <v>45508</v>
      </c>
      <c r="H3986" s="1">
        <v>45842</v>
      </c>
      <c r="I3986">
        <v>0</v>
      </c>
      <c r="N3986" t="s">
        <v>14779</v>
      </c>
      <c r="O3986">
        <v>18050</v>
      </c>
      <c r="T3986">
        <v>258759002</v>
      </c>
      <c r="U3986">
        <v>5127747610</v>
      </c>
      <c r="V3986" t="s">
        <v>14783</v>
      </c>
      <c r="W3986" t="s">
        <v>14784</v>
      </c>
      <c r="X3986" t="s">
        <v>14785</v>
      </c>
      <c r="Y3986" t="s">
        <v>62</v>
      </c>
      <c r="Z3986" t="s">
        <v>63</v>
      </c>
      <c r="AD3986">
        <v>51</v>
      </c>
      <c r="AE3986" s="1">
        <v>26554</v>
      </c>
      <c r="AF3986" s="1">
        <v>45570</v>
      </c>
      <c r="AG3986" s="1">
        <v>45508</v>
      </c>
      <c r="AH3986" s="1">
        <v>45842</v>
      </c>
      <c r="AJ3986">
        <v>500000</v>
      </c>
      <c r="AK3986">
        <v>0</v>
      </c>
      <c r="AL3986">
        <v>500000</v>
      </c>
      <c r="AN3986" t="s">
        <v>51</v>
      </c>
      <c r="AO3986" t="s">
        <v>14782</v>
      </c>
      <c r="AP3986">
        <f>VLOOKUP(O3986,[1]Final!$A$1:$I$8943,9,0)</f>
        <v>9560670016</v>
      </c>
    </row>
    <row r="3987" spans="1:42" x14ac:dyDescent="0.35">
      <c r="A3987" t="s">
        <v>41</v>
      </c>
      <c r="B3987">
        <v>220000</v>
      </c>
      <c r="C3987">
        <v>221800</v>
      </c>
      <c r="D3987">
        <v>221800</v>
      </c>
      <c r="E3987" t="s">
        <v>42</v>
      </c>
      <c r="F3987" t="s">
        <v>43</v>
      </c>
      <c r="G3987" s="1">
        <v>45508</v>
      </c>
      <c r="H3987" s="1">
        <v>45842</v>
      </c>
      <c r="I3987">
        <v>0</v>
      </c>
      <c r="N3987" t="s">
        <v>14779</v>
      </c>
      <c r="O3987">
        <v>18050</v>
      </c>
      <c r="T3987">
        <v>258759001</v>
      </c>
      <c r="U3987">
        <v>5127747609</v>
      </c>
      <c r="V3987" t="s">
        <v>14786</v>
      </c>
      <c r="W3987" t="s">
        <v>14787</v>
      </c>
      <c r="X3987" t="s">
        <v>14788</v>
      </c>
      <c r="Y3987" t="s">
        <v>46</v>
      </c>
      <c r="Z3987" t="s">
        <v>68</v>
      </c>
      <c r="AD3987">
        <v>49</v>
      </c>
      <c r="AE3987" s="1">
        <v>27345</v>
      </c>
      <c r="AF3987" s="1">
        <v>45570</v>
      </c>
      <c r="AG3987" s="1">
        <v>45508</v>
      </c>
      <c r="AH3987" s="1">
        <v>45842</v>
      </c>
      <c r="AJ3987">
        <v>500000</v>
      </c>
      <c r="AK3987">
        <v>0</v>
      </c>
      <c r="AL3987">
        <v>500000</v>
      </c>
      <c r="AN3987" t="s">
        <v>51</v>
      </c>
      <c r="AO3987" t="s">
        <v>14782</v>
      </c>
      <c r="AP3987">
        <f>VLOOKUP(O3987,[1]Final!$A$1:$I$8943,9,0)</f>
        <v>9560670016</v>
      </c>
    </row>
    <row r="3988" spans="1:42" x14ac:dyDescent="0.35">
      <c r="A3988" t="s">
        <v>41</v>
      </c>
      <c r="B3988">
        <v>220000</v>
      </c>
      <c r="C3988">
        <v>221800</v>
      </c>
      <c r="D3988">
        <v>221800</v>
      </c>
      <c r="E3988" t="s">
        <v>42</v>
      </c>
      <c r="F3988" t="s">
        <v>43</v>
      </c>
      <c r="G3988" s="1">
        <v>45508</v>
      </c>
      <c r="H3988" s="1">
        <v>45842</v>
      </c>
      <c r="I3988">
        <v>0</v>
      </c>
      <c r="N3988" t="s">
        <v>14779</v>
      </c>
      <c r="O3988">
        <v>18050</v>
      </c>
      <c r="T3988">
        <v>258759003</v>
      </c>
      <c r="U3988">
        <v>5127747611</v>
      </c>
      <c r="V3988" t="s">
        <v>14789</v>
      </c>
      <c r="W3988" t="s">
        <v>14790</v>
      </c>
      <c r="X3988" t="s">
        <v>14791</v>
      </c>
      <c r="Y3988" t="s">
        <v>46</v>
      </c>
      <c r="Z3988" t="s">
        <v>56</v>
      </c>
      <c r="AD3988">
        <v>32</v>
      </c>
      <c r="AE3988" t="s">
        <v>3533</v>
      </c>
      <c r="AF3988" s="1">
        <v>45570</v>
      </c>
      <c r="AG3988" s="1">
        <v>45508</v>
      </c>
      <c r="AH3988" s="1">
        <v>45842</v>
      </c>
      <c r="AJ3988">
        <v>500000</v>
      </c>
      <c r="AK3988">
        <v>0</v>
      </c>
      <c r="AL3988">
        <v>500000</v>
      </c>
      <c r="AN3988" t="s">
        <v>51</v>
      </c>
      <c r="AO3988" t="s">
        <v>14782</v>
      </c>
      <c r="AP3988">
        <f>VLOOKUP(O3988,[1]Final!$A$1:$I$8943,9,0)</f>
        <v>9560670016</v>
      </c>
    </row>
    <row r="3989" spans="1:42" x14ac:dyDescent="0.35">
      <c r="A3989" t="s">
        <v>41</v>
      </c>
      <c r="B3989">
        <v>220000</v>
      </c>
      <c r="C3989">
        <v>221800</v>
      </c>
      <c r="D3989">
        <v>221800</v>
      </c>
      <c r="E3989" t="s">
        <v>42</v>
      </c>
      <c r="F3989" t="s">
        <v>43</v>
      </c>
      <c r="G3989" s="1">
        <v>45508</v>
      </c>
      <c r="H3989" s="1">
        <v>45842</v>
      </c>
      <c r="I3989">
        <v>0</v>
      </c>
      <c r="N3989" t="s">
        <v>14792</v>
      </c>
      <c r="O3989">
        <v>18051</v>
      </c>
      <c r="T3989">
        <v>258759234</v>
      </c>
      <c r="U3989">
        <v>5127747842</v>
      </c>
      <c r="V3989" t="s">
        <v>14793</v>
      </c>
      <c r="W3989" t="s">
        <v>14794</v>
      </c>
      <c r="X3989" t="s">
        <v>14795</v>
      </c>
      <c r="Y3989" t="s">
        <v>46</v>
      </c>
      <c r="Z3989" t="s">
        <v>47</v>
      </c>
      <c r="AD3989">
        <v>5</v>
      </c>
      <c r="AE3989" t="s">
        <v>14797</v>
      </c>
      <c r="AF3989" s="1">
        <v>45570</v>
      </c>
      <c r="AG3989" s="1">
        <v>45508</v>
      </c>
      <c r="AH3989" s="1">
        <v>45842</v>
      </c>
      <c r="AJ3989">
        <v>500000</v>
      </c>
      <c r="AK3989">
        <v>0</v>
      </c>
      <c r="AL3989">
        <v>500000</v>
      </c>
      <c r="AN3989" t="s">
        <v>51</v>
      </c>
      <c r="AO3989" t="s">
        <v>14796</v>
      </c>
      <c r="AP3989">
        <f>VLOOKUP(O3989,[1]Final!$A$1:$I$8943,9,0)</f>
        <v>8657908853</v>
      </c>
    </row>
    <row r="3990" spans="1:42" x14ac:dyDescent="0.35">
      <c r="A3990" t="s">
        <v>41</v>
      </c>
      <c r="B3990">
        <v>220000</v>
      </c>
      <c r="C3990">
        <v>221800</v>
      </c>
      <c r="D3990">
        <v>221800</v>
      </c>
      <c r="E3990" t="s">
        <v>42</v>
      </c>
      <c r="F3990" t="s">
        <v>43</v>
      </c>
      <c r="G3990" s="1">
        <v>45508</v>
      </c>
      <c r="H3990" s="1">
        <v>45842</v>
      </c>
      <c r="I3990">
        <v>0</v>
      </c>
      <c r="N3990" t="s">
        <v>14792</v>
      </c>
      <c r="O3990">
        <v>18051</v>
      </c>
      <c r="T3990">
        <v>258759235</v>
      </c>
      <c r="U3990">
        <v>5127747843</v>
      </c>
      <c r="V3990" t="s">
        <v>14798</v>
      </c>
      <c r="W3990" t="s">
        <v>14799</v>
      </c>
      <c r="X3990" t="s">
        <v>14800</v>
      </c>
      <c r="Y3990" t="s">
        <v>46</v>
      </c>
      <c r="Z3990" t="s">
        <v>56</v>
      </c>
      <c r="AD3990">
        <v>32</v>
      </c>
      <c r="AE3990" t="s">
        <v>14801</v>
      </c>
      <c r="AF3990" s="1">
        <v>45570</v>
      </c>
      <c r="AG3990" s="1">
        <v>45508</v>
      </c>
      <c r="AH3990" s="1">
        <v>45842</v>
      </c>
      <c r="AJ3990">
        <v>500000</v>
      </c>
      <c r="AK3990">
        <v>0</v>
      </c>
      <c r="AL3990">
        <v>500000</v>
      </c>
      <c r="AN3990" t="s">
        <v>51</v>
      </c>
      <c r="AO3990" t="s">
        <v>14796</v>
      </c>
      <c r="AP3990">
        <f>VLOOKUP(O3990,[1]Final!$A$1:$I$8943,9,0)</f>
        <v>8657908853</v>
      </c>
    </row>
    <row r="3991" spans="1:42" x14ac:dyDescent="0.35">
      <c r="A3991" t="s">
        <v>41</v>
      </c>
      <c r="B3991">
        <v>220000</v>
      </c>
      <c r="C3991">
        <v>221800</v>
      </c>
      <c r="D3991">
        <v>221800</v>
      </c>
      <c r="E3991" t="s">
        <v>42</v>
      </c>
      <c r="F3991" t="s">
        <v>43</v>
      </c>
      <c r="G3991" s="1">
        <v>45508</v>
      </c>
      <c r="H3991" s="1">
        <v>45842</v>
      </c>
      <c r="I3991">
        <v>0</v>
      </c>
      <c r="N3991" t="s">
        <v>13723</v>
      </c>
      <c r="O3991">
        <v>18539</v>
      </c>
      <c r="T3991">
        <v>258760911</v>
      </c>
      <c r="U3991">
        <v>5127749293</v>
      </c>
      <c r="V3991" t="s">
        <v>14802</v>
      </c>
      <c r="W3991" t="s">
        <v>14803</v>
      </c>
      <c r="X3991" t="s">
        <v>14804</v>
      </c>
      <c r="Y3991" t="s">
        <v>46</v>
      </c>
      <c r="Z3991" t="s">
        <v>56</v>
      </c>
      <c r="AD3991">
        <v>43</v>
      </c>
      <c r="AE3991" t="s">
        <v>14805</v>
      </c>
      <c r="AF3991" s="1">
        <v>45570</v>
      </c>
      <c r="AG3991" s="1">
        <v>45508</v>
      </c>
      <c r="AH3991" s="1">
        <v>45842</v>
      </c>
      <c r="AJ3991">
        <v>500000</v>
      </c>
      <c r="AK3991">
        <v>0</v>
      </c>
      <c r="AL3991">
        <v>500000</v>
      </c>
      <c r="AN3991" t="s">
        <v>51</v>
      </c>
      <c r="AO3991" t="s">
        <v>13726</v>
      </c>
      <c r="AP3991">
        <f>VLOOKUP(O3991,[1]Final!$A$1:$I$8943,9,0)</f>
        <v>9150475790</v>
      </c>
    </row>
    <row r="3992" spans="1:42" x14ac:dyDescent="0.35">
      <c r="A3992" t="s">
        <v>41</v>
      </c>
      <c r="B3992">
        <v>220000</v>
      </c>
      <c r="C3992">
        <v>221800</v>
      </c>
      <c r="D3992">
        <v>221800</v>
      </c>
      <c r="E3992" t="s">
        <v>42</v>
      </c>
      <c r="F3992" t="s">
        <v>43</v>
      </c>
      <c r="G3992" s="1">
        <v>45508</v>
      </c>
      <c r="H3992" s="1">
        <v>45842</v>
      </c>
      <c r="I3992">
        <v>0</v>
      </c>
      <c r="N3992" t="s">
        <v>14806</v>
      </c>
      <c r="O3992">
        <v>18543</v>
      </c>
      <c r="T3992">
        <v>258760793</v>
      </c>
      <c r="U3992">
        <v>5127749176</v>
      </c>
      <c r="V3992" t="s">
        <v>14807</v>
      </c>
      <c r="W3992" t="s">
        <v>14808</v>
      </c>
      <c r="X3992" t="s">
        <v>14809</v>
      </c>
      <c r="Y3992" t="s">
        <v>46</v>
      </c>
      <c r="Z3992" t="s">
        <v>56</v>
      </c>
      <c r="AD3992">
        <v>21</v>
      </c>
      <c r="AE3992" t="s">
        <v>14811</v>
      </c>
      <c r="AF3992" s="1">
        <v>45570</v>
      </c>
      <c r="AG3992" s="1">
        <v>45508</v>
      </c>
      <c r="AH3992" s="1">
        <v>45842</v>
      </c>
      <c r="AJ3992">
        <v>500000</v>
      </c>
      <c r="AK3992">
        <v>0</v>
      </c>
      <c r="AL3992">
        <v>500000</v>
      </c>
      <c r="AN3992" t="s">
        <v>51</v>
      </c>
      <c r="AO3992" t="s">
        <v>14810</v>
      </c>
      <c r="AP3992">
        <f>VLOOKUP(O3992,[1]Final!$A$1:$I$8943,9,0)</f>
        <v>8849185700</v>
      </c>
    </row>
    <row r="3993" spans="1:42" x14ac:dyDescent="0.35">
      <c r="A3993" t="s">
        <v>41</v>
      </c>
      <c r="B3993">
        <v>220000</v>
      </c>
      <c r="C3993">
        <v>221800</v>
      </c>
      <c r="D3993">
        <v>221800</v>
      </c>
      <c r="E3993" t="s">
        <v>42</v>
      </c>
      <c r="F3993" t="s">
        <v>43</v>
      </c>
      <c r="G3993" s="1">
        <v>45508</v>
      </c>
      <c r="H3993" s="1">
        <v>45842</v>
      </c>
      <c r="I3993">
        <v>0</v>
      </c>
      <c r="N3993" t="s">
        <v>14806</v>
      </c>
      <c r="O3993">
        <v>18543</v>
      </c>
      <c r="T3993">
        <v>258760792</v>
      </c>
      <c r="U3993">
        <v>5127749175</v>
      </c>
      <c r="V3993" t="s">
        <v>14812</v>
      </c>
      <c r="W3993" t="s">
        <v>14813</v>
      </c>
      <c r="X3993" t="s">
        <v>14806</v>
      </c>
      <c r="Y3993" t="s">
        <v>62</v>
      </c>
      <c r="Z3993" t="s">
        <v>72</v>
      </c>
      <c r="AD3993">
        <v>24</v>
      </c>
      <c r="AE3993" t="s">
        <v>14814</v>
      </c>
      <c r="AF3993" s="1">
        <v>45570</v>
      </c>
      <c r="AG3993" s="1">
        <v>45508</v>
      </c>
      <c r="AH3993" s="1">
        <v>45842</v>
      </c>
      <c r="AJ3993">
        <v>500000</v>
      </c>
      <c r="AK3993">
        <v>0</v>
      </c>
      <c r="AL3993">
        <v>500000</v>
      </c>
      <c r="AN3993" t="s">
        <v>51</v>
      </c>
      <c r="AO3993" t="s">
        <v>14810</v>
      </c>
      <c r="AP3993">
        <f>VLOOKUP(O3993,[1]Final!$A$1:$I$8943,9,0)</f>
        <v>8849185700</v>
      </c>
    </row>
    <row r="3994" spans="1:42" x14ac:dyDescent="0.35">
      <c r="A3994" t="s">
        <v>41</v>
      </c>
      <c r="B3994">
        <v>220000</v>
      </c>
      <c r="C3994">
        <v>221800</v>
      </c>
      <c r="D3994">
        <v>221800</v>
      </c>
      <c r="E3994" t="s">
        <v>42</v>
      </c>
      <c r="F3994" t="s">
        <v>43</v>
      </c>
      <c r="G3994" s="1">
        <v>45508</v>
      </c>
      <c r="H3994" s="1">
        <v>45842</v>
      </c>
      <c r="I3994">
        <v>0</v>
      </c>
      <c r="N3994" t="s">
        <v>14815</v>
      </c>
      <c r="O3994">
        <v>18555</v>
      </c>
      <c r="T3994">
        <v>258760811</v>
      </c>
      <c r="U3994">
        <v>5127749194</v>
      </c>
      <c r="V3994" t="s">
        <v>14816</v>
      </c>
      <c r="W3994" t="s">
        <v>14817</v>
      </c>
      <c r="X3994" t="s">
        <v>14818</v>
      </c>
      <c r="Y3994" t="s">
        <v>46</v>
      </c>
      <c r="Z3994" t="s">
        <v>47</v>
      </c>
      <c r="AD3994">
        <v>13</v>
      </c>
      <c r="AE3994" t="s">
        <v>14820</v>
      </c>
      <c r="AF3994" s="1">
        <v>45570</v>
      </c>
      <c r="AG3994" s="1">
        <v>45508</v>
      </c>
      <c r="AH3994" s="1">
        <v>45842</v>
      </c>
      <c r="AJ3994">
        <v>700000</v>
      </c>
      <c r="AK3994">
        <v>0</v>
      </c>
      <c r="AL3994">
        <v>700000</v>
      </c>
      <c r="AN3994" t="s">
        <v>51</v>
      </c>
      <c r="AO3994" t="s">
        <v>14819</v>
      </c>
      <c r="AP3994">
        <f>VLOOKUP(O3994,[1]Final!$A$1:$I$8943,9,0)</f>
        <v>9205077317</v>
      </c>
    </row>
    <row r="3995" spans="1:42" x14ac:dyDescent="0.35">
      <c r="A3995" t="s">
        <v>41</v>
      </c>
      <c r="B3995">
        <v>220000</v>
      </c>
      <c r="C3995">
        <v>221800</v>
      </c>
      <c r="D3995">
        <v>221800</v>
      </c>
      <c r="E3995" t="s">
        <v>42</v>
      </c>
      <c r="F3995" t="s">
        <v>43</v>
      </c>
      <c r="G3995" s="1">
        <v>45508</v>
      </c>
      <c r="H3995" s="1">
        <v>45842</v>
      </c>
      <c r="I3995">
        <v>0</v>
      </c>
      <c r="N3995" t="s">
        <v>14815</v>
      </c>
      <c r="O3995">
        <v>18555</v>
      </c>
      <c r="T3995">
        <v>258760813</v>
      </c>
      <c r="U3995">
        <v>5127749195</v>
      </c>
      <c r="V3995" t="s">
        <v>14821</v>
      </c>
      <c r="W3995" t="s">
        <v>14822</v>
      </c>
      <c r="X3995" t="s">
        <v>14823</v>
      </c>
      <c r="Y3995" t="s">
        <v>62</v>
      </c>
      <c r="Z3995" t="s">
        <v>63</v>
      </c>
      <c r="AD3995">
        <v>70</v>
      </c>
      <c r="AE3995" s="1">
        <v>19940</v>
      </c>
      <c r="AF3995" s="1">
        <v>45570</v>
      </c>
      <c r="AG3995" s="1">
        <v>45508</v>
      </c>
      <c r="AH3995" s="1">
        <v>45842</v>
      </c>
      <c r="AJ3995">
        <v>700000</v>
      </c>
      <c r="AK3995">
        <v>0</v>
      </c>
      <c r="AL3995">
        <v>700000</v>
      </c>
      <c r="AN3995" t="s">
        <v>51</v>
      </c>
      <c r="AO3995" t="s">
        <v>14819</v>
      </c>
      <c r="AP3995">
        <f>VLOOKUP(O3995,[1]Final!$A$1:$I$8943,9,0)</f>
        <v>9205077317</v>
      </c>
    </row>
    <row r="3996" spans="1:42" x14ac:dyDescent="0.35">
      <c r="A3996" t="s">
        <v>41</v>
      </c>
      <c r="B3996">
        <v>220000</v>
      </c>
      <c r="C3996">
        <v>221800</v>
      </c>
      <c r="D3996">
        <v>221800</v>
      </c>
      <c r="E3996" t="s">
        <v>42</v>
      </c>
      <c r="F3996" t="s">
        <v>43</v>
      </c>
      <c r="G3996" s="1">
        <v>45508</v>
      </c>
      <c r="H3996" s="1">
        <v>45842</v>
      </c>
      <c r="I3996">
        <v>0</v>
      </c>
      <c r="N3996" t="s">
        <v>14815</v>
      </c>
      <c r="O3996">
        <v>18555</v>
      </c>
      <c r="T3996">
        <v>258760809</v>
      </c>
      <c r="U3996">
        <v>5127749192</v>
      </c>
      <c r="V3996" t="s">
        <v>14824</v>
      </c>
      <c r="W3996" t="s">
        <v>14825</v>
      </c>
      <c r="X3996" t="s">
        <v>14815</v>
      </c>
      <c r="Y3996" t="s">
        <v>62</v>
      </c>
      <c r="Z3996" t="s">
        <v>72</v>
      </c>
      <c r="AD3996">
        <v>42</v>
      </c>
      <c r="AE3996" t="s">
        <v>14826</v>
      </c>
      <c r="AF3996" s="1">
        <v>45570</v>
      </c>
      <c r="AG3996" s="1">
        <v>45508</v>
      </c>
      <c r="AH3996" s="1">
        <v>45842</v>
      </c>
      <c r="AJ3996">
        <v>700000</v>
      </c>
      <c r="AK3996">
        <v>0</v>
      </c>
      <c r="AL3996">
        <v>700000</v>
      </c>
      <c r="AN3996" t="s">
        <v>51</v>
      </c>
      <c r="AO3996" t="s">
        <v>14819</v>
      </c>
      <c r="AP3996">
        <f>VLOOKUP(O3996,[1]Final!$A$1:$I$8943,9,0)</f>
        <v>9205077317</v>
      </c>
    </row>
    <row r="3997" spans="1:42" x14ac:dyDescent="0.35">
      <c r="A3997" t="s">
        <v>41</v>
      </c>
      <c r="B3997">
        <v>220000</v>
      </c>
      <c r="C3997">
        <v>221800</v>
      </c>
      <c r="D3997">
        <v>221800</v>
      </c>
      <c r="E3997" t="s">
        <v>42</v>
      </c>
      <c r="F3997" t="s">
        <v>43</v>
      </c>
      <c r="G3997" s="1">
        <v>45508</v>
      </c>
      <c r="H3997" s="1">
        <v>45842</v>
      </c>
      <c r="I3997">
        <v>0</v>
      </c>
      <c r="N3997" t="s">
        <v>14815</v>
      </c>
      <c r="O3997">
        <v>18555</v>
      </c>
      <c r="T3997">
        <v>258760814</v>
      </c>
      <c r="U3997">
        <v>5127749196</v>
      </c>
      <c r="V3997" t="s">
        <v>14827</v>
      </c>
      <c r="W3997" t="s">
        <v>14828</v>
      </c>
      <c r="X3997" t="s">
        <v>14829</v>
      </c>
      <c r="Y3997" t="s">
        <v>46</v>
      </c>
      <c r="Z3997" t="s">
        <v>56</v>
      </c>
      <c r="AD3997">
        <v>41</v>
      </c>
      <c r="AE3997" s="1">
        <v>30410</v>
      </c>
      <c r="AF3997" s="1">
        <v>45570</v>
      </c>
      <c r="AG3997" s="1">
        <v>45508</v>
      </c>
      <c r="AH3997" s="1">
        <v>45842</v>
      </c>
      <c r="AJ3997">
        <v>700000</v>
      </c>
      <c r="AK3997">
        <v>0</v>
      </c>
      <c r="AL3997">
        <v>700000</v>
      </c>
      <c r="AN3997" t="s">
        <v>51</v>
      </c>
      <c r="AO3997" t="s">
        <v>14819</v>
      </c>
      <c r="AP3997">
        <f>VLOOKUP(O3997,[1]Final!$A$1:$I$8943,9,0)</f>
        <v>9205077317</v>
      </c>
    </row>
    <row r="3998" spans="1:42" x14ac:dyDescent="0.35">
      <c r="A3998" t="s">
        <v>41</v>
      </c>
      <c r="B3998">
        <v>220000</v>
      </c>
      <c r="C3998">
        <v>221800</v>
      </c>
      <c r="D3998">
        <v>221800</v>
      </c>
      <c r="E3998" t="s">
        <v>42</v>
      </c>
      <c r="F3998" t="s">
        <v>43</v>
      </c>
      <c r="G3998" s="1">
        <v>45508</v>
      </c>
      <c r="H3998" s="1">
        <v>45842</v>
      </c>
      <c r="I3998">
        <v>0</v>
      </c>
      <c r="N3998" t="s">
        <v>14815</v>
      </c>
      <c r="O3998">
        <v>18555</v>
      </c>
      <c r="T3998">
        <v>258760810</v>
      </c>
      <c r="U3998">
        <v>5127749193</v>
      </c>
      <c r="V3998" t="s">
        <v>14830</v>
      </c>
      <c r="W3998" t="s">
        <v>14831</v>
      </c>
      <c r="X3998" t="s">
        <v>14832</v>
      </c>
      <c r="Y3998" t="s">
        <v>46</v>
      </c>
      <c r="Z3998" t="s">
        <v>68</v>
      </c>
      <c r="AD3998">
        <v>69</v>
      </c>
      <c r="AE3998" t="s">
        <v>14833</v>
      </c>
      <c r="AF3998" s="1">
        <v>45570</v>
      </c>
      <c r="AG3998" s="1">
        <v>45508</v>
      </c>
      <c r="AH3998" s="1">
        <v>45842</v>
      </c>
      <c r="AJ3998">
        <v>700000</v>
      </c>
      <c r="AK3998">
        <v>0</v>
      </c>
      <c r="AL3998">
        <v>700000</v>
      </c>
      <c r="AN3998" t="s">
        <v>51</v>
      </c>
      <c r="AO3998" t="s">
        <v>14819</v>
      </c>
      <c r="AP3998">
        <f>VLOOKUP(O3998,[1]Final!$A$1:$I$8943,9,0)</f>
        <v>9205077317</v>
      </c>
    </row>
    <row r="3999" spans="1:42" x14ac:dyDescent="0.35">
      <c r="A3999" t="s">
        <v>41</v>
      </c>
      <c r="B3999">
        <v>220000</v>
      </c>
      <c r="C3999">
        <v>221800</v>
      </c>
      <c r="D3999">
        <v>221800</v>
      </c>
      <c r="E3999" t="s">
        <v>42</v>
      </c>
      <c r="F3999" t="s">
        <v>43</v>
      </c>
      <c r="G3999" s="1">
        <v>45508</v>
      </c>
      <c r="H3999" s="1">
        <v>45842</v>
      </c>
      <c r="I3999">
        <v>0</v>
      </c>
      <c r="N3999" t="s">
        <v>14834</v>
      </c>
      <c r="O3999">
        <v>18557</v>
      </c>
      <c r="T3999">
        <v>258761046</v>
      </c>
      <c r="U3999">
        <v>5127749427</v>
      </c>
      <c r="V3999" t="s">
        <v>14835</v>
      </c>
      <c r="W3999" t="s">
        <v>14836</v>
      </c>
      <c r="X3999" t="s">
        <v>14837</v>
      </c>
      <c r="Y3999" t="s">
        <v>46</v>
      </c>
      <c r="Z3999" t="s">
        <v>56</v>
      </c>
      <c r="AD3999">
        <v>34</v>
      </c>
      <c r="AE3999" t="s">
        <v>14839</v>
      </c>
      <c r="AF3999" s="1">
        <v>45570</v>
      </c>
      <c r="AG3999" s="1">
        <v>45508</v>
      </c>
      <c r="AH3999" s="1">
        <v>45842</v>
      </c>
      <c r="AJ3999">
        <v>500000</v>
      </c>
      <c r="AK3999">
        <v>0</v>
      </c>
      <c r="AL3999">
        <v>500000</v>
      </c>
      <c r="AN3999" t="s">
        <v>51</v>
      </c>
      <c r="AO3999" t="s">
        <v>14838</v>
      </c>
      <c r="AP3999">
        <f>VLOOKUP(O3999,[1]Final!$A$1:$I$8943,9,0)</f>
        <v>7207176666</v>
      </c>
    </row>
    <row r="4000" spans="1:42" x14ac:dyDescent="0.35">
      <c r="A4000" t="s">
        <v>41</v>
      </c>
      <c r="B4000">
        <v>220000</v>
      </c>
      <c r="C4000">
        <v>221800</v>
      </c>
      <c r="D4000">
        <v>221800</v>
      </c>
      <c r="E4000" t="s">
        <v>42</v>
      </c>
      <c r="F4000" t="s">
        <v>43</v>
      </c>
      <c r="G4000" s="1">
        <v>45508</v>
      </c>
      <c r="H4000" s="1">
        <v>45842</v>
      </c>
      <c r="I4000">
        <v>0</v>
      </c>
      <c r="N4000" t="s">
        <v>14834</v>
      </c>
      <c r="O4000">
        <v>18557</v>
      </c>
      <c r="T4000">
        <v>258761045</v>
      </c>
      <c r="U4000">
        <v>5127749426</v>
      </c>
      <c r="V4000" t="s">
        <v>14840</v>
      </c>
      <c r="W4000" t="s">
        <v>14841</v>
      </c>
      <c r="X4000" t="s">
        <v>14834</v>
      </c>
      <c r="Y4000" t="s">
        <v>62</v>
      </c>
      <c r="Z4000" t="s">
        <v>72</v>
      </c>
      <c r="AD4000">
        <v>32</v>
      </c>
      <c r="AE4000" t="s">
        <v>14842</v>
      </c>
      <c r="AF4000" s="1">
        <v>45570</v>
      </c>
      <c r="AG4000" s="1">
        <v>45508</v>
      </c>
      <c r="AH4000" s="1">
        <v>45842</v>
      </c>
      <c r="AJ4000">
        <v>500000</v>
      </c>
      <c r="AK4000">
        <v>0</v>
      </c>
      <c r="AL4000">
        <v>500000</v>
      </c>
      <c r="AN4000" t="s">
        <v>51</v>
      </c>
      <c r="AO4000" t="s">
        <v>14838</v>
      </c>
      <c r="AP4000">
        <f>VLOOKUP(O4000,[1]Final!$A$1:$I$8943,9,0)</f>
        <v>7207176666</v>
      </c>
    </row>
    <row r="4001" spans="1:42" x14ac:dyDescent="0.35">
      <c r="A4001" t="s">
        <v>41</v>
      </c>
      <c r="B4001">
        <v>220000</v>
      </c>
      <c r="C4001">
        <v>221800</v>
      </c>
      <c r="D4001">
        <v>221800</v>
      </c>
      <c r="E4001" t="s">
        <v>42</v>
      </c>
      <c r="F4001" t="s">
        <v>43</v>
      </c>
      <c r="G4001" s="1">
        <v>45508</v>
      </c>
      <c r="H4001" s="1">
        <v>45842</v>
      </c>
      <c r="I4001">
        <v>0</v>
      </c>
      <c r="N4001" t="s">
        <v>5999</v>
      </c>
      <c r="O4001">
        <v>18560</v>
      </c>
      <c r="T4001">
        <v>258763181</v>
      </c>
      <c r="U4001">
        <v>5127751195</v>
      </c>
      <c r="V4001" t="s">
        <v>14843</v>
      </c>
      <c r="W4001" t="s">
        <v>14844</v>
      </c>
      <c r="X4001" t="s">
        <v>14845</v>
      </c>
      <c r="Y4001" t="s">
        <v>46</v>
      </c>
      <c r="Z4001" t="s">
        <v>68</v>
      </c>
      <c r="AD4001">
        <v>57</v>
      </c>
      <c r="AE4001" s="1">
        <v>24480</v>
      </c>
      <c r="AF4001" s="1">
        <v>45570</v>
      </c>
      <c r="AG4001" s="1">
        <v>45508</v>
      </c>
      <c r="AH4001" s="1">
        <v>45842</v>
      </c>
      <c r="AJ4001">
        <v>500000</v>
      </c>
      <c r="AK4001">
        <v>0</v>
      </c>
      <c r="AL4001">
        <v>500000</v>
      </c>
      <c r="AN4001" t="s">
        <v>51</v>
      </c>
      <c r="AO4001" t="s">
        <v>14846</v>
      </c>
      <c r="AP4001">
        <f>VLOOKUP(O4001,[1]Final!$A$1:$I$8943,9,0)</f>
        <v>9205077320</v>
      </c>
    </row>
    <row r="4002" spans="1:42" x14ac:dyDescent="0.35">
      <c r="A4002" t="s">
        <v>41</v>
      </c>
      <c r="B4002">
        <v>220000</v>
      </c>
      <c r="C4002">
        <v>221800</v>
      </c>
      <c r="D4002">
        <v>221800</v>
      </c>
      <c r="E4002" t="s">
        <v>42</v>
      </c>
      <c r="F4002" t="s">
        <v>43</v>
      </c>
      <c r="G4002" s="1">
        <v>45508</v>
      </c>
      <c r="H4002" s="1">
        <v>45842</v>
      </c>
      <c r="I4002">
        <v>0</v>
      </c>
      <c r="N4002" t="s">
        <v>5999</v>
      </c>
      <c r="O4002">
        <v>18560</v>
      </c>
      <c r="T4002">
        <v>258763183</v>
      </c>
      <c r="U4002">
        <v>5127751197</v>
      </c>
      <c r="V4002" t="s">
        <v>14847</v>
      </c>
      <c r="W4002" t="s">
        <v>14848</v>
      </c>
      <c r="X4002" t="s">
        <v>14849</v>
      </c>
      <c r="Y4002" t="s">
        <v>62</v>
      </c>
      <c r="Z4002" t="s">
        <v>63</v>
      </c>
      <c r="AD4002">
        <v>67</v>
      </c>
      <c r="AE4002" t="s">
        <v>14850</v>
      </c>
      <c r="AF4002" s="1">
        <v>45570</v>
      </c>
      <c r="AG4002" s="1">
        <v>45508</v>
      </c>
      <c r="AH4002" s="1">
        <v>45842</v>
      </c>
      <c r="AJ4002">
        <v>500000</v>
      </c>
      <c r="AK4002">
        <v>0</v>
      </c>
      <c r="AL4002">
        <v>500000</v>
      </c>
      <c r="AN4002" t="s">
        <v>51</v>
      </c>
      <c r="AO4002" t="s">
        <v>14846</v>
      </c>
      <c r="AP4002">
        <f>VLOOKUP(O4002,[1]Final!$A$1:$I$8943,9,0)</f>
        <v>9205077320</v>
      </c>
    </row>
    <row r="4003" spans="1:42" x14ac:dyDescent="0.35">
      <c r="A4003" t="s">
        <v>41</v>
      </c>
      <c r="B4003">
        <v>220000</v>
      </c>
      <c r="C4003">
        <v>221800</v>
      </c>
      <c r="D4003">
        <v>221800</v>
      </c>
      <c r="E4003" t="s">
        <v>42</v>
      </c>
      <c r="F4003" t="s">
        <v>43</v>
      </c>
      <c r="G4003" s="1">
        <v>45508</v>
      </c>
      <c r="H4003" s="1">
        <v>45842</v>
      </c>
      <c r="I4003">
        <v>0</v>
      </c>
      <c r="N4003" t="s">
        <v>5999</v>
      </c>
      <c r="O4003">
        <v>18560</v>
      </c>
      <c r="T4003">
        <v>257524898</v>
      </c>
      <c r="U4003">
        <v>5127282417</v>
      </c>
      <c r="V4003" t="s">
        <v>14851</v>
      </c>
      <c r="W4003" t="s">
        <v>14852</v>
      </c>
      <c r="X4003" t="s">
        <v>14853</v>
      </c>
      <c r="Y4003" t="s">
        <v>62</v>
      </c>
      <c r="Z4003" t="s">
        <v>98</v>
      </c>
      <c r="AD4003">
        <v>1</v>
      </c>
      <c r="AE4003" t="s">
        <v>14339</v>
      </c>
      <c r="AF4003" t="s">
        <v>14854</v>
      </c>
      <c r="AG4003" s="1">
        <v>45477</v>
      </c>
      <c r="AH4003" s="1">
        <v>45812</v>
      </c>
      <c r="AJ4003">
        <v>500000</v>
      </c>
      <c r="AK4003">
        <v>0</v>
      </c>
      <c r="AL4003">
        <v>500000</v>
      </c>
      <c r="AM4003" t="s">
        <v>14855</v>
      </c>
      <c r="AN4003" t="s">
        <v>51</v>
      </c>
      <c r="AO4003" t="s">
        <v>14846</v>
      </c>
      <c r="AP4003">
        <f>VLOOKUP(O4003,[1]Final!$A$1:$I$8943,9,0)</f>
        <v>9205077320</v>
      </c>
    </row>
    <row r="4004" spans="1:42" x14ac:dyDescent="0.35">
      <c r="A4004" t="s">
        <v>41</v>
      </c>
      <c r="B4004">
        <v>220000</v>
      </c>
      <c r="C4004">
        <v>221800</v>
      </c>
      <c r="D4004">
        <v>221800</v>
      </c>
      <c r="E4004" t="s">
        <v>42</v>
      </c>
      <c r="F4004" t="s">
        <v>43</v>
      </c>
      <c r="G4004" s="1">
        <v>45508</v>
      </c>
      <c r="H4004" s="1">
        <v>45842</v>
      </c>
      <c r="I4004">
        <v>0</v>
      </c>
      <c r="N4004" t="s">
        <v>5999</v>
      </c>
      <c r="O4004">
        <v>18560</v>
      </c>
      <c r="T4004">
        <v>258763182</v>
      </c>
      <c r="U4004">
        <v>5127751196</v>
      </c>
      <c r="V4004" t="s">
        <v>14856</v>
      </c>
      <c r="W4004" t="s">
        <v>14857</v>
      </c>
      <c r="X4004" t="s">
        <v>14858</v>
      </c>
      <c r="Y4004" t="s">
        <v>46</v>
      </c>
      <c r="Z4004" t="s">
        <v>47</v>
      </c>
      <c r="AD4004">
        <v>3</v>
      </c>
      <c r="AE4004" t="s">
        <v>14859</v>
      </c>
      <c r="AF4004" s="1">
        <v>45570</v>
      </c>
      <c r="AG4004" s="1">
        <v>45508</v>
      </c>
      <c r="AH4004" s="1">
        <v>45842</v>
      </c>
      <c r="AJ4004">
        <v>500000</v>
      </c>
      <c r="AK4004">
        <v>0</v>
      </c>
      <c r="AL4004">
        <v>500000</v>
      </c>
      <c r="AN4004" t="s">
        <v>51</v>
      </c>
      <c r="AO4004" t="s">
        <v>14846</v>
      </c>
      <c r="AP4004">
        <f>VLOOKUP(O4004,[1]Final!$A$1:$I$8943,9,0)</f>
        <v>9205077320</v>
      </c>
    </row>
    <row r="4005" spans="1:42" x14ac:dyDescent="0.35">
      <c r="A4005" t="s">
        <v>41</v>
      </c>
      <c r="B4005">
        <v>220000</v>
      </c>
      <c r="C4005">
        <v>221800</v>
      </c>
      <c r="D4005">
        <v>221800</v>
      </c>
      <c r="E4005" t="s">
        <v>42</v>
      </c>
      <c r="F4005" t="s">
        <v>43</v>
      </c>
      <c r="G4005" s="1">
        <v>45508</v>
      </c>
      <c r="H4005" s="1">
        <v>45842</v>
      </c>
      <c r="I4005">
        <v>0</v>
      </c>
      <c r="N4005" t="s">
        <v>5999</v>
      </c>
      <c r="O4005">
        <v>18560</v>
      </c>
      <c r="T4005">
        <v>258763180</v>
      </c>
      <c r="U4005">
        <v>5127751194</v>
      </c>
      <c r="V4005" t="s">
        <v>14860</v>
      </c>
      <c r="W4005" t="s">
        <v>14861</v>
      </c>
      <c r="X4005" t="s">
        <v>10273</v>
      </c>
      <c r="Y4005" t="s">
        <v>46</v>
      </c>
      <c r="Z4005" t="s">
        <v>56</v>
      </c>
      <c r="AD4005">
        <v>33</v>
      </c>
      <c r="AE4005" t="s">
        <v>14862</v>
      </c>
      <c r="AF4005" s="1">
        <v>45570</v>
      </c>
      <c r="AG4005" s="1">
        <v>45508</v>
      </c>
      <c r="AH4005" s="1">
        <v>45842</v>
      </c>
      <c r="AJ4005">
        <v>500000</v>
      </c>
      <c r="AK4005">
        <v>0</v>
      </c>
      <c r="AL4005">
        <v>500000</v>
      </c>
      <c r="AN4005" t="s">
        <v>51</v>
      </c>
      <c r="AO4005" t="s">
        <v>14846</v>
      </c>
      <c r="AP4005">
        <f>VLOOKUP(O4005,[1]Final!$A$1:$I$8943,9,0)</f>
        <v>9205077320</v>
      </c>
    </row>
    <row r="4006" spans="1:42" x14ac:dyDescent="0.35">
      <c r="A4006" t="s">
        <v>41</v>
      </c>
      <c r="B4006">
        <v>220000</v>
      </c>
      <c r="C4006">
        <v>221800</v>
      </c>
      <c r="D4006">
        <v>221800</v>
      </c>
      <c r="E4006" t="s">
        <v>42</v>
      </c>
      <c r="F4006" t="s">
        <v>43</v>
      </c>
      <c r="G4006" s="1">
        <v>45508</v>
      </c>
      <c r="H4006" s="1">
        <v>45842</v>
      </c>
      <c r="I4006">
        <v>0</v>
      </c>
      <c r="N4006" t="s">
        <v>5999</v>
      </c>
      <c r="O4006">
        <v>18560</v>
      </c>
      <c r="T4006">
        <v>257524897</v>
      </c>
      <c r="U4006">
        <v>5127282416</v>
      </c>
      <c r="V4006" t="s">
        <v>14863</v>
      </c>
      <c r="W4006" t="s">
        <v>14864</v>
      </c>
      <c r="X4006" t="s">
        <v>5999</v>
      </c>
      <c r="Y4006" t="s">
        <v>62</v>
      </c>
      <c r="Z4006" t="s">
        <v>72</v>
      </c>
      <c r="AD4006">
        <v>32</v>
      </c>
      <c r="AE4006" t="s">
        <v>13899</v>
      </c>
      <c r="AF4006" t="s">
        <v>14854</v>
      </c>
      <c r="AG4006" s="1">
        <v>45477</v>
      </c>
      <c r="AH4006" s="1">
        <v>45812</v>
      </c>
      <c r="AJ4006">
        <v>500000</v>
      </c>
      <c r="AK4006">
        <v>0</v>
      </c>
      <c r="AL4006">
        <v>500000</v>
      </c>
      <c r="AM4006" t="s">
        <v>14855</v>
      </c>
      <c r="AN4006" t="s">
        <v>51</v>
      </c>
      <c r="AO4006" t="s">
        <v>14846</v>
      </c>
      <c r="AP4006">
        <f>VLOOKUP(O4006,[1]Final!$A$1:$I$8943,9,0)</f>
        <v>9205077320</v>
      </c>
    </row>
    <row r="4007" spans="1:42" x14ac:dyDescent="0.35">
      <c r="A4007" t="s">
        <v>41</v>
      </c>
      <c r="B4007">
        <v>220000</v>
      </c>
      <c r="C4007">
        <v>221800</v>
      </c>
      <c r="D4007">
        <v>221800</v>
      </c>
      <c r="E4007" t="s">
        <v>42</v>
      </c>
      <c r="F4007" t="s">
        <v>43</v>
      </c>
      <c r="G4007" s="1">
        <v>45508</v>
      </c>
      <c r="H4007" s="1">
        <v>45842</v>
      </c>
      <c r="I4007">
        <v>0</v>
      </c>
      <c r="N4007" t="s">
        <v>11530</v>
      </c>
      <c r="O4007">
        <v>18562</v>
      </c>
      <c r="T4007">
        <v>258760390</v>
      </c>
      <c r="U4007">
        <v>5127748787</v>
      </c>
      <c r="V4007" t="s">
        <v>14865</v>
      </c>
      <c r="W4007" t="s">
        <v>14866</v>
      </c>
      <c r="X4007" t="s">
        <v>14867</v>
      </c>
      <c r="Y4007" t="s">
        <v>46</v>
      </c>
      <c r="Z4007" t="s">
        <v>56</v>
      </c>
      <c r="AD4007">
        <v>40</v>
      </c>
      <c r="AE4007" t="s">
        <v>14869</v>
      </c>
      <c r="AF4007" s="1">
        <v>45570</v>
      </c>
      <c r="AG4007" s="1">
        <v>45508</v>
      </c>
      <c r="AH4007" s="1">
        <v>45842</v>
      </c>
      <c r="AJ4007">
        <v>500000</v>
      </c>
      <c r="AK4007">
        <v>0</v>
      </c>
      <c r="AL4007">
        <v>500000</v>
      </c>
      <c r="AN4007" t="s">
        <v>51</v>
      </c>
      <c r="AO4007" t="s">
        <v>14868</v>
      </c>
      <c r="AP4007">
        <f>VLOOKUP(O4007,[1]Final!$A$1:$I$8943,9,0)</f>
        <v>9999509616</v>
      </c>
    </row>
    <row r="4008" spans="1:42" x14ac:dyDescent="0.35">
      <c r="A4008" t="s">
        <v>41</v>
      </c>
      <c r="B4008">
        <v>220000</v>
      </c>
      <c r="C4008">
        <v>221800</v>
      </c>
      <c r="D4008">
        <v>221800</v>
      </c>
      <c r="E4008" t="s">
        <v>42</v>
      </c>
      <c r="F4008" t="s">
        <v>43</v>
      </c>
      <c r="G4008" s="1">
        <v>45508</v>
      </c>
      <c r="H4008" s="1">
        <v>45842</v>
      </c>
      <c r="I4008">
        <v>0</v>
      </c>
      <c r="N4008" t="s">
        <v>11530</v>
      </c>
      <c r="O4008">
        <v>18562</v>
      </c>
      <c r="T4008">
        <v>258760385</v>
      </c>
      <c r="U4008">
        <v>5127748782</v>
      </c>
      <c r="V4008" t="s">
        <v>14870</v>
      </c>
      <c r="W4008" t="s">
        <v>14871</v>
      </c>
      <c r="X4008" t="s">
        <v>11530</v>
      </c>
      <c r="Y4008" t="s">
        <v>62</v>
      </c>
      <c r="Z4008" t="s">
        <v>72</v>
      </c>
      <c r="AD4008">
        <v>40</v>
      </c>
      <c r="AE4008" t="s">
        <v>7762</v>
      </c>
      <c r="AF4008" s="1">
        <v>45570</v>
      </c>
      <c r="AG4008" s="1">
        <v>45508</v>
      </c>
      <c r="AH4008" s="1">
        <v>45842</v>
      </c>
      <c r="AJ4008">
        <v>500000</v>
      </c>
      <c r="AK4008">
        <v>0</v>
      </c>
      <c r="AL4008">
        <v>500000</v>
      </c>
      <c r="AN4008" t="s">
        <v>51</v>
      </c>
      <c r="AO4008" t="s">
        <v>14868</v>
      </c>
      <c r="AP4008">
        <f>VLOOKUP(O4008,[1]Final!$A$1:$I$8943,9,0)</f>
        <v>9999509616</v>
      </c>
    </row>
    <row r="4009" spans="1:42" x14ac:dyDescent="0.35">
      <c r="A4009" t="s">
        <v>41</v>
      </c>
      <c r="B4009">
        <v>220000</v>
      </c>
      <c r="C4009">
        <v>221800</v>
      </c>
      <c r="D4009">
        <v>221800</v>
      </c>
      <c r="E4009" t="s">
        <v>42</v>
      </c>
      <c r="F4009" t="s">
        <v>43</v>
      </c>
      <c r="G4009" s="1">
        <v>45508</v>
      </c>
      <c r="H4009" s="1">
        <v>45842</v>
      </c>
      <c r="I4009">
        <v>0</v>
      </c>
      <c r="N4009" t="s">
        <v>11530</v>
      </c>
      <c r="O4009">
        <v>18562</v>
      </c>
      <c r="T4009">
        <v>258760386</v>
      </c>
      <c r="U4009">
        <v>5127748783</v>
      </c>
      <c r="V4009" t="s">
        <v>14872</v>
      </c>
      <c r="W4009" t="s">
        <v>14873</v>
      </c>
      <c r="X4009" t="s">
        <v>14874</v>
      </c>
      <c r="Y4009" t="s">
        <v>46</v>
      </c>
      <c r="Z4009" t="s">
        <v>68</v>
      </c>
      <c r="AD4009">
        <v>66</v>
      </c>
      <c r="AE4009" s="1">
        <v>21186</v>
      </c>
      <c r="AF4009" s="1">
        <v>45570</v>
      </c>
      <c r="AG4009" s="1">
        <v>45508</v>
      </c>
      <c r="AH4009" s="1">
        <v>45842</v>
      </c>
      <c r="AJ4009">
        <v>500000</v>
      </c>
      <c r="AK4009">
        <v>0</v>
      </c>
      <c r="AL4009">
        <v>500000</v>
      </c>
      <c r="AN4009" t="s">
        <v>51</v>
      </c>
      <c r="AO4009" t="s">
        <v>14868</v>
      </c>
      <c r="AP4009">
        <f>VLOOKUP(O4009,[1]Final!$A$1:$I$8943,9,0)</f>
        <v>9999509616</v>
      </c>
    </row>
    <row r="4010" spans="1:42" x14ac:dyDescent="0.35">
      <c r="A4010" t="s">
        <v>41</v>
      </c>
      <c r="B4010">
        <v>220000</v>
      </c>
      <c r="C4010">
        <v>221800</v>
      </c>
      <c r="D4010">
        <v>221800</v>
      </c>
      <c r="E4010" t="s">
        <v>42</v>
      </c>
      <c r="F4010" t="s">
        <v>43</v>
      </c>
      <c r="G4010" s="1">
        <v>45508</v>
      </c>
      <c r="H4010" s="1">
        <v>45842</v>
      </c>
      <c r="I4010">
        <v>0</v>
      </c>
      <c r="N4010" t="s">
        <v>11530</v>
      </c>
      <c r="O4010">
        <v>18562</v>
      </c>
      <c r="T4010">
        <v>258760389</v>
      </c>
      <c r="U4010">
        <v>5127748786</v>
      </c>
      <c r="V4010" t="s">
        <v>14875</v>
      </c>
      <c r="W4010" t="s">
        <v>14876</v>
      </c>
      <c r="X4010" t="s">
        <v>14877</v>
      </c>
      <c r="Y4010" t="s">
        <v>62</v>
      </c>
      <c r="Z4010" t="s">
        <v>63</v>
      </c>
      <c r="AD4010">
        <v>72</v>
      </c>
      <c r="AE4010" s="1">
        <v>19272</v>
      </c>
      <c r="AF4010" s="1">
        <v>45570</v>
      </c>
      <c r="AG4010" s="1">
        <v>45508</v>
      </c>
      <c r="AH4010" s="1">
        <v>45842</v>
      </c>
      <c r="AJ4010">
        <v>500000</v>
      </c>
      <c r="AK4010">
        <v>0</v>
      </c>
      <c r="AL4010">
        <v>500000</v>
      </c>
      <c r="AN4010" t="s">
        <v>51</v>
      </c>
      <c r="AO4010" t="s">
        <v>14868</v>
      </c>
      <c r="AP4010">
        <f>VLOOKUP(O4010,[1]Final!$A$1:$I$8943,9,0)</f>
        <v>9999509616</v>
      </c>
    </row>
    <row r="4011" spans="1:42" x14ac:dyDescent="0.35">
      <c r="A4011" t="s">
        <v>41</v>
      </c>
      <c r="B4011">
        <v>220000</v>
      </c>
      <c r="C4011">
        <v>221800</v>
      </c>
      <c r="D4011">
        <v>221800</v>
      </c>
      <c r="E4011" t="s">
        <v>42</v>
      </c>
      <c r="F4011" t="s">
        <v>43</v>
      </c>
      <c r="G4011" s="1">
        <v>45508</v>
      </c>
      <c r="H4011" s="1">
        <v>45842</v>
      </c>
      <c r="I4011">
        <v>0</v>
      </c>
      <c r="N4011" t="s">
        <v>11530</v>
      </c>
      <c r="O4011">
        <v>18562</v>
      </c>
      <c r="T4011">
        <v>258760388</v>
      </c>
      <c r="U4011">
        <v>5127748785</v>
      </c>
      <c r="V4011" t="s">
        <v>14878</v>
      </c>
      <c r="W4011" t="s">
        <v>14879</v>
      </c>
      <c r="X4011" t="s">
        <v>14880</v>
      </c>
      <c r="Y4011" t="s">
        <v>46</v>
      </c>
      <c r="Z4011" t="s">
        <v>47</v>
      </c>
      <c r="AD4011">
        <v>6</v>
      </c>
      <c r="AE4011" t="s">
        <v>14881</v>
      </c>
      <c r="AF4011" s="1">
        <v>45570</v>
      </c>
      <c r="AG4011" s="1">
        <v>45508</v>
      </c>
      <c r="AH4011" s="1">
        <v>45842</v>
      </c>
      <c r="AJ4011">
        <v>500000</v>
      </c>
      <c r="AK4011">
        <v>0</v>
      </c>
      <c r="AL4011">
        <v>500000</v>
      </c>
      <c r="AN4011" t="s">
        <v>51</v>
      </c>
      <c r="AO4011" t="s">
        <v>14868</v>
      </c>
      <c r="AP4011">
        <f>VLOOKUP(O4011,[1]Final!$A$1:$I$8943,9,0)</f>
        <v>9999509616</v>
      </c>
    </row>
    <row r="4012" spans="1:42" x14ac:dyDescent="0.35">
      <c r="A4012" t="s">
        <v>41</v>
      </c>
      <c r="B4012">
        <v>220000</v>
      </c>
      <c r="C4012">
        <v>221800</v>
      </c>
      <c r="D4012">
        <v>221800</v>
      </c>
      <c r="E4012" t="s">
        <v>42</v>
      </c>
      <c r="F4012" t="s">
        <v>43</v>
      </c>
      <c r="G4012" s="1">
        <v>45508</v>
      </c>
      <c r="H4012" s="1">
        <v>45842</v>
      </c>
      <c r="I4012">
        <v>0</v>
      </c>
      <c r="N4012" t="s">
        <v>11530</v>
      </c>
      <c r="O4012">
        <v>18562</v>
      </c>
      <c r="T4012">
        <v>258760387</v>
      </c>
      <c r="U4012">
        <v>5127748784</v>
      </c>
      <c r="V4012" t="s">
        <v>14882</v>
      </c>
      <c r="W4012" t="s">
        <v>14883</v>
      </c>
      <c r="X4012" t="s">
        <v>14884</v>
      </c>
      <c r="Y4012" t="s">
        <v>46</v>
      </c>
      <c r="Z4012" t="s">
        <v>47</v>
      </c>
      <c r="AD4012">
        <v>9</v>
      </c>
      <c r="AE4012" t="s">
        <v>14885</v>
      </c>
      <c r="AF4012" s="1">
        <v>45570</v>
      </c>
      <c r="AG4012" s="1">
        <v>45508</v>
      </c>
      <c r="AH4012" s="1">
        <v>45842</v>
      </c>
      <c r="AJ4012">
        <v>500000</v>
      </c>
      <c r="AK4012">
        <v>0</v>
      </c>
      <c r="AL4012">
        <v>500000</v>
      </c>
      <c r="AN4012" t="s">
        <v>51</v>
      </c>
      <c r="AO4012" t="s">
        <v>14868</v>
      </c>
      <c r="AP4012">
        <f>VLOOKUP(O4012,[1]Final!$A$1:$I$8943,9,0)</f>
        <v>9999509616</v>
      </c>
    </row>
    <row r="4013" spans="1:42" x14ac:dyDescent="0.35">
      <c r="A4013" t="s">
        <v>41</v>
      </c>
      <c r="B4013">
        <v>220000</v>
      </c>
      <c r="C4013">
        <v>221800</v>
      </c>
      <c r="D4013">
        <v>221800</v>
      </c>
      <c r="E4013" t="s">
        <v>42</v>
      </c>
      <c r="F4013" t="s">
        <v>43</v>
      </c>
      <c r="G4013" s="1">
        <v>45508</v>
      </c>
      <c r="H4013" s="1">
        <v>45842</v>
      </c>
      <c r="I4013">
        <v>0</v>
      </c>
      <c r="N4013" t="s">
        <v>14886</v>
      </c>
      <c r="O4013">
        <v>18569</v>
      </c>
      <c r="T4013">
        <v>258760438</v>
      </c>
      <c r="U4013">
        <v>5127748832</v>
      </c>
      <c r="V4013" t="s">
        <v>14887</v>
      </c>
      <c r="W4013" t="s">
        <v>14888</v>
      </c>
      <c r="X4013" t="s">
        <v>14889</v>
      </c>
      <c r="Y4013" t="s">
        <v>62</v>
      </c>
      <c r="Z4013" t="s">
        <v>98</v>
      </c>
      <c r="AD4013">
        <v>1</v>
      </c>
      <c r="AE4013" t="s">
        <v>11716</v>
      </c>
      <c r="AF4013" s="1">
        <v>45570</v>
      </c>
      <c r="AG4013" s="1">
        <v>45508</v>
      </c>
      <c r="AH4013" s="1">
        <v>45842</v>
      </c>
      <c r="AJ4013">
        <v>500000</v>
      </c>
      <c r="AK4013">
        <v>0</v>
      </c>
      <c r="AL4013">
        <v>500000</v>
      </c>
      <c r="AN4013" t="s">
        <v>51</v>
      </c>
      <c r="AO4013" t="s">
        <v>14890</v>
      </c>
      <c r="AP4013">
        <f>VLOOKUP(O4013,[1]Final!$A$1:$I$8943,9,0)</f>
        <v>7021854759</v>
      </c>
    </row>
    <row r="4014" spans="1:42" x14ac:dyDescent="0.35">
      <c r="A4014" t="s">
        <v>41</v>
      </c>
      <c r="B4014">
        <v>220000</v>
      </c>
      <c r="C4014">
        <v>221800</v>
      </c>
      <c r="D4014">
        <v>221800</v>
      </c>
      <c r="E4014" t="s">
        <v>42</v>
      </c>
      <c r="F4014" t="s">
        <v>43</v>
      </c>
      <c r="G4014" s="1">
        <v>45508</v>
      </c>
      <c r="H4014" s="1">
        <v>45842</v>
      </c>
      <c r="I4014">
        <v>0</v>
      </c>
      <c r="N4014" t="s">
        <v>14886</v>
      </c>
      <c r="O4014">
        <v>18569</v>
      </c>
      <c r="T4014">
        <v>258760439</v>
      </c>
      <c r="U4014">
        <v>5127748833</v>
      </c>
      <c r="V4014" t="s">
        <v>14891</v>
      </c>
      <c r="W4014" t="s">
        <v>14892</v>
      </c>
      <c r="X4014" t="s">
        <v>14893</v>
      </c>
      <c r="Y4014" t="s">
        <v>46</v>
      </c>
      <c r="Z4014" t="s">
        <v>56</v>
      </c>
      <c r="AD4014">
        <v>27</v>
      </c>
      <c r="AE4014" t="s">
        <v>14894</v>
      </c>
      <c r="AF4014" s="1">
        <v>45570</v>
      </c>
      <c r="AG4014" s="1">
        <v>45508</v>
      </c>
      <c r="AH4014" s="1">
        <v>45842</v>
      </c>
      <c r="AJ4014">
        <v>500000</v>
      </c>
      <c r="AK4014">
        <v>0</v>
      </c>
      <c r="AL4014">
        <v>500000</v>
      </c>
      <c r="AN4014" t="s">
        <v>51</v>
      </c>
      <c r="AO4014" t="s">
        <v>14890</v>
      </c>
      <c r="AP4014">
        <f>VLOOKUP(O4014,[1]Final!$A$1:$I$8943,9,0)</f>
        <v>7021854759</v>
      </c>
    </row>
    <row r="4015" spans="1:42" x14ac:dyDescent="0.35">
      <c r="A4015" t="s">
        <v>41</v>
      </c>
      <c r="B4015">
        <v>220000</v>
      </c>
      <c r="C4015">
        <v>221800</v>
      </c>
      <c r="D4015">
        <v>221800</v>
      </c>
      <c r="E4015" t="s">
        <v>42</v>
      </c>
      <c r="F4015" t="s">
        <v>43</v>
      </c>
      <c r="G4015" s="1">
        <v>45508</v>
      </c>
      <c r="H4015" s="1">
        <v>45842</v>
      </c>
      <c r="I4015">
        <v>0</v>
      </c>
      <c r="N4015" t="s">
        <v>14886</v>
      </c>
      <c r="O4015">
        <v>18569</v>
      </c>
      <c r="T4015">
        <v>258760437</v>
      </c>
      <c r="U4015">
        <v>5127748831</v>
      </c>
      <c r="V4015" t="s">
        <v>14895</v>
      </c>
      <c r="W4015" t="s">
        <v>14896</v>
      </c>
      <c r="X4015" t="s">
        <v>14886</v>
      </c>
      <c r="Y4015" t="s">
        <v>62</v>
      </c>
      <c r="Z4015" t="s">
        <v>72</v>
      </c>
      <c r="AD4015">
        <v>30</v>
      </c>
      <c r="AE4015" t="s">
        <v>14897</v>
      </c>
      <c r="AF4015" s="1">
        <v>45570</v>
      </c>
      <c r="AG4015" s="1">
        <v>45508</v>
      </c>
      <c r="AH4015" s="1">
        <v>45842</v>
      </c>
      <c r="AJ4015">
        <v>500000</v>
      </c>
      <c r="AK4015">
        <v>0</v>
      </c>
      <c r="AL4015">
        <v>500000</v>
      </c>
      <c r="AN4015" t="s">
        <v>51</v>
      </c>
      <c r="AO4015" t="s">
        <v>14890</v>
      </c>
      <c r="AP4015">
        <f>VLOOKUP(O4015,[1]Final!$A$1:$I$8943,9,0)</f>
        <v>7021854759</v>
      </c>
    </row>
    <row r="4016" spans="1:42" x14ac:dyDescent="0.35">
      <c r="A4016" t="s">
        <v>41</v>
      </c>
      <c r="B4016">
        <v>220000</v>
      </c>
      <c r="C4016">
        <v>221800</v>
      </c>
      <c r="D4016">
        <v>221800</v>
      </c>
      <c r="E4016" t="s">
        <v>42</v>
      </c>
      <c r="F4016" t="s">
        <v>43</v>
      </c>
      <c r="G4016" s="1">
        <v>45508</v>
      </c>
      <c r="H4016" s="1">
        <v>45842</v>
      </c>
      <c r="I4016">
        <v>0</v>
      </c>
      <c r="N4016" t="s">
        <v>14898</v>
      </c>
      <c r="O4016">
        <v>18576</v>
      </c>
      <c r="T4016">
        <v>258760633</v>
      </c>
      <c r="U4016">
        <v>5127749019</v>
      </c>
      <c r="V4016" t="s">
        <v>14899</v>
      </c>
      <c r="W4016" t="s">
        <v>14900</v>
      </c>
      <c r="X4016" t="s">
        <v>14901</v>
      </c>
      <c r="Y4016" t="s">
        <v>46</v>
      </c>
      <c r="Z4016" t="s">
        <v>56</v>
      </c>
      <c r="AD4016">
        <v>31</v>
      </c>
      <c r="AE4016" t="s">
        <v>14903</v>
      </c>
      <c r="AF4016" s="1">
        <v>45570</v>
      </c>
      <c r="AG4016" s="1">
        <v>45508</v>
      </c>
      <c r="AH4016" s="1">
        <v>45842</v>
      </c>
      <c r="AJ4016">
        <v>500000</v>
      </c>
      <c r="AK4016">
        <v>0</v>
      </c>
      <c r="AL4016">
        <v>500000</v>
      </c>
      <c r="AN4016" t="s">
        <v>51</v>
      </c>
      <c r="AO4016" t="s">
        <v>14902</v>
      </c>
      <c r="AP4016">
        <f>VLOOKUP(O4016,[1]Final!$A$1:$I$8943,9,0)</f>
        <v>9622333940</v>
      </c>
    </row>
    <row r="4017" spans="1:42" x14ac:dyDescent="0.35">
      <c r="A4017" t="s">
        <v>41</v>
      </c>
      <c r="B4017">
        <v>220000</v>
      </c>
      <c r="C4017">
        <v>221800</v>
      </c>
      <c r="D4017">
        <v>221800</v>
      </c>
      <c r="E4017" t="s">
        <v>42</v>
      </c>
      <c r="F4017" t="s">
        <v>43</v>
      </c>
      <c r="G4017" s="1">
        <v>45508</v>
      </c>
      <c r="H4017" s="1">
        <v>45842</v>
      </c>
      <c r="I4017">
        <v>0</v>
      </c>
      <c r="N4017" t="s">
        <v>14898</v>
      </c>
      <c r="O4017">
        <v>18576</v>
      </c>
      <c r="T4017">
        <v>258760632</v>
      </c>
      <c r="U4017">
        <v>5127749018</v>
      </c>
      <c r="V4017" t="s">
        <v>14904</v>
      </c>
      <c r="W4017" t="s">
        <v>14905</v>
      </c>
      <c r="X4017" t="s">
        <v>14906</v>
      </c>
      <c r="Y4017" t="s">
        <v>62</v>
      </c>
      <c r="Z4017" t="s">
        <v>98</v>
      </c>
      <c r="AD4017">
        <v>2</v>
      </c>
      <c r="AE4017" s="1">
        <v>44563</v>
      </c>
      <c r="AF4017" s="1">
        <v>45570</v>
      </c>
      <c r="AG4017" s="1">
        <v>45508</v>
      </c>
      <c r="AH4017" s="1">
        <v>45842</v>
      </c>
      <c r="AJ4017">
        <v>500000</v>
      </c>
      <c r="AK4017">
        <v>0</v>
      </c>
      <c r="AL4017">
        <v>500000</v>
      </c>
      <c r="AN4017" t="s">
        <v>51</v>
      </c>
      <c r="AO4017" t="s">
        <v>14902</v>
      </c>
      <c r="AP4017">
        <f>VLOOKUP(O4017,[1]Final!$A$1:$I$8943,9,0)</f>
        <v>9622333940</v>
      </c>
    </row>
    <row r="4018" spans="1:42" x14ac:dyDescent="0.35">
      <c r="A4018" t="s">
        <v>41</v>
      </c>
      <c r="B4018">
        <v>220000</v>
      </c>
      <c r="C4018">
        <v>221800</v>
      </c>
      <c r="D4018">
        <v>221800</v>
      </c>
      <c r="E4018" t="s">
        <v>42</v>
      </c>
      <c r="F4018" t="s">
        <v>43</v>
      </c>
      <c r="G4018" s="1">
        <v>45508</v>
      </c>
      <c r="H4018" s="1">
        <v>45842</v>
      </c>
      <c r="I4018">
        <v>0</v>
      </c>
      <c r="N4018" t="s">
        <v>10267</v>
      </c>
      <c r="O4018">
        <v>19115</v>
      </c>
      <c r="T4018">
        <v>258760166</v>
      </c>
      <c r="U4018">
        <v>5127748566</v>
      </c>
      <c r="V4018" t="s">
        <v>14907</v>
      </c>
      <c r="W4018" t="s">
        <v>14908</v>
      </c>
      <c r="X4018" t="s">
        <v>10267</v>
      </c>
      <c r="Y4018" t="s">
        <v>62</v>
      </c>
      <c r="Z4018" t="s">
        <v>72</v>
      </c>
      <c r="AD4018">
        <v>31</v>
      </c>
      <c r="AE4018" s="1">
        <v>34096</v>
      </c>
      <c r="AF4018" s="1">
        <v>45570</v>
      </c>
      <c r="AG4018" s="1">
        <v>45508</v>
      </c>
      <c r="AH4018" s="1">
        <v>45842</v>
      </c>
      <c r="AJ4018">
        <v>500000</v>
      </c>
      <c r="AK4018">
        <v>0</v>
      </c>
      <c r="AL4018">
        <v>500000</v>
      </c>
      <c r="AN4018" t="s">
        <v>51</v>
      </c>
      <c r="AO4018" t="s">
        <v>13812</v>
      </c>
      <c r="AP4018">
        <f>VLOOKUP(O4018,[1]Final!$A$1:$I$8943,9,0)</f>
        <v>8802848741</v>
      </c>
    </row>
    <row r="4019" spans="1:42" x14ac:dyDescent="0.35">
      <c r="A4019" t="s">
        <v>41</v>
      </c>
      <c r="B4019">
        <v>220000</v>
      </c>
      <c r="C4019">
        <v>221800</v>
      </c>
      <c r="D4019">
        <v>221800</v>
      </c>
      <c r="E4019" t="s">
        <v>42</v>
      </c>
      <c r="F4019" t="s">
        <v>43</v>
      </c>
      <c r="G4019" s="1">
        <v>45508</v>
      </c>
      <c r="H4019" s="1">
        <v>45842</v>
      </c>
      <c r="I4019">
        <v>0</v>
      </c>
      <c r="N4019" t="s">
        <v>10267</v>
      </c>
      <c r="O4019">
        <v>19115</v>
      </c>
      <c r="T4019">
        <v>258760167</v>
      </c>
      <c r="U4019">
        <v>5127748567</v>
      </c>
      <c r="V4019" t="s">
        <v>14909</v>
      </c>
      <c r="W4019" t="s">
        <v>14910</v>
      </c>
      <c r="X4019" t="s">
        <v>14911</v>
      </c>
      <c r="Y4019" t="s">
        <v>46</v>
      </c>
      <c r="Z4019" t="s">
        <v>68</v>
      </c>
      <c r="AD4019">
        <v>46</v>
      </c>
      <c r="AE4019" s="1">
        <v>29221</v>
      </c>
      <c r="AF4019" s="1">
        <v>45570</v>
      </c>
      <c r="AG4019" s="1">
        <v>45508</v>
      </c>
      <c r="AH4019" s="1">
        <v>45842</v>
      </c>
      <c r="AJ4019">
        <v>500000</v>
      </c>
      <c r="AK4019">
        <v>0</v>
      </c>
      <c r="AL4019">
        <v>500000</v>
      </c>
      <c r="AN4019" t="s">
        <v>51</v>
      </c>
      <c r="AO4019" t="s">
        <v>13812</v>
      </c>
      <c r="AP4019">
        <f>VLOOKUP(O4019,[1]Final!$A$1:$I$8943,9,0)</f>
        <v>8802848741</v>
      </c>
    </row>
    <row r="4020" spans="1:42" x14ac:dyDescent="0.35">
      <c r="A4020" t="s">
        <v>41</v>
      </c>
      <c r="B4020">
        <v>220000</v>
      </c>
      <c r="C4020">
        <v>221800</v>
      </c>
      <c r="D4020">
        <v>221800</v>
      </c>
      <c r="E4020" t="s">
        <v>42</v>
      </c>
      <c r="F4020" t="s">
        <v>43</v>
      </c>
      <c r="G4020" s="1">
        <v>45508</v>
      </c>
      <c r="H4020" s="1">
        <v>45842</v>
      </c>
      <c r="I4020">
        <v>0</v>
      </c>
      <c r="N4020" t="s">
        <v>14912</v>
      </c>
      <c r="O4020">
        <v>19116</v>
      </c>
      <c r="T4020">
        <v>258760369</v>
      </c>
      <c r="U4020">
        <v>5127748767</v>
      </c>
      <c r="V4020" t="s">
        <v>14913</v>
      </c>
      <c r="W4020" t="s">
        <v>14914</v>
      </c>
      <c r="X4020" t="s">
        <v>14912</v>
      </c>
      <c r="Y4020" t="s">
        <v>62</v>
      </c>
      <c r="Z4020" t="s">
        <v>72</v>
      </c>
      <c r="AD4020">
        <v>28</v>
      </c>
      <c r="AE4020" s="1">
        <v>34800</v>
      </c>
      <c r="AF4020" s="1">
        <v>45570</v>
      </c>
      <c r="AG4020" s="1">
        <v>45508</v>
      </c>
      <c r="AH4020" s="1">
        <v>45842</v>
      </c>
      <c r="AJ4020">
        <v>500000</v>
      </c>
      <c r="AK4020">
        <v>0</v>
      </c>
      <c r="AL4020">
        <v>500000</v>
      </c>
      <c r="AN4020" t="s">
        <v>51</v>
      </c>
      <c r="AO4020" t="s">
        <v>14915</v>
      </c>
      <c r="AP4020">
        <f>VLOOKUP(O4020,[1]Final!$A$1:$I$8943,9,0)</f>
        <v>9810635239</v>
      </c>
    </row>
    <row r="4021" spans="1:42" x14ac:dyDescent="0.35">
      <c r="A4021" t="s">
        <v>41</v>
      </c>
      <c r="B4021">
        <v>220000</v>
      </c>
      <c r="C4021">
        <v>221800</v>
      </c>
      <c r="D4021">
        <v>221800</v>
      </c>
      <c r="E4021" t="s">
        <v>42</v>
      </c>
      <c r="F4021" t="s">
        <v>43</v>
      </c>
      <c r="G4021" s="1">
        <v>45508</v>
      </c>
      <c r="H4021" s="1">
        <v>45842</v>
      </c>
      <c r="I4021">
        <v>0</v>
      </c>
      <c r="N4021" t="s">
        <v>14912</v>
      </c>
      <c r="O4021">
        <v>19116</v>
      </c>
      <c r="T4021">
        <v>258760370</v>
      </c>
      <c r="U4021">
        <v>5127748768</v>
      </c>
      <c r="V4021" t="s">
        <v>14916</v>
      </c>
      <c r="W4021" t="s">
        <v>14917</v>
      </c>
      <c r="X4021" t="s">
        <v>14918</v>
      </c>
      <c r="Y4021" t="s">
        <v>46</v>
      </c>
      <c r="Z4021" t="s">
        <v>56</v>
      </c>
      <c r="AD4021">
        <v>27</v>
      </c>
      <c r="AE4021" t="s">
        <v>14919</v>
      </c>
      <c r="AF4021" s="1">
        <v>45570</v>
      </c>
      <c r="AG4021" s="1">
        <v>45508</v>
      </c>
      <c r="AH4021" s="1">
        <v>45842</v>
      </c>
      <c r="AJ4021">
        <v>500000</v>
      </c>
      <c r="AK4021">
        <v>0</v>
      </c>
      <c r="AL4021">
        <v>500000</v>
      </c>
      <c r="AN4021" t="s">
        <v>51</v>
      </c>
      <c r="AO4021" t="s">
        <v>14915</v>
      </c>
      <c r="AP4021">
        <f>VLOOKUP(O4021,[1]Final!$A$1:$I$8943,9,0)</f>
        <v>9810635239</v>
      </c>
    </row>
    <row r="4022" spans="1:42" x14ac:dyDescent="0.35">
      <c r="A4022" t="s">
        <v>41</v>
      </c>
      <c r="B4022">
        <v>220000</v>
      </c>
      <c r="C4022">
        <v>221800</v>
      </c>
      <c r="D4022">
        <v>221800</v>
      </c>
      <c r="E4022" t="s">
        <v>42</v>
      </c>
      <c r="F4022" t="s">
        <v>43</v>
      </c>
      <c r="G4022" s="1">
        <v>45508</v>
      </c>
      <c r="H4022" s="1">
        <v>45842</v>
      </c>
      <c r="I4022">
        <v>0</v>
      </c>
      <c r="N4022" t="s">
        <v>14920</v>
      </c>
      <c r="O4022">
        <v>19117</v>
      </c>
      <c r="T4022">
        <v>258760433</v>
      </c>
      <c r="U4022">
        <v>5127748827</v>
      </c>
      <c r="V4022" t="s">
        <v>14921</v>
      </c>
      <c r="W4022" t="s">
        <v>14922</v>
      </c>
      <c r="X4022" t="s">
        <v>14920</v>
      </c>
      <c r="Y4022" t="s">
        <v>62</v>
      </c>
      <c r="Z4022" t="s">
        <v>72</v>
      </c>
      <c r="AD4022">
        <v>35</v>
      </c>
      <c r="AE4022" s="1">
        <v>32458</v>
      </c>
      <c r="AF4022" s="1">
        <v>45570</v>
      </c>
      <c r="AG4022" s="1">
        <v>45508</v>
      </c>
      <c r="AH4022" s="1">
        <v>45842</v>
      </c>
      <c r="AJ4022">
        <v>500000</v>
      </c>
      <c r="AK4022">
        <v>0</v>
      </c>
      <c r="AL4022">
        <v>500000</v>
      </c>
      <c r="AN4022" t="s">
        <v>51</v>
      </c>
      <c r="AO4022" t="s">
        <v>14923</v>
      </c>
      <c r="AP4022">
        <f>VLOOKUP(O4022,[1]Final!$A$1:$I$8943,9,0)</f>
        <v>9075873082</v>
      </c>
    </row>
    <row r="4023" spans="1:42" x14ac:dyDescent="0.35">
      <c r="A4023" t="s">
        <v>41</v>
      </c>
      <c r="B4023">
        <v>220000</v>
      </c>
      <c r="C4023">
        <v>221800</v>
      </c>
      <c r="D4023">
        <v>221800</v>
      </c>
      <c r="E4023" t="s">
        <v>42</v>
      </c>
      <c r="F4023" t="s">
        <v>43</v>
      </c>
      <c r="G4023" s="1">
        <v>45508</v>
      </c>
      <c r="H4023" s="1">
        <v>45842</v>
      </c>
      <c r="I4023">
        <v>0</v>
      </c>
      <c r="N4023" t="s">
        <v>14920</v>
      </c>
      <c r="O4023">
        <v>19117</v>
      </c>
      <c r="T4023">
        <v>258760436</v>
      </c>
      <c r="U4023">
        <v>5127748830</v>
      </c>
      <c r="V4023" t="s">
        <v>14924</v>
      </c>
      <c r="W4023" t="s">
        <v>14925</v>
      </c>
      <c r="X4023" t="s">
        <v>14926</v>
      </c>
      <c r="Y4023" t="s">
        <v>46</v>
      </c>
      <c r="Z4023" t="s">
        <v>56</v>
      </c>
      <c r="AD4023">
        <v>25</v>
      </c>
      <c r="AE4023" t="s">
        <v>14927</v>
      </c>
      <c r="AF4023" s="1">
        <v>45570</v>
      </c>
      <c r="AG4023" s="1">
        <v>45508</v>
      </c>
      <c r="AH4023" s="1">
        <v>45842</v>
      </c>
      <c r="AJ4023">
        <v>500000</v>
      </c>
      <c r="AK4023">
        <v>0</v>
      </c>
      <c r="AL4023">
        <v>500000</v>
      </c>
      <c r="AN4023" t="s">
        <v>51</v>
      </c>
      <c r="AO4023" t="s">
        <v>14923</v>
      </c>
      <c r="AP4023">
        <f>VLOOKUP(O4023,[1]Final!$A$1:$I$8943,9,0)</f>
        <v>9075873082</v>
      </c>
    </row>
    <row r="4024" spans="1:42" x14ac:dyDescent="0.35">
      <c r="A4024" t="s">
        <v>41</v>
      </c>
      <c r="B4024">
        <v>220000</v>
      </c>
      <c r="C4024">
        <v>221800</v>
      </c>
      <c r="D4024">
        <v>221800</v>
      </c>
      <c r="E4024" t="s">
        <v>42</v>
      </c>
      <c r="F4024" t="s">
        <v>43</v>
      </c>
      <c r="G4024" s="1">
        <v>45508</v>
      </c>
      <c r="H4024" s="1">
        <v>45842</v>
      </c>
      <c r="I4024">
        <v>0</v>
      </c>
      <c r="N4024" t="s">
        <v>14920</v>
      </c>
      <c r="O4024">
        <v>19117</v>
      </c>
      <c r="T4024">
        <v>258760435</v>
      </c>
      <c r="U4024">
        <v>5127748829</v>
      </c>
      <c r="V4024" t="s">
        <v>14928</v>
      </c>
      <c r="W4024" t="s">
        <v>14929</v>
      </c>
      <c r="X4024" t="s">
        <v>14930</v>
      </c>
      <c r="Y4024" t="s">
        <v>46</v>
      </c>
      <c r="Z4024" t="s">
        <v>47</v>
      </c>
      <c r="AD4024">
        <v>5</v>
      </c>
      <c r="AE4024" t="s">
        <v>14931</v>
      </c>
      <c r="AF4024" s="1">
        <v>45570</v>
      </c>
      <c r="AG4024" s="1">
        <v>45508</v>
      </c>
      <c r="AH4024" s="1">
        <v>45842</v>
      </c>
      <c r="AJ4024">
        <v>500000</v>
      </c>
      <c r="AK4024">
        <v>0</v>
      </c>
      <c r="AL4024">
        <v>500000</v>
      </c>
      <c r="AN4024" t="s">
        <v>51</v>
      </c>
      <c r="AO4024" t="s">
        <v>14923</v>
      </c>
      <c r="AP4024">
        <f>VLOOKUP(O4024,[1]Final!$A$1:$I$8943,9,0)</f>
        <v>9075873082</v>
      </c>
    </row>
    <row r="4025" spans="1:42" x14ac:dyDescent="0.35">
      <c r="A4025" t="s">
        <v>41</v>
      </c>
      <c r="B4025">
        <v>220000</v>
      </c>
      <c r="C4025">
        <v>221800</v>
      </c>
      <c r="D4025">
        <v>221800</v>
      </c>
      <c r="E4025" t="s">
        <v>42</v>
      </c>
      <c r="F4025" t="s">
        <v>43</v>
      </c>
      <c r="G4025" s="1">
        <v>45508</v>
      </c>
      <c r="H4025" s="1">
        <v>45842</v>
      </c>
      <c r="I4025">
        <v>0</v>
      </c>
      <c r="N4025" t="s">
        <v>14920</v>
      </c>
      <c r="O4025">
        <v>19117</v>
      </c>
      <c r="T4025">
        <v>258760434</v>
      </c>
      <c r="U4025">
        <v>5127748828</v>
      </c>
      <c r="V4025" t="s">
        <v>14932</v>
      </c>
      <c r="W4025" t="s">
        <v>14933</v>
      </c>
      <c r="X4025" t="s">
        <v>14934</v>
      </c>
      <c r="Y4025" t="s">
        <v>46</v>
      </c>
      <c r="Z4025" t="s">
        <v>47</v>
      </c>
      <c r="AD4025">
        <v>2</v>
      </c>
      <c r="AE4025" t="s">
        <v>14935</v>
      </c>
      <c r="AF4025" s="1">
        <v>45570</v>
      </c>
      <c r="AG4025" s="1">
        <v>45508</v>
      </c>
      <c r="AH4025" s="1">
        <v>45842</v>
      </c>
      <c r="AJ4025">
        <v>500000</v>
      </c>
      <c r="AK4025">
        <v>0</v>
      </c>
      <c r="AL4025">
        <v>500000</v>
      </c>
      <c r="AN4025" t="s">
        <v>51</v>
      </c>
      <c r="AO4025" t="s">
        <v>14923</v>
      </c>
      <c r="AP4025">
        <f>VLOOKUP(O4025,[1]Final!$A$1:$I$8943,9,0)</f>
        <v>9075873082</v>
      </c>
    </row>
    <row r="4026" spans="1:42" x14ac:dyDescent="0.35">
      <c r="A4026" t="s">
        <v>41</v>
      </c>
      <c r="B4026">
        <v>220000</v>
      </c>
      <c r="C4026">
        <v>221800</v>
      </c>
      <c r="D4026">
        <v>221800</v>
      </c>
      <c r="E4026" t="s">
        <v>42</v>
      </c>
      <c r="F4026" t="s">
        <v>43</v>
      </c>
      <c r="G4026" s="1">
        <v>45508</v>
      </c>
      <c r="H4026" s="1">
        <v>45842</v>
      </c>
      <c r="I4026">
        <v>0</v>
      </c>
      <c r="N4026" t="s">
        <v>14936</v>
      </c>
      <c r="O4026">
        <v>19122</v>
      </c>
      <c r="T4026">
        <v>258760338</v>
      </c>
      <c r="U4026">
        <v>5127748737</v>
      </c>
      <c r="V4026" t="s">
        <v>14937</v>
      </c>
      <c r="W4026" t="s">
        <v>14938</v>
      </c>
      <c r="X4026" t="s">
        <v>14939</v>
      </c>
      <c r="Y4026" t="s">
        <v>46</v>
      </c>
      <c r="Z4026" t="s">
        <v>47</v>
      </c>
      <c r="AD4026">
        <v>2</v>
      </c>
      <c r="AE4026" s="1">
        <v>44623</v>
      </c>
      <c r="AF4026" s="1">
        <v>45570</v>
      </c>
      <c r="AG4026" s="1">
        <v>45508</v>
      </c>
      <c r="AH4026" s="1">
        <v>45842</v>
      </c>
      <c r="AJ4026">
        <v>500000</v>
      </c>
      <c r="AK4026">
        <v>0</v>
      </c>
      <c r="AL4026">
        <v>500000</v>
      </c>
      <c r="AN4026" t="s">
        <v>51</v>
      </c>
      <c r="AO4026" t="s">
        <v>14940</v>
      </c>
      <c r="AP4026">
        <f>VLOOKUP(O4026,[1]Final!$A$1:$I$8943,9,0)</f>
        <v>9768704071</v>
      </c>
    </row>
    <row r="4027" spans="1:42" x14ac:dyDescent="0.35">
      <c r="A4027" t="s">
        <v>41</v>
      </c>
      <c r="B4027">
        <v>220000</v>
      </c>
      <c r="C4027">
        <v>221800</v>
      </c>
      <c r="D4027">
        <v>221800</v>
      </c>
      <c r="E4027" t="s">
        <v>42</v>
      </c>
      <c r="F4027" t="s">
        <v>43</v>
      </c>
      <c r="G4027" s="1">
        <v>45508</v>
      </c>
      <c r="H4027" s="1">
        <v>45842</v>
      </c>
      <c r="I4027">
        <v>0</v>
      </c>
      <c r="N4027" t="s">
        <v>14936</v>
      </c>
      <c r="O4027">
        <v>19122</v>
      </c>
      <c r="T4027">
        <v>258760340</v>
      </c>
      <c r="U4027">
        <v>5127748739</v>
      </c>
      <c r="V4027" t="s">
        <v>14941</v>
      </c>
      <c r="W4027" t="s">
        <v>14942</v>
      </c>
      <c r="X4027" t="s">
        <v>14943</v>
      </c>
      <c r="Y4027" t="s">
        <v>62</v>
      </c>
      <c r="Z4027" t="s">
        <v>56</v>
      </c>
      <c r="AD4027">
        <v>35</v>
      </c>
      <c r="AE4027" t="s">
        <v>14944</v>
      </c>
      <c r="AF4027" s="1">
        <v>45570</v>
      </c>
      <c r="AG4027" s="1">
        <v>45508</v>
      </c>
      <c r="AH4027" s="1">
        <v>45842</v>
      </c>
      <c r="AJ4027">
        <v>500000</v>
      </c>
      <c r="AK4027">
        <v>0</v>
      </c>
      <c r="AL4027">
        <v>500000</v>
      </c>
      <c r="AN4027" t="s">
        <v>51</v>
      </c>
      <c r="AO4027" t="s">
        <v>14940</v>
      </c>
      <c r="AP4027">
        <f>VLOOKUP(O4027,[1]Final!$A$1:$I$8943,9,0)</f>
        <v>9768704071</v>
      </c>
    </row>
    <row r="4028" spans="1:42" x14ac:dyDescent="0.35">
      <c r="A4028" t="s">
        <v>41</v>
      </c>
      <c r="B4028">
        <v>220000</v>
      </c>
      <c r="C4028">
        <v>221800</v>
      </c>
      <c r="D4028">
        <v>221800</v>
      </c>
      <c r="E4028" t="s">
        <v>42</v>
      </c>
      <c r="F4028" t="s">
        <v>43</v>
      </c>
      <c r="G4028" s="1">
        <v>45508</v>
      </c>
      <c r="H4028" s="1">
        <v>45842</v>
      </c>
      <c r="I4028">
        <v>0</v>
      </c>
      <c r="N4028" t="s">
        <v>14936</v>
      </c>
      <c r="O4028">
        <v>19122</v>
      </c>
      <c r="T4028">
        <v>258760336</v>
      </c>
      <c r="U4028">
        <v>5127748735</v>
      </c>
      <c r="V4028" t="s">
        <v>14945</v>
      </c>
      <c r="W4028" t="s">
        <v>14946</v>
      </c>
      <c r="X4028" t="s">
        <v>14936</v>
      </c>
      <c r="Y4028" t="s">
        <v>46</v>
      </c>
      <c r="Z4028" t="s">
        <v>72</v>
      </c>
      <c r="AD4028">
        <v>26</v>
      </c>
      <c r="AE4028" t="s">
        <v>14947</v>
      </c>
      <c r="AF4028" s="1">
        <v>45570</v>
      </c>
      <c r="AG4028" s="1">
        <v>45508</v>
      </c>
      <c r="AH4028" s="1">
        <v>45842</v>
      </c>
      <c r="AJ4028">
        <v>500000</v>
      </c>
      <c r="AK4028">
        <v>0</v>
      </c>
      <c r="AL4028">
        <v>500000</v>
      </c>
      <c r="AN4028" t="s">
        <v>51</v>
      </c>
      <c r="AO4028" t="s">
        <v>14940</v>
      </c>
      <c r="AP4028">
        <f>VLOOKUP(O4028,[1]Final!$A$1:$I$8943,9,0)</f>
        <v>9768704071</v>
      </c>
    </row>
    <row r="4029" spans="1:42" x14ac:dyDescent="0.35">
      <c r="A4029" t="s">
        <v>41</v>
      </c>
      <c r="B4029">
        <v>220000</v>
      </c>
      <c r="C4029">
        <v>221800</v>
      </c>
      <c r="D4029">
        <v>221800</v>
      </c>
      <c r="E4029" t="s">
        <v>42</v>
      </c>
      <c r="F4029" t="s">
        <v>43</v>
      </c>
      <c r="G4029" s="1">
        <v>45508</v>
      </c>
      <c r="H4029" s="1">
        <v>45842</v>
      </c>
      <c r="I4029">
        <v>0</v>
      </c>
      <c r="N4029" t="s">
        <v>14936</v>
      </c>
      <c r="O4029">
        <v>19122</v>
      </c>
      <c r="T4029">
        <v>258760339</v>
      </c>
      <c r="U4029">
        <v>5127748738</v>
      </c>
      <c r="V4029" t="s">
        <v>14948</v>
      </c>
      <c r="W4029" t="s">
        <v>14949</v>
      </c>
      <c r="X4029" t="s">
        <v>14950</v>
      </c>
      <c r="Y4029" t="s">
        <v>62</v>
      </c>
      <c r="Z4029" t="s">
        <v>63</v>
      </c>
      <c r="AD4029">
        <v>58</v>
      </c>
      <c r="AE4029" s="1">
        <v>24113</v>
      </c>
      <c r="AF4029" s="1">
        <v>45570</v>
      </c>
      <c r="AG4029" s="1">
        <v>45508</v>
      </c>
      <c r="AH4029" s="1">
        <v>45842</v>
      </c>
      <c r="AJ4029">
        <v>500000</v>
      </c>
      <c r="AK4029">
        <v>0</v>
      </c>
      <c r="AL4029">
        <v>500000</v>
      </c>
      <c r="AN4029" t="s">
        <v>51</v>
      </c>
      <c r="AO4029" t="s">
        <v>14940</v>
      </c>
      <c r="AP4029">
        <f>VLOOKUP(O4029,[1]Final!$A$1:$I$8943,9,0)</f>
        <v>9768704071</v>
      </c>
    </row>
    <row r="4030" spans="1:42" x14ac:dyDescent="0.35">
      <c r="A4030" t="s">
        <v>41</v>
      </c>
      <c r="B4030">
        <v>220000</v>
      </c>
      <c r="C4030">
        <v>221800</v>
      </c>
      <c r="D4030">
        <v>221800</v>
      </c>
      <c r="E4030" t="s">
        <v>42</v>
      </c>
      <c r="F4030" t="s">
        <v>43</v>
      </c>
      <c r="G4030" s="1">
        <v>45508</v>
      </c>
      <c r="H4030" s="1">
        <v>45842</v>
      </c>
      <c r="I4030">
        <v>0</v>
      </c>
      <c r="N4030" t="s">
        <v>14936</v>
      </c>
      <c r="O4030">
        <v>19122</v>
      </c>
      <c r="T4030">
        <v>258760337</v>
      </c>
      <c r="U4030">
        <v>5127748736</v>
      </c>
      <c r="V4030" t="s">
        <v>14951</v>
      </c>
      <c r="W4030" t="s">
        <v>14952</v>
      </c>
      <c r="X4030" t="s">
        <v>14953</v>
      </c>
      <c r="Y4030" t="s">
        <v>46</v>
      </c>
      <c r="Z4030" t="s">
        <v>68</v>
      </c>
      <c r="AD4030">
        <v>41</v>
      </c>
      <c r="AE4030" s="1">
        <v>30351</v>
      </c>
      <c r="AF4030" s="1">
        <v>45570</v>
      </c>
      <c r="AG4030" s="1">
        <v>45508</v>
      </c>
      <c r="AH4030" s="1">
        <v>45842</v>
      </c>
      <c r="AJ4030">
        <v>500000</v>
      </c>
      <c r="AK4030">
        <v>0</v>
      </c>
      <c r="AL4030">
        <v>500000</v>
      </c>
      <c r="AN4030" t="s">
        <v>51</v>
      </c>
      <c r="AO4030" t="s">
        <v>14940</v>
      </c>
      <c r="AP4030">
        <f>VLOOKUP(O4030,[1]Final!$A$1:$I$8943,9,0)</f>
        <v>9768704071</v>
      </c>
    </row>
    <row r="4031" spans="1:42" x14ac:dyDescent="0.35">
      <c r="A4031" t="s">
        <v>41</v>
      </c>
      <c r="B4031">
        <v>220000</v>
      </c>
      <c r="C4031">
        <v>221800</v>
      </c>
      <c r="D4031">
        <v>221800</v>
      </c>
      <c r="E4031" t="s">
        <v>42</v>
      </c>
      <c r="F4031" t="s">
        <v>43</v>
      </c>
      <c r="G4031" s="1">
        <v>45508</v>
      </c>
      <c r="H4031" s="1">
        <v>45842</v>
      </c>
      <c r="I4031">
        <v>0</v>
      </c>
      <c r="N4031" t="s">
        <v>14954</v>
      </c>
      <c r="O4031">
        <v>19123</v>
      </c>
      <c r="T4031">
        <v>258760308</v>
      </c>
      <c r="U4031">
        <v>5127748707</v>
      </c>
      <c r="V4031" t="s">
        <v>14955</v>
      </c>
      <c r="W4031" t="s">
        <v>14956</v>
      </c>
      <c r="X4031" t="s">
        <v>14957</v>
      </c>
      <c r="Y4031" t="s">
        <v>46</v>
      </c>
      <c r="Z4031" t="s">
        <v>47</v>
      </c>
      <c r="AD4031">
        <v>7</v>
      </c>
      <c r="AE4031" t="s">
        <v>14959</v>
      </c>
      <c r="AF4031" s="1">
        <v>45570</v>
      </c>
      <c r="AG4031" s="1">
        <v>45508</v>
      </c>
      <c r="AH4031" s="1">
        <v>45842</v>
      </c>
      <c r="AJ4031">
        <v>500000</v>
      </c>
      <c r="AK4031">
        <v>0</v>
      </c>
      <c r="AL4031">
        <v>500000</v>
      </c>
      <c r="AN4031" t="s">
        <v>51</v>
      </c>
      <c r="AO4031" t="s">
        <v>14958</v>
      </c>
      <c r="AP4031">
        <f>VLOOKUP(O4031,[1]Final!$A$1:$I$8943,9,0)</f>
        <v>9029376844</v>
      </c>
    </row>
    <row r="4032" spans="1:42" x14ac:dyDescent="0.35">
      <c r="A4032" t="s">
        <v>41</v>
      </c>
      <c r="B4032">
        <v>220000</v>
      </c>
      <c r="C4032">
        <v>221800</v>
      </c>
      <c r="D4032">
        <v>221800</v>
      </c>
      <c r="E4032" t="s">
        <v>42</v>
      </c>
      <c r="F4032" t="s">
        <v>43</v>
      </c>
      <c r="G4032" s="1">
        <v>45508</v>
      </c>
      <c r="H4032" s="1">
        <v>45842</v>
      </c>
      <c r="I4032">
        <v>0</v>
      </c>
      <c r="N4032" t="s">
        <v>14954</v>
      </c>
      <c r="O4032">
        <v>19123</v>
      </c>
      <c r="T4032">
        <v>258760309</v>
      </c>
      <c r="U4032">
        <v>5127748708</v>
      </c>
      <c r="V4032" t="s">
        <v>14960</v>
      </c>
      <c r="W4032" t="s">
        <v>14961</v>
      </c>
      <c r="X4032" t="s">
        <v>14962</v>
      </c>
      <c r="Y4032" t="s">
        <v>46</v>
      </c>
      <c r="Z4032" t="s">
        <v>47</v>
      </c>
      <c r="AD4032">
        <v>8</v>
      </c>
      <c r="AE4032" s="1">
        <v>42075</v>
      </c>
      <c r="AF4032" s="1">
        <v>45570</v>
      </c>
      <c r="AG4032" s="1">
        <v>45508</v>
      </c>
      <c r="AH4032" s="1">
        <v>45842</v>
      </c>
      <c r="AJ4032">
        <v>500000</v>
      </c>
      <c r="AK4032">
        <v>0</v>
      </c>
      <c r="AL4032">
        <v>500000</v>
      </c>
      <c r="AN4032" t="s">
        <v>51</v>
      </c>
      <c r="AO4032" t="s">
        <v>14958</v>
      </c>
      <c r="AP4032">
        <f>VLOOKUP(O4032,[1]Final!$A$1:$I$8943,9,0)</f>
        <v>9029376844</v>
      </c>
    </row>
    <row r="4033" spans="1:42" x14ac:dyDescent="0.35">
      <c r="A4033" t="s">
        <v>41</v>
      </c>
      <c r="B4033">
        <v>220000</v>
      </c>
      <c r="C4033">
        <v>221800</v>
      </c>
      <c r="D4033">
        <v>221800</v>
      </c>
      <c r="E4033" t="s">
        <v>42</v>
      </c>
      <c r="F4033" t="s">
        <v>43</v>
      </c>
      <c r="G4033" s="1">
        <v>45508</v>
      </c>
      <c r="H4033" s="1">
        <v>45842</v>
      </c>
      <c r="I4033">
        <v>0</v>
      </c>
      <c r="N4033" t="s">
        <v>14954</v>
      </c>
      <c r="O4033">
        <v>19123</v>
      </c>
      <c r="T4033">
        <v>258760311</v>
      </c>
      <c r="U4033">
        <v>5127748710</v>
      </c>
      <c r="V4033" t="s">
        <v>14963</v>
      </c>
      <c r="W4033" t="s">
        <v>14964</v>
      </c>
      <c r="X4033" t="s">
        <v>12169</v>
      </c>
      <c r="Y4033" t="s">
        <v>46</v>
      </c>
      <c r="Z4033" t="s">
        <v>56</v>
      </c>
      <c r="AD4033">
        <v>34</v>
      </c>
      <c r="AE4033" t="s">
        <v>12284</v>
      </c>
      <c r="AF4033" s="1">
        <v>45570</v>
      </c>
      <c r="AG4033" s="1">
        <v>45508</v>
      </c>
      <c r="AH4033" s="1">
        <v>45842</v>
      </c>
      <c r="AJ4033">
        <v>500000</v>
      </c>
      <c r="AK4033">
        <v>0</v>
      </c>
      <c r="AL4033">
        <v>500000</v>
      </c>
      <c r="AN4033" t="s">
        <v>51</v>
      </c>
      <c r="AO4033" t="s">
        <v>14958</v>
      </c>
      <c r="AP4033">
        <f>VLOOKUP(O4033,[1]Final!$A$1:$I$8943,9,0)</f>
        <v>9029376844</v>
      </c>
    </row>
    <row r="4034" spans="1:42" x14ac:dyDescent="0.35">
      <c r="A4034" t="s">
        <v>41</v>
      </c>
      <c r="B4034">
        <v>220000</v>
      </c>
      <c r="C4034">
        <v>221800</v>
      </c>
      <c r="D4034">
        <v>221800</v>
      </c>
      <c r="E4034" t="s">
        <v>42</v>
      </c>
      <c r="F4034" t="s">
        <v>43</v>
      </c>
      <c r="G4034" s="1">
        <v>45508</v>
      </c>
      <c r="H4034" s="1">
        <v>45842</v>
      </c>
      <c r="I4034">
        <v>0</v>
      </c>
      <c r="N4034" t="s">
        <v>14954</v>
      </c>
      <c r="O4034">
        <v>19123</v>
      </c>
      <c r="T4034">
        <v>258760306</v>
      </c>
      <c r="U4034">
        <v>5127748705</v>
      </c>
      <c r="V4034" t="s">
        <v>14965</v>
      </c>
      <c r="W4034" t="s">
        <v>14966</v>
      </c>
      <c r="X4034" t="s">
        <v>14954</v>
      </c>
      <c r="Y4034" t="s">
        <v>62</v>
      </c>
      <c r="Z4034" t="s">
        <v>72</v>
      </c>
      <c r="AD4034">
        <v>34</v>
      </c>
      <c r="AE4034" t="s">
        <v>14967</v>
      </c>
      <c r="AF4034" s="1">
        <v>45570</v>
      </c>
      <c r="AG4034" s="1">
        <v>45508</v>
      </c>
      <c r="AH4034" s="1">
        <v>45842</v>
      </c>
      <c r="AJ4034">
        <v>500000</v>
      </c>
      <c r="AK4034">
        <v>0</v>
      </c>
      <c r="AL4034">
        <v>500000</v>
      </c>
      <c r="AN4034" t="s">
        <v>51</v>
      </c>
      <c r="AO4034" t="s">
        <v>14958</v>
      </c>
      <c r="AP4034">
        <f>VLOOKUP(O4034,[1]Final!$A$1:$I$8943,9,0)</f>
        <v>9029376844</v>
      </c>
    </row>
    <row r="4035" spans="1:42" x14ac:dyDescent="0.35">
      <c r="A4035" t="s">
        <v>41</v>
      </c>
      <c r="B4035">
        <v>220000</v>
      </c>
      <c r="C4035">
        <v>221800</v>
      </c>
      <c r="D4035">
        <v>221800</v>
      </c>
      <c r="E4035" t="s">
        <v>42</v>
      </c>
      <c r="F4035" t="s">
        <v>43</v>
      </c>
      <c r="G4035" s="1">
        <v>45508</v>
      </c>
      <c r="H4035" s="1">
        <v>45842</v>
      </c>
      <c r="I4035">
        <v>0</v>
      </c>
      <c r="N4035" t="s">
        <v>14954</v>
      </c>
      <c r="O4035">
        <v>19123</v>
      </c>
      <c r="T4035">
        <v>258760310</v>
      </c>
      <c r="U4035">
        <v>5127748709</v>
      </c>
      <c r="V4035" t="s">
        <v>14968</v>
      </c>
      <c r="W4035" t="s">
        <v>14969</v>
      </c>
      <c r="X4035" t="s">
        <v>14970</v>
      </c>
      <c r="Y4035" t="s">
        <v>62</v>
      </c>
      <c r="Z4035" t="s">
        <v>63</v>
      </c>
      <c r="AD4035">
        <v>65</v>
      </c>
      <c r="AE4035" s="1">
        <v>21555</v>
      </c>
      <c r="AF4035" s="1">
        <v>45570</v>
      </c>
      <c r="AG4035" s="1">
        <v>45508</v>
      </c>
      <c r="AH4035" s="1">
        <v>45842</v>
      </c>
      <c r="AJ4035">
        <v>500000</v>
      </c>
      <c r="AK4035">
        <v>0</v>
      </c>
      <c r="AL4035">
        <v>500000</v>
      </c>
      <c r="AN4035" t="s">
        <v>51</v>
      </c>
      <c r="AO4035" t="s">
        <v>14958</v>
      </c>
      <c r="AP4035">
        <f>VLOOKUP(O4035,[1]Final!$A$1:$I$8943,9,0)</f>
        <v>9029376844</v>
      </c>
    </row>
    <row r="4036" spans="1:42" x14ac:dyDescent="0.35">
      <c r="A4036" t="s">
        <v>41</v>
      </c>
      <c r="B4036">
        <v>220000</v>
      </c>
      <c r="C4036">
        <v>221800</v>
      </c>
      <c r="D4036">
        <v>221800</v>
      </c>
      <c r="E4036" t="s">
        <v>42</v>
      </c>
      <c r="F4036" t="s">
        <v>43</v>
      </c>
      <c r="G4036" s="1">
        <v>45508</v>
      </c>
      <c r="H4036" s="1">
        <v>45842</v>
      </c>
      <c r="I4036">
        <v>0</v>
      </c>
      <c r="N4036" t="s">
        <v>14954</v>
      </c>
      <c r="O4036">
        <v>19123</v>
      </c>
      <c r="T4036">
        <v>258760307</v>
      </c>
      <c r="U4036">
        <v>5127748706</v>
      </c>
      <c r="V4036" t="s">
        <v>14971</v>
      </c>
      <c r="W4036" t="s">
        <v>14972</v>
      </c>
      <c r="X4036" t="s">
        <v>14973</v>
      </c>
      <c r="Y4036" t="s">
        <v>46</v>
      </c>
      <c r="Z4036" t="s">
        <v>68</v>
      </c>
      <c r="AD4036">
        <v>59</v>
      </c>
      <c r="AE4036" t="s">
        <v>14974</v>
      </c>
      <c r="AF4036" s="1">
        <v>45570</v>
      </c>
      <c r="AG4036" s="1">
        <v>45508</v>
      </c>
      <c r="AH4036" s="1">
        <v>45842</v>
      </c>
      <c r="AJ4036">
        <v>500000</v>
      </c>
      <c r="AK4036">
        <v>0</v>
      </c>
      <c r="AL4036">
        <v>500000</v>
      </c>
      <c r="AN4036" t="s">
        <v>51</v>
      </c>
      <c r="AO4036" t="s">
        <v>14958</v>
      </c>
      <c r="AP4036">
        <f>VLOOKUP(O4036,[1]Final!$A$1:$I$8943,9,0)</f>
        <v>9029376844</v>
      </c>
    </row>
    <row r="4037" spans="1:42" x14ac:dyDescent="0.35">
      <c r="A4037" t="s">
        <v>41</v>
      </c>
      <c r="B4037">
        <v>220000</v>
      </c>
      <c r="C4037">
        <v>221800</v>
      </c>
      <c r="D4037">
        <v>221800</v>
      </c>
      <c r="E4037" t="s">
        <v>42</v>
      </c>
      <c r="F4037" t="s">
        <v>43</v>
      </c>
      <c r="G4037" s="1">
        <v>45508</v>
      </c>
      <c r="H4037" s="1">
        <v>45842</v>
      </c>
      <c r="I4037">
        <v>0</v>
      </c>
      <c r="N4037" t="s">
        <v>14975</v>
      </c>
      <c r="O4037">
        <v>19125</v>
      </c>
      <c r="T4037">
        <v>258760139</v>
      </c>
      <c r="U4037">
        <v>5127748539</v>
      </c>
      <c r="V4037" t="s">
        <v>14976</v>
      </c>
      <c r="W4037" t="s">
        <v>14977</v>
      </c>
      <c r="X4037" t="s">
        <v>14978</v>
      </c>
      <c r="Y4037" t="s">
        <v>46</v>
      </c>
      <c r="Z4037" t="s">
        <v>68</v>
      </c>
      <c r="AD4037">
        <v>62</v>
      </c>
      <c r="AE4037" t="s">
        <v>14980</v>
      </c>
      <c r="AF4037" s="1">
        <v>45570</v>
      </c>
      <c r="AG4037" s="1">
        <v>45508</v>
      </c>
      <c r="AH4037" s="1">
        <v>45842</v>
      </c>
      <c r="AJ4037">
        <v>500000</v>
      </c>
      <c r="AK4037">
        <v>0</v>
      </c>
      <c r="AL4037">
        <v>500000</v>
      </c>
      <c r="AN4037" t="s">
        <v>51</v>
      </c>
      <c r="AO4037" t="s">
        <v>14979</v>
      </c>
      <c r="AP4037">
        <f>VLOOKUP(O4037,[1]Final!$A$1:$I$8943,9,0)</f>
        <v>9205077319</v>
      </c>
    </row>
    <row r="4038" spans="1:42" x14ac:dyDescent="0.35">
      <c r="A4038" t="s">
        <v>41</v>
      </c>
      <c r="B4038">
        <v>220000</v>
      </c>
      <c r="C4038">
        <v>221800</v>
      </c>
      <c r="D4038">
        <v>221800</v>
      </c>
      <c r="E4038" t="s">
        <v>42</v>
      </c>
      <c r="F4038" t="s">
        <v>43</v>
      </c>
      <c r="G4038" s="1">
        <v>45508</v>
      </c>
      <c r="H4038" s="1">
        <v>45842</v>
      </c>
      <c r="I4038">
        <v>0</v>
      </c>
      <c r="N4038" t="s">
        <v>14975</v>
      </c>
      <c r="O4038">
        <v>19125</v>
      </c>
      <c r="T4038">
        <v>258760140</v>
      </c>
      <c r="U4038">
        <v>5127748540</v>
      </c>
      <c r="V4038" t="s">
        <v>14981</v>
      </c>
      <c r="W4038" t="s">
        <v>14982</v>
      </c>
      <c r="X4038" t="s">
        <v>14983</v>
      </c>
      <c r="Y4038" t="s">
        <v>62</v>
      </c>
      <c r="Z4038" t="s">
        <v>63</v>
      </c>
      <c r="AD4038">
        <v>66</v>
      </c>
      <c r="AE4038" t="s">
        <v>14984</v>
      </c>
      <c r="AF4038" s="1">
        <v>45570</v>
      </c>
      <c r="AG4038" s="1">
        <v>45508</v>
      </c>
      <c r="AH4038" s="1">
        <v>45842</v>
      </c>
      <c r="AJ4038">
        <v>500000</v>
      </c>
      <c r="AK4038">
        <v>0</v>
      </c>
      <c r="AL4038">
        <v>500000</v>
      </c>
      <c r="AN4038" t="s">
        <v>51</v>
      </c>
      <c r="AO4038" t="s">
        <v>14979</v>
      </c>
      <c r="AP4038">
        <f>VLOOKUP(O4038,[1]Final!$A$1:$I$8943,9,0)</f>
        <v>9205077319</v>
      </c>
    </row>
    <row r="4039" spans="1:42" x14ac:dyDescent="0.35">
      <c r="A4039" t="s">
        <v>41</v>
      </c>
      <c r="B4039">
        <v>220000</v>
      </c>
      <c r="C4039">
        <v>221800</v>
      </c>
      <c r="D4039">
        <v>221800</v>
      </c>
      <c r="E4039" t="s">
        <v>42</v>
      </c>
      <c r="F4039" t="s">
        <v>43</v>
      </c>
      <c r="G4039" s="1">
        <v>45508</v>
      </c>
      <c r="H4039" s="1">
        <v>45842</v>
      </c>
      <c r="I4039">
        <v>0</v>
      </c>
      <c r="N4039" t="s">
        <v>14975</v>
      </c>
      <c r="O4039">
        <v>19125</v>
      </c>
      <c r="T4039">
        <v>258760141</v>
      </c>
      <c r="U4039">
        <v>5127748541</v>
      </c>
      <c r="V4039" t="s">
        <v>14985</v>
      </c>
      <c r="W4039" t="s">
        <v>14986</v>
      </c>
      <c r="X4039" t="s">
        <v>14987</v>
      </c>
      <c r="Y4039" t="s">
        <v>46</v>
      </c>
      <c r="Z4039" t="s">
        <v>56</v>
      </c>
      <c r="AD4039">
        <v>20</v>
      </c>
      <c r="AE4039" t="s">
        <v>2380</v>
      </c>
      <c r="AF4039" s="1">
        <v>45570</v>
      </c>
      <c r="AG4039" s="1">
        <v>45508</v>
      </c>
      <c r="AH4039" s="1">
        <v>45842</v>
      </c>
      <c r="AJ4039">
        <v>500000</v>
      </c>
      <c r="AK4039">
        <v>0</v>
      </c>
      <c r="AL4039">
        <v>500000</v>
      </c>
      <c r="AN4039" t="s">
        <v>51</v>
      </c>
      <c r="AO4039" t="s">
        <v>14979</v>
      </c>
      <c r="AP4039">
        <f>VLOOKUP(O4039,[1]Final!$A$1:$I$8943,9,0)</f>
        <v>9205077319</v>
      </c>
    </row>
    <row r="4040" spans="1:42" x14ac:dyDescent="0.35">
      <c r="A4040" t="s">
        <v>41</v>
      </c>
      <c r="B4040">
        <v>220000</v>
      </c>
      <c r="C4040">
        <v>221800</v>
      </c>
      <c r="D4040">
        <v>221800</v>
      </c>
      <c r="E4040" t="s">
        <v>42</v>
      </c>
      <c r="F4040" t="s">
        <v>43</v>
      </c>
      <c r="G4040" s="1">
        <v>45508</v>
      </c>
      <c r="H4040" s="1">
        <v>45842</v>
      </c>
      <c r="I4040">
        <v>0</v>
      </c>
      <c r="N4040" t="s">
        <v>14975</v>
      </c>
      <c r="O4040">
        <v>19125</v>
      </c>
      <c r="T4040">
        <v>258760138</v>
      </c>
      <c r="U4040">
        <v>5127748538</v>
      </c>
      <c r="V4040" t="s">
        <v>14988</v>
      </c>
      <c r="W4040" t="s">
        <v>14989</v>
      </c>
      <c r="X4040" t="s">
        <v>14975</v>
      </c>
      <c r="Y4040" t="s">
        <v>62</v>
      </c>
      <c r="Z4040" t="s">
        <v>72</v>
      </c>
      <c r="AD4040">
        <v>38</v>
      </c>
      <c r="AE4040" t="s">
        <v>14990</v>
      </c>
      <c r="AF4040" s="1">
        <v>45570</v>
      </c>
      <c r="AG4040" s="1">
        <v>45508</v>
      </c>
      <c r="AH4040" s="1">
        <v>45842</v>
      </c>
      <c r="AJ4040">
        <v>500000</v>
      </c>
      <c r="AK4040">
        <v>0</v>
      </c>
      <c r="AL4040">
        <v>500000</v>
      </c>
      <c r="AN4040" t="s">
        <v>51</v>
      </c>
      <c r="AO4040" t="s">
        <v>14979</v>
      </c>
      <c r="AP4040">
        <f>VLOOKUP(O4040,[1]Final!$A$1:$I$8943,9,0)</f>
        <v>9205077319</v>
      </c>
    </row>
    <row r="4041" spans="1:42" x14ac:dyDescent="0.35">
      <c r="A4041" t="s">
        <v>41</v>
      </c>
      <c r="B4041">
        <v>220000</v>
      </c>
      <c r="C4041">
        <v>221800</v>
      </c>
      <c r="D4041">
        <v>221800</v>
      </c>
      <c r="E4041" t="s">
        <v>42</v>
      </c>
      <c r="F4041" t="s">
        <v>43</v>
      </c>
      <c r="G4041" s="1">
        <v>45508</v>
      </c>
      <c r="H4041" s="1">
        <v>45842</v>
      </c>
      <c r="I4041">
        <v>0</v>
      </c>
      <c r="N4041" t="s">
        <v>14991</v>
      </c>
      <c r="O4041">
        <v>19128</v>
      </c>
      <c r="T4041">
        <v>258760541</v>
      </c>
      <c r="U4041">
        <v>5127748931</v>
      </c>
      <c r="V4041" t="s">
        <v>14992</v>
      </c>
      <c r="W4041" t="s">
        <v>14993</v>
      </c>
      <c r="X4041" t="s">
        <v>14994</v>
      </c>
      <c r="Y4041" t="s">
        <v>62</v>
      </c>
      <c r="Z4041" t="s">
        <v>63</v>
      </c>
      <c r="AD4041">
        <v>55</v>
      </c>
      <c r="AE4041" s="1">
        <v>25207</v>
      </c>
      <c r="AF4041" s="1">
        <v>45570</v>
      </c>
      <c r="AG4041" s="1">
        <v>45508</v>
      </c>
      <c r="AH4041" s="1">
        <v>45842</v>
      </c>
      <c r="AJ4041">
        <v>500000</v>
      </c>
      <c r="AK4041">
        <v>0</v>
      </c>
      <c r="AL4041">
        <v>500000</v>
      </c>
      <c r="AN4041" t="s">
        <v>51</v>
      </c>
      <c r="AO4041" t="s">
        <v>14995</v>
      </c>
      <c r="AP4041">
        <f>VLOOKUP(O4041,[1]Final!$A$1:$I$8943,9,0)</f>
        <v>9594829358</v>
      </c>
    </row>
    <row r="4042" spans="1:42" x14ac:dyDescent="0.35">
      <c r="A4042" t="s">
        <v>41</v>
      </c>
      <c r="B4042">
        <v>220000</v>
      </c>
      <c r="C4042">
        <v>221800</v>
      </c>
      <c r="D4042">
        <v>221800</v>
      </c>
      <c r="E4042" t="s">
        <v>42</v>
      </c>
      <c r="F4042" t="s">
        <v>43</v>
      </c>
      <c r="G4042" s="1">
        <v>45508</v>
      </c>
      <c r="H4042" s="1">
        <v>45842</v>
      </c>
      <c r="I4042">
        <v>0</v>
      </c>
      <c r="N4042" t="s">
        <v>14991</v>
      </c>
      <c r="O4042">
        <v>19128</v>
      </c>
      <c r="T4042">
        <v>258760542</v>
      </c>
      <c r="U4042">
        <v>5127748932</v>
      </c>
      <c r="V4042" t="s">
        <v>14996</v>
      </c>
      <c r="W4042" t="s">
        <v>14997</v>
      </c>
      <c r="X4042" t="s">
        <v>14998</v>
      </c>
      <c r="Y4042" t="s">
        <v>62</v>
      </c>
      <c r="Z4042" t="s">
        <v>98</v>
      </c>
      <c r="AD4042">
        <v>4</v>
      </c>
      <c r="AE4042" t="s">
        <v>4655</v>
      </c>
      <c r="AF4042" s="1">
        <v>45570</v>
      </c>
      <c r="AG4042" s="1">
        <v>45508</v>
      </c>
      <c r="AH4042" s="1">
        <v>45842</v>
      </c>
      <c r="AJ4042">
        <v>500000</v>
      </c>
      <c r="AK4042">
        <v>0</v>
      </c>
      <c r="AL4042">
        <v>500000</v>
      </c>
      <c r="AN4042" t="s">
        <v>51</v>
      </c>
      <c r="AO4042" t="s">
        <v>14995</v>
      </c>
      <c r="AP4042">
        <f>VLOOKUP(O4042,[1]Final!$A$1:$I$8943,9,0)</f>
        <v>9594829358</v>
      </c>
    </row>
    <row r="4043" spans="1:42" x14ac:dyDescent="0.35">
      <c r="A4043" t="s">
        <v>41</v>
      </c>
      <c r="B4043">
        <v>220000</v>
      </c>
      <c r="C4043">
        <v>221800</v>
      </c>
      <c r="D4043">
        <v>221800</v>
      </c>
      <c r="E4043" t="s">
        <v>42</v>
      </c>
      <c r="F4043" t="s">
        <v>43</v>
      </c>
      <c r="G4043" s="1">
        <v>45508</v>
      </c>
      <c r="H4043" s="1">
        <v>45842</v>
      </c>
      <c r="I4043">
        <v>0</v>
      </c>
      <c r="N4043" t="s">
        <v>14991</v>
      </c>
      <c r="O4043">
        <v>19128</v>
      </c>
      <c r="T4043">
        <v>258760543</v>
      </c>
      <c r="U4043">
        <v>5127748933</v>
      </c>
      <c r="V4043" t="s">
        <v>14999</v>
      </c>
      <c r="W4043" t="s">
        <v>15000</v>
      </c>
      <c r="X4043" t="s">
        <v>15001</v>
      </c>
      <c r="Y4043" t="s">
        <v>46</v>
      </c>
      <c r="Z4043" t="s">
        <v>56</v>
      </c>
      <c r="AD4043">
        <v>25</v>
      </c>
      <c r="AE4043" s="1">
        <v>36404</v>
      </c>
      <c r="AF4043" s="1">
        <v>45570</v>
      </c>
      <c r="AG4043" s="1">
        <v>45508</v>
      </c>
      <c r="AH4043" s="1">
        <v>45842</v>
      </c>
      <c r="AJ4043">
        <v>500000</v>
      </c>
      <c r="AK4043">
        <v>0</v>
      </c>
      <c r="AL4043">
        <v>500000</v>
      </c>
      <c r="AN4043" t="s">
        <v>51</v>
      </c>
      <c r="AO4043" t="s">
        <v>14995</v>
      </c>
      <c r="AP4043">
        <f>VLOOKUP(O4043,[1]Final!$A$1:$I$8943,9,0)</f>
        <v>9594829358</v>
      </c>
    </row>
    <row r="4044" spans="1:42" x14ac:dyDescent="0.35">
      <c r="A4044" t="s">
        <v>41</v>
      </c>
      <c r="B4044">
        <v>220000</v>
      </c>
      <c r="C4044">
        <v>221800</v>
      </c>
      <c r="D4044">
        <v>221800</v>
      </c>
      <c r="E4044" t="s">
        <v>42</v>
      </c>
      <c r="F4044" t="s">
        <v>43</v>
      </c>
      <c r="G4044" s="1">
        <v>45508</v>
      </c>
      <c r="H4044" s="1">
        <v>45842</v>
      </c>
      <c r="I4044">
        <v>0</v>
      </c>
      <c r="N4044" t="s">
        <v>15002</v>
      </c>
      <c r="O4044">
        <v>5966</v>
      </c>
      <c r="T4044">
        <v>258761596</v>
      </c>
      <c r="U4044">
        <v>5127749954</v>
      </c>
      <c r="V4044" t="s">
        <v>15003</v>
      </c>
      <c r="W4044" t="s">
        <v>15004</v>
      </c>
      <c r="X4044" t="s">
        <v>15002</v>
      </c>
      <c r="Y4044" t="s">
        <v>62</v>
      </c>
      <c r="Z4044" t="s">
        <v>72</v>
      </c>
      <c r="AD4044">
        <v>48</v>
      </c>
      <c r="AE4044" t="s">
        <v>15006</v>
      </c>
      <c r="AF4044" s="1">
        <v>45570</v>
      </c>
      <c r="AG4044" s="1">
        <v>45508</v>
      </c>
      <c r="AH4044" s="1">
        <v>45842</v>
      </c>
      <c r="AJ4044">
        <v>500000</v>
      </c>
      <c r="AK4044">
        <v>0</v>
      </c>
      <c r="AL4044">
        <v>500000</v>
      </c>
      <c r="AN4044" t="s">
        <v>51</v>
      </c>
      <c r="AO4044" t="s">
        <v>15005</v>
      </c>
      <c r="AP4044">
        <f>VLOOKUP(O4044,[1]Final!$A$1:$I$8943,9,0)</f>
        <v>9643326535</v>
      </c>
    </row>
    <row r="4045" spans="1:42" x14ac:dyDescent="0.35">
      <c r="A4045" t="s">
        <v>41</v>
      </c>
      <c r="B4045">
        <v>220000</v>
      </c>
      <c r="C4045">
        <v>221800</v>
      </c>
      <c r="D4045">
        <v>221800</v>
      </c>
      <c r="E4045" t="s">
        <v>42</v>
      </c>
      <c r="F4045" t="s">
        <v>43</v>
      </c>
      <c r="G4045" s="1">
        <v>45508</v>
      </c>
      <c r="H4045" s="1">
        <v>45842</v>
      </c>
      <c r="I4045">
        <v>0</v>
      </c>
      <c r="N4045" t="s">
        <v>15002</v>
      </c>
      <c r="O4045">
        <v>5966</v>
      </c>
      <c r="T4045">
        <v>258761598</v>
      </c>
      <c r="U4045">
        <v>5127749956</v>
      </c>
      <c r="V4045" t="s">
        <v>15007</v>
      </c>
      <c r="W4045" t="s">
        <v>15008</v>
      </c>
      <c r="X4045" t="s">
        <v>15009</v>
      </c>
      <c r="Y4045" t="s">
        <v>46</v>
      </c>
      <c r="Z4045" t="s">
        <v>56</v>
      </c>
      <c r="AD4045">
        <v>48</v>
      </c>
      <c r="AE4045" t="s">
        <v>15006</v>
      </c>
      <c r="AF4045" s="1">
        <v>45570</v>
      </c>
      <c r="AG4045" s="1">
        <v>45508</v>
      </c>
      <c r="AH4045" s="1">
        <v>45842</v>
      </c>
      <c r="AJ4045">
        <v>500000</v>
      </c>
      <c r="AK4045">
        <v>0</v>
      </c>
      <c r="AL4045">
        <v>500000</v>
      </c>
      <c r="AN4045" t="s">
        <v>51</v>
      </c>
      <c r="AO4045" t="s">
        <v>15005</v>
      </c>
      <c r="AP4045">
        <f>VLOOKUP(O4045,[1]Final!$A$1:$I$8943,9,0)</f>
        <v>9643326535</v>
      </c>
    </row>
    <row r="4046" spans="1:42" x14ac:dyDescent="0.35">
      <c r="A4046" t="s">
        <v>41</v>
      </c>
      <c r="B4046">
        <v>220000</v>
      </c>
      <c r="C4046">
        <v>221800</v>
      </c>
      <c r="D4046">
        <v>221800</v>
      </c>
      <c r="E4046" t="s">
        <v>42</v>
      </c>
      <c r="F4046" t="s">
        <v>43</v>
      </c>
      <c r="G4046" s="1">
        <v>45508</v>
      </c>
      <c r="H4046" s="1">
        <v>45842</v>
      </c>
      <c r="I4046">
        <v>0</v>
      </c>
      <c r="N4046" t="s">
        <v>15002</v>
      </c>
      <c r="O4046">
        <v>5966</v>
      </c>
      <c r="T4046">
        <v>258761597</v>
      </c>
      <c r="U4046">
        <v>5127749955</v>
      </c>
      <c r="V4046" t="s">
        <v>15010</v>
      </c>
      <c r="W4046" t="s">
        <v>15011</v>
      </c>
      <c r="X4046" t="s">
        <v>15012</v>
      </c>
      <c r="Y4046" t="s">
        <v>46</v>
      </c>
      <c r="Z4046" t="s">
        <v>47</v>
      </c>
      <c r="AD4046">
        <v>15</v>
      </c>
      <c r="AE4046" s="1">
        <v>39814</v>
      </c>
      <c r="AF4046" s="1">
        <v>45570</v>
      </c>
      <c r="AG4046" s="1">
        <v>45508</v>
      </c>
      <c r="AH4046" s="1">
        <v>45842</v>
      </c>
      <c r="AJ4046">
        <v>500000</v>
      </c>
      <c r="AK4046">
        <v>0</v>
      </c>
      <c r="AL4046">
        <v>500000</v>
      </c>
      <c r="AN4046" t="s">
        <v>51</v>
      </c>
      <c r="AO4046" t="s">
        <v>15005</v>
      </c>
      <c r="AP4046">
        <f>VLOOKUP(O4046,[1]Final!$A$1:$I$8943,9,0)</f>
        <v>9643326535</v>
      </c>
    </row>
    <row r="4047" spans="1:42" x14ac:dyDescent="0.35">
      <c r="A4047" t="s">
        <v>41</v>
      </c>
      <c r="B4047">
        <v>220000</v>
      </c>
      <c r="C4047">
        <v>221800</v>
      </c>
      <c r="D4047">
        <v>221800</v>
      </c>
      <c r="E4047" t="s">
        <v>42</v>
      </c>
      <c r="F4047" t="s">
        <v>43</v>
      </c>
      <c r="G4047" s="1">
        <v>45508</v>
      </c>
      <c r="H4047" s="1">
        <v>45842</v>
      </c>
      <c r="I4047">
        <v>0</v>
      </c>
      <c r="N4047" t="s">
        <v>15013</v>
      </c>
      <c r="O4047">
        <v>6008</v>
      </c>
      <c r="T4047">
        <v>258761491</v>
      </c>
      <c r="U4047">
        <v>5127749849</v>
      </c>
      <c r="V4047" t="s">
        <v>15014</v>
      </c>
      <c r="W4047" t="s">
        <v>15015</v>
      </c>
      <c r="X4047" t="s">
        <v>15016</v>
      </c>
      <c r="Y4047" t="s">
        <v>46</v>
      </c>
      <c r="Z4047" t="s">
        <v>47</v>
      </c>
      <c r="AD4047">
        <v>10</v>
      </c>
      <c r="AE4047" t="s">
        <v>15018</v>
      </c>
      <c r="AF4047" s="1">
        <v>45570</v>
      </c>
      <c r="AG4047" s="1">
        <v>45508</v>
      </c>
      <c r="AH4047" s="1">
        <v>45842</v>
      </c>
      <c r="AJ4047">
        <v>500000</v>
      </c>
      <c r="AK4047">
        <v>0</v>
      </c>
      <c r="AL4047">
        <v>500000</v>
      </c>
      <c r="AN4047" t="s">
        <v>51</v>
      </c>
      <c r="AO4047" t="s">
        <v>15017</v>
      </c>
      <c r="AP4047">
        <f>VLOOKUP(O4047,[1]Final!$A$1:$I$8943,9,0)</f>
        <v>9599295258</v>
      </c>
    </row>
    <row r="4048" spans="1:42" x14ac:dyDescent="0.35">
      <c r="A4048" t="s">
        <v>41</v>
      </c>
      <c r="B4048">
        <v>220000</v>
      </c>
      <c r="C4048">
        <v>221800</v>
      </c>
      <c r="D4048">
        <v>221800</v>
      </c>
      <c r="E4048" t="s">
        <v>42</v>
      </c>
      <c r="F4048" t="s">
        <v>43</v>
      </c>
      <c r="G4048" s="1">
        <v>45508</v>
      </c>
      <c r="H4048" s="1">
        <v>45842</v>
      </c>
      <c r="I4048">
        <v>0</v>
      </c>
      <c r="N4048" t="s">
        <v>15013</v>
      </c>
      <c r="O4048">
        <v>6008</v>
      </c>
      <c r="T4048">
        <v>258761493</v>
      </c>
      <c r="U4048">
        <v>5127749851</v>
      </c>
      <c r="V4048" t="s">
        <v>15019</v>
      </c>
      <c r="W4048" t="s">
        <v>15020</v>
      </c>
      <c r="X4048" t="s">
        <v>15021</v>
      </c>
      <c r="Y4048" t="s">
        <v>46</v>
      </c>
      <c r="Z4048" t="s">
        <v>56</v>
      </c>
      <c r="AD4048">
        <v>32</v>
      </c>
      <c r="AE4048" s="1">
        <v>33607</v>
      </c>
      <c r="AF4048" s="1">
        <v>45570</v>
      </c>
      <c r="AG4048" s="1">
        <v>45508</v>
      </c>
      <c r="AH4048" s="1">
        <v>45842</v>
      </c>
      <c r="AJ4048">
        <v>500000</v>
      </c>
      <c r="AK4048">
        <v>0</v>
      </c>
      <c r="AL4048">
        <v>500000</v>
      </c>
      <c r="AN4048" t="s">
        <v>51</v>
      </c>
      <c r="AO4048" t="s">
        <v>15017</v>
      </c>
      <c r="AP4048">
        <f>VLOOKUP(O4048,[1]Final!$A$1:$I$8943,9,0)</f>
        <v>9599295258</v>
      </c>
    </row>
    <row r="4049" spans="1:42" x14ac:dyDescent="0.35">
      <c r="A4049" t="s">
        <v>41</v>
      </c>
      <c r="B4049">
        <v>220000</v>
      </c>
      <c r="C4049">
        <v>221800</v>
      </c>
      <c r="D4049">
        <v>221800</v>
      </c>
      <c r="E4049" t="s">
        <v>42</v>
      </c>
      <c r="F4049" t="s">
        <v>43</v>
      </c>
      <c r="G4049" s="1">
        <v>45508</v>
      </c>
      <c r="H4049" s="1">
        <v>45842</v>
      </c>
      <c r="I4049">
        <v>0</v>
      </c>
      <c r="N4049" t="s">
        <v>15013</v>
      </c>
      <c r="O4049">
        <v>6008</v>
      </c>
      <c r="T4049">
        <v>258761490</v>
      </c>
      <c r="U4049">
        <v>5127749848</v>
      </c>
      <c r="V4049" t="s">
        <v>15022</v>
      </c>
      <c r="W4049" t="s">
        <v>15023</v>
      </c>
      <c r="X4049" t="s">
        <v>15013</v>
      </c>
      <c r="Y4049" t="s">
        <v>62</v>
      </c>
      <c r="Z4049" t="s">
        <v>72</v>
      </c>
      <c r="AD4049">
        <v>39</v>
      </c>
      <c r="AE4049" s="1">
        <v>31053</v>
      </c>
      <c r="AF4049" s="1">
        <v>45570</v>
      </c>
      <c r="AG4049" s="1">
        <v>45508</v>
      </c>
      <c r="AH4049" s="1">
        <v>45842</v>
      </c>
      <c r="AJ4049">
        <v>500000</v>
      </c>
      <c r="AK4049">
        <v>0</v>
      </c>
      <c r="AL4049">
        <v>500000</v>
      </c>
      <c r="AN4049" t="s">
        <v>51</v>
      </c>
      <c r="AO4049" t="s">
        <v>15017</v>
      </c>
      <c r="AP4049">
        <f>VLOOKUP(O4049,[1]Final!$A$1:$I$8943,9,0)</f>
        <v>9599295258</v>
      </c>
    </row>
    <row r="4050" spans="1:42" x14ac:dyDescent="0.35">
      <c r="A4050" t="s">
        <v>41</v>
      </c>
      <c r="B4050">
        <v>220000</v>
      </c>
      <c r="C4050">
        <v>221800</v>
      </c>
      <c r="D4050">
        <v>221800</v>
      </c>
      <c r="E4050" t="s">
        <v>42</v>
      </c>
      <c r="F4050" t="s">
        <v>43</v>
      </c>
      <c r="G4050" s="1">
        <v>45508</v>
      </c>
      <c r="H4050" s="1">
        <v>45842</v>
      </c>
      <c r="I4050">
        <v>0</v>
      </c>
      <c r="N4050" t="s">
        <v>15013</v>
      </c>
      <c r="O4050">
        <v>6008</v>
      </c>
      <c r="T4050">
        <v>258761492</v>
      </c>
      <c r="U4050">
        <v>5127749850</v>
      </c>
      <c r="V4050" t="s">
        <v>15024</v>
      </c>
      <c r="W4050" t="s">
        <v>15025</v>
      </c>
      <c r="X4050" t="s">
        <v>15026</v>
      </c>
      <c r="Y4050" t="s">
        <v>46</v>
      </c>
      <c r="Z4050" t="s">
        <v>47</v>
      </c>
      <c r="AD4050">
        <v>5</v>
      </c>
      <c r="AE4050" s="1">
        <v>43561</v>
      </c>
      <c r="AF4050" s="1">
        <v>45570</v>
      </c>
      <c r="AG4050" s="1">
        <v>45508</v>
      </c>
      <c r="AH4050" s="1">
        <v>45842</v>
      </c>
      <c r="AJ4050">
        <v>500000</v>
      </c>
      <c r="AK4050">
        <v>0</v>
      </c>
      <c r="AL4050">
        <v>500000</v>
      </c>
      <c r="AN4050" t="s">
        <v>51</v>
      </c>
      <c r="AO4050" t="s">
        <v>15017</v>
      </c>
      <c r="AP4050">
        <f>VLOOKUP(O4050,[1]Final!$A$1:$I$8943,9,0)</f>
        <v>9599295258</v>
      </c>
    </row>
    <row r="4051" spans="1:42" x14ac:dyDescent="0.35">
      <c r="A4051" t="s">
        <v>41</v>
      </c>
      <c r="B4051">
        <v>220000</v>
      </c>
      <c r="C4051">
        <v>221800</v>
      </c>
      <c r="D4051">
        <v>221800</v>
      </c>
      <c r="E4051" t="s">
        <v>42</v>
      </c>
      <c r="F4051" t="s">
        <v>43</v>
      </c>
      <c r="G4051" s="1">
        <v>45508</v>
      </c>
      <c r="H4051" s="1">
        <v>45842</v>
      </c>
      <c r="I4051">
        <v>0</v>
      </c>
      <c r="N4051" t="s">
        <v>15027</v>
      </c>
      <c r="O4051">
        <v>6026</v>
      </c>
      <c r="T4051">
        <v>258761451</v>
      </c>
      <c r="U4051">
        <v>5127749809</v>
      </c>
      <c r="V4051" t="s">
        <v>15028</v>
      </c>
      <c r="W4051" t="s">
        <v>15029</v>
      </c>
      <c r="X4051" t="s">
        <v>15030</v>
      </c>
      <c r="Y4051" t="s">
        <v>62</v>
      </c>
      <c r="Z4051" t="s">
        <v>98</v>
      </c>
      <c r="AD4051">
        <v>7</v>
      </c>
      <c r="AE4051" s="1">
        <v>42948</v>
      </c>
      <c r="AF4051" s="1">
        <v>45570</v>
      </c>
      <c r="AG4051" s="1">
        <v>45508</v>
      </c>
      <c r="AH4051" s="1">
        <v>45842</v>
      </c>
      <c r="AJ4051">
        <v>500000</v>
      </c>
      <c r="AK4051">
        <v>0</v>
      </c>
      <c r="AL4051">
        <v>500000</v>
      </c>
      <c r="AN4051" t="s">
        <v>51</v>
      </c>
      <c r="AO4051" t="s">
        <v>15031</v>
      </c>
      <c r="AP4051">
        <f>VLOOKUP(O4051,[1]Final!$A$1:$I$8943,9,0)</f>
        <v>9892687315</v>
      </c>
    </row>
    <row r="4052" spans="1:42" x14ac:dyDescent="0.35">
      <c r="A4052" t="s">
        <v>41</v>
      </c>
      <c r="B4052">
        <v>220000</v>
      </c>
      <c r="C4052">
        <v>221800</v>
      </c>
      <c r="D4052">
        <v>221800</v>
      </c>
      <c r="E4052" t="s">
        <v>42</v>
      </c>
      <c r="F4052" t="s">
        <v>43</v>
      </c>
      <c r="G4052" s="1">
        <v>45508</v>
      </c>
      <c r="H4052" s="1">
        <v>45842</v>
      </c>
      <c r="I4052">
        <v>0</v>
      </c>
      <c r="N4052" t="s">
        <v>15027</v>
      </c>
      <c r="O4052">
        <v>6026</v>
      </c>
      <c r="T4052">
        <v>258761449</v>
      </c>
      <c r="U4052">
        <v>5127749807</v>
      </c>
      <c r="V4052" t="s">
        <v>15032</v>
      </c>
      <c r="W4052" t="s">
        <v>15033</v>
      </c>
      <c r="X4052" t="s">
        <v>15034</v>
      </c>
      <c r="Y4052" t="s">
        <v>46</v>
      </c>
      <c r="Z4052" t="s">
        <v>47</v>
      </c>
      <c r="AD4052">
        <v>15</v>
      </c>
      <c r="AE4052" t="s">
        <v>4198</v>
      </c>
      <c r="AF4052" s="1">
        <v>45570</v>
      </c>
      <c r="AG4052" s="1">
        <v>45508</v>
      </c>
      <c r="AH4052" s="1">
        <v>45842</v>
      </c>
      <c r="AJ4052">
        <v>500000</v>
      </c>
      <c r="AK4052">
        <v>0</v>
      </c>
      <c r="AL4052">
        <v>500000</v>
      </c>
      <c r="AN4052" t="s">
        <v>51</v>
      </c>
      <c r="AO4052" t="s">
        <v>15031</v>
      </c>
      <c r="AP4052">
        <f>VLOOKUP(O4052,[1]Final!$A$1:$I$8943,9,0)</f>
        <v>9892687315</v>
      </c>
    </row>
    <row r="4053" spans="1:42" x14ac:dyDescent="0.35">
      <c r="A4053" t="s">
        <v>41</v>
      </c>
      <c r="B4053">
        <v>220000</v>
      </c>
      <c r="C4053">
        <v>221800</v>
      </c>
      <c r="D4053">
        <v>221800</v>
      </c>
      <c r="E4053" t="s">
        <v>42</v>
      </c>
      <c r="F4053" t="s">
        <v>43</v>
      </c>
      <c r="G4053" s="1">
        <v>45508</v>
      </c>
      <c r="H4053" s="1">
        <v>45842</v>
      </c>
      <c r="I4053">
        <v>0</v>
      </c>
      <c r="N4053" t="s">
        <v>15027</v>
      </c>
      <c r="O4053">
        <v>6026</v>
      </c>
      <c r="T4053">
        <v>258761452</v>
      </c>
      <c r="U4053">
        <v>5127749810</v>
      </c>
      <c r="V4053" t="s">
        <v>15035</v>
      </c>
      <c r="W4053" t="s">
        <v>15036</v>
      </c>
      <c r="X4053" t="s">
        <v>15037</v>
      </c>
      <c r="Y4053" t="s">
        <v>46</v>
      </c>
      <c r="Z4053" t="s">
        <v>56</v>
      </c>
      <c r="AD4053">
        <v>44</v>
      </c>
      <c r="AE4053" s="1">
        <v>29321</v>
      </c>
      <c r="AF4053" s="1">
        <v>45570</v>
      </c>
      <c r="AG4053" s="1">
        <v>45508</v>
      </c>
      <c r="AH4053" s="1">
        <v>45842</v>
      </c>
      <c r="AJ4053">
        <v>500000</v>
      </c>
      <c r="AK4053">
        <v>0</v>
      </c>
      <c r="AL4053">
        <v>500000</v>
      </c>
      <c r="AN4053" t="s">
        <v>51</v>
      </c>
      <c r="AO4053" t="s">
        <v>15031</v>
      </c>
      <c r="AP4053">
        <f>VLOOKUP(O4053,[1]Final!$A$1:$I$8943,9,0)</f>
        <v>9892687315</v>
      </c>
    </row>
    <row r="4054" spans="1:42" x14ac:dyDescent="0.35">
      <c r="A4054" t="s">
        <v>41</v>
      </c>
      <c r="B4054">
        <v>220000</v>
      </c>
      <c r="C4054">
        <v>221800</v>
      </c>
      <c r="D4054">
        <v>221800</v>
      </c>
      <c r="E4054" t="s">
        <v>42</v>
      </c>
      <c r="F4054" t="s">
        <v>43</v>
      </c>
      <c r="G4054" s="1">
        <v>45508</v>
      </c>
      <c r="H4054" s="1">
        <v>45842</v>
      </c>
      <c r="I4054">
        <v>0</v>
      </c>
      <c r="N4054" t="s">
        <v>15027</v>
      </c>
      <c r="O4054">
        <v>6026</v>
      </c>
      <c r="T4054">
        <v>258761447</v>
      </c>
      <c r="U4054">
        <v>5127749805</v>
      </c>
      <c r="V4054" t="s">
        <v>15038</v>
      </c>
      <c r="W4054" t="s">
        <v>15039</v>
      </c>
      <c r="X4054" t="s">
        <v>15027</v>
      </c>
      <c r="Y4054" t="s">
        <v>62</v>
      </c>
      <c r="Z4054" t="s">
        <v>72</v>
      </c>
      <c r="AD4054">
        <v>44</v>
      </c>
      <c r="AE4054" t="s">
        <v>8887</v>
      </c>
      <c r="AF4054" s="1">
        <v>45570</v>
      </c>
      <c r="AG4054" s="1">
        <v>45508</v>
      </c>
      <c r="AH4054" s="1">
        <v>45842</v>
      </c>
      <c r="AJ4054">
        <v>500000</v>
      </c>
      <c r="AK4054">
        <v>0</v>
      </c>
      <c r="AL4054">
        <v>500000</v>
      </c>
      <c r="AN4054" t="s">
        <v>51</v>
      </c>
      <c r="AO4054" t="s">
        <v>15031</v>
      </c>
      <c r="AP4054">
        <f>VLOOKUP(O4054,[1]Final!$A$1:$I$8943,9,0)</f>
        <v>9892687315</v>
      </c>
    </row>
    <row r="4055" spans="1:42" x14ac:dyDescent="0.35">
      <c r="A4055" t="s">
        <v>41</v>
      </c>
      <c r="B4055">
        <v>220000</v>
      </c>
      <c r="C4055">
        <v>221800</v>
      </c>
      <c r="D4055">
        <v>221800</v>
      </c>
      <c r="E4055" t="s">
        <v>42</v>
      </c>
      <c r="F4055" t="s">
        <v>43</v>
      </c>
      <c r="G4055" s="1">
        <v>45508</v>
      </c>
      <c r="H4055" s="1">
        <v>45842</v>
      </c>
      <c r="I4055">
        <v>0</v>
      </c>
      <c r="N4055" t="s">
        <v>15027</v>
      </c>
      <c r="O4055">
        <v>6026</v>
      </c>
      <c r="T4055">
        <v>258761450</v>
      </c>
      <c r="U4055">
        <v>5127749808</v>
      </c>
      <c r="V4055" t="s">
        <v>15040</v>
      </c>
      <c r="W4055" t="s">
        <v>15041</v>
      </c>
      <c r="X4055" t="s">
        <v>15042</v>
      </c>
      <c r="Y4055" t="s">
        <v>62</v>
      </c>
      <c r="Z4055" t="s">
        <v>63</v>
      </c>
      <c r="AD4055">
        <v>72</v>
      </c>
      <c r="AE4055" s="1">
        <v>19032</v>
      </c>
      <c r="AF4055" s="1">
        <v>45570</v>
      </c>
      <c r="AG4055" s="1">
        <v>45508</v>
      </c>
      <c r="AH4055" s="1">
        <v>45842</v>
      </c>
      <c r="AJ4055">
        <v>500000</v>
      </c>
      <c r="AK4055">
        <v>0</v>
      </c>
      <c r="AL4055">
        <v>500000</v>
      </c>
      <c r="AN4055" t="s">
        <v>51</v>
      </c>
      <c r="AO4055" t="s">
        <v>15031</v>
      </c>
      <c r="AP4055">
        <f>VLOOKUP(O4055,[1]Final!$A$1:$I$8943,9,0)</f>
        <v>9892687315</v>
      </c>
    </row>
    <row r="4056" spans="1:42" x14ac:dyDescent="0.35">
      <c r="A4056" t="s">
        <v>41</v>
      </c>
      <c r="B4056">
        <v>220000</v>
      </c>
      <c r="C4056">
        <v>221800</v>
      </c>
      <c r="D4056">
        <v>221800</v>
      </c>
      <c r="E4056" t="s">
        <v>42</v>
      </c>
      <c r="F4056" t="s">
        <v>43</v>
      </c>
      <c r="G4056" s="1">
        <v>45508</v>
      </c>
      <c r="H4056" s="1">
        <v>45842</v>
      </c>
      <c r="I4056">
        <v>0</v>
      </c>
      <c r="N4056" t="s">
        <v>15027</v>
      </c>
      <c r="O4056">
        <v>6026</v>
      </c>
      <c r="T4056">
        <v>258761448</v>
      </c>
      <c r="U4056">
        <v>5127749806</v>
      </c>
      <c r="V4056" t="s">
        <v>15043</v>
      </c>
      <c r="W4056" t="s">
        <v>15044</v>
      </c>
      <c r="X4056" t="s">
        <v>15045</v>
      </c>
      <c r="Y4056" t="s">
        <v>46</v>
      </c>
      <c r="Z4056" t="s">
        <v>68</v>
      </c>
      <c r="AD4056">
        <v>65</v>
      </c>
      <c r="AE4056" s="1">
        <v>21832</v>
      </c>
      <c r="AF4056" s="1">
        <v>45570</v>
      </c>
      <c r="AG4056" s="1">
        <v>45508</v>
      </c>
      <c r="AH4056" s="1">
        <v>45842</v>
      </c>
      <c r="AJ4056">
        <v>500000</v>
      </c>
      <c r="AK4056">
        <v>0</v>
      </c>
      <c r="AL4056">
        <v>500000</v>
      </c>
      <c r="AN4056" t="s">
        <v>51</v>
      </c>
      <c r="AO4056" t="s">
        <v>15031</v>
      </c>
      <c r="AP4056">
        <f>VLOOKUP(O4056,[1]Final!$A$1:$I$8943,9,0)</f>
        <v>9892687315</v>
      </c>
    </row>
    <row r="4057" spans="1:42" x14ac:dyDescent="0.35">
      <c r="A4057" t="s">
        <v>41</v>
      </c>
      <c r="B4057">
        <v>220000</v>
      </c>
      <c r="C4057">
        <v>221800</v>
      </c>
      <c r="D4057">
        <v>221800</v>
      </c>
      <c r="E4057" t="s">
        <v>42</v>
      </c>
      <c r="F4057" t="s">
        <v>43</v>
      </c>
      <c r="G4057" s="1">
        <v>45508</v>
      </c>
      <c r="H4057" s="1">
        <v>45842</v>
      </c>
      <c r="I4057">
        <v>0</v>
      </c>
      <c r="N4057" t="s">
        <v>1090</v>
      </c>
      <c r="O4057">
        <v>6032</v>
      </c>
      <c r="T4057">
        <v>258761827</v>
      </c>
      <c r="U4057">
        <v>5127750185</v>
      </c>
      <c r="V4057" t="s">
        <v>15046</v>
      </c>
      <c r="W4057" t="s">
        <v>15047</v>
      </c>
      <c r="X4057" t="s">
        <v>1090</v>
      </c>
      <c r="Y4057" t="s">
        <v>62</v>
      </c>
      <c r="Z4057" t="s">
        <v>72</v>
      </c>
      <c r="AD4057">
        <v>44</v>
      </c>
      <c r="AE4057" s="1">
        <v>29500</v>
      </c>
      <c r="AF4057" s="1">
        <v>45570</v>
      </c>
      <c r="AG4057" s="1">
        <v>45508</v>
      </c>
      <c r="AH4057" s="1">
        <v>45842</v>
      </c>
      <c r="AJ4057">
        <v>500000</v>
      </c>
      <c r="AK4057">
        <v>0</v>
      </c>
      <c r="AL4057">
        <v>500000</v>
      </c>
      <c r="AN4057" t="s">
        <v>51</v>
      </c>
      <c r="AO4057" t="s">
        <v>15048</v>
      </c>
      <c r="AP4057">
        <f>VLOOKUP(O4057,[1]Final!$A$1:$I$8943,9,0)</f>
        <v>9350594023</v>
      </c>
    </row>
    <row r="4058" spans="1:42" x14ac:dyDescent="0.35">
      <c r="A4058" t="s">
        <v>41</v>
      </c>
      <c r="B4058">
        <v>220000</v>
      </c>
      <c r="C4058">
        <v>221800</v>
      </c>
      <c r="D4058">
        <v>221800</v>
      </c>
      <c r="E4058" t="s">
        <v>42</v>
      </c>
      <c r="F4058" t="s">
        <v>43</v>
      </c>
      <c r="G4058" s="1">
        <v>45508</v>
      </c>
      <c r="H4058" s="1">
        <v>45842</v>
      </c>
      <c r="I4058">
        <v>0</v>
      </c>
      <c r="N4058" t="s">
        <v>1090</v>
      </c>
      <c r="O4058">
        <v>6032</v>
      </c>
      <c r="T4058">
        <v>258761830</v>
      </c>
      <c r="U4058">
        <v>5127750188</v>
      </c>
      <c r="V4058" t="s">
        <v>15049</v>
      </c>
      <c r="W4058" t="s">
        <v>15050</v>
      </c>
      <c r="X4058" t="s">
        <v>15051</v>
      </c>
      <c r="Y4058" t="s">
        <v>46</v>
      </c>
      <c r="Z4058" t="s">
        <v>56</v>
      </c>
      <c r="AD4058">
        <v>38</v>
      </c>
      <c r="AE4058" s="1">
        <v>31420</v>
      </c>
      <c r="AF4058" s="1">
        <v>45570</v>
      </c>
      <c r="AG4058" s="1">
        <v>45508</v>
      </c>
      <c r="AH4058" s="1">
        <v>45842</v>
      </c>
      <c r="AJ4058">
        <v>500000</v>
      </c>
      <c r="AK4058">
        <v>0</v>
      </c>
      <c r="AL4058">
        <v>500000</v>
      </c>
      <c r="AN4058" t="s">
        <v>51</v>
      </c>
      <c r="AO4058" t="s">
        <v>15048</v>
      </c>
      <c r="AP4058">
        <f>VLOOKUP(O4058,[1]Final!$A$1:$I$8943,9,0)</f>
        <v>9350594023</v>
      </c>
    </row>
    <row r="4059" spans="1:42" x14ac:dyDescent="0.35">
      <c r="A4059" t="s">
        <v>41</v>
      </c>
      <c r="B4059">
        <v>220000</v>
      </c>
      <c r="C4059">
        <v>221800</v>
      </c>
      <c r="D4059">
        <v>221800</v>
      </c>
      <c r="E4059" t="s">
        <v>42</v>
      </c>
      <c r="F4059" t="s">
        <v>43</v>
      </c>
      <c r="G4059" s="1">
        <v>45508</v>
      </c>
      <c r="H4059" s="1">
        <v>45842</v>
      </c>
      <c r="I4059">
        <v>0</v>
      </c>
      <c r="N4059" t="s">
        <v>1090</v>
      </c>
      <c r="O4059">
        <v>6032</v>
      </c>
      <c r="T4059">
        <v>258761828</v>
      </c>
      <c r="U4059">
        <v>5127750186</v>
      </c>
      <c r="V4059" t="s">
        <v>15052</v>
      </c>
      <c r="W4059" t="s">
        <v>15053</v>
      </c>
      <c r="X4059" t="s">
        <v>7250</v>
      </c>
      <c r="Y4059" t="s">
        <v>46</v>
      </c>
      <c r="Z4059" t="s">
        <v>47</v>
      </c>
      <c r="AD4059">
        <v>18</v>
      </c>
      <c r="AE4059" t="s">
        <v>15054</v>
      </c>
      <c r="AF4059" s="1">
        <v>45570</v>
      </c>
      <c r="AG4059" s="1">
        <v>45508</v>
      </c>
      <c r="AH4059" s="1">
        <v>45842</v>
      </c>
      <c r="AJ4059">
        <v>500000</v>
      </c>
      <c r="AK4059">
        <v>0</v>
      </c>
      <c r="AL4059">
        <v>500000</v>
      </c>
      <c r="AN4059" t="s">
        <v>51</v>
      </c>
      <c r="AO4059" t="s">
        <v>15048</v>
      </c>
      <c r="AP4059">
        <f>VLOOKUP(O4059,[1]Final!$A$1:$I$8943,9,0)</f>
        <v>9350594023</v>
      </c>
    </row>
    <row r="4060" spans="1:42" x14ac:dyDescent="0.35">
      <c r="A4060" t="s">
        <v>41</v>
      </c>
      <c r="B4060">
        <v>220000</v>
      </c>
      <c r="C4060">
        <v>221800</v>
      </c>
      <c r="D4060">
        <v>221800</v>
      </c>
      <c r="E4060" t="s">
        <v>42</v>
      </c>
      <c r="F4060" t="s">
        <v>43</v>
      </c>
      <c r="G4060" s="1">
        <v>45508</v>
      </c>
      <c r="H4060" s="1">
        <v>45842</v>
      </c>
      <c r="I4060">
        <v>0</v>
      </c>
      <c r="N4060" t="s">
        <v>1090</v>
      </c>
      <c r="O4060">
        <v>6032</v>
      </c>
      <c r="T4060">
        <v>258761829</v>
      </c>
      <c r="U4060">
        <v>5127750187</v>
      </c>
      <c r="V4060" t="s">
        <v>15055</v>
      </c>
      <c r="W4060" t="s">
        <v>15056</v>
      </c>
      <c r="X4060" t="s">
        <v>15057</v>
      </c>
      <c r="Y4060" t="s">
        <v>62</v>
      </c>
      <c r="Z4060" t="s">
        <v>98</v>
      </c>
      <c r="AD4060">
        <v>20</v>
      </c>
      <c r="AE4060" t="s">
        <v>15058</v>
      </c>
      <c r="AF4060" s="1">
        <v>45570</v>
      </c>
      <c r="AG4060" s="1">
        <v>45508</v>
      </c>
      <c r="AH4060" s="1">
        <v>45842</v>
      </c>
      <c r="AJ4060">
        <v>500000</v>
      </c>
      <c r="AK4060">
        <v>0</v>
      </c>
      <c r="AL4060">
        <v>500000</v>
      </c>
      <c r="AN4060" t="s">
        <v>51</v>
      </c>
      <c r="AO4060" t="s">
        <v>15048</v>
      </c>
      <c r="AP4060">
        <f>VLOOKUP(O4060,[1]Final!$A$1:$I$8943,9,0)</f>
        <v>9350594023</v>
      </c>
    </row>
    <row r="4061" spans="1:42" x14ac:dyDescent="0.35">
      <c r="A4061" t="s">
        <v>41</v>
      </c>
      <c r="B4061">
        <v>220000</v>
      </c>
      <c r="C4061">
        <v>221800</v>
      </c>
      <c r="D4061">
        <v>221800</v>
      </c>
      <c r="E4061" t="s">
        <v>42</v>
      </c>
      <c r="F4061" t="s">
        <v>43</v>
      </c>
      <c r="G4061" s="1">
        <v>45508</v>
      </c>
      <c r="H4061" s="1">
        <v>45842</v>
      </c>
      <c r="I4061">
        <v>0</v>
      </c>
      <c r="N4061" t="s">
        <v>15059</v>
      </c>
      <c r="O4061">
        <v>6041</v>
      </c>
      <c r="T4061">
        <v>258761277</v>
      </c>
      <c r="U4061">
        <v>5127749635</v>
      </c>
      <c r="V4061" t="s">
        <v>15060</v>
      </c>
      <c r="W4061" t="s">
        <v>15061</v>
      </c>
      <c r="X4061" t="s">
        <v>15059</v>
      </c>
      <c r="Y4061" t="s">
        <v>62</v>
      </c>
      <c r="Z4061" t="s">
        <v>72</v>
      </c>
      <c r="AD4061">
        <v>51</v>
      </c>
      <c r="AE4061" s="1">
        <v>26310</v>
      </c>
      <c r="AF4061" s="1">
        <v>45570</v>
      </c>
      <c r="AG4061" s="1">
        <v>45508</v>
      </c>
      <c r="AH4061" s="1">
        <v>45842</v>
      </c>
      <c r="AJ4061">
        <v>500000</v>
      </c>
      <c r="AK4061">
        <v>0</v>
      </c>
      <c r="AL4061">
        <v>500000</v>
      </c>
      <c r="AN4061" t="s">
        <v>51</v>
      </c>
      <c r="AO4061" t="s">
        <v>15062</v>
      </c>
      <c r="AP4061">
        <f>VLOOKUP(O4061,[1]Final!$A$1:$I$8943,9,0)</f>
        <v>9324365754</v>
      </c>
    </row>
    <row r="4062" spans="1:42" x14ac:dyDescent="0.35">
      <c r="A4062" t="s">
        <v>41</v>
      </c>
      <c r="B4062">
        <v>220000</v>
      </c>
      <c r="C4062">
        <v>221800</v>
      </c>
      <c r="D4062">
        <v>221800</v>
      </c>
      <c r="E4062" t="s">
        <v>42</v>
      </c>
      <c r="F4062" t="s">
        <v>43</v>
      </c>
      <c r="G4062" s="1">
        <v>45508</v>
      </c>
      <c r="H4062" s="1">
        <v>45842</v>
      </c>
      <c r="I4062">
        <v>0</v>
      </c>
      <c r="N4062" t="s">
        <v>15059</v>
      </c>
      <c r="O4062">
        <v>6041</v>
      </c>
      <c r="T4062">
        <v>258761280</v>
      </c>
      <c r="U4062">
        <v>5127749638</v>
      </c>
      <c r="V4062" t="s">
        <v>15063</v>
      </c>
      <c r="W4062" t="s">
        <v>15064</v>
      </c>
      <c r="X4062" t="s">
        <v>15065</v>
      </c>
      <c r="Y4062" t="s">
        <v>46</v>
      </c>
      <c r="Z4062" t="s">
        <v>56</v>
      </c>
      <c r="AD4062">
        <v>38</v>
      </c>
      <c r="AE4062" s="1">
        <v>31415</v>
      </c>
      <c r="AF4062" s="1">
        <v>45570</v>
      </c>
      <c r="AG4062" s="1">
        <v>45508</v>
      </c>
      <c r="AH4062" s="1">
        <v>45842</v>
      </c>
      <c r="AJ4062">
        <v>500000</v>
      </c>
      <c r="AK4062">
        <v>0</v>
      </c>
      <c r="AL4062">
        <v>500000</v>
      </c>
      <c r="AN4062" t="s">
        <v>51</v>
      </c>
      <c r="AO4062" t="s">
        <v>15062</v>
      </c>
      <c r="AP4062">
        <f>VLOOKUP(O4062,[1]Final!$A$1:$I$8943,9,0)</f>
        <v>9324365754</v>
      </c>
    </row>
    <row r="4063" spans="1:42" x14ac:dyDescent="0.35">
      <c r="A4063" t="s">
        <v>41</v>
      </c>
      <c r="B4063">
        <v>220000</v>
      </c>
      <c r="C4063">
        <v>221800</v>
      </c>
      <c r="D4063">
        <v>221800</v>
      </c>
      <c r="E4063" t="s">
        <v>42</v>
      </c>
      <c r="F4063" t="s">
        <v>43</v>
      </c>
      <c r="G4063" s="1">
        <v>45508</v>
      </c>
      <c r="H4063" s="1">
        <v>45842</v>
      </c>
      <c r="I4063">
        <v>0</v>
      </c>
      <c r="N4063" t="s">
        <v>15059</v>
      </c>
      <c r="O4063">
        <v>6041</v>
      </c>
      <c r="T4063">
        <v>258761278</v>
      </c>
      <c r="U4063">
        <v>5127749636</v>
      </c>
      <c r="V4063" t="s">
        <v>15066</v>
      </c>
      <c r="W4063" t="s">
        <v>15067</v>
      </c>
      <c r="X4063" t="s">
        <v>15068</v>
      </c>
      <c r="Y4063" t="s">
        <v>46</v>
      </c>
      <c r="Z4063" t="s">
        <v>47</v>
      </c>
      <c r="AD4063">
        <v>13</v>
      </c>
      <c r="AE4063" s="1">
        <v>40637</v>
      </c>
      <c r="AF4063" s="1">
        <v>45570</v>
      </c>
      <c r="AG4063" s="1">
        <v>45508</v>
      </c>
      <c r="AH4063" s="1">
        <v>45842</v>
      </c>
      <c r="AJ4063">
        <v>500000</v>
      </c>
      <c r="AK4063">
        <v>0</v>
      </c>
      <c r="AL4063">
        <v>500000</v>
      </c>
      <c r="AN4063" t="s">
        <v>51</v>
      </c>
      <c r="AO4063" t="s">
        <v>15062</v>
      </c>
      <c r="AP4063">
        <f>VLOOKUP(O4063,[1]Final!$A$1:$I$8943,9,0)</f>
        <v>9324365754</v>
      </c>
    </row>
    <row r="4064" spans="1:42" x14ac:dyDescent="0.35">
      <c r="A4064" t="s">
        <v>41</v>
      </c>
      <c r="B4064">
        <v>220000</v>
      </c>
      <c r="C4064">
        <v>221800</v>
      </c>
      <c r="D4064">
        <v>221800</v>
      </c>
      <c r="E4064" t="s">
        <v>42</v>
      </c>
      <c r="F4064" t="s">
        <v>43</v>
      </c>
      <c r="G4064" s="1">
        <v>45508</v>
      </c>
      <c r="H4064" s="1">
        <v>45842</v>
      </c>
      <c r="I4064">
        <v>0</v>
      </c>
      <c r="N4064" t="s">
        <v>15059</v>
      </c>
      <c r="O4064">
        <v>6041</v>
      </c>
      <c r="T4064">
        <v>258761279</v>
      </c>
      <c r="U4064">
        <v>5127749637</v>
      </c>
      <c r="V4064" t="s">
        <v>15069</v>
      </c>
      <c r="W4064" t="s">
        <v>15070</v>
      </c>
      <c r="X4064" t="s">
        <v>15071</v>
      </c>
      <c r="Y4064" t="s">
        <v>62</v>
      </c>
      <c r="Z4064" t="s">
        <v>98</v>
      </c>
      <c r="AD4064">
        <v>1</v>
      </c>
      <c r="AE4064" t="s">
        <v>15072</v>
      </c>
      <c r="AF4064" s="1">
        <v>45570</v>
      </c>
      <c r="AG4064" s="1">
        <v>45508</v>
      </c>
      <c r="AH4064" s="1">
        <v>45842</v>
      </c>
      <c r="AJ4064">
        <v>500000</v>
      </c>
      <c r="AK4064">
        <v>0</v>
      </c>
      <c r="AL4064">
        <v>500000</v>
      </c>
      <c r="AN4064" t="s">
        <v>51</v>
      </c>
      <c r="AO4064" t="s">
        <v>15062</v>
      </c>
      <c r="AP4064">
        <f>VLOOKUP(O4064,[1]Final!$A$1:$I$8943,9,0)</f>
        <v>9324365754</v>
      </c>
    </row>
    <row r="4065" spans="1:42" x14ac:dyDescent="0.35">
      <c r="A4065" t="s">
        <v>41</v>
      </c>
      <c r="B4065">
        <v>220000</v>
      </c>
      <c r="C4065">
        <v>221800</v>
      </c>
      <c r="D4065">
        <v>221800</v>
      </c>
      <c r="E4065" t="s">
        <v>42</v>
      </c>
      <c r="F4065" t="s">
        <v>43</v>
      </c>
      <c r="G4065" s="1">
        <v>45508</v>
      </c>
      <c r="H4065" s="1">
        <v>45842</v>
      </c>
      <c r="I4065">
        <v>0</v>
      </c>
      <c r="N4065" t="s">
        <v>15073</v>
      </c>
      <c r="O4065">
        <v>6130</v>
      </c>
      <c r="T4065">
        <v>258761438</v>
      </c>
      <c r="U4065">
        <v>5127749796</v>
      </c>
      <c r="V4065" t="s">
        <v>15074</v>
      </c>
      <c r="W4065" t="s">
        <v>15075</v>
      </c>
      <c r="X4065" t="s">
        <v>15073</v>
      </c>
      <c r="Y4065" t="s">
        <v>62</v>
      </c>
      <c r="Z4065" t="s">
        <v>72</v>
      </c>
      <c r="AD4065">
        <v>35</v>
      </c>
      <c r="AE4065" t="s">
        <v>15077</v>
      </c>
      <c r="AF4065" s="1">
        <v>45570</v>
      </c>
      <c r="AG4065" s="1">
        <v>45508</v>
      </c>
      <c r="AH4065" s="1">
        <v>45842</v>
      </c>
      <c r="AJ4065">
        <v>500000</v>
      </c>
      <c r="AK4065">
        <v>0</v>
      </c>
      <c r="AL4065">
        <v>500000</v>
      </c>
      <c r="AN4065" t="s">
        <v>51</v>
      </c>
      <c r="AO4065" t="s">
        <v>15076</v>
      </c>
      <c r="AP4065">
        <f>VLOOKUP(O4065,[1]Final!$A$1:$I$8943,9,0)</f>
        <v>9599295281</v>
      </c>
    </row>
    <row r="4066" spans="1:42" x14ac:dyDescent="0.35">
      <c r="A4066" t="s">
        <v>41</v>
      </c>
      <c r="B4066">
        <v>220000</v>
      </c>
      <c r="C4066">
        <v>221800</v>
      </c>
      <c r="D4066">
        <v>221800</v>
      </c>
      <c r="E4066" t="s">
        <v>42</v>
      </c>
      <c r="F4066" t="s">
        <v>43</v>
      </c>
      <c r="G4066" s="1">
        <v>45508</v>
      </c>
      <c r="H4066" s="1">
        <v>45842</v>
      </c>
      <c r="I4066">
        <v>0</v>
      </c>
      <c r="N4066" t="s">
        <v>15073</v>
      </c>
      <c r="O4066">
        <v>6130</v>
      </c>
      <c r="T4066">
        <v>258761439</v>
      </c>
      <c r="U4066">
        <v>5127749797</v>
      </c>
      <c r="V4066" t="s">
        <v>15078</v>
      </c>
      <c r="W4066" t="s">
        <v>15079</v>
      </c>
      <c r="X4066" t="s">
        <v>15080</v>
      </c>
      <c r="Y4066" t="s">
        <v>62</v>
      </c>
      <c r="Z4066" t="s">
        <v>98</v>
      </c>
      <c r="AD4066">
        <v>4</v>
      </c>
      <c r="AE4066" s="1">
        <v>44141</v>
      </c>
      <c r="AF4066" s="1">
        <v>45570</v>
      </c>
      <c r="AG4066" s="1">
        <v>45508</v>
      </c>
      <c r="AH4066" s="1">
        <v>45842</v>
      </c>
      <c r="AJ4066">
        <v>500000</v>
      </c>
      <c r="AK4066">
        <v>0</v>
      </c>
      <c r="AL4066">
        <v>500000</v>
      </c>
      <c r="AN4066" t="s">
        <v>51</v>
      </c>
      <c r="AO4066" t="s">
        <v>15076</v>
      </c>
      <c r="AP4066">
        <f>VLOOKUP(O4066,[1]Final!$A$1:$I$8943,9,0)</f>
        <v>9599295281</v>
      </c>
    </row>
    <row r="4067" spans="1:42" x14ac:dyDescent="0.35">
      <c r="A4067" t="s">
        <v>41</v>
      </c>
      <c r="B4067">
        <v>220000</v>
      </c>
      <c r="C4067">
        <v>221800</v>
      </c>
      <c r="D4067">
        <v>221800</v>
      </c>
      <c r="E4067" t="s">
        <v>42</v>
      </c>
      <c r="F4067" t="s">
        <v>43</v>
      </c>
      <c r="G4067" s="1">
        <v>45508</v>
      </c>
      <c r="H4067" s="1">
        <v>45842</v>
      </c>
      <c r="I4067">
        <v>0</v>
      </c>
      <c r="N4067" t="s">
        <v>15073</v>
      </c>
      <c r="O4067">
        <v>6130</v>
      </c>
      <c r="T4067">
        <v>258761440</v>
      </c>
      <c r="U4067">
        <v>5127749798</v>
      </c>
      <c r="V4067" t="s">
        <v>15081</v>
      </c>
      <c r="W4067" t="s">
        <v>15082</v>
      </c>
      <c r="X4067" t="s">
        <v>15083</v>
      </c>
      <c r="Y4067" t="s">
        <v>46</v>
      </c>
      <c r="Z4067" t="s">
        <v>56</v>
      </c>
      <c r="AD4067">
        <v>32</v>
      </c>
      <c r="AE4067" s="1">
        <v>33878</v>
      </c>
      <c r="AF4067" s="1">
        <v>45570</v>
      </c>
      <c r="AG4067" s="1">
        <v>45508</v>
      </c>
      <c r="AH4067" s="1">
        <v>45842</v>
      </c>
      <c r="AJ4067">
        <v>500000</v>
      </c>
      <c r="AK4067">
        <v>0</v>
      </c>
      <c r="AL4067">
        <v>500000</v>
      </c>
      <c r="AN4067" t="s">
        <v>51</v>
      </c>
      <c r="AO4067" t="s">
        <v>15076</v>
      </c>
      <c r="AP4067">
        <f>VLOOKUP(O4067,[1]Final!$A$1:$I$8943,9,0)</f>
        <v>9599295281</v>
      </c>
    </row>
    <row r="4068" spans="1:42" x14ac:dyDescent="0.35">
      <c r="A4068" t="s">
        <v>41</v>
      </c>
      <c r="B4068">
        <v>220000</v>
      </c>
      <c r="C4068">
        <v>221800</v>
      </c>
      <c r="D4068">
        <v>221800</v>
      </c>
      <c r="E4068" t="s">
        <v>42</v>
      </c>
      <c r="F4068" t="s">
        <v>43</v>
      </c>
      <c r="G4068" s="1">
        <v>45508</v>
      </c>
      <c r="H4068" s="1">
        <v>45842</v>
      </c>
      <c r="I4068">
        <v>0</v>
      </c>
      <c r="N4068" t="s">
        <v>15084</v>
      </c>
      <c r="O4068">
        <v>6193</v>
      </c>
      <c r="T4068">
        <v>258761949</v>
      </c>
      <c r="U4068">
        <v>5127750307</v>
      </c>
      <c r="V4068" t="s">
        <v>15085</v>
      </c>
      <c r="W4068" t="s">
        <v>15086</v>
      </c>
      <c r="X4068" t="s">
        <v>15087</v>
      </c>
      <c r="Y4068" t="s">
        <v>62</v>
      </c>
      <c r="Z4068" t="s">
        <v>98</v>
      </c>
      <c r="AD4068">
        <v>9</v>
      </c>
      <c r="AE4068" s="1">
        <v>42339</v>
      </c>
      <c r="AF4068" s="1">
        <v>45570</v>
      </c>
      <c r="AG4068" s="1">
        <v>45508</v>
      </c>
      <c r="AH4068" s="1">
        <v>45842</v>
      </c>
      <c r="AJ4068">
        <v>500000</v>
      </c>
      <c r="AK4068">
        <v>0</v>
      </c>
      <c r="AL4068">
        <v>500000</v>
      </c>
      <c r="AN4068" t="s">
        <v>51</v>
      </c>
      <c r="AO4068" t="s">
        <v>15088</v>
      </c>
      <c r="AP4068">
        <f>VLOOKUP(O4068,[1]Final!$A$1:$I$8943,9,0)</f>
        <v>9911755757</v>
      </c>
    </row>
    <row r="4069" spans="1:42" x14ac:dyDescent="0.35">
      <c r="A4069" t="s">
        <v>41</v>
      </c>
      <c r="B4069">
        <v>220000</v>
      </c>
      <c r="C4069">
        <v>221800</v>
      </c>
      <c r="D4069">
        <v>221800</v>
      </c>
      <c r="E4069" t="s">
        <v>42</v>
      </c>
      <c r="F4069" t="s">
        <v>43</v>
      </c>
      <c r="G4069" s="1">
        <v>45508</v>
      </c>
      <c r="H4069" s="1">
        <v>45842</v>
      </c>
      <c r="I4069">
        <v>0</v>
      </c>
      <c r="N4069" t="s">
        <v>15084</v>
      </c>
      <c r="O4069">
        <v>6193</v>
      </c>
      <c r="T4069">
        <v>258761948</v>
      </c>
      <c r="U4069">
        <v>5127750306</v>
      </c>
      <c r="V4069" t="s">
        <v>15089</v>
      </c>
      <c r="W4069" t="s">
        <v>15090</v>
      </c>
      <c r="X4069" t="s">
        <v>15084</v>
      </c>
      <c r="Y4069" t="s">
        <v>62</v>
      </c>
      <c r="Z4069" t="s">
        <v>72</v>
      </c>
      <c r="AD4069">
        <v>39</v>
      </c>
      <c r="AE4069" s="1">
        <v>31389</v>
      </c>
      <c r="AF4069" s="1">
        <v>45570</v>
      </c>
      <c r="AG4069" s="1">
        <v>45508</v>
      </c>
      <c r="AH4069" s="1">
        <v>45842</v>
      </c>
      <c r="AJ4069">
        <v>500000</v>
      </c>
      <c r="AK4069">
        <v>0</v>
      </c>
      <c r="AL4069">
        <v>500000</v>
      </c>
      <c r="AN4069" t="s">
        <v>51</v>
      </c>
      <c r="AO4069" t="s">
        <v>15088</v>
      </c>
      <c r="AP4069">
        <f>VLOOKUP(O4069,[1]Final!$A$1:$I$8943,9,0)</f>
        <v>9911755757</v>
      </c>
    </row>
    <row r="4070" spans="1:42" x14ac:dyDescent="0.35">
      <c r="A4070" t="s">
        <v>41</v>
      </c>
      <c r="B4070">
        <v>220000</v>
      </c>
      <c r="C4070">
        <v>221800</v>
      </c>
      <c r="D4070">
        <v>221800</v>
      </c>
      <c r="E4070" t="s">
        <v>42</v>
      </c>
      <c r="F4070" t="s">
        <v>43</v>
      </c>
      <c r="G4070" s="1">
        <v>45508</v>
      </c>
      <c r="H4070" s="1">
        <v>45842</v>
      </c>
      <c r="I4070">
        <v>0</v>
      </c>
      <c r="N4070" t="s">
        <v>15084</v>
      </c>
      <c r="O4070">
        <v>6193</v>
      </c>
      <c r="T4070">
        <v>258761950</v>
      </c>
      <c r="U4070">
        <v>5127750308</v>
      </c>
      <c r="V4070" t="s">
        <v>15091</v>
      </c>
      <c r="W4070" t="s">
        <v>15092</v>
      </c>
      <c r="X4070" t="s">
        <v>15093</v>
      </c>
      <c r="Y4070" t="s">
        <v>46</v>
      </c>
      <c r="Z4070" t="s">
        <v>56</v>
      </c>
      <c r="AD4070">
        <v>33</v>
      </c>
      <c r="AE4070" t="s">
        <v>5229</v>
      </c>
      <c r="AF4070" s="1">
        <v>45570</v>
      </c>
      <c r="AG4070" s="1">
        <v>45508</v>
      </c>
      <c r="AH4070" s="1">
        <v>45842</v>
      </c>
      <c r="AJ4070">
        <v>500000</v>
      </c>
      <c r="AK4070">
        <v>0</v>
      </c>
      <c r="AL4070">
        <v>500000</v>
      </c>
      <c r="AN4070" t="s">
        <v>51</v>
      </c>
      <c r="AO4070" t="s">
        <v>15088</v>
      </c>
      <c r="AP4070">
        <f>VLOOKUP(O4070,[1]Final!$A$1:$I$8943,9,0)</f>
        <v>9911755757</v>
      </c>
    </row>
    <row r="4071" spans="1:42" x14ac:dyDescent="0.35">
      <c r="A4071" t="s">
        <v>41</v>
      </c>
      <c r="B4071">
        <v>220000</v>
      </c>
      <c r="C4071">
        <v>221800</v>
      </c>
      <c r="D4071">
        <v>221800</v>
      </c>
      <c r="E4071" t="s">
        <v>42</v>
      </c>
      <c r="F4071" t="s">
        <v>43</v>
      </c>
      <c r="G4071" s="1">
        <v>45508</v>
      </c>
      <c r="H4071" s="1">
        <v>45842</v>
      </c>
      <c r="I4071">
        <v>0</v>
      </c>
      <c r="N4071" t="s">
        <v>8384</v>
      </c>
      <c r="O4071">
        <v>8543</v>
      </c>
      <c r="T4071">
        <v>258761799</v>
      </c>
      <c r="U4071">
        <v>5127750157</v>
      </c>
      <c r="V4071" t="s">
        <v>15094</v>
      </c>
      <c r="W4071" t="s">
        <v>15095</v>
      </c>
      <c r="X4071" t="s">
        <v>15096</v>
      </c>
      <c r="Y4071" t="s">
        <v>46</v>
      </c>
      <c r="Z4071" t="s">
        <v>68</v>
      </c>
      <c r="AD4071">
        <v>46</v>
      </c>
      <c r="AE4071" s="1">
        <v>28491</v>
      </c>
      <c r="AF4071" s="1">
        <v>45570</v>
      </c>
      <c r="AG4071" s="1">
        <v>45508</v>
      </c>
      <c r="AH4071" s="1">
        <v>45842</v>
      </c>
      <c r="AJ4071">
        <v>500000</v>
      </c>
      <c r="AK4071">
        <v>0</v>
      </c>
      <c r="AL4071">
        <v>500000</v>
      </c>
      <c r="AN4071" t="s">
        <v>51</v>
      </c>
      <c r="AO4071" t="s">
        <v>14002</v>
      </c>
      <c r="AP4071">
        <f>VLOOKUP(O4071,[1]Final!$A$1:$I$8943,9,0)</f>
        <v>8826169918</v>
      </c>
    </row>
    <row r="4072" spans="1:42" x14ac:dyDescent="0.35">
      <c r="A4072" t="s">
        <v>41</v>
      </c>
      <c r="B4072">
        <v>220000</v>
      </c>
      <c r="C4072">
        <v>221800</v>
      </c>
      <c r="D4072">
        <v>221800</v>
      </c>
      <c r="E4072" t="s">
        <v>42</v>
      </c>
      <c r="F4072" t="s">
        <v>43</v>
      </c>
      <c r="G4072" s="1">
        <v>45508</v>
      </c>
      <c r="H4072" s="1">
        <v>45842</v>
      </c>
      <c r="I4072">
        <v>0</v>
      </c>
      <c r="N4072" t="s">
        <v>15097</v>
      </c>
      <c r="O4072">
        <v>8556</v>
      </c>
      <c r="T4072">
        <v>258761592</v>
      </c>
      <c r="U4072">
        <v>5127749950</v>
      </c>
      <c r="V4072" t="s">
        <v>15098</v>
      </c>
      <c r="W4072" t="s">
        <v>15099</v>
      </c>
      <c r="X4072" t="s">
        <v>15097</v>
      </c>
      <c r="Y4072" t="s">
        <v>62</v>
      </c>
      <c r="Z4072" t="s">
        <v>72</v>
      </c>
      <c r="AD4072">
        <v>42</v>
      </c>
      <c r="AE4072" t="s">
        <v>15101</v>
      </c>
      <c r="AF4072" s="1">
        <v>45570</v>
      </c>
      <c r="AG4072" s="1">
        <v>45508</v>
      </c>
      <c r="AH4072" s="1">
        <v>45842</v>
      </c>
      <c r="AJ4072">
        <v>500000</v>
      </c>
      <c r="AK4072">
        <v>0</v>
      </c>
      <c r="AL4072">
        <v>500000</v>
      </c>
      <c r="AN4072" t="s">
        <v>51</v>
      </c>
      <c r="AO4072" t="s">
        <v>15100</v>
      </c>
      <c r="AP4072">
        <f>VLOOKUP(O4072,[1]Final!$A$1:$I$8943,9,0)</f>
        <v>9870195297</v>
      </c>
    </row>
    <row r="4073" spans="1:42" x14ac:dyDescent="0.35">
      <c r="A4073" t="s">
        <v>41</v>
      </c>
      <c r="B4073">
        <v>220000</v>
      </c>
      <c r="C4073">
        <v>221800</v>
      </c>
      <c r="D4073">
        <v>221800</v>
      </c>
      <c r="E4073" t="s">
        <v>42</v>
      </c>
      <c r="F4073" t="s">
        <v>43</v>
      </c>
      <c r="G4073" s="1">
        <v>45508</v>
      </c>
      <c r="H4073" s="1">
        <v>45842</v>
      </c>
      <c r="I4073">
        <v>0</v>
      </c>
      <c r="N4073" t="s">
        <v>15097</v>
      </c>
      <c r="O4073">
        <v>8556</v>
      </c>
      <c r="T4073">
        <v>258761593</v>
      </c>
      <c r="U4073">
        <v>5127749951</v>
      </c>
      <c r="V4073" t="s">
        <v>15102</v>
      </c>
      <c r="W4073" t="s">
        <v>15103</v>
      </c>
      <c r="X4073" t="s">
        <v>15104</v>
      </c>
      <c r="Y4073" t="s">
        <v>46</v>
      </c>
      <c r="Z4073" t="s">
        <v>47</v>
      </c>
      <c r="AD4073">
        <v>13</v>
      </c>
      <c r="AE4073" s="1">
        <v>40189</v>
      </c>
      <c r="AF4073" s="1">
        <v>45570</v>
      </c>
      <c r="AG4073" s="1">
        <v>45508</v>
      </c>
      <c r="AH4073" s="1">
        <v>45842</v>
      </c>
      <c r="AJ4073">
        <v>500000</v>
      </c>
      <c r="AK4073">
        <v>0</v>
      </c>
      <c r="AL4073">
        <v>500000</v>
      </c>
      <c r="AN4073" t="s">
        <v>51</v>
      </c>
      <c r="AO4073" t="s">
        <v>15100</v>
      </c>
      <c r="AP4073">
        <f>VLOOKUP(O4073,[1]Final!$A$1:$I$8943,9,0)</f>
        <v>9870195297</v>
      </c>
    </row>
    <row r="4074" spans="1:42" x14ac:dyDescent="0.35">
      <c r="A4074" t="s">
        <v>41</v>
      </c>
      <c r="B4074">
        <v>220000</v>
      </c>
      <c r="C4074">
        <v>221800</v>
      </c>
      <c r="D4074">
        <v>221800</v>
      </c>
      <c r="E4074" t="s">
        <v>42</v>
      </c>
      <c r="F4074" t="s">
        <v>43</v>
      </c>
      <c r="G4074" s="1">
        <v>45508</v>
      </c>
      <c r="H4074" s="1">
        <v>45842</v>
      </c>
      <c r="I4074">
        <v>0</v>
      </c>
      <c r="N4074" t="s">
        <v>15097</v>
      </c>
      <c r="O4074">
        <v>8556</v>
      </c>
      <c r="T4074">
        <v>258761594</v>
      </c>
      <c r="U4074">
        <v>5127749952</v>
      </c>
      <c r="V4074" t="s">
        <v>15105</v>
      </c>
      <c r="W4074" t="s">
        <v>15106</v>
      </c>
      <c r="X4074" t="s">
        <v>15107</v>
      </c>
      <c r="Y4074" t="s">
        <v>62</v>
      </c>
      <c r="Z4074" t="s">
        <v>98</v>
      </c>
      <c r="AD4074">
        <v>11</v>
      </c>
      <c r="AE4074" t="s">
        <v>15108</v>
      </c>
      <c r="AF4074" s="1">
        <v>45570</v>
      </c>
      <c r="AG4074" s="1">
        <v>45508</v>
      </c>
      <c r="AH4074" s="1">
        <v>45842</v>
      </c>
      <c r="AJ4074">
        <v>500000</v>
      </c>
      <c r="AK4074">
        <v>0</v>
      </c>
      <c r="AL4074">
        <v>500000</v>
      </c>
      <c r="AN4074" t="s">
        <v>51</v>
      </c>
      <c r="AO4074" t="s">
        <v>15100</v>
      </c>
      <c r="AP4074">
        <f>VLOOKUP(O4074,[1]Final!$A$1:$I$8943,9,0)</f>
        <v>9870195297</v>
      </c>
    </row>
    <row r="4075" spans="1:42" x14ac:dyDescent="0.35">
      <c r="A4075" t="s">
        <v>41</v>
      </c>
      <c r="B4075">
        <v>220000</v>
      </c>
      <c r="C4075">
        <v>221800</v>
      </c>
      <c r="D4075">
        <v>221800</v>
      </c>
      <c r="E4075" t="s">
        <v>42</v>
      </c>
      <c r="F4075" t="s">
        <v>43</v>
      </c>
      <c r="G4075" s="1">
        <v>45508</v>
      </c>
      <c r="H4075" s="1">
        <v>45842</v>
      </c>
      <c r="I4075">
        <v>0</v>
      </c>
      <c r="N4075" t="s">
        <v>15097</v>
      </c>
      <c r="O4075">
        <v>8556</v>
      </c>
      <c r="T4075">
        <v>258761595</v>
      </c>
      <c r="U4075">
        <v>5127749953</v>
      </c>
      <c r="V4075" t="s">
        <v>15109</v>
      </c>
      <c r="W4075" t="s">
        <v>15110</v>
      </c>
      <c r="X4075" t="s">
        <v>15111</v>
      </c>
      <c r="Y4075" t="s">
        <v>46</v>
      </c>
      <c r="Z4075" t="s">
        <v>56</v>
      </c>
      <c r="AD4075">
        <v>42</v>
      </c>
      <c r="AE4075" t="s">
        <v>15101</v>
      </c>
      <c r="AF4075" s="1">
        <v>45570</v>
      </c>
      <c r="AG4075" s="1">
        <v>45508</v>
      </c>
      <c r="AH4075" s="1">
        <v>45842</v>
      </c>
      <c r="AJ4075">
        <v>500000</v>
      </c>
      <c r="AK4075">
        <v>0</v>
      </c>
      <c r="AL4075">
        <v>500000</v>
      </c>
      <c r="AN4075" t="s">
        <v>51</v>
      </c>
      <c r="AO4075" t="s">
        <v>15100</v>
      </c>
      <c r="AP4075">
        <f>VLOOKUP(O4075,[1]Final!$A$1:$I$8943,9,0)</f>
        <v>9870195297</v>
      </c>
    </row>
    <row r="4076" spans="1:42" x14ac:dyDescent="0.35">
      <c r="A4076" t="s">
        <v>41</v>
      </c>
      <c r="B4076">
        <v>220000</v>
      </c>
      <c r="C4076">
        <v>221800</v>
      </c>
      <c r="D4076">
        <v>221800</v>
      </c>
      <c r="E4076" t="s">
        <v>42</v>
      </c>
      <c r="F4076" t="s">
        <v>43</v>
      </c>
      <c r="G4076" s="1">
        <v>45508</v>
      </c>
      <c r="H4076" s="1">
        <v>45842</v>
      </c>
      <c r="I4076">
        <v>0</v>
      </c>
      <c r="N4076" t="s">
        <v>15112</v>
      </c>
      <c r="O4076">
        <v>8558</v>
      </c>
      <c r="T4076">
        <v>258761934</v>
      </c>
      <c r="U4076">
        <v>5127750292</v>
      </c>
      <c r="V4076" t="s">
        <v>15113</v>
      </c>
      <c r="W4076" t="s">
        <v>15114</v>
      </c>
      <c r="X4076" t="s">
        <v>15115</v>
      </c>
      <c r="Y4076" t="s">
        <v>46</v>
      </c>
      <c r="Z4076" t="s">
        <v>56</v>
      </c>
      <c r="AD4076">
        <v>26</v>
      </c>
      <c r="AE4076" t="s">
        <v>15117</v>
      </c>
      <c r="AF4076" s="1">
        <v>45570</v>
      </c>
      <c r="AG4076" s="1">
        <v>45508</v>
      </c>
      <c r="AH4076" s="1">
        <v>45842</v>
      </c>
      <c r="AJ4076">
        <v>500000</v>
      </c>
      <c r="AK4076">
        <v>0</v>
      </c>
      <c r="AL4076">
        <v>500000</v>
      </c>
      <c r="AN4076" t="s">
        <v>51</v>
      </c>
      <c r="AO4076" t="s">
        <v>15116</v>
      </c>
      <c r="AP4076">
        <f>VLOOKUP(O4076,[1]Final!$A$1:$I$8943,9,0)</f>
        <v>7756029493</v>
      </c>
    </row>
    <row r="4077" spans="1:42" x14ac:dyDescent="0.35">
      <c r="A4077" t="s">
        <v>41</v>
      </c>
      <c r="B4077">
        <v>220000</v>
      </c>
      <c r="C4077">
        <v>221800</v>
      </c>
      <c r="D4077">
        <v>221800</v>
      </c>
      <c r="E4077" t="s">
        <v>42</v>
      </c>
      <c r="F4077" t="s">
        <v>43</v>
      </c>
      <c r="G4077" s="1">
        <v>45508</v>
      </c>
      <c r="H4077" s="1">
        <v>45842</v>
      </c>
      <c r="I4077">
        <v>0</v>
      </c>
      <c r="N4077" t="s">
        <v>15112</v>
      </c>
      <c r="O4077">
        <v>8558</v>
      </c>
      <c r="T4077">
        <v>258761933</v>
      </c>
      <c r="U4077">
        <v>5127750291</v>
      </c>
      <c r="V4077" t="s">
        <v>15118</v>
      </c>
      <c r="W4077" t="s">
        <v>15119</v>
      </c>
      <c r="X4077" t="s">
        <v>15120</v>
      </c>
      <c r="Y4077" t="s">
        <v>46</v>
      </c>
      <c r="Z4077" t="s">
        <v>47</v>
      </c>
      <c r="AD4077">
        <v>1</v>
      </c>
      <c r="AE4077" t="s">
        <v>15121</v>
      </c>
      <c r="AF4077" s="1">
        <v>45570</v>
      </c>
      <c r="AG4077" s="1">
        <v>45508</v>
      </c>
      <c r="AH4077" s="1">
        <v>45842</v>
      </c>
      <c r="AJ4077">
        <v>500000</v>
      </c>
      <c r="AK4077">
        <v>0</v>
      </c>
      <c r="AL4077">
        <v>500000</v>
      </c>
      <c r="AN4077" t="s">
        <v>51</v>
      </c>
      <c r="AO4077" t="s">
        <v>15116</v>
      </c>
      <c r="AP4077">
        <f>VLOOKUP(O4077,[1]Final!$A$1:$I$8943,9,0)</f>
        <v>7756029493</v>
      </c>
    </row>
    <row r="4078" spans="1:42" x14ac:dyDescent="0.35">
      <c r="A4078" t="s">
        <v>41</v>
      </c>
      <c r="B4078">
        <v>220000</v>
      </c>
      <c r="C4078">
        <v>221800</v>
      </c>
      <c r="D4078">
        <v>221800</v>
      </c>
      <c r="E4078" t="s">
        <v>42</v>
      </c>
      <c r="F4078" t="s">
        <v>43</v>
      </c>
      <c r="G4078" s="1">
        <v>45508</v>
      </c>
      <c r="H4078" s="1">
        <v>45842</v>
      </c>
      <c r="I4078">
        <v>0</v>
      </c>
      <c r="N4078" t="s">
        <v>15112</v>
      </c>
      <c r="O4078">
        <v>8558</v>
      </c>
      <c r="T4078">
        <v>258761932</v>
      </c>
      <c r="U4078">
        <v>5127750290</v>
      </c>
      <c r="V4078" t="s">
        <v>15122</v>
      </c>
      <c r="W4078" t="s">
        <v>15123</v>
      </c>
      <c r="X4078" t="s">
        <v>15112</v>
      </c>
      <c r="Y4078" t="s">
        <v>62</v>
      </c>
      <c r="Z4078" t="s">
        <v>72</v>
      </c>
      <c r="AD4078">
        <v>34</v>
      </c>
      <c r="AE4078" s="1">
        <v>32877</v>
      </c>
      <c r="AF4078" s="1">
        <v>45570</v>
      </c>
      <c r="AG4078" s="1">
        <v>45508</v>
      </c>
      <c r="AH4078" s="1">
        <v>45842</v>
      </c>
      <c r="AJ4078">
        <v>500000</v>
      </c>
      <c r="AK4078">
        <v>0</v>
      </c>
      <c r="AL4078">
        <v>500000</v>
      </c>
      <c r="AN4078" t="s">
        <v>51</v>
      </c>
      <c r="AO4078" t="s">
        <v>15116</v>
      </c>
      <c r="AP4078">
        <f>VLOOKUP(O4078,[1]Final!$A$1:$I$8943,9,0)</f>
        <v>7756029493</v>
      </c>
    </row>
    <row r="4079" spans="1:42" x14ac:dyDescent="0.35">
      <c r="A4079" t="s">
        <v>41</v>
      </c>
      <c r="B4079">
        <v>220000</v>
      </c>
      <c r="C4079">
        <v>221800</v>
      </c>
      <c r="D4079">
        <v>221800</v>
      </c>
      <c r="E4079" t="s">
        <v>42</v>
      </c>
      <c r="F4079" t="s">
        <v>43</v>
      </c>
      <c r="G4079" s="1">
        <v>45508</v>
      </c>
      <c r="H4079" s="1">
        <v>45842</v>
      </c>
      <c r="I4079">
        <v>0</v>
      </c>
      <c r="N4079" t="s">
        <v>15124</v>
      </c>
      <c r="O4079">
        <v>8571</v>
      </c>
      <c r="T4079">
        <v>258761473</v>
      </c>
      <c r="U4079">
        <v>5127749831</v>
      </c>
      <c r="V4079" t="s">
        <v>15125</v>
      </c>
      <c r="W4079" t="s">
        <v>15126</v>
      </c>
      <c r="X4079" t="s">
        <v>15127</v>
      </c>
      <c r="Y4079" t="s">
        <v>46</v>
      </c>
      <c r="Z4079" t="s">
        <v>47</v>
      </c>
      <c r="AD4079">
        <v>17</v>
      </c>
      <c r="AE4079" t="s">
        <v>15129</v>
      </c>
      <c r="AF4079" s="1">
        <v>45570</v>
      </c>
      <c r="AG4079" s="1">
        <v>45508</v>
      </c>
      <c r="AH4079" s="1">
        <v>45842</v>
      </c>
      <c r="AJ4079">
        <v>500000</v>
      </c>
      <c r="AK4079">
        <v>0</v>
      </c>
      <c r="AL4079">
        <v>500000</v>
      </c>
      <c r="AN4079" t="s">
        <v>51</v>
      </c>
      <c r="AO4079" t="s">
        <v>15128</v>
      </c>
      <c r="AP4079">
        <f>VLOOKUP(O4079,[1]Final!$A$1:$I$8943,9,0)</f>
        <v>9870194586</v>
      </c>
    </row>
    <row r="4080" spans="1:42" x14ac:dyDescent="0.35">
      <c r="A4080" t="s">
        <v>41</v>
      </c>
      <c r="B4080">
        <v>220000</v>
      </c>
      <c r="C4080">
        <v>221800</v>
      </c>
      <c r="D4080">
        <v>221800</v>
      </c>
      <c r="E4080" t="s">
        <v>42</v>
      </c>
      <c r="F4080" t="s">
        <v>43</v>
      </c>
      <c r="G4080" s="1">
        <v>45508</v>
      </c>
      <c r="H4080" s="1">
        <v>45842</v>
      </c>
      <c r="I4080">
        <v>0</v>
      </c>
      <c r="N4080" t="s">
        <v>15124</v>
      </c>
      <c r="O4080">
        <v>8571</v>
      </c>
      <c r="T4080">
        <v>258761471</v>
      </c>
      <c r="U4080">
        <v>5127749829</v>
      </c>
      <c r="V4080" t="s">
        <v>15130</v>
      </c>
      <c r="W4080" t="s">
        <v>15131</v>
      </c>
      <c r="X4080" t="s">
        <v>15124</v>
      </c>
      <c r="Y4080" t="s">
        <v>46</v>
      </c>
      <c r="Z4080" t="s">
        <v>72</v>
      </c>
      <c r="AD4080">
        <v>41</v>
      </c>
      <c r="AE4080" s="1">
        <v>30410</v>
      </c>
      <c r="AF4080" s="1">
        <v>45570</v>
      </c>
      <c r="AG4080" s="1">
        <v>45508</v>
      </c>
      <c r="AH4080" s="1">
        <v>45842</v>
      </c>
      <c r="AJ4080">
        <v>500000</v>
      </c>
      <c r="AK4080">
        <v>0</v>
      </c>
      <c r="AL4080">
        <v>500000</v>
      </c>
      <c r="AN4080" t="s">
        <v>51</v>
      </c>
      <c r="AO4080" t="s">
        <v>15128</v>
      </c>
      <c r="AP4080">
        <f>VLOOKUP(O4080,[1]Final!$A$1:$I$8943,9,0)</f>
        <v>9870194586</v>
      </c>
    </row>
    <row r="4081" spans="1:42" x14ac:dyDescent="0.35">
      <c r="A4081" t="s">
        <v>41</v>
      </c>
      <c r="B4081">
        <v>220000</v>
      </c>
      <c r="C4081">
        <v>221800</v>
      </c>
      <c r="D4081">
        <v>221800</v>
      </c>
      <c r="E4081" t="s">
        <v>42</v>
      </c>
      <c r="F4081" t="s">
        <v>43</v>
      </c>
      <c r="G4081" s="1">
        <v>45508</v>
      </c>
      <c r="H4081" s="1">
        <v>45842</v>
      </c>
      <c r="I4081">
        <v>0</v>
      </c>
      <c r="N4081" t="s">
        <v>15124</v>
      </c>
      <c r="O4081">
        <v>8571</v>
      </c>
      <c r="T4081">
        <v>258761472</v>
      </c>
      <c r="U4081">
        <v>5127749830</v>
      </c>
      <c r="V4081" t="s">
        <v>15132</v>
      </c>
      <c r="W4081" t="s">
        <v>15133</v>
      </c>
      <c r="X4081" t="s">
        <v>15134</v>
      </c>
      <c r="Y4081" t="s">
        <v>46</v>
      </c>
      <c r="Z4081" t="s">
        <v>47</v>
      </c>
      <c r="AD4081">
        <v>9</v>
      </c>
      <c r="AE4081" t="s">
        <v>15135</v>
      </c>
      <c r="AF4081" s="1">
        <v>45570</v>
      </c>
      <c r="AG4081" s="1">
        <v>45508</v>
      </c>
      <c r="AH4081" s="1">
        <v>45842</v>
      </c>
      <c r="AJ4081">
        <v>500000</v>
      </c>
      <c r="AK4081">
        <v>0</v>
      </c>
      <c r="AL4081">
        <v>500000</v>
      </c>
      <c r="AN4081" t="s">
        <v>51</v>
      </c>
      <c r="AO4081" t="s">
        <v>15128</v>
      </c>
      <c r="AP4081">
        <f>VLOOKUP(O4081,[1]Final!$A$1:$I$8943,9,0)</f>
        <v>9870194586</v>
      </c>
    </row>
    <row r="4082" spans="1:42" x14ac:dyDescent="0.35">
      <c r="A4082" t="s">
        <v>41</v>
      </c>
      <c r="B4082">
        <v>220000</v>
      </c>
      <c r="C4082">
        <v>221800</v>
      </c>
      <c r="D4082">
        <v>221800</v>
      </c>
      <c r="E4082" t="s">
        <v>42</v>
      </c>
      <c r="F4082" t="s">
        <v>43</v>
      </c>
      <c r="G4082" s="1">
        <v>45508</v>
      </c>
      <c r="H4082" s="1">
        <v>45842</v>
      </c>
      <c r="I4082">
        <v>0</v>
      </c>
      <c r="N4082" t="s">
        <v>15124</v>
      </c>
      <c r="O4082">
        <v>8571</v>
      </c>
      <c r="T4082">
        <v>258761474</v>
      </c>
      <c r="U4082">
        <v>5127749832</v>
      </c>
      <c r="V4082" t="s">
        <v>15136</v>
      </c>
      <c r="W4082" t="s">
        <v>15137</v>
      </c>
      <c r="X4082" t="s">
        <v>15138</v>
      </c>
      <c r="Y4082" t="s">
        <v>62</v>
      </c>
      <c r="Z4082" t="s">
        <v>56</v>
      </c>
      <c r="AD4082">
        <v>43</v>
      </c>
      <c r="AE4082" s="1">
        <v>29716</v>
      </c>
      <c r="AF4082" s="1">
        <v>45570</v>
      </c>
      <c r="AG4082" s="1">
        <v>45508</v>
      </c>
      <c r="AH4082" s="1">
        <v>45842</v>
      </c>
      <c r="AJ4082">
        <v>500000</v>
      </c>
      <c r="AK4082">
        <v>0</v>
      </c>
      <c r="AL4082">
        <v>500000</v>
      </c>
      <c r="AN4082" t="s">
        <v>51</v>
      </c>
      <c r="AO4082" t="s">
        <v>15128</v>
      </c>
      <c r="AP4082">
        <f>VLOOKUP(O4082,[1]Final!$A$1:$I$8943,9,0)</f>
        <v>9870194586</v>
      </c>
    </row>
    <row r="4083" spans="1:42" x14ac:dyDescent="0.35">
      <c r="A4083" t="s">
        <v>41</v>
      </c>
      <c r="B4083">
        <v>220000</v>
      </c>
      <c r="C4083">
        <v>221800</v>
      </c>
      <c r="D4083">
        <v>221800</v>
      </c>
      <c r="E4083" t="s">
        <v>42</v>
      </c>
      <c r="F4083" t="s">
        <v>43</v>
      </c>
      <c r="G4083" s="1">
        <v>45508</v>
      </c>
      <c r="H4083" s="1">
        <v>45842</v>
      </c>
      <c r="I4083">
        <v>0</v>
      </c>
      <c r="N4083" t="s">
        <v>15139</v>
      </c>
      <c r="O4083">
        <v>8668</v>
      </c>
      <c r="T4083">
        <v>258761887</v>
      </c>
      <c r="U4083">
        <v>5127750245</v>
      </c>
      <c r="V4083" t="s">
        <v>15140</v>
      </c>
      <c r="W4083" t="s">
        <v>15141</v>
      </c>
      <c r="X4083" t="s">
        <v>15142</v>
      </c>
      <c r="Y4083" t="s">
        <v>62</v>
      </c>
      <c r="Z4083" t="s">
        <v>98</v>
      </c>
      <c r="AD4083">
        <v>10</v>
      </c>
      <c r="AE4083" t="s">
        <v>15143</v>
      </c>
      <c r="AF4083" s="1">
        <v>45570</v>
      </c>
      <c r="AG4083" s="1">
        <v>45508</v>
      </c>
      <c r="AH4083" s="1">
        <v>45842</v>
      </c>
      <c r="AJ4083">
        <v>500000</v>
      </c>
      <c r="AK4083">
        <v>0</v>
      </c>
      <c r="AL4083">
        <v>500000</v>
      </c>
      <c r="AN4083" t="s">
        <v>51</v>
      </c>
      <c r="AP4083">
        <f>VLOOKUP(O4083,[1]Final!$A$1:$I$8943,9,0)</f>
        <v>9310065621</v>
      </c>
    </row>
    <row r="4084" spans="1:42" x14ac:dyDescent="0.35">
      <c r="A4084" t="s">
        <v>41</v>
      </c>
      <c r="B4084">
        <v>220000</v>
      </c>
      <c r="C4084">
        <v>221800</v>
      </c>
      <c r="D4084">
        <v>221800</v>
      </c>
      <c r="E4084" t="s">
        <v>42</v>
      </c>
      <c r="F4084" t="s">
        <v>43</v>
      </c>
      <c r="G4084" s="1">
        <v>45508</v>
      </c>
      <c r="H4084" s="1">
        <v>45842</v>
      </c>
      <c r="I4084">
        <v>0</v>
      </c>
      <c r="N4084" t="s">
        <v>15139</v>
      </c>
      <c r="O4084">
        <v>8668</v>
      </c>
      <c r="T4084">
        <v>258761888</v>
      </c>
      <c r="U4084">
        <v>5127750246</v>
      </c>
      <c r="V4084" t="s">
        <v>15144</v>
      </c>
      <c r="W4084" t="s">
        <v>15145</v>
      </c>
      <c r="X4084" t="s">
        <v>15146</v>
      </c>
      <c r="Y4084" t="s">
        <v>62</v>
      </c>
      <c r="Z4084" t="s">
        <v>56</v>
      </c>
      <c r="AD4084">
        <v>33</v>
      </c>
      <c r="AE4084" s="1">
        <v>33218</v>
      </c>
      <c r="AF4084" s="1">
        <v>45570</v>
      </c>
      <c r="AG4084" s="1">
        <v>45508</v>
      </c>
      <c r="AH4084" s="1">
        <v>45842</v>
      </c>
      <c r="AJ4084">
        <v>500000</v>
      </c>
      <c r="AK4084">
        <v>0</v>
      </c>
      <c r="AL4084">
        <v>500000</v>
      </c>
      <c r="AN4084" t="s">
        <v>51</v>
      </c>
      <c r="AP4084">
        <f>VLOOKUP(O4084,[1]Final!$A$1:$I$8943,9,0)</f>
        <v>9310065621</v>
      </c>
    </row>
    <row r="4085" spans="1:42" x14ac:dyDescent="0.35">
      <c r="A4085" t="s">
        <v>41</v>
      </c>
      <c r="B4085">
        <v>220000</v>
      </c>
      <c r="C4085">
        <v>221800</v>
      </c>
      <c r="D4085">
        <v>221800</v>
      </c>
      <c r="E4085" t="s">
        <v>42</v>
      </c>
      <c r="F4085" t="s">
        <v>43</v>
      </c>
      <c r="G4085" s="1">
        <v>45508</v>
      </c>
      <c r="H4085" s="1">
        <v>45842</v>
      </c>
      <c r="I4085">
        <v>0</v>
      </c>
      <c r="N4085" t="s">
        <v>15139</v>
      </c>
      <c r="O4085">
        <v>8668</v>
      </c>
      <c r="T4085">
        <v>258761886</v>
      </c>
      <c r="U4085">
        <v>5127750244</v>
      </c>
      <c r="V4085" t="s">
        <v>15147</v>
      </c>
      <c r="W4085" t="s">
        <v>15148</v>
      </c>
      <c r="X4085" t="s">
        <v>15139</v>
      </c>
      <c r="Y4085" t="s">
        <v>46</v>
      </c>
      <c r="Z4085" t="s">
        <v>72</v>
      </c>
      <c r="AD4085">
        <v>33</v>
      </c>
      <c r="AE4085" t="s">
        <v>15149</v>
      </c>
      <c r="AF4085" s="1">
        <v>45570</v>
      </c>
      <c r="AG4085" s="1">
        <v>45508</v>
      </c>
      <c r="AH4085" s="1">
        <v>45842</v>
      </c>
      <c r="AJ4085">
        <v>500000</v>
      </c>
      <c r="AK4085">
        <v>0</v>
      </c>
      <c r="AL4085">
        <v>500000</v>
      </c>
      <c r="AN4085" t="s">
        <v>51</v>
      </c>
      <c r="AP4085">
        <f>VLOOKUP(O4085,[1]Final!$A$1:$I$8943,9,0)</f>
        <v>9310065621</v>
      </c>
    </row>
    <row r="4086" spans="1:42" x14ac:dyDescent="0.35">
      <c r="A4086" t="s">
        <v>41</v>
      </c>
      <c r="B4086">
        <v>220000</v>
      </c>
      <c r="C4086">
        <v>221800</v>
      </c>
      <c r="D4086">
        <v>221800</v>
      </c>
      <c r="E4086" t="s">
        <v>42</v>
      </c>
      <c r="F4086" t="s">
        <v>43</v>
      </c>
      <c r="G4086" s="1">
        <v>45508</v>
      </c>
      <c r="H4086" s="1">
        <v>45842</v>
      </c>
      <c r="I4086">
        <v>0</v>
      </c>
      <c r="N4086" t="s">
        <v>15150</v>
      </c>
      <c r="O4086">
        <v>8696</v>
      </c>
      <c r="T4086">
        <v>258761880</v>
      </c>
      <c r="U4086">
        <v>5127750238</v>
      </c>
      <c r="V4086" t="s">
        <v>15151</v>
      </c>
      <c r="W4086" t="s">
        <v>15152</v>
      </c>
      <c r="X4086" t="s">
        <v>4516</v>
      </c>
      <c r="Y4086" t="s">
        <v>46</v>
      </c>
      <c r="Z4086" t="s">
        <v>47</v>
      </c>
      <c r="AD4086">
        <v>5</v>
      </c>
      <c r="AE4086" s="1">
        <v>43771</v>
      </c>
      <c r="AF4086" s="1">
        <v>45570</v>
      </c>
      <c r="AG4086" s="1">
        <v>45508</v>
      </c>
      <c r="AH4086" s="1">
        <v>45842</v>
      </c>
      <c r="AJ4086">
        <v>500000</v>
      </c>
      <c r="AK4086">
        <v>0</v>
      </c>
      <c r="AL4086">
        <v>500000</v>
      </c>
      <c r="AN4086" t="s">
        <v>51</v>
      </c>
      <c r="AO4086" t="s">
        <v>15153</v>
      </c>
      <c r="AP4086">
        <f>VLOOKUP(O4086,[1]Final!$A$1:$I$8943,9,0)</f>
        <v>9871005822</v>
      </c>
    </row>
    <row r="4087" spans="1:42" x14ac:dyDescent="0.35">
      <c r="A4087" t="s">
        <v>41</v>
      </c>
      <c r="B4087">
        <v>220000</v>
      </c>
      <c r="C4087">
        <v>221800</v>
      </c>
      <c r="D4087">
        <v>221800</v>
      </c>
      <c r="E4087" t="s">
        <v>42</v>
      </c>
      <c r="F4087" t="s">
        <v>43</v>
      </c>
      <c r="G4087" s="1">
        <v>45508</v>
      </c>
      <c r="H4087" s="1">
        <v>45842</v>
      </c>
      <c r="I4087">
        <v>0</v>
      </c>
      <c r="N4087" t="s">
        <v>15150</v>
      </c>
      <c r="O4087">
        <v>8696</v>
      </c>
      <c r="T4087">
        <v>258761882</v>
      </c>
      <c r="U4087">
        <v>5127750240</v>
      </c>
      <c r="V4087" t="s">
        <v>15154</v>
      </c>
      <c r="W4087" t="s">
        <v>15155</v>
      </c>
      <c r="X4087" t="s">
        <v>15156</v>
      </c>
      <c r="Y4087" t="s">
        <v>46</v>
      </c>
      <c r="Z4087" t="s">
        <v>56</v>
      </c>
      <c r="AD4087">
        <v>33</v>
      </c>
      <c r="AE4087" t="s">
        <v>15157</v>
      </c>
      <c r="AF4087" s="1">
        <v>45570</v>
      </c>
      <c r="AG4087" s="1">
        <v>45508</v>
      </c>
      <c r="AH4087" s="1">
        <v>45842</v>
      </c>
      <c r="AJ4087">
        <v>500000</v>
      </c>
      <c r="AK4087">
        <v>0</v>
      </c>
      <c r="AL4087">
        <v>500000</v>
      </c>
      <c r="AN4087" t="s">
        <v>51</v>
      </c>
      <c r="AO4087" t="s">
        <v>15153</v>
      </c>
      <c r="AP4087">
        <f>VLOOKUP(O4087,[1]Final!$A$1:$I$8943,9,0)</f>
        <v>9871005822</v>
      </c>
    </row>
    <row r="4088" spans="1:42" x14ac:dyDescent="0.35">
      <c r="A4088" t="s">
        <v>41</v>
      </c>
      <c r="B4088">
        <v>220000</v>
      </c>
      <c r="C4088">
        <v>221800</v>
      </c>
      <c r="D4088">
        <v>221800</v>
      </c>
      <c r="E4088" t="s">
        <v>42</v>
      </c>
      <c r="F4088" t="s">
        <v>43</v>
      </c>
      <c r="G4088" s="1">
        <v>45508</v>
      </c>
      <c r="H4088" s="1">
        <v>45842</v>
      </c>
      <c r="I4088">
        <v>0</v>
      </c>
      <c r="N4088" t="s">
        <v>15150</v>
      </c>
      <c r="O4088">
        <v>8696</v>
      </c>
      <c r="T4088">
        <v>258761881</v>
      </c>
      <c r="U4088">
        <v>5127750239</v>
      </c>
      <c r="V4088" t="s">
        <v>15158</v>
      </c>
      <c r="W4088" t="s">
        <v>15159</v>
      </c>
      <c r="X4088" t="s">
        <v>15160</v>
      </c>
      <c r="Y4088" t="s">
        <v>62</v>
      </c>
      <c r="Z4088" t="s">
        <v>98</v>
      </c>
      <c r="AD4088">
        <v>3</v>
      </c>
      <c r="AE4088" s="1">
        <v>44349</v>
      </c>
      <c r="AF4088" s="1">
        <v>45570</v>
      </c>
      <c r="AG4088" s="1">
        <v>45508</v>
      </c>
      <c r="AH4088" s="1">
        <v>45842</v>
      </c>
      <c r="AJ4088">
        <v>500000</v>
      </c>
      <c r="AK4088">
        <v>0</v>
      </c>
      <c r="AL4088">
        <v>500000</v>
      </c>
      <c r="AN4088" t="s">
        <v>51</v>
      </c>
      <c r="AO4088" t="s">
        <v>15153</v>
      </c>
      <c r="AP4088">
        <f>VLOOKUP(O4088,[1]Final!$A$1:$I$8943,9,0)</f>
        <v>9871005822</v>
      </c>
    </row>
    <row r="4089" spans="1:42" x14ac:dyDescent="0.35">
      <c r="A4089" t="s">
        <v>41</v>
      </c>
      <c r="B4089">
        <v>220000</v>
      </c>
      <c r="C4089">
        <v>221800</v>
      </c>
      <c r="D4089">
        <v>221800</v>
      </c>
      <c r="E4089" t="s">
        <v>42</v>
      </c>
      <c r="F4089" t="s">
        <v>43</v>
      </c>
      <c r="G4089" s="1">
        <v>45508</v>
      </c>
      <c r="H4089" s="1">
        <v>45842</v>
      </c>
      <c r="I4089">
        <v>0</v>
      </c>
      <c r="N4089" t="s">
        <v>15150</v>
      </c>
      <c r="O4089">
        <v>8696</v>
      </c>
      <c r="T4089">
        <v>258761879</v>
      </c>
      <c r="U4089">
        <v>5127750237</v>
      </c>
      <c r="V4089" t="s">
        <v>15161</v>
      </c>
      <c r="W4089" t="s">
        <v>15162</v>
      </c>
      <c r="X4089" t="s">
        <v>15150</v>
      </c>
      <c r="Y4089" t="s">
        <v>62</v>
      </c>
      <c r="Z4089" t="s">
        <v>72</v>
      </c>
      <c r="AD4089">
        <v>35</v>
      </c>
      <c r="AE4089" s="1">
        <v>32845</v>
      </c>
      <c r="AF4089" s="1">
        <v>45570</v>
      </c>
      <c r="AG4089" s="1">
        <v>45508</v>
      </c>
      <c r="AH4089" s="1">
        <v>45842</v>
      </c>
      <c r="AJ4089">
        <v>500000</v>
      </c>
      <c r="AK4089">
        <v>0</v>
      </c>
      <c r="AL4089">
        <v>500000</v>
      </c>
      <c r="AN4089" t="s">
        <v>51</v>
      </c>
      <c r="AO4089" t="s">
        <v>15153</v>
      </c>
      <c r="AP4089">
        <f>VLOOKUP(O4089,[1]Final!$A$1:$I$8943,9,0)</f>
        <v>9871005822</v>
      </c>
    </row>
    <row r="4090" spans="1:42" x14ac:dyDescent="0.35">
      <c r="A4090" t="s">
        <v>41</v>
      </c>
      <c r="B4090">
        <v>220000</v>
      </c>
      <c r="C4090">
        <v>221800</v>
      </c>
      <c r="D4090">
        <v>221800</v>
      </c>
      <c r="E4090" t="s">
        <v>42</v>
      </c>
      <c r="F4090" t="s">
        <v>43</v>
      </c>
      <c r="G4090" s="1">
        <v>45508</v>
      </c>
      <c r="H4090" s="1">
        <v>45842</v>
      </c>
      <c r="I4090">
        <v>0</v>
      </c>
      <c r="N4090" t="s">
        <v>15163</v>
      </c>
      <c r="O4090">
        <v>8707</v>
      </c>
      <c r="T4090">
        <v>258761370</v>
      </c>
      <c r="U4090">
        <v>5127749728</v>
      </c>
      <c r="V4090" t="s">
        <v>15164</v>
      </c>
      <c r="W4090" t="s">
        <v>15165</v>
      </c>
      <c r="X4090" t="s">
        <v>15166</v>
      </c>
      <c r="Y4090" t="s">
        <v>62</v>
      </c>
      <c r="Z4090" t="s">
        <v>98</v>
      </c>
      <c r="AD4090">
        <v>3</v>
      </c>
      <c r="AE4090" s="1">
        <v>44259</v>
      </c>
      <c r="AF4090" s="1">
        <v>45570</v>
      </c>
      <c r="AG4090" s="1">
        <v>45508</v>
      </c>
      <c r="AH4090" s="1">
        <v>45842</v>
      </c>
      <c r="AJ4090">
        <v>500000</v>
      </c>
      <c r="AK4090">
        <v>0</v>
      </c>
      <c r="AL4090">
        <v>500000</v>
      </c>
      <c r="AN4090" t="s">
        <v>51</v>
      </c>
      <c r="AO4090" t="s">
        <v>15167</v>
      </c>
      <c r="AP4090">
        <f>VLOOKUP(O4090,[1]Final!$A$1:$I$8943,9,0)</f>
        <v>9582291400</v>
      </c>
    </row>
    <row r="4091" spans="1:42" x14ac:dyDescent="0.35">
      <c r="A4091" t="s">
        <v>41</v>
      </c>
      <c r="B4091">
        <v>220000</v>
      </c>
      <c r="C4091">
        <v>221800</v>
      </c>
      <c r="D4091">
        <v>221800</v>
      </c>
      <c r="E4091" t="s">
        <v>42</v>
      </c>
      <c r="F4091" t="s">
        <v>43</v>
      </c>
      <c r="G4091" s="1">
        <v>45508</v>
      </c>
      <c r="H4091" s="1">
        <v>45842</v>
      </c>
      <c r="I4091">
        <v>0</v>
      </c>
      <c r="N4091" t="s">
        <v>15163</v>
      </c>
      <c r="O4091">
        <v>8707</v>
      </c>
      <c r="T4091">
        <v>258761368</v>
      </c>
      <c r="U4091">
        <v>5127749726</v>
      </c>
      <c r="V4091" t="s">
        <v>15168</v>
      </c>
      <c r="W4091" t="s">
        <v>15169</v>
      </c>
      <c r="X4091" t="s">
        <v>15170</v>
      </c>
      <c r="Y4091" t="s">
        <v>46</v>
      </c>
      <c r="Z4091" t="s">
        <v>68</v>
      </c>
      <c r="AD4091">
        <v>72</v>
      </c>
      <c r="AE4091" s="1">
        <v>18994</v>
      </c>
      <c r="AF4091" s="1">
        <v>45570</v>
      </c>
      <c r="AG4091" s="1">
        <v>45508</v>
      </c>
      <c r="AH4091" s="1">
        <v>45842</v>
      </c>
      <c r="AJ4091">
        <v>500000</v>
      </c>
      <c r="AK4091">
        <v>0</v>
      </c>
      <c r="AL4091">
        <v>500000</v>
      </c>
      <c r="AN4091" t="s">
        <v>51</v>
      </c>
      <c r="AO4091" t="s">
        <v>15167</v>
      </c>
      <c r="AP4091">
        <f>VLOOKUP(O4091,[1]Final!$A$1:$I$8943,9,0)</f>
        <v>9582291400</v>
      </c>
    </row>
    <row r="4092" spans="1:42" x14ac:dyDescent="0.35">
      <c r="A4092" t="s">
        <v>41</v>
      </c>
      <c r="B4092">
        <v>220000</v>
      </c>
      <c r="C4092">
        <v>221800</v>
      </c>
      <c r="D4092">
        <v>221800</v>
      </c>
      <c r="E4092" t="s">
        <v>42</v>
      </c>
      <c r="F4092" t="s">
        <v>43</v>
      </c>
      <c r="G4092" s="1">
        <v>45508</v>
      </c>
      <c r="H4092" s="1">
        <v>45842</v>
      </c>
      <c r="I4092">
        <v>0</v>
      </c>
      <c r="N4092" t="s">
        <v>15163</v>
      </c>
      <c r="O4092">
        <v>8707</v>
      </c>
      <c r="T4092">
        <v>258761369</v>
      </c>
      <c r="U4092">
        <v>5127749727</v>
      </c>
      <c r="V4092" t="s">
        <v>15171</v>
      </c>
      <c r="W4092" t="s">
        <v>15172</v>
      </c>
      <c r="X4092" t="s">
        <v>15173</v>
      </c>
      <c r="Y4092" t="s">
        <v>62</v>
      </c>
      <c r="Z4092" t="s">
        <v>63</v>
      </c>
      <c r="AD4092">
        <v>77</v>
      </c>
      <c r="AE4092" t="s">
        <v>15174</v>
      </c>
      <c r="AF4092" s="1">
        <v>45570</v>
      </c>
      <c r="AG4092" s="1">
        <v>45508</v>
      </c>
      <c r="AH4092" s="1">
        <v>45842</v>
      </c>
      <c r="AJ4092">
        <v>500000</v>
      </c>
      <c r="AK4092">
        <v>0</v>
      </c>
      <c r="AL4092">
        <v>500000</v>
      </c>
      <c r="AN4092" t="s">
        <v>51</v>
      </c>
      <c r="AO4092" t="s">
        <v>15167</v>
      </c>
      <c r="AP4092">
        <f>VLOOKUP(O4092,[1]Final!$A$1:$I$8943,9,0)</f>
        <v>9582291400</v>
      </c>
    </row>
    <row r="4093" spans="1:42" x14ac:dyDescent="0.35">
      <c r="A4093" t="s">
        <v>41</v>
      </c>
      <c r="B4093">
        <v>220000</v>
      </c>
      <c r="C4093">
        <v>221800</v>
      </c>
      <c r="D4093">
        <v>221800</v>
      </c>
      <c r="E4093" t="s">
        <v>42</v>
      </c>
      <c r="F4093" t="s">
        <v>43</v>
      </c>
      <c r="G4093" s="1">
        <v>45508</v>
      </c>
      <c r="H4093" s="1">
        <v>45842</v>
      </c>
      <c r="I4093">
        <v>0</v>
      </c>
      <c r="N4093" t="s">
        <v>15163</v>
      </c>
      <c r="O4093">
        <v>8707</v>
      </c>
      <c r="T4093">
        <v>258761371</v>
      </c>
      <c r="U4093">
        <v>5127749729</v>
      </c>
      <c r="V4093" t="s">
        <v>15175</v>
      </c>
      <c r="W4093" t="s">
        <v>15176</v>
      </c>
      <c r="X4093" t="s">
        <v>15177</v>
      </c>
      <c r="Y4093" t="s">
        <v>46</v>
      </c>
      <c r="Z4093" t="s">
        <v>56</v>
      </c>
      <c r="AD4093">
        <v>31</v>
      </c>
      <c r="AE4093" s="1">
        <v>33971</v>
      </c>
      <c r="AF4093" s="1">
        <v>45570</v>
      </c>
      <c r="AG4093" s="1">
        <v>45508</v>
      </c>
      <c r="AH4093" s="1">
        <v>45842</v>
      </c>
      <c r="AJ4093">
        <v>500000</v>
      </c>
      <c r="AK4093">
        <v>0</v>
      </c>
      <c r="AL4093">
        <v>500000</v>
      </c>
      <c r="AN4093" t="s">
        <v>51</v>
      </c>
      <c r="AO4093" t="s">
        <v>15167</v>
      </c>
      <c r="AP4093">
        <f>VLOOKUP(O4093,[1]Final!$A$1:$I$8943,9,0)</f>
        <v>9582291400</v>
      </c>
    </row>
    <row r="4094" spans="1:42" x14ac:dyDescent="0.35">
      <c r="A4094" t="s">
        <v>41</v>
      </c>
      <c r="B4094">
        <v>220000</v>
      </c>
      <c r="C4094">
        <v>221800</v>
      </c>
      <c r="D4094">
        <v>221800</v>
      </c>
      <c r="E4094" t="s">
        <v>42</v>
      </c>
      <c r="F4094" t="s">
        <v>43</v>
      </c>
      <c r="G4094" s="1">
        <v>45508</v>
      </c>
      <c r="H4094" s="1">
        <v>45842</v>
      </c>
      <c r="I4094">
        <v>0</v>
      </c>
      <c r="N4094" t="s">
        <v>15163</v>
      </c>
      <c r="O4094">
        <v>8707</v>
      </c>
      <c r="T4094">
        <v>258761367</v>
      </c>
      <c r="U4094">
        <v>5127749725</v>
      </c>
      <c r="V4094" t="s">
        <v>15178</v>
      </c>
      <c r="W4094" t="s">
        <v>15179</v>
      </c>
      <c r="X4094" t="s">
        <v>15163</v>
      </c>
      <c r="Y4094" t="s">
        <v>62</v>
      </c>
      <c r="Z4094" t="s">
        <v>72</v>
      </c>
      <c r="AD4094">
        <v>31</v>
      </c>
      <c r="AE4094" t="s">
        <v>9843</v>
      </c>
      <c r="AF4094" s="1">
        <v>45570</v>
      </c>
      <c r="AG4094" s="1">
        <v>45508</v>
      </c>
      <c r="AH4094" s="1">
        <v>45842</v>
      </c>
      <c r="AJ4094">
        <v>500000</v>
      </c>
      <c r="AK4094">
        <v>0</v>
      </c>
      <c r="AL4094">
        <v>500000</v>
      </c>
      <c r="AN4094" t="s">
        <v>51</v>
      </c>
      <c r="AO4094" t="s">
        <v>15167</v>
      </c>
      <c r="AP4094">
        <f>VLOOKUP(O4094,[1]Final!$A$1:$I$8943,9,0)</f>
        <v>9582291400</v>
      </c>
    </row>
    <row r="4095" spans="1:42" x14ac:dyDescent="0.35">
      <c r="A4095" t="s">
        <v>41</v>
      </c>
      <c r="B4095">
        <v>220000</v>
      </c>
      <c r="C4095">
        <v>221800</v>
      </c>
      <c r="D4095">
        <v>221800</v>
      </c>
      <c r="E4095" t="s">
        <v>42</v>
      </c>
      <c r="F4095" t="s">
        <v>43</v>
      </c>
      <c r="G4095" s="1">
        <v>45508</v>
      </c>
      <c r="H4095" s="1">
        <v>45842</v>
      </c>
      <c r="I4095">
        <v>0</v>
      </c>
      <c r="N4095" t="s">
        <v>15180</v>
      </c>
      <c r="O4095">
        <v>8721</v>
      </c>
      <c r="T4095">
        <v>258761842</v>
      </c>
      <c r="U4095">
        <v>5127750200</v>
      </c>
      <c r="V4095" t="s">
        <v>15181</v>
      </c>
      <c r="W4095" t="s">
        <v>15182</v>
      </c>
      <c r="X4095" t="s">
        <v>15183</v>
      </c>
      <c r="Y4095" t="s">
        <v>46</v>
      </c>
      <c r="Z4095" t="s">
        <v>56</v>
      </c>
      <c r="AD4095">
        <v>40</v>
      </c>
      <c r="AE4095" t="s">
        <v>15185</v>
      </c>
      <c r="AF4095" s="1">
        <v>45570</v>
      </c>
      <c r="AG4095" s="1">
        <v>45508</v>
      </c>
      <c r="AH4095" s="1">
        <v>45842</v>
      </c>
      <c r="AJ4095">
        <v>500000</v>
      </c>
      <c r="AK4095">
        <v>0</v>
      </c>
      <c r="AL4095">
        <v>500000</v>
      </c>
      <c r="AN4095" t="s">
        <v>51</v>
      </c>
      <c r="AO4095" t="s">
        <v>15184</v>
      </c>
      <c r="AP4095">
        <f>VLOOKUP(O4095,[1]Final!$A$1:$I$8943,9,0)</f>
        <v>7618792240</v>
      </c>
    </row>
    <row r="4096" spans="1:42" x14ac:dyDescent="0.35">
      <c r="A4096" t="s">
        <v>41</v>
      </c>
      <c r="B4096">
        <v>220000</v>
      </c>
      <c r="C4096">
        <v>221800</v>
      </c>
      <c r="D4096">
        <v>221800</v>
      </c>
      <c r="E4096" t="s">
        <v>42</v>
      </c>
      <c r="F4096" t="s">
        <v>43</v>
      </c>
      <c r="G4096" s="1">
        <v>45508</v>
      </c>
      <c r="H4096" s="1">
        <v>45842</v>
      </c>
      <c r="I4096">
        <v>0</v>
      </c>
      <c r="N4096" t="s">
        <v>15180</v>
      </c>
      <c r="O4096">
        <v>8721</v>
      </c>
      <c r="T4096">
        <v>258761839</v>
      </c>
      <c r="U4096">
        <v>5127750197</v>
      </c>
      <c r="V4096" t="s">
        <v>15186</v>
      </c>
      <c r="W4096" t="s">
        <v>15187</v>
      </c>
      <c r="X4096" t="s">
        <v>15180</v>
      </c>
      <c r="Y4096" t="s">
        <v>62</v>
      </c>
      <c r="Z4096" t="s">
        <v>72</v>
      </c>
      <c r="AD4096">
        <v>38</v>
      </c>
      <c r="AE4096" t="s">
        <v>4153</v>
      </c>
      <c r="AF4096" s="1">
        <v>45570</v>
      </c>
      <c r="AG4096" s="1">
        <v>45508</v>
      </c>
      <c r="AH4096" s="1">
        <v>45842</v>
      </c>
      <c r="AJ4096">
        <v>500000</v>
      </c>
      <c r="AK4096">
        <v>0</v>
      </c>
      <c r="AL4096">
        <v>500000</v>
      </c>
      <c r="AN4096" t="s">
        <v>51</v>
      </c>
      <c r="AO4096" t="s">
        <v>15184</v>
      </c>
      <c r="AP4096">
        <f>VLOOKUP(O4096,[1]Final!$A$1:$I$8943,9,0)</f>
        <v>7618792240</v>
      </c>
    </row>
    <row r="4097" spans="1:42" x14ac:dyDescent="0.35">
      <c r="A4097" t="s">
        <v>41</v>
      </c>
      <c r="B4097">
        <v>220000</v>
      </c>
      <c r="C4097">
        <v>221800</v>
      </c>
      <c r="D4097">
        <v>221800</v>
      </c>
      <c r="E4097" t="s">
        <v>42</v>
      </c>
      <c r="F4097" t="s">
        <v>43</v>
      </c>
      <c r="G4097" s="1">
        <v>45508</v>
      </c>
      <c r="H4097" s="1">
        <v>45842</v>
      </c>
      <c r="I4097">
        <v>0</v>
      </c>
      <c r="N4097" t="s">
        <v>15180</v>
      </c>
      <c r="O4097">
        <v>8721</v>
      </c>
      <c r="T4097">
        <v>258761841</v>
      </c>
      <c r="U4097">
        <v>5127750199</v>
      </c>
      <c r="V4097" t="s">
        <v>15188</v>
      </c>
      <c r="W4097" t="s">
        <v>15189</v>
      </c>
      <c r="X4097" t="s">
        <v>15190</v>
      </c>
      <c r="Y4097" t="s">
        <v>62</v>
      </c>
      <c r="Z4097" t="s">
        <v>98</v>
      </c>
      <c r="AD4097">
        <v>7</v>
      </c>
      <c r="AE4097" t="s">
        <v>15191</v>
      </c>
      <c r="AF4097" s="1">
        <v>45570</v>
      </c>
      <c r="AG4097" s="1">
        <v>45508</v>
      </c>
      <c r="AH4097" s="1">
        <v>45842</v>
      </c>
      <c r="AJ4097">
        <v>500000</v>
      </c>
      <c r="AK4097">
        <v>0</v>
      </c>
      <c r="AL4097">
        <v>500000</v>
      </c>
      <c r="AN4097" t="s">
        <v>51</v>
      </c>
      <c r="AO4097" t="s">
        <v>15184</v>
      </c>
      <c r="AP4097">
        <f>VLOOKUP(O4097,[1]Final!$A$1:$I$8943,9,0)</f>
        <v>7618792240</v>
      </c>
    </row>
    <row r="4098" spans="1:42" x14ac:dyDescent="0.35">
      <c r="A4098" t="s">
        <v>41</v>
      </c>
      <c r="B4098">
        <v>220000</v>
      </c>
      <c r="C4098">
        <v>221800</v>
      </c>
      <c r="D4098">
        <v>221800</v>
      </c>
      <c r="E4098" t="s">
        <v>42</v>
      </c>
      <c r="F4098" t="s">
        <v>43</v>
      </c>
      <c r="G4098" s="1">
        <v>45508</v>
      </c>
      <c r="H4098" s="1">
        <v>45842</v>
      </c>
      <c r="I4098">
        <v>0</v>
      </c>
      <c r="N4098" t="s">
        <v>14097</v>
      </c>
      <c r="O4098">
        <v>10836</v>
      </c>
      <c r="T4098">
        <v>258755337</v>
      </c>
      <c r="U4098">
        <v>5127745278</v>
      </c>
      <c r="V4098" t="s">
        <v>15192</v>
      </c>
      <c r="W4098" t="s">
        <v>15193</v>
      </c>
      <c r="X4098" t="s">
        <v>15194</v>
      </c>
      <c r="Y4098" t="s">
        <v>46</v>
      </c>
      <c r="Z4098" t="s">
        <v>56</v>
      </c>
      <c r="AD4098">
        <v>39</v>
      </c>
      <c r="AE4098" t="s">
        <v>15195</v>
      </c>
      <c r="AF4098" s="1">
        <v>45570</v>
      </c>
      <c r="AG4098" s="1">
        <v>45508</v>
      </c>
      <c r="AH4098" s="1">
        <v>45842</v>
      </c>
      <c r="AJ4098">
        <v>500000</v>
      </c>
      <c r="AK4098">
        <v>0</v>
      </c>
      <c r="AL4098">
        <v>500000</v>
      </c>
      <c r="AN4098" t="s">
        <v>51</v>
      </c>
      <c r="AO4098" t="s">
        <v>14101</v>
      </c>
      <c r="AP4098">
        <f>VLOOKUP(O4098,[1]Final!$A$1:$I$8943,9,0)</f>
        <v>8657374510</v>
      </c>
    </row>
    <row r="4099" spans="1:42" x14ac:dyDescent="0.35">
      <c r="A4099" t="s">
        <v>41</v>
      </c>
      <c r="B4099">
        <v>220000</v>
      </c>
      <c r="C4099">
        <v>221800</v>
      </c>
      <c r="D4099">
        <v>221800</v>
      </c>
      <c r="E4099" t="s">
        <v>42</v>
      </c>
      <c r="F4099" t="s">
        <v>43</v>
      </c>
      <c r="G4099" s="1">
        <v>45508</v>
      </c>
      <c r="H4099" s="1">
        <v>45842</v>
      </c>
      <c r="I4099">
        <v>0</v>
      </c>
      <c r="N4099" t="s">
        <v>14097</v>
      </c>
      <c r="O4099">
        <v>10836</v>
      </c>
      <c r="T4099">
        <v>258755333</v>
      </c>
      <c r="U4099">
        <v>5127745274</v>
      </c>
      <c r="V4099" t="s">
        <v>15196</v>
      </c>
      <c r="W4099" t="s">
        <v>15197</v>
      </c>
      <c r="X4099" t="s">
        <v>14097</v>
      </c>
      <c r="Y4099" t="s">
        <v>62</v>
      </c>
      <c r="Z4099" t="s">
        <v>72</v>
      </c>
      <c r="AD4099">
        <v>44</v>
      </c>
      <c r="AE4099" t="s">
        <v>15198</v>
      </c>
      <c r="AF4099" s="1">
        <v>45570</v>
      </c>
      <c r="AG4099" s="1">
        <v>45508</v>
      </c>
      <c r="AH4099" s="1">
        <v>45842</v>
      </c>
      <c r="AJ4099">
        <v>500000</v>
      </c>
      <c r="AK4099">
        <v>0</v>
      </c>
      <c r="AL4099">
        <v>500000</v>
      </c>
      <c r="AN4099" t="s">
        <v>51</v>
      </c>
      <c r="AO4099" t="s">
        <v>14101</v>
      </c>
      <c r="AP4099">
        <f>VLOOKUP(O4099,[1]Final!$A$1:$I$8943,9,0)</f>
        <v>8657374510</v>
      </c>
    </row>
    <row r="4100" spans="1:42" x14ac:dyDescent="0.35">
      <c r="A4100" t="s">
        <v>41</v>
      </c>
      <c r="B4100">
        <v>220000</v>
      </c>
      <c r="C4100">
        <v>221800</v>
      </c>
      <c r="D4100">
        <v>221800</v>
      </c>
      <c r="E4100" t="s">
        <v>42</v>
      </c>
      <c r="F4100" t="s">
        <v>43</v>
      </c>
      <c r="G4100" s="1">
        <v>45508</v>
      </c>
      <c r="H4100" s="1">
        <v>45842</v>
      </c>
      <c r="I4100">
        <v>0</v>
      </c>
      <c r="N4100" t="s">
        <v>15199</v>
      </c>
      <c r="O4100">
        <v>10838</v>
      </c>
      <c r="T4100">
        <v>258755474</v>
      </c>
      <c r="U4100">
        <v>5127745415</v>
      </c>
      <c r="V4100" t="s">
        <v>15200</v>
      </c>
      <c r="W4100" t="s">
        <v>15201</v>
      </c>
      <c r="X4100" t="s">
        <v>15199</v>
      </c>
      <c r="Y4100" t="s">
        <v>62</v>
      </c>
      <c r="Z4100" t="s">
        <v>72</v>
      </c>
      <c r="AD4100">
        <v>36</v>
      </c>
      <c r="AE4100" t="s">
        <v>8548</v>
      </c>
      <c r="AF4100" s="1">
        <v>45570</v>
      </c>
      <c r="AG4100" s="1">
        <v>45508</v>
      </c>
      <c r="AH4100" s="1">
        <v>45842</v>
      </c>
      <c r="AJ4100">
        <v>500000</v>
      </c>
      <c r="AK4100">
        <v>0</v>
      </c>
      <c r="AL4100">
        <v>500000</v>
      </c>
      <c r="AN4100" t="s">
        <v>51</v>
      </c>
      <c r="AO4100" t="s">
        <v>15202</v>
      </c>
      <c r="AP4100">
        <f>VLOOKUP(O4100,[1]Final!$A$1:$I$8943,9,0)</f>
        <v>9289560629</v>
      </c>
    </row>
    <row r="4101" spans="1:42" x14ac:dyDescent="0.35">
      <c r="A4101" t="s">
        <v>41</v>
      </c>
      <c r="B4101">
        <v>220000</v>
      </c>
      <c r="C4101">
        <v>221800</v>
      </c>
      <c r="D4101">
        <v>221800</v>
      </c>
      <c r="E4101" t="s">
        <v>42</v>
      </c>
      <c r="F4101" t="s">
        <v>43</v>
      </c>
      <c r="G4101" s="1">
        <v>45508</v>
      </c>
      <c r="H4101" s="1">
        <v>45842</v>
      </c>
      <c r="I4101">
        <v>0</v>
      </c>
      <c r="N4101" t="s">
        <v>15199</v>
      </c>
      <c r="O4101">
        <v>10838</v>
      </c>
      <c r="T4101">
        <v>258755475</v>
      </c>
      <c r="U4101">
        <v>5127745416</v>
      </c>
      <c r="V4101" t="s">
        <v>15203</v>
      </c>
      <c r="W4101" t="s">
        <v>15204</v>
      </c>
      <c r="X4101" t="s">
        <v>15205</v>
      </c>
      <c r="Y4101" t="s">
        <v>46</v>
      </c>
      <c r="Z4101" t="s">
        <v>47</v>
      </c>
      <c r="AD4101">
        <v>8</v>
      </c>
      <c r="AE4101" t="s">
        <v>15206</v>
      </c>
      <c r="AF4101" s="1">
        <v>45570</v>
      </c>
      <c r="AG4101" s="1">
        <v>45508</v>
      </c>
      <c r="AH4101" s="1">
        <v>45842</v>
      </c>
      <c r="AJ4101">
        <v>500000</v>
      </c>
      <c r="AK4101">
        <v>0</v>
      </c>
      <c r="AL4101">
        <v>500000</v>
      </c>
      <c r="AN4101" t="s">
        <v>51</v>
      </c>
      <c r="AO4101" t="s">
        <v>15202</v>
      </c>
      <c r="AP4101">
        <f>VLOOKUP(O4101,[1]Final!$A$1:$I$8943,9,0)</f>
        <v>9289560629</v>
      </c>
    </row>
    <row r="4102" spans="1:42" x14ac:dyDescent="0.35">
      <c r="A4102" t="s">
        <v>41</v>
      </c>
      <c r="B4102">
        <v>220000</v>
      </c>
      <c r="C4102">
        <v>221800</v>
      </c>
      <c r="D4102">
        <v>221800</v>
      </c>
      <c r="E4102" t="s">
        <v>42</v>
      </c>
      <c r="F4102" t="s">
        <v>43</v>
      </c>
      <c r="G4102" s="1">
        <v>45508</v>
      </c>
      <c r="H4102" s="1">
        <v>45842</v>
      </c>
      <c r="I4102">
        <v>0</v>
      </c>
      <c r="N4102" t="s">
        <v>15199</v>
      </c>
      <c r="O4102">
        <v>10838</v>
      </c>
      <c r="T4102">
        <v>258755476</v>
      </c>
      <c r="U4102">
        <v>5127745417</v>
      </c>
      <c r="V4102" t="s">
        <v>15207</v>
      </c>
      <c r="W4102" t="s">
        <v>15208</v>
      </c>
      <c r="X4102" t="s">
        <v>15209</v>
      </c>
      <c r="Y4102" t="s">
        <v>46</v>
      </c>
      <c r="Z4102" t="s">
        <v>56</v>
      </c>
      <c r="AD4102">
        <v>29</v>
      </c>
      <c r="AE4102" s="1">
        <v>34706</v>
      </c>
      <c r="AF4102" s="1">
        <v>45570</v>
      </c>
      <c r="AG4102" s="1">
        <v>45508</v>
      </c>
      <c r="AH4102" s="1">
        <v>45842</v>
      </c>
      <c r="AJ4102">
        <v>500000</v>
      </c>
      <c r="AK4102">
        <v>0</v>
      </c>
      <c r="AL4102">
        <v>500000</v>
      </c>
      <c r="AN4102" t="s">
        <v>51</v>
      </c>
      <c r="AO4102" t="s">
        <v>15202</v>
      </c>
      <c r="AP4102">
        <f>VLOOKUP(O4102,[1]Final!$A$1:$I$8943,9,0)</f>
        <v>9289560629</v>
      </c>
    </row>
    <row r="4103" spans="1:42" x14ac:dyDescent="0.35">
      <c r="A4103" t="s">
        <v>41</v>
      </c>
      <c r="B4103">
        <v>220000</v>
      </c>
      <c r="C4103">
        <v>221800</v>
      </c>
      <c r="D4103">
        <v>221800</v>
      </c>
      <c r="E4103" t="s">
        <v>42</v>
      </c>
      <c r="F4103" t="s">
        <v>43</v>
      </c>
      <c r="G4103" s="1">
        <v>45508</v>
      </c>
      <c r="H4103" s="1">
        <v>45842</v>
      </c>
      <c r="I4103">
        <v>0</v>
      </c>
      <c r="N4103" t="s">
        <v>15210</v>
      </c>
      <c r="O4103">
        <v>1085</v>
      </c>
      <c r="T4103">
        <v>258755208</v>
      </c>
      <c r="U4103">
        <v>5127745149</v>
      </c>
      <c r="V4103" t="s">
        <v>15211</v>
      </c>
      <c r="W4103" t="s">
        <v>15212</v>
      </c>
      <c r="X4103" t="s">
        <v>15210</v>
      </c>
      <c r="Y4103" t="s">
        <v>62</v>
      </c>
      <c r="Z4103" t="s">
        <v>72</v>
      </c>
      <c r="AD4103">
        <v>54</v>
      </c>
      <c r="AE4103" s="1">
        <v>25695</v>
      </c>
      <c r="AF4103" s="1">
        <v>45570</v>
      </c>
      <c r="AG4103" s="1">
        <v>45508</v>
      </c>
      <c r="AH4103" s="1">
        <v>45842</v>
      </c>
      <c r="AJ4103">
        <v>500000</v>
      </c>
      <c r="AK4103">
        <v>0</v>
      </c>
      <c r="AL4103">
        <v>500000</v>
      </c>
      <c r="AN4103" t="s">
        <v>51</v>
      </c>
      <c r="AO4103" t="s">
        <v>15213</v>
      </c>
      <c r="AP4103">
        <f>VLOOKUP(O4103,[1]Final!$A$1:$I$8943,9,0)</f>
        <v>8433902117</v>
      </c>
    </row>
    <row r="4104" spans="1:42" x14ac:dyDescent="0.35">
      <c r="A4104" t="s">
        <v>41</v>
      </c>
      <c r="B4104">
        <v>220000</v>
      </c>
      <c r="C4104">
        <v>221800</v>
      </c>
      <c r="D4104">
        <v>221800</v>
      </c>
      <c r="E4104" t="s">
        <v>42</v>
      </c>
      <c r="F4104" t="s">
        <v>43</v>
      </c>
      <c r="G4104" s="1">
        <v>45508</v>
      </c>
      <c r="H4104" s="1">
        <v>45842</v>
      </c>
      <c r="I4104">
        <v>0</v>
      </c>
      <c r="N4104" t="s">
        <v>15210</v>
      </c>
      <c r="O4104">
        <v>1085</v>
      </c>
      <c r="T4104">
        <v>258755211</v>
      </c>
      <c r="U4104">
        <v>5127745152</v>
      </c>
      <c r="V4104" t="s">
        <v>15214</v>
      </c>
      <c r="W4104" t="s">
        <v>15215</v>
      </c>
      <c r="X4104" t="s">
        <v>15216</v>
      </c>
      <c r="Y4104" t="s">
        <v>62</v>
      </c>
      <c r="Z4104" t="s">
        <v>98</v>
      </c>
      <c r="AD4104">
        <v>20</v>
      </c>
      <c r="AE4104" s="1">
        <v>38025</v>
      </c>
      <c r="AF4104" s="1">
        <v>45570</v>
      </c>
      <c r="AG4104" s="1">
        <v>45508</v>
      </c>
      <c r="AH4104" s="1">
        <v>45842</v>
      </c>
      <c r="AJ4104">
        <v>500000</v>
      </c>
      <c r="AK4104">
        <v>0</v>
      </c>
      <c r="AL4104">
        <v>500000</v>
      </c>
      <c r="AN4104" t="s">
        <v>51</v>
      </c>
      <c r="AO4104" t="s">
        <v>15213</v>
      </c>
      <c r="AP4104">
        <f>VLOOKUP(O4104,[1]Final!$A$1:$I$8943,9,0)</f>
        <v>8433902117</v>
      </c>
    </row>
    <row r="4105" spans="1:42" x14ac:dyDescent="0.35">
      <c r="A4105" t="s">
        <v>41</v>
      </c>
      <c r="B4105">
        <v>220000</v>
      </c>
      <c r="C4105">
        <v>221800</v>
      </c>
      <c r="D4105">
        <v>221800</v>
      </c>
      <c r="E4105" t="s">
        <v>42</v>
      </c>
      <c r="F4105" t="s">
        <v>43</v>
      </c>
      <c r="G4105" s="1">
        <v>45508</v>
      </c>
      <c r="H4105" s="1">
        <v>45842</v>
      </c>
      <c r="I4105">
        <v>0</v>
      </c>
      <c r="N4105" t="s">
        <v>15210</v>
      </c>
      <c r="O4105">
        <v>1085</v>
      </c>
      <c r="T4105">
        <v>258755212</v>
      </c>
      <c r="U4105">
        <v>5127745153</v>
      </c>
      <c r="V4105" t="s">
        <v>15217</v>
      </c>
      <c r="W4105" t="s">
        <v>15218</v>
      </c>
      <c r="X4105" t="s">
        <v>15219</v>
      </c>
      <c r="Y4105" t="s">
        <v>46</v>
      </c>
      <c r="Z4105" t="s">
        <v>56</v>
      </c>
      <c r="AD4105">
        <v>54</v>
      </c>
      <c r="AE4105" s="1">
        <v>25695</v>
      </c>
      <c r="AF4105" s="1">
        <v>45570</v>
      </c>
      <c r="AG4105" s="1">
        <v>45508</v>
      </c>
      <c r="AH4105" s="1">
        <v>45842</v>
      </c>
      <c r="AJ4105">
        <v>500000</v>
      </c>
      <c r="AK4105">
        <v>0</v>
      </c>
      <c r="AL4105">
        <v>500000</v>
      </c>
      <c r="AN4105" t="s">
        <v>51</v>
      </c>
      <c r="AO4105" t="s">
        <v>15213</v>
      </c>
      <c r="AP4105">
        <f>VLOOKUP(O4105,[1]Final!$A$1:$I$8943,9,0)</f>
        <v>8433902117</v>
      </c>
    </row>
    <row r="4106" spans="1:42" x14ac:dyDescent="0.35">
      <c r="A4106" t="s">
        <v>41</v>
      </c>
      <c r="B4106">
        <v>220000</v>
      </c>
      <c r="C4106">
        <v>221800</v>
      </c>
      <c r="D4106">
        <v>221800</v>
      </c>
      <c r="E4106" t="s">
        <v>42</v>
      </c>
      <c r="F4106" t="s">
        <v>43</v>
      </c>
      <c r="G4106" s="1">
        <v>45508</v>
      </c>
      <c r="H4106" s="1">
        <v>45842</v>
      </c>
      <c r="I4106">
        <v>0</v>
      </c>
      <c r="N4106" t="s">
        <v>15210</v>
      </c>
      <c r="O4106">
        <v>1085</v>
      </c>
      <c r="T4106">
        <v>258755210</v>
      </c>
      <c r="U4106">
        <v>5127745151</v>
      </c>
      <c r="V4106" t="s">
        <v>15220</v>
      </c>
      <c r="W4106" t="s">
        <v>15221</v>
      </c>
      <c r="X4106" t="s">
        <v>15222</v>
      </c>
      <c r="Y4106" t="s">
        <v>62</v>
      </c>
      <c r="Z4106" t="s">
        <v>98</v>
      </c>
      <c r="AD4106">
        <v>21</v>
      </c>
      <c r="AE4106" s="1">
        <v>37773</v>
      </c>
      <c r="AF4106" s="1">
        <v>45570</v>
      </c>
      <c r="AG4106" s="1">
        <v>45508</v>
      </c>
      <c r="AH4106" s="1">
        <v>45842</v>
      </c>
      <c r="AJ4106">
        <v>500000</v>
      </c>
      <c r="AK4106">
        <v>0</v>
      </c>
      <c r="AL4106">
        <v>500000</v>
      </c>
      <c r="AN4106" t="s">
        <v>51</v>
      </c>
      <c r="AO4106" t="s">
        <v>15213</v>
      </c>
      <c r="AP4106">
        <f>VLOOKUP(O4106,[1]Final!$A$1:$I$8943,9,0)</f>
        <v>8433902117</v>
      </c>
    </row>
    <row r="4107" spans="1:42" x14ac:dyDescent="0.35">
      <c r="A4107" t="s">
        <v>41</v>
      </c>
      <c r="B4107">
        <v>220000</v>
      </c>
      <c r="C4107">
        <v>221800</v>
      </c>
      <c r="D4107">
        <v>221800</v>
      </c>
      <c r="E4107" t="s">
        <v>42</v>
      </c>
      <c r="F4107" t="s">
        <v>43</v>
      </c>
      <c r="G4107" s="1">
        <v>45508</v>
      </c>
      <c r="H4107" s="1">
        <v>45842</v>
      </c>
      <c r="I4107">
        <v>0</v>
      </c>
      <c r="N4107" t="s">
        <v>15210</v>
      </c>
      <c r="O4107">
        <v>1085</v>
      </c>
      <c r="T4107">
        <v>258755209</v>
      </c>
      <c r="U4107">
        <v>5127745150</v>
      </c>
      <c r="V4107" t="s">
        <v>15223</v>
      </c>
      <c r="W4107" t="s">
        <v>15224</v>
      </c>
      <c r="X4107" t="s">
        <v>15225</v>
      </c>
      <c r="Y4107" t="s">
        <v>62</v>
      </c>
      <c r="Z4107" t="s">
        <v>63</v>
      </c>
      <c r="AD4107">
        <v>83</v>
      </c>
      <c r="AE4107" t="s">
        <v>15226</v>
      </c>
      <c r="AF4107" s="1">
        <v>45570</v>
      </c>
      <c r="AG4107" s="1">
        <v>45508</v>
      </c>
      <c r="AH4107" s="1">
        <v>45842</v>
      </c>
      <c r="AJ4107">
        <v>500000</v>
      </c>
      <c r="AK4107">
        <v>0</v>
      </c>
      <c r="AL4107">
        <v>500000</v>
      </c>
      <c r="AN4107" t="s">
        <v>51</v>
      </c>
      <c r="AO4107" t="s">
        <v>15213</v>
      </c>
      <c r="AP4107">
        <f>VLOOKUP(O4107,[1]Final!$A$1:$I$8943,9,0)</f>
        <v>8433902117</v>
      </c>
    </row>
    <row r="4108" spans="1:42" x14ac:dyDescent="0.35">
      <c r="A4108" t="s">
        <v>41</v>
      </c>
      <c r="B4108">
        <v>220000</v>
      </c>
      <c r="C4108">
        <v>221800</v>
      </c>
      <c r="D4108">
        <v>221800</v>
      </c>
      <c r="E4108" t="s">
        <v>42</v>
      </c>
      <c r="F4108" t="s">
        <v>43</v>
      </c>
      <c r="G4108" s="1">
        <v>45508</v>
      </c>
      <c r="H4108" s="1">
        <v>45842</v>
      </c>
      <c r="I4108">
        <v>0</v>
      </c>
      <c r="N4108" t="s">
        <v>15227</v>
      </c>
      <c r="O4108">
        <v>10854</v>
      </c>
      <c r="T4108">
        <v>258755193</v>
      </c>
      <c r="U4108">
        <v>5127745134</v>
      </c>
      <c r="V4108" t="s">
        <v>15228</v>
      </c>
      <c r="W4108" t="s">
        <v>15229</v>
      </c>
      <c r="X4108" t="s">
        <v>15230</v>
      </c>
      <c r="Y4108" t="s">
        <v>46</v>
      </c>
      <c r="Z4108" t="s">
        <v>56</v>
      </c>
      <c r="AD4108">
        <v>36</v>
      </c>
      <c r="AE4108" t="s">
        <v>15232</v>
      </c>
      <c r="AF4108" s="1">
        <v>45570</v>
      </c>
      <c r="AG4108" s="1">
        <v>45508</v>
      </c>
      <c r="AH4108" s="1">
        <v>45842</v>
      </c>
      <c r="AJ4108">
        <v>500000</v>
      </c>
      <c r="AK4108">
        <v>0</v>
      </c>
      <c r="AL4108">
        <v>500000</v>
      </c>
      <c r="AN4108" t="s">
        <v>51</v>
      </c>
      <c r="AO4108" t="s">
        <v>15231</v>
      </c>
      <c r="AP4108">
        <f>VLOOKUP(O4108,[1]Final!$A$1:$I$8943,9,0)</f>
        <v>9354255035</v>
      </c>
    </row>
    <row r="4109" spans="1:42" x14ac:dyDescent="0.35">
      <c r="A4109" t="s">
        <v>41</v>
      </c>
      <c r="B4109">
        <v>220000</v>
      </c>
      <c r="C4109">
        <v>221800</v>
      </c>
      <c r="D4109">
        <v>221800</v>
      </c>
      <c r="E4109" t="s">
        <v>42</v>
      </c>
      <c r="F4109" t="s">
        <v>43</v>
      </c>
      <c r="G4109" s="1">
        <v>45508</v>
      </c>
      <c r="H4109" s="1">
        <v>45842</v>
      </c>
      <c r="I4109">
        <v>0</v>
      </c>
      <c r="N4109" t="s">
        <v>15227</v>
      </c>
      <c r="O4109">
        <v>10854</v>
      </c>
      <c r="T4109">
        <v>258755191</v>
      </c>
      <c r="U4109">
        <v>5127745132</v>
      </c>
      <c r="V4109" t="s">
        <v>15233</v>
      </c>
      <c r="W4109" t="s">
        <v>15234</v>
      </c>
      <c r="X4109" t="s">
        <v>15227</v>
      </c>
      <c r="Y4109" t="s">
        <v>62</v>
      </c>
      <c r="Z4109" t="s">
        <v>72</v>
      </c>
      <c r="AD4109">
        <v>39</v>
      </c>
      <c r="AE4109" s="1">
        <v>31234</v>
      </c>
      <c r="AF4109" s="1">
        <v>45570</v>
      </c>
      <c r="AG4109" s="1">
        <v>45508</v>
      </c>
      <c r="AH4109" s="1">
        <v>45842</v>
      </c>
      <c r="AJ4109">
        <v>500000</v>
      </c>
      <c r="AK4109">
        <v>0</v>
      </c>
      <c r="AL4109">
        <v>500000</v>
      </c>
      <c r="AN4109" t="s">
        <v>51</v>
      </c>
      <c r="AO4109" t="s">
        <v>15231</v>
      </c>
      <c r="AP4109">
        <f>VLOOKUP(O4109,[1]Final!$A$1:$I$8943,9,0)</f>
        <v>9354255035</v>
      </c>
    </row>
    <row r="4110" spans="1:42" x14ac:dyDescent="0.35">
      <c r="A4110" t="s">
        <v>41</v>
      </c>
      <c r="B4110">
        <v>220000</v>
      </c>
      <c r="C4110">
        <v>221800</v>
      </c>
      <c r="D4110">
        <v>221800</v>
      </c>
      <c r="E4110" t="s">
        <v>42</v>
      </c>
      <c r="F4110" t="s">
        <v>43</v>
      </c>
      <c r="G4110" s="1">
        <v>45508</v>
      </c>
      <c r="H4110" s="1">
        <v>45842</v>
      </c>
      <c r="I4110">
        <v>0</v>
      </c>
      <c r="N4110" t="s">
        <v>15227</v>
      </c>
      <c r="O4110">
        <v>10854</v>
      </c>
      <c r="T4110">
        <v>258755192</v>
      </c>
      <c r="U4110">
        <v>5127745133</v>
      </c>
      <c r="V4110" t="s">
        <v>15235</v>
      </c>
      <c r="W4110" t="s">
        <v>15236</v>
      </c>
      <c r="X4110" t="s">
        <v>15237</v>
      </c>
      <c r="Y4110" t="s">
        <v>62</v>
      </c>
      <c r="Z4110" t="s">
        <v>98</v>
      </c>
      <c r="AD4110">
        <v>9</v>
      </c>
      <c r="AE4110" t="s">
        <v>15238</v>
      </c>
      <c r="AF4110" s="1">
        <v>45570</v>
      </c>
      <c r="AG4110" s="1">
        <v>45508</v>
      </c>
      <c r="AH4110" s="1">
        <v>45842</v>
      </c>
      <c r="AJ4110">
        <v>500000</v>
      </c>
      <c r="AK4110">
        <v>0</v>
      </c>
      <c r="AL4110">
        <v>500000</v>
      </c>
      <c r="AN4110" t="s">
        <v>51</v>
      </c>
      <c r="AO4110" t="s">
        <v>15231</v>
      </c>
      <c r="AP4110">
        <f>VLOOKUP(O4110,[1]Final!$A$1:$I$8943,9,0)</f>
        <v>9354255035</v>
      </c>
    </row>
    <row r="4111" spans="1:42" x14ac:dyDescent="0.35">
      <c r="A4111" t="s">
        <v>41</v>
      </c>
      <c r="B4111">
        <v>220000</v>
      </c>
      <c r="C4111">
        <v>221800</v>
      </c>
      <c r="D4111">
        <v>221800</v>
      </c>
      <c r="E4111" t="s">
        <v>42</v>
      </c>
      <c r="F4111" t="s">
        <v>43</v>
      </c>
      <c r="G4111" s="1">
        <v>45508</v>
      </c>
      <c r="H4111" s="1">
        <v>45842</v>
      </c>
      <c r="I4111">
        <v>0</v>
      </c>
      <c r="N4111" t="s">
        <v>15239</v>
      </c>
      <c r="O4111">
        <v>10855</v>
      </c>
      <c r="T4111">
        <v>258755277</v>
      </c>
      <c r="U4111">
        <v>5127745218</v>
      </c>
      <c r="V4111" t="s">
        <v>15240</v>
      </c>
      <c r="W4111" t="s">
        <v>15241</v>
      </c>
      <c r="X4111" t="s">
        <v>15239</v>
      </c>
      <c r="Y4111" t="s">
        <v>62</v>
      </c>
      <c r="Z4111" t="s">
        <v>72</v>
      </c>
      <c r="AD4111">
        <v>36</v>
      </c>
      <c r="AE4111" t="s">
        <v>15243</v>
      </c>
      <c r="AF4111" s="1">
        <v>45570</v>
      </c>
      <c r="AG4111" s="1">
        <v>45508</v>
      </c>
      <c r="AH4111" s="1">
        <v>45842</v>
      </c>
      <c r="AJ4111">
        <v>500000</v>
      </c>
      <c r="AK4111">
        <v>0</v>
      </c>
      <c r="AL4111">
        <v>500000</v>
      </c>
      <c r="AN4111" t="s">
        <v>51</v>
      </c>
      <c r="AO4111" t="s">
        <v>15242</v>
      </c>
      <c r="AP4111">
        <f>VLOOKUP(O4111,[1]Final!$A$1:$I$8943,9,0)</f>
        <v>7428792157</v>
      </c>
    </row>
    <row r="4112" spans="1:42" x14ac:dyDescent="0.35">
      <c r="A4112" t="s">
        <v>41</v>
      </c>
      <c r="B4112">
        <v>220000</v>
      </c>
      <c r="C4112">
        <v>221800</v>
      </c>
      <c r="D4112">
        <v>221800</v>
      </c>
      <c r="E4112" t="s">
        <v>42</v>
      </c>
      <c r="F4112" t="s">
        <v>43</v>
      </c>
      <c r="G4112" s="1">
        <v>45508</v>
      </c>
      <c r="H4112" s="1">
        <v>45842</v>
      </c>
      <c r="I4112">
        <v>0</v>
      </c>
      <c r="N4112" t="s">
        <v>15239</v>
      </c>
      <c r="O4112">
        <v>10855</v>
      </c>
      <c r="T4112">
        <v>258755280</v>
      </c>
      <c r="U4112">
        <v>5127745221</v>
      </c>
      <c r="V4112" t="s">
        <v>15244</v>
      </c>
      <c r="W4112" t="s">
        <v>15245</v>
      </c>
      <c r="X4112" t="s">
        <v>15246</v>
      </c>
      <c r="Y4112" t="s">
        <v>46</v>
      </c>
      <c r="Z4112" t="s">
        <v>56</v>
      </c>
      <c r="AD4112">
        <v>34</v>
      </c>
      <c r="AE4112" s="1">
        <v>32934</v>
      </c>
      <c r="AF4112" s="1">
        <v>45570</v>
      </c>
      <c r="AG4112" s="1">
        <v>45508</v>
      </c>
      <c r="AH4112" s="1">
        <v>45842</v>
      </c>
      <c r="AJ4112">
        <v>500000</v>
      </c>
      <c r="AK4112">
        <v>0</v>
      </c>
      <c r="AL4112">
        <v>500000</v>
      </c>
      <c r="AN4112" t="s">
        <v>51</v>
      </c>
      <c r="AO4112" t="s">
        <v>15242</v>
      </c>
      <c r="AP4112">
        <f>VLOOKUP(O4112,[1]Final!$A$1:$I$8943,9,0)</f>
        <v>7428792157</v>
      </c>
    </row>
    <row r="4113" spans="1:42" x14ac:dyDescent="0.35">
      <c r="A4113" t="s">
        <v>41</v>
      </c>
      <c r="B4113">
        <v>220000</v>
      </c>
      <c r="C4113">
        <v>221800</v>
      </c>
      <c r="D4113">
        <v>221800</v>
      </c>
      <c r="E4113" t="s">
        <v>42</v>
      </c>
      <c r="F4113" t="s">
        <v>43</v>
      </c>
      <c r="G4113" s="1">
        <v>45508</v>
      </c>
      <c r="H4113" s="1">
        <v>45842</v>
      </c>
      <c r="I4113">
        <v>0</v>
      </c>
      <c r="N4113" t="s">
        <v>15239</v>
      </c>
      <c r="O4113">
        <v>10855</v>
      </c>
      <c r="T4113">
        <v>258755278</v>
      </c>
      <c r="U4113">
        <v>5127745219</v>
      </c>
      <c r="V4113" t="s">
        <v>15247</v>
      </c>
      <c r="W4113" t="s">
        <v>15248</v>
      </c>
      <c r="X4113" t="s">
        <v>15249</v>
      </c>
      <c r="Y4113" t="s">
        <v>62</v>
      </c>
      <c r="Z4113" t="s">
        <v>98</v>
      </c>
      <c r="AD4113">
        <v>4</v>
      </c>
      <c r="AE4113" t="s">
        <v>15250</v>
      </c>
      <c r="AF4113" s="1">
        <v>45570</v>
      </c>
      <c r="AG4113" s="1">
        <v>45508</v>
      </c>
      <c r="AH4113" s="1">
        <v>45842</v>
      </c>
      <c r="AJ4113">
        <v>500000</v>
      </c>
      <c r="AK4113">
        <v>0</v>
      </c>
      <c r="AL4113">
        <v>500000</v>
      </c>
      <c r="AN4113" t="s">
        <v>51</v>
      </c>
      <c r="AO4113" t="s">
        <v>15242</v>
      </c>
      <c r="AP4113">
        <f>VLOOKUP(O4113,[1]Final!$A$1:$I$8943,9,0)</f>
        <v>7428792157</v>
      </c>
    </row>
    <row r="4114" spans="1:42" x14ac:dyDescent="0.35">
      <c r="A4114" t="s">
        <v>41</v>
      </c>
      <c r="B4114">
        <v>220000</v>
      </c>
      <c r="C4114">
        <v>221800</v>
      </c>
      <c r="D4114">
        <v>221800</v>
      </c>
      <c r="E4114" t="s">
        <v>42</v>
      </c>
      <c r="F4114" t="s">
        <v>43</v>
      </c>
      <c r="G4114" s="1">
        <v>45508</v>
      </c>
      <c r="H4114" s="1">
        <v>45842</v>
      </c>
      <c r="I4114">
        <v>0</v>
      </c>
      <c r="N4114" t="s">
        <v>15239</v>
      </c>
      <c r="O4114">
        <v>10855</v>
      </c>
      <c r="T4114">
        <v>258755279</v>
      </c>
      <c r="U4114">
        <v>5127745220</v>
      </c>
      <c r="V4114" t="s">
        <v>15251</v>
      </c>
      <c r="W4114" t="s">
        <v>15252</v>
      </c>
      <c r="X4114" t="s">
        <v>15253</v>
      </c>
      <c r="Y4114" t="s">
        <v>62</v>
      </c>
      <c r="Z4114" t="s">
        <v>98</v>
      </c>
      <c r="AD4114">
        <v>7</v>
      </c>
      <c r="AE4114" t="s">
        <v>15254</v>
      </c>
      <c r="AF4114" s="1">
        <v>45570</v>
      </c>
      <c r="AG4114" s="1">
        <v>45508</v>
      </c>
      <c r="AH4114" s="1">
        <v>45842</v>
      </c>
      <c r="AJ4114">
        <v>500000</v>
      </c>
      <c r="AK4114">
        <v>0</v>
      </c>
      <c r="AL4114">
        <v>500000</v>
      </c>
      <c r="AN4114" t="s">
        <v>51</v>
      </c>
      <c r="AO4114" t="s">
        <v>15242</v>
      </c>
      <c r="AP4114">
        <f>VLOOKUP(O4114,[1]Final!$A$1:$I$8943,9,0)</f>
        <v>7428792157</v>
      </c>
    </row>
    <row r="4115" spans="1:42" x14ac:dyDescent="0.35">
      <c r="A4115" t="s">
        <v>41</v>
      </c>
      <c r="B4115">
        <v>220000</v>
      </c>
      <c r="C4115">
        <v>221800</v>
      </c>
      <c r="D4115">
        <v>221800</v>
      </c>
      <c r="E4115" t="s">
        <v>42</v>
      </c>
      <c r="F4115" t="s">
        <v>43</v>
      </c>
      <c r="G4115" s="1">
        <v>45508</v>
      </c>
      <c r="H4115" s="1">
        <v>45842</v>
      </c>
      <c r="I4115">
        <v>0</v>
      </c>
      <c r="N4115" t="s">
        <v>15255</v>
      </c>
      <c r="O4115">
        <v>10865</v>
      </c>
      <c r="T4115">
        <v>258755360</v>
      </c>
      <c r="U4115">
        <v>5127745301</v>
      </c>
      <c r="V4115" t="s">
        <v>15256</v>
      </c>
      <c r="W4115" t="s">
        <v>15257</v>
      </c>
      <c r="X4115" t="s">
        <v>15255</v>
      </c>
      <c r="Y4115" t="s">
        <v>62</v>
      </c>
      <c r="Z4115" t="s">
        <v>72</v>
      </c>
      <c r="AD4115">
        <v>44</v>
      </c>
      <c r="AE4115" s="1">
        <v>29410</v>
      </c>
      <c r="AF4115" s="1">
        <v>45570</v>
      </c>
      <c r="AG4115" s="1">
        <v>45508</v>
      </c>
      <c r="AH4115" s="1">
        <v>45842</v>
      </c>
      <c r="AJ4115">
        <v>500000</v>
      </c>
      <c r="AK4115">
        <v>0</v>
      </c>
      <c r="AL4115">
        <v>500000</v>
      </c>
      <c r="AN4115" t="s">
        <v>51</v>
      </c>
      <c r="AO4115" t="s">
        <v>15258</v>
      </c>
      <c r="AP4115">
        <f>VLOOKUP(O4115,[1]Final!$A$1:$I$8943,9,0)</f>
        <v>9310965296</v>
      </c>
    </row>
    <row r="4116" spans="1:42" x14ac:dyDescent="0.35">
      <c r="A4116" t="s">
        <v>41</v>
      </c>
      <c r="B4116">
        <v>220000</v>
      </c>
      <c r="C4116">
        <v>221800</v>
      </c>
      <c r="D4116">
        <v>221800</v>
      </c>
      <c r="E4116" t="s">
        <v>42</v>
      </c>
      <c r="F4116" t="s">
        <v>43</v>
      </c>
      <c r="G4116" s="1">
        <v>45508</v>
      </c>
      <c r="H4116" s="1">
        <v>45842</v>
      </c>
      <c r="I4116">
        <v>0</v>
      </c>
      <c r="N4116" t="s">
        <v>15255</v>
      </c>
      <c r="O4116">
        <v>10865</v>
      </c>
      <c r="T4116">
        <v>258755363</v>
      </c>
      <c r="U4116">
        <v>5127745304</v>
      </c>
      <c r="V4116" t="s">
        <v>15259</v>
      </c>
      <c r="W4116" t="s">
        <v>15260</v>
      </c>
      <c r="X4116" t="s">
        <v>15261</v>
      </c>
      <c r="Y4116" t="s">
        <v>46</v>
      </c>
      <c r="Z4116" t="s">
        <v>56</v>
      </c>
      <c r="AD4116">
        <v>45</v>
      </c>
      <c r="AE4116" s="1">
        <v>29015</v>
      </c>
      <c r="AF4116" s="1">
        <v>45570</v>
      </c>
      <c r="AG4116" s="1">
        <v>45508</v>
      </c>
      <c r="AH4116" s="1">
        <v>45842</v>
      </c>
      <c r="AJ4116">
        <v>500000</v>
      </c>
      <c r="AK4116">
        <v>0</v>
      </c>
      <c r="AL4116">
        <v>500000</v>
      </c>
      <c r="AN4116" t="s">
        <v>51</v>
      </c>
      <c r="AO4116" t="s">
        <v>15258</v>
      </c>
      <c r="AP4116">
        <f>VLOOKUP(O4116,[1]Final!$A$1:$I$8943,9,0)</f>
        <v>9310965296</v>
      </c>
    </row>
    <row r="4117" spans="1:42" x14ac:dyDescent="0.35">
      <c r="A4117" t="s">
        <v>41</v>
      </c>
      <c r="B4117">
        <v>220000</v>
      </c>
      <c r="C4117">
        <v>221800</v>
      </c>
      <c r="D4117">
        <v>221800</v>
      </c>
      <c r="E4117" t="s">
        <v>42</v>
      </c>
      <c r="F4117" t="s">
        <v>43</v>
      </c>
      <c r="G4117" s="1">
        <v>45508</v>
      </c>
      <c r="H4117" s="1">
        <v>45842</v>
      </c>
      <c r="I4117">
        <v>0</v>
      </c>
      <c r="N4117" t="s">
        <v>15255</v>
      </c>
      <c r="O4117">
        <v>10865</v>
      </c>
      <c r="T4117">
        <v>258755362</v>
      </c>
      <c r="U4117">
        <v>5127745303</v>
      </c>
      <c r="V4117" t="s">
        <v>15262</v>
      </c>
      <c r="W4117" t="s">
        <v>15263</v>
      </c>
      <c r="X4117" t="s">
        <v>15264</v>
      </c>
      <c r="Y4117" t="s">
        <v>62</v>
      </c>
      <c r="Z4117" t="s">
        <v>98</v>
      </c>
      <c r="AD4117">
        <v>13</v>
      </c>
      <c r="AE4117" s="1">
        <v>40796</v>
      </c>
      <c r="AF4117" s="1">
        <v>45570</v>
      </c>
      <c r="AG4117" s="1">
        <v>45508</v>
      </c>
      <c r="AH4117" s="1">
        <v>45842</v>
      </c>
      <c r="AJ4117">
        <v>500000</v>
      </c>
      <c r="AK4117">
        <v>0</v>
      </c>
      <c r="AL4117">
        <v>500000</v>
      </c>
      <c r="AN4117" t="s">
        <v>51</v>
      </c>
      <c r="AO4117" t="s">
        <v>15258</v>
      </c>
      <c r="AP4117">
        <f>VLOOKUP(O4117,[1]Final!$A$1:$I$8943,9,0)</f>
        <v>9310965296</v>
      </c>
    </row>
    <row r="4118" spans="1:42" x14ac:dyDescent="0.35">
      <c r="A4118" t="s">
        <v>41</v>
      </c>
      <c r="B4118">
        <v>220000</v>
      </c>
      <c r="C4118">
        <v>221800</v>
      </c>
      <c r="D4118">
        <v>221800</v>
      </c>
      <c r="E4118" t="s">
        <v>42</v>
      </c>
      <c r="F4118" t="s">
        <v>43</v>
      </c>
      <c r="G4118" s="1">
        <v>45508</v>
      </c>
      <c r="H4118" s="1">
        <v>45842</v>
      </c>
      <c r="I4118">
        <v>0</v>
      </c>
      <c r="N4118" t="s">
        <v>15255</v>
      </c>
      <c r="O4118">
        <v>10865</v>
      </c>
      <c r="T4118">
        <v>258755361</v>
      </c>
      <c r="U4118">
        <v>5127745302</v>
      </c>
      <c r="V4118" t="s">
        <v>15265</v>
      </c>
      <c r="W4118" t="s">
        <v>15266</v>
      </c>
      <c r="X4118" t="s">
        <v>15267</v>
      </c>
      <c r="Y4118" t="s">
        <v>46</v>
      </c>
      <c r="Z4118" t="s">
        <v>47</v>
      </c>
      <c r="AD4118">
        <v>13</v>
      </c>
      <c r="AE4118" s="1">
        <v>40796</v>
      </c>
      <c r="AF4118" s="1">
        <v>45570</v>
      </c>
      <c r="AG4118" s="1">
        <v>45508</v>
      </c>
      <c r="AH4118" s="1">
        <v>45842</v>
      </c>
      <c r="AJ4118">
        <v>500000</v>
      </c>
      <c r="AK4118">
        <v>0</v>
      </c>
      <c r="AL4118">
        <v>500000</v>
      </c>
      <c r="AN4118" t="s">
        <v>51</v>
      </c>
      <c r="AO4118" t="s">
        <v>15258</v>
      </c>
      <c r="AP4118">
        <f>VLOOKUP(O4118,[1]Final!$A$1:$I$8943,9,0)</f>
        <v>9310965296</v>
      </c>
    </row>
    <row r="4119" spans="1:42" x14ac:dyDescent="0.35">
      <c r="A4119" t="s">
        <v>41</v>
      </c>
      <c r="B4119">
        <v>220000</v>
      </c>
      <c r="C4119">
        <v>221800</v>
      </c>
      <c r="D4119">
        <v>221800</v>
      </c>
      <c r="E4119" t="s">
        <v>42</v>
      </c>
      <c r="F4119" t="s">
        <v>43</v>
      </c>
      <c r="G4119" s="1">
        <v>45508</v>
      </c>
      <c r="H4119" s="1">
        <v>45842</v>
      </c>
      <c r="I4119">
        <v>0</v>
      </c>
      <c r="N4119" t="s">
        <v>15268</v>
      </c>
      <c r="O4119">
        <v>10867</v>
      </c>
      <c r="T4119">
        <v>258755394</v>
      </c>
      <c r="U4119">
        <v>5127745335</v>
      </c>
      <c r="V4119" t="s">
        <v>15269</v>
      </c>
      <c r="W4119" t="s">
        <v>15270</v>
      </c>
      <c r="X4119" t="s">
        <v>15271</v>
      </c>
      <c r="Y4119" t="s">
        <v>46</v>
      </c>
      <c r="Z4119" t="s">
        <v>56</v>
      </c>
      <c r="AD4119">
        <v>31</v>
      </c>
      <c r="AE4119" t="s">
        <v>5068</v>
      </c>
      <c r="AF4119" s="1">
        <v>45570</v>
      </c>
      <c r="AG4119" s="1">
        <v>45508</v>
      </c>
      <c r="AH4119" s="1">
        <v>45842</v>
      </c>
      <c r="AJ4119">
        <v>500000</v>
      </c>
      <c r="AK4119">
        <v>0</v>
      </c>
      <c r="AL4119">
        <v>500000</v>
      </c>
      <c r="AN4119" t="s">
        <v>51</v>
      </c>
      <c r="AO4119" t="s">
        <v>15272</v>
      </c>
      <c r="AP4119">
        <f>VLOOKUP(O4119,[1]Final!$A$1:$I$8943,9,0)</f>
        <v>9773559716</v>
      </c>
    </row>
    <row r="4120" spans="1:42" x14ac:dyDescent="0.35">
      <c r="A4120" t="s">
        <v>41</v>
      </c>
      <c r="B4120">
        <v>220000</v>
      </c>
      <c r="C4120">
        <v>221800</v>
      </c>
      <c r="D4120">
        <v>221800</v>
      </c>
      <c r="E4120" t="s">
        <v>42</v>
      </c>
      <c r="F4120" t="s">
        <v>43</v>
      </c>
      <c r="G4120" s="1">
        <v>45508</v>
      </c>
      <c r="H4120" s="1">
        <v>45842</v>
      </c>
      <c r="I4120">
        <v>0</v>
      </c>
      <c r="N4120" t="s">
        <v>15268</v>
      </c>
      <c r="O4120">
        <v>10867</v>
      </c>
      <c r="T4120">
        <v>258755392</v>
      </c>
      <c r="U4120">
        <v>5127745333</v>
      </c>
      <c r="V4120" t="s">
        <v>15273</v>
      </c>
      <c r="W4120" t="s">
        <v>15274</v>
      </c>
      <c r="X4120" t="s">
        <v>15268</v>
      </c>
      <c r="Y4120" t="s">
        <v>62</v>
      </c>
      <c r="Z4120" t="s">
        <v>72</v>
      </c>
      <c r="AD4120">
        <v>33</v>
      </c>
      <c r="AE4120" t="s">
        <v>15275</v>
      </c>
      <c r="AF4120" s="1">
        <v>45570</v>
      </c>
      <c r="AG4120" s="1">
        <v>45508</v>
      </c>
      <c r="AH4120" s="1">
        <v>45842</v>
      </c>
      <c r="AJ4120">
        <v>500000</v>
      </c>
      <c r="AK4120">
        <v>0</v>
      </c>
      <c r="AL4120">
        <v>500000</v>
      </c>
      <c r="AN4120" t="s">
        <v>51</v>
      </c>
      <c r="AO4120" t="s">
        <v>15272</v>
      </c>
      <c r="AP4120">
        <f>VLOOKUP(O4120,[1]Final!$A$1:$I$8943,9,0)</f>
        <v>9773559716</v>
      </c>
    </row>
    <row r="4121" spans="1:42" x14ac:dyDescent="0.35">
      <c r="A4121" t="s">
        <v>41</v>
      </c>
      <c r="B4121">
        <v>220000</v>
      </c>
      <c r="C4121">
        <v>221800</v>
      </c>
      <c r="D4121">
        <v>221800</v>
      </c>
      <c r="E4121" t="s">
        <v>42</v>
      </c>
      <c r="F4121" t="s">
        <v>43</v>
      </c>
      <c r="G4121" s="1">
        <v>45508</v>
      </c>
      <c r="H4121" s="1">
        <v>45842</v>
      </c>
      <c r="I4121">
        <v>0</v>
      </c>
      <c r="N4121" t="s">
        <v>15268</v>
      </c>
      <c r="O4121">
        <v>10867</v>
      </c>
      <c r="T4121">
        <v>258755393</v>
      </c>
      <c r="U4121">
        <v>5127745334</v>
      </c>
      <c r="V4121" t="s">
        <v>15276</v>
      </c>
      <c r="W4121" t="s">
        <v>15277</v>
      </c>
      <c r="X4121" t="s">
        <v>15278</v>
      </c>
      <c r="Y4121" t="s">
        <v>62</v>
      </c>
      <c r="Z4121" t="s">
        <v>98</v>
      </c>
      <c r="AD4121">
        <v>2</v>
      </c>
      <c r="AE4121" s="1">
        <v>44752</v>
      </c>
      <c r="AF4121" s="1">
        <v>45570</v>
      </c>
      <c r="AG4121" s="1">
        <v>45508</v>
      </c>
      <c r="AH4121" s="1">
        <v>45842</v>
      </c>
      <c r="AJ4121">
        <v>500000</v>
      </c>
      <c r="AK4121">
        <v>0</v>
      </c>
      <c r="AL4121">
        <v>500000</v>
      </c>
      <c r="AN4121" t="s">
        <v>51</v>
      </c>
      <c r="AO4121" t="s">
        <v>15272</v>
      </c>
      <c r="AP4121">
        <f>VLOOKUP(O4121,[1]Final!$A$1:$I$8943,9,0)</f>
        <v>9773559716</v>
      </c>
    </row>
    <row r="4122" spans="1:42" x14ac:dyDescent="0.35">
      <c r="A4122" t="s">
        <v>41</v>
      </c>
      <c r="B4122">
        <v>220000</v>
      </c>
      <c r="C4122">
        <v>221800</v>
      </c>
      <c r="D4122">
        <v>221800</v>
      </c>
      <c r="E4122" t="s">
        <v>42</v>
      </c>
      <c r="F4122" t="s">
        <v>43</v>
      </c>
      <c r="G4122" s="1">
        <v>45508</v>
      </c>
      <c r="H4122" s="1">
        <v>45842</v>
      </c>
      <c r="I4122">
        <v>0</v>
      </c>
      <c r="N4122" t="s">
        <v>15279</v>
      </c>
      <c r="O4122">
        <v>10876</v>
      </c>
      <c r="T4122">
        <v>258755403</v>
      </c>
      <c r="U4122">
        <v>5127745344</v>
      </c>
      <c r="V4122" t="s">
        <v>15280</v>
      </c>
      <c r="W4122" t="s">
        <v>15281</v>
      </c>
      <c r="X4122" t="s">
        <v>15279</v>
      </c>
      <c r="Y4122" t="s">
        <v>62</v>
      </c>
      <c r="Z4122" t="s">
        <v>72</v>
      </c>
      <c r="AD4122">
        <v>35</v>
      </c>
      <c r="AE4122" s="1">
        <v>32335</v>
      </c>
      <c r="AF4122" s="1">
        <v>45570</v>
      </c>
      <c r="AG4122" s="1">
        <v>45508</v>
      </c>
      <c r="AH4122" s="1">
        <v>45842</v>
      </c>
      <c r="AJ4122">
        <v>500000</v>
      </c>
      <c r="AK4122">
        <v>0</v>
      </c>
      <c r="AL4122">
        <v>500000</v>
      </c>
      <c r="AN4122" t="s">
        <v>51</v>
      </c>
      <c r="AO4122" t="s">
        <v>15282</v>
      </c>
      <c r="AP4122">
        <f>VLOOKUP(O4122,[1]Final!$A$1:$I$8943,9,0)</f>
        <v>9881108299</v>
      </c>
    </row>
    <row r="4123" spans="1:42" x14ac:dyDescent="0.35">
      <c r="A4123" t="s">
        <v>41</v>
      </c>
      <c r="B4123">
        <v>220000</v>
      </c>
      <c r="C4123">
        <v>221800</v>
      </c>
      <c r="D4123">
        <v>221800</v>
      </c>
      <c r="E4123" t="s">
        <v>42</v>
      </c>
      <c r="F4123" t="s">
        <v>43</v>
      </c>
      <c r="G4123" s="1">
        <v>45508</v>
      </c>
      <c r="H4123" s="1">
        <v>45842</v>
      </c>
      <c r="I4123">
        <v>0</v>
      </c>
      <c r="N4123" t="s">
        <v>15279</v>
      </c>
      <c r="O4123">
        <v>10876</v>
      </c>
      <c r="T4123">
        <v>258755404</v>
      </c>
      <c r="U4123">
        <v>5127745345</v>
      </c>
      <c r="V4123" t="s">
        <v>15283</v>
      </c>
      <c r="W4123" t="s">
        <v>15284</v>
      </c>
      <c r="X4123" t="s">
        <v>15285</v>
      </c>
      <c r="Y4123" t="s">
        <v>46</v>
      </c>
      <c r="Z4123" t="s">
        <v>68</v>
      </c>
      <c r="AD4123">
        <v>52</v>
      </c>
      <c r="AE4123" s="1">
        <v>26582</v>
      </c>
      <c r="AF4123" s="1">
        <v>45570</v>
      </c>
      <c r="AG4123" s="1">
        <v>45508</v>
      </c>
      <c r="AH4123" s="1">
        <v>45842</v>
      </c>
      <c r="AJ4123">
        <v>500000</v>
      </c>
      <c r="AK4123">
        <v>0</v>
      </c>
      <c r="AL4123">
        <v>500000</v>
      </c>
      <c r="AN4123" t="s">
        <v>51</v>
      </c>
      <c r="AO4123" t="s">
        <v>15282</v>
      </c>
      <c r="AP4123">
        <f>VLOOKUP(O4123,[1]Final!$A$1:$I$8943,9,0)</f>
        <v>9881108299</v>
      </c>
    </row>
    <row r="4124" spans="1:42" x14ac:dyDescent="0.35">
      <c r="A4124" t="s">
        <v>41</v>
      </c>
      <c r="B4124">
        <v>220000</v>
      </c>
      <c r="C4124">
        <v>221800</v>
      </c>
      <c r="D4124">
        <v>221800</v>
      </c>
      <c r="E4124" t="s">
        <v>42</v>
      </c>
      <c r="F4124" t="s">
        <v>43</v>
      </c>
      <c r="G4124" s="1">
        <v>45508</v>
      </c>
      <c r="H4124" s="1">
        <v>45842</v>
      </c>
      <c r="I4124">
        <v>0</v>
      </c>
      <c r="N4124" t="s">
        <v>15279</v>
      </c>
      <c r="O4124">
        <v>10876</v>
      </c>
      <c r="T4124">
        <v>258755407</v>
      </c>
      <c r="U4124">
        <v>5127745348</v>
      </c>
      <c r="V4124" t="s">
        <v>15286</v>
      </c>
      <c r="W4124" t="s">
        <v>15287</v>
      </c>
      <c r="X4124" t="s">
        <v>15288</v>
      </c>
      <c r="Y4124" t="s">
        <v>62</v>
      </c>
      <c r="Z4124" t="s">
        <v>63</v>
      </c>
      <c r="AD4124">
        <v>61</v>
      </c>
      <c r="AE4124" t="s">
        <v>15289</v>
      </c>
      <c r="AF4124" s="1">
        <v>45570</v>
      </c>
      <c r="AG4124" s="1">
        <v>45508</v>
      </c>
      <c r="AH4124" s="1">
        <v>45842</v>
      </c>
      <c r="AJ4124">
        <v>500000</v>
      </c>
      <c r="AK4124">
        <v>0</v>
      </c>
      <c r="AL4124">
        <v>500000</v>
      </c>
      <c r="AN4124" t="s">
        <v>51</v>
      </c>
      <c r="AO4124" t="s">
        <v>15282</v>
      </c>
      <c r="AP4124">
        <f>VLOOKUP(O4124,[1]Final!$A$1:$I$8943,9,0)</f>
        <v>9881108299</v>
      </c>
    </row>
    <row r="4125" spans="1:42" x14ac:dyDescent="0.35">
      <c r="A4125" t="s">
        <v>41</v>
      </c>
      <c r="B4125">
        <v>220000</v>
      </c>
      <c r="C4125">
        <v>221800</v>
      </c>
      <c r="D4125">
        <v>221800</v>
      </c>
      <c r="E4125" t="s">
        <v>42</v>
      </c>
      <c r="F4125" t="s">
        <v>43</v>
      </c>
      <c r="G4125" s="1">
        <v>45508</v>
      </c>
      <c r="H4125" s="1">
        <v>45842</v>
      </c>
      <c r="I4125">
        <v>0</v>
      </c>
      <c r="N4125" t="s">
        <v>14204</v>
      </c>
      <c r="O4125">
        <v>12336</v>
      </c>
      <c r="T4125">
        <v>258755511</v>
      </c>
      <c r="U4125">
        <v>5127745447</v>
      </c>
      <c r="V4125" t="s">
        <v>15290</v>
      </c>
      <c r="W4125" t="s">
        <v>15291</v>
      </c>
      <c r="X4125" t="s">
        <v>14204</v>
      </c>
      <c r="Y4125" t="s">
        <v>46</v>
      </c>
      <c r="Z4125" t="s">
        <v>72</v>
      </c>
      <c r="AD4125">
        <v>36</v>
      </c>
      <c r="AE4125" t="s">
        <v>12097</v>
      </c>
      <c r="AF4125" s="1">
        <v>45570</v>
      </c>
      <c r="AG4125" s="1">
        <v>45508</v>
      </c>
      <c r="AH4125" s="1">
        <v>45842</v>
      </c>
      <c r="AJ4125">
        <v>500000</v>
      </c>
      <c r="AK4125">
        <v>0</v>
      </c>
      <c r="AL4125">
        <v>500000</v>
      </c>
      <c r="AN4125" t="s">
        <v>51</v>
      </c>
      <c r="AO4125" t="s">
        <v>14208</v>
      </c>
      <c r="AP4125">
        <f>VLOOKUP(O4125,[1]Final!$A$1:$I$8943,9,0)</f>
        <v>7303969639</v>
      </c>
    </row>
    <row r="4126" spans="1:42" x14ac:dyDescent="0.35">
      <c r="A4126" t="s">
        <v>41</v>
      </c>
      <c r="B4126">
        <v>220000</v>
      </c>
      <c r="C4126">
        <v>221800</v>
      </c>
      <c r="D4126">
        <v>221800</v>
      </c>
      <c r="E4126" t="s">
        <v>42</v>
      </c>
      <c r="F4126" t="s">
        <v>43</v>
      </c>
      <c r="G4126" s="1">
        <v>45508</v>
      </c>
      <c r="H4126" s="1">
        <v>45842</v>
      </c>
      <c r="I4126">
        <v>0</v>
      </c>
      <c r="N4126" t="s">
        <v>14204</v>
      </c>
      <c r="O4126">
        <v>12336</v>
      </c>
      <c r="T4126">
        <v>258755512</v>
      </c>
      <c r="U4126">
        <v>5127745448</v>
      </c>
      <c r="V4126" t="s">
        <v>15292</v>
      </c>
      <c r="W4126" t="s">
        <v>15293</v>
      </c>
      <c r="X4126" t="s">
        <v>15294</v>
      </c>
      <c r="Y4126" t="s">
        <v>46</v>
      </c>
      <c r="Z4126" t="s">
        <v>47</v>
      </c>
      <c r="AD4126">
        <v>10</v>
      </c>
      <c r="AE4126" t="s">
        <v>15295</v>
      </c>
      <c r="AF4126" s="1">
        <v>45570</v>
      </c>
      <c r="AG4126" s="1">
        <v>45508</v>
      </c>
      <c r="AH4126" s="1">
        <v>45842</v>
      </c>
      <c r="AJ4126">
        <v>500000</v>
      </c>
      <c r="AK4126">
        <v>0</v>
      </c>
      <c r="AL4126">
        <v>500000</v>
      </c>
      <c r="AN4126" t="s">
        <v>51</v>
      </c>
      <c r="AO4126" t="s">
        <v>14208</v>
      </c>
      <c r="AP4126">
        <f>VLOOKUP(O4126,[1]Final!$A$1:$I$8943,9,0)</f>
        <v>7303969639</v>
      </c>
    </row>
    <row r="4127" spans="1:42" x14ac:dyDescent="0.35">
      <c r="A4127" t="s">
        <v>41</v>
      </c>
      <c r="B4127">
        <v>220000</v>
      </c>
      <c r="C4127">
        <v>221800</v>
      </c>
      <c r="D4127">
        <v>221800</v>
      </c>
      <c r="E4127" t="s">
        <v>42</v>
      </c>
      <c r="F4127" t="s">
        <v>43</v>
      </c>
      <c r="G4127" s="1">
        <v>45508</v>
      </c>
      <c r="H4127" s="1">
        <v>45842</v>
      </c>
      <c r="I4127">
        <v>0</v>
      </c>
      <c r="N4127" t="s">
        <v>15296</v>
      </c>
      <c r="O4127">
        <v>12360</v>
      </c>
      <c r="T4127">
        <v>258755515</v>
      </c>
      <c r="U4127">
        <v>5127745451</v>
      </c>
      <c r="V4127" t="s">
        <v>15297</v>
      </c>
      <c r="W4127" t="s">
        <v>15298</v>
      </c>
      <c r="X4127" t="s">
        <v>15299</v>
      </c>
      <c r="Y4127" t="s">
        <v>62</v>
      </c>
      <c r="Z4127" t="s">
        <v>98</v>
      </c>
      <c r="AD4127">
        <v>6</v>
      </c>
      <c r="AE4127" t="s">
        <v>4723</v>
      </c>
      <c r="AF4127" s="1">
        <v>45570</v>
      </c>
      <c r="AG4127" s="1">
        <v>45508</v>
      </c>
      <c r="AH4127" s="1">
        <v>45842</v>
      </c>
      <c r="AJ4127">
        <v>500000</v>
      </c>
      <c r="AK4127">
        <v>0</v>
      </c>
      <c r="AL4127">
        <v>500000</v>
      </c>
      <c r="AN4127" t="s">
        <v>51</v>
      </c>
      <c r="AO4127" t="s">
        <v>15300</v>
      </c>
      <c r="AP4127">
        <f>VLOOKUP(O4127,[1]Final!$A$1:$I$8943,9,0)</f>
        <v>9650359160</v>
      </c>
    </row>
    <row r="4128" spans="1:42" x14ac:dyDescent="0.35">
      <c r="A4128" t="s">
        <v>41</v>
      </c>
      <c r="B4128">
        <v>220000</v>
      </c>
      <c r="C4128">
        <v>221800</v>
      </c>
      <c r="D4128">
        <v>221800</v>
      </c>
      <c r="E4128" t="s">
        <v>42</v>
      </c>
      <c r="F4128" t="s">
        <v>43</v>
      </c>
      <c r="G4128" s="1">
        <v>45508</v>
      </c>
      <c r="H4128" s="1">
        <v>45842</v>
      </c>
      <c r="I4128">
        <v>0</v>
      </c>
      <c r="N4128" t="s">
        <v>15296</v>
      </c>
      <c r="O4128">
        <v>12360</v>
      </c>
      <c r="T4128">
        <v>258755516</v>
      </c>
      <c r="U4128">
        <v>5127745452</v>
      </c>
      <c r="V4128" t="s">
        <v>15301</v>
      </c>
      <c r="W4128" t="s">
        <v>15302</v>
      </c>
      <c r="X4128" t="s">
        <v>15303</v>
      </c>
      <c r="Y4128" t="s">
        <v>46</v>
      </c>
      <c r="Z4128" t="s">
        <v>56</v>
      </c>
      <c r="AD4128">
        <v>36</v>
      </c>
      <c r="AE4128" t="s">
        <v>15304</v>
      </c>
      <c r="AF4128" s="1">
        <v>45570</v>
      </c>
      <c r="AG4128" s="1">
        <v>45508</v>
      </c>
      <c r="AH4128" s="1">
        <v>45842</v>
      </c>
      <c r="AJ4128">
        <v>500000</v>
      </c>
      <c r="AK4128">
        <v>0</v>
      </c>
      <c r="AL4128">
        <v>500000</v>
      </c>
      <c r="AN4128" t="s">
        <v>51</v>
      </c>
      <c r="AO4128" t="s">
        <v>15300</v>
      </c>
      <c r="AP4128">
        <f>VLOOKUP(O4128,[1]Final!$A$1:$I$8943,9,0)</f>
        <v>9650359160</v>
      </c>
    </row>
    <row r="4129" spans="1:42" x14ac:dyDescent="0.35">
      <c r="A4129" t="s">
        <v>41</v>
      </c>
      <c r="B4129">
        <v>220000</v>
      </c>
      <c r="C4129">
        <v>221800</v>
      </c>
      <c r="D4129">
        <v>221800</v>
      </c>
      <c r="E4129" t="s">
        <v>42</v>
      </c>
      <c r="F4129" t="s">
        <v>43</v>
      </c>
      <c r="G4129" s="1">
        <v>45508</v>
      </c>
      <c r="H4129" s="1">
        <v>45842</v>
      </c>
      <c r="I4129">
        <v>0</v>
      </c>
      <c r="N4129" t="s">
        <v>15296</v>
      </c>
      <c r="O4129">
        <v>12360</v>
      </c>
      <c r="T4129">
        <v>258755514</v>
      </c>
      <c r="U4129">
        <v>5127745450</v>
      </c>
      <c r="V4129" t="s">
        <v>15305</v>
      </c>
      <c r="W4129" t="s">
        <v>15306</v>
      </c>
      <c r="X4129" t="s">
        <v>15296</v>
      </c>
      <c r="Y4129" t="s">
        <v>62</v>
      </c>
      <c r="Z4129" t="s">
        <v>72</v>
      </c>
      <c r="AD4129">
        <v>36</v>
      </c>
      <c r="AE4129" t="s">
        <v>15304</v>
      </c>
      <c r="AF4129" s="1">
        <v>45570</v>
      </c>
      <c r="AG4129" s="1">
        <v>45508</v>
      </c>
      <c r="AH4129" s="1">
        <v>45842</v>
      </c>
      <c r="AJ4129">
        <v>500000</v>
      </c>
      <c r="AK4129">
        <v>0</v>
      </c>
      <c r="AL4129">
        <v>500000</v>
      </c>
      <c r="AN4129" t="s">
        <v>51</v>
      </c>
      <c r="AO4129" t="s">
        <v>15300</v>
      </c>
      <c r="AP4129">
        <f>VLOOKUP(O4129,[1]Final!$A$1:$I$8943,9,0)</f>
        <v>9650359160</v>
      </c>
    </row>
    <row r="4130" spans="1:42" x14ac:dyDescent="0.35">
      <c r="A4130" t="s">
        <v>41</v>
      </c>
      <c r="B4130">
        <v>220000</v>
      </c>
      <c r="C4130">
        <v>221800</v>
      </c>
      <c r="D4130">
        <v>221800</v>
      </c>
      <c r="E4130" t="s">
        <v>42</v>
      </c>
      <c r="F4130" t="s">
        <v>43</v>
      </c>
      <c r="G4130" s="1">
        <v>45508</v>
      </c>
      <c r="H4130" s="1">
        <v>45842</v>
      </c>
      <c r="I4130">
        <v>0</v>
      </c>
      <c r="N4130" t="s">
        <v>15307</v>
      </c>
      <c r="O4130">
        <v>12367</v>
      </c>
      <c r="T4130">
        <v>258755541</v>
      </c>
      <c r="U4130">
        <v>5127745477</v>
      </c>
      <c r="V4130" t="s">
        <v>15308</v>
      </c>
      <c r="W4130" t="s">
        <v>15309</v>
      </c>
      <c r="X4130" t="s">
        <v>15307</v>
      </c>
      <c r="Y4130" t="s">
        <v>46</v>
      </c>
      <c r="Z4130" t="s">
        <v>72</v>
      </c>
      <c r="AD4130">
        <v>31</v>
      </c>
      <c r="AE4130" t="s">
        <v>15311</v>
      </c>
      <c r="AF4130" s="1">
        <v>45570</v>
      </c>
      <c r="AG4130" s="1">
        <v>45508</v>
      </c>
      <c r="AH4130" s="1">
        <v>45842</v>
      </c>
      <c r="AJ4130">
        <v>500000</v>
      </c>
      <c r="AK4130">
        <v>0</v>
      </c>
      <c r="AL4130">
        <v>500000</v>
      </c>
      <c r="AN4130" t="s">
        <v>51</v>
      </c>
      <c r="AO4130" t="s">
        <v>15310</v>
      </c>
      <c r="AP4130">
        <f>VLOOKUP(O4130,[1]Final!$A$1:$I$8943,9,0)</f>
        <v>9870195285</v>
      </c>
    </row>
    <row r="4131" spans="1:42" x14ac:dyDescent="0.35">
      <c r="A4131" t="s">
        <v>41</v>
      </c>
      <c r="B4131">
        <v>220000</v>
      </c>
      <c r="C4131">
        <v>221800</v>
      </c>
      <c r="D4131">
        <v>221800</v>
      </c>
      <c r="E4131" t="s">
        <v>42</v>
      </c>
      <c r="F4131" t="s">
        <v>43</v>
      </c>
      <c r="G4131" s="1">
        <v>45508</v>
      </c>
      <c r="H4131" s="1">
        <v>45842</v>
      </c>
      <c r="I4131">
        <v>0</v>
      </c>
      <c r="N4131" t="s">
        <v>15307</v>
      </c>
      <c r="O4131">
        <v>12367</v>
      </c>
      <c r="T4131">
        <v>258755543</v>
      </c>
      <c r="U4131">
        <v>5127745479</v>
      </c>
      <c r="V4131" t="s">
        <v>15312</v>
      </c>
      <c r="W4131" t="s">
        <v>15313</v>
      </c>
      <c r="X4131" t="s">
        <v>15314</v>
      </c>
      <c r="Y4131" t="s">
        <v>62</v>
      </c>
      <c r="Z4131" t="s">
        <v>56</v>
      </c>
      <c r="AD4131">
        <v>27</v>
      </c>
      <c r="AE4131" t="s">
        <v>15315</v>
      </c>
      <c r="AF4131" s="1">
        <v>45570</v>
      </c>
      <c r="AG4131" s="1">
        <v>45508</v>
      </c>
      <c r="AH4131" s="1">
        <v>45842</v>
      </c>
      <c r="AJ4131">
        <v>500000</v>
      </c>
      <c r="AK4131">
        <v>0</v>
      </c>
      <c r="AL4131">
        <v>500000</v>
      </c>
      <c r="AN4131" t="s">
        <v>51</v>
      </c>
      <c r="AO4131" t="s">
        <v>15310</v>
      </c>
      <c r="AP4131">
        <f>VLOOKUP(O4131,[1]Final!$A$1:$I$8943,9,0)</f>
        <v>9870195285</v>
      </c>
    </row>
    <row r="4132" spans="1:42" x14ac:dyDescent="0.35">
      <c r="A4132" t="s">
        <v>41</v>
      </c>
      <c r="B4132">
        <v>220000</v>
      </c>
      <c r="C4132">
        <v>221800</v>
      </c>
      <c r="D4132">
        <v>221800</v>
      </c>
      <c r="E4132" t="s">
        <v>42</v>
      </c>
      <c r="F4132" t="s">
        <v>43</v>
      </c>
      <c r="G4132" s="1">
        <v>45508</v>
      </c>
      <c r="H4132" s="1">
        <v>45842</v>
      </c>
      <c r="I4132">
        <v>0</v>
      </c>
      <c r="N4132" t="s">
        <v>15307</v>
      </c>
      <c r="O4132">
        <v>12367</v>
      </c>
      <c r="T4132">
        <v>258755542</v>
      </c>
      <c r="U4132">
        <v>5127745478</v>
      </c>
      <c r="V4132" t="s">
        <v>15316</v>
      </c>
      <c r="W4132" t="s">
        <v>15317</v>
      </c>
      <c r="X4132" t="s">
        <v>15318</v>
      </c>
      <c r="Y4132" t="s">
        <v>62</v>
      </c>
      <c r="Z4132" t="s">
        <v>63</v>
      </c>
      <c r="AD4132">
        <v>59</v>
      </c>
      <c r="AE4132" s="1">
        <v>23743</v>
      </c>
      <c r="AF4132" s="1">
        <v>45570</v>
      </c>
      <c r="AG4132" s="1">
        <v>45508</v>
      </c>
      <c r="AH4132" s="1">
        <v>45842</v>
      </c>
      <c r="AJ4132">
        <v>500000</v>
      </c>
      <c r="AK4132">
        <v>0</v>
      </c>
      <c r="AL4132">
        <v>500000</v>
      </c>
      <c r="AN4132" t="s">
        <v>51</v>
      </c>
      <c r="AO4132" t="s">
        <v>15310</v>
      </c>
      <c r="AP4132">
        <f>VLOOKUP(O4132,[1]Final!$A$1:$I$8943,9,0)</f>
        <v>9870195285</v>
      </c>
    </row>
    <row r="4133" spans="1:42" x14ac:dyDescent="0.35">
      <c r="A4133" t="s">
        <v>41</v>
      </c>
      <c r="B4133">
        <v>220000</v>
      </c>
      <c r="C4133">
        <v>221800</v>
      </c>
      <c r="D4133">
        <v>221800</v>
      </c>
      <c r="E4133" t="s">
        <v>42</v>
      </c>
      <c r="F4133" t="s">
        <v>43</v>
      </c>
      <c r="G4133" s="1">
        <v>45508</v>
      </c>
      <c r="H4133" s="1">
        <v>45842</v>
      </c>
      <c r="I4133">
        <v>0</v>
      </c>
      <c r="N4133" t="s">
        <v>15319</v>
      </c>
      <c r="O4133">
        <v>12377</v>
      </c>
      <c r="T4133">
        <v>258755508</v>
      </c>
      <c r="U4133">
        <v>5127745444</v>
      </c>
      <c r="V4133" t="s">
        <v>15320</v>
      </c>
      <c r="W4133" t="s">
        <v>15321</v>
      </c>
      <c r="X4133" t="s">
        <v>15322</v>
      </c>
      <c r="Y4133" t="s">
        <v>62</v>
      </c>
      <c r="Z4133" t="s">
        <v>63</v>
      </c>
      <c r="AD4133">
        <v>59</v>
      </c>
      <c r="AE4133" s="1">
        <v>23743</v>
      </c>
      <c r="AF4133" s="1">
        <v>45570</v>
      </c>
      <c r="AG4133" s="1">
        <v>45508</v>
      </c>
      <c r="AH4133" s="1">
        <v>45842</v>
      </c>
      <c r="AJ4133">
        <v>500000</v>
      </c>
      <c r="AK4133">
        <v>0</v>
      </c>
      <c r="AL4133">
        <v>500000</v>
      </c>
      <c r="AN4133" t="s">
        <v>51</v>
      </c>
      <c r="AO4133" t="s">
        <v>15323</v>
      </c>
      <c r="AP4133">
        <f>VLOOKUP(O4133,[1]Final!$A$1:$I$8943,9,0)</f>
        <v>7291993205</v>
      </c>
    </row>
    <row r="4134" spans="1:42" x14ac:dyDescent="0.35">
      <c r="A4134" t="s">
        <v>41</v>
      </c>
      <c r="B4134">
        <v>220000</v>
      </c>
      <c r="C4134">
        <v>221800</v>
      </c>
      <c r="D4134">
        <v>221800</v>
      </c>
      <c r="E4134" t="s">
        <v>42</v>
      </c>
      <c r="F4134" t="s">
        <v>43</v>
      </c>
      <c r="G4134" s="1">
        <v>45508</v>
      </c>
      <c r="H4134" s="1">
        <v>45842</v>
      </c>
      <c r="I4134">
        <v>0</v>
      </c>
      <c r="N4134" t="s">
        <v>15319</v>
      </c>
      <c r="O4134">
        <v>12377</v>
      </c>
      <c r="T4134">
        <v>258755509</v>
      </c>
      <c r="U4134">
        <v>5127745445</v>
      </c>
      <c r="V4134" t="s">
        <v>15324</v>
      </c>
      <c r="W4134" t="s">
        <v>15325</v>
      </c>
      <c r="X4134" t="s">
        <v>15326</v>
      </c>
      <c r="Y4134" t="s">
        <v>62</v>
      </c>
      <c r="Z4134" t="s">
        <v>98</v>
      </c>
      <c r="AD4134">
        <v>5</v>
      </c>
      <c r="AE4134" s="1">
        <v>43466</v>
      </c>
      <c r="AF4134" s="1">
        <v>45570</v>
      </c>
      <c r="AG4134" s="1">
        <v>45508</v>
      </c>
      <c r="AH4134" s="1">
        <v>45842</v>
      </c>
      <c r="AJ4134">
        <v>500000</v>
      </c>
      <c r="AK4134">
        <v>0</v>
      </c>
      <c r="AL4134">
        <v>500000</v>
      </c>
      <c r="AN4134" t="s">
        <v>51</v>
      </c>
      <c r="AO4134" t="s">
        <v>15323</v>
      </c>
      <c r="AP4134">
        <f>VLOOKUP(O4134,[1]Final!$A$1:$I$8943,9,0)</f>
        <v>7291993205</v>
      </c>
    </row>
    <row r="4135" spans="1:42" x14ac:dyDescent="0.35">
      <c r="A4135" t="s">
        <v>41</v>
      </c>
      <c r="B4135">
        <v>220000</v>
      </c>
      <c r="C4135">
        <v>221800</v>
      </c>
      <c r="D4135">
        <v>221800</v>
      </c>
      <c r="E4135" t="s">
        <v>42</v>
      </c>
      <c r="F4135" t="s">
        <v>43</v>
      </c>
      <c r="G4135" s="1">
        <v>45508</v>
      </c>
      <c r="H4135" s="1">
        <v>45842</v>
      </c>
      <c r="I4135">
        <v>0</v>
      </c>
      <c r="N4135" t="s">
        <v>15319</v>
      </c>
      <c r="O4135">
        <v>12377</v>
      </c>
      <c r="T4135">
        <v>258755510</v>
      </c>
      <c r="U4135">
        <v>5127745446</v>
      </c>
      <c r="V4135" t="s">
        <v>15327</v>
      </c>
      <c r="W4135" t="s">
        <v>15328</v>
      </c>
      <c r="X4135" t="s">
        <v>15329</v>
      </c>
      <c r="Y4135" t="s">
        <v>46</v>
      </c>
      <c r="Z4135" t="s">
        <v>56</v>
      </c>
      <c r="AD4135">
        <v>39</v>
      </c>
      <c r="AE4135" t="s">
        <v>15330</v>
      </c>
      <c r="AF4135" s="1">
        <v>45570</v>
      </c>
      <c r="AG4135" s="1">
        <v>45508</v>
      </c>
      <c r="AH4135" s="1">
        <v>45842</v>
      </c>
      <c r="AJ4135">
        <v>500000</v>
      </c>
      <c r="AK4135">
        <v>0</v>
      </c>
      <c r="AL4135">
        <v>500000</v>
      </c>
      <c r="AN4135" t="s">
        <v>51</v>
      </c>
      <c r="AO4135" t="s">
        <v>15323</v>
      </c>
      <c r="AP4135">
        <f>VLOOKUP(O4135,[1]Final!$A$1:$I$8943,9,0)</f>
        <v>7291993205</v>
      </c>
    </row>
    <row r="4136" spans="1:42" x14ac:dyDescent="0.35">
      <c r="A4136" t="s">
        <v>41</v>
      </c>
      <c r="B4136">
        <v>220000</v>
      </c>
      <c r="C4136">
        <v>221800</v>
      </c>
      <c r="D4136">
        <v>221800</v>
      </c>
      <c r="E4136" t="s">
        <v>42</v>
      </c>
      <c r="F4136" t="s">
        <v>43</v>
      </c>
      <c r="G4136" s="1">
        <v>45508</v>
      </c>
      <c r="H4136" s="1">
        <v>45842</v>
      </c>
      <c r="I4136">
        <v>0</v>
      </c>
      <c r="N4136" t="s">
        <v>15319</v>
      </c>
      <c r="O4136">
        <v>12377</v>
      </c>
      <c r="T4136">
        <v>258755507</v>
      </c>
      <c r="U4136">
        <v>5127745443</v>
      </c>
      <c r="V4136" t="s">
        <v>15331</v>
      </c>
      <c r="W4136" t="s">
        <v>15332</v>
      </c>
      <c r="X4136" t="s">
        <v>15319</v>
      </c>
      <c r="Y4136" t="s">
        <v>62</v>
      </c>
      <c r="Z4136" t="s">
        <v>72</v>
      </c>
      <c r="AD4136">
        <v>39</v>
      </c>
      <c r="AE4136" t="s">
        <v>15330</v>
      </c>
      <c r="AF4136" s="1">
        <v>45570</v>
      </c>
      <c r="AG4136" s="1">
        <v>45508</v>
      </c>
      <c r="AH4136" s="1">
        <v>45842</v>
      </c>
      <c r="AJ4136">
        <v>500000</v>
      </c>
      <c r="AK4136">
        <v>0</v>
      </c>
      <c r="AL4136">
        <v>500000</v>
      </c>
      <c r="AN4136" t="s">
        <v>51</v>
      </c>
      <c r="AO4136" t="s">
        <v>15323</v>
      </c>
      <c r="AP4136">
        <f>VLOOKUP(O4136,[1]Final!$A$1:$I$8943,9,0)</f>
        <v>7291993205</v>
      </c>
    </row>
    <row r="4137" spans="1:42" x14ac:dyDescent="0.35">
      <c r="A4137" t="s">
        <v>41</v>
      </c>
      <c r="B4137">
        <v>220000</v>
      </c>
      <c r="C4137">
        <v>221800</v>
      </c>
      <c r="D4137">
        <v>221800</v>
      </c>
      <c r="E4137" t="s">
        <v>42</v>
      </c>
      <c r="F4137" t="s">
        <v>43</v>
      </c>
      <c r="G4137" s="1">
        <v>45508</v>
      </c>
      <c r="H4137" s="1">
        <v>45842</v>
      </c>
      <c r="I4137">
        <v>0</v>
      </c>
      <c r="N4137" t="s">
        <v>15333</v>
      </c>
      <c r="O4137">
        <v>12382</v>
      </c>
      <c r="T4137">
        <v>258755547</v>
      </c>
      <c r="U4137">
        <v>5127745483</v>
      </c>
      <c r="V4137" t="s">
        <v>15334</v>
      </c>
      <c r="W4137" t="s">
        <v>15335</v>
      </c>
      <c r="X4137" t="s">
        <v>15333</v>
      </c>
      <c r="Y4137" t="s">
        <v>62</v>
      </c>
      <c r="Z4137" t="s">
        <v>72</v>
      </c>
      <c r="AD4137">
        <v>31</v>
      </c>
      <c r="AE4137" t="s">
        <v>9443</v>
      </c>
      <c r="AF4137" s="1">
        <v>45570</v>
      </c>
      <c r="AG4137" s="1">
        <v>45508</v>
      </c>
      <c r="AH4137" s="1">
        <v>45842</v>
      </c>
      <c r="AJ4137">
        <v>500000</v>
      </c>
      <c r="AK4137">
        <v>0</v>
      </c>
      <c r="AL4137">
        <v>500000</v>
      </c>
      <c r="AN4137" t="s">
        <v>51</v>
      </c>
      <c r="AO4137" t="s">
        <v>15336</v>
      </c>
      <c r="AP4137">
        <f>VLOOKUP(O4137,[1]Final!$A$1:$I$8943,9,0)</f>
        <v>9870293181</v>
      </c>
    </row>
    <row r="4138" spans="1:42" x14ac:dyDescent="0.35">
      <c r="A4138" t="s">
        <v>41</v>
      </c>
      <c r="B4138">
        <v>220000</v>
      </c>
      <c r="C4138">
        <v>221800</v>
      </c>
      <c r="D4138">
        <v>221800</v>
      </c>
      <c r="E4138" t="s">
        <v>42</v>
      </c>
      <c r="F4138" t="s">
        <v>43</v>
      </c>
      <c r="G4138" s="1">
        <v>45508</v>
      </c>
      <c r="H4138" s="1">
        <v>45842</v>
      </c>
      <c r="I4138">
        <v>0</v>
      </c>
      <c r="N4138" t="s">
        <v>15333</v>
      </c>
      <c r="O4138">
        <v>12382</v>
      </c>
      <c r="T4138">
        <v>258755548</v>
      </c>
      <c r="U4138">
        <v>5127745484</v>
      </c>
      <c r="V4138" t="s">
        <v>15337</v>
      </c>
      <c r="W4138" t="s">
        <v>15338</v>
      </c>
      <c r="X4138" t="s">
        <v>15339</v>
      </c>
      <c r="Y4138" t="s">
        <v>46</v>
      </c>
      <c r="Z4138" t="s">
        <v>68</v>
      </c>
      <c r="AD4138">
        <v>59</v>
      </c>
      <c r="AE4138" s="1">
        <v>23743</v>
      </c>
      <c r="AF4138" s="1">
        <v>45570</v>
      </c>
      <c r="AG4138" s="1">
        <v>45508</v>
      </c>
      <c r="AH4138" s="1">
        <v>45842</v>
      </c>
      <c r="AJ4138">
        <v>500000</v>
      </c>
      <c r="AK4138">
        <v>0</v>
      </c>
      <c r="AL4138">
        <v>500000</v>
      </c>
      <c r="AN4138" t="s">
        <v>51</v>
      </c>
      <c r="AO4138" t="s">
        <v>15336</v>
      </c>
      <c r="AP4138">
        <f>VLOOKUP(O4138,[1]Final!$A$1:$I$8943,9,0)</f>
        <v>9870293181</v>
      </c>
    </row>
    <row r="4139" spans="1:42" x14ac:dyDescent="0.35">
      <c r="A4139" t="s">
        <v>41</v>
      </c>
      <c r="B4139">
        <v>220000</v>
      </c>
      <c r="C4139">
        <v>221800</v>
      </c>
      <c r="D4139">
        <v>221800</v>
      </c>
      <c r="E4139" t="s">
        <v>42</v>
      </c>
      <c r="F4139" t="s">
        <v>43</v>
      </c>
      <c r="G4139" s="1">
        <v>45508</v>
      </c>
      <c r="H4139" s="1">
        <v>45842</v>
      </c>
      <c r="I4139">
        <v>0</v>
      </c>
      <c r="N4139" t="s">
        <v>15333</v>
      </c>
      <c r="O4139">
        <v>12382</v>
      </c>
      <c r="T4139">
        <v>258755549</v>
      </c>
      <c r="U4139">
        <v>5127745485</v>
      </c>
      <c r="V4139" t="s">
        <v>15340</v>
      </c>
      <c r="W4139" t="s">
        <v>15341</v>
      </c>
      <c r="X4139" t="s">
        <v>15342</v>
      </c>
      <c r="Y4139" t="s">
        <v>46</v>
      </c>
      <c r="Z4139" t="s">
        <v>56</v>
      </c>
      <c r="AD4139">
        <v>28</v>
      </c>
      <c r="AE4139" s="1">
        <v>35316</v>
      </c>
      <c r="AF4139" s="1">
        <v>45570</v>
      </c>
      <c r="AG4139" s="1">
        <v>45508</v>
      </c>
      <c r="AH4139" s="1">
        <v>45842</v>
      </c>
      <c r="AJ4139">
        <v>500000</v>
      </c>
      <c r="AK4139">
        <v>0</v>
      </c>
      <c r="AL4139">
        <v>500000</v>
      </c>
      <c r="AN4139" t="s">
        <v>51</v>
      </c>
      <c r="AO4139" t="s">
        <v>15336</v>
      </c>
      <c r="AP4139">
        <f>VLOOKUP(O4139,[1]Final!$A$1:$I$8943,9,0)</f>
        <v>9870293181</v>
      </c>
    </row>
    <row r="4140" spans="1:42" x14ac:dyDescent="0.35">
      <c r="A4140" t="s">
        <v>41</v>
      </c>
      <c r="B4140">
        <v>220000</v>
      </c>
      <c r="C4140">
        <v>221800</v>
      </c>
      <c r="D4140">
        <v>221800</v>
      </c>
      <c r="E4140" t="s">
        <v>42</v>
      </c>
      <c r="F4140" t="s">
        <v>43</v>
      </c>
      <c r="G4140" s="1">
        <v>45508</v>
      </c>
      <c r="H4140" s="1">
        <v>45842</v>
      </c>
      <c r="I4140">
        <v>0</v>
      </c>
      <c r="N4140" t="s">
        <v>15343</v>
      </c>
      <c r="O4140">
        <v>12388</v>
      </c>
      <c r="T4140">
        <v>258755490</v>
      </c>
      <c r="U4140">
        <v>5127745426</v>
      </c>
      <c r="V4140" t="s">
        <v>15344</v>
      </c>
      <c r="W4140" t="s">
        <v>15345</v>
      </c>
      <c r="X4140" t="s">
        <v>15346</v>
      </c>
      <c r="Y4140" t="s">
        <v>46</v>
      </c>
      <c r="Z4140" t="s">
        <v>68</v>
      </c>
      <c r="AD4140">
        <v>68</v>
      </c>
      <c r="AE4140" s="1">
        <v>20546</v>
      </c>
      <c r="AF4140" s="1">
        <v>45570</v>
      </c>
      <c r="AG4140" s="1">
        <v>45508</v>
      </c>
      <c r="AH4140" s="1">
        <v>45842</v>
      </c>
      <c r="AJ4140">
        <v>500000</v>
      </c>
      <c r="AK4140">
        <v>0</v>
      </c>
      <c r="AL4140">
        <v>500000</v>
      </c>
      <c r="AN4140" t="s">
        <v>51</v>
      </c>
      <c r="AO4140" t="s">
        <v>15347</v>
      </c>
      <c r="AP4140">
        <f>VLOOKUP(O4140,[1]Final!$A$1:$I$8943,9,0)</f>
        <v>9850992013</v>
      </c>
    </row>
    <row r="4141" spans="1:42" x14ac:dyDescent="0.35">
      <c r="A4141" t="s">
        <v>41</v>
      </c>
      <c r="B4141">
        <v>220000</v>
      </c>
      <c r="C4141">
        <v>221800</v>
      </c>
      <c r="D4141">
        <v>221800</v>
      </c>
      <c r="E4141" t="s">
        <v>42</v>
      </c>
      <c r="F4141" t="s">
        <v>43</v>
      </c>
      <c r="G4141" s="1">
        <v>45508</v>
      </c>
      <c r="H4141" s="1">
        <v>45842</v>
      </c>
      <c r="I4141">
        <v>0</v>
      </c>
      <c r="N4141" t="s">
        <v>15343</v>
      </c>
      <c r="O4141">
        <v>12388</v>
      </c>
      <c r="T4141">
        <v>258755491</v>
      </c>
      <c r="U4141">
        <v>5127745427</v>
      </c>
      <c r="V4141" t="s">
        <v>15348</v>
      </c>
      <c r="W4141" t="s">
        <v>15349</v>
      </c>
      <c r="X4141" t="s">
        <v>15350</v>
      </c>
      <c r="Y4141" t="s">
        <v>46</v>
      </c>
      <c r="Z4141" t="s">
        <v>47</v>
      </c>
      <c r="AD4141">
        <v>5</v>
      </c>
      <c r="AE4141" s="1">
        <v>43202</v>
      </c>
      <c r="AF4141" s="1">
        <v>45570</v>
      </c>
      <c r="AG4141" s="1">
        <v>45508</v>
      </c>
      <c r="AH4141" s="1">
        <v>45842</v>
      </c>
      <c r="AJ4141">
        <v>500000</v>
      </c>
      <c r="AK4141">
        <v>0</v>
      </c>
      <c r="AL4141">
        <v>500000</v>
      </c>
      <c r="AN4141" t="s">
        <v>51</v>
      </c>
      <c r="AO4141" t="s">
        <v>15347</v>
      </c>
      <c r="AP4141">
        <f>VLOOKUP(O4141,[1]Final!$A$1:$I$8943,9,0)</f>
        <v>9850992013</v>
      </c>
    </row>
    <row r="4142" spans="1:42" x14ac:dyDescent="0.35">
      <c r="A4142" t="s">
        <v>41</v>
      </c>
      <c r="B4142">
        <v>220000</v>
      </c>
      <c r="C4142">
        <v>221800</v>
      </c>
      <c r="D4142">
        <v>221800</v>
      </c>
      <c r="E4142" t="s">
        <v>42</v>
      </c>
      <c r="F4142" t="s">
        <v>43</v>
      </c>
      <c r="G4142" s="1">
        <v>45508</v>
      </c>
      <c r="H4142" s="1">
        <v>45842</v>
      </c>
      <c r="I4142">
        <v>0</v>
      </c>
      <c r="N4142" t="s">
        <v>15343</v>
      </c>
      <c r="O4142">
        <v>12388</v>
      </c>
      <c r="T4142">
        <v>258755493</v>
      </c>
      <c r="U4142">
        <v>5127745429</v>
      </c>
      <c r="V4142" t="s">
        <v>15351</v>
      </c>
      <c r="W4142" t="s">
        <v>15352</v>
      </c>
      <c r="X4142" t="s">
        <v>15353</v>
      </c>
      <c r="Y4142" t="s">
        <v>46</v>
      </c>
      <c r="Z4142" t="s">
        <v>56</v>
      </c>
      <c r="AD4142">
        <v>38</v>
      </c>
      <c r="AE4142" t="s">
        <v>3799</v>
      </c>
      <c r="AF4142" s="1">
        <v>45570</v>
      </c>
      <c r="AG4142" s="1">
        <v>45508</v>
      </c>
      <c r="AH4142" s="1">
        <v>45842</v>
      </c>
      <c r="AJ4142">
        <v>500000</v>
      </c>
      <c r="AK4142">
        <v>0</v>
      </c>
      <c r="AL4142">
        <v>500000</v>
      </c>
      <c r="AN4142" t="s">
        <v>51</v>
      </c>
      <c r="AO4142" t="s">
        <v>15347</v>
      </c>
      <c r="AP4142">
        <f>VLOOKUP(O4142,[1]Final!$A$1:$I$8943,9,0)</f>
        <v>9850992013</v>
      </c>
    </row>
    <row r="4143" spans="1:42" x14ac:dyDescent="0.35">
      <c r="A4143" t="s">
        <v>41</v>
      </c>
      <c r="B4143">
        <v>220000</v>
      </c>
      <c r="C4143">
        <v>221800</v>
      </c>
      <c r="D4143">
        <v>221800</v>
      </c>
      <c r="E4143" t="s">
        <v>42</v>
      </c>
      <c r="F4143" t="s">
        <v>43</v>
      </c>
      <c r="G4143" s="1">
        <v>45508</v>
      </c>
      <c r="H4143" s="1">
        <v>45842</v>
      </c>
      <c r="I4143">
        <v>0</v>
      </c>
      <c r="N4143" t="s">
        <v>15343</v>
      </c>
      <c r="O4143">
        <v>12388</v>
      </c>
      <c r="T4143">
        <v>258755489</v>
      </c>
      <c r="U4143">
        <v>5127745425</v>
      </c>
      <c r="V4143" t="s">
        <v>15354</v>
      </c>
      <c r="W4143" t="s">
        <v>15355</v>
      </c>
      <c r="X4143" t="s">
        <v>15343</v>
      </c>
      <c r="Y4143" t="s">
        <v>62</v>
      </c>
      <c r="Z4143" t="s">
        <v>72</v>
      </c>
      <c r="AD4143">
        <v>42</v>
      </c>
      <c r="AE4143" t="s">
        <v>11724</v>
      </c>
      <c r="AF4143" s="1">
        <v>45570</v>
      </c>
      <c r="AG4143" s="1">
        <v>45508</v>
      </c>
      <c r="AH4143" s="1">
        <v>45842</v>
      </c>
      <c r="AJ4143">
        <v>500000</v>
      </c>
      <c r="AK4143">
        <v>0</v>
      </c>
      <c r="AL4143">
        <v>500000</v>
      </c>
      <c r="AN4143" t="s">
        <v>51</v>
      </c>
      <c r="AO4143" t="s">
        <v>15347</v>
      </c>
      <c r="AP4143">
        <f>VLOOKUP(O4143,[1]Final!$A$1:$I$8943,9,0)</f>
        <v>9850992013</v>
      </c>
    </row>
    <row r="4144" spans="1:42" x14ac:dyDescent="0.35">
      <c r="A4144" t="s">
        <v>41</v>
      </c>
      <c r="B4144">
        <v>220000</v>
      </c>
      <c r="C4144">
        <v>221800</v>
      </c>
      <c r="D4144">
        <v>221800</v>
      </c>
      <c r="E4144" t="s">
        <v>42</v>
      </c>
      <c r="F4144" t="s">
        <v>43</v>
      </c>
      <c r="G4144" s="1">
        <v>45508</v>
      </c>
      <c r="H4144" s="1">
        <v>45842</v>
      </c>
      <c r="I4144">
        <v>0</v>
      </c>
      <c r="N4144" t="s">
        <v>15343</v>
      </c>
      <c r="O4144">
        <v>12388</v>
      </c>
      <c r="T4144">
        <v>258755492</v>
      </c>
      <c r="U4144">
        <v>5127745428</v>
      </c>
      <c r="V4144" t="s">
        <v>15356</v>
      </c>
      <c r="W4144" t="s">
        <v>15357</v>
      </c>
      <c r="X4144" t="s">
        <v>15358</v>
      </c>
      <c r="Y4144" t="s">
        <v>62</v>
      </c>
      <c r="Z4144" t="s">
        <v>98</v>
      </c>
      <c r="AD4144">
        <v>3</v>
      </c>
      <c r="AE4144" s="1">
        <v>44294</v>
      </c>
      <c r="AF4144" s="1">
        <v>45570</v>
      </c>
      <c r="AG4144" s="1">
        <v>45508</v>
      </c>
      <c r="AH4144" s="1">
        <v>45842</v>
      </c>
      <c r="AJ4144">
        <v>500000</v>
      </c>
      <c r="AK4144">
        <v>0</v>
      </c>
      <c r="AL4144">
        <v>500000</v>
      </c>
      <c r="AN4144" t="s">
        <v>51</v>
      </c>
      <c r="AO4144" t="s">
        <v>15347</v>
      </c>
      <c r="AP4144">
        <f>VLOOKUP(O4144,[1]Final!$A$1:$I$8943,9,0)</f>
        <v>9850992013</v>
      </c>
    </row>
    <row r="4145" spans="1:42" x14ac:dyDescent="0.35">
      <c r="A4145" t="s">
        <v>41</v>
      </c>
      <c r="B4145">
        <v>220000</v>
      </c>
      <c r="C4145">
        <v>221800</v>
      </c>
      <c r="D4145">
        <v>221800</v>
      </c>
      <c r="E4145" t="s">
        <v>42</v>
      </c>
      <c r="F4145" t="s">
        <v>43</v>
      </c>
      <c r="G4145" s="1">
        <v>45508</v>
      </c>
      <c r="H4145" s="1">
        <v>45842</v>
      </c>
      <c r="I4145">
        <v>0</v>
      </c>
      <c r="N4145" t="s">
        <v>15359</v>
      </c>
      <c r="O4145">
        <v>12390</v>
      </c>
      <c r="T4145">
        <v>258755586</v>
      </c>
      <c r="U4145">
        <v>5127745522</v>
      </c>
      <c r="V4145" t="s">
        <v>15360</v>
      </c>
      <c r="W4145" t="s">
        <v>15361</v>
      </c>
      <c r="X4145" t="s">
        <v>15359</v>
      </c>
      <c r="Y4145" t="s">
        <v>62</v>
      </c>
      <c r="Z4145" t="s">
        <v>72</v>
      </c>
      <c r="AD4145">
        <v>34</v>
      </c>
      <c r="AE4145" s="1">
        <v>32936</v>
      </c>
      <c r="AF4145" s="1">
        <v>45570</v>
      </c>
      <c r="AG4145" s="1">
        <v>45508</v>
      </c>
      <c r="AH4145" s="1">
        <v>45842</v>
      </c>
      <c r="AJ4145">
        <v>500000</v>
      </c>
      <c r="AK4145">
        <v>0</v>
      </c>
      <c r="AL4145">
        <v>500000</v>
      </c>
      <c r="AN4145" t="s">
        <v>51</v>
      </c>
      <c r="AO4145" t="s">
        <v>15362</v>
      </c>
      <c r="AP4145">
        <f>VLOOKUP(O4145,[1]Final!$A$1:$I$8943,9,0)</f>
        <v>8743941404</v>
      </c>
    </row>
    <row r="4146" spans="1:42" x14ac:dyDescent="0.35">
      <c r="A4146" t="s">
        <v>41</v>
      </c>
      <c r="B4146">
        <v>220000</v>
      </c>
      <c r="C4146">
        <v>221800</v>
      </c>
      <c r="D4146">
        <v>221800</v>
      </c>
      <c r="E4146" t="s">
        <v>42</v>
      </c>
      <c r="F4146" t="s">
        <v>43</v>
      </c>
      <c r="G4146" s="1">
        <v>45508</v>
      </c>
      <c r="H4146" s="1">
        <v>45842</v>
      </c>
      <c r="I4146">
        <v>0</v>
      </c>
      <c r="N4146" t="s">
        <v>15359</v>
      </c>
      <c r="O4146">
        <v>12390</v>
      </c>
      <c r="T4146">
        <v>258755587</v>
      </c>
      <c r="U4146">
        <v>5127745523</v>
      </c>
      <c r="V4146" t="s">
        <v>15363</v>
      </c>
      <c r="W4146" t="s">
        <v>15364</v>
      </c>
      <c r="X4146" t="s">
        <v>15365</v>
      </c>
      <c r="Y4146" t="s">
        <v>46</v>
      </c>
      <c r="Z4146" t="s">
        <v>56</v>
      </c>
      <c r="AD4146">
        <v>33</v>
      </c>
      <c r="AE4146" t="s">
        <v>15366</v>
      </c>
      <c r="AF4146" s="1">
        <v>45570</v>
      </c>
      <c r="AG4146" s="1">
        <v>45508</v>
      </c>
      <c r="AH4146" s="1">
        <v>45842</v>
      </c>
      <c r="AJ4146">
        <v>500000</v>
      </c>
      <c r="AK4146">
        <v>0</v>
      </c>
      <c r="AL4146">
        <v>500000</v>
      </c>
      <c r="AN4146" t="s">
        <v>51</v>
      </c>
      <c r="AO4146" t="s">
        <v>15362</v>
      </c>
      <c r="AP4146">
        <f>VLOOKUP(O4146,[1]Final!$A$1:$I$8943,9,0)</f>
        <v>8743941404</v>
      </c>
    </row>
    <row r="4147" spans="1:42" x14ac:dyDescent="0.35">
      <c r="A4147" t="s">
        <v>41</v>
      </c>
      <c r="B4147">
        <v>220000</v>
      </c>
      <c r="C4147">
        <v>221800</v>
      </c>
      <c r="D4147">
        <v>221800</v>
      </c>
      <c r="E4147" t="s">
        <v>42</v>
      </c>
      <c r="F4147" t="s">
        <v>43</v>
      </c>
      <c r="G4147" s="1">
        <v>45508</v>
      </c>
      <c r="H4147" s="1">
        <v>45842</v>
      </c>
      <c r="I4147">
        <v>0</v>
      </c>
      <c r="N4147" t="s">
        <v>15367</v>
      </c>
      <c r="O4147">
        <v>12403</v>
      </c>
      <c r="T4147">
        <v>258755557</v>
      </c>
      <c r="U4147">
        <v>5127745493</v>
      </c>
      <c r="V4147" t="s">
        <v>15368</v>
      </c>
      <c r="W4147" t="s">
        <v>15369</v>
      </c>
      <c r="X4147" t="s">
        <v>15370</v>
      </c>
      <c r="Y4147" t="s">
        <v>46</v>
      </c>
      <c r="Z4147" t="s">
        <v>56</v>
      </c>
      <c r="AD4147">
        <v>34</v>
      </c>
      <c r="AE4147" t="s">
        <v>8643</v>
      </c>
      <c r="AF4147" s="1">
        <v>45570</v>
      </c>
      <c r="AG4147" s="1">
        <v>45508</v>
      </c>
      <c r="AH4147" s="1">
        <v>45842</v>
      </c>
      <c r="AJ4147">
        <v>500000</v>
      </c>
      <c r="AK4147">
        <v>0</v>
      </c>
      <c r="AL4147">
        <v>500000</v>
      </c>
      <c r="AN4147" t="s">
        <v>51</v>
      </c>
      <c r="AO4147" t="s">
        <v>15371</v>
      </c>
      <c r="AP4147">
        <f>VLOOKUP(O4147,[1]Final!$A$1:$I$8943,9,0)</f>
        <v>7290948890</v>
      </c>
    </row>
    <row r="4148" spans="1:42" x14ac:dyDescent="0.35">
      <c r="A4148" t="s">
        <v>41</v>
      </c>
      <c r="B4148">
        <v>220000</v>
      </c>
      <c r="C4148">
        <v>221800</v>
      </c>
      <c r="D4148">
        <v>221800</v>
      </c>
      <c r="E4148" t="s">
        <v>42</v>
      </c>
      <c r="F4148" t="s">
        <v>43</v>
      </c>
      <c r="G4148" s="1">
        <v>45508</v>
      </c>
      <c r="H4148" s="1">
        <v>45842</v>
      </c>
      <c r="I4148">
        <v>0</v>
      </c>
      <c r="N4148" t="s">
        <v>15367</v>
      </c>
      <c r="O4148">
        <v>12403</v>
      </c>
      <c r="T4148">
        <v>258755556</v>
      </c>
      <c r="U4148">
        <v>5127745492</v>
      </c>
      <c r="V4148" t="s">
        <v>15372</v>
      </c>
      <c r="W4148" t="s">
        <v>15373</v>
      </c>
      <c r="X4148" t="s">
        <v>15374</v>
      </c>
      <c r="Y4148" t="s">
        <v>46</v>
      </c>
      <c r="Z4148" t="s">
        <v>68</v>
      </c>
      <c r="AD4148">
        <v>54</v>
      </c>
      <c r="AE4148" t="s">
        <v>15375</v>
      </c>
      <c r="AF4148" s="1">
        <v>45570</v>
      </c>
      <c r="AG4148" s="1">
        <v>45508</v>
      </c>
      <c r="AH4148" s="1">
        <v>45842</v>
      </c>
      <c r="AJ4148">
        <v>500000</v>
      </c>
      <c r="AK4148">
        <v>0</v>
      </c>
      <c r="AL4148">
        <v>500000</v>
      </c>
      <c r="AN4148" t="s">
        <v>51</v>
      </c>
      <c r="AO4148" t="s">
        <v>15371</v>
      </c>
      <c r="AP4148">
        <f>VLOOKUP(O4148,[1]Final!$A$1:$I$8943,9,0)</f>
        <v>7290948890</v>
      </c>
    </row>
    <row r="4149" spans="1:42" x14ac:dyDescent="0.35">
      <c r="A4149" t="s">
        <v>41</v>
      </c>
      <c r="B4149">
        <v>220000</v>
      </c>
      <c r="C4149">
        <v>221800</v>
      </c>
      <c r="D4149">
        <v>221800</v>
      </c>
      <c r="E4149" t="s">
        <v>42</v>
      </c>
      <c r="F4149" t="s">
        <v>43</v>
      </c>
      <c r="G4149" s="1">
        <v>45508</v>
      </c>
      <c r="H4149" s="1">
        <v>45842</v>
      </c>
      <c r="I4149">
        <v>0</v>
      </c>
      <c r="N4149" t="s">
        <v>15367</v>
      </c>
      <c r="O4149">
        <v>12403</v>
      </c>
      <c r="T4149">
        <v>258755555</v>
      </c>
      <c r="U4149">
        <v>5127745491</v>
      </c>
      <c r="V4149" t="s">
        <v>15376</v>
      </c>
      <c r="W4149" t="s">
        <v>15377</v>
      </c>
      <c r="X4149" t="s">
        <v>15367</v>
      </c>
      <c r="Y4149" t="s">
        <v>62</v>
      </c>
      <c r="Z4149" t="s">
        <v>72</v>
      </c>
      <c r="AD4149">
        <v>33</v>
      </c>
      <c r="AE4149" s="1">
        <v>33488</v>
      </c>
      <c r="AF4149" s="1">
        <v>45570</v>
      </c>
      <c r="AG4149" s="1">
        <v>45508</v>
      </c>
      <c r="AH4149" s="1">
        <v>45842</v>
      </c>
      <c r="AJ4149">
        <v>500000</v>
      </c>
      <c r="AK4149">
        <v>0</v>
      </c>
      <c r="AL4149">
        <v>500000</v>
      </c>
      <c r="AN4149" t="s">
        <v>51</v>
      </c>
      <c r="AO4149" t="s">
        <v>15371</v>
      </c>
      <c r="AP4149">
        <f>VLOOKUP(O4149,[1]Final!$A$1:$I$8943,9,0)</f>
        <v>7290948890</v>
      </c>
    </row>
    <row r="4150" spans="1:42" x14ac:dyDescent="0.35">
      <c r="A4150" t="s">
        <v>41</v>
      </c>
      <c r="B4150">
        <v>220000</v>
      </c>
      <c r="C4150">
        <v>221800</v>
      </c>
      <c r="D4150">
        <v>221800</v>
      </c>
      <c r="E4150" t="s">
        <v>42</v>
      </c>
      <c r="F4150" t="s">
        <v>43</v>
      </c>
      <c r="G4150" s="1">
        <v>45508</v>
      </c>
      <c r="H4150" s="1">
        <v>45842</v>
      </c>
      <c r="I4150">
        <v>0</v>
      </c>
      <c r="N4150" t="s">
        <v>15378</v>
      </c>
      <c r="O4150">
        <v>12423</v>
      </c>
      <c r="T4150">
        <v>258755847</v>
      </c>
      <c r="U4150">
        <v>5127745776</v>
      </c>
      <c r="V4150" t="s">
        <v>15379</v>
      </c>
      <c r="W4150" t="s">
        <v>15380</v>
      </c>
      <c r="X4150" t="s">
        <v>15381</v>
      </c>
      <c r="Y4150" t="s">
        <v>46</v>
      </c>
      <c r="Z4150" t="s">
        <v>56</v>
      </c>
      <c r="AD4150">
        <v>46</v>
      </c>
      <c r="AE4150" t="s">
        <v>15383</v>
      </c>
      <c r="AF4150" s="1">
        <v>45570</v>
      </c>
      <c r="AG4150" s="1">
        <v>45508</v>
      </c>
      <c r="AH4150" s="1">
        <v>45842</v>
      </c>
      <c r="AJ4150">
        <v>500000</v>
      </c>
      <c r="AK4150">
        <v>0</v>
      </c>
      <c r="AL4150">
        <v>500000</v>
      </c>
      <c r="AN4150" t="s">
        <v>51</v>
      </c>
      <c r="AO4150" t="s">
        <v>15382</v>
      </c>
      <c r="AP4150">
        <f>VLOOKUP(O4150,[1]Final!$A$1:$I$8943,9,0)</f>
        <v>9910895769</v>
      </c>
    </row>
    <row r="4151" spans="1:42" x14ac:dyDescent="0.35">
      <c r="A4151" t="s">
        <v>41</v>
      </c>
      <c r="B4151">
        <v>220000</v>
      </c>
      <c r="C4151">
        <v>221800</v>
      </c>
      <c r="D4151">
        <v>221800</v>
      </c>
      <c r="E4151" t="s">
        <v>42</v>
      </c>
      <c r="F4151" t="s">
        <v>43</v>
      </c>
      <c r="G4151" s="1">
        <v>45508</v>
      </c>
      <c r="H4151" s="1">
        <v>45842</v>
      </c>
      <c r="I4151">
        <v>0</v>
      </c>
      <c r="N4151" t="s">
        <v>15378</v>
      </c>
      <c r="O4151">
        <v>12423</v>
      </c>
      <c r="T4151">
        <v>258755843</v>
      </c>
      <c r="U4151">
        <v>5127745772</v>
      </c>
      <c r="V4151" t="s">
        <v>15384</v>
      </c>
      <c r="W4151" t="s">
        <v>15385</v>
      </c>
      <c r="X4151" t="s">
        <v>2174</v>
      </c>
      <c r="Y4151" t="s">
        <v>46</v>
      </c>
      <c r="Z4151" t="s">
        <v>47</v>
      </c>
      <c r="AD4151">
        <v>22</v>
      </c>
      <c r="AE4151" t="s">
        <v>15386</v>
      </c>
      <c r="AF4151" s="1">
        <v>45570</v>
      </c>
      <c r="AG4151" s="1">
        <v>45508</v>
      </c>
      <c r="AH4151" s="1">
        <v>45842</v>
      </c>
      <c r="AJ4151">
        <v>500000</v>
      </c>
      <c r="AK4151">
        <v>0</v>
      </c>
      <c r="AL4151">
        <v>500000</v>
      </c>
      <c r="AN4151" t="s">
        <v>51</v>
      </c>
      <c r="AO4151" t="s">
        <v>15382</v>
      </c>
      <c r="AP4151">
        <f>VLOOKUP(O4151,[1]Final!$A$1:$I$8943,9,0)</f>
        <v>9910895769</v>
      </c>
    </row>
    <row r="4152" spans="1:42" x14ac:dyDescent="0.35">
      <c r="A4152" t="s">
        <v>41</v>
      </c>
      <c r="B4152">
        <v>220000</v>
      </c>
      <c r="C4152">
        <v>221800</v>
      </c>
      <c r="D4152">
        <v>221800</v>
      </c>
      <c r="E4152" t="s">
        <v>42</v>
      </c>
      <c r="F4152" t="s">
        <v>43</v>
      </c>
      <c r="G4152" s="1">
        <v>45508</v>
      </c>
      <c r="H4152" s="1">
        <v>45842</v>
      </c>
      <c r="I4152">
        <v>0</v>
      </c>
      <c r="N4152" t="s">
        <v>14300</v>
      </c>
      <c r="O4152">
        <v>14015</v>
      </c>
      <c r="T4152">
        <v>258756212</v>
      </c>
      <c r="U4152">
        <v>5127746141</v>
      </c>
      <c r="V4152" t="s">
        <v>15387</v>
      </c>
      <c r="W4152" t="s">
        <v>15388</v>
      </c>
      <c r="X4152" t="s">
        <v>15389</v>
      </c>
      <c r="Y4152" t="s">
        <v>46</v>
      </c>
      <c r="Z4152" t="s">
        <v>68</v>
      </c>
      <c r="AD4152">
        <v>59</v>
      </c>
      <c r="AE4152" s="1">
        <v>27734</v>
      </c>
      <c r="AF4152" s="1">
        <v>45570</v>
      </c>
      <c r="AG4152" s="1">
        <v>45508</v>
      </c>
      <c r="AH4152" s="1">
        <v>45842</v>
      </c>
      <c r="AJ4152">
        <v>500000</v>
      </c>
      <c r="AK4152">
        <v>0</v>
      </c>
      <c r="AL4152">
        <v>500000</v>
      </c>
      <c r="AN4152" t="s">
        <v>51</v>
      </c>
      <c r="AO4152" t="s">
        <v>14304</v>
      </c>
      <c r="AP4152">
        <f>VLOOKUP(O4152,[1]Final!$A$1:$I$8943,9,0)</f>
        <v>9711762574</v>
      </c>
    </row>
    <row r="4153" spans="1:42" x14ac:dyDescent="0.35">
      <c r="A4153" t="s">
        <v>41</v>
      </c>
      <c r="B4153">
        <v>220000</v>
      </c>
      <c r="C4153">
        <v>221800</v>
      </c>
      <c r="D4153">
        <v>221800</v>
      </c>
      <c r="E4153" t="s">
        <v>42</v>
      </c>
      <c r="F4153" t="s">
        <v>43</v>
      </c>
      <c r="G4153" s="1">
        <v>45508</v>
      </c>
      <c r="H4153" s="1">
        <v>45842</v>
      </c>
      <c r="I4153">
        <v>0</v>
      </c>
      <c r="N4153" t="s">
        <v>14300</v>
      </c>
      <c r="O4153">
        <v>14015</v>
      </c>
      <c r="T4153">
        <v>258756215</v>
      </c>
      <c r="U4153">
        <v>5127746144</v>
      </c>
      <c r="V4153" t="s">
        <v>15390</v>
      </c>
      <c r="W4153" t="s">
        <v>15391</v>
      </c>
      <c r="X4153" t="s">
        <v>15392</v>
      </c>
      <c r="Y4153" t="s">
        <v>46</v>
      </c>
      <c r="Z4153" t="s">
        <v>56</v>
      </c>
      <c r="AD4153">
        <v>27</v>
      </c>
      <c r="AE4153" t="s">
        <v>15393</v>
      </c>
      <c r="AF4153" s="1">
        <v>45570</v>
      </c>
      <c r="AG4153" s="1">
        <v>45508</v>
      </c>
      <c r="AH4153" s="1">
        <v>45842</v>
      </c>
      <c r="AJ4153">
        <v>500000</v>
      </c>
      <c r="AK4153">
        <v>0</v>
      </c>
      <c r="AL4153">
        <v>500000</v>
      </c>
      <c r="AN4153" t="s">
        <v>51</v>
      </c>
      <c r="AO4153" t="s">
        <v>14304</v>
      </c>
      <c r="AP4153">
        <f>VLOOKUP(O4153,[1]Final!$A$1:$I$8943,9,0)</f>
        <v>9711762574</v>
      </c>
    </row>
    <row r="4154" spans="1:42" x14ac:dyDescent="0.35">
      <c r="A4154" t="s">
        <v>41</v>
      </c>
      <c r="B4154">
        <v>220000</v>
      </c>
      <c r="C4154">
        <v>221800</v>
      </c>
      <c r="D4154">
        <v>221800</v>
      </c>
      <c r="E4154" t="s">
        <v>42</v>
      </c>
      <c r="F4154" t="s">
        <v>43</v>
      </c>
      <c r="G4154" s="1">
        <v>45508</v>
      </c>
      <c r="H4154" s="1">
        <v>45842</v>
      </c>
      <c r="I4154">
        <v>0</v>
      </c>
      <c r="N4154" t="s">
        <v>14300</v>
      </c>
      <c r="O4154">
        <v>14015</v>
      </c>
      <c r="T4154">
        <v>258756214</v>
      </c>
      <c r="U4154">
        <v>5127746143</v>
      </c>
      <c r="V4154" t="s">
        <v>15394</v>
      </c>
      <c r="W4154" t="s">
        <v>15395</v>
      </c>
      <c r="X4154" t="s">
        <v>15396</v>
      </c>
      <c r="Y4154" t="s">
        <v>62</v>
      </c>
      <c r="Z4154" t="s">
        <v>98</v>
      </c>
      <c r="AD4154">
        <v>3</v>
      </c>
      <c r="AE4154" t="s">
        <v>15397</v>
      </c>
      <c r="AF4154" s="1">
        <v>45570</v>
      </c>
      <c r="AG4154" s="1">
        <v>45508</v>
      </c>
      <c r="AH4154" s="1">
        <v>45842</v>
      </c>
      <c r="AJ4154">
        <v>500000</v>
      </c>
      <c r="AK4154">
        <v>0</v>
      </c>
      <c r="AL4154">
        <v>500000</v>
      </c>
      <c r="AN4154" t="s">
        <v>51</v>
      </c>
      <c r="AO4154" t="s">
        <v>14304</v>
      </c>
      <c r="AP4154">
        <f>VLOOKUP(O4154,[1]Final!$A$1:$I$8943,9,0)</f>
        <v>9711762574</v>
      </c>
    </row>
    <row r="4155" spans="1:42" x14ac:dyDescent="0.35">
      <c r="A4155" t="s">
        <v>41</v>
      </c>
      <c r="B4155">
        <v>220000</v>
      </c>
      <c r="C4155">
        <v>221800</v>
      </c>
      <c r="D4155">
        <v>221800</v>
      </c>
      <c r="E4155" t="s">
        <v>42</v>
      </c>
      <c r="F4155" t="s">
        <v>43</v>
      </c>
      <c r="G4155" s="1">
        <v>45508</v>
      </c>
      <c r="H4155" s="1">
        <v>45842</v>
      </c>
      <c r="I4155">
        <v>0</v>
      </c>
      <c r="N4155" t="s">
        <v>14300</v>
      </c>
      <c r="O4155">
        <v>14015</v>
      </c>
      <c r="T4155">
        <v>258756211</v>
      </c>
      <c r="U4155">
        <v>5127746140</v>
      </c>
      <c r="V4155" t="s">
        <v>15398</v>
      </c>
      <c r="W4155" t="s">
        <v>15399</v>
      </c>
      <c r="X4155" t="s">
        <v>14300</v>
      </c>
      <c r="Y4155" t="s">
        <v>62</v>
      </c>
      <c r="Z4155" t="s">
        <v>72</v>
      </c>
      <c r="AD4155">
        <v>38</v>
      </c>
      <c r="AE4155" t="s">
        <v>15400</v>
      </c>
      <c r="AF4155" s="1">
        <v>45570</v>
      </c>
      <c r="AG4155" s="1">
        <v>45508</v>
      </c>
      <c r="AH4155" s="1">
        <v>45842</v>
      </c>
      <c r="AJ4155">
        <v>500000</v>
      </c>
      <c r="AK4155">
        <v>0</v>
      </c>
      <c r="AL4155">
        <v>500000</v>
      </c>
      <c r="AN4155" t="s">
        <v>51</v>
      </c>
      <c r="AO4155" t="s">
        <v>14304</v>
      </c>
      <c r="AP4155">
        <f>VLOOKUP(O4155,[1]Final!$A$1:$I$8943,9,0)</f>
        <v>9711762574</v>
      </c>
    </row>
    <row r="4156" spans="1:42" x14ac:dyDescent="0.35">
      <c r="A4156" t="s">
        <v>41</v>
      </c>
      <c r="B4156">
        <v>220000</v>
      </c>
      <c r="C4156">
        <v>221800</v>
      </c>
      <c r="D4156">
        <v>221800</v>
      </c>
      <c r="E4156" t="s">
        <v>42</v>
      </c>
      <c r="F4156" t="s">
        <v>43</v>
      </c>
      <c r="G4156" s="1">
        <v>45508</v>
      </c>
      <c r="H4156" s="1">
        <v>45842</v>
      </c>
      <c r="I4156">
        <v>0</v>
      </c>
      <c r="N4156" t="s">
        <v>15401</v>
      </c>
      <c r="O4156">
        <v>14030</v>
      </c>
      <c r="T4156">
        <v>258756224</v>
      </c>
      <c r="U4156">
        <v>5127746153</v>
      </c>
      <c r="V4156" t="s">
        <v>15402</v>
      </c>
      <c r="W4156" t="s">
        <v>15403</v>
      </c>
      <c r="X4156" t="s">
        <v>15404</v>
      </c>
      <c r="Y4156" t="s">
        <v>62</v>
      </c>
      <c r="Z4156" t="s">
        <v>63</v>
      </c>
      <c r="AD4156">
        <v>70</v>
      </c>
      <c r="AE4156" t="s">
        <v>15406</v>
      </c>
      <c r="AF4156" s="1">
        <v>45570</v>
      </c>
      <c r="AG4156" s="1">
        <v>45508</v>
      </c>
      <c r="AH4156" s="1">
        <v>45842</v>
      </c>
      <c r="AJ4156">
        <v>500000</v>
      </c>
      <c r="AK4156">
        <v>0</v>
      </c>
      <c r="AL4156">
        <v>500000</v>
      </c>
      <c r="AN4156" t="s">
        <v>51</v>
      </c>
      <c r="AO4156" t="s">
        <v>15405</v>
      </c>
      <c r="AP4156">
        <f>VLOOKUP(O4156,[1]Final!$A$1:$I$8943,9,0)</f>
        <v>7303969538</v>
      </c>
    </row>
    <row r="4157" spans="1:42" x14ac:dyDescent="0.35">
      <c r="A4157" t="s">
        <v>41</v>
      </c>
      <c r="B4157">
        <v>220000</v>
      </c>
      <c r="C4157">
        <v>221800</v>
      </c>
      <c r="D4157">
        <v>221800</v>
      </c>
      <c r="E4157" t="s">
        <v>42</v>
      </c>
      <c r="F4157" t="s">
        <v>43</v>
      </c>
      <c r="G4157" s="1">
        <v>45508</v>
      </c>
      <c r="H4157" s="1">
        <v>45842</v>
      </c>
      <c r="I4157">
        <v>0</v>
      </c>
      <c r="N4157" t="s">
        <v>15401</v>
      </c>
      <c r="O4157">
        <v>14030</v>
      </c>
      <c r="T4157">
        <v>258756225</v>
      </c>
      <c r="U4157">
        <v>5127746154</v>
      </c>
      <c r="V4157" t="s">
        <v>15407</v>
      </c>
      <c r="W4157" t="s">
        <v>15408</v>
      </c>
      <c r="X4157" t="s">
        <v>15409</v>
      </c>
      <c r="Y4157" t="s">
        <v>46</v>
      </c>
      <c r="Z4157" t="s">
        <v>56</v>
      </c>
      <c r="AD4157">
        <v>32</v>
      </c>
      <c r="AE4157" s="1">
        <v>33695</v>
      </c>
      <c r="AF4157" s="1">
        <v>45570</v>
      </c>
      <c r="AG4157" s="1">
        <v>45508</v>
      </c>
      <c r="AH4157" s="1">
        <v>45842</v>
      </c>
      <c r="AJ4157">
        <v>500000</v>
      </c>
      <c r="AK4157">
        <v>0</v>
      </c>
      <c r="AL4157">
        <v>500000</v>
      </c>
      <c r="AN4157" t="s">
        <v>51</v>
      </c>
      <c r="AO4157" t="s">
        <v>15405</v>
      </c>
      <c r="AP4157">
        <f>VLOOKUP(O4157,[1]Final!$A$1:$I$8943,9,0)</f>
        <v>7303969538</v>
      </c>
    </row>
    <row r="4158" spans="1:42" x14ac:dyDescent="0.35">
      <c r="A4158" t="s">
        <v>41</v>
      </c>
      <c r="B4158">
        <v>220000</v>
      </c>
      <c r="C4158">
        <v>221800</v>
      </c>
      <c r="D4158">
        <v>221800</v>
      </c>
      <c r="E4158" t="s">
        <v>42</v>
      </c>
      <c r="F4158" t="s">
        <v>43</v>
      </c>
      <c r="G4158" s="1">
        <v>45508</v>
      </c>
      <c r="H4158" s="1">
        <v>45842</v>
      </c>
      <c r="I4158">
        <v>0</v>
      </c>
      <c r="N4158" t="s">
        <v>15401</v>
      </c>
      <c r="O4158">
        <v>14030</v>
      </c>
      <c r="T4158">
        <v>258756223</v>
      </c>
      <c r="U4158">
        <v>5127746152</v>
      </c>
      <c r="V4158" t="s">
        <v>15410</v>
      </c>
      <c r="W4158" t="s">
        <v>15411</v>
      </c>
      <c r="X4158" t="s">
        <v>15401</v>
      </c>
      <c r="Y4158" t="s">
        <v>62</v>
      </c>
      <c r="Z4158" t="s">
        <v>72</v>
      </c>
      <c r="AD4158">
        <v>35</v>
      </c>
      <c r="AE4158" t="s">
        <v>15412</v>
      </c>
      <c r="AF4158" s="1">
        <v>45570</v>
      </c>
      <c r="AG4158" s="1">
        <v>45508</v>
      </c>
      <c r="AH4158" s="1">
        <v>45842</v>
      </c>
      <c r="AJ4158">
        <v>500000</v>
      </c>
      <c r="AK4158">
        <v>0</v>
      </c>
      <c r="AL4158">
        <v>500000</v>
      </c>
      <c r="AN4158" t="s">
        <v>51</v>
      </c>
      <c r="AO4158" t="s">
        <v>15405</v>
      </c>
      <c r="AP4158">
        <f>VLOOKUP(O4158,[1]Final!$A$1:$I$8943,9,0)</f>
        <v>7303969538</v>
      </c>
    </row>
    <row r="4159" spans="1:42" x14ac:dyDescent="0.35">
      <c r="A4159" t="s">
        <v>41</v>
      </c>
      <c r="B4159">
        <v>220000</v>
      </c>
      <c r="C4159">
        <v>221800</v>
      </c>
      <c r="D4159">
        <v>221800</v>
      </c>
      <c r="E4159" t="s">
        <v>42</v>
      </c>
      <c r="F4159" t="s">
        <v>43</v>
      </c>
      <c r="G4159" s="1">
        <v>45508</v>
      </c>
      <c r="H4159" s="1">
        <v>45842</v>
      </c>
      <c r="I4159">
        <v>0</v>
      </c>
      <c r="N4159" t="s">
        <v>15413</v>
      </c>
      <c r="O4159">
        <v>14033</v>
      </c>
      <c r="T4159">
        <v>258755811</v>
      </c>
      <c r="U4159">
        <v>5127745740</v>
      </c>
      <c r="V4159" t="s">
        <v>15414</v>
      </c>
      <c r="W4159" t="s">
        <v>15415</v>
      </c>
      <c r="X4159" t="s">
        <v>15416</v>
      </c>
      <c r="Y4159" t="s">
        <v>62</v>
      </c>
      <c r="Z4159" t="s">
        <v>63</v>
      </c>
      <c r="AD4159">
        <v>53</v>
      </c>
      <c r="AE4159" s="1">
        <v>44197</v>
      </c>
      <c r="AF4159" s="1">
        <v>45570</v>
      </c>
      <c r="AG4159" s="1">
        <v>45508</v>
      </c>
      <c r="AH4159" s="1">
        <v>45842</v>
      </c>
      <c r="AJ4159">
        <v>500000</v>
      </c>
      <c r="AK4159">
        <v>0</v>
      </c>
      <c r="AL4159">
        <v>500000</v>
      </c>
      <c r="AN4159" t="s">
        <v>51</v>
      </c>
      <c r="AO4159" t="s">
        <v>15417</v>
      </c>
      <c r="AP4159">
        <f>VLOOKUP(O4159,[1]Final!$A$1:$I$8943,9,0)</f>
        <v>9872365442</v>
      </c>
    </row>
    <row r="4160" spans="1:42" x14ac:dyDescent="0.35">
      <c r="A4160" t="s">
        <v>41</v>
      </c>
      <c r="B4160">
        <v>220000</v>
      </c>
      <c r="C4160">
        <v>221800</v>
      </c>
      <c r="D4160">
        <v>221800</v>
      </c>
      <c r="E4160" t="s">
        <v>42</v>
      </c>
      <c r="F4160" t="s">
        <v>43</v>
      </c>
      <c r="G4160" s="1">
        <v>45508</v>
      </c>
      <c r="H4160" s="1">
        <v>45842</v>
      </c>
      <c r="I4160">
        <v>0</v>
      </c>
      <c r="N4160" t="s">
        <v>15413</v>
      </c>
      <c r="O4160">
        <v>14033</v>
      </c>
      <c r="T4160">
        <v>258755810</v>
      </c>
      <c r="U4160">
        <v>5127745739</v>
      </c>
      <c r="V4160" t="s">
        <v>15418</v>
      </c>
      <c r="W4160" t="s">
        <v>15419</v>
      </c>
      <c r="X4160" t="s">
        <v>15420</v>
      </c>
      <c r="Y4160" t="s">
        <v>46</v>
      </c>
      <c r="Z4160" t="s">
        <v>68</v>
      </c>
      <c r="AD4160">
        <v>46</v>
      </c>
      <c r="AE4160" s="1">
        <v>28491</v>
      </c>
      <c r="AF4160" s="1">
        <v>45570</v>
      </c>
      <c r="AG4160" s="1">
        <v>45508</v>
      </c>
      <c r="AH4160" s="1">
        <v>45842</v>
      </c>
      <c r="AJ4160">
        <v>500000</v>
      </c>
      <c r="AK4160">
        <v>0</v>
      </c>
      <c r="AL4160">
        <v>500000</v>
      </c>
      <c r="AN4160" t="s">
        <v>51</v>
      </c>
      <c r="AO4160" t="s">
        <v>15417</v>
      </c>
      <c r="AP4160">
        <f>VLOOKUP(O4160,[1]Final!$A$1:$I$8943,9,0)</f>
        <v>9872365442</v>
      </c>
    </row>
    <row r="4161" spans="1:42" x14ac:dyDescent="0.35">
      <c r="A4161" t="s">
        <v>41</v>
      </c>
      <c r="B4161">
        <v>220000</v>
      </c>
      <c r="C4161">
        <v>221800</v>
      </c>
      <c r="D4161">
        <v>221800</v>
      </c>
      <c r="E4161" t="s">
        <v>42</v>
      </c>
      <c r="F4161" t="s">
        <v>43</v>
      </c>
      <c r="G4161" s="1">
        <v>45508</v>
      </c>
      <c r="H4161" s="1">
        <v>45842</v>
      </c>
      <c r="I4161">
        <v>0</v>
      </c>
      <c r="N4161" t="s">
        <v>15413</v>
      </c>
      <c r="O4161">
        <v>14033</v>
      </c>
      <c r="T4161">
        <v>258755812</v>
      </c>
      <c r="U4161">
        <v>5127745741</v>
      </c>
      <c r="V4161" t="s">
        <v>15421</v>
      </c>
      <c r="W4161" t="s">
        <v>15422</v>
      </c>
      <c r="X4161" t="s">
        <v>2997</v>
      </c>
      <c r="Y4161" t="s">
        <v>46</v>
      </c>
      <c r="Z4161" t="s">
        <v>56</v>
      </c>
      <c r="AD4161">
        <v>21</v>
      </c>
      <c r="AE4161" t="s">
        <v>15423</v>
      </c>
      <c r="AF4161" s="1">
        <v>45570</v>
      </c>
      <c r="AG4161" s="1">
        <v>45508</v>
      </c>
      <c r="AH4161" s="1">
        <v>45842</v>
      </c>
      <c r="AJ4161">
        <v>500000</v>
      </c>
      <c r="AK4161">
        <v>0</v>
      </c>
      <c r="AL4161">
        <v>500000</v>
      </c>
      <c r="AN4161" t="s">
        <v>51</v>
      </c>
      <c r="AO4161" t="s">
        <v>15417</v>
      </c>
      <c r="AP4161">
        <f>VLOOKUP(O4161,[1]Final!$A$1:$I$8943,9,0)</f>
        <v>9872365442</v>
      </c>
    </row>
    <row r="4162" spans="1:42" x14ac:dyDescent="0.35">
      <c r="A4162" t="s">
        <v>41</v>
      </c>
      <c r="B4162">
        <v>220000</v>
      </c>
      <c r="C4162">
        <v>221800</v>
      </c>
      <c r="D4162">
        <v>221800</v>
      </c>
      <c r="E4162" t="s">
        <v>42</v>
      </c>
      <c r="F4162" t="s">
        <v>43</v>
      </c>
      <c r="G4162" s="1">
        <v>45508</v>
      </c>
      <c r="H4162" s="1">
        <v>45842</v>
      </c>
      <c r="I4162">
        <v>0</v>
      </c>
      <c r="N4162" t="s">
        <v>15413</v>
      </c>
      <c r="O4162">
        <v>14033</v>
      </c>
      <c r="T4162">
        <v>258755809</v>
      </c>
      <c r="U4162">
        <v>5127745738</v>
      </c>
      <c r="V4162" t="s">
        <v>15424</v>
      </c>
      <c r="W4162" t="s">
        <v>15425</v>
      </c>
      <c r="X4162" t="s">
        <v>15413</v>
      </c>
      <c r="Y4162" t="s">
        <v>62</v>
      </c>
      <c r="Z4162" t="s">
        <v>72</v>
      </c>
      <c r="AD4162">
        <v>27</v>
      </c>
      <c r="AE4162" s="1">
        <v>35621</v>
      </c>
      <c r="AF4162" s="1">
        <v>45570</v>
      </c>
      <c r="AG4162" s="1">
        <v>45508</v>
      </c>
      <c r="AH4162" s="1">
        <v>45842</v>
      </c>
      <c r="AJ4162">
        <v>500000</v>
      </c>
      <c r="AK4162">
        <v>0</v>
      </c>
      <c r="AL4162">
        <v>500000</v>
      </c>
      <c r="AN4162" t="s">
        <v>51</v>
      </c>
      <c r="AO4162" t="s">
        <v>15417</v>
      </c>
      <c r="AP4162">
        <f>VLOOKUP(O4162,[1]Final!$A$1:$I$8943,9,0)</f>
        <v>9872365442</v>
      </c>
    </row>
    <row r="4163" spans="1:42" x14ac:dyDescent="0.35">
      <c r="A4163" t="s">
        <v>41</v>
      </c>
      <c r="B4163">
        <v>220000</v>
      </c>
      <c r="C4163">
        <v>221800</v>
      </c>
      <c r="D4163">
        <v>221800</v>
      </c>
      <c r="E4163" t="s">
        <v>42</v>
      </c>
      <c r="F4163" t="s">
        <v>43</v>
      </c>
      <c r="G4163" s="1">
        <v>45508</v>
      </c>
      <c r="H4163" s="1">
        <v>45842</v>
      </c>
      <c r="I4163">
        <v>0</v>
      </c>
      <c r="N4163" t="s">
        <v>15426</v>
      </c>
      <c r="O4163">
        <v>14073</v>
      </c>
      <c r="T4163">
        <v>258756131</v>
      </c>
      <c r="U4163">
        <v>5127746060</v>
      </c>
      <c r="V4163" t="s">
        <v>15427</v>
      </c>
      <c r="W4163" t="s">
        <v>15428</v>
      </c>
      <c r="X4163" t="s">
        <v>15426</v>
      </c>
      <c r="Y4163" t="s">
        <v>62</v>
      </c>
      <c r="Z4163" t="s">
        <v>72</v>
      </c>
      <c r="AD4163">
        <v>36</v>
      </c>
      <c r="AE4163" s="1">
        <v>32417</v>
      </c>
      <c r="AF4163" s="1">
        <v>45570</v>
      </c>
      <c r="AG4163" s="1">
        <v>45508</v>
      </c>
      <c r="AH4163" s="1">
        <v>45842</v>
      </c>
      <c r="AJ4163">
        <v>500000</v>
      </c>
      <c r="AK4163">
        <v>0</v>
      </c>
      <c r="AL4163">
        <v>500000</v>
      </c>
      <c r="AN4163" t="s">
        <v>51</v>
      </c>
      <c r="AO4163" t="s">
        <v>15429</v>
      </c>
      <c r="AP4163">
        <f>VLOOKUP(O4163,[1]Final!$A$1:$I$8943,9,0)</f>
        <v>9821023228</v>
      </c>
    </row>
    <row r="4164" spans="1:42" x14ac:dyDescent="0.35">
      <c r="A4164" t="s">
        <v>41</v>
      </c>
      <c r="B4164">
        <v>220000</v>
      </c>
      <c r="C4164">
        <v>221800</v>
      </c>
      <c r="D4164">
        <v>221800</v>
      </c>
      <c r="E4164" t="s">
        <v>42</v>
      </c>
      <c r="F4164" t="s">
        <v>43</v>
      </c>
      <c r="G4164" s="1">
        <v>45508</v>
      </c>
      <c r="H4164" s="1">
        <v>45842</v>
      </c>
      <c r="I4164">
        <v>0</v>
      </c>
      <c r="N4164" t="s">
        <v>15426</v>
      </c>
      <c r="O4164">
        <v>14073</v>
      </c>
      <c r="T4164">
        <v>258756132</v>
      </c>
      <c r="U4164">
        <v>5127746061</v>
      </c>
      <c r="V4164" t="s">
        <v>15430</v>
      </c>
      <c r="W4164" t="s">
        <v>15431</v>
      </c>
      <c r="X4164" t="s">
        <v>15432</v>
      </c>
      <c r="Y4164" t="s">
        <v>46</v>
      </c>
      <c r="Z4164" t="s">
        <v>68</v>
      </c>
      <c r="AD4164">
        <v>69</v>
      </c>
      <c r="AE4164" s="1">
        <v>20070</v>
      </c>
      <c r="AF4164" s="1">
        <v>45570</v>
      </c>
      <c r="AG4164" s="1">
        <v>45508</v>
      </c>
      <c r="AH4164" s="1">
        <v>45842</v>
      </c>
      <c r="AJ4164">
        <v>500000</v>
      </c>
      <c r="AK4164">
        <v>0</v>
      </c>
      <c r="AL4164">
        <v>500000</v>
      </c>
      <c r="AN4164" t="s">
        <v>51</v>
      </c>
      <c r="AO4164" t="s">
        <v>15429</v>
      </c>
      <c r="AP4164">
        <f>VLOOKUP(O4164,[1]Final!$A$1:$I$8943,9,0)</f>
        <v>9821023228</v>
      </c>
    </row>
    <row r="4165" spans="1:42" x14ac:dyDescent="0.35">
      <c r="A4165" t="s">
        <v>41</v>
      </c>
      <c r="B4165">
        <v>220000</v>
      </c>
      <c r="C4165">
        <v>221800</v>
      </c>
      <c r="D4165">
        <v>221800</v>
      </c>
      <c r="E4165" t="s">
        <v>42</v>
      </c>
      <c r="F4165" t="s">
        <v>43</v>
      </c>
      <c r="G4165" s="1">
        <v>45508</v>
      </c>
      <c r="H4165" s="1">
        <v>45842</v>
      </c>
      <c r="I4165">
        <v>0</v>
      </c>
      <c r="N4165" t="s">
        <v>15426</v>
      </c>
      <c r="O4165">
        <v>14073</v>
      </c>
      <c r="T4165">
        <v>258756133</v>
      </c>
      <c r="U4165">
        <v>5127746062</v>
      </c>
      <c r="V4165" t="s">
        <v>15433</v>
      </c>
      <c r="W4165" t="s">
        <v>15434</v>
      </c>
      <c r="X4165" t="s">
        <v>15435</v>
      </c>
      <c r="Y4165" t="s">
        <v>62</v>
      </c>
      <c r="Z4165" t="s">
        <v>63</v>
      </c>
      <c r="AD4165">
        <v>73</v>
      </c>
      <c r="AE4165" s="1">
        <v>18664</v>
      </c>
      <c r="AF4165" s="1">
        <v>45570</v>
      </c>
      <c r="AG4165" s="1">
        <v>45508</v>
      </c>
      <c r="AH4165" s="1">
        <v>45842</v>
      </c>
      <c r="AJ4165">
        <v>500000</v>
      </c>
      <c r="AK4165">
        <v>0</v>
      </c>
      <c r="AL4165">
        <v>500000</v>
      </c>
      <c r="AN4165" t="s">
        <v>51</v>
      </c>
      <c r="AO4165" t="s">
        <v>15429</v>
      </c>
      <c r="AP4165">
        <f>VLOOKUP(O4165,[1]Final!$A$1:$I$8943,9,0)</f>
        <v>9821023228</v>
      </c>
    </row>
    <row r="4166" spans="1:42" x14ac:dyDescent="0.35">
      <c r="A4166" t="s">
        <v>41</v>
      </c>
      <c r="B4166">
        <v>220000</v>
      </c>
      <c r="C4166">
        <v>221800</v>
      </c>
      <c r="D4166">
        <v>221800</v>
      </c>
      <c r="E4166" t="s">
        <v>42</v>
      </c>
      <c r="F4166" t="s">
        <v>43</v>
      </c>
      <c r="G4166" s="1">
        <v>45508</v>
      </c>
      <c r="H4166" s="1">
        <v>45842</v>
      </c>
      <c r="I4166">
        <v>0</v>
      </c>
      <c r="N4166" t="s">
        <v>15426</v>
      </c>
      <c r="O4166">
        <v>14073</v>
      </c>
      <c r="T4166">
        <v>258756134</v>
      </c>
      <c r="U4166">
        <v>5127746063</v>
      </c>
      <c r="V4166" t="s">
        <v>15436</v>
      </c>
      <c r="W4166" t="s">
        <v>15437</v>
      </c>
      <c r="X4166" t="s">
        <v>15438</v>
      </c>
      <c r="Y4166" t="s">
        <v>62</v>
      </c>
      <c r="Z4166" t="s">
        <v>98</v>
      </c>
      <c r="AD4166">
        <v>5</v>
      </c>
      <c r="AE4166" s="1">
        <v>43589</v>
      </c>
      <c r="AF4166" s="1">
        <v>45570</v>
      </c>
      <c r="AG4166" s="1">
        <v>45508</v>
      </c>
      <c r="AH4166" s="1">
        <v>45842</v>
      </c>
      <c r="AJ4166">
        <v>500000</v>
      </c>
      <c r="AK4166">
        <v>0</v>
      </c>
      <c r="AL4166">
        <v>500000</v>
      </c>
      <c r="AN4166" t="s">
        <v>51</v>
      </c>
      <c r="AO4166" t="s">
        <v>15429</v>
      </c>
      <c r="AP4166">
        <f>VLOOKUP(O4166,[1]Final!$A$1:$I$8943,9,0)</f>
        <v>9821023228</v>
      </c>
    </row>
    <row r="4167" spans="1:42" x14ac:dyDescent="0.35">
      <c r="A4167" t="s">
        <v>41</v>
      </c>
      <c r="B4167">
        <v>220000</v>
      </c>
      <c r="C4167">
        <v>221800</v>
      </c>
      <c r="D4167">
        <v>221800</v>
      </c>
      <c r="E4167" t="s">
        <v>42</v>
      </c>
      <c r="F4167" t="s">
        <v>43</v>
      </c>
      <c r="G4167" s="1">
        <v>45508</v>
      </c>
      <c r="H4167" s="1">
        <v>45842</v>
      </c>
      <c r="I4167">
        <v>0</v>
      </c>
      <c r="N4167" t="s">
        <v>15426</v>
      </c>
      <c r="O4167">
        <v>14073</v>
      </c>
      <c r="T4167">
        <v>258756135</v>
      </c>
      <c r="U4167">
        <v>5127746064</v>
      </c>
      <c r="V4167" t="s">
        <v>15439</v>
      </c>
      <c r="W4167" t="s">
        <v>15440</v>
      </c>
      <c r="X4167" t="s">
        <v>15441</v>
      </c>
      <c r="Y4167" t="s">
        <v>46</v>
      </c>
      <c r="Z4167" t="s">
        <v>56</v>
      </c>
      <c r="AD4167">
        <v>26</v>
      </c>
      <c r="AE4167" s="1">
        <v>35827</v>
      </c>
      <c r="AF4167" s="1">
        <v>45570</v>
      </c>
      <c r="AG4167" s="1">
        <v>45508</v>
      </c>
      <c r="AH4167" s="1">
        <v>45842</v>
      </c>
      <c r="AJ4167">
        <v>500000</v>
      </c>
      <c r="AK4167">
        <v>0</v>
      </c>
      <c r="AL4167">
        <v>500000</v>
      </c>
      <c r="AN4167" t="s">
        <v>51</v>
      </c>
      <c r="AO4167" t="s">
        <v>15429</v>
      </c>
      <c r="AP4167">
        <f>VLOOKUP(O4167,[1]Final!$A$1:$I$8943,9,0)</f>
        <v>9821023228</v>
      </c>
    </row>
    <row r="4168" spans="1:42" x14ac:dyDescent="0.35">
      <c r="A4168" t="s">
        <v>41</v>
      </c>
      <c r="B4168">
        <v>220000</v>
      </c>
      <c r="C4168">
        <v>221800</v>
      </c>
      <c r="D4168">
        <v>221800</v>
      </c>
      <c r="E4168" t="s">
        <v>42</v>
      </c>
      <c r="F4168" t="s">
        <v>43</v>
      </c>
      <c r="G4168" s="1">
        <v>45508</v>
      </c>
      <c r="H4168" s="1">
        <v>45842</v>
      </c>
      <c r="I4168">
        <v>0</v>
      </c>
      <c r="N4168" t="s">
        <v>15442</v>
      </c>
      <c r="O4168">
        <v>14076</v>
      </c>
      <c r="T4168">
        <v>258756178</v>
      </c>
      <c r="U4168">
        <v>5127746107</v>
      </c>
      <c r="V4168" t="s">
        <v>15443</v>
      </c>
      <c r="W4168" t="s">
        <v>15444</v>
      </c>
      <c r="X4168" t="s">
        <v>15445</v>
      </c>
      <c r="Y4168" t="s">
        <v>46</v>
      </c>
      <c r="Z4168" t="s">
        <v>56</v>
      </c>
      <c r="AD4168">
        <v>32</v>
      </c>
      <c r="AE4168" s="1">
        <v>33701</v>
      </c>
      <c r="AF4168" s="1">
        <v>45570</v>
      </c>
      <c r="AG4168" s="1">
        <v>45508</v>
      </c>
      <c r="AH4168" s="1">
        <v>45842</v>
      </c>
      <c r="AJ4168">
        <v>500000</v>
      </c>
      <c r="AK4168">
        <v>0</v>
      </c>
      <c r="AL4168">
        <v>500000</v>
      </c>
      <c r="AN4168" t="s">
        <v>51</v>
      </c>
      <c r="AO4168" t="s">
        <v>15446</v>
      </c>
      <c r="AP4168">
        <f>VLOOKUP(O4168,[1]Final!$A$1:$I$8943,9,0)</f>
        <v>9987230038</v>
      </c>
    </row>
    <row r="4169" spans="1:42" x14ac:dyDescent="0.35">
      <c r="A4169" t="s">
        <v>41</v>
      </c>
      <c r="B4169">
        <v>220000</v>
      </c>
      <c r="C4169">
        <v>221800</v>
      </c>
      <c r="D4169">
        <v>221800</v>
      </c>
      <c r="E4169" t="s">
        <v>42</v>
      </c>
      <c r="F4169" t="s">
        <v>43</v>
      </c>
      <c r="G4169" s="1">
        <v>45508</v>
      </c>
      <c r="H4169" s="1">
        <v>45842</v>
      </c>
      <c r="I4169">
        <v>0</v>
      </c>
      <c r="N4169" t="s">
        <v>15442</v>
      </c>
      <c r="O4169">
        <v>14076</v>
      </c>
      <c r="T4169">
        <v>258756177</v>
      </c>
      <c r="U4169">
        <v>5127746106</v>
      </c>
      <c r="V4169" t="s">
        <v>15447</v>
      </c>
      <c r="W4169" t="s">
        <v>15448</v>
      </c>
      <c r="X4169" t="s">
        <v>15449</v>
      </c>
      <c r="Y4169" t="s">
        <v>46</v>
      </c>
      <c r="Z4169" t="s">
        <v>47</v>
      </c>
      <c r="AD4169">
        <v>3</v>
      </c>
      <c r="AE4169" t="s">
        <v>15450</v>
      </c>
      <c r="AF4169" s="1">
        <v>45570</v>
      </c>
      <c r="AG4169" s="1">
        <v>45508</v>
      </c>
      <c r="AH4169" s="1">
        <v>45842</v>
      </c>
      <c r="AJ4169">
        <v>500000</v>
      </c>
      <c r="AK4169">
        <v>0</v>
      </c>
      <c r="AL4169">
        <v>500000</v>
      </c>
      <c r="AN4169" t="s">
        <v>51</v>
      </c>
      <c r="AO4169" t="s">
        <v>15446</v>
      </c>
      <c r="AP4169">
        <f>VLOOKUP(O4169,[1]Final!$A$1:$I$8943,9,0)</f>
        <v>9987230038</v>
      </c>
    </row>
    <row r="4170" spans="1:42" x14ac:dyDescent="0.35">
      <c r="A4170" t="s">
        <v>41</v>
      </c>
      <c r="B4170">
        <v>220000</v>
      </c>
      <c r="C4170">
        <v>221800</v>
      </c>
      <c r="D4170">
        <v>221800</v>
      </c>
      <c r="E4170" t="s">
        <v>42</v>
      </c>
      <c r="F4170" t="s">
        <v>43</v>
      </c>
      <c r="G4170" s="1">
        <v>45508</v>
      </c>
      <c r="H4170" s="1">
        <v>45842</v>
      </c>
      <c r="I4170">
        <v>0</v>
      </c>
      <c r="N4170" t="s">
        <v>15442</v>
      </c>
      <c r="O4170">
        <v>14076</v>
      </c>
      <c r="T4170">
        <v>258756176</v>
      </c>
      <c r="U4170">
        <v>5127746105</v>
      </c>
      <c r="V4170" t="s">
        <v>15451</v>
      </c>
      <c r="W4170" t="s">
        <v>15452</v>
      </c>
      <c r="X4170" t="s">
        <v>15442</v>
      </c>
      <c r="Y4170" t="s">
        <v>62</v>
      </c>
      <c r="Z4170" t="s">
        <v>72</v>
      </c>
      <c r="AD4170">
        <v>38</v>
      </c>
      <c r="AE4170" s="1">
        <v>31535</v>
      </c>
      <c r="AF4170" s="1">
        <v>45570</v>
      </c>
      <c r="AG4170" s="1">
        <v>45508</v>
      </c>
      <c r="AH4170" s="1">
        <v>45842</v>
      </c>
      <c r="AJ4170">
        <v>500000</v>
      </c>
      <c r="AK4170">
        <v>0</v>
      </c>
      <c r="AL4170">
        <v>500000</v>
      </c>
      <c r="AN4170" t="s">
        <v>51</v>
      </c>
      <c r="AO4170" t="s">
        <v>15446</v>
      </c>
      <c r="AP4170">
        <f>VLOOKUP(O4170,[1]Final!$A$1:$I$8943,9,0)</f>
        <v>9987230038</v>
      </c>
    </row>
    <row r="4171" spans="1:42" x14ac:dyDescent="0.35">
      <c r="A4171" t="s">
        <v>41</v>
      </c>
      <c r="B4171">
        <v>220000</v>
      </c>
      <c r="C4171">
        <v>221800</v>
      </c>
      <c r="D4171">
        <v>221800</v>
      </c>
      <c r="E4171" t="s">
        <v>42</v>
      </c>
      <c r="F4171" t="s">
        <v>43</v>
      </c>
      <c r="G4171" s="1">
        <v>45508</v>
      </c>
      <c r="H4171" s="1">
        <v>45842</v>
      </c>
      <c r="I4171">
        <v>0</v>
      </c>
      <c r="N4171" t="s">
        <v>15453</v>
      </c>
      <c r="O4171">
        <v>14079</v>
      </c>
      <c r="T4171">
        <v>258755708</v>
      </c>
      <c r="U4171">
        <v>5127745637</v>
      </c>
      <c r="V4171" t="s">
        <v>15454</v>
      </c>
      <c r="W4171" t="s">
        <v>15455</v>
      </c>
      <c r="X4171" t="s">
        <v>15453</v>
      </c>
      <c r="Y4171" t="s">
        <v>62</v>
      </c>
      <c r="Z4171" t="s">
        <v>72</v>
      </c>
      <c r="AD4171">
        <v>40</v>
      </c>
      <c r="AE4171" t="s">
        <v>15457</v>
      </c>
      <c r="AF4171" s="1">
        <v>45570</v>
      </c>
      <c r="AG4171" s="1">
        <v>45508</v>
      </c>
      <c r="AH4171" s="1">
        <v>45842</v>
      </c>
      <c r="AJ4171">
        <v>500000</v>
      </c>
      <c r="AK4171">
        <v>0</v>
      </c>
      <c r="AL4171">
        <v>500000</v>
      </c>
      <c r="AN4171" t="s">
        <v>51</v>
      </c>
      <c r="AO4171" t="s">
        <v>15456</v>
      </c>
      <c r="AP4171">
        <f>VLOOKUP(O4171,[1]Final!$A$1:$I$8943,9,0)</f>
        <v>9038077775</v>
      </c>
    </row>
    <row r="4172" spans="1:42" x14ac:dyDescent="0.35">
      <c r="A4172" t="s">
        <v>41</v>
      </c>
      <c r="B4172">
        <v>220000</v>
      </c>
      <c r="C4172">
        <v>221800</v>
      </c>
      <c r="D4172">
        <v>221800</v>
      </c>
      <c r="E4172" t="s">
        <v>42</v>
      </c>
      <c r="F4172" t="s">
        <v>43</v>
      </c>
      <c r="G4172" s="1">
        <v>45508</v>
      </c>
      <c r="H4172" s="1">
        <v>45842</v>
      </c>
      <c r="I4172">
        <v>0</v>
      </c>
      <c r="N4172" t="s">
        <v>15453</v>
      </c>
      <c r="O4172">
        <v>14079</v>
      </c>
      <c r="T4172">
        <v>258755711</v>
      </c>
      <c r="U4172">
        <v>5127745640</v>
      </c>
      <c r="V4172" t="s">
        <v>15458</v>
      </c>
      <c r="W4172" t="s">
        <v>15459</v>
      </c>
      <c r="X4172" t="s">
        <v>15460</v>
      </c>
      <c r="Y4172" t="s">
        <v>46</v>
      </c>
      <c r="Z4172" t="s">
        <v>56</v>
      </c>
      <c r="AD4172">
        <v>33</v>
      </c>
      <c r="AE4172" t="s">
        <v>2653</v>
      </c>
      <c r="AF4172" s="1">
        <v>45570</v>
      </c>
      <c r="AG4172" s="1">
        <v>45508</v>
      </c>
      <c r="AH4172" s="1">
        <v>45842</v>
      </c>
      <c r="AJ4172">
        <v>500000</v>
      </c>
      <c r="AK4172">
        <v>0</v>
      </c>
      <c r="AL4172">
        <v>500000</v>
      </c>
      <c r="AN4172" t="s">
        <v>51</v>
      </c>
      <c r="AO4172" t="s">
        <v>15456</v>
      </c>
      <c r="AP4172">
        <f>VLOOKUP(O4172,[1]Final!$A$1:$I$8943,9,0)</f>
        <v>9038077775</v>
      </c>
    </row>
    <row r="4173" spans="1:42" x14ac:dyDescent="0.35">
      <c r="A4173" t="s">
        <v>41</v>
      </c>
      <c r="B4173">
        <v>220000</v>
      </c>
      <c r="C4173">
        <v>221800</v>
      </c>
      <c r="D4173">
        <v>221800</v>
      </c>
      <c r="E4173" t="s">
        <v>42</v>
      </c>
      <c r="F4173" t="s">
        <v>43</v>
      </c>
      <c r="G4173" s="1">
        <v>45508</v>
      </c>
      <c r="H4173" s="1">
        <v>45842</v>
      </c>
      <c r="I4173">
        <v>0</v>
      </c>
      <c r="N4173" t="s">
        <v>15453</v>
      </c>
      <c r="O4173">
        <v>14079</v>
      </c>
      <c r="T4173">
        <v>258755710</v>
      </c>
      <c r="U4173">
        <v>5127745639</v>
      </c>
      <c r="V4173" t="s">
        <v>15461</v>
      </c>
      <c r="W4173" t="s">
        <v>15462</v>
      </c>
      <c r="X4173" t="s">
        <v>15463</v>
      </c>
      <c r="Y4173" t="s">
        <v>62</v>
      </c>
      <c r="Z4173" t="s">
        <v>98</v>
      </c>
      <c r="AD4173">
        <v>5</v>
      </c>
      <c r="AE4173" s="1">
        <v>43263</v>
      </c>
      <c r="AF4173" s="1">
        <v>45570</v>
      </c>
      <c r="AG4173" s="1">
        <v>45508</v>
      </c>
      <c r="AH4173" s="1">
        <v>45842</v>
      </c>
      <c r="AJ4173">
        <v>500000</v>
      </c>
      <c r="AK4173">
        <v>0</v>
      </c>
      <c r="AL4173">
        <v>500000</v>
      </c>
      <c r="AN4173" t="s">
        <v>51</v>
      </c>
      <c r="AO4173" t="s">
        <v>15456</v>
      </c>
      <c r="AP4173">
        <f>VLOOKUP(O4173,[1]Final!$A$1:$I$8943,9,0)</f>
        <v>9038077775</v>
      </c>
    </row>
    <row r="4174" spans="1:42" x14ac:dyDescent="0.35">
      <c r="A4174" t="s">
        <v>41</v>
      </c>
      <c r="B4174">
        <v>220000</v>
      </c>
      <c r="C4174">
        <v>221800</v>
      </c>
      <c r="D4174">
        <v>221800</v>
      </c>
      <c r="E4174" t="s">
        <v>42</v>
      </c>
      <c r="F4174" t="s">
        <v>43</v>
      </c>
      <c r="G4174" s="1">
        <v>45508</v>
      </c>
      <c r="H4174" s="1">
        <v>45842</v>
      </c>
      <c r="I4174">
        <v>0</v>
      </c>
      <c r="N4174" t="s">
        <v>15453</v>
      </c>
      <c r="O4174">
        <v>14079</v>
      </c>
      <c r="T4174">
        <v>258755709</v>
      </c>
      <c r="U4174">
        <v>5127745638</v>
      </c>
      <c r="V4174" t="s">
        <v>15464</v>
      </c>
      <c r="W4174" t="s">
        <v>15465</v>
      </c>
      <c r="X4174" t="s">
        <v>15466</v>
      </c>
      <c r="Y4174" t="s">
        <v>62</v>
      </c>
      <c r="Z4174" t="s">
        <v>63</v>
      </c>
      <c r="AD4174">
        <v>59</v>
      </c>
      <c r="AE4174" s="1">
        <v>23743</v>
      </c>
      <c r="AF4174" s="1">
        <v>45570</v>
      </c>
      <c r="AG4174" s="1">
        <v>45508</v>
      </c>
      <c r="AH4174" s="1">
        <v>45842</v>
      </c>
      <c r="AJ4174">
        <v>500000</v>
      </c>
      <c r="AK4174">
        <v>0</v>
      </c>
      <c r="AL4174">
        <v>500000</v>
      </c>
      <c r="AN4174" t="s">
        <v>51</v>
      </c>
      <c r="AO4174" t="s">
        <v>15456</v>
      </c>
      <c r="AP4174">
        <f>VLOOKUP(O4174,[1]Final!$A$1:$I$8943,9,0)</f>
        <v>9038077775</v>
      </c>
    </row>
    <row r="4175" spans="1:42" x14ac:dyDescent="0.35">
      <c r="A4175" t="s">
        <v>41</v>
      </c>
      <c r="B4175">
        <v>220000</v>
      </c>
      <c r="C4175">
        <v>221800</v>
      </c>
      <c r="D4175">
        <v>221800</v>
      </c>
      <c r="E4175" t="s">
        <v>42</v>
      </c>
      <c r="F4175" t="s">
        <v>43</v>
      </c>
      <c r="G4175" s="1">
        <v>45508</v>
      </c>
      <c r="H4175" s="1">
        <v>45842</v>
      </c>
      <c r="I4175">
        <v>0</v>
      </c>
      <c r="N4175" t="s">
        <v>15467</v>
      </c>
      <c r="O4175">
        <v>14114</v>
      </c>
      <c r="T4175">
        <v>258756470</v>
      </c>
      <c r="U4175">
        <v>5127746399</v>
      </c>
      <c r="V4175" t="s">
        <v>15468</v>
      </c>
      <c r="W4175" t="s">
        <v>15469</v>
      </c>
      <c r="X4175" t="s">
        <v>15467</v>
      </c>
      <c r="Y4175" t="s">
        <v>62</v>
      </c>
      <c r="Z4175" t="s">
        <v>72</v>
      </c>
      <c r="AD4175">
        <v>41</v>
      </c>
      <c r="AE4175" s="1">
        <v>30538</v>
      </c>
      <c r="AF4175" s="1">
        <v>45570</v>
      </c>
      <c r="AG4175" s="1">
        <v>45508</v>
      </c>
      <c r="AH4175" s="1">
        <v>45842</v>
      </c>
      <c r="AJ4175">
        <v>500000</v>
      </c>
      <c r="AK4175">
        <v>0</v>
      </c>
      <c r="AL4175">
        <v>500000</v>
      </c>
      <c r="AN4175" t="s">
        <v>51</v>
      </c>
      <c r="AO4175" t="s">
        <v>15470</v>
      </c>
      <c r="AP4175">
        <f>VLOOKUP(O4175,[1]Final!$A$1:$I$8943,9,0)</f>
        <v>9773989041</v>
      </c>
    </row>
    <row r="4176" spans="1:42" x14ac:dyDescent="0.35">
      <c r="A4176" t="s">
        <v>41</v>
      </c>
      <c r="B4176">
        <v>220000</v>
      </c>
      <c r="C4176">
        <v>221800</v>
      </c>
      <c r="D4176">
        <v>221800</v>
      </c>
      <c r="E4176" t="s">
        <v>42</v>
      </c>
      <c r="F4176" t="s">
        <v>43</v>
      </c>
      <c r="G4176" s="1">
        <v>45508</v>
      </c>
      <c r="H4176" s="1">
        <v>45842</v>
      </c>
      <c r="I4176">
        <v>0</v>
      </c>
      <c r="N4176" t="s">
        <v>15467</v>
      </c>
      <c r="O4176">
        <v>14114</v>
      </c>
      <c r="T4176">
        <v>258756475</v>
      </c>
      <c r="U4176">
        <v>5127746404</v>
      </c>
      <c r="V4176" t="s">
        <v>15471</v>
      </c>
      <c r="W4176" t="s">
        <v>15472</v>
      </c>
      <c r="X4176" t="s">
        <v>15473</v>
      </c>
      <c r="Y4176" t="s">
        <v>62</v>
      </c>
      <c r="Z4176" t="s">
        <v>98</v>
      </c>
      <c r="AD4176">
        <v>4</v>
      </c>
      <c r="AE4176" t="s">
        <v>15474</v>
      </c>
      <c r="AF4176" s="1">
        <v>45570</v>
      </c>
      <c r="AG4176" s="1">
        <v>45508</v>
      </c>
      <c r="AH4176" s="1">
        <v>45842</v>
      </c>
      <c r="AJ4176">
        <v>500000</v>
      </c>
      <c r="AK4176">
        <v>0</v>
      </c>
      <c r="AL4176">
        <v>500000</v>
      </c>
      <c r="AN4176" t="s">
        <v>51</v>
      </c>
      <c r="AO4176" t="s">
        <v>15470</v>
      </c>
      <c r="AP4176">
        <f>VLOOKUP(O4176,[1]Final!$A$1:$I$8943,9,0)</f>
        <v>9773989041</v>
      </c>
    </row>
    <row r="4177" spans="1:42" x14ac:dyDescent="0.35">
      <c r="A4177" t="s">
        <v>41</v>
      </c>
      <c r="B4177">
        <v>220000</v>
      </c>
      <c r="C4177">
        <v>221800</v>
      </c>
      <c r="D4177">
        <v>221800</v>
      </c>
      <c r="E4177" t="s">
        <v>42</v>
      </c>
      <c r="F4177" t="s">
        <v>43</v>
      </c>
      <c r="G4177" s="1">
        <v>45508</v>
      </c>
      <c r="H4177" s="1">
        <v>45842</v>
      </c>
      <c r="I4177">
        <v>0</v>
      </c>
      <c r="N4177" t="s">
        <v>15467</v>
      </c>
      <c r="O4177">
        <v>14114</v>
      </c>
      <c r="T4177">
        <v>258756474</v>
      </c>
      <c r="U4177">
        <v>5127746403</v>
      </c>
      <c r="V4177" t="s">
        <v>15475</v>
      </c>
      <c r="W4177" t="s">
        <v>15476</v>
      </c>
      <c r="X4177" t="s">
        <v>15477</v>
      </c>
      <c r="Y4177" t="s">
        <v>62</v>
      </c>
      <c r="Z4177" t="s">
        <v>98</v>
      </c>
      <c r="AD4177">
        <v>2</v>
      </c>
      <c r="AE4177" t="s">
        <v>15478</v>
      </c>
      <c r="AF4177" s="1">
        <v>45570</v>
      </c>
      <c r="AG4177" s="1">
        <v>45508</v>
      </c>
      <c r="AH4177" s="1">
        <v>45842</v>
      </c>
      <c r="AJ4177">
        <v>500000</v>
      </c>
      <c r="AK4177">
        <v>0</v>
      </c>
      <c r="AL4177">
        <v>500000</v>
      </c>
      <c r="AN4177" t="s">
        <v>51</v>
      </c>
      <c r="AO4177" t="s">
        <v>15470</v>
      </c>
      <c r="AP4177">
        <f>VLOOKUP(O4177,[1]Final!$A$1:$I$8943,9,0)</f>
        <v>9773989041</v>
      </c>
    </row>
    <row r="4178" spans="1:42" x14ac:dyDescent="0.35">
      <c r="A4178" t="s">
        <v>41</v>
      </c>
      <c r="B4178">
        <v>220000</v>
      </c>
      <c r="C4178">
        <v>221800</v>
      </c>
      <c r="D4178">
        <v>221800</v>
      </c>
      <c r="E4178" t="s">
        <v>42</v>
      </c>
      <c r="F4178" t="s">
        <v>43</v>
      </c>
      <c r="G4178" s="1">
        <v>45508</v>
      </c>
      <c r="H4178" s="1">
        <v>45842</v>
      </c>
      <c r="I4178">
        <v>0</v>
      </c>
      <c r="N4178" t="s">
        <v>15467</v>
      </c>
      <c r="O4178">
        <v>14114</v>
      </c>
      <c r="T4178">
        <v>258756471</v>
      </c>
      <c r="U4178">
        <v>5127746400</v>
      </c>
      <c r="V4178" t="s">
        <v>15479</v>
      </c>
      <c r="W4178" t="s">
        <v>15480</v>
      </c>
      <c r="X4178" t="s">
        <v>15481</v>
      </c>
      <c r="Y4178" t="s">
        <v>46</v>
      </c>
      <c r="Z4178" t="s">
        <v>68</v>
      </c>
      <c r="AD4178">
        <v>59</v>
      </c>
      <c r="AE4178" s="1">
        <v>23743</v>
      </c>
      <c r="AF4178" s="1">
        <v>45570</v>
      </c>
      <c r="AG4178" s="1">
        <v>45508</v>
      </c>
      <c r="AH4178" s="1">
        <v>45842</v>
      </c>
      <c r="AJ4178">
        <v>500000</v>
      </c>
      <c r="AK4178">
        <v>0</v>
      </c>
      <c r="AL4178">
        <v>500000</v>
      </c>
      <c r="AN4178" t="s">
        <v>51</v>
      </c>
      <c r="AO4178" t="s">
        <v>15470</v>
      </c>
      <c r="AP4178">
        <f>VLOOKUP(O4178,[1]Final!$A$1:$I$8943,9,0)</f>
        <v>9773989041</v>
      </c>
    </row>
    <row r="4179" spans="1:42" x14ac:dyDescent="0.35">
      <c r="A4179" t="s">
        <v>41</v>
      </c>
      <c r="B4179">
        <v>220000</v>
      </c>
      <c r="C4179">
        <v>221800</v>
      </c>
      <c r="D4179">
        <v>221800</v>
      </c>
      <c r="E4179" t="s">
        <v>42</v>
      </c>
      <c r="F4179" t="s">
        <v>43</v>
      </c>
      <c r="G4179" s="1">
        <v>45508</v>
      </c>
      <c r="H4179" s="1">
        <v>45842</v>
      </c>
      <c r="I4179">
        <v>0</v>
      </c>
      <c r="N4179" t="s">
        <v>14401</v>
      </c>
      <c r="O4179">
        <v>14986</v>
      </c>
      <c r="T4179">
        <v>258763149</v>
      </c>
      <c r="U4179">
        <v>5127751163</v>
      </c>
      <c r="V4179" t="s">
        <v>15482</v>
      </c>
      <c r="W4179" t="s">
        <v>15483</v>
      </c>
      <c r="X4179" t="s">
        <v>15484</v>
      </c>
      <c r="Y4179" t="s">
        <v>62</v>
      </c>
      <c r="Z4179" t="s">
        <v>56</v>
      </c>
      <c r="AD4179">
        <v>47</v>
      </c>
      <c r="AE4179" t="s">
        <v>15485</v>
      </c>
      <c r="AF4179" s="1">
        <v>45570</v>
      </c>
      <c r="AG4179" s="1">
        <v>45508</v>
      </c>
      <c r="AH4179" s="1">
        <v>45842</v>
      </c>
      <c r="AJ4179">
        <v>700000</v>
      </c>
      <c r="AK4179">
        <v>0</v>
      </c>
      <c r="AL4179">
        <v>700000</v>
      </c>
      <c r="AN4179" t="s">
        <v>51</v>
      </c>
      <c r="AO4179" t="s">
        <v>14405</v>
      </c>
      <c r="AP4179">
        <f>VLOOKUP(O4179,[1]Final!$A$1:$I$8943,9,0)</f>
        <v>9560058056</v>
      </c>
    </row>
    <row r="4180" spans="1:42" x14ac:dyDescent="0.35">
      <c r="A4180" t="s">
        <v>41</v>
      </c>
      <c r="B4180">
        <v>220000</v>
      </c>
      <c r="C4180">
        <v>221800</v>
      </c>
      <c r="D4180">
        <v>221800</v>
      </c>
      <c r="E4180" t="s">
        <v>42</v>
      </c>
      <c r="F4180" t="s">
        <v>43</v>
      </c>
      <c r="G4180" s="1">
        <v>45508</v>
      </c>
      <c r="H4180" s="1">
        <v>45842</v>
      </c>
      <c r="I4180">
        <v>0</v>
      </c>
      <c r="N4180" t="s">
        <v>14401</v>
      </c>
      <c r="O4180">
        <v>14986</v>
      </c>
      <c r="T4180">
        <v>258083696</v>
      </c>
      <c r="U4180">
        <v>5090858490</v>
      </c>
      <c r="V4180" t="s">
        <v>15486</v>
      </c>
      <c r="W4180" t="s">
        <v>15487</v>
      </c>
      <c r="X4180" t="s">
        <v>14401</v>
      </c>
      <c r="Y4180" t="s">
        <v>46</v>
      </c>
      <c r="Z4180" t="s">
        <v>72</v>
      </c>
      <c r="AD4180">
        <v>40</v>
      </c>
      <c r="AE4180" t="s">
        <v>15488</v>
      </c>
      <c r="AF4180" s="1">
        <v>45448</v>
      </c>
      <c r="AG4180" s="1">
        <v>45477</v>
      </c>
      <c r="AH4180" s="1">
        <v>45812</v>
      </c>
      <c r="AJ4180">
        <v>700000</v>
      </c>
      <c r="AK4180">
        <v>0</v>
      </c>
      <c r="AL4180">
        <v>700000</v>
      </c>
      <c r="AM4180" t="s">
        <v>14406</v>
      </c>
      <c r="AN4180" t="s">
        <v>51</v>
      </c>
      <c r="AO4180" t="s">
        <v>14405</v>
      </c>
      <c r="AP4180">
        <f>VLOOKUP(O4180,[1]Final!$A$1:$I$8943,9,0)</f>
        <v>9560058056</v>
      </c>
    </row>
    <row r="4181" spans="1:42" x14ac:dyDescent="0.35">
      <c r="A4181" t="s">
        <v>41</v>
      </c>
      <c r="B4181">
        <v>220000</v>
      </c>
      <c r="C4181">
        <v>221800</v>
      </c>
      <c r="D4181">
        <v>221800</v>
      </c>
      <c r="E4181" t="s">
        <v>42</v>
      </c>
      <c r="F4181" t="s">
        <v>43</v>
      </c>
      <c r="G4181" s="1">
        <v>45508</v>
      </c>
      <c r="H4181" s="1">
        <v>45842</v>
      </c>
      <c r="I4181">
        <v>0</v>
      </c>
      <c r="N4181" t="s">
        <v>15489</v>
      </c>
      <c r="O4181">
        <v>14989</v>
      </c>
      <c r="T4181">
        <v>258758272</v>
      </c>
      <c r="U4181">
        <v>5127747199</v>
      </c>
      <c r="V4181" t="s">
        <v>15490</v>
      </c>
      <c r="W4181" t="s">
        <v>15491</v>
      </c>
      <c r="X4181" t="s">
        <v>15492</v>
      </c>
      <c r="Y4181" t="s">
        <v>62</v>
      </c>
      <c r="Z4181" t="s">
        <v>56</v>
      </c>
      <c r="AD4181">
        <v>46</v>
      </c>
      <c r="AE4181" t="s">
        <v>15494</v>
      </c>
      <c r="AF4181" s="1">
        <v>45570</v>
      </c>
      <c r="AG4181" s="1">
        <v>45508</v>
      </c>
      <c r="AH4181" s="1">
        <v>45842</v>
      </c>
      <c r="AJ4181">
        <v>500000</v>
      </c>
      <c r="AK4181">
        <v>0</v>
      </c>
      <c r="AL4181">
        <v>500000</v>
      </c>
      <c r="AN4181" t="s">
        <v>51</v>
      </c>
      <c r="AO4181" t="s">
        <v>15493</v>
      </c>
      <c r="AP4181">
        <f>VLOOKUP(O4181,[1]Final!$A$1:$I$8943,9,0)</f>
        <v>8291950044</v>
      </c>
    </row>
    <row r="4182" spans="1:42" x14ac:dyDescent="0.35">
      <c r="A4182" t="s">
        <v>41</v>
      </c>
      <c r="B4182">
        <v>220000</v>
      </c>
      <c r="C4182">
        <v>221800</v>
      </c>
      <c r="D4182">
        <v>221800</v>
      </c>
      <c r="E4182" t="s">
        <v>42</v>
      </c>
      <c r="F4182" t="s">
        <v>43</v>
      </c>
      <c r="G4182" s="1">
        <v>45508</v>
      </c>
      <c r="H4182" s="1">
        <v>45842</v>
      </c>
      <c r="I4182">
        <v>0</v>
      </c>
      <c r="N4182" t="s">
        <v>15489</v>
      </c>
      <c r="O4182">
        <v>14989</v>
      </c>
      <c r="T4182">
        <v>258758270</v>
      </c>
      <c r="U4182">
        <v>5127747197</v>
      </c>
      <c r="V4182" t="s">
        <v>15495</v>
      </c>
      <c r="W4182" t="s">
        <v>15496</v>
      </c>
      <c r="X4182" t="s">
        <v>15489</v>
      </c>
      <c r="Y4182" t="s">
        <v>46</v>
      </c>
      <c r="Z4182" t="s">
        <v>72</v>
      </c>
      <c r="AD4182">
        <v>38</v>
      </c>
      <c r="AE4182" t="s">
        <v>15497</v>
      </c>
      <c r="AF4182" s="1">
        <v>45570</v>
      </c>
      <c r="AG4182" s="1">
        <v>45508</v>
      </c>
      <c r="AH4182" s="1">
        <v>45842</v>
      </c>
      <c r="AJ4182">
        <v>500000</v>
      </c>
      <c r="AK4182">
        <v>0</v>
      </c>
      <c r="AL4182">
        <v>500000</v>
      </c>
      <c r="AN4182" t="s">
        <v>51</v>
      </c>
      <c r="AO4182" t="s">
        <v>15493</v>
      </c>
      <c r="AP4182">
        <f>VLOOKUP(O4182,[1]Final!$A$1:$I$8943,9,0)</f>
        <v>8291950044</v>
      </c>
    </row>
    <row r="4183" spans="1:42" x14ac:dyDescent="0.35">
      <c r="A4183" t="s">
        <v>41</v>
      </c>
      <c r="B4183">
        <v>220000</v>
      </c>
      <c r="C4183">
        <v>221800</v>
      </c>
      <c r="D4183">
        <v>221800</v>
      </c>
      <c r="E4183" t="s">
        <v>42</v>
      </c>
      <c r="F4183" t="s">
        <v>43</v>
      </c>
      <c r="G4183" s="1">
        <v>45508</v>
      </c>
      <c r="H4183" s="1">
        <v>45842</v>
      </c>
      <c r="I4183">
        <v>0</v>
      </c>
      <c r="N4183" t="s">
        <v>15489</v>
      </c>
      <c r="O4183">
        <v>14989</v>
      </c>
      <c r="T4183">
        <v>258758271</v>
      </c>
      <c r="U4183">
        <v>5127747198</v>
      </c>
      <c r="V4183" t="s">
        <v>15498</v>
      </c>
      <c r="W4183" t="s">
        <v>15499</v>
      </c>
      <c r="X4183" t="s">
        <v>15500</v>
      </c>
      <c r="Y4183" t="s">
        <v>62</v>
      </c>
      <c r="Z4183" t="s">
        <v>98</v>
      </c>
      <c r="AD4183">
        <v>6</v>
      </c>
      <c r="AE4183" t="s">
        <v>15501</v>
      </c>
      <c r="AF4183" s="1">
        <v>45570</v>
      </c>
      <c r="AG4183" s="1">
        <v>45508</v>
      </c>
      <c r="AH4183" s="1">
        <v>45842</v>
      </c>
      <c r="AJ4183">
        <v>500000</v>
      </c>
      <c r="AK4183">
        <v>0</v>
      </c>
      <c r="AL4183">
        <v>500000</v>
      </c>
      <c r="AN4183" t="s">
        <v>51</v>
      </c>
      <c r="AO4183" t="s">
        <v>15493</v>
      </c>
      <c r="AP4183">
        <f>VLOOKUP(O4183,[1]Final!$A$1:$I$8943,9,0)</f>
        <v>8291950044</v>
      </c>
    </row>
    <row r="4184" spans="1:42" x14ac:dyDescent="0.35">
      <c r="A4184" t="s">
        <v>41</v>
      </c>
      <c r="B4184">
        <v>220000</v>
      </c>
      <c r="C4184">
        <v>221800</v>
      </c>
      <c r="D4184">
        <v>221800</v>
      </c>
      <c r="E4184" t="s">
        <v>42</v>
      </c>
      <c r="F4184" t="s">
        <v>43</v>
      </c>
      <c r="G4184" s="1">
        <v>45508</v>
      </c>
      <c r="H4184" s="1">
        <v>45842</v>
      </c>
      <c r="I4184">
        <v>0</v>
      </c>
      <c r="N4184" t="s">
        <v>15502</v>
      </c>
      <c r="O4184">
        <v>14990</v>
      </c>
      <c r="T4184">
        <v>258757856</v>
      </c>
      <c r="U4184">
        <v>5127746783</v>
      </c>
      <c r="V4184" t="s">
        <v>15503</v>
      </c>
      <c r="W4184" t="s">
        <v>15504</v>
      </c>
      <c r="X4184" t="s">
        <v>4484</v>
      </c>
      <c r="Y4184" t="s">
        <v>46</v>
      </c>
      <c r="Z4184" t="s">
        <v>68</v>
      </c>
      <c r="AD4184">
        <v>50</v>
      </c>
      <c r="AE4184" s="1">
        <v>27030</v>
      </c>
      <c r="AF4184" s="1">
        <v>45570</v>
      </c>
      <c r="AG4184" s="1">
        <v>45508</v>
      </c>
      <c r="AH4184" s="1">
        <v>45842</v>
      </c>
      <c r="AJ4184">
        <v>500000</v>
      </c>
      <c r="AK4184">
        <v>0</v>
      </c>
      <c r="AL4184">
        <v>500000</v>
      </c>
      <c r="AN4184" t="s">
        <v>51</v>
      </c>
      <c r="AO4184" t="s">
        <v>15505</v>
      </c>
      <c r="AP4184">
        <f>VLOOKUP(O4184,[1]Final!$A$1:$I$8943,9,0)</f>
        <v>9818553611</v>
      </c>
    </row>
    <row r="4185" spans="1:42" x14ac:dyDescent="0.35">
      <c r="A4185" t="s">
        <v>41</v>
      </c>
      <c r="B4185">
        <v>220000</v>
      </c>
      <c r="C4185">
        <v>221800</v>
      </c>
      <c r="D4185">
        <v>221800</v>
      </c>
      <c r="E4185" t="s">
        <v>42</v>
      </c>
      <c r="F4185" t="s">
        <v>43</v>
      </c>
      <c r="G4185" s="1">
        <v>45508</v>
      </c>
      <c r="H4185" s="1">
        <v>45842</v>
      </c>
      <c r="I4185">
        <v>0</v>
      </c>
      <c r="N4185" t="s">
        <v>15502</v>
      </c>
      <c r="O4185">
        <v>14990</v>
      </c>
      <c r="T4185">
        <v>258757855</v>
      </c>
      <c r="U4185">
        <v>5127746782</v>
      </c>
      <c r="V4185" t="s">
        <v>15506</v>
      </c>
      <c r="W4185" t="s">
        <v>15507</v>
      </c>
      <c r="X4185" t="s">
        <v>15502</v>
      </c>
      <c r="Y4185" t="s">
        <v>62</v>
      </c>
      <c r="Z4185" t="s">
        <v>72</v>
      </c>
      <c r="AD4185">
        <v>31</v>
      </c>
      <c r="AE4185" s="1">
        <v>34215</v>
      </c>
      <c r="AF4185" s="1">
        <v>45570</v>
      </c>
      <c r="AG4185" s="1">
        <v>45508</v>
      </c>
      <c r="AH4185" s="1">
        <v>45842</v>
      </c>
      <c r="AJ4185">
        <v>500000</v>
      </c>
      <c r="AK4185">
        <v>0</v>
      </c>
      <c r="AL4185">
        <v>500000</v>
      </c>
      <c r="AN4185" t="s">
        <v>51</v>
      </c>
      <c r="AO4185" t="s">
        <v>15505</v>
      </c>
      <c r="AP4185">
        <f>VLOOKUP(O4185,[1]Final!$A$1:$I$8943,9,0)</f>
        <v>9818553611</v>
      </c>
    </row>
    <row r="4186" spans="1:42" x14ac:dyDescent="0.35">
      <c r="A4186" t="s">
        <v>41</v>
      </c>
      <c r="B4186">
        <v>220000</v>
      </c>
      <c r="C4186">
        <v>221800</v>
      </c>
      <c r="D4186">
        <v>221800</v>
      </c>
      <c r="E4186" t="s">
        <v>42</v>
      </c>
      <c r="F4186" t="s">
        <v>43</v>
      </c>
      <c r="G4186" s="1">
        <v>45508</v>
      </c>
      <c r="H4186" s="1">
        <v>45842</v>
      </c>
      <c r="I4186">
        <v>0</v>
      </c>
      <c r="N4186" t="s">
        <v>15502</v>
      </c>
      <c r="O4186">
        <v>14990</v>
      </c>
      <c r="T4186">
        <v>258757857</v>
      </c>
      <c r="U4186">
        <v>5127746784</v>
      </c>
      <c r="V4186" t="s">
        <v>15508</v>
      </c>
      <c r="W4186" t="s">
        <v>15509</v>
      </c>
      <c r="X4186" t="s">
        <v>15510</v>
      </c>
      <c r="Y4186" t="s">
        <v>46</v>
      </c>
      <c r="Z4186" t="s">
        <v>47</v>
      </c>
      <c r="AD4186">
        <v>4</v>
      </c>
      <c r="AE4186" t="s">
        <v>1668</v>
      </c>
      <c r="AF4186" s="1">
        <v>45570</v>
      </c>
      <c r="AG4186" s="1">
        <v>45508</v>
      </c>
      <c r="AH4186" s="1">
        <v>45842</v>
      </c>
      <c r="AJ4186">
        <v>500000</v>
      </c>
      <c r="AK4186">
        <v>0</v>
      </c>
      <c r="AL4186">
        <v>500000</v>
      </c>
      <c r="AN4186" t="s">
        <v>51</v>
      </c>
      <c r="AO4186" t="s">
        <v>15505</v>
      </c>
      <c r="AP4186">
        <f>VLOOKUP(O4186,[1]Final!$A$1:$I$8943,9,0)</f>
        <v>9818553611</v>
      </c>
    </row>
    <row r="4187" spans="1:42" x14ac:dyDescent="0.35">
      <c r="A4187" t="s">
        <v>41</v>
      </c>
      <c r="B4187">
        <v>220000</v>
      </c>
      <c r="C4187">
        <v>221800</v>
      </c>
      <c r="D4187">
        <v>221800</v>
      </c>
      <c r="E4187" t="s">
        <v>42</v>
      </c>
      <c r="F4187" t="s">
        <v>43</v>
      </c>
      <c r="G4187" s="1">
        <v>45508</v>
      </c>
      <c r="H4187" s="1">
        <v>45842</v>
      </c>
      <c r="I4187">
        <v>0</v>
      </c>
      <c r="N4187" t="s">
        <v>15502</v>
      </c>
      <c r="O4187">
        <v>14990</v>
      </c>
      <c r="T4187">
        <v>258757858</v>
      </c>
      <c r="U4187">
        <v>5127746785</v>
      </c>
      <c r="V4187" t="s">
        <v>15511</v>
      </c>
      <c r="W4187" t="s">
        <v>15512</v>
      </c>
      <c r="X4187" t="s">
        <v>15513</v>
      </c>
      <c r="Y4187" t="s">
        <v>46</v>
      </c>
      <c r="Z4187" t="s">
        <v>63</v>
      </c>
      <c r="AD4187">
        <v>51</v>
      </c>
      <c r="AE4187" s="1">
        <v>26665</v>
      </c>
      <c r="AF4187" s="1">
        <v>45570</v>
      </c>
      <c r="AG4187" s="1">
        <v>45508</v>
      </c>
      <c r="AH4187" s="1">
        <v>45842</v>
      </c>
      <c r="AJ4187">
        <v>500000</v>
      </c>
      <c r="AK4187">
        <v>0</v>
      </c>
      <c r="AL4187">
        <v>500000</v>
      </c>
      <c r="AN4187" t="s">
        <v>51</v>
      </c>
      <c r="AO4187" t="s">
        <v>15505</v>
      </c>
      <c r="AP4187">
        <f>VLOOKUP(O4187,[1]Final!$A$1:$I$8943,9,0)</f>
        <v>9818553611</v>
      </c>
    </row>
    <row r="4188" spans="1:42" x14ac:dyDescent="0.35">
      <c r="A4188" t="s">
        <v>41</v>
      </c>
      <c r="B4188">
        <v>220000</v>
      </c>
      <c r="C4188">
        <v>221800</v>
      </c>
      <c r="D4188">
        <v>221800</v>
      </c>
      <c r="E4188" t="s">
        <v>42</v>
      </c>
      <c r="F4188" t="s">
        <v>43</v>
      </c>
      <c r="G4188" s="1">
        <v>45508</v>
      </c>
      <c r="H4188" s="1">
        <v>45842</v>
      </c>
      <c r="I4188">
        <v>0</v>
      </c>
      <c r="N4188" t="s">
        <v>15502</v>
      </c>
      <c r="O4188">
        <v>14990</v>
      </c>
      <c r="T4188">
        <v>258757859</v>
      </c>
      <c r="U4188">
        <v>5127746786</v>
      </c>
      <c r="V4188" t="s">
        <v>15514</v>
      </c>
      <c r="W4188" t="s">
        <v>15515</v>
      </c>
      <c r="X4188" t="s">
        <v>1843</v>
      </c>
      <c r="Y4188" t="s">
        <v>46</v>
      </c>
      <c r="Z4188" t="s">
        <v>56</v>
      </c>
      <c r="AD4188">
        <v>26</v>
      </c>
      <c r="AE4188" s="1">
        <v>35981</v>
      </c>
      <c r="AF4188" s="1">
        <v>45570</v>
      </c>
      <c r="AG4188" s="1">
        <v>45508</v>
      </c>
      <c r="AH4188" s="1">
        <v>45842</v>
      </c>
      <c r="AJ4188">
        <v>500000</v>
      </c>
      <c r="AK4188">
        <v>0</v>
      </c>
      <c r="AL4188">
        <v>500000</v>
      </c>
      <c r="AN4188" t="s">
        <v>51</v>
      </c>
      <c r="AO4188" t="s">
        <v>15505</v>
      </c>
      <c r="AP4188">
        <f>VLOOKUP(O4188,[1]Final!$A$1:$I$8943,9,0)</f>
        <v>9818553611</v>
      </c>
    </row>
    <row r="4189" spans="1:42" x14ac:dyDescent="0.35">
      <c r="A4189" t="s">
        <v>41</v>
      </c>
      <c r="B4189">
        <v>220000</v>
      </c>
      <c r="C4189">
        <v>221800</v>
      </c>
      <c r="D4189">
        <v>221800</v>
      </c>
      <c r="E4189" t="s">
        <v>42</v>
      </c>
      <c r="F4189" t="s">
        <v>43</v>
      </c>
      <c r="G4189" s="1">
        <v>45508</v>
      </c>
      <c r="H4189" s="1">
        <v>45842</v>
      </c>
      <c r="I4189">
        <v>0</v>
      </c>
      <c r="N4189" t="s">
        <v>15516</v>
      </c>
      <c r="O4189">
        <v>14991</v>
      </c>
      <c r="T4189">
        <v>258757702</v>
      </c>
      <c r="U4189">
        <v>5127746629</v>
      </c>
      <c r="V4189" t="s">
        <v>15517</v>
      </c>
      <c r="W4189" t="s">
        <v>15518</v>
      </c>
      <c r="X4189" t="s">
        <v>15516</v>
      </c>
      <c r="Y4189" t="s">
        <v>62</v>
      </c>
      <c r="Z4189" t="s">
        <v>72</v>
      </c>
      <c r="AD4189">
        <v>36</v>
      </c>
      <c r="AE4189" t="s">
        <v>15520</v>
      </c>
      <c r="AF4189" s="1">
        <v>45570</v>
      </c>
      <c r="AG4189" s="1">
        <v>45508</v>
      </c>
      <c r="AH4189" s="1">
        <v>45842</v>
      </c>
      <c r="AJ4189">
        <v>500000</v>
      </c>
      <c r="AK4189">
        <v>0</v>
      </c>
      <c r="AL4189">
        <v>500000</v>
      </c>
      <c r="AN4189" t="s">
        <v>51</v>
      </c>
      <c r="AO4189" t="s">
        <v>15519</v>
      </c>
      <c r="AP4189">
        <f>VLOOKUP(O4189,[1]Final!$A$1:$I$8943,9,0)</f>
        <v>7039060706</v>
      </c>
    </row>
    <row r="4190" spans="1:42" x14ac:dyDescent="0.35">
      <c r="A4190" t="s">
        <v>41</v>
      </c>
      <c r="B4190">
        <v>220000</v>
      </c>
      <c r="C4190">
        <v>221800</v>
      </c>
      <c r="D4190">
        <v>221800</v>
      </c>
      <c r="E4190" t="s">
        <v>42</v>
      </c>
      <c r="F4190" t="s">
        <v>43</v>
      </c>
      <c r="G4190" s="1">
        <v>45508</v>
      </c>
      <c r="H4190" s="1">
        <v>45842</v>
      </c>
      <c r="I4190">
        <v>0</v>
      </c>
      <c r="N4190" t="s">
        <v>15516</v>
      </c>
      <c r="O4190">
        <v>14991</v>
      </c>
      <c r="T4190">
        <v>258757704</v>
      </c>
      <c r="U4190">
        <v>5127746631</v>
      </c>
      <c r="V4190" t="s">
        <v>15521</v>
      </c>
      <c r="W4190" t="s">
        <v>15522</v>
      </c>
      <c r="X4190" t="s">
        <v>15523</v>
      </c>
      <c r="Y4190" t="s">
        <v>46</v>
      </c>
      <c r="Z4190" t="s">
        <v>56</v>
      </c>
      <c r="AD4190">
        <v>34</v>
      </c>
      <c r="AE4190" s="1">
        <v>33088</v>
      </c>
      <c r="AF4190" s="1">
        <v>45570</v>
      </c>
      <c r="AG4190" s="1">
        <v>45508</v>
      </c>
      <c r="AH4190" s="1">
        <v>45842</v>
      </c>
      <c r="AJ4190">
        <v>500000</v>
      </c>
      <c r="AK4190">
        <v>0</v>
      </c>
      <c r="AL4190">
        <v>500000</v>
      </c>
      <c r="AN4190" t="s">
        <v>51</v>
      </c>
      <c r="AO4190" t="s">
        <v>15519</v>
      </c>
      <c r="AP4190">
        <f>VLOOKUP(O4190,[1]Final!$A$1:$I$8943,9,0)</f>
        <v>7039060706</v>
      </c>
    </row>
    <row r="4191" spans="1:42" x14ac:dyDescent="0.35">
      <c r="A4191" t="s">
        <v>41</v>
      </c>
      <c r="B4191">
        <v>220000</v>
      </c>
      <c r="C4191">
        <v>221800</v>
      </c>
      <c r="D4191">
        <v>221800</v>
      </c>
      <c r="E4191" t="s">
        <v>42</v>
      </c>
      <c r="F4191" t="s">
        <v>43</v>
      </c>
      <c r="G4191" s="1">
        <v>45508</v>
      </c>
      <c r="H4191" s="1">
        <v>45842</v>
      </c>
      <c r="I4191">
        <v>0</v>
      </c>
      <c r="N4191" t="s">
        <v>15516</v>
      </c>
      <c r="O4191">
        <v>14991</v>
      </c>
      <c r="T4191">
        <v>258757703</v>
      </c>
      <c r="U4191">
        <v>5127746630</v>
      </c>
      <c r="V4191" t="s">
        <v>15524</v>
      </c>
      <c r="W4191" t="s">
        <v>15525</v>
      </c>
      <c r="X4191" t="s">
        <v>15526</v>
      </c>
      <c r="Y4191" t="s">
        <v>62</v>
      </c>
      <c r="Z4191" t="s">
        <v>98</v>
      </c>
      <c r="AD4191">
        <v>4</v>
      </c>
      <c r="AE4191" s="1">
        <v>44018</v>
      </c>
      <c r="AF4191" s="1">
        <v>45570</v>
      </c>
      <c r="AG4191" s="1">
        <v>45508</v>
      </c>
      <c r="AH4191" s="1">
        <v>45842</v>
      </c>
      <c r="AJ4191">
        <v>500000</v>
      </c>
      <c r="AK4191">
        <v>0</v>
      </c>
      <c r="AL4191">
        <v>500000</v>
      </c>
      <c r="AN4191" t="s">
        <v>51</v>
      </c>
      <c r="AO4191" t="s">
        <v>15519</v>
      </c>
      <c r="AP4191">
        <f>VLOOKUP(O4191,[1]Final!$A$1:$I$8943,9,0)</f>
        <v>7039060706</v>
      </c>
    </row>
    <row r="4192" spans="1:42" x14ac:dyDescent="0.35">
      <c r="A4192" t="s">
        <v>41</v>
      </c>
      <c r="B4192">
        <v>220000</v>
      </c>
      <c r="C4192">
        <v>221800</v>
      </c>
      <c r="D4192">
        <v>221800</v>
      </c>
      <c r="E4192" t="s">
        <v>42</v>
      </c>
      <c r="F4192" t="s">
        <v>43</v>
      </c>
      <c r="G4192" s="1">
        <v>45508</v>
      </c>
      <c r="H4192" s="1">
        <v>45842</v>
      </c>
      <c r="I4192">
        <v>0</v>
      </c>
      <c r="N4192" t="s">
        <v>15527</v>
      </c>
      <c r="O4192">
        <v>15000</v>
      </c>
      <c r="T4192">
        <v>258758542</v>
      </c>
      <c r="U4192">
        <v>5127747469</v>
      </c>
      <c r="V4192" t="s">
        <v>15528</v>
      </c>
      <c r="W4192" t="s">
        <v>15529</v>
      </c>
      <c r="X4192" t="s">
        <v>15530</v>
      </c>
      <c r="Y4192" t="s">
        <v>46</v>
      </c>
      <c r="Z4192" t="s">
        <v>56</v>
      </c>
      <c r="AD4192">
        <v>22</v>
      </c>
      <c r="AE4192" t="s">
        <v>4274</v>
      </c>
      <c r="AF4192" s="1">
        <v>45570</v>
      </c>
      <c r="AG4192" s="1">
        <v>45508</v>
      </c>
      <c r="AH4192" s="1">
        <v>45842</v>
      </c>
      <c r="AJ4192">
        <v>500000</v>
      </c>
      <c r="AK4192">
        <v>0</v>
      </c>
      <c r="AL4192">
        <v>500000</v>
      </c>
      <c r="AN4192" t="s">
        <v>51</v>
      </c>
      <c r="AO4192" t="s">
        <v>15531</v>
      </c>
      <c r="AP4192">
        <f>VLOOKUP(O4192,[1]Final!$A$1:$I$8943,9,0)</f>
        <v>7875050205</v>
      </c>
    </row>
    <row r="4193" spans="1:42" x14ac:dyDescent="0.35">
      <c r="A4193" t="s">
        <v>41</v>
      </c>
      <c r="B4193">
        <v>220000</v>
      </c>
      <c r="C4193">
        <v>221800</v>
      </c>
      <c r="D4193">
        <v>221800</v>
      </c>
      <c r="E4193" t="s">
        <v>42</v>
      </c>
      <c r="F4193" t="s">
        <v>43</v>
      </c>
      <c r="G4193" s="1">
        <v>45508</v>
      </c>
      <c r="H4193" s="1">
        <v>45842</v>
      </c>
      <c r="I4193">
        <v>0</v>
      </c>
      <c r="N4193" t="s">
        <v>15527</v>
      </c>
      <c r="O4193">
        <v>15000</v>
      </c>
      <c r="T4193">
        <v>258758540</v>
      </c>
      <c r="U4193">
        <v>5127747467</v>
      </c>
      <c r="V4193" t="s">
        <v>15532</v>
      </c>
      <c r="W4193" t="s">
        <v>15533</v>
      </c>
      <c r="X4193" t="s">
        <v>15534</v>
      </c>
      <c r="Y4193" t="s">
        <v>62</v>
      </c>
      <c r="Z4193" t="s">
        <v>63</v>
      </c>
      <c r="AD4193">
        <v>66</v>
      </c>
      <c r="AE4193" s="1">
        <v>21191</v>
      </c>
      <c r="AF4193" s="1">
        <v>45570</v>
      </c>
      <c r="AG4193" s="1">
        <v>45508</v>
      </c>
      <c r="AH4193" s="1">
        <v>45842</v>
      </c>
      <c r="AJ4193">
        <v>500000</v>
      </c>
      <c r="AK4193">
        <v>0</v>
      </c>
      <c r="AL4193">
        <v>500000</v>
      </c>
      <c r="AN4193" t="s">
        <v>51</v>
      </c>
      <c r="AO4193" t="s">
        <v>15531</v>
      </c>
      <c r="AP4193">
        <f>VLOOKUP(O4193,[1]Final!$A$1:$I$8943,9,0)</f>
        <v>7875050205</v>
      </c>
    </row>
    <row r="4194" spans="1:42" x14ac:dyDescent="0.35">
      <c r="A4194" t="s">
        <v>41</v>
      </c>
      <c r="B4194">
        <v>220000</v>
      </c>
      <c r="C4194">
        <v>221800</v>
      </c>
      <c r="D4194">
        <v>221800</v>
      </c>
      <c r="E4194" t="s">
        <v>42</v>
      </c>
      <c r="F4194" t="s">
        <v>43</v>
      </c>
      <c r="G4194" s="1">
        <v>45508</v>
      </c>
      <c r="H4194" s="1">
        <v>45842</v>
      </c>
      <c r="I4194">
        <v>0</v>
      </c>
      <c r="N4194" t="s">
        <v>15527</v>
      </c>
      <c r="O4194">
        <v>15000</v>
      </c>
      <c r="T4194">
        <v>258758541</v>
      </c>
      <c r="U4194">
        <v>5127747468</v>
      </c>
      <c r="V4194" t="s">
        <v>15535</v>
      </c>
      <c r="W4194" t="s">
        <v>15536</v>
      </c>
      <c r="X4194" t="s">
        <v>15537</v>
      </c>
      <c r="Y4194" t="s">
        <v>62</v>
      </c>
      <c r="Z4194" t="s">
        <v>98</v>
      </c>
      <c r="AD4194">
        <v>1</v>
      </c>
      <c r="AE4194" s="1">
        <v>45055</v>
      </c>
      <c r="AF4194" s="1">
        <v>45570</v>
      </c>
      <c r="AG4194" s="1">
        <v>45508</v>
      </c>
      <c r="AH4194" s="1">
        <v>45842</v>
      </c>
      <c r="AJ4194">
        <v>500000</v>
      </c>
      <c r="AK4194">
        <v>0</v>
      </c>
      <c r="AL4194">
        <v>500000</v>
      </c>
      <c r="AN4194" t="s">
        <v>51</v>
      </c>
      <c r="AO4194" t="s">
        <v>15531</v>
      </c>
      <c r="AP4194">
        <f>VLOOKUP(O4194,[1]Final!$A$1:$I$8943,9,0)</f>
        <v>7875050205</v>
      </c>
    </row>
    <row r="4195" spans="1:42" x14ac:dyDescent="0.35">
      <c r="A4195" t="s">
        <v>41</v>
      </c>
      <c r="B4195">
        <v>220000</v>
      </c>
      <c r="C4195">
        <v>221800</v>
      </c>
      <c r="D4195">
        <v>221800</v>
      </c>
      <c r="E4195" t="s">
        <v>42</v>
      </c>
      <c r="F4195" t="s">
        <v>43</v>
      </c>
      <c r="G4195" s="1">
        <v>45508</v>
      </c>
      <c r="H4195" s="1">
        <v>45842</v>
      </c>
      <c r="I4195">
        <v>0</v>
      </c>
      <c r="N4195" t="s">
        <v>15527</v>
      </c>
      <c r="O4195">
        <v>15000</v>
      </c>
      <c r="T4195">
        <v>258758538</v>
      </c>
      <c r="U4195">
        <v>5127747465</v>
      </c>
      <c r="V4195" t="s">
        <v>15538</v>
      </c>
      <c r="W4195" t="s">
        <v>15539</v>
      </c>
      <c r="X4195" t="s">
        <v>15527</v>
      </c>
      <c r="Y4195" t="s">
        <v>62</v>
      </c>
      <c r="Z4195" t="s">
        <v>72</v>
      </c>
      <c r="AD4195">
        <v>30</v>
      </c>
      <c r="AE4195" s="1">
        <v>34456</v>
      </c>
      <c r="AF4195" s="1">
        <v>45570</v>
      </c>
      <c r="AG4195" s="1">
        <v>45508</v>
      </c>
      <c r="AH4195" s="1">
        <v>45842</v>
      </c>
      <c r="AJ4195">
        <v>500000</v>
      </c>
      <c r="AK4195">
        <v>0</v>
      </c>
      <c r="AL4195">
        <v>500000</v>
      </c>
      <c r="AN4195" t="s">
        <v>51</v>
      </c>
      <c r="AO4195" t="s">
        <v>15531</v>
      </c>
      <c r="AP4195">
        <f>VLOOKUP(O4195,[1]Final!$A$1:$I$8943,9,0)</f>
        <v>7875050205</v>
      </c>
    </row>
    <row r="4196" spans="1:42" x14ac:dyDescent="0.35">
      <c r="A4196" t="s">
        <v>41</v>
      </c>
      <c r="B4196">
        <v>220000</v>
      </c>
      <c r="C4196">
        <v>221800</v>
      </c>
      <c r="D4196">
        <v>221800</v>
      </c>
      <c r="E4196" t="s">
        <v>42</v>
      </c>
      <c r="F4196" t="s">
        <v>43</v>
      </c>
      <c r="G4196" s="1">
        <v>45508</v>
      </c>
      <c r="H4196" s="1">
        <v>45842</v>
      </c>
      <c r="I4196">
        <v>0</v>
      </c>
      <c r="N4196" t="s">
        <v>15527</v>
      </c>
      <c r="O4196">
        <v>15000</v>
      </c>
      <c r="T4196">
        <v>258758539</v>
      </c>
      <c r="U4196">
        <v>5127747466</v>
      </c>
      <c r="V4196" t="s">
        <v>15540</v>
      </c>
      <c r="W4196" t="s">
        <v>15541</v>
      </c>
      <c r="X4196" t="s">
        <v>15542</v>
      </c>
      <c r="Y4196" t="s">
        <v>46</v>
      </c>
      <c r="Z4196" t="s">
        <v>68</v>
      </c>
      <c r="AD4196">
        <v>58</v>
      </c>
      <c r="AE4196" s="1">
        <v>24108</v>
      </c>
      <c r="AF4196" s="1">
        <v>45570</v>
      </c>
      <c r="AG4196" s="1">
        <v>45508</v>
      </c>
      <c r="AH4196" s="1">
        <v>45842</v>
      </c>
      <c r="AJ4196">
        <v>500000</v>
      </c>
      <c r="AK4196">
        <v>0</v>
      </c>
      <c r="AL4196">
        <v>500000</v>
      </c>
      <c r="AN4196" t="s">
        <v>51</v>
      </c>
      <c r="AO4196" t="s">
        <v>15531</v>
      </c>
      <c r="AP4196">
        <f>VLOOKUP(O4196,[1]Final!$A$1:$I$8943,9,0)</f>
        <v>7875050205</v>
      </c>
    </row>
    <row r="4197" spans="1:42" x14ac:dyDescent="0.35">
      <c r="A4197" t="s">
        <v>41</v>
      </c>
      <c r="B4197">
        <v>220000</v>
      </c>
      <c r="C4197">
        <v>221800</v>
      </c>
      <c r="D4197">
        <v>221800</v>
      </c>
      <c r="E4197" t="s">
        <v>42</v>
      </c>
      <c r="F4197" t="s">
        <v>43</v>
      </c>
      <c r="G4197" s="1">
        <v>45508</v>
      </c>
      <c r="H4197" s="1">
        <v>45842</v>
      </c>
      <c r="I4197">
        <v>0</v>
      </c>
      <c r="N4197" t="s">
        <v>15543</v>
      </c>
      <c r="O4197">
        <v>15001</v>
      </c>
      <c r="T4197">
        <v>258758523</v>
      </c>
      <c r="U4197">
        <v>5127747450</v>
      </c>
      <c r="V4197" t="s">
        <v>15544</v>
      </c>
      <c r="W4197" t="s">
        <v>15545</v>
      </c>
      <c r="X4197" t="s">
        <v>15546</v>
      </c>
      <c r="Y4197" t="s">
        <v>46</v>
      </c>
      <c r="Z4197" t="s">
        <v>68</v>
      </c>
      <c r="AD4197">
        <v>68</v>
      </c>
      <c r="AE4197" s="1">
        <v>20608</v>
      </c>
      <c r="AF4197" s="1">
        <v>45570</v>
      </c>
      <c r="AG4197" s="1">
        <v>45508</v>
      </c>
      <c r="AH4197" s="1">
        <v>45842</v>
      </c>
      <c r="AJ4197">
        <v>500000</v>
      </c>
      <c r="AK4197">
        <v>0</v>
      </c>
      <c r="AL4197">
        <v>500000</v>
      </c>
      <c r="AN4197" t="s">
        <v>51</v>
      </c>
      <c r="AO4197" t="s">
        <v>15547</v>
      </c>
      <c r="AP4197">
        <f>VLOOKUP(O4197,[1]Final!$A$1:$I$8943,9,0)</f>
        <v>9000782631</v>
      </c>
    </row>
    <row r="4198" spans="1:42" x14ac:dyDescent="0.35">
      <c r="A4198" t="s">
        <v>41</v>
      </c>
      <c r="B4198">
        <v>220000</v>
      </c>
      <c r="C4198">
        <v>221800</v>
      </c>
      <c r="D4198">
        <v>221800</v>
      </c>
      <c r="E4198" t="s">
        <v>42</v>
      </c>
      <c r="F4198" t="s">
        <v>43</v>
      </c>
      <c r="G4198" s="1">
        <v>45508</v>
      </c>
      <c r="H4198" s="1">
        <v>45842</v>
      </c>
      <c r="I4198">
        <v>0</v>
      </c>
      <c r="N4198" t="s">
        <v>15543</v>
      </c>
      <c r="O4198">
        <v>15001</v>
      </c>
      <c r="T4198">
        <v>258758522</v>
      </c>
      <c r="U4198">
        <v>5127747449</v>
      </c>
      <c r="V4198" t="s">
        <v>15548</v>
      </c>
      <c r="W4198" t="s">
        <v>15549</v>
      </c>
      <c r="X4198" t="s">
        <v>15543</v>
      </c>
      <c r="Y4198" t="s">
        <v>62</v>
      </c>
      <c r="Z4198" t="s">
        <v>72</v>
      </c>
      <c r="AD4198">
        <v>35</v>
      </c>
      <c r="AE4198" s="1">
        <v>32726</v>
      </c>
      <c r="AF4198" s="1">
        <v>45570</v>
      </c>
      <c r="AG4198" s="1">
        <v>45508</v>
      </c>
      <c r="AH4198" s="1">
        <v>45842</v>
      </c>
      <c r="AJ4198">
        <v>500000</v>
      </c>
      <c r="AK4198">
        <v>0</v>
      </c>
      <c r="AL4198">
        <v>500000</v>
      </c>
      <c r="AN4198" t="s">
        <v>51</v>
      </c>
      <c r="AO4198" t="s">
        <v>15547</v>
      </c>
      <c r="AP4198">
        <f>VLOOKUP(O4198,[1]Final!$A$1:$I$8943,9,0)</f>
        <v>9000782631</v>
      </c>
    </row>
    <row r="4199" spans="1:42" x14ac:dyDescent="0.35">
      <c r="A4199" t="s">
        <v>41</v>
      </c>
      <c r="B4199">
        <v>220000</v>
      </c>
      <c r="C4199">
        <v>221800</v>
      </c>
      <c r="D4199">
        <v>221800</v>
      </c>
      <c r="E4199" t="s">
        <v>42</v>
      </c>
      <c r="F4199" t="s">
        <v>43</v>
      </c>
      <c r="G4199" s="1">
        <v>45508</v>
      </c>
      <c r="H4199" s="1">
        <v>45842</v>
      </c>
      <c r="I4199">
        <v>0</v>
      </c>
      <c r="N4199" t="s">
        <v>15543</v>
      </c>
      <c r="O4199">
        <v>15001</v>
      </c>
      <c r="T4199">
        <v>258758526</v>
      </c>
      <c r="U4199">
        <v>5127747453</v>
      </c>
      <c r="V4199" t="s">
        <v>15550</v>
      </c>
      <c r="W4199" t="s">
        <v>15551</v>
      </c>
      <c r="X4199" t="s">
        <v>15552</v>
      </c>
      <c r="Y4199" t="s">
        <v>46</v>
      </c>
      <c r="Z4199" t="s">
        <v>56</v>
      </c>
      <c r="AD4199">
        <v>33</v>
      </c>
      <c r="AE4199" t="s">
        <v>15553</v>
      </c>
      <c r="AF4199" s="1">
        <v>45570</v>
      </c>
      <c r="AG4199" s="1">
        <v>45508</v>
      </c>
      <c r="AH4199" s="1">
        <v>45842</v>
      </c>
      <c r="AJ4199">
        <v>500000</v>
      </c>
      <c r="AK4199">
        <v>0</v>
      </c>
      <c r="AL4199">
        <v>500000</v>
      </c>
      <c r="AN4199" t="s">
        <v>51</v>
      </c>
      <c r="AO4199" t="s">
        <v>15547</v>
      </c>
      <c r="AP4199">
        <f>VLOOKUP(O4199,[1]Final!$A$1:$I$8943,9,0)</f>
        <v>9000782631</v>
      </c>
    </row>
    <row r="4200" spans="1:42" x14ac:dyDescent="0.35">
      <c r="A4200" t="s">
        <v>41</v>
      </c>
      <c r="B4200">
        <v>220000</v>
      </c>
      <c r="C4200">
        <v>221800</v>
      </c>
      <c r="D4200">
        <v>221800</v>
      </c>
      <c r="E4200" t="s">
        <v>42</v>
      </c>
      <c r="F4200" t="s">
        <v>43</v>
      </c>
      <c r="G4200" s="1">
        <v>45508</v>
      </c>
      <c r="H4200" s="1">
        <v>45842</v>
      </c>
      <c r="I4200">
        <v>0</v>
      </c>
      <c r="N4200" t="s">
        <v>15543</v>
      </c>
      <c r="O4200">
        <v>15001</v>
      </c>
      <c r="T4200">
        <v>258758525</v>
      </c>
      <c r="U4200">
        <v>5127747452</v>
      </c>
      <c r="V4200" t="s">
        <v>15554</v>
      </c>
      <c r="W4200" t="s">
        <v>15555</v>
      </c>
      <c r="X4200" t="s">
        <v>15556</v>
      </c>
      <c r="Y4200" t="s">
        <v>62</v>
      </c>
      <c r="Z4200" t="s">
        <v>98</v>
      </c>
      <c r="AD4200">
        <v>8</v>
      </c>
      <c r="AE4200" t="s">
        <v>15557</v>
      </c>
      <c r="AF4200" s="1">
        <v>45570</v>
      </c>
      <c r="AG4200" s="1">
        <v>45508</v>
      </c>
      <c r="AH4200" s="1">
        <v>45842</v>
      </c>
      <c r="AJ4200">
        <v>500000</v>
      </c>
      <c r="AK4200">
        <v>0</v>
      </c>
      <c r="AL4200">
        <v>500000</v>
      </c>
      <c r="AN4200" t="s">
        <v>51</v>
      </c>
      <c r="AO4200" t="s">
        <v>15547</v>
      </c>
      <c r="AP4200">
        <f>VLOOKUP(O4200,[1]Final!$A$1:$I$8943,9,0)</f>
        <v>9000782631</v>
      </c>
    </row>
    <row r="4201" spans="1:42" x14ac:dyDescent="0.35">
      <c r="A4201" t="s">
        <v>41</v>
      </c>
      <c r="B4201">
        <v>220000</v>
      </c>
      <c r="C4201">
        <v>221800</v>
      </c>
      <c r="D4201">
        <v>221800</v>
      </c>
      <c r="E4201" t="s">
        <v>42</v>
      </c>
      <c r="F4201" t="s">
        <v>43</v>
      </c>
      <c r="G4201" s="1">
        <v>45508</v>
      </c>
      <c r="H4201" s="1">
        <v>45842</v>
      </c>
      <c r="I4201">
        <v>0</v>
      </c>
      <c r="N4201" t="s">
        <v>15543</v>
      </c>
      <c r="O4201">
        <v>15001</v>
      </c>
      <c r="T4201">
        <v>258758524</v>
      </c>
      <c r="U4201">
        <v>5127747451</v>
      </c>
      <c r="V4201" t="s">
        <v>15558</v>
      </c>
      <c r="W4201" t="s">
        <v>15559</v>
      </c>
      <c r="X4201" t="s">
        <v>15560</v>
      </c>
      <c r="Y4201" t="s">
        <v>62</v>
      </c>
      <c r="Z4201" t="s">
        <v>98</v>
      </c>
      <c r="AD4201">
        <v>9</v>
      </c>
      <c r="AE4201" t="s">
        <v>15561</v>
      </c>
      <c r="AF4201" s="1">
        <v>45570</v>
      </c>
      <c r="AG4201" s="1">
        <v>45508</v>
      </c>
      <c r="AH4201" s="1">
        <v>45842</v>
      </c>
      <c r="AJ4201">
        <v>500000</v>
      </c>
      <c r="AK4201">
        <v>0</v>
      </c>
      <c r="AL4201">
        <v>500000</v>
      </c>
      <c r="AN4201" t="s">
        <v>51</v>
      </c>
      <c r="AO4201" t="s">
        <v>15547</v>
      </c>
      <c r="AP4201">
        <f>VLOOKUP(O4201,[1]Final!$A$1:$I$8943,9,0)</f>
        <v>9000782631</v>
      </c>
    </row>
    <row r="4202" spans="1:42" x14ac:dyDescent="0.35">
      <c r="A4202" t="s">
        <v>41</v>
      </c>
      <c r="B4202">
        <v>220000</v>
      </c>
      <c r="C4202">
        <v>221800</v>
      </c>
      <c r="D4202">
        <v>221800</v>
      </c>
      <c r="E4202" t="s">
        <v>42</v>
      </c>
      <c r="F4202" t="s">
        <v>43</v>
      </c>
      <c r="G4202" s="1">
        <v>45508</v>
      </c>
      <c r="H4202" s="1">
        <v>45842</v>
      </c>
      <c r="I4202">
        <v>0</v>
      </c>
      <c r="N4202" t="s">
        <v>15562</v>
      </c>
      <c r="O4202">
        <v>15015</v>
      </c>
      <c r="T4202">
        <v>258757794</v>
      </c>
      <c r="U4202">
        <v>5127746721</v>
      </c>
      <c r="V4202" t="s">
        <v>15563</v>
      </c>
      <c r="W4202" t="s">
        <v>15564</v>
      </c>
      <c r="X4202" t="s">
        <v>15562</v>
      </c>
      <c r="Y4202" t="s">
        <v>62</v>
      </c>
      <c r="Z4202" t="s">
        <v>72</v>
      </c>
      <c r="AD4202">
        <v>35</v>
      </c>
      <c r="AE4202" t="s">
        <v>15566</v>
      </c>
      <c r="AF4202" s="1">
        <v>45570</v>
      </c>
      <c r="AG4202" s="1">
        <v>45508</v>
      </c>
      <c r="AH4202" s="1">
        <v>45842</v>
      </c>
      <c r="AJ4202">
        <v>500000</v>
      </c>
      <c r="AK4202">
        <v>0</v>
      </c>
      <c r="AL4202">
        <v>500000</v>
      </c>
      <c r="AN4202" t="s">
        <v>51</v>
      </c>
      <c r="AO4202" t="s">
        <v>15565</v>
      </c>
      <c r="AP4202">
        <f>VLOOKUP(O4202,[1]Final!$A$1:$I$8943,9,0)</f>
        <v>7899914502</v>
      </c>
    </row>
    <row r="4203" spans="1:42" x14ac:dyDescent="0.35">
      <c r="A4203" t="s">
        <v>41</v>
      </c>
      <c r="B4203">
        <v>220000</v>
      </c>
      <c r="C4203">
        <v>221800</v>
      </c>
      <c r="D4203">
        <v>221800</v>
      </c>
      <c r="E4203" t="s">
        <v>42</v>
      </c>
      <c r="F4203" t="s">
        <v>43</v>
      </c>
      <c r="G4203" s="1">
        <v>45508</v>
      </c>
      <c r="H4203" s="1">
        <v>45842</v>
      </c>
      <c r="I4203">
        <v>0</v>
      </c>
      <c r="N4203" t="s">
        <v>15562</v>
      </c>
      <c r="O4203">
        <v>15015</v>
      </c>
      <c r="T4203">
        <v>258757797</v>
      </c>
      <c r="U4203">
        <v>5127746724</v>
      </c>
      <c r="V4203" t="s">
        <v>15567</v>
      </c>
      <c r="W4203" t="s">
        <v>15568</v>
      </c>
      <c r="X4203" t="s">
        <v>15569</v>
      </c>
      <c r="Y4203" t="s">
        <v>46</v>
      </c>
      <c r="Z4203" t="s">
        <v>56</v>
      </c>
      <c r="AD4203">
        <v>34</v>
      </c>
      <c r="AE4203" s="1">
        <v>33030</v>
      </c>
      <c r="AF4203" s="1">
        <v>45570</v>
      </c>
      <c r="AG4203" s="1">
        <v>45508</v>
      </c>
      <c r="AH4203" s="1">
        <v>45842</v>
      </c>
      <c r="AJ4203">
        <v>500000</v>
      </c>
      <c r="AK4203">
        <v>0</v>
      </c>
      <c r="AL4203">
        <v>500000</v>
      </c>
      <c r="AN4203" t="s">
        <v>51</v>
      </c>
      <c r="AO4203" t="s">
        <v>15565</v>
      </c>
      <c r="AP4203">
        <f>VLOOKUP(O4203,[1]Final!$A$1:$I$8943,9,0)</f>
        <v>7899914502</v>
      </c>
    </row>
    <row r="4204" spans="1:42" x14ac:dyDescent="0.35">
      <c r="A4204" t="s">
        <v>41</v>
      </c>
      <c r="B4204">
        <v>220000</v>
      </c>
      <c r="C4204">
        <v>221800</v>
      </c>
      <c r="D4204">
        <v>221800</v>
      </c>
      <c r="E4204" t="s">
        <v>42</v>
      </c>
      <c r="F4204" t="s">
        <v>43</v>
      </c>
      <c r="G4204" s="1">
        <v>45508</v>
      </c>
      <c r="H4204" s="1">
        <v>45842</v>
      </c>
      <c r="I4204">
        <v>0</v>
      </c>
      <c r="N4204" t="s">
        <v>15562</v>
      </c>
      <c r="O4204">
        <v>15015</v>
      </c>
      <c r="T4204">
        <v>258757796</v>
      </c>
      <c r="U4204">
        <v>5127746723</v>
      </c>
      <c r="V4204" t="s">
        <v>15570</v>
      </c>
      <c r="W4204" t="s">
        <v>15571</v>
      </c>
      <c r="X4204" t="s">
        <v>15572</v>
      </c>
      <c r="Y4204" t="s">
        <v>62</v>
      </c>
      <c r="Z4204" t="s">
        <v>63</v>
      </c>
      <c r="AD4204">
        <v>62</v>
      </c>
      <c r="AE4204" t="s">
        <v>15573</v>
      </c>
      <c r="AF4204" s="1">
        <v>45570</v>
      </c>
      <c r="AG4204" s="1">
        <v>45508</v>
      </c>
      <c r="AH4204" s="1">
        <v>45842</v>
      </c>
      <c r="AJ4204">
        <v>500000</v>
      </c>
      <c r="AK4204">
        <v>0</v>
      </c>
      <c r="AL4204">
        <v>500000</v>
      </c>
      <c r="AN4204" t="s">
        <v>51</v>
      </c>
      <c r="AO4204" t="s">
        <v>15565</v>
      </c>
      <c r="AP4204">
        <f>VLOOKUP(O4204,[1]Final!$A$1:$I$8943,9,0)</f>
        <v>7899914502</v>
      </c>
    </row>
    <row r="4205" spans="1:42" x14ac:dyDescent="0.35">
      <c r="A4205" t="s">
        <v>41</v>
      </c>
      <c r="B4205">
        <v>220000</v>
      </c>
      <c r="C4205">
        <v>221800</v>
      </c>
      <c r="D4205">
        <v>221800</v>
      </c>
      <c r="E4205" t="s">
        <v>42</v>
      </c>
      <c r="F4205" t="s">
        <v>43</v>
      </c>
      <c r="G4205" s="1">
        <v>45508</v>
      </c>
      <c r="H4205" s="1">
        <v>45842</v>
      </c>
      <c r="I4205">
        <v>0</v>
      </c>
      <c r="N4205" t="s">
        <v>15574</v>
      </c>
      <c r="O4205">
        <v>15681</v>
      </c>
      <c r="T4205">
        <v>258757605</v>
      </c>
      <c r="U4205">
        <v>5127746532</v>
      </c>
      <c r="V4205" t="s">
        <v>15575</v>
      </c>
      <c r="W4205" t="s">
        <v>15576</v>
      </c>
      <c r="X4205" t="s">
        <v>15577</v>
      </c>
      <c r="Y4205" t="s">
        <v>46</v>
      </c>
      <c r="Z4205" t="s">
        <v>68</v>
      </c>
      <c r="AD4205">
        <v>53</v>
      </c>
      <c r="AE4205" s="1">
        <v>26215</v>
      </c>
      <c r="AF4205" s="1">
        <v>45570</v>
      </c>
      <c r="AG4205" s="1">
        <v>45508</v>
      </c>
      <c r="AH4205" s="1">
        <v>45842</v>
      </c>
      <c r="AJ4205">
        <v>500000</v>
      </c>
      <c r="AK4205">
        <v>0</v>
      </c>
      <c r="AL4205">
        <v>500000</v>
      </c>
      <c r="AN4205" t="s">
        <v>51</v>
      </c>
      <c r="AO4205" t="s">
        <v>15578</v>
      </c>
      <c r="AP4205">
        <f>VLOOKUP(O4205,[1]Final!$A$1:$I$8943,9,0)</f>
        <v>7303969605</v>
      </c>
    </row>
    <row r="4206" spans="1:42" x14ac:dyDescent="0.35">
      <c r="A4206" t="s">
        <v>41</v>
      </c>
      <c r="B4206">
        <v>220000</v>
      </c>
      <c r="C4206">
        <v>221800</v>
      </c>
      <c r="D4206">
        <v>221800</v>
      </c>
      <c r="E4206" t="s">
        <v>42</v>
      </c>
      <c r="F4206" t="s">
        <v>43</v>
      </c>
      <c r="G4206" s="1">
        <v>45508</v>
      </c>
      <c r="H4206" s="1">
        <v>45842</v>
      </c>
      <c r="I4206">
        <v>0</v>
      </c>
      <c r="N4206" t="s">
        <v>15574</v>
      </c>
      <c r="O4206">
        <v>15681</v>
      </c>
      <c r="T4206">
        <v>258757606</v>
      </c>
      <c r="U4206">
        <v>5127746533</v>
      </c>
      <c r="V4206" t="s">
        <v>15579</v>
      </c>
      <c r="W4206" t="s">
        <v>15580</v>
      </c>
      <c r="X4206" t="s">
        <v>5999</v>
      </c>
      <c r="Y4206" t="s">
        <v>62</v>
      </c>
      <c r="Z4206" t="s">
        <v>56</v>
      </c>
      <c r="AD4206">
        <v>31</v>
      </c>
      <c r="AE4206" s="1">
        <v>34247</v>
      </c>
      <c r="AF4206" s="1">
        <v>45570</v>
      </c>
      <c r="AG4206" s="1">
        <v>45508</v>
      </c>
      <c r="AH4206" s="1">
        <v>45842</v>
      </c>
      <c r="AJ4206">
        <v>500000</v>
      </c>
      <c r="AK4206">
        <v>0</v>
      </c>
      <c r="AL4206">
        <v>500000</v>
      </c>
      <c r="AN4206" t="s">
        <v>51</v>
      </c>
      <c r="AO4206" t="s">
        <v>15578</v>
      </c>
      <c r="AP4206">
        <f>VLOOKUP(O4206,[1]Final!$A$1:$I$8943,9,0)</f>
        <v>7303969605</v>
      </c>
    </row>
    <row r="4207" spans="1:42" x14ac:dyDescent="0.35">
      <c r="A4207" t="s">
        <v>41</v>
      </c>
      <c r="B4207">
        <v>220000</v>
      </c>
      <c r="C4207">
        <v>221800</v>
      </c>
      <c r="D4207">
        <v>221800</v>
      </c>
      <c r="E4207" t="s">
        <v>42</v>
      </c>
      <c r="F4207" t="s">
        <v>43</v>
      </c>
      <c r="G4207" s="1">
        <v>45508</v>
      </c>
      <c r="H4207" s="1">
        <v>45842</v>
      </c>
      <c r="I4207">
        <v>0</v>
      </c>
      <c r="N4207" t="s">
        <v>15574</v>
      </c>
      <c r="O4207">
        <v>15681</v>
      </c>
      <c r="T4207">
        <v>258757604</v>
      </c>
      <c r="U4207">
        <v>5127746531</v>
      </c>
      <c r="V4207" t="s">
        <v>15581</v>
      </c>
      <c r="W4207" t="s">
        <v>15582</v>
      </c>
      <c r="X4207" t="s">
        <v>15574</v>
      </c>
      <c r="Y4207" t="s">
        <v>46</v>
      </c>
      <c r="Z4207" t="s">
        <v>72</v>
      </c>
      <c r="AD4207">
        <v>29</v>
      </c>
      <c r="AE4207" t="s">
        <v>15583</v>
      </c>
      <c r="AF4207" s="1">
        <v>45570</v>
      </c>
      <c r="AG4207" s="1">
        <v>45508</v>
      </c>
      <c r="AH4207" s="1">
        <v>45842</v>
      </c>
      <c r="AJ4207">
        <v>500000</v>
      </c>
      <c r="AK4207">
        <v>0</v>
      </c>
      <c r="AL4207">
        <v>500000</v>
      </c>
      <c r="AN4207" t="s">
        <v>51</v>
      </c>
      <c r="AO4207" t="s">
        <v>15578</v>
      </c>
      <c r="AP4207">
        <f>VLOOKUP(O4207,[1]Final!$A$1:$I$8943,9,0)</f>
        <v>7303969605</v>
      </c>
    </row>
    <row r="4208" spans="1:42" x14ac:dyDescent="0.35">
      <c r="A4208" t="s">
        <v>41</v>
      </c>
      <c r="B4208">
        <v>220000</v>
      </c>
      <c r="C4208">
        <v>221800</v>
      </c>
      <c r="D4208">
        <v>221800</v>
      </c>
      <c r="E4208" t="s">
        <v>42</v>
      </c>
      <c r="F4208" t="s">
        <v>43</v>
      </c>
      <c r="G4208" s="1">
        <v>45508</v>
      </c>
      <c r="H4208" s="1">
        <v>45842</v>
      </c>
      <c r="I4208">
        <v>0</v>
      </c>
      <c r="N4208" t="s">
        <v>15584</v>
      </c>
      <c r="O4208">
        <v>15687</v>
      </c>
      <c r="T4208">
        <v>258758472</v>
      </c>
      <c r="U4208">
        <v>5127747399</v>
      </c>
      <c r="V4208" t="s">
        <v>15585</v>
      </c>
      <c r="W4208" t="s">
        <v>15586</v>
      </c>
      <c r="X4208" t="s">
        <v>15587</v>
      </c>
      <c r="Y4208" t="s">
        <v>62</v>
      </c>
      <c r="Z4208" t="s">
        <v>98</v>
      </c>
      <c r="AD4208">
        <v>25</v>
      </c>
      <c r="AE4208" t="s">
        <v>15589</v>
      </c>
      <c r="AF4208" s="1">
        <v>45570</v>
      </c>
      <c r="AG4208" s="1">
        <v>45508</v>
      </c>
      <c r="AH4208" s="1">
        <v>45842</v>
      </c>
      <c r="AJ4208">
        <v>700000</v>
      </c>
      <c r="AK4208">
        <v>0</v>
      </c>
      <c r="AL4208">
        <v>700000</v>
      </c>
      <c r="AN4208" t="s">
        <v>51</v>
      </c>
      <c r="AO4208" t="s">
        <v>15588</v>
      </c>
      <c r="AP4208">
        <f>VLOOKUP(O4208,[1]Final!$A$1:$I$8943,9,0)</f>
        <v>9289781210</v>
      </c>
    </row>
    <row r="4209" spans="1:42" x14ac:dyDescent="0.35">
      <c r="A4209" t="s">
        <v>41</v>
      </c>
      <c r="B4209">
        <v>220000</v>
      </c>
      <c r="C4209">
        <v>221800</v>
      </c>
      <c r="D4209">
        <v>221800</v>
      </c>
      <c r="E4209" t="s">
        <v>42</v>
      </c>
      <c r="F4209" t="s">
        <v>43</v>
      </c>
      <c r="G4209" s="1">
        <v>45508</v>
      </c>
      <c r="H4209" s="1">
        <v>45842</v>
      </c>
      <c r="I4209">
        <v>0</v>
      </c>
      <c r="N4209" t="s">
        <v>15584</v>
      </c>
      <c r="O4209">
        <v>15687</v>
      </c>
      <c r="T4209">
        <v>258758473</v>
      </c>
      <c r="U4209">
        <v>5127747400</v>
      </c>
      <c r="V4209" t="s">
        <v>15590</v>
      </c>
      <c r="W4209" t="s">
        <v>15591</v>
      </c>
      <c r="X4209" t="s">
        <v>15592</v>
      </c>
      <c r="Y4209" t="s">
        <v>46</v>
      </c>
      <c r="Z4209" t="s">
        <v>56</v>
      </c>
      <c r="AD4209">
        <v>52</v>
      </c>
      <c r="AE4209" t="s">
        <v>15593</v>
      </c>
      <c r="AF4209" s="1">
        <v>45570</v>
      </c>
      <c r="AG4209" s="1">
        <v>45508</v>
      </c>
      <c r="AH4209" s="1">
        <v>45842</v>
      </c>
      <c r="AJ4209">
        <v>700000</v>
      </c>
      <c r="AK4209">
        <v>0</v>
      </c>
      <c r="AL4209">
        <v>700000</v>
      </c>
      <c r="AN4209" t="s">
        <v>51</v>
      </c>
      <c r="AO4209" t="s">
        <v>15588</v>
      </c>
      <c r="AP4209">
        <f>VLOOKUP(O4209,[1]Final!$A$1:$I$8943,9,0)</f>
        <v>9289781210</v>
      </c>
    </row>
    <row r="4210" spans="1:42" x14ac:dyDescent="0.35">
      <c r="A4210" t="s">
        <v>41</v>
      </c>
      <c r="B4210">
        <v>220000</v>
      </c>
      <c r="C4210">
        <v>221800</v>
      </c>
      <c r="D4210">
        <v>221800</v>
      </c>
      <c r="E4210" t="s">
        <v>42</v>
      </c>
      <c r="F4210" t="s">
        <v>43</v>
      </c>
      <c r="G4210" s="1">
        <v>45508</v>
      </c>
      <c r="H4210" s="1">
        <v>45842</v>
      </c>
      <c r="I4210">
        <v>0</v>
      </c>
      <c r="N4210" t="s">
        <v>15584</v>
      </c>
      <c r="O4210">
        <v>15687</v>
      </c>
      <c r="T4210">
        <v>258758471</v>
      </c>
      <c r="U4210">
        <v>5127747398</v>
      </c>
      <c r="V4210" t="s">
        <v>15594</v>
      </c>
      <c r="W4210" t="s">
        <v>15595</v>
      </c>
      <c r="X4210" t="s">
        <v>15584</v>
      </c>
      <c r="Y4210" t="s">
        <v>62</v>
      </c>
      <c r="Z4210" t="s">
        <v>72</v>
      </c>
      <c r="AD4210">
        <v>57</v>
      </c>
      <c r="AE4210" s="1">
        <v>24750</v>
      </c>
      <c r="AF4210" s="1">
        <v>45570</v>
      </c>
      <c r="AG4210" s="1">
        <v>45508</v>
      </c>
      <c r="AH4210" s="1">
        <v>45842</v>
      </c>
      <c r="AJ4210">
        <v>700000</v>
      </c>
      <c r="AK4210">
        <v>0</v>
      </c>
      <c r="AL4210">
        <v>700000</v>
      </c>
      <c r="AN4210" t="s">
        <v>51</v>
      </c>
      <c r="AO4210" t="s">
        <v>15588</v>
      </c>
      <c r="AP4210">
        <f>VLOOKUP(O4210,[1]Final!$A$1:$I$8943,9,0)</f>
        <v>9289781210</v>
      </c>
    </row>
    <row r="4211" spans="1:42" x14ac:dyDescent="0.35">
      <c r="A4211" t="s">
        <v>41</v>
      </c>
      <c r="B4211">
        <v>220000</v>
      </c>
      <c r="C4211">
        <v>221800</v>
      </c>
      <c r="D4211">
        <v>221800</v>
      </c>
      <c r="E4211" t="s">
        <v>42</v>
      </c>
      <c r="F4211" t="s">
        <v>43</v>
      </c>
      <c r="G4211" s="1">
        <v>45508</v>
      </c>
      <c r="H4211" s="1">
        <v>45842</v>
      </c>
      <c r="I4211">
        <v>0</v>
      </c>
      <c r="N4211" t="s">
        <v>15596</v>
      </c>
      <c r="O4211">
        <v>1569</v>
      </c>
      <c r="T4211">
        <v>258757978</v>
      </c>
      <c r="U4211">
        <v>5127746905</v>
      </c>
      <c r="V4211" t="s">
        <v>15597</v>
      </c>
      <c r="W4211" t="s">
        <v>15598</v>
      </c>
      <c r="X4211" t="s">
        <v>15599</v>
      </c>
      <c r="Y4211" t="s">
        <v>46</v>
      </c>
      <c r="Z4211" t="s">
        <v>56</v>
      </c>
      <c r="AD4211">
        <v>43</v>
      </c>
      <c r="AE4211" t="s">
        <v>15601</v>
      </c>
      <c r="AF4211" s="1">
        <v>45570</v>
      </c>
      <c r="AG4211" s="1">
        <v>45508</v>
      </c>
      <c r="AH4211" s="1">
        <v>45842</v>
      </c>
      <c r="AJ4211">
        <v>500000</v>
      </c>
      <c r="AK4211">
        <v>0</v>
      </c>
      <c r="AL4211">
        <v>500000</v>
      </c>
      <c r="AN4211" t="s">
        <v>51</v>
      </c>
      <c r="AO4211" t="s">
        <v>15600</v>
      </c>
      <c r="AP4211">
        <f>VLOOKUP(O4211,[1]Final!$A$1:$I$8943,9,0)</f>
        <v>9643326507</v>
      </c>
    </row>
    <row r="4212" spans="1:42" x14ac:dyDescent="0.35">
      <c r="A4212" t="s">
        <v>41</v>
      </c>
      <c r="B4212">
        <v>220000</v>
      </c>
      <c r="C4212">
        <v>221800</v>
      </c>
      <c r="D4212">
        <v>221800</v>
      </c>
      <c r="E4212" t="s">
        <v>42</v>
      </c>
      <c r="F4212" t="s">
        <v>43</v>
      </c>
      <c r="G4212" s="1">
        <v>45508</v>
      </c>
      <c r="H4212" s="1">
        <v>45842</v>
      </c>
      <c r="I4212">
        <v>0</v>
      </c>
      <c r="N4212" t="s">
        <v>15596</v>
      </c>
      <c r="O4212">
        <v>1569</v>
      </c>
      <c r="T4212">
        <v>258757973</v>
      </c>
      <c r="U4212">
        <v>5127746900</v>
      </c>
      <c r="V4212" t="s">
        <v>15602</v>
      </c>
      <c r="W4212" t="s">
        <v>15603</v>
      </c>
      <c r="X4212" t="s">
        <v>15596</v>
      </c>
      <c r="Y4212" t="s">
        <v>62</v>
      </c>
      <c r="Z4212" t="s">
        <v>72</v>
      </c>
      <c r="AD4212">
        <v>46</v>
      </c>
      <c r="AE4212" s="1">
        <v>28558</v>
      </c>
      <c r="AF4212" s="1">
        <v>45570</v>
      </c>
      <c r="AG4212" s="1">
        <v>45508</v>
      </c>
      <c r="AH4212" s="1">
        <v>45842</v>
      </c>
      <c r="AJ4212">
        <v>500000</v>
      </c>
      <c r="AK4212">
        <v>0</v>
      </c>
      <c r="AL4212">
        <v>500000</v>
      </c>
      <c r="AN4212" t="s">
        <v>51</v>
      </c>
      <c r="AO4212" t="s">
        <v>15600</v>
      </c>
      <c r="AP4212">
        <f>VLOOKUP(O4212,[1]Final!$A$1:$I$8943,9,0)</f>
        <v>9643326507</v>
      </c>
    </row>
    <row r="4213" spans="1:42" x14ac:dyDescent="0.35">
      <c r="A4213" t="s">
        <v>41</v>
      </c>
      <c r="B4213">
        <v>220000</v>
      </c>
      <c r="C4213">
        <v>221800</v>
      </c>
      <c r="D4213">
        <v>221800</v>
      </c>
      <c r="E4213" t="s">
        <v>42</v>
      </c>
      <c r="F4213" t="s">
        <v>43</v>
      </c>
      <c r="G4213" s="1">
        <v>45508</v>
      </c>
      <c r="H4213" s="1">
        <v>45842</v>
      </c>
      <c r="I4213">
        <v>0</v>
      </c>
      <c r="N4213" t="s">
        <v>15596</v>
      </c>
      <c r="O4213">
        <v>1569</v>
      </c>
      <c r="T4213">
        <v>258757975</v>
      </c>
      <c r="U4213">
        <v>5127746902</v>
      </c>
      <c r="V4213" t="s">
        <v>15604</v>
      </c>
      <c r="W4213" t="s">
        <v>15605</v>
      </c>
      <c r="X4213" t="s">
        <v>15606</v>
      </c>
      <c r="Y4213" t="s">
        <v>46</v>
      </c>
      <c r="Z4213" t="s">
        <v>47</v>
      </c>
      <c r="AD4213">
        <v>18</v>
      </c>
      <c r="AE4213" t="s">
        <v>15607</v>
      </c>
      <c r="AF4213" s="1">
        <v>45570</v>
      </c>
      <c r="AG4213" s="1">
        <v>45508</v>
      </c>
      <c r="AH4213" s="1">
        <v>45842</v>
      </c>
      <c r="AJ4213">
        <v>500000</v>
      </c>
      <c r="AK4213">
        <v>0</v>
      </c>
      <c r="AL4213">
        <v>500000</v>
      </c>
      <c r="AN4213" t="s">
        <v>51</v>
      </c>
      <c r="AO4213" t="s">
        <v>15600</v>
      </c>
      <c r="AP4213">
        <f>VLOOKUP(O4213,[1]Final!$A$1:$I$8943,9,0)</f>
        <v>9643326507</v>
      </c>
    </row>
    <row r="4214" spans="1:42" x14ac:dyDescent="0.35">
      <c r="A4214" t="s">
        <v>41</v>
      </c>
      <c r="B4214">
        <v>220000</v>
      </c>
      <c r="C4214">
        <v>221800</v>
      </c>
      <c r="D4214">
        <v>221800</v>
      </c>
      <c r="E4214" t="s">
        <v>42</v>
      </c>
      <c r="F4214" t="s">
        <v>43</v>
      </c>
      <c r="G4214" s="1">
        <v>45508</v>
      </c>
      <c r="H4214" s="1">
        <v>45842</v>
      </c>
      <c r="I4214">
        <v>0</v>
      </c>
      <c r="N4214" t="s">
        <v>15596</v>
      </c>
      <c r="O4214">
        <v>1569</v>
      </c>
      <c r="T4214">
        <v>258757977</v>
      </c>
      <c r="U4214">
        <v>5127746904</v>
      </c>
      <c r="V4214" t="s">
        <v>15608</v>
      </c>
      <c r="W4214" t="s">
        <v>15609</v>
      </c>
      <c r="X4214" t="s">
        <v>15610</v>
      </c>
      <c r="Y4214" t="s">
        <v>62</v>
      </c>
      <c r="Z4214" t="s">
        <v>63</v>
      </c>
      <c r="AD4214">
        <v>76</v>
      </c>
      <c r="AE4214" s="1">
        <v>17624</v>
      </c>
      <c r="AF4214" s="1">
        <v>45570</v>
      </c>
      <c r="AG4214" s="1">
        <v>45508</v>
      </c>
      <c r="AH4214" s="1">
        <v>45842</v>
      </c>
      <c r="AJ4214">
        <v>500000</v>
      </c>
      <c r="AK4214">
        <v>0</v>
      </c>
      <c r="AL4214">
        <v>500000</v>
      </c>
      <c r="AN4214" t="s">
        <v>51</v>
      </c>
      <c r="AO4214" t="s">
        <v>15600</v>
      </c>
      <c r="AP4214">
        <f>VLOOKUP(O4214,[1]Final!$A$1:$I$8943,9,0)</f>
        <v>9643326507</v>
      </c>
    </row>
    <row r="4215" spans="1:42" x14ac:dyDescent="0.35">
      <c r="A4215" t="s">
        <v>41</v>
      </c>
      <c r="B4215">
        <v>220000</v>
      </c>
      <c r="C4215">
        <v>221800</v>
      </c>
      <c r="D4215">
        <v>221800</v>
      </c>
      <c r="E4215" t="s">
        <v>42</v>
      </c>
      <c r="F4215" t="s">
        <v>43</v>
      </c>
      <c r="G4215" s="1">
        <v>45508</v>
      </c>
      <c r="H4215" s="1">
        <v>45842</v>
      </c>
      <c r="I4215">
        <v>0</v>
      </c>
      <c r="N4215" t="s">
        <v>15596</v>
      </c>
      <c r="O4215">
        <v>1569</v>
      </c>
      <c r="T4215">
        <v>258757974</v>
      </c>
      <c r="U4215">
        <v>5127746901</v>
      </c>
      <c r="V4215" t="s">
        <v>15611</v>
      </c>
      <c r="W4215" t="s">
        <v>15612</v>
      </c>
      <c r="X4215" t="s">
        <v>6318</v>
      </c>
      <c r="Y4215" t="s">
        <v>46</v>
      </c>
      <c r="Z4215" t="s">
        <v>68</v>
      </c>
      <c r="AD4215">
        <v>70</v>
      </c>
      <c r="AE4215" s="1">
        <v>19725</v>
      </c>
      <c r="AF4215" s="1">
        <v>45570</v>
      </c>
      <c r="AG4215" s="1">
        <v>45508</v>
      </c>
      <c r="AH4215" s="1">
        <v>45842</v>
      </c>
      <c r="AJ4215">
        <v>500000</v>
      </c>
      <c r="AK4215">
        <v>0</v>
      </c>
      <c r="AL4215">
        <v>500000</v>
      </c>
      <c r="AN4215" t="s">
        <v>51</v>
      </c>
      <c r="AO4215" t="s">
        <v>15600</v>
      </c>
      <c r="AP4215">
        <f>VLOOKUP(O4215,[1]Final!$A$1:$I$8943,9,0)</f>
        <v>9643326507</v>
      </c>
    </row>
    <row r="4216" spans="1:42" x14ac:dyDescent="0.35">
      <c r="A4216" t="s">
        <v>41</v>
      </c>
      <c r="B4216">
        <v>220000</v>
      </c>
      <c r="C4216">
        <v>221800</v>
      </c>
      <c r="D4216">
        <v>221800</v>
      </c>
      <c r="E4216" t="s">
        <v>42</v>
      </c>
      <c r="F4216" t="s">
        <v>43</v>
      </c>
      <c r="G4216" s="1">
        <v>45508</v>
      </c>
      <c r="H4216" s="1">
        <v>45842</v>
      </c>
      <c r="I4216">
        <v>0</v>
      </c>
      <c r="N4216" t="s">
        <v>15596</v>
      </c>
      <c r="O4216">
        <v>1569</v>
      </c>
      <c r="T4216">
        <v>258757976</v>
      </c>
      <c r="U4216">
        <v>5127746903</v>
      </c>
      <c r="V4216" t="s">
        <v>15613</v>
      </c>
      <c r="W4216" t="s">
        <v>15614</v>
      </c>
      <c r="X4216" t="s">
        <v>15615</v>
      </c>
      <c r="Y4216" t="s">
        <v>46</v>
      </c>
      <c r="Z4216" t="s">
        <v>47</v>
      </c>
      <c r="AD4216">
        <v>22</v>
      </c>
      <c r="AE4216" t="s">
        <v>4291</v>
      </c>
      <c r="AF4216" s="1">
        <v>45570</v>
      </c>
      <c r="AG4216" s="1">
        <v>45508</v>
      </c>
      <c r="AH4216" s="1">
        <v>45842</v>
      </c>
      <c r="AJ4216">
        <v>500000</v>
      </c>
      <c r="AK4216">
        <v>0</v>
      </c>
      <c r="AL4216">
        <v>500000</v>
      </c>
      <c r="AN4216" t="s">
        <v>51</v>
      </c>
      <c r="AO4216" t="s">
        <v>15600</v>
      </c>
      <c r="AP4216">
        <f>VLOOKUP(O4216,[1]Final!$A$1:$I$8943,9,0)</f>
        <v>9643326507</v>
      </c>
    </row>
    <row r="4217" spans="1:42" x14ac:dyDescent="0.35">
      <c r="A4217" t="s">
        <v>41</v>
      </c>
      <c r="B4217">
        <v>220000</v>
      </c>
      <c r="C4217">
        <v>221800</v>
      </c>
      <c r="D4217">
        <v>221800</v>
      </c>
      <c r="E4217" t="s">
        <v>42</v>
      </c>
      <c r="F4217" t="s">
        <v>43</v>
      </c>
      <c r="G4217" s="1">
        <v>45508</v>
      </c>
      <c r="H4217" s="1">
        <v>45842</v>
      </c>
      <c r="I4217">
        <v>0</v>
      </c>
      <c r="N4217" t="s">
        <v>15616</v>
      </c>
      <c r="O4217">
        <v>15701</v>
      </c>
      <c r="T4217">
        <v>258758007</v>
      </c>
      <c r="U4217">
        <v>5127746934</v>
      </c>
      <c r="V4217" t="s">
        <v>15617</v>
      </c>
      <c r="W4217" t="s">
        <v>15618</v>
      </c>
      <c r="X4217" t="s">
        <v>15616</v>
      </c>
      <c r="Y4217" t="s">
        <v>46</v>
      </c>
      <c r="Z4217" t="s">
        <v>72</v>
      </c>
      <c r="AD4217">
        <v>36</v>
      </c>
      <c r="AE4217" t="s">
        <v>352</v>
      </c>
      <c r="AF4217" s="1">
        <v>45570</v>
      </c>
      <c r="AG4217" s="1">
        <v>45508</v>
      </c>
      <c r="AH4217" s="1">
        <v>45842</v>
      </c>
      <c r="AJ4217">
        <v>500000</v>
      </c>
      <c r="AK4217">
        <v>0</v>
      </c>
      <c r="AL4217">
        <v>500000</v>
      </c>
      <c r="AN4217" t="s">
        <v>51</v>
      </c>
      <c r="AO4217" t="s">
        <v>15619</v>
      </c>
      <c r="AP4217">
        <f>VLOOKUP(O4217,[1]Final!$A$1:$I$8943,9,0)</f>
        <v>9029976966</v>
      </c>
    </row>
    <row r="4218" spans="1:42" x14ac:dyDescent="0.35">
      <c r="A4218" t="s">
        <v>41</v>
      </c>
      <c r="B4218">
        <v>220000</v>
      </c>
      <c r="C4218">
        <v>221800</v>
      </c>
      <c r="D4218">
        <v>221800</v>
      </c>
      <c r="E4218" t="s">
        <v>42</v>
      </c>
      <c r="F4218" t="s">
        <v>43</v>
      </c>
      <c r="G4218" s="1">
        <v>45508</v>
      </c>
      <c r="H4218" s="1">
        <v>45842</v>
      </c>
      <c r="I4218">
        <v>0</v>
      </c>
      <c r="N4218" t="s">
        <v>15616</v>
      </c>
      <c r="O4218">
        <v>15701</v>
      </c>
      <c r="T4218">
        <v>258758010</v>
      </c>
      <c r="U4218">
        <v>5127746937</v>
      </c>
      <c r="V4218" t="s">
        <v>15620</v>
      </c>
      <c r="W4218" t="s">
        <v>15621</v>
      </c>
      <c r="X4218" t="s">
        <v>15622</v>
      </c>
      <c r="Y4218" t="s">
        <v>62</v>
      </c>
      <c r="Z4218" t="s">
        <v>56</v>
      </c>
      <c r="AD4218">
        <v>38</v>
      </c>
      <c r="AE4218" s="1">
        <v>31453</v>
      </c>
      <c r="AF4218" s="1">
        <v>45570</v>
      </c>
      <c r="AG4218" s="1">
        <v>45508</v>
      </c>
      <c r="AH4218" s="1">
        <v>45842</v>
      </c>
      <c r="AJ4218">
        <v>500000</v>
      </c>
      <c r="AK4218">
        <v>0</v>
      </c>
      <c r="AL4218">
        <v>500000</v>
      </c>
      <c r="AN4218" t="s">
        <v>51</v>
      </c>
      <c r="AO4218" t="s">
        <v>15619</v>
      </c>
      <c r="AP4218">
        <f>VLOOKUP(O4218,[1]Final!$A$1:$I$8943,9,0)</f>
        <v>9029976966</v>
      </c>
    </row>
    <row r="4219" spans="1:42" x14ac:dyDescent="0.35">
      <c r="A4219" t="s">
        <v>41</v>
      </c>
      <c r="B4219">
        <v>220000</v>
      </c>
      <c r="C4219">
        <v>221800</v>
      </c>
      <c r="D4219">
        <v>221800</v>
      </c>
      <c r="E4219" t="s">
        <v>42</v>
      </c>
      <c r="F4219" t="s">
        <v>43</v>
      </c>
      <c r="G4219" s="1">
        <v>45508</v>
      </c>
      <c r="H4219" s="1">
        <v>45842</v>
      </c>
      <c r="I4219">
        <v>0</v>
      </c>
      <c r="N4219" t="s">
        <v>15616</v>
      </c>
      <c r="O4219">
        <v>15701</v>
      </c>
      <c r="T4219">
        <v>258758009</v>
      </c>
      <c r="U4219">
        <v>5127746936</v>
      </c>
      <c r="V4219" t="s">
        <v>15623</v>
      </c>
      <c r="W4219" t="s">
        <v>15624</v>
      </c>
      <c r="X4219" t="s">
        <v>15625</v>
      </c>
      <c r="Y4219" t="s">
        <v>46</v>
      </c>
      <c r="Z4219" t="s">
        <v>47</v>
      </c>
      <c r="AD4219">
        <v>10</v>
      </c>
      <c r="AE4219" s="1">
        <v>41919</v>
      </c>
      <c r="AF4219" s="1">
        <v>45570</v>
      </c>
      <c r="AG4219" s="1">
        <v>45508</v>
      </c>
      <c r="AH4219" s="1">
        <v>45842</v>
      </c>
      <c r="AJ4219">
        <v>500000</v>
      </c>
      <c r="AK4219">
        <v>0</v>
      </c>
      <c r="AL4219">
        <v>500000</v>
      </c>
      <c r="AN4219" t="s">
        <v>51</v>
      </c>
      <c r="AO4219" t="s">
        <v>15619</v>
      </c>
      <c r="AP4219">
        <f>VLOOKUP(O4219,[1]Final!$A$1:$I$8943,9,0)</f>
        <v>9029976966</v>
      </c>
    </row>
    <row r="4220" spans="1:42" x14ac:dyDescent="0.35">
      <c r="A4220" t="s">
        <v>41</v>
      </c>
      <c r="B4220">
        <v>220000</v>
      </c>
      <c r="C4220">
        <v>221800</v>
      </c>
      <c r="D4220">
        <v>221800</v>
      </c>
      <c r="E4220" t="s">
        <v>42</v>
      </c>
      <c r="F4220" t="s">
        <v>43</v>
      </c>
      <c r="G4220" s="1">
        <v>45508</v>
      </c>
      <c r="H4220" s="1">
        <v>45842</v>
      </c>
      <c r="I4220">
        <v>0</v>
      </c>
      <c r="N4220" t="s">
        <v>15616</v>
      </c>
      <c r="O4220">
        <v>15701</v>
      </c>
      <c r="T4220">
        <v>258758008</v>
      </c>
      <c r="U4220">
        <v>5127746935</v>
      </c>
      <c r="V4220" t="s">
        <v>15626</v>
      </c>
      <c r="W4220" t="s">
        <v>15627</v>
      </c>
      <c r="X4220" t="s">
        <v>15628</v>
      </c>
      <c r="Y4220" t="s">
        <v>46</v>
      </c>
      <c r="Z4220" t="s">
        <v>47</v>
      </c>
      <c r="AD4220">
        <v>7</v>
      </c>
      <c r="AE4220" t="s">
        <v>15629</v>
      </c>
      <c r="AF4220" s="1">
        <v>45570</v>
      </c>
      <c r="AG4220" s="1">
        <v>45508</v>
      </c>
      <c r="AH4220" s="1">
        <v>45842</v>
      </c>
      <c r="AJ4220">
        <v>500000</v>
      </c>
      <c r="AK4220">
        <v>0</v>
      </c>
      <c r="AL4220">
        <v>500000</v>
      </c>
      <c r="AN4220" t="s">
        <v>51</v>
      </c>
      <c r="AO4220" t="s">
        <v>15619</v>
      </c>
      <c r="AP4220">
        <f>VLOOKUP(O4220,[1]Final!$A$1:$I$8943,9,0)</f>
        <v>9029976966</v>
      </c>
    </row>
    <row r="4221" spans="1:42" x14ac:dyDescent="0.35">
      <c r="A4221" t="s">
        <v>41</v>
      </c>
      <c r="B4221">
        <v>220000</v>
      </c>
      <c r="C4221">
        <v>221800</v>
      </c>
      <c r="D4221">
        <v>221800</v>
      </c>
      <c r="E4221" t="s">
        <v>42</v>
      </c>
      <c r="F4221" t="s">
        <v>43</v>
      </c>
      <c r="G4221" s="1">
        <v>45508</v>
      </c>
      <c r="H4221" s="1">
        <v>45842</v>
      </c>
      <c r="I4221">
        <v>0</v>
      </c>
      <c r="N4221" t="s">
        <v>15630</v>
      </c>
      <c r="O4221">
        <v>1573</v>
      </c>
      <c r="T4221">
        <v>258758192</v>
      </c>
      <c r="U4221">
        <v>5127747119</v>
      </c>
      <c r="V4221" t="s">
        <v>15631</v>
      </c>
      <c r="W4221" t="s">
        <v>15632</v>
      </c>
      <c r="X4221" t="s">
        <v>15633</v>
      </c>
      <c r="Y4221" t="s">
        <v>46</v>
      </c>
      <c r="Z4221" t="s">
        <v>47</v>
      </c>
      <c r="AD4221">
        <v>19</v>
      </c>
      <c r="AE4221" s="1">
        <v>38088</v>
      </c>
      <c r="AF4221" s="1">
        <v>45570</v>
      </c>
      <c r="AG4221" s="1">
        <v>45508</v>
      </c>
      <c r="AH4221" s="1">
        <v>45842</v>
      </c>
      <c r="AJ4221">
        <v>500000</v>
      </c>
      <c r="AK4221">
        <v>0</v>
      </c>
      <c r="AL4221">
        <v>500000</v>
      </c>
      <c r="AN4221" t="s">
        <v>51</v>
      </c>
      <c r="AO4221" t="s">
        <v>15634</v>
      </c>
      <c r="AP4221">
        <f>VLOOKUP(O4221,[1]Final!$A$1:$I$8943,9,0)</f>
        <v>9599295276</v>
      </c>
    </row>
    <row r="4222" spans="1:42" x14ac:dyDescent="0.35">
      <c r="A4222" t="s">
        <v>41</v>
      </c>
      <c r="B4222">
        <v>220000</v>
      </c>
      <c r="C4222">
        <v>221800</v>
      </c>
      <c r="D4222">
        <v>221800</v>
      </c>
      <c r="E4222" t="s">
        <v>42</v>
      </c>
      <c r="F4222" t="s">
        <v>43</v>
      </c>
      <c r="G4222" s="1">
        <v>45508</v>
      </c>
      <c r="H4222" s="1">
        <v>45842</v>
      </c>
      <c r="I4222">
        <v>0</v>
      </c>
      <c r="N4222" t="s">
        <v>15630</v>
      </c>
      <c r="O4222">
        <v>1573</v>
      </c>
      <c r="T4222">
        <v>258758194</v>
      </c>
      <c r="U4222">
        <v>5127747121</v>
      </c>
      <c r="V4222" t="s">
        <v>15635</v>
      </c>
      <c r="W4222" t="s">
        <v>15636</v>
      </c>
      <c r="X4222" t="s">
        <v>15637</v>
      </c>
      <c r="Y4222" t="s">
        <v>46</v>
      </c>
      <c r="Z4222" t="s">
        <v>56</v>
      </c>
      <c r="AD4222">
        <v>51</v>
      </c>
      <c r="AE4222" s="1">
        <v>26665</v>
      </c>
      <c r="AF4222" s="1">
        <v>45570</v>
      </c>
      <c r="AG4222" s="1">
        <v>45508</v>
      </c>
      <c r="AH4222" s="1">
        <v>45842</v>
      </c>
      <c r="AJ4222">
        <v>500000</v>
      </c>
      <c r="AK4222">
        <v>0</v>
      </c>
      <c r="AL4222">
        <v>500000</v>
      </c>
      <c r="AN4222" t="s">
        <v>51</v>
      </c>
      <c r="AO4222" t="s">
        <v>15634</v>
      </c>
      <c r="AP4222">
        <f>VLOOKUP(O4222,[1]Final!$A$1:$I$8943,9,0)</f>
        <v>9599295276</v>
      </c>
    </row>
    <row r="4223" spans="1:42" x14ac:dyDescent="0.35">
      <c r="A4223" t="s">
        <v>41</v>
      </c>
      <c r="B4223">
        <v>220000</v>
      </c>
      <c r="C4223">
        <v>221800</v>
      </c>
      <c r="D4223">
        <v>221800</v>
      </c>
      <c r="E4223" t="s">
        <v>42</v>
      </c>
      <c r="F4223" t="s">
        <v>43</v>
      </c>
      <c r="G4223" s="1">
        <v>45508</v>
      </c>
      <c r="H4223" s="1">
        <v>45842</v>
      </c>
      <c r="I4223">
        <v>0</v>
      </c>
      <c r="N4223" t="s">
        <v>15630</v>
      </c>
      <c r="O4223">
        <v>1573</v>
      </c>
      <c r="T4223">
        <v>258758191</v>
      </c>
      <c r="U4223">
        <v>5127747118</v>
      </c>
      <c r="V4223" t="s">
        <v>15638</v>
      </c>
      <c r="W4223" t="s">
        <v>15639</v>
      </c>
      <c r="X4223" t="s">
        <v>15630</v>
      </c>
      <c r="Y4223" t="s">
        <v>62</v>
      </c>
      <c r="Z4223" t="s">
        <v>72</v>
      </c>
      <c r="AD4223">
        <v>50</v>
      </c>
      <c r="AE4223" s="1">
        <v>27216</v>
      </c>
      <c r="AF4223" s="1">
        <v>45570</v>
      </c>
      <c r="AG4223" s="1">
        <v>45508</v>
      </c>
      <c r="AH4223" s="1">
        <v>45842</v>
      </c>
      <c r="AJ4223">
        <v>500000</v>
      </c>
      <c r="AK4223">
        <v>0</v>
      </c>
      <c r="AL4223">
        <v>500000</v>
      </c>
      <c r="AN4223" t="s">
        <v>51</v>
      </c>
      <c r="AO4223" t="s">
        <v>15634</v>
      </c>
      <c r="AP4223">
        <f>VLOOKUP(O4223,[1]Final!$A$1:$I$8943,9,0)</f>
        <v>9599295276</v>
      </c>
    </row>
    <row r="4224" spans="1:42" x14ac:dyDescent="0.35">
      <c r="A4224" t="s">
        <v>41</v>
      </c>
      <c r="B4224">
        <v>220000</v>
      </c>
      <c r="C4224">
        <v>221800</v>
      </c>
      <c r="D4224">
        <v>221800</v>
      </c>
      <c r="E4224" t="s">
        <v>42</v>
      </c>
      <c r="F4224" t="s">
        <v>43</v>
      </c>
      <c r="G4224" s="1">
        <v>45508</v>
      </c>
      <c r="H4224" s="1">
        <v>45842</v>
      </c>
      <c r="I4224">
        <v>0</v>
      </c>
      <c r="N4224" t="s">
        <v>15630</v>
      </c>
      <c r="O4224">
        <v>1573</v>
      </c>
      <c r="T4224">
        <v>258758193</v>
      </c>
      <c r="U4224">
        <v>5127747120</v>
      </c>
      <c r="V4224" t="s">
        <v>15640</v>
      </c>
      <c r="W4224" t="s">
        <v>15641</v>
      </c>
      <c r="X4224" t="s">
        <v>15642</v>
      </c>
      <c r="Y4224" t="s">
        <v>62</v>
      </c>
      <c r="Z4224" t="s">
        <v>98</v>
      </c>
      <c r="AD4224">
        <v>24</v>
      </c>
      <c r="AE4224" t="s">
        <v>15643</v>
      </c>
      <c r="AF4224" s="1">
        <v>45570</v>
      </c>
      <c r="AG4224" s="1">
        <v>45508</v>
      </c>
      <c r="AH4224" s="1">
        <v>45842</v>
      </c>
      <c r="AJ4224">
        <v>500000</v>
      </c>
      <c r="AK4224">
        <v>0</v>
      </c>
      <c r="AL4224">
        <v>500000</v>
      </c>
      <c r="AN4224" t="s">
        <v>51</v>
      </c>
      <c r="AO4224" t="s">
        <v>15634</v>
      </c>
      <c r="AP4224">
        <f>VLOOKUP(O4224,[1]Final!$A$1:$I$8943,9,0)</f>
        <v>9599295276</v>
      </c>
    </row>
    <row r="4225" spans="1:42" x14ac:dyDescent="0.35">
      <c r="A4225" t="s">
        <v>41</v>
      </c>
      <c r="B4225">
        <v>220000</v>
      </c>
      <c r="C4225">
        <v>221800</v>
      </c>
      <c r="D4225">
        <v>221800</v>
      </c>
      <c r="E4225" t="s">
        <v>42</v>
      </c>
      <c r="F4225" t="s">
        <v>43</v>
      </c>
      <c r="G4225" s="1">
        <v>45508</v>
      </c>
      <c r="H4225" s="1">
        <v>45842</v>
      </c>
      <c r="I4225">
        <v>0</v>
      </c>
      <c r="N4225" t="s">
        <v>15644</v>
      </c>
      <c r="O4225">
        <v>15737</v>
      </c>
      <c r="T4225">
        <v>258757964</v>
      </c>
      <c r="U4225">
        <v>5127746891</v>
      </c>
      <c r="V4225" t="s">
        <v>15645</v>
      </c>
      <c r="W4225" t="s">
        <v>15646</v>
      </c>
      <c r="X4225" t="s">
        <v>15647</v>
      </c>
      <c r="Y4225" t="s">
        <v>62</v>
      </c>
      <c r="Z4225" t="s">
        <v>98</v>
      </c>
      <c r="AD4225">
        <v>4</v>
      </c>
      <c r="AE4225" t="s">
        <v>7619</v>
      </c>
      <c r="AF4225" s="1">
        <v>45570</v>
      </c>
      <c r="AG4225" s="1">
        <v>45508</v>
      </c>
      <c r="AH4225" s="1">
        <v>45842</v>
      </c>
      <c r="AJ4225">
        <v>500000</v>
      </c>
      <c r="AK4225">
        <v>0</v>
      </c>
      <c r="AL4225">
        <v>500000</v>
      </c>
      <c r="AN4225" t="s">
        <v>51</v>
      </c>
      <c r="AO4225" t="s">
        <v>15648</v>
      </c>
      <c r="AP4225">
        <f>VLOOKUP(O4225,[1]Final!$A$1:$I$8943,9,0)</f>
        <v>7838570422</v>
      </c>
    </row>
    <row r="4226" spans="1:42" x14ac:dyDescent="0.35">
      <c r="A4226" t="s">
        <v>41</v>
      </c>
      <c r="B4226">
        <v>220000</v>
      </c>
      <c r="C4226">
        <v>221800</v>
      </c>
      <c r="D4226">
        <v>221800</v>
      </c>
      <c r="E4226" t="s">
        <v>42</v>
      </c>
      <c r="F4226" t="s">
        <v>43</v>
      </c>
      <c r="G4226" s="1">
        <v>45508</v>
      </c>
      <c r="H4226" s="1">
        <v>45842</v>
      </c>
      <c r="I4226">
        <v>0</v>
      </c>
      <c r="N4226" t="s">
        <v>15644</v>
      </c>
      <c r="O4226">
        <v>15737</v>
      </c>
      <c r="T4226">
        <v>258757965</v>
      </c>
      <c r="U4226">
        <v>5127746892</v>
      </c>
      <c r="V4226" t="s">
        <v>15649</v>
      </c>
      <c r="W4226" t="s">
        <v>15650</v>
      </c>
      <c r="X4226" t="s">
        <v>15651</v>
      </c>
      <c r="Y4226" t="s">
        <v>46</v>
      </c>
      <c r="Z4226" t="s">
        <v>56</v>
      </c>
      <c r="AD4226">
        <v>26</v>
      </c>
      <c r="AE4226" t="s">
        <v>15652</v>
      </c>
      <c r="AF4226" s="1">
        <v>45570</v>
      </c>
      <c r="AG4226" s="1">
        <v>45508</v>
      </c>
      <c r="AH4226" s="1">
        <v>45842</v>
      </c>
      <c r="AJ4226">
        <v>500000</v>
      </c>
      <c r="AK4226">
        <v>0</v>
      </c>
      <c r="AL4226">
        <v>500000</v>
      </c>
      <c r="AN4226" t="s">
        <v>51</v>
      </c>
      <c r="AO4226" t="s">
        <v>15648</v>
      </c>
      <c r="AP4226">
        <f>VLOOKUP(O4226,[1]Final!$A$1:$I$8943,9,0)</f>
        <v>7838570422</v>
      </c>
    </row>
    <row r="4227" spans="1:42" x14ac:dyDescent="0.35">
      <c r="A4227" t="s">
        <v>41</v>
      </c>
      <c r="B4227">
        <v>220000</v>
      </c>
      <c r="C4227">
        <v>221800</v>
      </c>
      <c r="D4227">
        <v>221800</v>
      </c>
      <c r="E4227" t="s">
        <v>42</v>
      </c>
      <c r="F4227" t="s">
        <v>43</v>
      </c>
      <c r="G4227" s="1">
        <v>45508</v>
      </c>
      <c r="H4227" s="1">
        <v>45842</v>
      </c>
      <c r="I4227">
        <v>0</v>
      </c>
      <c r="N4227" t="s">
        <v>15644</v>
      </c>
      <c r="O4227">
        <v>15737</v>
      </c>
      <c r="T4227">
        <v>258757961</v>
      </c>
      <c r="U4227">
        <v>5127746888</v>
      </c>
      <c r="V4227" t="s">
        <v>15653</v>
      </c>
      <c r="W4227" t="s">
        <v>15654</v>
      </c>
      <c r="X4227" t="s">
        <v>15644</v>
      </c>
      <c r="Y4227" t="s">
        <v>62</v>
      </c>
      <c r="Z4227" t="s">
        <v>72</v>
      </c>
      <c r="AD4227">
        <v>31</v>
      </c>
      <c r="AE4227" s="1">
        <v>34090</v>
      </c>
      <c r="AF4227" s="1">
        <v>45570</v>
      </c>
      <c r="AG4227" s="1">
        <v>45508</v>
      </c>
      <c r="AH4227" s="1">
        <v>45842</v>
      </c>
      <c r="AJ4227">
        <v>500000</v>
      </c>
      <c r="AK4227">
        <v>0</v>
      </c>
      <c r="AL4227">
        <v>500000</v>
      </c>
      <c r="AN4227" t="s">
        <v>51</v>
      </c>
      <c r="AO4227" t="s">
        <v>15648</v>
      </c>
      <c r="AP4227">
        <f>VLOOKUP(O4227,[1]Final!$A$1:$I$8943,9,0)</f>
        <v>7838570422</v>
      </c>
    </row>
    <row r="4228" spans="1:42" x14ac:dyDescent="0.35">
      <c r="A4228" t="s">
        <v>41</v>
      </c>
      <c r="B4228">
        <v>220000</v>
      </c>
      <c r="C4228">
        <v>221800</v>
      </c>
      <c r="D4228">
        <v>221800</v>
      </c>
      <c r="E4228" t="s">
        <v>42</v>
      </c>
      <c r="F4228" t="s">
        <v>43</v>
      </c>
      <c r="G4228" s="1">
        <v>45508</v>
      </c>
      <c r="H4228" s="1">
        <v>45842</v>
      </c>
      <c r="I4228">
        <v>0</v>
      </c>
      <c r="N4228" t="s">
        <v>15644</v>
      </c>
      <c r="O4228">
        <v>15737</v>
      </c>
      <c r="T4228">
        <v>258757963</v>
      </c>
      <c r="U4228">
        <v>5127746890</v>
      </c>
      <c r="V4228" t="s">
        <v>15655</v>
      </c>
      <c r="W4228" t="s">
        <v>15656</v>
      </c>
      <c r="X4228" t="s">
        <v>15657</v>
      </c>
      <c r="Y4228" t="s">
        <v>62</v>
      </c>
      <c r="Z4228" t="s">
        <v>63</v>
      </c>
      <c r="AD4228">
        <v>68</v>
      </c>
      <c r="AE4228" t="s">
        <v>15658</v>
      </c>
      <c r="AF4228" s="1">
        <v>45570</v>
      </c>
      <c r="AG4228" s="1">
        <v>45508</v>
      </c>
      <c r="AH4228" s="1">
        <v>45842</v>
      </c>
      <c r="AJ4228">
        <v>500000</v>
      </c>
      <c r="AK4228">
        <v>0</v>
      </c>
      <c r="AL4228">
        <v>500000</v>
      </c>
      <c r="AN4228" t="s">
        <v>51</v>
      </c>
      <c r="AO4228" t="s">
        <v>15648</v>
      </c>
      <c r="AP4228">
        <f>VLOOKUP(O4228,[1]Final!$A$1:$I$8943,9,0)</f>
        <v>7838570422</v>
      </c>
    </row>
    <row r="4229" spans="1:42" x14ac:dyDescent="0.35">
      <c r="A4229" t="s">
        <v>41</v>
      </c>
      <c r="B4229">
        <v>220000</v>
      </c>
      <c r="C4229">
        <v>221800</v>
      </c>
      <c r="D4229">
        <v>221800</v>
      </c>
      <c r="E4229" t="s">
        <v>42</v>
      </c>
      <c r="F4229" t="s">
        <v>43</v>
      </c>
      <c r="G4229" s="1">
        <v>45508</v>
      </c>
      <c r="H4229" s="1">
        <v>45842</v>
      </c>
      <c r="I4229">
        <v>0</v>
      </c>
      <c r="N4229" t="s">
        <v>15644</v>
      </c>
      <c r="O4229">
        <v>15737</v>
      </c>
      <c r="T4229">
        <v>258757962</v>
      </c>
      <c r="U4229">
        <v>5127746889</v>
      </c>
      <c r="V4229" t="s">
        <v>15659</v>
      </c>
      <c r="W4229" t="s">
        <v>15660</v>
      </c>
      <c r="X4229" t="s">
        <v>15661</v>
      </c>
      <c r="Y4229" t="s">
        <v>46</v>
      </c>
      <c r="Z4229" t="s">
        <v>68</v>
      </c>
      <c r="AD4229">
        <v>57</v>
      </c>
      <c r="AE4229" s="1">
        <v>24473</v>
      </c>
      <c r="AF4229" s="1">
        <v>45570</v>
      </c>
      <c r="AG4229" s="1">
        <v>45508</v>
      </c>
      <c r="AH4229" s="1">
        <v>45842</v>
      </c>
      <c r="AJ4229">
        <v>500000</v>
      </c>
      <c r="AK4229">
        <v>0</v>
      </c>
      <c r="AL4229">
        <v>500000</v>
      </c>
      <c r="AN4229" t="s">
        <v>51</v>
      </c>
      <c r="AO4229" t="s">
        <v>15648</v>
      </c>
      <c r="AP4229">
        <f>VLOOKUP(O4229,[1]Final!$A$1:$I$8943,9,0)</f>
        <v>7838570422</v>
      </c>
    </row>
    <row r="4230" spans="1:42" x14ac:dyDescent="0.35">
      <c r="A4230" t="s">
        <v>41</v>
      </c>
      <c r="B4230">
        <v>220000</v>
      </c>
      <c r="C4230">
        <v>221800</v>
      </c>
      <c r="D4230">
        <v>221800</v>
      </c>
      <c r="E4230" t="s">
        <v>42</v>
      </c>
      <c r="F4230" t="s">
        <v>43</v>
      </c>
      <c r="G4230" s="1">
        <v>45508</v>
      </c>
      <c r="H4230" s="1">
        <v>45842</v>
      </c>
      <c r="I4230">
        <v>0</v>
      </c>
      <c r="N4230" t="s">
        <v>15662</v>
      </c>
      <c r="O4230">
        <v>15743</v>
      </c>
      <c r="T4230">
        <v>258757878</v>
      </c>
      <c r="U4230">
        <v>5127746805</v>
      </c>
      <c r="V4230" t="s">
        <v>15663</v>
      </c>
      <c r="W4230" t="s">
        <v>15664</v>
      </c>
      <c r="X4230" t="s">
        <v>15662</v>
      </c>
      <c r="Y4230" t="s">
        <v>62</v>
      </c>
      <c r="Z4230" t="s">
        <v>72</v>
      </c>
      <c r="AD4230">
        <v>44</v>
      </c>
      <c r="AE4230" s="1">
        <v>29079</v>
      </c>
      <c r="AF4230" s="1">
        <v>45570</v>
      </c>
      <c r="AG4230" s="1">
        <v>45508</v>
      </c>
      <c r="AH4230" s="1">
        <v>45842</v>
      </c>
      <c r="AJ4230">
        <v>500000</v>
      </c>
      <c r="AK4230">
        <v>0</v>
      </c>
      <c r="AL4230">
        <v>500000</v>
      </c>
      <c r="AN4230" t="s">
        <v>51</v>
      </c>
      <c r="AO4230" t="s">
        <v>15665</v>
      </c>
      <c r="AP4230">
        <f>VLOOKUP(O4230,[1]Final!$A$1:$I$8943,9,0)</f>
        <v>7798028598</v>
      </c>
    </row>
    <row r="4231" spans="1:42" x14ac:dyDescent="0.35">
      <c r="A4231" t="s">
        <v>41</v>
      </c>
      <c r="B4231">
        <v>220000</v>
      </c>
      <c r="C4231">
        <v>221800</v>
      </c>
      <c r="D4231">
        <v>221800</v>
      </c>
      <c r="E4231" t="s">
        <v>42</v>
      </c>
      <c r="F4231" t="s">
        <v>43</v>
      </c>
      <c r="G4231" s="1">
        <v>45508</v>
      </c>
      <c r="H4231" s="1">
        <v>45842</v>
      </c>
      <c r="I4231">
        <v>0</v>
      </c>
      <c r="N4231" t="s">
        <v>15662</v>
      </c>
      <c r="O4231">
        <v>15743</v>
      </c>
      <c r="T4231">
        <v>258757882</v>
      </c>
      <c r="U4231">
        <v>5127746809</v>
      </c>
      <c r="V4231" t="s">
        <v>15666</v>
      </c>
      <c r="W4231" t="s">
        <v>15667</v>
      </c>
      <c r="X4231" t="s">
        <v>15668</v>
      </c>
      <c r="Y4231" t="s">
        <v>46</v>
      </c>
      <c r="Z4231" t="s">
        <v>56</v>
      </c>
      <c r="AD4231">
        <v>35</v>
      </c>
      <c r="AE4231" s="1">
        <v>32721</v>
      </c>
      <c r="AF4231" s="1">
        <v>45570</v>
      </c>
      <c r="AG4231" s="1">
        <v>45508</v>
      </c>
      <c r="AH4231" s="1">
        <v>45842</v>
      </c>
      <c r="AJ4231">
        <v>500000</v>
      </c>
      <c r="AK4231">
        <v>0</v>
      </c>
      <c r="AL4231">
        <v>500000</v>
      </c>
      <c r="AN4231" t="s">
        <v>51</v>
      </c>
      <c r="AO4231" t="s">
        <v>15665</v>
      </c>
      <c r="AP4231">
        <f>VLOOKUP(O4231,[1]Final!$A$1:$I$8943,9,0)</f>
        <v>7798028598</v>
      </c>
    </row>
    <row r="4232" spans="1:42" x14ac:dyDescent="0.35">
      <c r="A4232" t="s">
        <v>41</v>
      </c>
      <c r="B4232">
        <v>220000</v>
      </c>
      <c r="C4232">
        <v>221800</v>
      </c>
      <c r="D4232">
        <v>221800</v>
      </c>
      <c r="E4232" t="s">
        <v>42</v>
      </c>
      <c r="F4232" t="s">
        <v>43</v>
      </c>
      <c r="G4232" s="1">
        <v>45508</v>
      </c>
      <c r="H4232" s="1">
        <v>45842</v>
      </c>
      <c r="I4232">
        <v>0</v>
      </c>
      <c r="N4232" t="s">
        <v>15669</v>
      </c>
      <c r="O4232">
        <v>16266</v>
      </c>
      <c r="T4232">
        <v>258757991</v>
      </c>
      <c r="U4232">
        <v>5127746918</v>
      </c>
      <c r="V4232" t="s">
        <v>15670</v>
      </c>
      <c r="W4232" t="s">
        <v>15671</v>
      </c>
      <c r="X4232" t="s">
        <v>15672</v>
      </c>
      <c r="Y4232" t="s">
        <v>62</v>
      </c>
      <c r="Z4232" t="s">
        <v>98</v>
      </c>
      <c r="AD4232">
        <v>0</v>
      </c>
      <c r="AE4232" s="1">
        <v>44996</v>
      </c>
      <c r="AF4232" s="1">
        <v>45570</v>
      </c>
      <c r="AG4232" s="1">
        <v>45508</v>
      </c>
      <c r="AH4232" s="1">
        <v>45842</v>
      </c>
      <c r="AJ4232">
        <v>500000</v>
      </c>
      <c r="AK4232">
        <v>0</v>
      </c>
      <c r="AL4232">
        <v>500000</v>
      </c>
      <c r="AN4232" t="s">
        <v>51</v>
      </c>
      <c r="AO4232" t="s">
        <v>15673</v>
      </c>
      <c r="AP4232">
        <f>VLOOKUP(O4232,[1]Final!$A$1:$I$8943,9,0)</f>
        <v>8517900337</v>
      </c>
    </row>
    <row r="4233" spans="1:42" x14ac:dyDescent="0.35">
      <c r="A4233" t="s">
        <v>41</v>
      </c>
      <c r="B4233">
        <v>220000</v>
      </c>
      <c r="C4233">
        <v>221800</v>
      </c>
      <c r="D4233">
        <v>221800</v>
      </c>
      <c r="E4233" t="s">
        <v>42</v>
      </c>
      <c r="F4233" t="s">
        <v>43</v>
      </c>
      <c r="G4233" s="1">
        <v>45508</v>
      </c>
      <c r="H4233" s="1">
        <v>45842</v>
      </c>
      <c r="I4233">
        <v>0</v>
      </c>
      <c r="N4233" t="s">
        <v>15669</v>
      </c>
      <c r="O4233">
        <v>16266</v>
      </c>
      <c r="T4233">
        <v>258757989</v>
      </c>
      <c r="U4233">
        <v>5127746916</v>
      </c>
      <c r="V4233" t="s">
        <v>15674</v>
      </c>
      <c r="W4233" t="s">
        <v>15675</v>
      </c>
      <c r="X4233" t="s">
        <v>15676</v>
      </c>
      <c r="Y4233" t="s">
        <v>46</v>
      </c>
      <c r="Z4233" t="s">
        <v>47</v>
      </c>
      <c r="AD4233">
        <v>2</v>
      </c>
      <c r="AE4233" s="1">
        <v>44564</v>
      </c>
      <c r="AF4233" s="1">
        <v>45570</v>
      </c>
      <c r="AG4233" s="1">
        <v>45508</v>
      </c>
      <c r="AH4233" s="1">
        <v>45842</v>
      </c>
      <c r="AJ4233">
        <v>500000</v>
      </c>
      <c r="AK4233">
        <v>0</v>
      </c>
      <c r="AL4233">
        <v>500000</v>
      </c>
      <c r="AN4233" t="s">
        <v>51</v>
      </c>
      <c r="AO4233" t="s">
        <v>15673</v>
      </c>
      <c r="AP4233">
        <f>VLOOKUP(O4233,[1]Final!$A$1:$I$8943,9,0)</f>
        <v>8517900337</v>
      </c>
    </row>
    <row r="4234" spans="1:42" x14ac:dyDescent="0.35">
      <c r="A4234" t="s">
        <v>41</v>
      </c>
      <c r="B4234">
        <v>220000</v>
      </c>
      <c r="C4234">
        <v>221800</v>
      </c>
      <c r="D4234">
        <v>221800</v>
      </c>
      <c r="E4234" t="s">
        <v>42</v>
      </c>
      <c r="F4234" t="s">
        <v>43</v>
      </c>
      <c r="G4234" s="1">
        <v>45508</v>
      </c>
      <c r="H4234" s="1">
        <v>45842</v>
      </c>
      <c r="I4234">
        <v>0</v>
      </c>
      <c r="N4234" t="s">
        <v>15669</v>
      </c>
      <c r="O4234">
        <v>16266</v>
      </c>
      <c r="T4234">
        <v>258757992</v>
      </c>
      <c r="U4234">
        <v>5127746919</v>
      </c>
      <c r="V4234" t="s">
        <v>15677</v>
      </c>
      <c r="W4234" t="s">
        <v>15678</v>
      </c>
      <c r="X4234" t="s">
        <v>15679</v>
      </c>
      <c r="Y4234" t="s">
        <v>46</v>
      </c>
      <c r="Z4234" t="s">
        <v>56</v>
      </c>
      <c r="AD4234">
        <v>24</v>
      </c>
      <c r="AE4234" t="s">
        <v>15680</v>
      </c>
      <c r="AF4234" s="1">
        <v>45570</v>
      </c>
      <c r="AG4234" s="1">
        <v>45508</v>
      </c>
      <c r="AH4234" s="1">
        <v>45842</v>
      </c>
      <c r="AJ4234">
        <v>500000</v>
      </c>
      <c r="AK4234">
        <v>0</v>
      </c>
      <c r="AL4234">
        <v>500000</v>
      </c>
      <c r="AN4234" t="s">
        <v>51</v>
      </c>
      <c r="AO4234" t="s">
        <v>15673</v>
      </c>
      <c r="AP4234">
        <f>VLOOKUP(O4234,[1]Final!$A$1:$I$8943,9,0)</f>
        <v>8517900337</v>
      </c>
    </row>
    <row r="4235" spans="1:42" x14ac:dyDescent="0.35">
      <c r="A4235" t="s">
        <v>41</v>
      </c>
      <c r="B4235">
        <v>220000</v>
      </c>
      <c r="C4235">
        <v>221800</v>
      </c>
      <c r="D4235">
        <v>221800</v>
      </c>
      <c r="E4235" t="s">
        <v>42</v>
      </c>
      <c r="F4235" t="s">
        <v>43</v>
      </c>
      <c r="G4235" s="1">
        <v>45508</v>
      </c>
      <c r="H4235" s="1">
        <v>45842</v>
      </c>
      <c r="I4235">
        <v>0</v>
      </c>
      <c r="N4235" t="s">
        <v>15669</v>
      </c>
      <c r="O4235">
        <v>16266</v>
      </c>
      <c r="T4235">
        <v>258757987</v>
      </c>
      <c r="U4235">
        <v>5127746914</v>
      </c>
      <c r="V4235" t="s">
        <v>15681</v>
      </c>
      <c r="W4235" t="s">
        <v>15682</v>
      </c>
      <c r="X4235" t="s">
        <v>15669</v>
      </c>
      <c r="Y4235" t="s">
        <v>62</v>
      </c>
      <c r="Z4235" t="s">
        <v>72</v>
      </c>
      <c r="AD4235">
        <v>28</v>
      </c>
      <c r="AE4235" t="s">
        <v>15683</v>
      </c>
      <c r="AF4235" s="1">
        <v>45570</v>
      </c>
      <c r="AG4235" s="1">
        <v>45508</v>
      </c>
      <c r="AH4235" s="1">
        <v>45842</v>
      </c>
      <c r="AJ4235">
        <v>500000</v>
      </c>
      <c r="AK4235">
        <v>0</v>
      </c>
      <c r="AL4235">
        <v>500000</v>
      </c>
      <c r="AN4235" t="s">
        <v>51</v>
      </c>
      <c r="AO4235" t="s">
        <v>15673</v>
      </c>
      <c r="AP4235">
        <f>VLOOKUP(O4235,[1]Final!$A$1:$I$8943,9,0)</f>
        <v>8517900337</v>
      </c>
    </row>
    <row r="4236" spans="1:42" x14ac:dyDescent="0.35">
      <c r="A4236" t="s">
        <v>41</v>
      </c>
      <c r="B4236">
        <v>220000</v>
      </c>
      <c r="C4236">
        <v>221800</v>
      </c>
      <c r="D4236">
        <v>221800</v>
      </c>
      <c r="E4236" t="s">
        <v>42</v>
      </c>
      <c r="F4236" t="s">
        <v>43</v>
      </c>
      <c r="G4236" s="1">
        <v>45508</v>
      </c>
      <c r="H4236" s="1">
        <v>45842</v>
      </c>
      <c r="I4236">
        <v>0</v>
      </c>
      <c r="N4236" t="s">
        <v>15669</v>
      </c>
      <c r="O4236">
        <v>16266</v>
      </c>
      <c r="T4236">
        <v>258757990</v>
      </c>
      <c r="U4236">
        <v>5127746917</v>
      </c>
      <c r="V4236" t="s">
        <v>15684</v>
      </c>
      <c r="W4236" t="s">
        <v>15685</v>
      </c>
      <c r="X4236" t="s">
        <v>15686</v>
      </c>
      <c r="Y4236" t="s">
        <v>62</v>
      </c>
      <c r="Z4236" t="s">
        <v>63</v>
      </c>
      <c r="AD4236">
        <v>54</v>
      </c>
      <c r="AE4236" t="s">
        <v>15687</v>
      </c>
      <c r="AF4236" s="1">
        <v>45570</v>
      </c>
      <c r="AG4236" s="1">
        <v>45508</v>
      </c>
      <c r="AH4236" s="1">
        <v>45842</v>
      </c>
      <c r="AJ4236">
        <v>500000</v>
      </c>
      <c r="AK4236">
        <v>0</v>
      </c>
      <c r="AL4236">
        <v>500000</v>
      </c>
      <c r="AN4236" t="s">
        <v>51</v>
      </c>
      <c r="AO4236" t="s">
        <v>15673</v>
      </c>
      <c r="AP4236">
        <f>VLOOKUP(O4236,[1]Final!$A$1:$I$8943,9,0)</f>
        <v>8517900337</v>
      </c>
    </row>
    <row r="4237" spans="1:42" x14ac:dyDescent="0.35">
      <c r="A4237" t="s">
        <v>41</v>
      </c>
      <c r="B4237">
        <v>220000</v>
      </c>
      <c r="C4237">
        <v>221800</v>
      </c>
      <c r="D4237">
        <v>221800</v>
      </c>
      <c r="E4237" t="s">
        <v>42</v>
      </c>
      <c r="F4237" t="s">
        <v>43</v>
      </c>
      <c r="G4237" s="1">
        <v>45508</v>
      </c>
      <c r="H4237" s="1">
        <v>45842</v>
      </c>
      <c r="I4237">
        <v>0</v>
      </c>
      <c r="N4237" t="s">
        <v>15669</v>
      </c>
      <c r="O4237">
        <v>16266</v>
      </c>
      <c r="T4237">
        <v>258757988</v>
      </c>
      <c r="U4237">
        <v>5127746915</v>
      </c>
      <c r="V4237" t="s">
        <v>15688</v>
      </c>
      <c r="W4237" t="s">
        <v>15689</v>
      </c>
      <c r="X4237" t="s">
        <v>15690</v>
      </c>
      <c r="Y4237" t="s">
        <v>46</v>
      </c>
      <c r="Z4237" t="s">
        <v>68</v>
      </c>
      <c r="AD4237">
        <v>49</v>
      </c>
      <c r="AE4237" s="1">
        <v>27395</v>
      </c>
      <c r="AF4237" s="1">
        <v>45570</v>
      </c>
      <c r="AG4237" s="1">
        <v>45508</v>
      </c>
      <c r="AH4237" s="1">
        <v>45842</v>
      </c>
      <c r="AJ4237">
        <v>500000</v>
      </c>
      <c r="AK4237">
        <v>0</v>
      </c>
      <c r="AL4237">
        <v>500000</v>
      </c>
      <c r="AN4237" t="s">
        <v>51</v>
      </c>
      <c r="AO4237" t="s">
        <v>15673</v>
      </c>
      <c r="AP4237">
        <f>VLOOKUP(O4237,[1]Final!$A$1:$I$8943,9,0)</f>
        <v>8517900337</v>
      </c>
    </row>
    <row r="4238" spans="1:42" x14ac:dyDescent="0.35">
      <c r="A4238" t="s">
        <v>41</v>
      </c>
      <c r="B4238">
        <v>220000</v>
      </c>
      <c r="C4238">
        <v>221800</v>
      </c>
      <c r="D4238">
        <v>221800</v>
      </c>
      <c r="E4238" t="s">
        <v>42</v>
      </c>
      <c r="F4238" t="s">
        <v>43</v>
      </c>
      <c r="G4238" s="1">
        <v>45508</v>
      </c>
      <c r="H4238" s="1">
        <v>45842</v>
      </c>
      <c r="I4238">
        <v>0</v>
      </c>
      <c r="N4238" t="s">
        <v>15691</v>
      </c>
      <c r="O4238">
        <v>16267</v>
      </c>
      <c r="T4238">
        <v>258757788</v>
      </c>
      <c r="U4238">
        <v>5127746715</v>
      </c>
      <c r="V4238" t="s">
        <v>15692</v>
      </c>
      <c r="W4238" t="s">
        <v>15693</v>
      </c>
      <c r="X4238" t="s">
        <v>15694</v>
      </c>
      <c r="Y4238" t="s">
        <v>46</v>
      </c>
      <c r="Z4238" t="s">
        <v>56</v>
      </c>
      <c r="AD4238">
        <v>27</v>
      </c>
      <c r="AE4238" s="1">
        <v>35436</v>
      </c>
      <c r="AF4238" s="1">
        <v>45570</v>
      </c>
      <c r="AG4238" s="1">
        <v>45508</v>
      </c>
      <c r="AH4238" s="1">
        <v>45842</v>
      </c>
      <c r="AJ4238">
        <v>500000</v>
      </c>
      <c r="AK4238">
        <v>0</v>
      </c>
      <c r="AL4238">
        <v>500000</v>
      </c>
      <c r="AN4238" t="s">
        <v>51</v>
      </c>
      <c r="AO4238" t="s">
        <v>15695</v>
      </c>
      <c r="AP4238">
        <f>VLOOKUP(O4238,[1]Final!$A$1:$I$8943,9,0)</f>
        <v>9772576651</v>
      </c>
    </row>
    <row r="4239" spans="1:42" x14ac:dyDescent="0.35">
      <c r="A4239" t="s">
        <v>41</v>
      </c>
      <c r="B4239">
        <v>220000</v>
      </c>
      <c r="C4239">
        <v>221800</v>
      </c>
      <c r="D4239">
        <v>221800</v>
      </c>
      <c r="E4239" t="s">
        <v>42</v>
      </c>
      <c r="F4239" t="s">
        <v>43</v>
      </c>
      <c r="G4239" s="1">
        <v>45508</v>
      </c>
      <c r="H4239" s="1">
        <v>45842</v>
      </c>
      <c r="I4239">
        <v>0</v>
      </c>
      <c r="N4239" t="s">
        <v>15691</v>
      </c>
      <c r="O4239">
        <v>16267</v>
      </c>
      <c r="T4239">
        <v>258757787</v>
      </c>
      <c r="U4239">
        <v>5127746714</v>
      </c>
      <c r="V4239" t="s">
        <v>15696</v>
      </c>
      <c r="W4239" t="s">
        <v>15697</v>
      </c>
      <c r="X4239" t="s">
        <v>15691</v>
      </c>
      <c r="Y4239" t="s">
        <v>62</v>
      </c>
      <c r="Z4239" t="s">
        <v>72</v>
      </c>
      <c r="AD4239">
        <v>27</v>
      </c>
      <c r="AE4239" s="1">
        <v>35437</v>
      </c>
      <c r="AF4239" s="1">
        <v>45570</v>
      </c>
      <c r="AG4239" s="1">
        <v>45508</v>
      </c>
      <c r="AH4239" s="1">
        <v>45842</v>
      </c>
      <c r="AJ4239">
        <v>500000</v>
      </c>
      <c r="AK4239">
        <v>0</v>
      </c>
      <c r="AL4239">
        <v>500000</v>
      </c>
      <c r="AN4239" t="s">
        <v>51</v>
      </c>
      <c r="AO4239" t="s">
        <v>15695</v>
      </c>
      <c r="AP4239">
        <f>VLOOKUP(O4239,[1]Final!$A$1:$I$8943,9,0)</f>
        <v>9772576651</v>
      </c>
    </row>
    <row r="4240" spans="1:42" x14ac:dyDescent="0.35">
      <c r="A4240" t="s">
        <v>41</v>
      </c>
      <c r="B4240">
        <v>220000</v>
      </c>
      <c r="C4240">
        <v>221800</v>
      </c>
      <c r="D4240">
        <v>221800</v>
      </c>
      <c r="E4240" t="s">
        <v>42</v>
      </c>
      <c r="F4240" t="s">
        <v>43</v>
      </c>
      <c r="G4240" s="1">
        <v>45508</v>
      </c>
      <c r="H4240" s="1">
        <v>45842</v>
      </c>
      <c r="I4240">
        <v>0</v>
      </c>
      <c r="N4240" t="s">
        <v>8689</v>
      </c>
      <c r="O4240">
        <v>16275</v>
      </c>
      <c r="T4240">
        <v>258757657</v>
      </c>
      <c r="U4240">
        <v>5127746584</v>
      </c>
      <c r="V4240" t="s">
        <v>15698</v>
      </c>
      <c r="W4240" t="s">
        <v>15699</v>
      </c>
      <c r="X4240" t="s">
        <v>15700</v>
      </c>
      <c r="Y4240" t="s">
        <v>46</v>
      </c>
      <c r="Z4240" t="s">
        <v>56</v>
      </c>
      <c r="AD4240">
        <v>23</v>
      </c>
      <c r="AE4240" s="1">
        <v>37106</v>
      </c>
      <c r="AF4240" s="1">
        <v>45570</v>
      </c>
      <c r="AG4240" s="1">
        <v>45508</v>
      </c>
      <c r="AH4240" s="1">
        <v>45842</v>
      </c>
      <c r="AJ4240">
        <v>500000</v>
      </c>
      <c r="AK4240">
        <v>0</v>
      </c>
      <c r="AL4240">
        <v>500000</v>
      </c>
      <c r="AN4240" t="s">
        <v>51</v>
      </c>
      <c r="AO4240" t="s">
        <v>15701</v>
      </c>
      <c r="AP4240">
        <f>VLOOKUP(O4240,[1]Final!$A$1:$I$8943,9,0)</f>
        <v>7992337266</v>
      </c>
    </row>
    <row r="4241" spans="1:42" x14ac:dyDescent="0.35">
      <c r="A4241" t="s">
        <v>41</v>
      </c>
      <c r="B4241">
        <v>220000</v>
      </c>
      <c r="C4241">
        <v>221800</v>
      </c>
      <c r="D4241">
        <v>221800</v>
      </c>
      <c r="E4241" t="s">
        <v>42</v>
      </c>
      <c r="F4241" t="s">
        <v>43</v>
      </c>
      <c r="G4241" s="1">
        <v>45508</v>
      </c>
      <c r="H4241" s="1">
        <v>45842</v>
      </c>
      <c r="I4241">
        <v>0</v>
      </c>
      <c r="N4241" t="s">
        <v>8689</v>
      </c>
      <c r="O4241">
        <v>16275</v>
      </c>
      <c r="T4241">
        <v>258757655</v>
      </c>
      <c r="U4241">
        <v>5127746582</v>
      </c>
      <c r="V4241" t="s">
        <v>15702</v>
      </c>
      <c r="W4241" t="s">
        <v>15703</v>
      </c>
      <c r="X4241" t="s">
        <v>8689</v>
      </c>
      <c r="Y4241" t="s">
        <v>62</v>
      </c>
      <c r="Z4241" t="s">
        <v>72</v>
      </c>
      <c r="AD4241">
        <v>32</v>
      </c>
      <c r="AE4241" t="s">
        <v>2315</v>
      </c>
      <c r="AF4241" s="1">
        <v>45570</v>
      </c>
      <c r="AG4241" s="1">
        <v>45508</v>
      </c>
      <c r="AH4241" s="1">
        <v>45842</v>
      </c>
      <c r="AJ4241">
        <v>500000</v>
      </c>
      <c r="AK4241">
        <v>0</v>
      </c>
      <c r="AL4241">
        <v>500000</v>
      </c>
      <c r="AN4241" t="s">
        <v>51</v>
      </c>
      <c r="AO4241" t="s">
        <v>15701</v>
      </c>
      <c r="AP4241">
        <f>VLOOKUP(O4241,[1]Final!$A$1:$I$8943,9,0)</f>
        <v>7992337266</v>
      </c>
    </row>
    <row r="4242" spans="1:42" x14ac:dyDescent="0.35">
      <c r="A4242" t="s">
        <v>41</v>
      </c>
      <c r="B4242">
        <v>220000</v>
      </c>
      <c r="C4242">
        <v>221800</v>
      </c>
      <c r="D4242">
        <v>221800</v>
      </c>
      <c r="E4242" t="s">
        <v>42</v>
      </c>
      <c r="F4242" t="s">
        <v>43</v>
      </c>
      <c r="G4242" s="1">
        <v>45508</v>
      </c>
      <c r="H4242" s="1">
        <v>45842</v>
      </c>
      <c r="I4242">
        <v>0</v>
      </c>
      <c r="N4242" t="s">
        <v>8689</v>
      </c>
      <c r="O4242">
        <v>16275</v>
      </c>
      <c r="T4242">
        <v>258757656</v>
      </c>
      <c r="U4242">
        <v>5127746583</v>
      </c>
      <c r="V4242" t="s">
        <v>15704</v>
      </c>
      <c r="W4242" t="s">
        <v>15705</v>
      </c>
      <c r="X4242" t="s">
        <v>15706</v>
      </c>
      <c r="Y4242" t="s">
        <v>62</v>
      </c>
      <c r="Z4242" t="s">
        <v>98</v>
      </c>
      <c r="AD4242">
        <v>2</v>
      </c>
      <c r="AE4242" t="s">
        <v>15707</v>
      </c>
      <c r="AF4242" s="1">
        <v>45570</v>
      </c>
      <c r="AG4242" s="1">
        <v>45508</v>
      </c>
      <c r="AH4242" s="1">
        <v>45842</v>
      </c>
      <c r="AJ4242">
        <v>500000</v>
      </c>
      <c r="AK4242">
        <v>0</v>
      </c>
      <c r="AL4242">
        <v>500000</v>
      </c>
      <c r="AN4242" t="s">
        <v>51</v>
      </c>
      <c r="AO4242" t="s">
        <v>15701</v>
      </c>
      <c r="AP4242">
        <f>VLOOKUP(O4242,[1]Final!$A$1:$I$8943,9,0)</f>
        <v>7992337266</v>
      </c>
    </row>
    <row r="4243" spans="1:42" x14ac:dyDescent="0.35">
      <c r="A4243" t="s">
        <v>41</v>
      </c>
      <c r="B4243">
        <v>220000</v>
      </c>
      <c r="C4243">
        <v>221800</v>
      </c>
      <c r="D4243">
        <v>221800</v>
      </c>
      <c r="E4243" t="s">
        <v>42</v>
      </c>
      <c r="F4243" t="s">
        <v>43</v>
      </c>
      <c r="G4243" s="1">
        <v>45508</v>
      </c>
      <c r="H4243" s="1">
        <v>45842</v>
      </c>
      <c r="I4243">
        <v>0</v>
      </c>
      <c r="N4243" t="s">
        <v>15708</v>
      </c>
      <c r="O4243">
        <v>16286</v>
      </c>
      <c r="T4243">
        <v>258757981</v>
      </c>
      <c r="U4243">
        <v>5127746908</v>
      </c>
      <c r="V4243" t="s">
        <v>15709</v>
      </c>
      <c r="W4243" t="s">
        <v>15710</v>
      </c>
      <c r="X4243" t="s">
        <v>15711</v>
      </c>
      <c r="Y4243" t="s">
        <v>46</v>
      </c>
      <c r="Z4243" t="s">
        <v>47</v>
      </c>
      <c r="AD4243">
        <v>6</v>
      </c>
      <c r="AE4243" s="1">
        <v>43348</v>
      </c>
      <c r="AF4243" s="1">
        <v>45570</v>
      </c>
      <c r="AG4243" s="1">
        <v>45508</v>
      </c>
      <c r="AH4243" s="1">
        <v>45842</v>
      </c>
      <c r="AJ4243">
        <v>500000</v>
      </c>
      <c r="AK4243">
        <v>0</v>
      </c>
      <c r="AL4243">
        <v>500000</v>
      </c>
      <c r="AN4243" t="s">
        <v>51</v>
      </c>
      <c r="AO4243" t="s">
        <v>15712</v>
      </c>
      <c r="AP4243">
        <f>VLOOKUP(O4243,[1]Final!$A$1:$I$8943,9,0)</f>
        <v>9289341430</v>
      </c>
    </row>
    <row r="4244" spans="1:42" x14ac:dyDescent="0.35">
      <c r="A4244" t="s">
        <v>41</v>
      </c>
      <c r="B4244">
        <v>220000</v>
      </c>
      <c r="C4244">
        <v>221800</v>
      </c>
      <c r="D4244">
        <v>221800</v>
      </c>
      <c r="E4244" t="s">
        <v>42</v>
      </c>
      <c r="F4244" t="s">
        <v>43</v>
      </c>
      <c r="G4244" s="1">
        <v>45508</v>
      </c>
      <c r="H4244" s="1">
        <v>45842</v>
      </c>
      <c r="I4244">
        <v>0</v>
      </c>
      <c r="N4244" t="s">
        <v>15708</v>
      </c>
      <c r="O4244">
        <v>16286</v>
      </c>
      <c r="T4244">
        <v>258757984</v>
      </c>
      <c r="U4244">
        <v>5127746911</v>
      </c>
      <c r="V4244" t="s">
        <v>15713</v>
      </c>
      <c r="W4244" t="s">
        <v>15714</v>
      </c>
      <c r="X4244" t="s">
        <v>14015</v>
      </c>
      <c r="Y4244" t="s">
        <v>46</v>
      </c>
      <c r="Z4244" t="s">
        <v>56</v>
      </c>
      <c r="AD4244">
        <v>31</v>
      </c>
      <c r="AE4244" t="s">
        <v>15715</v>
      </c>
      <c r="AF4244" s="1">
        <v>45570</v>
      </c>
      <c r="AG4244" s="1">
        <v>45508</v>
      </c>
      <c r="AH4244" s="1">
        <v>45842</v>
      </c>
      <c r="AJ4244">
        <v>500000</v>
      </c>
      <c r="AK4244">
        <v>0</v>
      </c>
      <c r="AL4244">
        <v>500000</v>
      </c>
      <c r="AN4244" t="s">
        <v>51</v>
      </c>
      <c r="AO4244" t="s">
        <v>15712</v>
      </c>
      <c r="AP4244">
        <f>VLOOKUP(O4244,[1]Final!$A$1:$I$8943,9,0)</f>
        <v>9289341430</v>
      </c>
    </row>
    <row r="4245" spans="1:42" x14ac:dyDescent="0.35">
      <c r="A4245" t="s">
        <v>41</v>
      </c>
      <c r="B4245">
        <v>220000</v>
      </c>
      <c r="C4245">
        <v>221800</v>
      </c>
      <c r="D4245">
        <v>221800</v>
      </c>
      <c r="E4245" t="s">
        <v>42</v>
      </c>
      <c r="F4245" t="s">
        <v>43</v>
      </c>
      <c r="G4245" s="1">
        <v>45508</v>
      </c>
      <c r="H4245" s="1">
        <v>45842</v>
      </c>
      <c r="I4245">
        <v>0</v>
      </c>
      <c r="N4245" t="s">
        <v>15708</v>
      </c>
      <c r="O4245">
        <v>16286</v>
      </c>
      <c r="T4245">
        <v>258757982</v>
      </c>
      <c r="U4245">
        <v>5127746909</v>
      </c>
      <c r="V4245" t="s">
        <v>15716</v>
      </c>
      <c r="W4245" t="s">
        <v>15717</v>
      </c>
      <c r="X4245" t="s">
        <v>15718</v>
      </c>
      <c r="Y4245" t="s">
        <v>62</v>
      </c>
      <c r="Z4245" t="s">
        <v>63</v>
      </c>
      <c r="AD4245">
        <v>66</v>
      </c>
      <c r="AE4245" s="1">
        <v>21309</v>
      </c>
      <c r="AF4245" s="1">
        <v>45570</v>
      </c>
      <c r="AG4245" s="1">
        <v>45508</v>
      </c>
      <c r="AH4245" s="1">
        <v>45842</v>
      </c>
      <c r="AJ4245">
        <v>500000</v>
      </c>
      <c r="AK4245">
        <v>0</v>
      </c>
      <c r="AL4245">
        <v>500000</v>
      </c>
      <c r="AN4245" t="s">
        <v>51</v>
      </c>
      <c r="AO4245" t="s">
        <v>15712</v>
      </c>
      <c r="AP4245">
        <f>VLOOKUP(O4245,[1]Final!$A$1:$I$8943,9,0)</f>
        <v>9289341430</v>
      </c>
    </row>
    <row r="4246" spans="1:42" x14ac:dyDescent="0.35">
      <c r="A4246" t="s">
        <v>41</v>
      </c>
      <c r="B4246">
        <v>220000</v>
      </c>
      <c r="C4246">
        <v>221800</v>
      </c>
      <c r="D4246">
        <v>221800</v>
      </c>
      <c r="E4246" t="s">
        <v>42</v>
      </c>
      <c r="F4246" t="s">
        <v>43</v>
      </c>
      <c r="G4246" s="1">
        <v>45508</v>
      </c>
      <c r="H4246" s="1">
        <v>45842</v>
      </c>
      <c r="I4246">
        <v>0</v>
      </c>
      <c r="N4246" t="s">
        <v>15708</v>
      </c>
      <c r="O4246">
        <v>16286</v>
      </c>
      <c r="T4246">
        <v>258757979</v>
      </c>
      <c r="U4246">
        <v>5127746906</v>
      </c>
      <c r="V4246" t="s">
        <v>15719</v>
      </c>
      <c r="W4246" t="s">
        <v>15720</v>
      </c>
      <c r="X4246" t="s">
        <v>15708</v>
      </c>
      <c r="Y4246" t="s">
        <v>62</v>
      </c>
      <c r="Z4246" t="s">
        <v>72</v>
      </c>
      <c r="AD4246">
        <v>33</v>
      </c>
      <c r="AE4246" s="1">
        <v>33241</v>
      </c>
      <c r="AF4246" s="1">
        <v>45570</v>
      </c>
      <c r="AG4246" s="1">
        <v>45508</v>
      </c>
      <c r="AH4246" s="1">
        <v>45842</v>
      </c>
      <c r="AJ4246">
        <v>500000</v>
      </c>
      <c r="AK4246">
        <v>0</v>
      </c>
      <c r="AL4246">
        <v>500000</v>
      </c>
      <c r="AN4246" t="s">
        <v>51</v>
      </c>
      <c r="AO4246" t="s">
        <v>15712</v>
      </c>
      <c r="AP4246">
        <f>VLOOKUP(O4246,[1]Final!$A$1:$I$8943,9,0)</f>
        <v>9289341430</v>
      </c>
    </row>
    <row r="4247" spans="1:42" x14ac:dyDescent="0.35">
      <c r="A4247" t="s">
        <v>41</v>
      </c>
      <c r="B4247">
        <v>220000</v>
      </c>
      <c r="C4247">
        <v>221800</v>
      </c>
      <c r="D4247">
        <v>221800</v>
      </c>
      <c r="E4247" t="s">
        <v>42</v>
      </c>
      <c r="F4247" t="s">
        <v>43</v>
      </c>
      <c r="G4247" s="1">
        <v>45508</v>
      </c>
      <c r="H4247" s="1">
        <v>45842</v>
      </c>
      <c r="I4247">
        <v>0</v>
      </c>
      <c r="N4247" t="s">
        <v>15708</v>
      </c>
      <c r="O4247">
        <v>16286</v>
      </c>
      <c r="T4247">
        <v>258757983</v>
      </c>
      <c r="U4247">
        <v>5127746910</v>
      </c>
      <c r="V4247" t="s">
        <v>15721</v>
      </c>
      <c r="W4247" t="s">
        <v>15722</v>
      </c>
      <c r="X4247" t="s">
        <v>15723</v>
      </c>
      <c r="Y4247" t="s">
        <v>62</v>
      </c>
      <c r="Z4247" t="s">
        <v>98</v>
      </c>
      <c r="AD4247">
        <v>1</v>
      </c>
      <c r="AE4247" t="s">
        <v>8414</v>
      </c>
      <c r="AF4247" s="1">
        <v>45570</v>
      </c>
      <c r="AG4247" s="1">
        <v>45508</v>
      </c>
      <c r="AH4247" s="1">
        <v>45842</v>
      </c>
      <c r="AJ4247">
        <v>500000</v>
      </c>
      <c r="AK4247">
        <v>0</v>
      </c>
      <c r="AL4247">
        <v>500000</v>
      </c>
      <c r="AN4247" t="s">
        <v>51</v>
      </c>
      <c r="AO4247" t="s">
        <v>15712</v>
      </c>
      <c r="AP4247">
        <f>VLOOKUP(O4247,[1]Final!$A$1:$I$8943,9,0)</f>
        <v>9289341430</v>
      </c>
    </row>
    <row r="4248" spans="1:42" x14ac:dyDescent="0.35">
      <c r="A4248" t="s">
        <v>41</v>
      </c>
      <c r="B4248">
        <v>220000</v>
      </c>
      <c r="C4248">
        <v>221800</v>
      </c>
      <c r="D4248">
        <v>221800</v>
      </c>
      <c r="E4248" t="s">
        <v>42</v>
      </c>
      <c r="F4248" t="s">
        <v>43</v>
      </c>
      <c r="G4248" s="1">
        <v>45508</v>
      </c>
      <c r="H4248" s="1">
        <v>45842</v>
      </c>
      <c r="I4248">
        <v>0</v>
      </c>
      <c r="N4248" t="s">
        <v>15708</v>
      </c>
      <c r="O4248">
        <v>16286</v>
      </c>
      <c r="T4248">
        <v>258757980</v>
      </c>
      <c r="U4248">
        <v>5127746907</v>
      </c>
      <c r="V4248" t="s">
        <v>15724</v>
      </c>
      <c r="W4248" t="s">
        <v>15725</v>
      </c>
      <c r="X4248" t="s">
        <v>15726</v>
      </c>
      <c r="Y4248" t="s">
        <v>46</v>
      </c>
      <c r="Z4248" t="s">
        <v>68</v>
      </c>
      <c r="AD4248">
        <v>59</v>
      </c>
      <c r="AE4248" s="1">
        <v>23803</v>
      </c>
      <c r="AF4248" s="1">
        <v>45570</v>
      </c>
      <c r="AG4248" s="1">
        <v>45508</v>
      </c>
      <c r="AH4248" s="1">
        <v>45842</v>
      </c>
      <c r="AJ4248">
        <v>500000</v>
      </c>
      <c r="AK4248">
        <v>0</v>
      </c>
      <c r="AL4248">
        <v>500000</v>
      </c>
      <c r="AN4248" t="s">
        <v>51</v>
      </c>
      <c r="AO4248" t="s">
        <v>15712</v>
      </c>
      <c r="AP4248">
        <f>VLOOKUP(O4248,[1]Final!$A$1:$I$8943,9,0)</f>
        <v>9289341430</v>
      </c>
    </row>
    <row r="4249" spans="1:42" x14ac:dyDescent="0.35">
      <c r="A4249" t="s">
        <v>41</v>
      </c>
      <c r="B4249">
        <v>220000</v>
      </c>
      <c r="C4249">
        <v>221800</v>
      </c>
      <c r="D4249">
        <v>221800</v>
      </c>
      <c r="E4249" t="s">
        <v>42</v>
      </c>
      <c r="F4249" t="s">
        <v>43</v>
      </c>
      <c r="G4249" s="1">
        <v>45508</v>
      </c>
      <c r="H4249" s="1">
        <v>45842</v>
      </c>
      <c r="I4249">
        <v>0</v>
      </c>
      <c r="N4249" t="s">
        <v>15727</v>
      </c>
      <c r="O4249">
        <v>16292</v>
      </c>
      <c r="T4249">
        <v>258758117</v>
      </c>
      <c r="U4249">
        <v>5127747044</v>
      </c>
      <c r="V4249" t="s">
        <v>15728</v>
      </c>
      <c r="W4249" t="s">
        <v>15729</v>
      </c>
      <c r="X4249" t="s">
        <v>15730</v>
      </c>
      <c r="Y4249" t="s">
        <v>46</v>
      </c>
      <c r="Z4249" t="s">
        <v>56</v>
      </c>
      <c r="AD4249">
        <v>27</v>
      </c>
      <c r="AE4249" s="1">
        <v>35558</v>
      </c>
      <c r="AF4249" s="1">
        <v>45570</v>
      </c>
      <c r="AG4249" s="1">
        <v>45508</v>
      </c>
      <c r="AH4249" s="1">
        <v>45842</v>
      </c>
      <c r="AJ4249">
        <v>500000</v>
      </c>
      <c r="AK4249">
        <v>0</v>
      </c>
      <c r="AL4249">
        <v>500000</v>
      </c>
      <c r="AN4249" t="s">
        <v>51</v>
      </c>
      <c r="AO4249" t="s">
        <v>15731</v>
      </c>
      <c r="AP4249">
        <f>VLOOKUP(O4249,[1]Final!$A$1:$I$8943,9,0)</f>
        <v>7898899655</v>
      </c>
    </row>
    <row r="4250" spans="1:42" x14ac:dyDescent="0.35">
      <c r="A4250" t="s">
        <v>41</v>
      </c>
      <c r="B4250">
        <v>220000</v>
      </c>
      <c r="C4250">
        <v>221800</v>
      </c>
      <c r="D4250">
        <v>221800</v>
      </c>
      <c r="E4250" t="s">
        <v>42</v>
      </c>
      <c r="F4250" t="s">
        <v>43</v>
      </c>
      <c r="G4250" s="1">
        <v>45508</v>
      </c>
      <c r="H4250" s="1">
        <v>45842</v>
      </c>
      <c r="I4250">
        <v>0</v>
      </c>
      <c r="N4250" t="s">
        <v>15727</v>
      </c>
      <c r="O4250">
        <v>16292</v>
      </c>
      <c r="T4250">
        <v>258758115</v>
      </c>
      <c r="U4250">
        <v>5127747042</v>
      </c>
      <c r="V4250" t="s">
        <v>15732</v>
      </c>
      <c r="W4250" t="s">
        <v>15733</v>
      </c>
      <c r="X4250" t="s">
        <v>15727</v>
      </c>
      <c r="Y4250" t="s">
        <v>62</v>
      </c>
      <c r="Z4250" t="s">
        <v>72</v>
      </c>
      <c r="AD4250">
        <v>32</v>
      </c>
      <c r="AE4250" s="1">
        <v>33878</v>
      </c>
      <c r="AF4250" s="1">
        <v>45570</v>
      </c>
      <c r="AG4250" s="1">
        <v>45508</v>
      </c>
      <c r="AH4250" s="1">
        <v>45842</v>
      </c>
      <c r="AJ4250">
        <v>500000</v>
      </c>
      <c r="AK4250">
        <v>0</v>
      </c>
      <c r="AL4250">
        <v>500000</v>
      </c>
      <c r="AN4250" t="s">
        <v>51</v>
      </c>
      <c r="AO4250" t="s">
        <v>15731</v>
      </c>
      <c r="AP4250">
        <f>VLOOKUP(O4250,[1]Final!$A$1:$I$8943,9,0)</f>
        <v>7898899655</v>
      </c>
    </row>
    <row r="4251" spans="1:42" x14ac:dyDescent="0.35">
      <c r="A4251" t="s">
        <v>41</v>
      </c>
      <c r="B4251">
        <v>220000</v>
      </c>
      <c r="C4251">
        <v>221800</v>
      </c>
      <c r="D4251">
        <v>221800</v>
      </c>
      <c r="E4251" t="s">
        <v>42</v>
      </c>
      <c r="F4251" t="s">
        <v>43</v>
      </c>
      <c r="G4251" s="1">
        <v>45508</v>
      </c>
      <c r="H4251" s="1">
        <v>45842</v>
      </c>
      <c r="I4251">
        <v>0</v>
      </c>
      <c r="N4251" t="s">
        <v>15727</v>
      </c>
      <c r="O4251">
        <v>16292</v>
      </c>
      <c r="T4251">
        <v>258758116</v>
      </c>
      <c r="U4251">
        <v>5127747043</v>
      </c>
      <c r="V4251" t="s">
        <v>15734</v>
      </c>
      <c r="W4251" t="s">
        <v>15735</v>
      </c>
      <c r="X4251" t="s">
        <v>15736</v>
      </c>
      <c r="Y4251" t="s">
        <v>62</v>
      </c>
      <c r="Z4251" t="s">
        <v>98</v>
      </c>
      <c r="AD4251">
        <v>2</v>
      </c>
      <c r="AE4251" t="s">
        <v>15737</v>
      </c>
      <c r="AF4251" s="1">
        <v>45570</v>
      </c>
      <c r="AG4251" s="1">
        <v>45508</v>
      </c>
      <c r="AH4251" s="1">
        <v>45842</v>
      </c>
      <c r="AJ4251">
        <v>500000</v>
      </c>
      <c r="AK4251">
        <v>0</v>
      </c>
      <c r="AL4251">
        <v>500000</v>
      </c>
      <c r="AN4251" t="s">
        <v>51</v>
      </c>
      <c r="AO4251" t="s">
        <v>15731</v>
      </c>
      <c r="AP4251">
        <f>VLOOKUP(O4251,[1]Final!$A$1:$I$8943,9,0)</f>
        <v>7898899655</v>
      </c>
    </row>
    <row r="4252" spans="1:42" x14ac:dyDescent="0.35">
      <c r="A4252" t="s">
        <v>41</v>
      </c>
      <c r="B4252">
        <v>220000</v>
      </c>
      <c r="C4252">
        <v>221800</v>
      </c>
      <c r="D4252">
        <v>221800</v>
      </c>
      <c r="E4252" t="s">
        <v>42</v>
      </c>
      <c r="F4252" t="s">
        <v>43</v>
      </c>
      <c r="G4252" s="1">
        <v>45508</v>
      </c>
      <c r="H4252" s="1">
        <v>45842</v>
      </c>
      <c r="I4252">
        <v>0</v>
      </c>
      <c r="N4252" t="s">
        <v>15738</v>
      </c>
      <c r="O4252">
        <v>16299</v>
      </c>
      <c r="T4252">
        <v>258758029</v>
      </c>
      <c r="U4252">
        <v>5127746956</v>
      </c>
      <c r="V4252" t="s">
        <v>15739</v>
      </c>
      <c r="W4252" t="s">
        <v>15740</v>
      </c>
      <c r="X4252" t="s">
        <v>15741</v>
      </c>
      <c r="Y4252" t="s">
        <v>62</v>
      </c>
      <c r="Z4252" t="s">
        <v>98</v>
      </c>
      <c r="AD4252">
        <v>7</v>
      </c>
      <c r="AE4252" s="1">
        <v>42828</v>
      </c>
      <c r="AF4252" s="1">
        <v>45570</v>
      </c>
      <c r="AG4252" s="1">
        <v>45508</v>
      </c>
      <c r="AH4252" s="1">
        <v>45842</v>
      </c>
      <c r="AJ4252">
        <v>500000</v>
      </c>
      <c r="AK4252">
        <v>0</v>
      </c>
      <c r="AL4252">
        <v>500000</v>
      </c>
      <c r="AN4252" t="s">
        <v>51</v>
      </c>
      <c r="AO4252" t="s">
        <v>15742</v>
      </c>
      <c r="AP4252">
        <f>VLOOKUP(O4252,[1]Final!$A$1:$I$8943,9,0)</f>
        <v>9289341431</v>
      </c>
    </row>
    <row r="4253" spans="1:42" x14ac:dyDescent="0.35">
      <c r="A4253" t="s">
        <v>41</v>
      </c>
      <c r="B4253">
        <v>220000</v>
      </c>
      <c r="C4253">
        <v>221800</v>
      </c>
      <c r="D4253">
        <v>221800</v>
      </c>
      <c r="E4253" t="s">
        <v>42</v>
      </c>
      <c r="F4253" t="s">
        <v>43</v>
      </c>
      <c r="G4253" s="1">
        <v>45508</v>
      </c>
      <c r="H4253" s="1">
        <v>45842</v>
      </c>
      <c r="I4253">
        <v>0</v>
      </c>
      <c r="N4253" t="s">
        <v>15738</v>
      </c>
      <c r="O4253">
        <v>16299</v>
      </c>
      <c r="T4253">
        <v>258758028</v>
      </c>
      <c r="U4253">
        <v>5127746955</v>
      </c>
      <c r="V4253" t="s">
        <v>15743</v>
      </c>
      <c r="W4253" t="s">
        <v>15744</v>
      </c>
      <c r="X4253" t="s">
        <v>15745</v>
      </c>
      <c r="Y4253" t="s">
        <v>62</v>
      </c>
      <c r="Z4253" t="s">
        <v>63</v>
      </c>
      <c r="AD4253">
        <v>62</v>
      </c>
      <c r="AE4253" s="1">
        <v>22895</v>
      </c>
      <c r="AF4253" s="1">
        <v>45570</v>
      </c>
      <c r="AG4253" s="1">
        <v>45508</v>
      </c>
      <c r="AH4253" s="1">
        <v>45842</v>
      </c>
      <c r="AJ4253">
        <v>500000</v>
      </c>
      <c r="AK4253">
        <v>0</v>
      </c>
      <c r="AL4253">
        <v>500000</v>
      </c>
      <c r="AN4253" t="s">
        <v>51</v>
      </c>
      <c r="AO4253" t="s">
        <v>15742</v>
      </c>
      <c r="AP4253">
        <f>VLOOKUP(O4253,[1]Final!$A$1:$I$8943,9,0)</f>
        <v>9289341431</v>
      </c>
    </row>
    <row r="4254" spans="1:42" x14ac:dyDescent="0.35">
      <c r="A4254" t="s">
        <v>41</v>
      </c>
      <c r="B4254">
        <v>220000</v>
      </c>
      <c r="C4254">
        <v>221800</v>
      </c>
      <c r="D4254">
        <v>221800</v>
      </c>
      <c r="E4254" t="s">
        <v>42</v>
      </c>
      <c r="F4254" t="s">
        <v>43</v>
      </c>
      <c r="G4254" s="1">
        <v>45508</v>
      </c>
      <c r="H4254" s="1">
        <v>45842</v>
      </c>
      <c r="I4254">
        <v>0</v>
      </c>
      <c r="N4254" t="s">
        <v>15738</v>
      </c>
      <c r="O4254">
        <v>16299</v>
      </c>
      <c r="T4254">
        <v>258758027</v>
      </c>
      <c r="U4254">
        <v>5127746954</v>
      </c>
      <c r="V4254" t="s">
        <v>15746</v>
      </c>
      <c r="W4254" t="s">
        <v>15747</v>
      </c>
      <c r="X4254" t="s">
        <v>15748</v>
      </c>
      <c r="Y4254" t="s">
        <v>46</v>
      </c>
      <c r="Z4254" t="s">
        <v>47</v>
      </c>
      <c r="AD4254">
        <v>2</v>
      </c>
      <c r="AE4254" s="1">
        <v>44689</v>
      </c>
      <c r="AF4254" s="1">
        <v>45570</v>
      </c>
      <c r="AG4254" s="1">
        <v>45508</v>
      </c>
      <c r="AH4254" s="1">
        <v>45842</v>
      </c>
      <c r="AJ4254">
        <v>500000</v>
      </c>
      <c r="AK4254">
        <v>0</v>
      </c>
      <c r="AL4254">
        <v>500000</v>
      </c>
      <c r="AN4254" t="s">
        <v>51</v>
      </c>
      <c r="AO4254" t="s">
        <v>15742</v>
      </c>
      <c r="AP4254">
        <f>VLOOKUP(O4254,[1]Final!$A$1:$I$8943,9,0)</f>
        <v>9289341431</v>
      </c>
    </row>
    <row r="4255" spans="1:42" x14ac:dyDescent="0.35">
      <c r="A4255" t="s">
        <v>41</v>
      </c>
      <c r="B4255">
        <v>220000</v>
      </c>
      <c r="C4255">
        <v>221800</v>
      </c>
      <c r="D4255">
        <v>221800</v>
      </c>
      <c r="E4255" t="s">
        <v>42</v>
      </c>
      <c r="F4255" t="s">
        <v>43</v>
      </c>
      <c r="G4255" s="1">
        <v>45508</v>
      </c>
      <c r="H4255" s="1">
        <v>45842</v>
      </c>
      <c r="I4255">
        <v>0</v>
      </c>
      <c r="N4255" t="s">
        <v>15738</v>
      </c>
      <c r="O4255">
        <v>16299</v>
      </c>
      <c r="T4255">
        <v>258758026</v>
      </c>
      <c r="U4255">
        <v>5127746953</v>
      </c>
      <c r="V4255" t="s">
        <v>15749</v>
      </c>
      <c r="W4255" t="s">
        <v>15750</v>
      </c>
      <c r="X4255" t="s">
        <v>11972</v>
      </c>
      <c r="Y4255" t="s">
        <v>46</v>
      </c>
      <c r="Z4255" t="s">
        <v>68</v>
      </c>
      <c r="AD4255">
        <v>64</v>
      </c>
      <c r="AE4255" s="1">
        <v>21917</v>
      </c>
      <c r="AF4255" s="1">
        <v>45570</v>
      </c>
      <c r="AG4255" s="1">
        <v>45508</v>
      </c>
      <c r="AH4255" s="1">
        <v>45842</v>
      </c>
      <c r="AJ4255">
        <v>500000</v>
      </c>
      <c r="AK4255">
        <v>0</v>
      </c>
      <c r="AL4255">
        <v>500000</v>
      </c>
      <c r="AN4255" t="s">
        <v>51</v>
      </c>
      <c r="AO4255" t="s">
        <v>15742</v>
      </c>
      <c r="AP4255">
        <f>VLOOKUP(O4255,[1]Final!$A$1:$I$8943,9,0)</f>
        <v>9289341431</v>
      </c>
    </row>
    <row r="4256" spans="1:42" x14ac:dyDescent="0.35">
      <c r="A4256" t="s">
        <v>41</v>
      </c>
      <c r="B4256">
        <v>220000</v>
      </c>
      <c r="C4256">
        <v>221800</v>
      </c>
      <c r="D4256">
        <v>221800</v>
      </c>
      <c r="E4256" t="s">
        <v>42</v>
      </c>
      <c r="F4256" t="s">
        <v>43</v>
      </c>
      <c r="G4256" s="1">
        <v>45508</v>
      </c>
      <c r="H4256" s="1">
        <v>45842</v>
      </c>
      <c r="I4256">
        <v>0</v>
      </c>
      <c r="N4256" t="s">
        <v>15738</v>
      </c>
      <c r="O4256">
        <v>16299</v>
      </c>
      <c r="T4256">
        <v>258758025</v>
      </c>
      <c r="U4256">
        <v>5127746952</v>
      </c>
      <c r="V4256" t="s">
        <v>15751</v>
      </c>
      <c r="W4256" t="s">
        <v>15752</v>
      </c>
      <c r="X4256" t="s">
        <v>15738</v>
      </c>
      <c r="Y4256" t="s">
        <v>62</v>
      </c>
      <c r="Z4256" t="s">
        <v>72</v>
      </c>
      <c r="AD4256">
        <v>34</v>
      </c>
      <c r="AE4256" t="s">
        <v>15753</v>
      </c>
      <c r="AF4256" s="1">
        <v>45570</v>
      </c>
      <c r="AG4256" s="1">
        <v>45508</v>
      </c>
      <c r="AH4256" s="1">
        <v>45842</v>
      </c>
      <c r="AJ4256">
        <v>500000</v>
      </c>
      <c r="AK4256">
        <v>0</v>
      </c>
      <c r="AL4256">
        <v>500000</v>
      </c>
      <c r="AN4256" t="s">
        <v>51</v>
      </c>
      <c r="AO4256" t="s">
        <v>15742</v>
      </c>
      <c r="AP4256">
        <f>VLOOKUP(O4256,[1]Final!$A$1:$I$8943,9,0)</f>
        <v>9289341431</v>
      </c>
    </row>
    <row r="4257" spans="1:42" x14ac:dyDescent="0.35">
      <c r="A4257" t="s">
        <v>41</v>
      </c>
      <c r="B4257">
        <v>220000</v>
      </c>
      <c r="C4257">
        <v>221800</v>
      </c>
      <c r="D4257">
        <v>221800</v>
      </c>
      <c r="E4257" t="s">
        <v>42</v>
      </c>
      <c r="F4257" t="s">
        <v>43</v>
      </c>
      <c r="G4257" s="1">
        <v>45508</v>
      </c>
      <c r="H4257" s="1">
        <v>45842</v>
      </c>
      <c r="I4257">
        <v>0</v>
      </c>
      <c r="N4257" t="s">
        <v>15738</v>
      </c>
      <c r="O4257">
        <v>16299</v>
      </c>
      <c r="T4257">
        <v>258758030</v>
      </c>
      <c r="U4257">
        <v>5127746957</v>
      </c>
      <c r="V4257" t="s">
        <v>15754</v>
      </c>
      <c r="W4257" t="s">
        <v>15755</v>
      </c>
      <c r="X4257" t="s">
        <v>15756</v>
      </c>
      <c r="Y4257" t="s">
        <v>46</v>
      </c>
      <c r="Z4257" t="s">
        <v>56</v>
      </c>
      <c r="AD4257">
        <v>33</v>
      </c>
      <c r="AE4257" t="s">
        <v>12744</v>
      </c>
      <c r="AF4257" s="1">
        <v>45570</v>
      </c>
      <c r="AG4257" s="1">
        <v>45508</v>
      </c>
      <c r="AH4257" s="1">
        <v>45842</v>
      </c>
      <c r="AJ4257">
        <v>500000</v>
      </c>
      <c r="AK4257">
        <v>0</v>
      </c>
      <c r="AL4257">
        <v>500000</v>
      </c>
      <c r="AN4257" t="s">
        <v>51</v>
      </c>
      <c r="AO4257" t="s">
        <v>15742</v>
      </c>
      <c r="AP4257">
        <f>VLOOKUP(O4257,[1]Final!$A$1:$I$8943,9,0)</f>
        <v>9289341431</v>
      </c>
    </row>
    <row r="4258" spans="1:42" x14ac:dyDescent="0.35">
      <c r="A4258" t="s">
        <v>41</v>
      </c>
      <c r="B4258">
        <v>220000</v>
      </c>
      <c r="C4258">
        <v>221800</v>
      </c>
      <c r="D4258">
        <v>221800</v>
      </c>
      <c r="E4258" t="s">
        <v>42</v>
      </c>
      <c r="F4258" t="s">
        <v>43</v>
      </c>
      <c r="G4258" s="1">
        <v>45508</v>
      </c>
      <c r="H4258" s="1">
        <v>45842</v>
      </c>
      <c r="I4258">
        <v>0</v>
      </c>
      <c r="N4258" t="s">
        <v>15757</v>
      </c>
      <c r="O4258">
        <v>16302</v>
      </c>
      <c r="T4258">
        <v>258758298</v>
      </c>
      <c r="U4258">
        <v>5127747225</v>
      </c>
      <c r="V4258" t="s">
        <v>15758</v>
      </c>
      <c r="W4258" t="s">
        <v>15759</v>
      </c>
      <c r="X4258" t="s">
        <v>15757</v>
      </c>
      <c r="Y4258" t="s">
        <v>62</v>
      </c>
      <c r="Z4258" t="s">
        <v>72</v>
      </c>
      <c r="AD4258">
        <v>44</v>
      </c>
      <c r="AE4258" t="s">
        <v>15761</v>
      </c>
      <c r="AF4258" s="1">
        <v>45570</v>
      </c>
      <c r="AG4258" s="1">
        <v>45508</v>
      </c>
      <c r="AH4258" s="1">
        <v>45842</v>
      </c>
      <c r="AJ4258">
        <v>500000</v>
      </c>
      <c r="AK4258">
        <v>0</v>
      </c>
      <c r="AL4258">
        <v>500000</v>
      </c>
      <c r="AN4258" t="s">
        <v>51</v>
      </c>
      <c r="AO4258" t="s">
        <v>15760</v>
      </c>
      <c r="AP4258">
        <f>VLOOKUP(O4258,[1]Final!$A$1:$I$8943,9,0)</f>
        <v>9702097056</v>
      </c>
    </row>
    <row r="4259" spans="1:42" x14ac:dyDescent="0.35">
      <c r="A4259" t="s">
        <v>41</v>
      </c>
      <c r="B4259">
        <v>220000</v>
      </c>
      <c r="C4259">
        <v>221800</v>
      </c>
      <c r="D4259">
        <v>221800</v>
      </c>
      <c r="E4259" t="s">
        <v>42</v>
      </c>
      <c r="F4259" t="s">
        <v>43</v>
      </c>
      <c r="G4259" s="1">
        <v>45508</v>
      </c>
      <c r="H4259" s="1">
        <v>45842</v>
      </c>
      <c r="I4259">
        <v>0</v>
      </c>
      <c r="N4259" t="s">
        <v>8876</v>
      </c>
      <c r="O4259">
        <v>16972</v>
      </c>
      <c r="T4259">
        <v>258759096</v>
      </c>
      <c r="U4259">
        <v>5127747704</v>
      </c>
      <c r="V4259" t="s">
        <v>15762</v>
      </c>
      <c r="W4259" t="s">
        <v>15763</v>
      </c>
      <c r="X4259" t="s">
        <v>15764</v>
      </c>
      <c r="Y4259" t="s">
        <v>46</v>
      </c>
      <c r="Z4259" t="s">
        <v>56</v>
      </c>
      <c r="AD4259">
        <v>45</v>
      </c>
      <c r="AE4259" s="1">
        <v>28864</v>
      </c>
      <c r="AF4259" s="1">
        <v>45570</v>
      </c>
      <c r="AG4259" s="1">
        <v>45508</v>
      </c>
      <c r="AH4259" s="1">
        <v>45842</v>
      </c>
      <c r="AJ4259">
        <v>500000</v>
      </c>
      <c r="AK4259">
        <v>0</v>
      </c>
      <c r="AL4259">
        <v>500000</v>
      </c>
      <c r="AN4259" t="s">
        <v>51</v>
      </c>
      <c r="AO4259" t="s">
        <v>14700</v>
      </c>
      <c r="AP4259">
        <f>VLOOKUP(O4259,[1]Final!$A$1:$I$8943,9,0)</f>
        <v>9997770104</v>
      </c>
    </row>
    <row r="4260" spans="1:42" x14ac:dyDescent="0.35">
      <c r="A4260" t="s">
        <v>41</v>
      </c>
      <c r="B4260">
        <v>220000</v>
      </c>
      <c r="C4260">
        <v>221800</v>
      </c>
      <c r="D4260">
        <v>221800</v>
      </c>
      <c r="E4260" t="s">
        <v>42</v>
      </c>
      <c r="F4260" t="s">
        <v>43</v>
      </c>
      <c r="G4260" s="1">
        <v>45508</v>
      </c>
      <c r="H4260" s="1">
        <v>45842</v>
      </c>
      <c r="I4260">
        <v>0</v>
      </c>
      <c r="N4260" t="s">
        <v>8876</v>
      </c>
      <c r="O4260">
        <v>16972</v>
      </c>
      <c r="T4260">
        <v>258759093</v>
      </c>
      <c r="U4260">
        <v>5127747701</v>
      </c>
      <c r="V4260" t="s">
        <v>15765</v>
      </c>
      <c r="W4260" t="s">
        <v>15766</v>
      </c>
      <c r="X4260" t="s">
        <v>8876</v>
      </c>
      <c r="Y4260" t="s">
        <v>62</v>
      </c>
      <c r="Z4260" t="s">
        <v>72</v>
      </c>
      <c r="AD4260">
        <v>51</v>
      </c>
      <c r="AE4260" s="1">
        <v>26884</v>
      </c>
      <c r="AF4260" s="1">
        <v>45570</v>
      </c>
      <c r="AG4260" s="1">
        <v>45508</v>
      </c>
      <c r="AH4260" s="1">
        <v>45842</v>
      </c>
      <c r="AJ4260">
        <v>500000</v>
      </c>
      <c r="AK4260">
        <v>0</v>
      </c>
      <c r="AL4260">
        <v>500000</v>
      </c>
      <c r="AN4260" t="s">
        <v>51</v>
      </c>
      <c r="AO4260" t="s">
        <v>14700</v>
      </c>
      <c r="AP4260">
        <f>VLOOKUP(O4260,[1]Final!$A$1:$I$8943,9,0)</f>
        <v>9997770104</v>
      </c>
    </row>
    <row r="4261" spans="1:42" x14ac:dyDescent="0.35">
      <c r="A4261" t="s">
        <v>41</v>
      </c>
      <c r="B4261">
        <v>220000</v>
      </c>
      <c r="C4261">
        <v>221800</v>
      </c>
      <c r="D4261">
        <v>221800</v>
      </c>
      <c r="E4261" t="s">
        <v>42</v>
      </c>
      <c r="F4261" t="s">
        <v>43</v>
      </c>
      <c r="G4261" s="1">
        <v>45508</v>
      </c>
      <c r="H4261" s="1">
        <v>45842</v>
      </c>
      <c r="I4261">
        <v>0</v>
      </c>
      <c r="N4261" t="s">
        <v>15767</v>
      </c>
      <c r="O4261">
        <v>16982</v>
      </c>
      <c r="T4261">
        <v>258759761</v>
      </c>
      <c r="U4261">
        <v>5127748369</v>
      </c>
      <c r="V4261" t="s">
        <v>15768</v>
      </c>
      <c r="W4261" t="s">
        <v>15769</v>
      </c>
      <c r="X4261" t="s">
        <v>15770</v>
      </c>
      <c r="Y4261" t="s">
        <v>46</v>
      </c>
      <c r="Z4261" t="s">
        <v>47</v>
      </c>
      <c r="AD4261">
        <v>5</v>
      </c>
      <c r="AE4261" t="s">
        <v>3521</v>
      </c>
      <c r="AF4261" s="1">
        <v>45570</v>
      </c>
      <c r="AG4261" s="1">
        <v>45508</v>
      </c>
      <c r="AH4261" s="1">
        <v>45842</v>
      </c>
      <c r="AJ4261">
        <v>500000</v>
      </c>
      <c r="AK4261">
        <v>0</v>
      </c>
      <c r="AL4261">
        <v>500000</v>
      </c>
      <c r="AN4261" t="s">
        <v>51</v>
      </c>
      <c r="AO4261" t="s">
        <v>15771</v>
      </c>
      <c r="AP4261">
        <f>VLOOKUP(O4261,[1]Final!$A$1:$I$8943,9,0)</f>
        <v>8286275537</v>
      </c>
    </row>
    <row r="4262" spans="1:42" x14ac:dyDescent="0.35">
      <c r="A4262" t="s">
        <v>41</v>
      </c>
      <c r="B4262">
        <v>220000</v>
      </c>
      <c r="C4262">
        <v>221800</v>
      </c>
      <c r="D4262">
        <v>221800</v>
      </c>
      <c r="E4262" t="s">
        <v>42</v>
      </c>
      <c r="F4262" t="s">
        <v>43</v>
      </c>
      <c r="G4262" s="1">
        <v>45508</v>
      </c>
      <c r="H4262" s="1">
        <v>45842</v>
      </c>
      <c r="I4262">
        <v>0</v>
      </c>
      <c r="N4262" t="s">
        <v>15767</v>
      </c>
      <c r="O4262">
        <v>16982</v>
      </c>
      <c r="T4262">
        <v>258759760</v>
      </c>
      <c r="U4262">
        <v>5127748368</v>
      </c>
      <c r="V4262" t="s">
        <v>15772</v>
      </c>
      <c r="W4262" t="s">
        <v>15773</v>
      </c>
      <c r="X4262" t="s">
        <v>15767</v>
      </c>
      <c r="Y4262" t="s">
        <v>62</v>
      </c>
      <c r="Z4262" t="s">
        <v>72</v>
      </c>
      <c r="AD4262">
        <v>30</v>
      </c>
      <c r="AE4262" t="s">
        <v>15774</v>
      </c>
      <c r="AF4262" s="1">
        <v>45570</v>
      </c>
      <c r="AG4262" s="1">
        <v>45508</v>
      </c>
      <c r="AH4262" s="1">
        <v>45842</v>
      </c>
      <c r="AJ4262">
        <v>500000</v>
      </c>
      <c r="AK4262">
        <v>0</v>
      </c>
      <c r="AL4262">
        <v>500000</v>
      </c>
      <c r="AN4262" t="s">
        <v>51</v>
      </c>
      <c r="AO4262" t="s">
        <v>15771</v>
      </c>
      <c r="AP4262">
        <f>VLOOKUP(O4262,[1]Final!$A$1:$I$8943,9,0)</f>
        <v>8286275537</v>
      </c>
    </row>
    <row r="4263" spans="1:42" x14ac:dyDescent="0.35">
      <c r="A4263" t="s">
        <v>41</v>
      </c>
      <c r="B4263">
        <v>220000</v>
      </c>
      <c r="C4263">
        <v>221800</v>
      </c>
      <c r="D4263">
        <v>221800</v>
      </c>
      <c r="E4263" t="s">
        <v>42</v>
      </c>
      <c r="F4263" t="s">
        <v>43</v>
      </c>
      <c r="G4263" s="1">
        <v>45508</v>
      </c>
      <c r="H4263" s="1">
        <v>45842</v>
      </c>
      <c r="I4263">
        <v>0</v>
      </c>
      <c r="N4263" t="s">
        <v>15767</v>
      </c>
      <c r="O4263">
        <v>16982</v>
      </c>
      <c r="T4263">
        <v>258759762</v>
      </c>
      <c r="U4263">
        <v>5127748370</v>
      </c>
      <c r="V4263" t="s">
        <v>15775</v>
      </c>
      <c r="W4263" t="s">
        <v>15776</v>
      </c>
      <c r="X4263" t="s">
        <v>15777</v>
      </c>
      <c r="Y4263" t="s">
        <v>46</v>
      </c>
      <c r="Z4263" t="s">
        <v>56</v>
      </c>
      <c r="AD4263">
        <v>32</v>
      </c>
      <c r="AE4263" t="s">
        <v>13899</v>
      </c>
      <c r="AF4263" s="1">
        <v>45570</v>
      </c>
      <c r="AG4263" s="1">
        <v>45508</v>
      </c>
      <c r="AH4263" s="1">
        <v>45842</v>
      </c>
      <c r="AJ4263">
        <v>500000</v>
      </c>
      <c r="AK4263">
        <v>0</v>
      </c>
      <c r="AL4263">
        <v>500000</v>
      </c>
      <c r="AN4263" t="s">
        <v>51</v>
      </c>
      <c r="AO4263" t="s">
        <v>15771</v>
      </c>
      <c r="AP4263">
        <f>VLOOKUP(O4263,[1]Final!$A$1:$I$8943,9,0)</f>
        <v>8286275537</v>
      </c>
    </row>
    <row r="4264" spans="1:42" x14ac:dyDescent="0.35">
      <c r="A4264" t="s">
        <v>41</v>
      </c>
      <c r="B4264">
        <v>220000</v>
      </c>
      <c r="C4264">
        <v>221800</v>
      </c>
      <c r="D4264">
        <v>221800</v>
      </c>
      <c r="E4264" t="s">
        <v>42</v>
      </c>
      <c r="F4264" t="s">
        <v>43</v>
      </c>
      <c r="G4264" s="1">
        <v>45508</v>
      </c>
      <c r="H4264" s="1">
        <v>45842</v>
      </c>
      <c r="I4264">
        <v>0</v>
      </c>
      <c r="N4264" t="s">
        <v>15778</v>
      </c>
      <c r="O4264">
        <v>16983</v>
      </c>
      <c r="R4264" s="1">
        <v>45296</v>
      </c>
      <c r="T4264">
        <v>258759139</v>
      </c>
      <c r="U4264">
        <v>5127747747</v>
      </c>
      <c r="V4264" t="s">
        <v>15779</v>
      </c>
      <c r="W4264" t="s">
        <v>15780</v>
      </c>
      <c r="X4264" t="s">
        <v>15781</v>
      </c>
      <c r="Y4264" t="s">
        <v>46</v>
      </c>
      <c r="Z4264" t="s">
        <v>56</v>
      </c>
      <c r="AD4264">
        <v>31</v>
      </c>
      <c r="AE4264" t="s">
        <v>15783</v>
      </c>
      <c r="AF4264" s="1">
        <v>45570</v>
      </c>
      <c r="AG4264" s="1">
        <v>45508</v>
      </c>
      <c r="AH4264" s="1">
        <v>45296</v>
      </c>
      <c r="AJ4264">
        <v>500000</v>
      </c>
      <c r="AK4264">
        <v>0</v>
      </c>
      <c r="AL4264">
        <v>500000</v>
      </c>
      <c r="AM4264" t="s">
        <v>170</v>
      </c>
      <c r="AN4264" t="s">
        <v>171</v>
      </c>
      <c r="AO4264" t="s">
        <v>15782</v>
      </c>
      <c r="AP4264">
        <f>VLOOKUP(O4264,[1]Final!$A$1:$I$8943,9,0)</f>
        <v>9687322620</v>
      </c>
    </row>
    <row r="4265" spans="1:42" x14ac:dyDescent="0.35">
      <c r="A4265" t="s">
        <v>41</v>
      </c>
      <c r="B4265">
        <v>220000</v>
      </c>
      <c r="C4265">
        <v>221800</v>
      </c>
      <c r="D4265">
        <v>221800</v>
      </c>
      <c r="E4265" t="s">
        <v>42</v>
      </c>
      <c r="F4265" t="s">
        <v>43</v>
      </c>
      <c r="G4265" s="1">
        <v>45508</v>
      </c>
      <c r="H4265" s="1">
        <v>45842</v>
      </c>
      <c r="I4265">
        <v>0</v>
      </c>
      <c r="N4265" t="s">
        <v>15778</v>
      </c>
      <c r="O4265">
        <v>16983</v>
      </c>
      <c r="R4265" s="1">
        <v>45296</v>
      </c>
      <c r="T4265">
        <v>258759138</v>
      </c>
      <c r="U4265">
        <v>5127747746</v>
      </c>
      <c r="V4265" t="s">
        <v>15784</v>
      </c>
      <c r="W4265" t="s">
        <v>15785</v>
      </c>
      <c r="X4265" t="s">
        <v>15786</v>
      </c>
      <c r="Y4265" t="s">
        <v>62</v>
      </c>
      <c r="Z4265" t="s">
        <v>98</v>
      </c>
      <c r="AD4265">
        <v>3</v>
      </c>
      <c r="AE4265" t="s">
        <v>15787</v>
      </c>
      <c r="AF4265" s="1">
        <v>45570</v>
      </c>
      <c r="AG4265" s="1">
        <v>45508</v>
      </c>
      <c r="AH4265" s="1">
        <v>45296</v>
      </c>
      <c r="AJ4265">
        <v>500000</v>
      </c>
      <c r="AK4265">
        <v>0</v>
      </c>
      <c r="AL4265">
        <v>500000</v>
      </c>
      <c r="AM4265" t="s">
        <v>170</v>
      </c>
      <c r="AN4265" t="s">
        <v>171</v>
      </c>
      <c r="AO4265" t="s">
        <v>15782</v>
      </c>
      <c r="AP4265">
        <f>VLOOKUP(O4265,[1]Final!$A$1:$I$8943,9,0)</f>
        <v>9687322620</v>
      </c>
    </row>
    <row r="4266" spans="1:42" x14ac:dyDescent="0.35">
      <c r="A4266" t="s">
        <v>41</v>
      </c>
      <c r="B4266">
        <v>220000</v>
      </c>
      <c r="C4266">
        <v>221800</v>
      </c>
      <c r="D4266">
        <v>221800</v>
      </c>
      <c r="E4266" t="s">
        <v>42</v>
      </c>
      <c r="F4266" t="s">
        <v>43</v>
      </c>
      <c r="G4266" s="1">
        <v>45508</v>
      </c>
      <c r="H4266" s="1">
        <v>45842</v>
      </c>
      <c r="I4266">
        <v>0</v>
      </c>
      <c r="N4266" t="s">
        <v>15778</v>
      </c>
      <c r="O4266">
        <v>16983</v>
      </c>
      <c r="R4266" s="1">
        <v>45296</v>
      </c>
      <c r="T4266">
        <v>258759137</v>
      </c>
      <c r="U4266">
        <v>5127747745</v>
      </c>
      <c r="V4266" t="s">
        <v>15788</v>
      </c>
      <c r="W4266" t="s">
        <v>15789</v>
      </c>
      <c r="X4266" t="s">
        <v>15778</v>
      </c>
      <c r="Y4266" t="s">
        <v>62</v>
      </c>
      <c r="Z4266" t="s">
        <v>72</v>
      </c>
      <c r="AD4266">
        <v>38</v>
      </c>
      <c r="AE4266" t="s">
        <v>15790</v>
      </c>
      <c r="AF4266" s="1">
        <v>45570</v>
      </c>
      <c r="AG4266" s="1">
        <v>45508</v>
      </c>
      <c r="AH4266" s="1">
        <v>45296</v>
      </c>
      <c r="AJ4266">
        <v>500000</v>
      </c>
      <c r="AK4266">
        <v>0</v>
      </c>
      <c r="AL4266">
        <v>500000</v>
      </c>
      <c r="AM4266" t="s">
        <v>170</v>
      </c>
      <c r="AN4266" t="s">
        <v>171</v>
      </c>
      <c r="AO4266" t="s">
        <v>15782</v>
      </c>
      <c r="AP4266">
        <f>VLOOKUP(O4266,[1]Final!$A$1:$I$8943,9,0)</f>
        <v>9687322620</v>
      </c>
    </row>
    <row r="4267" spans="1:42" x14ac:dyDescent="0.35">
      <c r="A4267" t="s">
        <v>41</v>
      </c>
      <c r="B4267">
        <v>220000</v>
      </c>
      <c r="C4267">
        <v>221800</v>
      </c>
      <c r="D4267">
        <v>221800</v>
      </c>
      <c r="E4267" t="s">
        <v>42</v>
      </c>
      <c r="F4267" t="s">
        <v>43</v>
      </c>
      <c r="G4267" s="1">
        <v>45508</v>
      </c>
      <c r="H4267" s="1">
        <v>45842</v>
      </c>
      <c r="I4267">
        <v>0</v>
      </c>
      <c r="N4267" t="s">
        <v>15791</v>
      </c>
      <c r="O4267">
        <v>16995</v>
      </c>
      <c r="T4267">
        <v>258759667</v>
      </c>
      <c r="U4267">
        <v>5127748275</v>
      </c>
      <c r="V4267" t="s">
        <v>15792</v>
      </c>
      <c r="W4267" t="s">
        <v>15793</v>
      </c>
      <c r="X4267" t="s">
        <v>15794</v>
      </c>
      <c r="Y4267" t="s">
        <v>62</v>
      </c>
      <c r="Z4267" t="s">
        <v>63</v>
      </c>
      <c r="AD4267">
        <v>53</v>
      </c>
      <c r="AE4267" t="s">
        <v>15796</v>
      </c>
      <c r="AF4267" s="1">
        <v>45570</v>
      </c>
      <c r="AG4267" s="1">
        <v>45508</v>
      </c>
      <c r="AH4267" s="1">
        <v>45842</v>
      </c>
      <c r="AJ4267">
        <v>500000</v>
      </c>
      <c r="AK4267">
        <v>0</v>
      </c>
      <c r="AL4267">
        <v>500000</v>
      </c>
      <c r="AN4267" t="s">
        <v>51</v>
      </c>
      <c r="AO4267" t="s">
        <v>15795</v>
      </c>
      <c r="AP4267">
        <f>VLOOKUP(O4267,[1]Final!$A$1:$I$8943,9,0)</f>
        <v>9693682003</v>
      </c>
    </row>
    <row r="4268" spans="1:42" x14ac:dyDescent="0.35">
      <c r="A4268" t="s">
        <v>41</v>
      </c>
      <c r="B4268">
        <v>220000</v>
      </c>
      <c r="C4268">
        <v>221800</v>
      </c>
      <c r="D4268">
        <v>221800</v>
      </c>
      <c r="E4268" t="s">
        <v>42</v>
      </c>
      <c r="F4268" t="s">
        <v>43</v>
      </c>
      <c r="G4268" s="1">
        <v>45508</v>
      </c>
      <c r="H4268" s="1">
        <v>45842</v>
      </c>
      <c r="I4268">
        <v>0</v>
      </c>
      <c r="N4268" t="s">
        <v>15791</v>
      </c>
      <c r="O4268">
        <v>16995</v>
      </c>
      <c r="T4268">
        <v>258759668</v>
      </c>
      <c r="U4268">
        <v>5127748276</v>
      </c>
      <c r="V4268" t="s">
        <v>15797</v>
      </c>
      <c r="W4268" t="s">
        <v>15798</v>
      </c>
      <c r="X4268" t="s">
        <v>15799</v>
      </c>
      <c r="Y4268" t="s">
        <v>62</v>
      </c>
      <c r="Z4268" t="s">
        <v>56</v>
      </c>
      <c r="AD4268">
        <v>30</v>
      </c>
      <c r="AE4268" t="s">
        <v>15800</v>
      </c>
      <c r="AF4268" s="1">
        <v>45570</v>
      </c>
      <c r="AG4268" s="1">
        <v>45508</v>
      </c>
      <c r="AH4268" s="1">
        <v>45842</v>
      </c>
      <c r="AJ4268">
        <v>500000</v>
      </c>
      <c r="AK4268">
        <v>0</v>
      </c>
      <c r="AL4268">
        <v>500000</v>
      </c>
      <c r="AN4268" t="s">
        <v>51</v>
      </c>
      <c r="AO4268" t="s">
        <v>15795</v>
      </c>
      <c r="AP4268">
        <f>VLOOKUP(O4268,[1]Final!$A$1:$I$8943,9,0)</f>
        <v>9693682003</v>
      </c>
    </row>
    <row r="4269" spans="1:42" x14ac:dyDescent="0.35">
      <c r="A4269" t="s">
        <v>41</v>
      </c>
      <c r="B4269">
        <v>220000</v>
      </c>
      <c r="C4269">
        <v>221800</v>
      </c>
      <c r="D4269">
        <v>221800</v>
      </c>
      <c r="E4269" t="s">
        <v>42</v>
      </c>
      <c r="F4269" t="s">
        <v>43</v>
      </c>
      <c r="G4269" s="1">
        <v>45508</v>
      </c>
      <c r="H4269" s="1">
        <v>45842</v>
      </c>
      <c r="I4269">
        <v>0</v>
      </c>
      <c r="N4269" t="s">
        <v>15791</v>
      </c>
      <c r="O4269">
        <v>16995</v>
      </c>
      <c r="T4269">
        <v>258759665</v>
      </c>
      <c r="U4269">
        <v>5127748273</v>
      </c>
      <c r="V4269" t="s">
        <v>15801</v>
      </c>
      <c r="W4269" t="s">
        <v>15802</v>
      </c>
      <c r="X4269" t="s">
        <v>15791</v>
      </c>
      <c r="Y4269" t="s">
        <v>46</v>
      </c>
      <c r="Z4269" t="s">
        <v>72</v>
      </c>
      <c r="AD4269">
        <v>22</v>
      </c>
      <c r="AE4269" s="1">
        <v>37444</v>
      </c>
      <c r="AF4269" s="1">
        <v>45570</v>
      </c>
      <c r="AG4269" s="1">
        <v>45508</v>
      </c>
      <c r="AH4269" s="1">
        <v>45842</v>
      </c>
      <c r="AJ4269">
        <v>500000</v>
      </c>
      <c r="AK4269">
        <v>0</v>
      </c>
      <c r="AL4269">
        <v>500000</v>
      </c>
      <c r="AN4269" t="s">
        <v>51</v>
      </c>
      <c r="AO4269" t="s">
        <v>15795</v>
      </c>
      <c r="AP4269">
        <f>VLOOKUP(O4269,[1]Final!$A$1:$I$8943,9,0)</f>
        <v>9693682003</v>
      </c>
    </row>
    <row r="4270" spans="1:42" x14ac:dyDescent="0.35">
      <c r="A4270" t="s">
        <v>41</v>
      </c>
      <c r="B4270">
        <v>220000</v>
      </c>
      <c r="C4270">
        <v>221800</v>
      </c>
      <c r="D4270">
        <v>221800</v>
      </c>
      <c r="E4270" t="s">
        <v>42</v>
      </c>
      <c r="F4270" t="s">
        <v>43</v>
      </c>
      <c r="G4270" s="1">
        <v>45508</v>
      </c>
      <c r="H4270" s="1">
        <v>45842</v>
      </c>
      <c r="I4270">
        <v>0</v>
      </c>
      <c r="N4270" t="s">
        <v>15791</v>
      </c>
      <c r="O4270">
        <v>16995</v>
      </c>
      <c r="T4270">
        <v>258759666</v>
      </c>
      <c r="U4270">
        <v>5127748274</v>
      </c>
      <c r="V4270" t="s">
        <v>15803</v>
      </c>
      <c r="W4270" t="s">
        <v>15804</v>
      </c>
      <c r="X4270" t="s">
        <v>15805</v>
      </c>
      <c r="Y4270" t="s">
        <v>46</v>
      </c>
      <c r="Z4270" t="s">
        <v>68</v>
      </c>
      <c r="AD4270">
        <v>45</v>
      </c>
      <c r="AE4270" s="1">
        <v>32509</v>
      </c>
      <c r="AF4270" s="1">
        <v>45570</v>
      </c>
      <c r="AG4270" s="1">
        <v>45508</v>
      </c>
      <c r="AH4270" s="1">
        <v>45842</v>
      </c>
      <c r="AJ4270">
        <v>500000</v>
      </c>
      <c r="AK4270">
        <v>0</v>
      </c>
      <c r="AL4270">
        <v>500000</v>
      </c>
      <c r="AN4270" t="s">
        <v>51</v>
      </c>
      <c r="AO4270" t="s">
        <v>15795</v>
      </c>
      <c r="AP4270">
        <f>VLOOKUP(O4270,[1]Final!$A$1:$I$8943,9,0)</f>
        <v>9693682003</v>
      </c>
    </row>
    <row r="4271" spans="1:42" x14ac:dyDescent="0.35">
      <c r="A4271" t="s">
        <v>41</v>
      </c>
      <c r="B4271">
        <v>220000</v>
      </c>
      <c r="C4271">
        <v>221800</v>
      </c>
      <c r="D4271">
        <v>221800</v>
      </c>
      <c r="E4271" t="s">
        <v>42</v>
      </c>
      <c r="F4271" t="s">
        <v>43</v>
      </c>
      <c r="G4271" s="1">
        <v>45508</v>
      </c>
      <c r="H4271" s="1">
        <v>45842</v>
      </c>
      <c r="I4271">
        <v>0</v>
      </c>
      <c r="N4271" t="s">
        <v>15806</v>
      </c>
      <c r="O4271">
        <v>16996</v>
      </c>
      <c r="T4271">
        <v>258759778</v>
      </c>
      <c r="U4271">
        <v>5127748386</v>
      </c>
      <c r="V4271" t="s">
        <v>15807</v>
      </c>
      <c r="W4271" t="s">
        <v>15808</v>
      </c>
      <c r="X4271" t="s">
        <v>15806</v>
      </c>
      <c r="Y4271" t="s">
        <v>62</v>
      </c>
      <c r="Z4271" t="s">
        <v>72</v>
      </c>
      <c r="AD4271">
        <v>37</v>
      </c>
      <c r="AE4271" t="s">
        <v>15810</v>
      </c>
      <c r="AF4271" s="1">
        <v>45570</v>
      </c>
      <c r="AG4271" s="1">
        <v>45508</v>
      </c>
      <c r="AH4271" s="1">
        <v>45842</v>
      </c>
      <c r="AJ4271">
        <v>500000</v>
      </c>
      <c r="AK4271">
        <v>0</v>
      </c>
      <c r="AL4271">
        <v>500000</v>
      </c>
      <c r="AN4271" t="s">
        <v>51</v>
      </c>
      <c r="AO4271" t="s">
        <v>15809</v>
      </c>
      <c r="AP4271">
        <f>VLOOKUP(O4271,[1]Final!$A$1:$I$8943,9,0)</f>
        <v>9870636321</v>
      </c>
    </row>
    <row r="4272" spans="1:42" x14ac:dyDescent="0.35">
      <c r="A4272" t="s">
        <v>41</v>
      </c>
      <c r="B4272">
        <v>220000</v>
      </c>
      <c r="C4272">
        <v>221800</v>
      </c>
      <c r="D4272">
        <v>221800</v>
      </c>
      <c r="E4272" t="s">
        <v>42</v>
      </c>
      <c r="F4272" t="s">
        <v>43</v>
      </c>
      <c r="G4272" s="1">
        <v>45508</v>
      </c>
      <c r="H4272" s="1">
        <v>45842</v>
      </c>
      <c r="I4272">
        <v>0</v>
      </c>
      <c r="N4272" t="s">
        <v>15806</v>
      </c>
      <c r="O4272">
        <v>16996</v>
      </c>
      <c r="T4272">
        <v>258759781</v>
      </c>
      <c r="U4272">
        <v>5127748389</v>
      </c>
      <c r="V4272" t="s">
        <v>15811</v>
      </c>
      <c r="W4272" t="s">
        <v>15812</v>
      </c>
      <c r="X4272" t="s">
        <v>15813</v>
      </c>
      <c r="Y4272" t="s">
        <v>46</v>
      </c>
      <c r="Z4272" t="s">
        <v>56</v>
      </c>
      <c r="AD4272">
        <v>35</v>
      </c>
      <c r="AE4272" t="s">
        <v>15814</v>
      </c>
      <c r="AF4272" s="1">
        <v>45570</v>
      </c>
      <c r="AG4272" s="1">
        <v>45508</v>
      </c>
      <c r="AH4272" s="1">
        <v>45842</v>
      </c>
      <c r="AJ4272">
        <v>500000</v>
      </c>
      <c r="AK4272">
        <v>0</v>
      </c>
      <c r="AL4272">
        <v>500000</v>
      </c>
      <c r="AN4272" t="s">
        <v>51</v>
      </c>
      <c r="AO4272" t="s">
        <v>15809</v>
      </c>
      <c r="AP4272">
        <f>VLOOKUP(O4272,[1]Final!$A$1:$I$8943,9,0)</f>
        <v>9870636321</v>
      </c>
    </row>
    <row r="4273" spans="1:42" x14ac:dyDescent="0.35">
      <c r="A4273" t="s">
        <v>41</v>
      </c>
      <c r="B4273">
        <v>220000</v>
      </c>
      <c r="C4273">
        <v>221800</v>
      </c>
      <c r="D4273">
        <v>221800</v>
      </c>
      <c r="E4273" t="s">
        <v>42</v>
      </c>
      <c r="F4273" t="s">
        <v>43</v>
      </c>
      <c r="G4273" s="1">
        <v>45508</v>
      </c>
      <c r="H4273" s="1">
        <v>45842</v>
      </c>
      <c r="I4273">
        <v>0</v>
      </c>
      <c r="N4273" t="s">
        <v>15806</v>
      </c>
      <c r="O4273">
        <v>16996</v>
      </c>
      <c r="T4273">
        <v>258759779</v>
      </c>
      <c r="U4273">
        <v>5127748387</v>
      </c>
      <c r="V4273" t="s">
        <v>15815</v>
      </c>
      <c r="W4273" t="s">
        <v>15816</v>
      </c>
      <c r="X4273" t="s">
        <v>15817</v>
      </c>
      <c r="Y4273" t="s">
        <v>46</v>
      </c>
      <c r="Z4273" t="s">
        <v>68</v>
      </c>
      <c r="AD4273">
        <v>56</v>
      </c>
      <c r="AE4273" s="1">
        <v>24843</v>
      </c>
      <c r="AF4273" s="1">
        <v>45570</v>
      </c>
      <c r="AG4273" s="1">
        <v>45508</v>
      </c>
      <c r="AH4273" s="1">
        <v>45842</v>
      </c>
      <c r="AJ4273">
        <v>500000</v>
      </c>
      <c r="AK4273">
        <v>0</v>
      </c>
      <c r="AL4273">
        <v>500000</v>
      </c>
      <c r="AN4273" t="s">
        <v>51</v>
      </c>
      <c r="AO4273" t="s">
        <v>15809</v>
      </c>
      <c r="AP4273">
        <f>VLOOKUP(O4273,[1]Final!$A$1:$I$8943,9,0)</f>
        <v>9870636321</v>
      </c>
    </row>
    <row r="4274" spans="1:42" x14ac:dyDescent="0.35">
      <c r="A4274" t="s">
        <v>41</v>
      </c>
      <c r="B4274">
        <v>220000</v>
      </c>
      <c r="C4274">
        <v>221800</v>
      </c>
      <c r="D4274">
        <v>221800</v>
      </c>
      <c r="E4274" t="s">
        <v>42</v>
      </c>
      <c r="F4274" t="s">
        <v>43</v>
      </c>
      <c r="G4274" s="1">
        <v>45508</v>
      </c>
      <c r="H4274" s="1">
        <v>45842</v>
      </c>
      <c r="I4274">
        <v>0</v>
      </c>
      <c r="N4274" t="s">
        <v>15806</v>
      </c>
      <c r="O4274">
        <v>16996</v>
      </c>
      <c r="T4274">
        <v>258759780</v>
      </c>
      <c r="U4274">
        <v>5127748388</v>
      </c>
      <c r="V4274" t="s">
        <v>15818</v>
      </c>
      <c r="W4274" t="s">
        <v>15819</v>
      </c>
      <c r="X4274" t="s">
        <v>15820</v>
      </c>
      <c r="Y4274" t="s">
        <v>62</v>
      </c>
      <c r="Z4274" t="s">
        <v>63</v>
      </c>
      <c r="AD4274">
        <v>61</v>
      </c>
      <c r="AE4274" s="1">
        <v>23049</v>
      </c>
      <c r="AF4274" s="1">
        <v>45570</v>
      </c>
      <c r="AG4274" s="1">
        <v>45508</v>
      </c>
      <c r="AH4274" s="1">
        <v>45842</v>
      </c>
      <c r="AJ4274">
        <v>500000</v>
      </c>
      <c r="AK4274">
        <v>0</v>
      </c>
      <c r="AL4274">
        <v>500000</v>
      </c>
      <c r="AN4274" t="s">
        <v>51</v>
      </c>
      <c r="AO4274" t="s">
        <v>15809</v>
      </c>
      <c r="AP4274">
        <f>VLOOKUP(O4274,[1]Final!$A$1:$I$8943,9,0)</f>
        <v>9870636321</v>
      </c>
    </row>
    <row r="4275" spans="1:42" x14ac:dyDescent="0.35">
      <c r="A4275" t="s">
        <v>41</v>
      </c>
      <c r="B4275">
        <v>220000</v>
      </c>
      <c r="C4275">
        <v>221800</v>
      </c>
      <c r="D4275">
        <v>221800</v>
      </c>
      <c r="E4275" t="s">
        <v>42</v>
      </c>
      <c r="F4275" t="s">
        <v>43</v>
      </c>
      <c r="G4275" s="1">
        <v>45508</v>
      </c>
      <c r="H4275" s="1">
        <v>45842</v>
      </c>
      <c r="I4275">
        <v>0</v>
      </c>
      <c r="N4275" t="s">
        <v>2337</v>
      </c>
      <c r="O4275">
        <v>17000</v>
      </c>
      <c r="T4275">
        <v>258759811</v>
      </c>
      <c r="U4275">
        <v>5127748419</v>
      </c>
      <c r="V4275" t="s">
        <v>15821</v>
      </c>
      <c r="W4275" t="s">
        <v>15822</v>
      </c>
      <c r="X4275" t="s">
        <v>2337</v>
      </c>
      <c r="Y4275" t="s">
        <v>62</v>
      </c>
      <c r="Z4275" t="s">
        <v>72</v>
      </c>
      <c r="AD4275">
        <v>34</v>
      </c>
      <c r="AE4275" t="s">
        <v>15824</v>
      </c>
      <c r="AF4275" s="1">
        <v>45570</v>
      </c>
      <c r="AG4275" s="1">
        <v>45508</v>
      </c>
      <c r="AH4275" s="1">
        <v>45842</v>
      </c>
      <c r="AJ4275">
        <v>500000</v>
      </c>
      <c r="AK4275">
        <v>0</v>
      </c>
      <c r="AL4275">
        <v>500000</v>
      </c>
      <c r="AN4275" t="s">
        <v>51</v>
      </c>
      <c r="AO4275" t="s">
        <v>15823</v>
      </c>
      <c r="AP4275">
        <f>VLOOKUP(O4275,[1]Final!$A$1:$I$8943,9,0)</f>
        <v>9987840318</v>
      </c>
    </row>
    <row r="4276" spans="1:42" x14ac:dyDescent="0.35">
      <c r="A4276" t="s">
        <v>41</v>
      </c>
      <c r="B4276">
        <v>220000</v>
      </c>
      <c r="C4276">
        <v>221800</v>
      </c>
      <c r="D4276">
        <v>221800</v>
      </c>
      <c r="E4276" t="s">
        <v>42</v>
      </c>
      <c r="F4276" t="s">
        <v>43</v>
      </c>
      <c r="G4276" s="1">
        <v>45508</v>
      </c>
      <c r="H4276" s="1">
        <v>45842</v>
      </c>
      <c r="I4276">
        <v>0</v>
      </c>
      <c r="N4276" t="s">
        <v>2337</v>
      </c>
      <c r="O4276">
        <v>17000</v>
      </c>
      <c r="T4276">
        <v>258759816</v>
      </c>
      <c r="U4276">
        <v>5127748424</v>
      </c>
      <c r="V4276" t="s">
        <v>15825</v>
      </c>
      <c r="W4276" t="s">
        <v>15826</v>
      </c>
      <c r="X4276" t="s">
        <v>7903</v>
      </c>
      <c r="Y4276" t="s">
        <v>46</v>
      </c>
      <c r="Z4276" t="s">
        <v>56</v>
      </c>
      <c r="AD4276">
        <v>24</v>
      </c>
      <c r="AE4276" s="1">
        <v>36647</v>
      </c>
      <c r="AF4276" s="1">
        <v>45570</v>
      </c>
      <c r="AG4276" s="1">
        <v>45508</v>
      </c>
      <c r="AH4276" s="1">
        <v>45842</v>
      </c>
      <c r="AJ4276">
        <v>500000</v>
      </c>
      <c r="AK4276">
        <v>0</v>
      </c>
      <c r="AL4276">
        <v>500000</v>
      </c>
      <c r="AN4276" t="s">
        <v>51</v>
      </c>
      <c r="AO4276" t="s">
        <v>15823</v>
      </c>
      <c r="AP4276">
        <f>VLOOKUP(O4276,[1]Final!$A$1:$I$8943,9,0)</f>
        <v>9987840318</v>
      </c>
    </row>
    <row r="4277" spans="1:42" x14ac:dyDescent="0.35">
      <c r="A4277" t="s">
        <v>41</v>
      </c>
      <c r="B4277">
        <v>220000</v>
      </c>
      <c r="C4277">
        <v>221800</v>
      </c>
      <c r="D4277">
        <v>221800</v>
      </c>
      <c r="E4277" t="s">
        <v>42</v>
      </c>
      <c r="F4277" t="s">
        <v>43</v>
      </c>
      <c r="G4277" s="1">
        <v>45508</v>
      </c>
      <c r="H4277" s="1">
        <v>45842</v>
      </c>
      <c r="I4277">
        <v>0</v>
      </c>
      <c r="N4277" t="s">
        <v>2337</v>
      </c>
      <c r="O4277">
        <v>17000</v>
      </c>
      <c r="T4277">
        <v>258759813</v>
      </c>
      <c r="U4277">
        <v>5127748421</v>
      </c>
      <c r="V4277" t="s">
        <v>15827</v>
      </c>
      <c r="W4277" t="s">
        <v>15828</v>
      </c>
      <c r="X4277" t="s">
        <v>15829</v>
      </c>
      <c r="Y4277" t="s">
        <v>46</v>
      </c>
      <c r="Z4277" t="s">
        <v>47</v>
      </c>
      <c r="AD4277">
        <v>0</v>
      </c>
      <c r="AE4277" t="s">
        <v>15830</v>
      </c>
      <c r="AF4277" s="1">
        <v>45570</v>
      </c>
      <c r="AG4277" s="1">
        <v>45508</v>
      </c>
      <c r="AH4277" s="1">
        <v>45842</v>
      </c>
      <c r="AJ4277">
        <v>500000</v>
      </c>
      <c r="AK4277">
        <v>0</v>
      </c>
      <c r="AL4277">
        <v>500000</v>
      </c>
      <c r="AN4277" t="s">
        <v>51</v>
      </c>
      <c r="AO4277" t="s">
        <v>15823</v>
      </c>
      <c r="AP4277">
        <f>VLOOKUP(O4277,[1]Final!$A$1:$I$8943,9,0)</f>
        <v>9987840318</v>
      </c>
    </row>
    <row r="4278" spans="1:42" x14ac:dyDescent="0.35">
      <c r="A4278" t="s">
        <v>41</v>
      </c>
      <c r="B4278">
        <v>220000</v>
      </c>
      <c r="C4278">
        <v>221800</v>
      </c>
      <c r="D4278">
        <v>221800</v>
      </c>
      <c r="E4278" t="s">
        <v>42</v>
      </c>
      <c r="F4278" t="s">
        <v>43</v>
      </c>
      <c r="G4278" s="1">
        <v>45508</v>
      </c>
      <c r="H4278" s="1">
        <v>45842</v>
      </c>
      <c r="I4278">
        <v>0</v>
      </c>
      <c r="N4278" t="s">
        <v>2337</v>
      </c>
      <c r="O4278">
        <v>17000</v>
      </c>
      <c r="T4278">
        <v>258759815</v>
      </c>
      <c r="U4278">
        <v>5127748423</v>
      </c>
      <c r="V4278" t="s">
        <v>15831</v>
      </c>
      <c r="W4278" t="s">
        <v>15832</v>
      </c>
      <c r="X4278" t="s">
        <v>15833</v>
      </c>
      <c r="Y4278" t="s">
        <v>62</v>
      </c>
      <c r="Z4278" t="s">
        <v>98</v>
      </c>
      <c r="AD4278">
        <v>2</v>
      </c>
      <c r="AE4278" s="1">
        <v>44897</v>
      </c>
      <c r="AF4278" s="1">
        <v>45570</v>
      </c>
      <c r="AG4278" s="1">
        <v>45508</v>
      </c>
      <c r="AH4278" s="1">
        <v>45842</v>
      </c>
      <c r="AJ4278">
        <v>500000</v>
      </c>
      <c r="AK4278">
        <v>0</v>
      </c>
      <c r="AL4278">
        <v>500000</v>
      </c>
      <c r="AN4278" t="s">
        <v>51</v>
      </c>
      <c r="AO4278" t="s">
        <v>15823</v>
      </c>
      <c r="AP4278">
        <f>VLOOKUP(O4278,[1]Final!$A$1:$I$8943,9,0)</f>
        <v>9987840318</v>
      </c>
    </row>
    <row r="4279" spans="1:42" x14ac:dyDescent="0.35">
      <c r="A4279" t="s">
        <v>41</v>
      </c>
      <c r="B4279">
        <v>220000</v>
      </c>
      <c r="C4279">
        <v>221800</v>
      </c>
      <c r="D4279">
        <v>221800</v>
      </c>
      <c r="E4279" t="s">
        <v>42</v>
      </c>
      <c r="F4279" t="s">
        <v>43</v>
      </c>
      <c r="G4279" s="1">
        <v>45508</v>
      </c>
      <c r="H4279" s="1">
        <v>45842</v>
      </c>
      <c r="I4279">
        <v>0</v>
      </c>
      <c r="N4279" t="s">
        <v>2337</v>
      </c>
      <c r="O4279">
        <v>17000</v>
      </c>
      <c r="T4279">
        <v>258759814</v>
      </c>
      <c r="U4279">
        <v>5127748422</v>
      </c>
      <c r="V4279" t="s">
        <v>15834</v>
      </c>
      <c r="W4279" t="s">
        <v>15835</v>
      </c>
      <c r="X4279" t="s">
        <v>15836</v>
      </c>
      <c r="Y4279" t="s">
        <v>62</v>
      </c>
      <c r="Z4279" t="s">
        <v>63</v>
      </c>
      <c r="AD4279">
        <v>72</v>
      </c>
      <c r="AE4279" t="s">
        <v>15837</v>
      </c>
      <c r="AF4279" s="1">
        <v>45570</v>
      </c>
      <c r="AG4279" s="1">
        <v>45508</v>
      </c>
      <c r="AH4279" s="1">
        <v>45842</v>
      </c>
      <c r="AJ4279">
        <v>500000</v>
      </c>
      <c r="AK4279">
        <v>0</v>
      </c>
      <c r="AL4279">
        <v>500000</v>
      </c>
      <c r="AN4279" t="s">
        <v>51</v>
      </c>
      <c r="AO4279" t="s">
        <v>15823</v>
      </c>
      <c r="AP4279">
        <f>VLOOKUP(O4279,[1]Final!$A$1:$I$8943,9,0)</f>
        <v>9987840318</v>
      </c>
    </row>
    <row r="4280" spans="1:42" x14ac:dyDescent="0.35">
      <c r="A4280" t="s">
        <v>41</v>
      </c>
      <c r="B4280">
        <v>220000</v>
      </c>
      <c r="C4280">
        <v>221800</v>
      </c>
      <c r="D4280">
        <v>221800</v>
      </c>
      <c r="E4280" t="s">
        <v>42</v>
      </c>
      <c r="F4280" t="s">
        <v>43</v>
      </c>
      <c r="G4280" s="1">
        <v>45508</v>
      </c>
      <c r="H4280" s="1">
        <v>45842</v>
      </c>
      <c r="I4280">
        <v>0</v>
      </c>
      <c r="N4280" t="s">
        <v>2337</v>
      </c>
      <c r="O4280">
        <v>17000</v>
      </c>
      <c r="T4280">
        <v>258759812</v>
      </c>
      <c r="U4280">
        <v>5127748420</v>
      </c>
      <c r="V4280" t="s">
        <v>15838</v>
      </c>
      <c r="W4280" t="s">
        <v>15839</v>
      </c>
      <c r="X4280" t="s">
        <v>15840</v>
      </c>
      <c r="Y4280" t="s">
        <v>46</v>
      </c>
      <c r="Z4280" t="s">
        <v>68</v>
      </c>
      <c r="AD4280">
        <v>64</v>
      </c>
      <c r="AE4280" t="s">
        <v>15841</v>
      </c>
      <c r="AF4280" s="1">
        <v>45570</v>
      </c>
      <c r="AG4280" s="1">
        <v>45508</v>
      </c>
      <c r="AH4280" s="1">
        <v>45842</v>
      </c>
      <c r="AJ4280">
        <v>500000</v>
      </c>
      <c r="AK4280">
        <v>0</v>
      </c>
      <c r="AL4280">
        <v>500000</v>
      </c>
      <c r="AN4280" t="s">
        <v>51</v>
      </c>
      <c r="AO4280" t="s">
        <v>15823</v>
      </c>
      <c r="AP4280">
        <f>VLOOKUP(O4280,[1]Final!$A$1:$I$8943,9,0)</f>
        <v>9987840318</v>
      </c>
    </row>
    <row r="4281" spans="1:42" x14ac:dyDescent="0.35">
      <c r="A4281" t="s">
        <v>41</v>
      </c>
      <c r="B4281">
        <v>220000</v>
      </c>
      <c r="C4281">
        <v>221800</v>
      </c>
      <c r="D4281">
        <v>221800</v>
      </c>
      <c r="E4281" t="s">
        <v>42</v>
      </c>
      <c r="F4281" t="s">
        <v>43</v>
      </c>
      <c r="G4281" s="1">
        <v>45508</v>
      </c>
      <c r="H4281" s="1">
        <v>45842</v>
      </c>
      <c r="I4281">
        <v>0</v>
      </c>
      <c r="N4281" t="s">
        <v>15842</v>
      </c>
      <c r="O4281">
        <v>17005</v>
      </c>
      <c r="T4281">
        <v>258759626</v>
      </c>
      <c r="U4281">
        <v>5127748234</v>
      </c>
      <c r="V4281" t="s">
        <v>15843</v>
      </c>
      <c r="W4281" t="s">
        <v>15844</v>
      </c>
      <c r="X4281" t="s">
        <v>15842</v>
      </c>
      <c r="Y4281" t="s">
        <v>46</v>
      </c>
      <c r="Z4281" t="s">
        <v>72</v>
      </c>
      <c r="AD4281">
        <v>35</v>
      </c>
      <c r="AE4281" t="s">
        <v>15846</v>
      </c>
      <c r="AF4281" s="1">
        <v>45570</v>
      </c>
      <c r="AG4281" s="1">
        <v>45508</v>
      </c>
      <c r="AH4281" s="1">
        <v>45842</v>
      </c>
      <c r="AJ4281">
        <v>500000</v>
      </c>
      <c r="AK4281">
        <v>0</v>
      </c>
      <c r="AL4281">
        <v>500000</v>
      </c>
      <c r="AN4281" t="s">
        <v>51</v>
      </c>
      <c r="AO4281" t="s">
        <v>15845</v>
      </c>
      <c r="AP4281">
        <f>VLOOKUP(O4281,[1]Final!$A$1:$I$8943,9,0)</f>
        <v>8108158273</v>
      </c>
    </row>
    <row r="4282" spans="1:42" x14ac:dyDescent="0.35">
      <c r="A4282" t="s">
        <v>41</v>
      </c>
      <c r="B4282">
        <v>220000</v>
      </c>
      <c r="C4282">
        <v>221800</v>
      </c>
      <c r="D4282">
        <v>221800</v>
      </c>
      <c r="E4282" t="s">
        <v>42</v>
      </c>
      <c r="F4282" t="s">
        <v>43</v>
      </c>
      <c r="G4282" s="1">
        <v>45508</v>
      </c>
      <c r="H4282" s="1">
        <v>45842</v>
      </c>
      <c r="I4282">
        <v>0</v>
      </c>
      <c r="N4282" t="s">
        <v>15842</v>
      </c>
      <c r="O4282">
        <v>17005</v>
      </c>
      <c r="T4282">
        <v>258759627</v>
      </c>
      <c r="U4282">
        <v>5127748235</v>
      </c>
      <c r="V4282" t="s">
        <v>15847</v>
      </c>
      <c r="W4282" t="s">
        <v>15848</v>
      </c>
      <c r="X4282" t="s">
        <v>15849</v>
      </c>
      <c r="Y4282" t="s">
        <v>62</v>
      </c>
      <c r="Z4282" t="s">
        <v>98</v>
      </c>
      <c r="AD4282">
        <v>7</v>
      </c>
      <c r="AE4282" t="s">
        <v>15850</v>
      </c>
      <c r="AF4282" s="1">
        <v>45570</v>
      </c>
      <c r="AG4282" s="1">
        <v>45508</v>
      </c>
      <c r="AH4282" s="1">
        <v>45842</v>
      </c>
      <c r="AJ4282">
        <v>500000</v>
      </c>
      <c r="AK4282">
        <v>0</v>
      </c>
      <c r="AL4282">
        <v>500000</v>
      </c>
      <c r="AN4282" t="s">
        <v>51</v>
      </c>
      <c r="AO4282" t="s">
        <v>15845</v>
      </c>
      <c r="AP4282">
        <f>VLOOKUP(O4282,[1]Final!$A$1:$I$8943,9,0)</f>
        <v>8108158273</v>
      </c>
    </row>
    <row r="4283" spans="1:42" x14ac:dyDescent="0.35">
      <c r="A4283" t="s">
        <v>41</v>
      </c>
      <c r="B4283">
        <v>220000</v>
      </c>
      <c r="C4283">
        <v>221800</v>
      </c>
      <c r="D4283">
        <v>221800</v>
      </c>
      <c r="E4283" t="s">
        <v>42</v>
      </c>
      <c r="F4283" t="s">
        <v>43</v>
      </c>
      <c r="G4283" s="1">
        <v>45508</v>
      </c>
      <c r="H4283" s="1">
        <v>45842</v>
      </c>
      <c r="I4283">
        <v>0</v>
      </c>
      <c r="N4283" t="s">
        <v>15842</v>
      </c>
      <c r="O4283">
        <v>17005</v>
      </c>
      <c r="T4283">
        <v>258759628</v>
      </c>
      <c r="U4283">
        <v>5127748236</v>
      </c>
      <c r="V4283" t="s">
        <v>15851</v>
      </c>
      <c r="W4283" t="s">
        <v>15852</v>
      </c>
      <c r="X4283" t="s">
        <v>15853</v>
      </c>
      <c r="Y4283" t="s">
        <v>62</v>
      </c>
      <c r="Z4283" t="s">
        <v>56</v>
      </c>
      <c r="AD4283">
        <v>41</v>
      </c>
      <c r="AE4283" s="1">
        <v>30627</v>
      </c>
      <c r="AF4283" s="1">
        <v>45570</v>
      </c>
      <c r="AG4283" s="1">
        <v>45508</v>
      </c>
      <c r="AH4283" s="1">
        <v>45842</v>
      </c>
      <c r="AJ4283">
        <v>500000</v>
      </c>
      <c r="AK4283">
        <v>0</v>
      </c>
      <c r="AL4283">
        <v>500000</v>
      </c>
      <c r="AN4283" t="s">
        <v>51</v>
      </c>
      <c r="AO4283" t="s">
        <v>15845</v>
      </c>
      <c r="AP4283">
        <f>VLOOKUP(O4283,[1]Final!$A$1:$I$8943,9,0)</f>
        <v>8108158273</v>
      </c>
    </row>
    <row r="4284" spans="1:42" x14ac:dyDescent="0.35">
      <c r="A4284" t="s">
        <v>41</v>
      </c>
      <c r="B4284">
        <v>220000</v>
      </c>
      <c r="C4284">
        <v>221800</v>
      </c>
      <c r="D4284">
        <v>221800</v>
      </c>
      <c r="E4284" t="s">
        <v>42</v>
      </c>
      <c r="F4284" t="s">
        <v>43</v>
      </c>
      <c r="G4284" s="1">
        <v>45508</v>
      </c>
      <c r="H4284" s="1">
        <v>45842</v>
      </c>
      <c r="I4284">
        <v>0</v>
      </c>
      <c r="N4284" t="s">
        <v>15854</v>
      </c>
      <c r="O4284">
        <v>17010</v>
      </c>
      <c r="T4284">
        <v>258759337</v>
      </c>
      <c r="U4284">
        <v>5127747945</v>
      </c>
      <c r="V4284" t="s">
        <v>15855</v>
      </c>
      <c r="W4284" t="s">
        <v>15856</v>
      </c>
      <c r="X4284" t="s">
        <v>15854</v>
      </c>
      <c r="Y4284" t="s">
        <v>62</v>
      </c>
      <c r="Z4284" t="s">
        <v>72</v>
      </c>
      <c r="AD4284">
        <v>31</v>
      </c>
      <c r="AE4284" t="s">
        <v>15858</v>
      </c>
      <c r="AF4284" s="1">
        <v>45570</v>
      </c>
      <c r="AG4284" s="1">
        <v>45508</v>
      </c>
      <c r="AH4284" s="1">
        <v>45842</v>
      </c>
      <c r="AJ4284">
        <v>500000</v>
      </c>
      <c r="AK4284">
        <v>0</v>
      </c>
      <c r="AL4284">
        <v>500000</v>
      </c>
      <c r="AN4284" t="s">
        <v>51</v>
      </c>
      <c r="AO4284" t="s">
        <v>15857</v>
      </c>
      <c r="AP4284">
        <f>VLOOKUP(O4284,[1]Final!$A$1:$I$8943,9,0)</f>
        <v>9500003436</v>
      </c>
    </row>
    <row r="4285" spans="1:42" x14ac:dyDescent="0.35">
      <c r="A4285" t="s">
        <v>41</v>
      </c>
      <c r="B4285">
        <v>220000</v>
      </c>
      <c r="C4285">
        <v>221800</v>
      </c>
      <c r="D4285">
        <v>221800</v>
      </c>
      <c r="E4285" t="s">
        <v>42</v>
      </c>
      <c r="F4285" t="s">
        <v>43</v>
      </c>
      <c r="G4285" s="1">
        <v>45508</v>
      </c>
      <c r="H4285" s="1">
        <v>45842</v>
      </c>
      <c r="I4285">
        <v>0</v>
      </c>
      <c r="N4285" t="s">
        <v>6512</v>
      </c>
      <c r="O4285">
        <v>17357</v>
      </c>
      <c r="T4285">
        <v>258759197</v>
      </c>
      <c r="U4285">
        <v>5127747805</v>
      </c>
      <c r="V4285" t="s">
        <v>15859</v>
      </c>
      <c r="W4285" t="s">
        <v>15860</v>
      </c>
      <c r="X4285" t="s">
        <v>15861</v>
      </c>
      <c r="Y4285" t="s">
        <v>62</v>
      </c>
      <c r="Z4285" t="s">
        <v>98</v>
      </c>
      <c r="AD4285">
        <v>8</v>
      </c>
      <c r="AE4285" s="1">
        <v>42584</v>
      </c>
      <c r="AF4285" s="1">
        <v>45570</v>
      </c>
      <c r="AG4285" s="1">
        <v>45508</v>
      </c>
      <c r="AH4285" s="1">
        <v>45842</v>
      </c>
      <c r="AJ4285">
        <v>500000</v>
      </c>
      <c r="AK4285">
        <v>0</v>
      </c>
      <c r="AL4285">
        <v>500000</v>
      </c>
      <c r="AN4285" t="s">
        <v>51</v>
      </c>
      <c r="AO4285" t="s">
        <v>6516</v>
      </c>
      <c r="AP4285">
        <f>VLOOKUP(O4285,[1]Final!$A$1:$I$8943,9,0)</f>
        <v>9599681050</v>
      </c>
    </row>
    <row r="4286" spans="1:42" x14ac:dyDescent="0.35">
      <c r="A4286" t="s">
        <v>41</v>
      </c>
      <c r="B4286">
        <v>220000</v>
      </c>
      <c r="C4286">
        <v>221800</v>
      </c>
      <c r="D4286">
        <v>221800</v>
      </c>
      <c r="E4286" t="s">
        <v>42</v>
      </c>
      <c r="F4286" t="s">
        <v>43</v>
      </c>
      <c r="G4286" s="1">
        <v>45508</v>
      </c>
      <c r="H4286" s="1">
        <v>45842</v>
      </c>
      <c r="I4286">
        <v>0</v>
      </c>
      <c r="N4286" t="s">
        <v>6512</v>
      </c>
      <c r="O4286">
        <v>17357</v>
      </c>
      <c r="T4286">
        <v>258759198</v>
      </c>
      <c r="U4286">
        <v>5127747806</v>
      </c>
      <c r="V4286" t="s">
        <v>15862</v>
      </c>
      <c r="W4286" t="s">
        <v>15863</v>
      </c>
      <c r="X4286" t="s">
        <v>15864</v>
      </c>
      <c r="Y4286" t="s">
        <v>46</v>
      </c>
      <c r="Z4286" t="s">
        <v>56</v>
      </c>
      <c r="AD4286">
        <v>32</v>
      </c>
      <c r="AE4286" s="1">
        <v>33948</v>
      </c>
      <c r="AF4286" s="1">
        <v>45570</v>
      </c>
      <c r="AG4286" s="1">
        <v>45508</v>
      </c>
      <c r="AH4286" s="1">
        <v>45842</v>
      </c>
      <c r="AJ4286">
        <v>500000</v>
      </c>
      <c r="AK4286">
        <v>0</v>
      </c>
      <c r="AL4286">
        <v>500000</v>
      </c>
      <c r="AN4286" t="s">
        <v>51</v>
      </c>
      <c r="AO4286" t="s">
        <v>6516</v>
      </c>
      <c r="AP4286">
        <f>VLOOKUP(O4286,[1]Final!$A$1:$I$8943,9,0)</f>
        <v>9599681050</v>
      </c>
    </row>
    <row r="4287" spans="1:42" x14ac:dyDescent="0.35">
      <c r="A4287" t="s">
        <v>41</v>
      </c>
      <c r="B4287">
        <v>220000</v>
      </c>
      <c r="C4287">
        <v>221800</v>
      </c>
      <c r="D4287">
        <v>221800</v>
      </c>
      <c r="E4287" t="s">
        <v>42</v>
      </c>
      <c r="F4287" t="s">
        <v>43</v>
      </c>
      <c r="G4287" s="1">
        <v>45508</v>
      </c>
      <c r="H4287" s="1">
        <v>45842</v>
      </c>
      <c r="I4287">
        <v>0</v>
      </c>
      <c r="N4287" t="s">
        <v>6512</v>
      </c>
      <c r="O4287">
        <v>17357</v>
      </c>
      <c r="T4287">
        <v>258759193</v>
      </c>
      <c r="U4287">
        <v>5127747801</v>
      </c>
      <c r="V4287" t="s">
        <v>15865</v>
      </c>
      <c r="W4287" t="s">
        <v>15866</v>
      </c>
      <c r="X4287" t="s">
        <v>6512</v>
      </c>
      <c r="Y4287" t="s">
        <v>62</v>
      </c>
      <c r="Z4287" t="s">
        <v>72</v>
      </c>
      <c r="AD4287">
        <v>37</v>
      </c>
      <c r="AE4287" t="s">
        <v>15867</v>
      </c>
      <c r="AF4287" s="1">
        <v>45570</v>
      </c>
      <c r="AG4287" s="1">
        <v>45508</v>
      </c>
      <c r="AH4287" s="1">
        <v>45842</v>
      </c>
      <c r="AJ4287">
        <v>500000</v>
      </c>
      <c r="AK4287">
        <v>0</v>
      </c>
      <c r="AL4287">
        <v>500000</v>
      </c>
      <c r="AN4287" t="s">
        <v>51</v>
      </c>
      <c r="AO4287" t="s">
        <v>6516</v>
      </c>
      <c r="AP4287">
        <f>VLOOKUP(O4287,[1]Final!$A$1:$I$8943,9,0)</f>
        <v>9599681050</v>
      </c>
    </row>
    <row r="4288" spans="1:42" x14ac:dyDescent="0.35">
      <c r="A4288" t="s">
        <v>41</v>
      </c>
      <c r="B4288">
        <v>220000</v>
      </c>
      <c r="C4288">
        <v>221800</v>
      </c>
      <c r="D4288">
        <v>221800</v>
      </c>
      <c r="E4288" t="s">
        <v>42</v>
      </c>
      <c r="F4288" t="s">
        <v>43</v>
      </c>
      <c r="G4288" s="1">
        <v>45508</v>
      </c>
      <c r="H4288" s="1">
        <v>45842</v>
      </c>
      <c r="I4288">
        <v>0</v>
      </c>
      <c r="N4288" t="s">
        <v>15868</v>
      </c>
      <c r="O4288">
        <v>17360</v>
      </c>
      <c r="T4288">
        <v>258759034</v>
      </c>
      <c r="U4288">
        <v>5127747642</v>
      </c>
      <c r="V4288" t="s">
        <v>15869</v>
      </c>
      <c r="W4288" t="s">
        <v>15870</v>
      </c>
      <c r="X4288" t="s">
        <v>15871</v>
      </c>
      <c r="Y4288" t="s">
        <v>46</v>
      </c>
      <c r="Z4288" t="s">
        <v>56</v>
      </c>
      <c r="AD4288">
        <v>29</v>
      </c>
      <c r="AE4288" s="1">
        <v>34823</v>
      </c>
      <c r="AF4288" s="1">
        <v>45570</v>
      </c>
      <c r="AG4288" s="1">
        <v>45508</v>
      </c>
      <c r="AH4288" s="1">
        <v>45842</v>
      </c>
      <c r="AJ4288">
        <v>500000</v>
      </c>
      <c r="AK4288">
        <v>0</v>
      </c>
      <c r="AL4288">
        <v>500000</v>
      </c>
      <c r="AN4288" t="s">
        <v>51</v>
      </c>
      <c r="AO4288" t="s">
        <v>15872</v>
      </c>
      <c r="AP4288">
        <f>VLOOKUP(O4288,[1]Final!$A$1:$I$8943,9,0)</f>
        <v>8178613066</v>
      </c>
    </row>
    <row r="4289" spans="1:42" x14ac:dyDescent="0.35">
      <c r="A4289" t="s">
        <v>41</v>
      </c>
      <c r="B4289">
        <v>220000</v>
      </c>
      <c r="C4289">
        <v>221800</v>
      </c>
      <c r="D4289">
        <v>221800</v>
      </c>
      <c r="E4289" t="s">
        <v>42</v>
      </c>
      <c r="F4289" t="s">
        <v>43</v>
      </c>
      <c r="G4289" s="1">
        <v>45508</v>
      </c>
      <c r="H4289" s="1">
        <v>45842</v>
      </c>
      <c r="I4289">
        <v>0</v>
      </c>
      <c r="N4289" t="s">
        <v>15868</v>
      </c>
      <c r="O4289">
        <v>17360</v>
      </c>
      <c r="T4289">
        <v>258759033</v>
      </c>
      <c r="U4289">
        <v>5127747641</v>
      </c>
      <c r="V4289" t="s">
        <v>15873</v>
      </c>
      <c r="W4289" t="s">
        <v>15874</v>
      </c>
      <c r="X4289" t="s">
        <v>15868</v>
      </c>
      <c r="Y4289" t="s">
        <v>62</v>
      </c>
      <c r="Z4289" t="s">
        <v>72</v>
      </c>
      <c r="AD4289">
        <v>30</v>
      </c>
      <c r="AE4289" s="1">
        <v>34669</v>
      </c>
      <c r="AF4289" s="1">
        <v>45570</v>
      </c>
      <c r="AG4289" s="1">
        <v>45508</v>
      </c>
      <c r="AH4289" s="1">
        <v>45842</v>
      </c>
      <c r="AJ4289">
        <v>500000</v>
      </c>
      <c r="AK4289">
        <v>0</v>
      </c>
      <c r="AL4289">
        <v>500000</v>
      </c>
      <c r="AN4289" t="s">
        <v>51</v>
      </c>
      <c r="AO4289" t="s">
        <v>15872</v>
      </c>
      <c r="AP4289">
        <f>VLOOKUP(O4289,[1]Final!$A$1:$I$8943,9,0)</f>
        <v>8178613066</v>
      </c>
    </row>
    <row r="4290" spans="1:42" x14ac:dyDescent="0.35">
      <c r="A4290" t="s">
        <v>41</v>
      </c>
      <c r="B4290">
        <v>220000</v>
      </c>
      <c r="C4290">
        <v>221800</v>
      </c>
      <c r="D4290">
        <v>221800</v>
      </c>
      <c r="E4290" t="s">
        <v>42</v>
      </c>
      <c r="F4290" t="s">
        <v>43</v>
      </c>
      <c r="G4290" s="1">
        <v>45508</v>
      </c>
      <c r="H4290" s="1">
        <v>45842</v>
      </c>
      <c r="I4290">
        <v>0</v>
      </c>
      <c r="N4290" t="s">
        <v>15875</v>
      </c>
      <c r="O4290">
        <v>17367</v>
      </c>
      <c r="T4290">
        <v>258758933</v>
      </c>
      <c r="U4290">
        <v>5127747541</v>
      </c>
      <c r="V4290" t="s">
        <v>15876</v>
      </c>
      <c r="W4290" t="s">
        <v>15877</v>
      </c>
      <c r="X4290" t="s">
        <v>15878</v>
      </c>
      <c r="Y4290" t="s">
        <v>46</v>
      </c>
      <c r="Z4290" t="s">
        <v>56</v>
      </c>
      <c r="AD4290">
        <v>30</v>
      </c>
      <c r="AE4290" t="s">
        <v>15880</v>
      </c>
      <c r="AF4290" s="1">
        <v>45570</v>
      </c>
      <c r="AG4290" s="1">
        <v>45508</v>
      </c>
      <c r="AH4290" s="1">
        <v>45842</v>
      </c>
      <c r="AJ4290">
        <v>500000</v>
      </c>
      <c r="AK4290">
        <v>0</v>
      </c>
      <c r="AL4290">
        <v>500000</v>
      </c>
      <c r="AN4290" t="s">
        <v>51</v>
      </c>
      <c r="AO4290" t="s">
        <v>15879</v>
      </c>
      <c r="AP4290">
        <f>VLOOKUP(O4290,[1]Final!$A$1:$I$8943,9,0)</f>
        <v>8888873915</v>
      </c>
    </row>
    <row r="4291" spans="1:42" x14ac:dyDescent="0.35">
      <c r="A4291" t="s">
        <v>41</v>
      </c>
      <c r="B4291">
        <v>220000</v>
      </c>
      <c r="C4291">
        <v>221800</v>
      </c>
      <c r="D4291">
        <v>221800</v>
      </c>
      <c r="E4291" t="s">
        <v>42</v>
      </c>
      <c r="F4291" t="s">
        <v>43</v>
      </c>
      <c r="G4291" s="1">
        <v>45508</v>
      </c>
      <c r="H4291" s="1">
        <v>45842</v>
      </c>
      <c r="I4291">
        <v>0</v>
      </c>
      <c r="N4291" t="s">
        <v>15875</v>
      </c>
      <c r="O4291">
        <v>17367</v>
      </c>
      <c r="T4291">
        <v>258758932</v>
      </c>
      <c r="U4291">
        <v>5127747540</v>
      </c>
      <c r="V4291" t="s">
        <v>15881</v>
      </c>
      <c r="W4291" t="s">
        <v>15882</v>
      </c>
      <c r="X4291" t="s">
        <v>15875</v>
      </c>
      <c r="Y4291" t="s">
        <v>62</v>
      </c>
      <c r="Z4291" t="s">
        <v>72</v>
      </c>
      <c r="AD4291">
        <v>31</v>
      </c>
      <c r="AE4291" s="1">
        <v>33827</v>
      </c>
      <c r="AF4291" s="1">
        <v>45570</v>
      </c>
      <c r="AG4291" s="1">
        <v>45508</v>
      </c>
      <c r="AH4291" s="1">
        <v>45842</v>
      </c>
      <c r="AJ4291">
        <v>500000</v>
      </c>
      <c r="AK4291">
        <v>0</v>
      </c>
      <c r="AL4291">
        <v>500000</v>
      </c>
      <c r="AN4291" t="s">
        <v>51</v>
      </c>
      <c r="AO4291" t="s">
        <v>15879</v>
      </c>
      <c r="AP4291">
        <f>VLOOKUP(O4291,[1]Final!$A$1:$I$8943,9,0)</f>
        <v>8888873915</v>
      </c>
    </row>
    <row r="4292" spans="1:42" x14ac:dyDescent="0.35">
      <c r="A4292" t="s">
        <v>41</v>
      </c>
      <c r="B4292">
        <v>220000</v>
      </c>
      <c r="C4292">
        <v>221800</v>
      </c>
      <c r="D4292">
        <v>221800</v>
      </c>
      <c r="E4292" t="s">
        <v>42</v>
      </c>
      <c r="F4292" t="s">
        <v>43</v>
      </c>
      <c r="G4292" s="1">
        <v>45508</v>
      </c>
      <c r="H4292" s="1">
        <v>45842</v>
      </c>
      <c r="I4292">
        <v>0</v>
      </c>
      <c r="N4292" t="s">
        <v>15883</v>
      </c>
      <c r="O4292">
        <v>17368</v>
      </c>
      <c r="T4292">
        <v>258759381</v>
      </c>
      <c r="U4292">
        <v>5127747989</v>
      </c>
      <c r="V4292" t="s">
        <v>15884</v>
      </c>
      <c r="W4292" t="s">
        <v>15885</v>
      </c>
      <c r="X4292" t="s">
        <v>11823</v>
      </c>
      <c r="Y4292" t="s">
        <v>62</v>
      </c>
      <c r="Z4292" t="s">
        <v>56</v>
      </c>
      <c r="AD4292">
        <v>36</v>
      </c>
      <c r="AE4292" s="1">
        <v>32329</v>
      </c>
      <c r="AF4292" s="1">
        <v>45570</v>
      </c>
      <c r="AG4292" s="1">
        <v>45508</v>
      </c>
      <c r="AH4292" s="1">
        <v>45842</v>
      </c>
      <c r="AJ4292">
        <v>500000</v>
      </c>
      <c r="AK4292">
        <v>0</v>
      </c>
      <c r="AL4292">
        <v>500000</v>
      </c>
      <c r="AN4292" t="s">
        <v>51</v>
      </c>
      <c r="AO4292" t="s">
        <v>15886</v>
      </c>
      <c r="AP4292">
        <f>VLOOKUP(O4292,[1]Final!$A$1:$I$8943,9,0)</f>
        <v>7355299093</v>
      </c>
    </row>
    <row r="4293" spans="1:42" x14ac:dyDescent="0.35">
      <c r="A4293" t="s">
        <v>41</v>
      </c>
      <c r="B4293">
        <v>220000</v>
      </c>
      <c r="C4293">
        <v>221800</v>
      </c>
      <c r="D4293">
        <v>221800</v>
      </c>
      <c r="E4293" t="s">
        <v>42</v>
      </c>
      <c r="F4293" t="s">
        <v>43</v>
      </c>
      <c r="G4293" s="1">
        <v>45508</v>
      </c>
      <c r="H4293" s="1">
        <v>45842</v>
      </c>
      <c r="I4293">
        <v>0</v>
      </c>
      <c r="N4293" t="s">
        <v>15883</v>
      </c>
      <c r="O4293">
        <v>17368</v>
      </c>
      <c r="T4293">
        <v>258759380</v>
      </c>
      <c r="U4293">
        <v>5127747988</v>
      </c>
      <c r="V4293" t="s">
        <v>15887</v>
      </c>
      <c r="W4293" t="s">
        <v>15888</v>
      </c>
      <c r="X4293" t="s">
        <v>15883</v>
      </c>
      <c r="Y4293" t="s">
        <v>46</v>
      </c>
      <c r="Z4293" t="s">
        <v>72</v>
      </c>
      <c r="AD4293">
        <v>37</v>
      </c>
      <c r="AE4293" t="s">
        <v>15889</v>
      </c>
      <c r="AF4293" s="1">
        <v>45570</v>
      </c>
      <c r="AG4293" s="1">
        <v>45508</v>
      </c>
      <c r="AH4293" s="1">
        <v>45842</v>
      </c>
      <c r="AJ4293">
        <v>500000</v>
      </c>
      <c r="AK4293">
        <v>0</v>
      </c>
      <c r="AL4293">
        <v>500000</v>
      </c>
      <c r="AN4293" t="s">
        <v>51</v>
      </c>
      <c r="AO4293" t="s">
        <v>15886</v>
      </c>
      <c r="AP4293">
        <f>VLOOKUP(O4293,[1]Final!$A$1:$I$8943,9,0)</f>
        <v>7355299093</v>
      </c>
    </row>
    <row r="4294" spans="1:42" x14ac:dyDescent="0.35">
      <c r="A4294" t="s">
        <v>41</v>
      </c>
      <c r="B4294">
        <v>220000</v>
      </c>
      <c r="C4294">
        <v>221800</v>
      </c>
      <c r="D4294">
        <v>221800</v>
      </c>
      <c r="E4294" t="s">
        <v>42</v>
      </c>
      <c r="F4294" t="s">
        <v>43</v>
      </c>
      <c r="G4294" s="1">
        <v>45508</v>
      </c>
      <c r="H4294" s="1">
        <v>45842</v>
      </c>
      <c r="I4294">
        <v>0</v>
      </c>
      <c r="N4294" t="s">
        <v>15890</v>
      </c>
      <c r="O4294">
        <v>17397</v>
      </c>
      <c r="T4294">
        <v>258758987</v>
      </c>
      <c r="U4294">
        <v>5127747595</v>
      </c>
      <c r="V4294" t="s">
        <v>15891</v>
      </c>
      <c r="W4294" t="s">
        <v>15892</v>
      </c>
      <c r="X4294" t="s">
        <v>15893</v>
      </c>
      <c r="Y4294" t="s">
        <v>62</v>
      </c>
      <c r="Z4294" t="s">
        <v>98</v>
      </c>
      <c r="AD4294">
        <v>2</v>
      </c>
      <c r="AE4294" t="s">
        <v>15895</v>
      </c>
      <c r="AF4294" s="1">
        <v>45570</v>
      </c>
      <c r="AG4294" s="1">
        <v>45508</v>
      </c>
      <c r="AH4294" s="1">
        <v>45842</v>
      </c>
      <c r="AJ4294">
        <v>500000</v>
      </c>
      <c r="AK4294">
        <v>0</v>
      </c>
      <c r="AL4294">
        <v>500000</v>
      </c>
      <c r="AN4294" t="s">
        <v>51</v>
      </c>
      <c r="AO4294" t="s">
        <v>15894</v>
      </c>
      <c r="AP4294">
        <f>VLOOKUP(O4294,[1]Final!$A$1:$I$8943,9,0)</f>
        <v>9611793686</v>
      </c>
    </row>
    <row r="4295" spans="1:42" x14ac:dyDescent="0.35">
      <c r="A4295" t="s">
        <v>41</v>
      </c>
      <c r="B4295">
        <v>220000</v>
      </c>
      <c r="C4295">
        <v>221800</v>
      </c>
      <c r="D4295">
        <v>221800</v>
      </c>
      <c r="E4295" t="s">
        <v>42</v>
      </c>
      <c r="F4295" t="s">
        <v>43</v>
      </c>
      <c r="G4295" s="1">
        <v>45508</v>
      </c>
      <c r="H4295" s="1">
        <v>45842</v>
      </c>
      <c r="I4295">
        <v>0</v>
      </c>
      <c r="N4295" t="s">
        <v>15890</v>
      </c>
      <c r="O4295">
        <v>17397</v>
      </c>
      <c r="T4295">
        <v>258758988</v>
      </c>
      <c r="U4295">
        <v>5127747596</v>
      </c>
      <c r="V4295" t="s">
        <v>15896</v>
      </c>
      <c r="W4295" t="s">
        <v>15897</v>
      </c>
      <c r="X4295" t="s">
        <v>391</v>
      </c>
      <c r="Y4295" t="s">
        <v>46</v>
      </c>
      <c r="Z4295" t="s">
        <v>56</v>
      </c>
      <c r="AD4295">
        <v>29</v>
      </c>
      <c r="AE4295" s="1">
        <v>34700</v>
      </c>
      <c r="AF4295" s="1">
        <v>45570</v>
      </c>
      <c r="AG4295" s="1">
        <v>45508</v>
      </c>
      <c r="AH4295" s="1">
        <v>45842</v>
      </c>
      <c r="AJ4295">
        <v>500000</v>
      </c>
      <c r="AK4295">
        <v>0</v>
      </c>
      <c r="AL4295">
        <v>500000</v>
      </c>
      <c r="AN4295" t="s">
        <v>51</v>
      </c>
      <c r="AO4295" t="s">
        <v>15894</v>
      </c>
      <c r="AP4295">
        <f>VLOOKUP(O4295,[1]Final!$A$1:$I$8943,9,0)</f>
        <v>9611793686</v>
      </c>
    </row>
    <row r="4296" spans="1:42" x14ac:dyDescent="0.35">
      <c r="A4296" t="s">
        <v>41</v>
      </c>
      <c r="B4296">
        <v>220000</v>
      </c>
      <c r="C4296">
        <v>221800</v>
      </c>
      <c r="D4296">
        <v>221800</v>
      </c>
      <c r="E4296" t="s">
        <v>42</v>
      </c>
      <c r="F4296" t="s">
        <v>43</v>
      </c>
      <c r="G4296" s="1">
        <v>45508</v>
      </c>
      <c r="H4296" s="1">
        <v>45842</v>
      </c>
      <c r="I4296">
        <v>0</v>
      </c>
      <c r="N4296" t="s">
        <v>15890</v>
      </c>
      <c r="O4296">
        <v>17397</v>
      </c>
      <c r="T4296">
        <v>258758985</v>
      </c>
      <c r="U4296">
        <v>5127747593</v>
      </c>
      <c r="V4296" t="s">
        <v>15898</v>
      </c>
      <c r="W4296" t="s">
        <v>15899</v>
      </c>
      <c r="X4296" t="s">
        <v>15890</v>
      </c>
      <c r="Y4296" t="s">
        <v>62</v>
      </c>
      <c r="Z4296" t="s">
        <v>72</v>
      </c>
      <c r="AD4296">
        <v>37</v>
      </c>
      <c r="AE4296" s="1">
        <v>32115</v>
      </c>
      <c r="AF4296" s="1">
        <v>45570</v>
      </c>
      <c r="AG4296" s="1">
        <v>45508</v>
      </c>
      <c r="AH4296" s="1">
        <v>45842</v>
      </c>
      <c r="AJ4296">
        <v>500000</v>
      </c>
      <c r="AK4296">
        <v>0</v>
      </c>
      <c r="AL4296">
        <v>500000</v>
      </c>
      <c r="AN4296" t="s">
        <v>51</v>
      </c>
      <c r="AO4296" t="s">
        <v>15894</v>
      </c>
      <c r="AP4296">
        <f>VLOOKUP(O4296,[1]Final!$A$1:$I$8943,9,0)</f>
        <v>9611793686</v>
      </c>
    </row>
    <row r="4297" spans="1:42" x14ac:dyDescent="0.35">
      <c r="A4297" t="s">
        <v>41</v>
      </c>
      <c r="B4297">
        <v>220000</v>
      </c>
      <c r="C4297">
        <v>221800</v>
      </c>
      <c r="D4297">
        <v>221800</v>
      </c>
      <c r="E4297" t="s">
        <v>42</v>
      </c>
      <c r="F4297" t="s">
        <v>43</v>
      </c>
      <c r="G4297" s="1">
        <v>45508</v>
      </c>
      <c r="H4297" s="1">
        <v>45842</v>
      </c>
      <c r="I4297">
        <v>0</v>
      </c>
      <c r="N4297" t="s">
        <v>15890</v>
      </c>
      <c r="O4297">
        <v>17397</v>
      </c>
      <c r="T4297">
        <v>258758986</v>
      </c>
      <c r="U4297">
        <v>5127747594</v>
      </c>
      <c r="V4297" t="s">
        <v>15900</v>
      </c>
      <c r="W4297" t="s">
        <v>15901</v>
      </c>
      <c r="X4297" t="s">
        <v>15902</v>
      </c>
      <c r="Y4297" t="s">
        <v>62</v>
      </c>
      <c r="Z4297" t="s">
        <v>98</v>
      </c>
      <c r="AD4297">
        <v>4</v>
      </c>
      <c r="AE4297" t="s">
        <v>15903</v>
      </c>
      <c r="AF4297" s="1">
        <v>45570</v>
      </c>
      <c r="AG4297" s="1">
        <v>45508</v>
      </c>
      <c r="AH4297" s="1">
        <v>45842</v>
      </c>
      <c r="AJ4297">
        <v>500000</v>
      </c>
      <c r="AK4297">
        <v>0</v>
      </c>
      <c r="AL4297">
        <v>500000</v>
      </c>
      <c r="AN4297" t="s">
        <v>51</v>
      </c>
      <c r="AO4297" t="s">
        <v>15894</v>
      </c>
      <c r="AP4297">
        <f>VLOOKUP(O4297,[1]Final!$A$1:$I$8943,9,0)</f>
        <v>9611793686</v>
      </c>
    </row>
    <row r="4298" spans="1:42" x14ac:dyDescent="0.35">
      <c r="A4298" t="s">
        <v>41</v>
      </c>
      <c r="B4298">
        <v>220000</v>
      </c>
      <c r="C4298">
        <v>221800</v>
      </c>
      <c r="D4298">
        <v>221800</v>
      </c>
      <c r="E4298" t="s">
        <v>42</v>
      </c>
      <c r="F4298" t="s">
        <v>43</v>
      </c>
      <c r="G4298" s="1">
        <v>45508</v>
      </c>
      <c r="H4298" s="1">
        <v>45842</v>
      </c>
      <c r="I4298">
        <v>0</v>
      </c>
      <c r="N4298" t="s">
        <v>15904</v>
      </c>
      <c r="O4298">
        <v>17400</v>
      </c>
      <c r="T4298">
        <v>258759329</v>
      </c>
      <c r="U4298">
        <v>5127747937</v>
      </c>
      <c r="V4298" t="s">
        <v>15905</v>
      </c>
      <c r="W4298" t="s">
        <v>15906</v>
      </c>
      <c r="X4298" t="s">
        <v>15904</v>
      </c>
      <c r="Y4298" t="s">
        <v>62</v>
      </c>
      <c r="Z4298" t="s">
        <v>72</v>
      </c>
      <c r="AD4298">
        <v>34</v>
      </c>
      <c r="AE4298" t="s">
        <v>2428</v>
      </c>
      <c r="AF4298" s="1">
        <v>45570</v>
      </c>
      <c r="AG4298" s="1">
        <v>45508</v>
      </c>
      <c r="AH4298" s="1">
        <v>45842</v>
      </c>
      <c r="AJ4298">
        <v>500000</v>
      </c>
      <c r="AK4298">
        <v>0</v>
      </c>
      <c r="AL4298">
        <v>500000</v>
      </c>
      <c r="AN4298" t="s">
        <v>51</v>
      </c>
      <c r="AP4298">
        <f>VLOOKUP(O4298,[1]Final!$A$1:$I$8943,9,0)</f>
        <v>9782290304</v>
      </c>
    </row>
    <row r="4299" spans="1:42" x14ac:dyDescent="0.35">
      <c r="A4299" t="s">
        <v>41</v>
      </c>
      <c r="B4299">
        <v>220000</v>
      </c>
      <c r="C4299">
        <v>221800</v>
      </c>
      <c r="D4299">
        <v>221800</v>
      </c>
      <c r="E4299" t="s">
        <v>42</v>
      </c>
      <c r="F4299" t="s">
        <v>43</v>
      </c>
      <c r="G4299" s="1">
        <v>45508</v>
      </c>
      <c r="H4299" s="1">
        <v>45842</v>
      </c>
      <c r="I4299">
        <v>0</v>
      </c>
      <c r="N4299" t="s">
        <v>15904</v>
      </c>
      <c r="O4299">
        <v>17400</v>
      </c>
      <c r="T4299">
        <v>258759333</v>
      </c>
      <c r="U4299">
        <v>5127747941</v>
      </c>
      <c r="V4299" t="s">
        <v>15907</v>
      </c>
      <c r="W4299" t="s">
        <v>15908</v>
      </c>
      <c r="X4299" t="s">
        <v>15909</v>
      </c>
      <c r="Y4299" t="s">
        <v>46</v>
      </c>
      <c r="Z4299" t="s">
        <v>56</v>
      </c>
      <c r="AD4299">
        <v>32</v>
      </c>
      <c r="AE4299" s="1">
        <v>33731</v>
      </c>
      <c r="AF4299" s="1">
        <v>45570</v>
      </c>
      <c r="AG4299" s="1">
        <v>45508</v>
      </c>
      <c r="AH4299" s="1">
        <v>45842</v>
      </c>
      <c r="AJ4299">
        <v>500000</v>
      </c>
      <c r="AK4299">
        <v>0</v>
      </c>
      <c r="AL4299">
        <v>500000</v>
      </c>
      <c r="AN4299" t="s">
        <v>51</v>
      </c>
      <c r="AP4299">
        <f>VLOOKUP(O4299,[1]Final!$A$1:$I$8943,9,0)</f>
        <v>9782290304</v>
      </c>
    </row>
    <row r="4300" spans="1:42" x14ac:dyDescent="0.35">
      <c r="A4300" t="s">
        <v>41</v>
      </c>
      <c r="B4300">
        <v>220000</v>
      </c>
      <c r="C4300">
        <v>221800</v>
      </c>
      <c r="D4300">
        <v>221800</v>
      </c>
      <c r="E4300" t="s">
        <v>42</v>
      </c>
      <c r="F4300" t="s">
        <v>43</v>
      </c>
      <c r="G4300" s="1">
        <v>45508</v>
      </c>
      <c r="H4300" s="1">
        <v>45842</v>
      </c>
      <c r="I4300">
        <v>0</v>
      </c>
      <c r="N4300" t="s">
        <v>15904</v>
      </c>
      <c r="O4300">
        <v>17400</v>
      </c>
      <c r="T4300">
        <v>258759332</v>
      </c>
      <c r="U4300">
        <v>5127747940</v>
      </c>
      <c r="V4300" t="s">
        <v>15910</v>
      </c>
      <c r="W4300" t="s">
        <v>15911</v>
      </c>
      <c r="X4300" t="s">
        <v>15912</v>
      </c>
      <c r="Y4300" t="s">
        <v>62</v>
      </c>
      <c r="Z4300" t="s">
        <v>98</v>
      </c>
      <c r="AD4300">
        <v>2</v>
      </c>
      <c r="AE4300" s="1">
        <v>44874</v>
      </c>
      <c r="AF4300" s="1">
        <v>45570</v>
      </c>
      <c r="AG4300" s="1">
        <v>45508</v>
      </c>
      <c r="AH4300" s="1">
        <v>45842</v>
      </c>
      <c r="AJ4300">
        <v>500000</v>
      </c>
      <c r="AK4300">
        <v>0</v>
      </c>
      <c r="AL4300">
        <v>500000</v>
      </c>
      <c r="AN4300" t="s">
        <v>51</v>
      </c>
      <c r="AP4300">
        <f>VLOOKUP(O4300,[1]Final!$A$1:$I$8943,9,0)</f>
        <v>9782290304</v>
      </c>
    </row>
    <row r="4301" spans="1:42" x14ac:dyDescent="0.35">
      <c r="A4301" t="s">
        <v>41</v>
      </c>
      <c r="B4301">
        <v>220000</v>
      </c>
      <c r="C4301">
        <v>221800</v>
      </c>
      <c r="D4301">
        <v>221800</v>
      </c>
      <c r="E4301" t="s">
        <v>42</v>
      </c>
      <c r="F4301" t="s">
        <v>43</v>
      </c>
      <c r="G4301" s="1">
        <v>45508</v>
      </c>
      <c r="H4301" s="1">
        <v>45842</v>
      </c>
      <c r="I4301">
        <v>0</v>
      </c>
      <c r="N4301" t="s">
        <v>15904</v>
      </c>
      <c r="O4301">
        <v>17400</v>
      </c>
      <c r="T4301">
        <v>258759331</v>
      </c>
      <c r="U4301">
        <v>5127747939</v>
      </c>
      <c r="V4301" t="s">
        <v>15913</v>
      </c>
      <c r="W4301" t="s">
        <v>15914</v>
      </c>
      <c r="X4301" t="s">
        <v>15915</v>
      </c>
      <c r="Y4301" t="s">
        <v>62</v>
      </c>
      <c r="Z4301" t="s">
        <v>63</v>
      </c>
      <c r="AD4301">
        <v>62</v>
      </c>
      <c r="AE4301" t="s">
        <v>15916</v>
      </c>
      <c r="AF4301" s="1">
        <v>45570</v>
      </c>
      <c r="AG4301" s="1">
        <v>45508</v>
      </c>
      <c r="AH4301" s="1">
        <v>45842</v>
      </c>
      <c r="AJ4301">
        <v>500000</v>
      </c>
      <c r="AK4301">
        <v>0</v>
      </c>
      <c r="AL4301">
        <v>500000</v>
      </c>
      <c r="AN4301" t="s">
        <v>51</v>
      </c>
      <c r="AP4301">
        <f>VLOOKUP(O4301,[1]Final!$A$1:$I$8943,9,0)</f>
        <v>9782290304</v>
      </c>
    </row>
    <row r="4302" spans="1:42" x14ac:dyDescent="0.35">
      <c r="A4302" t="s">
        <v>41</v>
      </c>
      <c r="B4302">
        <v>220000</v>
      </c>
      <c r="C4302">
        <v>221800</v>
      </c>
      <c r="D4302">
        <v>221800</v>
      </c>
      <c r="E4302" t="s">
        <v>42</v>
      </c>
      <c r="F4302" t="s">
        <v>43</v>
      </c>
      <c r="G4302" s="1">
        <v>45508</v>
      </c>
      <c r="H4302" s="1">
        <v>45842</v>
      </c>
      <c r="I4302">
        <v>0</v>
      </c>
      <c r="N4302" t="s">
        <v>15904</v>
      </c>
      <c r="O4302">
        <v>17400</v>
      </c>
      <c r="T4302">
        <v>258759330</v>
      </c>
      <c r="U4302">
        <v>5127747938</v>
      </c>
      <c r="V4302" t="s">
        <v>15917</v>
      </c>
      <c r="W4302" t="s">
        <v>15918</v>
      </c>
      <c r="X4302" t="s">
        <v>15919</v>
      </c>
      <c r="Y4302" t="s">
        <v>46</v>
      </c>
      <c r="Z4302" t="s">
        <v>68</v>
      </c>
      <c r="AD4302">
        <v>57</v>
      </c>
      <c r="AE4302" s="1">
        <v>24475</v>
      </c>
      <c r="AF4302" s="1">
        <v>45570</v>
      </c>
      <c r="AG4302" s="1">
        <v>45508</v>
      </c>
      <c r="AH4302" s="1">
        <v>45842</v>
      </c>
      <c r="AJ4302">
        <v>500000</v>
      </c>
      <c r="AK4302">
        <v>0</v>
      </c>
      <c r="AL4302">
        <v>500000</v>
      </c>
      <c r="AN4302" t="s">
        <v>51</v>
      </c>
      <c r="AP4302">
        <f>VLOOKUP(O4302,[1]Final!$A$1:$I$8943,9,0)</f>
        <v>9782290304</v>
      </c>
    </row>
    <row r="4303" spans="1:42" x14ac:dyDescent="0.35">
      <c r="A4303" t="s">
        <v>41</v>
      </c>
      <c r="B4303">
        <v>220000</v>
      </c>
      <c r="C4303">
        <v>221800</v>
      </c>
      <c r="D4303">
        <v>221800</v>
      </c>
      <c r="E4303" t="s">
        <v>42</v>
      </c>
      <c r="F4303" t="s">
        <v>43</v>
      </c>
      <c r="G4303" s="1">
        <v>45508</v>
      </c>
      <c r="H4303" s="1">
        <v>45842</v>
      </c>
      <c r="I4303">
        <v>0</v>
      </c>
      <c r="N4303" t="s">
        <v>15920</v>
      </c>
      <c r="O4303">
        <v>17405</v>
      </c>
      <c r="T4303">
        <v>258759670</v>
      </c>
      <c r="U4303">
        <v>5127748278</v>
      </c>
      <c r="V4303" t="s">
        <v>15921</v>
      </c>
      <c r="W4303" t="s">
        <v>15922</v>
      </c>
      <c r="X4303" t="s">
        <v>15923</v>
      </c>
      <c r="Y4303" t="s">
        <v>62</v>
      </c>
      <c r="Z4303" t="s">
        <v>98</v>
      </c>
      <c r="AD4303">
        <v>3</v>
      </c>
      <c r="AE4303" t="s">
        <v>15925</v>
      </c>
      <c r="AF4303" s="1">
        <v>45570</v>
      </c>
      <c r="AG4303" s="1">
        <v>45508</v>
      </c>
      <c r="AH4303" s="1">
        <v>45842</v>
      </c>
      <c r="AJ4303">
        <v>500000</v>
      </c>
      <c r="AK4303">
        <v>0</v>
      </c>
      <c r="AL4303">
        <v>500000</v>
      </c>
      <c r="AN4303" t="s">
        <v>51</v>
      </c>
      <c r="AO4303" t="s">
        <v>15924</v>
      </c>
      <c r="AP4303">
        <f>VLOOKUP(O4303,[1]Final!$A$1:$I$8943,9,0)</f>
        <v>6395346982</v>
      </c>
    </row>
    <row r="4304" spans="1:42" x14ac:dyDescent="0.35">
      <c r="A4304" t="s">
        <v>41</v>
      </c>
      <c r="B4304">
        <v>220000</v>
      </c>
      <c r="C4304">
        <v>221800</v>
      </c>
      <c r="D4304">
        <v>221800</v>
      </c>
      <c r="E4304" t="s">
        <v>42</v>
      </c>
      <c r="F4304" t="s">
        <v>43</v>
      </c>
      <c r="G4304" s="1">
        <v>45508</v>
      </c>
      <c r="H4304" s="1">
        <v>45842</v>
      </c>
      <c r="I4304">
        <v>0</v>
      </c>
      <c r="N4304" t="s">
        <v>15920</v>
      </c>
      <c r="O4304">
        <v>17405</v>
      </c>
      <c r="T4304">
        <v>258759669</v>
      </c>
      <c r="U4304">
        <v>5127748277</v>
      </c>
      <c r="V4304" t="s">
        <v>15926</v>
      </c>
      <c r="W4304" t="s">
        <v>15927</v>
      </c>
      <c r="X4304" t="s">
        <v>15920</v>
      </c>
      <c r="Y4304" t="s">
        <v>62</v>
      </c>
      <c r="Z4304" t="s">
        <v>72</v>
      </c>
      <c r="AD4304">
        <v>27</v>
      </c>
      <c r="AE4304" s="1">
        <v>35587</v>
      </c>
      <c r="AF4304" s="1">
        <v>45570</v>
      </c>
      <c r="AG4304" s="1">
        <v>45508</v>
      </c>
      <c r="AH4304" s="1">
        <v>45842</v>
      </c>
      <c r="AJ4304">
        <v>500000</v>
      </c>
      <c r="AK4304">
        <v>0</v>
      </c>
      <c r="AL4304">
        <v>500000</v>
      </c>
      <c r="AN4304" t="s">
        <v>51</v>
      </c>
      <c r="AO4304" t="s">
        <v>15924</v>
      </c>
      <c r="AP4304">
        <f>VLOOKUP(O4304,[1]Final!$A$1:$I$8943,9,0)</f>
        <v>6395346982</v>
      </c>
    </row>
    <row r="4305" spans="1:42" x14ac:dyDescent="0.35">
      <c r="A4305" t="s">
        <v>41</v>
      </c>
      <c r="B4305">
        <v>220000</v>
      </c>
      <c r="C4305">
        <v>221800</v>
      </c>
      <c r="D4305">
        <v>221800</v>
      </c>
      <c r="E4305" t="s">
        <v>42</v>
      </c>
      <c r="F4305" t="s">
        <v>43</v>
      </c>
      <c r="G4305" s="1">
        <v>45508</v>
      </c>
      <c r="H4305" s="1">
        <v>45842</v>
      </c>
      <c r="I4305">
        <v>0</v>
      </c>
      <c r="N4305" t="s">
        <v>15920</v>
      </c>
      <c r="O4305">
        <v>17405</v>
      </c>
      <c r="T4305">
        <v>258759671</v>
      </c>
      <c r="U4305">
        <v>5127748279</v>
      </c>
      <c r="V4305" t="s">
        <v>15928</v>
      </c>
      <c r="W4305" t="s">
        <v>15929</v>
      </c>
      <c r="X4305" t="s">
        <v>15930</v>
      </c>
      <c r="Y4305" t="s">
        <v>46</v>
      </c>
      <c r="Z4305" t="s">
        <v>56</v>
      </c>
      <c r="AD4305">
        <v>25</v>
      </c>
      <c r="AE4305" s="1">
        <v>36501</v>
      </c>
      <c r="AF4305" s="1">
        <v>45570</v>
      </c>
      <c r="AG4305" s="1">
        <v>45508</v>
      </c>
      <c r="AH4305" s="1">
        <v>45842</v>
      </c>
      <c r="AJ4305">
        <v>500000</v>
      </c>
      <c r="AK4305">
        <v>0</v>
      </c>
      <c r="AL4305">
        <v>500000</v>
      </c>
      <c r="AN4305" t="s">
        <v>51</v>
      </c>
      <c r="AO4305" t="s">
        <v>15924</v>
      </c>
      <c r="AP4305">
        <f>VLOOKUP(O4305,[1]Final!$A$1:$I$8943,9,0)</f>
        <v>6395346982</v>
      </c>
    </row>
    <row r="4306" spans="1:42" x14ac:dyDescent="0.35">
      <c r="A4306" t="s">
        <v>41</v>
      </c>
      <c r="B4306">
        <v>220000</v>
      </c>
      <c r="C4306">
        <v>221800</v>
      </c>
      <c r="D4306">
        <v>221800</v>
      </c>
      <c r="E4306" t="s">
        <v>42</v>
      </c>
      <c r="F4306" t="s">
        <v>43</v>
      </c>
      <c r="G4306" s="1">
        <v>45508</v>
      </c>
      <c r="H4306" s="1">
        <v>45842</v>
      </c>
      <c r="I4306">
        <v>0</v>
      </c>
      <c r="N4306" t="s">
        <v>9212</v>
      </c>
      <c r="O4306">
        <v>17412</v>
      </c>
      <c r="R4306" s="1">
        <v>45296</v>
      </c>
      <c r="T4306">
        <v>258759495</v>
      </c>
      <c r="U4306">
        <v>5127748103</v>
      </c>
      <c r="V4306" t="s">
        <v>15931</v>
      </c>
      <c r="W4306" t="s">
        <v>15932</v>
      </c>
      <c r="X4306" t="s">
        <v>15933</v>
      </c>
      <c r="Y4306" t="s">
        <v>46</v>
      </c>
      <c r="Z4306" t="s">
        <v>56</v>
      </c>
      <c r="AD4306">
        <v>26</v>
      </c>
      <c r="AE4306" t="s">
        <v>15935</v>
      </c>
      <c r="AF4306" s="1">
        <v>45570</v>
      </c>
      <c r="AG4306" s="1">
        <v>45508</v>
      </c>
      <c r="AH4306" s="1">
        <v>45296</v>
      </c>
      <c r="AJ4306">
        <v>500000</v>
      </c>
      <c r="AK4306">
        <v>0</v>
      </c>
      <c r="AL4306">
        <v>500000</v>
      </c>
      <c r="AM4306" t="s">
        <v>170</v>
      </c>
      <c r="AN4306" t="s">
        <v>171</v>
      </c>
      <c r="AO4306" t="s">
        <v>15934</v>
      </c>
      <c r="AP4306">
        <f>VLOOKUP(O4306,[1]Final!$A$1:$I$8943,9,0)</f>
        <v>8750231862</v>
      </c>
    </row>
    <row r="4307" spans="1:42" x14ac:dyDescent="0.35">
      <c r="A4307" t="s">
        <v>41</v>
      </c>
      <c r="B4307">
        <v>220000</v>
      </c>
      <c r="C4307">
        <v>221800</v>
      </c>
      <c r="D4307">
        <v>221800</v>
      </c>
      <c r="E4307" t="s">
        <v>42</v>
      </c>
      <c r="F4307" t="s">
        <v>43</v>
      </c>
      <c r="G4307" s="1">
        <v>45508</v>
      </c>
      <c r="H4307" s="1">
        <v>45842</v>
      </c>
      <c r="I4307">
        <v>0</v>
      </c>
      <c r="N4307" t="s">
        <v>9212</v>
      </c>
      <c r="O4307">
        <v>17412</v>
      </c>
      <c r="R4307" s="1">
        <v>45296</v>
      </c>
      <c r="T4307">
        <v>258759494</v>
      </c>
      <c r="U4307">
        <v>5127748102</v>
      </c>
      <c r="V4307" t="s">
        <v>15936</v>
      </c>
      <c r="W4307" t="s">
        <v>15937</v>
      </c>
      <c r="X4307" t="s">
        <v>15938</v>
      </c>
      <c r="Y4307" t="s">
        <v>62</v>
      </c>
      <c r="Z4307" t="s">
        <v>98</v>
      </c>
      <c r="AD4307">
        <v>4</v>
      </c>
      <c r="AE4307" s="1">
        <v>43892</v>
      </c>
      <c r="AF4307" s="1">
        <v>45570</v>
      </c>
      <c r="AG4307" s="1">
        <v>45508</v>
      </c>
      <c r="AH4307" s="1">
        <v>45296</v>
      </c>
      <c r="AJ4307">
        <v>500000</v>
      </c>
      <c r="AK4307">
        <v>0</v>
      </c>
      <c r="AL4307">
        <v>500000</v>
      </c>
      <c r="AM4307" t="s">
        <v>170</v>
      </c>
      <c r="AN4307" t="s">
        <v>171</v>
      </c>
      <c r="AO4307" t="s">
        <v>15934</v>
      </c>
      <c r="AP4307">
        <f>VLOOKUP(O4307,[1]Final!$A$1:$I$8943,9,0)</f>
        <v>8750231862</v>
      </c>
    </row>
    <row r="4308" spans="1:42" x14ac:dyDescent="0.35">
      <c r="A4308" t="s">
        <v>41</v>
      </c>
      <c r="B4308">
        <v>220000</v>
      </c>
      <c r="C4308">
        <v>221800</v>
      </c>
      <c r="D4308">
        <v>221800</v>
      </c>
      <c r="E4308" t="s">
        <v>42</v>
      </c>
      <c r="F4308" t="s">
        <v>43</v>
      </c>
      <c r="G4308" s="1">
        <v>45508</v>
      </c>
      <c r="H4308" s="1">
        <v>45842</v>
      </c>
      <c r="I4308">
        <v>0</v>
      </c>
      <c r="N4308" t="s">
        <v>9212</v>
      </c>
      <c r="O4308">
        <v>17412</v>
      </c>
      <c r="R4308" s="1">
        <v>45296</v>
      </c>
      <c r="T4308">
        <v>258759493</v>
      </c>
      <c r="U4308">
        <v>5127748101</v>
      </c>
      <c r="V4308" t="s">
        <v>15939</v>
      </c>
      <c r="W4308" t="s">
        <v>15940</v>
      </c>
      <c r="X4308" t="s">
        <v>9212</v>
      </c>
      <c r="Y4308" t="s">
        <v>62</v>
      </c>
      <c r="Z4308" t="s">
        <v>72</v>
      </c>
      <c r="AD4308">
        <v>25</v>
      </c>
      <c r="AE4308" s="1">
        <v>36404</v>
      </c>
      <c r="AF4308" s="1">
        <v>45570</v>
      </c>
      <c r="AG4308" s="1">
        <v>45508</v>
      </c>
      <c r="AH4308" s="1">
        <v>45296</v>
      </c>
      <c r="AJ4308">
        <v>500000</v>
      </c>
      <c r="AK4308">
        <v>0</v>
      </c>
      <c r="AL4308">
        <v>500000</v>
      </c>
      <c r="AM4308" t="s">
        <v>170</v>
      </c>
      <c r="AN4308" t="s">
        <v>171</v>
      </c>
      <c r="AO4308" t="s">
        <v>15934</v>
      </c>
      <c r="AP4308">
        <f>VLOOKUP(O4308,[1]Final!$A$1:$I$8943,9,0)</f>
        <v>8750231862</v>
      </c>
    </row>
    <row r="4309" spans="1:42" x14ac:dyDescent="0.35">
      <c r="A4309" t="s">
        <v>41</v>
      </c>
      <c r="B4309">
        <v>220000</v>
      </c>
      <c r="C4309">
        <v>221800</v>
      </c>
      <c r="D4309">
        <v>221800</v>
      </c>
      <c r="E4309" t="s">
        <v>42</v>
      </c>
      <c r="F4309" t="s">
        <v>43</v>
      </c>
      <c r="G4309" s="1">
        <v>45508</v>
      </c>
      <c r="H4309" s="1">
        <v>45842</v>
      </c>
      <c r="I4309">
        <v>0</v>
      </c>
      <c r="N4309" t="s">
        <v>15941</v>
      </c>
      <c r="O4309">
        <v>17419</v>
      </c>
      <c r="T4309">
        <v>258758917</v>
      </c>
      <c r="U4309">
        <v>5127747525</v>
      </c>
      <c r="V4309" t="s">
        <v>15942</v>
      </c>
      <c r="W4309" t="s">
        <v>15943</v>
      </c>
      <c r="X4309" t="s">
        <v>15944</v>
      </c>
      <c r="Y4309" t="s">
        <v>46</v>
      </c>
      <c r="Z4309" t="s">
        <v>68</v>
      </c>
      <c r="AD4309">
        <v>57</v>
      </c>
      <c r="AE4309" s="1">
        <v>24422</v>
      </c>
      <c r="AF4309" s="1">
        <v>45570</v>
      </c>
      <c r="AG4309" s="1">
        <v>45508</v>
      </c>
      <c r="AH4309" s="1">
        <v>45842</v>
      </c>
      <c r="AJ4309">
        <v>500000</v>
      </c>
      <c r="AK4309">
        <v>0</v>
      </c>
      <c r="AL4309">
        <v>500000</v>
      </c>
      <c r="AN4309" t="s">
        <v>51</v>
      </c>
      <c r="AO4309" t="s">
        <v>15945</v>
      </c>
      <c r="AP4309">
        <f>VLOOKUP(O4309,[1]Final!$A$1:$I$8943,9,0)</f>
        <v>9311404732</v>
      </c>
    </row>
    <row r="4310" spans="1:42" x14ac:dyDescent="0.35">
      <c r="A4310" t="s">
        <v>41</v>
      </c>
      <c r="B4310">
        <v>220000</v>
      </c>
      <c r="C4310">
        <v>221800</v>
      </c>
      <c r="D4310">
        <v>221800</v>
      </c>
      <c r="E4310" t="s">
        <v>42</v>
      </c>
      <c r="F4310" t="s">
        <v>43</v>
      </c>
      <c r="G4310" s="1">
        <v>45508</v>
      </c>
      <c r="H4310" s="1">
        <v>45842</v>
      </c>
      <c r="I4310">
        <v>0</v>
      </c>
      <c r="N4310" t="s">
        <v>15941</v>
      </c>
      <c r="O4310">
        <v>17419</v>
      </c>
      <c r="T4310">
        <v>258758918</v>
      </c>
      <c r="U4310">
        <v>5127747526</v>
      </c>
      <c r="V4310" t="s">
        <v>15946</v>
      </c>
      <c r="W4310" t="s">
        <v>15947</v>
      </c>
      <c r="X4310" t="s">
        <v>15948</v>
      </c>
      <c r="Y4310" t="s">
        <v>62</v>
      </c>
      <c r="Z4310" t="s">
        <v>63</v>
      </c>
      <c r="AD4310">
        <v>68</v>
      </c>
      <c r="AE4310" t="s">
        <v>15949</v>
      </c>
      <c r="AF4310" s="1">
        <v>45570</v>
      </c>
      <c r="AG4310" s="1">
        <v>45508</v>
      </c>
      <c r="AH4310" s="1">
        <v>45842</v>
      </c>
      <c r="AJ4310">
        <v>500000</v>
      </c>
      <c r="AK4310">
        <v>0</v>
      </c>
      <c r="AL4310">
        <v>500000</v>
      </c>
      <c r="AN4310" t="s">
        <v>51</v>
      </c>
      <c r="AO4310" t="s">
        <v>15945</v>
      </c>
      <c r="AP4310">
        <f>VLOOKUP(O4310,[1]Final!$A$1:$I$8943,9,0)</f>
        <v>9311404732</v>
      </c>
    </row>
    <row r="4311" spans="1:42" x14ac:dyDescent="0.35">
      <c r="A4311" t="s">
        <v>41</v>
      </c>
      <c r="B4311">
        <v>220000</v>
      </c>
      <c r="C4311">
        <v>221800</v>
      </c>
      <c r="D4311">
        <v>221800</v>
      </c>
      <c r="E4311" t="s">
        <v>42</v>
      </c>
      <c r="F4311" t="s">
        <v>43</v>
      </c>
      <c r="G4311" s="1">
        <v>45508</v>
      </c>
      <c r="H4311" s="1">
        <v>45842</v>
      </c>
      <c r="I4311">
        <v>0</v>
      </c>
      <c r="N4311" t="s">
        <v>14792</v>
      </c>
      <c r="O4311">
        <v>18051</v>
      </c>
      <c r="T4311">
        <v>258759233</v>
      </c>
      <c r="U4311">
        <v>5127747841</v>
      </c>
      <c r="V4311" t="s">
        <v>15950</v>
      </c>
      <c r="W4311" t="s">
        <v>15951</v>
      </c>
      <c r="X4311" t="s">
        <v>14792</v>
      </c>
      <c r="Y4311" t="s">
        <v>62</v>
      </c>
      <c r="Z4311" t="s">
        <v>72</v>
      </c>
      <c r="AD4311">
        <v>38</v>
      </c>
      <c r="AE4311" t="s">
        <v>15952</v>
      </c>
      <c r="AF4311" s="1">
        <v>45570</v>
      </c>
      <c r="AG4311" s="1">
        <v>45508</v>
      </c>
      <c r="AH4311" s="1">
        <v>45842</v>
      </c>
      <c r="AJ4311">
        <v>500000</v>
      </c>
      <c r="AK4311">
        <v>0</v>
      </c>
      <c r="AL4311">
        <v>500000</v>
      </c>
      <c r="AN4311" t="s">
        <v>51</v>
      </c>
      <c r="AO4311" t="s">
        <v>14796</v>
      </c>
      <c r="AP4311">
        <f>VLOOKUP(O4311,[1]Final!$A$1:$I$8943,9,0)</f>
        <v>8657908853</v>
      </c>
    </row>
    <row r="4312" spans="1:42" x14ac:dyDescent="0.35">
      <c r="A4312" t="s">
        <v>41</v>
      </c>
      <c r="B4312">
        <v>220000</v>
      </c>
      <c r="C4312">
        <v>221800</v>
      </c>
      <c r="D4312">
        <v>221800</v>
      </c>
      <c r="E4312" t="s">
        <v>42</v>
      </c>
      <c r="F4312" t="s">
        <v>43</v>
      </c>
      <c r="G4312" s="1">
        <v>45508</v>
      </c>
      <c r="H4312" s="1">
        <v>45842</v>
      </c>
      <c r="I4312">
        <v>0</v>
      </c>
      <c r="N4312" t="s">
        <v>15953</v>
      </c>
      <c r="O4312">
        <v>18062</v>
      </c>
      <c r="T4312">
        <v>258759458</v>
      </c>
      <c r="U4312">
        <v>5127748066</v>
      </c>
      <c r="V4312" t="s">
        <v>15954</v>
      </c>
      <c r="W4312" t="s">
        <v>15955</v>
      </c>
      <c r="X4312" t="s">
        <v>15956</v>
      </c>
      <c r="Y4312" t="s">
        <v>62</v>
      </c>
      <c r="Z4312" t="s">
        <v>56</v>
      </c>
      <c r="AD4312">
        <v>30</v>
      </c>
      <c r="AE4312" t="s">
        <v>15958</v>
      </c>
      <c r="AF4312" s="1">
        <v>45570</v>
      </c>
      <c r="AG4312" s="1">
        <v>45508</v>
      </c>
      <c r="AH4312" s="1">
        <v>45842</v>
      </c>
      <c r="AJ4312">
        <v>500000</v>
      </c>
      <c r="AK4312">
        <v>0</v>
      </c>
      <c r="AL4312">
        <v>500000</v>
      </c>
      <c r="AN4312" t="s">
        <v>51</v>
      </c>
      <c r="AO4312" t="s">
        <v>15957</v>
      </c>
      <c r="AP4312">
        <f>VLOOKUP(O4312,[1]Final!$A$1:$I$8943,9,0)</f>
        <v>9582898716</v>
      </c>
    </row>
    <row r="4313" spans="1:42" x14ac:dyDescent="0.35">
      <c r="A4313" t="s">
        <v>41</v>
      </c>
      <c r="B4313">
        <v>220000</v>
      </c>
      <c r="C4313">
        <v>221800</v>
      </c>
      <c r="D4313">
        <v>221800</v>
      </c>
      <c r="E4313" t="s">
        <v>42</v>
      </c>
      <c r="F4313" t="s">
        <v>43</v>
      </c>
      <c r="G4313" s="1">
        <v>45508</v>
      </c>
      <c r="H4313" s="1">
        <v>45842</v>
      </c>
      <c r="I4313">
        <v>0</v>
      </c>
      <c r="N4313" t="s">
        <v>15953</v>
      </c>
      <c r="O4313">
        <v>18062</v>
      </c>
      <c r="T4313">
        <v>258759457</v>
      </c>
      <c r="U4313">
        <v>5127748065</v>
      </c>
      <c r="V4313" t="s">
        <v>15959</v>
      </c>
      <c r="W4313" t="s">
        <v>15960</v>
      </c>
      <c r="X4313" t="s">
        <v>15953</v>
      </c>
      <c r="Y4313" t="s">
        <v>46</v>
      </c>
      <c r="Z4313" t="s">
        <v>72</v>
      </c>
      <c r="AD4313">
        <v>30</v>
      </c>
      <c r="AE4313" t="s">
        <v>8331</v>
      </c>
      <c r="AF4313" s="1">
        <v>45570</v>
      </c>
      <c r="AG4313" s="1">
        <v>45508</v>
      </c>
      <c r="AH4313" s="1">
        <v>45842</v>
      </c>
      <c r="AJ4313">
        <v>500000</v>
      </c>
      <c r="AK4313">
        <v>0</v>
      </c>
      <c r="AL4313">
        <v>500000</v>
      </c>
      <c r="AN4313" t="s">
        <v>51</v>
      </c>
      <c r="AO4313" t="s">
        <v>15957</v>
      </c>
      <c r="AP4313">
        <f>VLOOKUP(O4313,[1]Final!$A$1:$I$8943,9,0)</f>
        <v>9582898716</v>
      </c>
    </row>
    <row r="4314" spans="1:42" x14ac:dyDescent="0.35">
      <c r="A4314" t="s">
        <v>41</v>
      </c>
      <c r="B4314">
        <v>220000</v>
      </c>
      <c r="C4314">
        <v>221800</v>
      </c>
      <c r="D4314">
        <v>221800</v>
      </c>
      <c r="E4314" t="s">
        <v>42</v>
      </c>
      <c r="F4314" t="s">
        <v>43</v>
      </c>
      <c r="G4314" s="1">
        <v>45508</v>
      </c>
      <c r="H4314" s="1">
        <v>45842</v>
      </c>
      <c r="I4314">
        <v>0</v>
      </c>
      <c r="N4314" t="s">
        <v>15961</v>
      </c>
      <c r="O4314">
        <v>18064</v>
      </c>
      <c r="T4314">
        <v>258758931</v>
      </c>
      <c r="U4314">
        <v>5127747539</v>
      </c>
      <c r="V4314" t="s">
        <v>15962</v>
      </c>
      <c r="W4314" t="s">
        <v>15963</v>
      </c>
      <c r="X4314" t="s">
        <v>15964</v>
      </c>
      <c r="Y4314" t="s">
        <v>46</v>
      </c>
      <c r="Z4314" t="s">
        <v>56</v>
      </c>
      <c r="AD4314">
        <v>25</v>
      </c>
      <c r="AE4314" t="s">
        <v>12415</v>
      </c>
      <c r="AF4314" s="1">
        <v>45570</v>
      </c>
      <c r="AG4314" s="1">
        <v>45508</v>
      </c>
      <c r="AH4314" s="1">
        <v>45842</v>
      </c>
      <c r="AJ4314">
        <v>500000</v>
      </c>
      <c r="AK4314">
        <v>0</v>
      </c>
      <c r="AL4314">
        <v>500000</v>
      </c>
      <c r="AN4314" t="s">
        <v>51</v>
      </c>
      <c r="AO4314" t="s">
        <v>15965</v>
      </c>
      <c r="AP4314">
        <f>VLOOKUP(O4314,[1]Final!$A$1:$I$8943,9,0)</f>
        <v>6306389031</v>
      </c>
    </row>
    <row r="4315" spans="1:42" x14ac:dyDescent="0.35">
      <c r="A4315" t="s">
        <v>41</v>
      </c>
      <c r="B4315">
        <v>220000</v>
      </c>
      <c r="C4315">
        <v>221800</v>
      </c>
      <c r="D4315">
        <v>221800</v>
      </c>
      <c r="E4315" t="s">
        <v>42</v>
      </c>
      <c r="F4315" t="s">
        <v>43</v>
      </c>
      <c r="G4315" s="1">
        <v>45508</v>
      </c>
      <c r="H4315" s="1">
        <v>45842</v>
      </c>
      <c r="I4315">
        <v>0</v>
      </c>
      <c r="N4315" t="s">
        <v>15961</v>
      </c>
      <c r="O4315">
        <v>18064</v>
      </c>
      <c r="T4315">
        <v>258758928</v>
      </c>
      <c r="U4315">
        <v>5127747536</v>
      </c>
      <c r="V4315" t="s">
        <v>15966</v>
      </c>
      <c r="W4315" t="s">
        <v>15967</v>
      </c>
      <c r="X4315" t="s">
        <v>15961</v>
      </c>
      <c r="Y4315" t="s">
        <v>62</v>
      </c>
      <c r="Z4315" t="s">
        <v>72</v>
      </c>
      <c r="AD4315">
        <v>33</v>
      </c>
      <c r="AE4315" t="s">
        <v>12556</v>
      </c>
      <c r="AF4315" s="1">
        <v>45570</v>
      </c>
      <c r="AG4315" s="1">
        <v>45508</v>
      </c>
      <c r="AH4315" s="1">
        <v>45842</v>
      </c>
      <c r="AJ4315">
        <v>500000</v>
      </c>
      <c r="AK4315">
        <v>0</v>
      </c>
      <c r="AL4315">
        <v>500000</v>
      </c>
      <c r="AN4315" t="s">
        <v>51</v>
      </c>
      <c r="AO4315" t="s">
        <v>15965</v>
      </c>
      <c r="AP4315">
        <f>VLOOKUP(O4315,[1]Final!$A$1:$I$8943,9,0)</f>
        <v>6306389031</v>
      </c>
    </row>
    <row r="4316" spans="1:42" x14ac:dyDescent="0.35">
      <c r="A4316" t="s">
        <v>41</v>
      </c>
      <c r="B4316">
        <v>220000</v>
      </c>
      <c r="C4316">
        <v>221800</v>
      </c>
      <c r="D4316">
        <v>221800</v>
      </c>
      <c r="E4316" t="s">
        <v>42</v>
      </c>
      <c r="F4316" t="s">
        <v>43</v>
      </c>
      <c r="G4316" s="1">
        <v>45508</v>
      </c>
      <c r="H4316" s="1">
        <v>45842</v>
      </c>
      <c r="I4316">
        <v>0</v>
      </c>
      <c r="N4316" t="s">
        <v>15961</v>
      </c>
      <c r="O4316">
        <v>18064</v>
      </c>
      <c r="T4316">
        <v>258758930</v>
      </c>
      <c r="U4316">
        <v>5127747538</v>
      </c>
      <c r="V4316" t="s">
        <v>15968</v>
      </c>
      <c r="W4316" t="s">
        <v>15969</v>
      </c>
      <c r="X4316" t="s">
        <v>15970</v>
      </c>
      <c r="Y4316" t="s">
        <v>62</v>
      </c>
      <c r="Z4316" t="s">
        <v>63</v>
      </c>
      <c r="AD4316">
        <v>76</v>
      </c>
      <c r="AE4316" s="1">
        <v>17541</v>
      </c>
      <c r="AF4316" s="1">
        <v>45570</v>
      </c>
      <c r="AG4316" s="1">
        <v>45508</v>
      </c>
      <c r="AH4316" s="1">
        <v>45842</v>
      </c>
      <c r="AJ4316">
        <v>500000</v>
      </c>
      <c r="AK4316">
        <v>0</v>
      </c>
      <c r="AL4316">
        <v>500000</v>
      </c>
      <c r="AN4316" t="s">
        <v>51</v>
      </c>
      <c r="AO4316" t="s">
        <v>15965</v>
      </c>
      <c r="AP4316">
        <f>VLOOKUP(O4316,[1]Final!$A$1:$I$8943,9,0)</f>
        <v>6306389031</v>
      </c>
    </row>
    <row r="4317" spans="1:42" x14ac:dyDescent="0.35">
      <c r="A4317" t="s">
        <v>41</v>
      </c>
      <c r="B4317">
        <v>220000</v>
      </c>
      <c r="C4317">
        <v>221800</v>
      </c>
      <c r="D4317">
        <v>221800</v>
      </c>
      <c r="E4317" t="s">
        <v>42</v>
      </c>
      <c r="F4317" t="s">
        <v>43</v>
      </c>
      <c r="G4317" s="1">
        <v>45508</v>
      </c>
      <c r="H4317" s="1">
        <v>45842</v>
      </c>
      <c r="I4317">
        <v>0</v>
      </c>
      <c r="N4317" t="s">
        <v>15961</v>
      </c>
      <c r="O4317">
        <v>18064</v>
      </c>
      <c r="T4317">
        <v>258758929</v>
      </c>
      <c r="U4317">
        <v>5127747537</v>
      </c>
      <c r="V4317" t="s">
        <v>15971</v>
      </c>
      <c r="W4317" t="s">
        <v>15972</v>
      </c>
      <c r="X4317" t="s">
        <v>15973</v>
      </c>
      <c r="Y4317" t="s">
        <v>46</v>
      </c>
      <c r="Z4317" t="s">
        <v>68</v>
      </c>
      <c r="AD4317">
        <v>68</v>
      </c>
      <c r="AE4317" s="1">
        <v>20455</v>
      </c>
      <c r="AF4317" s="1">
        <v>45570</v>
      </c>
      <c r="AG4317" s="1">
        <v>45508</v>
      </c>
      <c r="AH4317" s="1">
        <v>45842</v>
      </c>
      <c r="AJ4317">
        <v>500000</v>
      </c>
      <c r="AK4317">
        <v>0</v>
      </c>
      <c r="AL4317">
        <v>500000</v>
      </c>
      <c r="AN4317" t="s">
        <v>51</v>
      </c>
      <c r="AO4317" t="s">
        <v>15965</v>
      </c>
      <c r="AP4317">
        <f>VLOOKUP(O4317,[1]Final!$A$1:$I$8943,9,0)</f>
        <v>6306389031</v>
      </c>
    </row>
    <row r="4318" spans="1:42" x14ac:dyDescent="0.35">
      <c r="A4318" t="s">
        <v>41</v>
      </c>
      <c r="B4318">
        <v>220000</v>
      </c>
      <c r="C4318">
        <v>221800</v>
      </c>
      <c r="D4318">
        <v>221800</v>
      </c>
      <c r="E4318" t="s">
        <v>42</v>
      </c>
      <c r="F4318" t="s">
        <v>43</v>
      </c>
      <c r="G4318" s="1">
        <v>45508</v>
      </c>
      <c r="H4318" s="1">
        <v>45842</v>
      </c>
      <c r="I4318">
        <v>0</v>
      </c>
      <c r="N4318" t="s">
        <v>15974</v>
      </c>
      <c r="O4318">
        <v>18068</v>
      </c>
      <c r="T4318">
        <v>258758924</v>
      </c>
      <c r="U4318">
        <v>5127747532</v>
      </c>
      <c r="V4318" t="s">
        <v>15975</v>
      </c>
      <c r="W4318" t="s">
        <v>15976</v>
      </c>
      <c r="X4318" t="s">
        <v>15974</v>
      </c>
      <c r="Y4318" t="s">
        <v>62</v>
      </c>
      <c r="Z4318" t="s">
        <v>72</v>
      </c>
      <c r="AD4318">
        <v>35</v>
      </c>
      <c r="AE4318" t="s">
        <v>15978</v>
      </c>
      <c r="AF4318" s="1">
        <v>45570</v>
      </c>
      <c r="AG4318" s="1">
        <v>45508</v>
      </c>
      <c r="AH4318" s="1">
        <v>45842</v>
      </c>
      <c r="AJ4318">
        <v>700000</v>
      </c>
      <c r="AK4318">
        <v>0</v>
      </c>
      <c r="AL4318">
        <v>700000</v>
      </c>
      <c r="AN4318" t="s">
        <v>51</v>
      </c>
      <c r="AO4318" t="s">
        <v>15977</v>
      </c>
      <c r="AP4318">
        <f>VLOOKUP(O4318,[1]Final!$A$1:$I$8943,9,0)</f>
        <v>7428391250</v>
      </c>
    </row>
    <row r="4319" spans="1:42" x14ac:dyDescent="0.35">
      <c r="A4319" t="s">
        <v>41</v>
      </c>
      <c r="B4319">
        <v>220000</v>
      </c>
      <c r="C4319">
        <v>221800</v>
      </c>
      <c r="D4319">
        <v>221800</v>
      </c>
      <c r="E4319" t="s">
        <v>42</v>
      </c>
      <c r="F4319" t="s">
        <v>43</v>
      </c>
      <c r="G4319" s="1">
        <v>45508</v>
      </c>
      <c r="H4319" s="1">
        <v>45842</v>
      </c>
      <c r="I4319">
        <v>0</v>
      </c>
      <c r="N4319" t="s">
        <v>15974</v>
      </c>
      <c r="O4319">
        <v>18068</v>
      </c>
      <c r="T4319">
        <v>258758927</v>
      </c>
      <c r="U4319">
        <v>5127747535</v>
      </c>
      <c r="V4319" t="s">
        <v>15979</v>
      </c>
      <c r="W4319" t="s">
        <v>15980</v>
      </c>
      <c r="X4319" t="s">
        <v>15981</v>
      </c>
      <c r="Y4319" t="s">
        <v>46</v>
      </c>
      <c r="Z4319" t="s">
        <v>56</v>
      </c>
      <c r="AD4319">
        <v>35</v>
      </c>
      <c r="AE4319" s="1">
        <v>32605</v>
      </c>
      <c r="AF4319" s="1">
        <v>45570</v>
      </c>
      <c r="AG4319" s="1">
        <v>45508</v>
      </c>
      <c r="AH4319" s="1">
        <v>45842</v>
      </c>
      <c r="AJ4319">
        <v>700000</v>
      </c>
      <c r="AK4319">
        <v>0</v>
      </c>
      <c r="AL4319">
        <v>700000</v>
      </c>
      <c r="AN4319" t="s">
        <v>51</v>
      </c>
      <c r="AO4319" t="s">
        <v>15977</v>
      </c>
      <c r="AP4319">
        <f>VLOOKUP(O4319,[1]Final!$A$1:$I$8943,9,0)</f>
        <v>7428391250</v>
      </c>
    </row>
    <row r="4320" spans="1:42" x14ac:dyDescent="0.35">
      <c r="A4320" t="s">
        <v>41</v>
      </c>
      <c r="B4320">
        <v>220000</v>
      </c>
      <c r="C4320">
        <v>221800</v>
      </c>
      <c r="D4320">
        <v>221800</v>
      </c>
      <c r="E4320" t="s">
        <v>42</v>
      </c>
      <c r="F4320" t="s">
        <v>43</v>
      </c>
      <c r="G4320" s="1">
        <v>45508</v>
      </c>
      <c r="H4320" s="1">
        <v>45842</v>
      </c>
      <c r="I4320">
        <v>0</v>
      </c>
      <c r="N4320" t="s">
        <v>15974</v>
      </c>
      <c r="O4320">
        <v>18068</v>
      </c>
      <c r="T4320">
        <v>258758925</v>
      </c>
      <c r="U4320">
        <v>5127747533</v>
      </c>
      <c r="V4320" t="s">
        <v>15982</v>
      </c>
      <c r="W4320" t="s">
        <v>15983</v>
      </c>
      <c r="X4320" t="s">
        <v>15984</v>
      </c>
      <c r="Y4320" t="s">
        <v>46</v>
      </c>
      <c r="Z4320" t="s">
        <v>47</v>
      </c>
      <c r="AD4320">
        <v>3</v>
      </c>
      <c r="AE4320" t="s">
        <v>15985</v>
      </c>
      <c r="AF4320" s="1">
        <v>45570</v>
      </c>
      <c r="AG4320" s="1">
        <v>45508</v>
      </c>
      <c r="AH4320" s="1">
        <v>45842</v>
      </c>
      <c r="AJ4320">
        <v>700000</v>
      </c>
      <c r="AK4320">
        <v>0</v>
      </c>
      <c r="AL4320">
        <v>700000</v>
      </c>
      <c r="AN4320" t="s">
        <v>51</v>
      </c>
      <c r="AO4320" t="s">
        <v>15977</v>
      </c>
      <c r="AP4320">
        <f>VLOOKUP(O4320,[1]Final!$A$1:$I$8943,9,0)</f>
        <v>7428391250</v>
      </c>
    </row>
    <row r="4321" spans="1:42" x14ac:dyDescent="0.35">
      <c r="A4321" t="s">
        <v>41</v>
      </c>
      <c r="B4321">
        <v>220000</v>
      </c>
      <c r="C4321">
        <v>221800</v>
      </c>
      <c r="D4321">
        <v>221800</v>
      </c>
      <c r="E4321" t="s">
        <v>42</v>
      </c>
      <c r="F4321" t="s">
        <v>43</v>
      </c>
      <c r="G4321" s="1">
        <v>45508</v>
      </c>
      <c r="H4321" s="1">
        <v>45842</v>
      </c>
      <c r="I4321">
        <v>0</v>
      </c>
      <c r="N4321" t="s">
        <v>15974</v>
      </c>
      <c r="O4321">
        <v>18068</v>
      </c>
      <c r="T4321">
        <v>258758926</v>
      </c>
      <c r="U4321">
        <v>5127747534</v>
      </c>
      <c r="V4321" t="s">
        <v>15986</v>
      </c>
      <c r="W4321" t="s">
        <v>15987</v>
      </c>
      <c r="X4321" t="s">
        <v>15988</v>
      </c>
      <c r="Y4321" t="s">
        <v>62</v>
      </c>
      <c r="Z4321" t="s">
        <v>98</v>
      </c>
      <c r="AD4321">
        <v>8</v>
      </c>
      <c r="AE4321" t="s">
        <v>15989</v>
      </c>
      <c r="AF4321" s="1">
        <v>45570</v>
      </c>
      <c r="AG4321" s="1">
        <v>45508</v>
      </c>
      <c r="AH4321" s="1">
        <v>45842</v>
      </c>
      <c r="AJ4321">
        <v>700000</v>
      </c>
      <c r="AK4321">
        <v>0</v>
      </c>
      <c r="AL4321">
        <v>700000</v>
      </c>
      <c r="AN4321" t="s">
        <v>51</v>
      </c>
      <c r="AO4321" t="s">
        <v>15977</v>
      </c>
      <c r="AP4321">
        <f>VLOOKUP(O4321,[1]Final!$A$1:$I$8943,9,0)</f>
        <v>7428391250</v>
      </c>
    </row>
    <row r="4322" spans="1:42" x14ac:dyDescent="0.35">
      <c r="A4322" t="s">
        <v>41</v>
      </c>
      <c r="B4322">
        <v>220000</v>
      </c>
      <c r="C4322">
        <v>221800</v>
      </c>
      <c r="D4322">
        <v>221800</v>
      </c>
      <c r="E4322" t="s">
        <v>42</v>
      </c>
      <c r="F4322" t="s">
        <v>43</v>
      </c>
      <c r="G4322" s="1">
        <v>45508</v>
      </c>
      <c r="H4322" s="1">
        <v>45842</v>
      </c>
      <c r="I4322">
        <v>0</v>
      </c>
      <c r="N4322" t="s">
        <v>15990</v>
      </c>
      <c r="O4322">
        <v>18075</v>
      </c>
      <c r="T4322">
        <v>258759691</v>
      </c>
      <c r="U4322">
        <v>5127748299</v>
      </c>
      <c r="V4322" t="s">
        <v>15991</v>
      </c>
      <c r="W4322" t="s">
        <v>15992</v>
      </c>
      <c r="X4322" t="s">
        <v>15990</v>
      </c>
      <c r="Y4322" t="s">
        <v>62</v>
      </c>
      <c r="Z4322" t="s">
        <v>72</v>
      </c>
      <c r="AD4322">
        <v>38</v>
      </c>
      <c r="AE4322" s="1">
        <v>31536</v>
      </c>
      <c r="AF4322" s="1">
        <v>45570</v>
      </c>
      <c r="AG4322" s="1">
        <v>45508</v>
      </c>
      <c r="AH4322" s="1">
        <v>45842</v>
      </c>
      <c r="AJ4322">
        <v>500000</v>
      </c>
      <c r="AK4322">
        <v>0</v>
      </c>
      <c r="AL4322">
        <v>500000</v>
      </c>
      <c r="AN4322" t="s">
        <v>51</v>
      </c>
      <c r="AO4322" t="s">
        <v>15993</v>
      </c>
      <c r="AP4322">
        <f>VLOOKUP(O4322,[1]Final!$A$1:$I$8943,9,0)</f>
        <v>9541198227</v>
      </c>
    </row>
    <row r="4323" spans="1:42" x14ac:dyDescent="0.35">
      <c r="A4323" t="s">
        <v>41</v>
      </c>
      <c r="B4323">
        <v>220000</v>
      </c>
      <c r="C4323">
        <v>221800</v>
      </c>
      <c r="D4323">
        <v>221800</v>
      </c>
      <c r="E4323" t="s">
        <v>42</v>
      </c>
      <c r="F4323" t="s">
        <v>43</v>
      </c>
      <c r="G4323" s="1">
        <v>45508</v>
      </c>
      <c r="H4323" s="1">
        <v>45842</v>
      </c>
      <c r="I4323">
        <v>0</v>
      </c>
      <c r="N4323" t="s">
        <v>15990</v>
      </c>
      <c r="O4323">
        <v>18075</v>
      </c>
      <c r="T4323">
        <v>258759693</v>
      </c>
      <c r="U4323">
        <v>5127748301</v>
      </c>
      <c r="V4323" t="s">
        <v>15994</v>
      </c>
      <c r="W4323" t="s">
        <v>15995</v>
      </c>
      <c r="X4323" t="s">
        <v>15996</v>
      </c>
      <c r="Y4323" t="s">
        <v>62</v>
      </c>
      <c r="Z4323" t="s">
        <v>98</v>
      </c>
      <c r="AD4323">
        <v>13</v>
      </c>
      <c r="AE4323" s="1">
        <v>40789</v>
      </c>
      <c r="AF4323" s="1">
        <v>45570</v>
      </c>
      <c r="AG4323" s="1">
        <v>45508</v>
      </c>
      <c r="AH4323" s="1">
        <v>45842</v>
      </c>
      <c r="AJ4323">
        <v>500000</v>
      </c>
      <c r="AK4323">
        <v>0</v>
      </c>
      <c r="AL4323">
        <v>500000</v>
      </c>
      <c r="AN4323" t="s">
        <v>51</v>
      </c>
      <c r="AO4323" t="s">
        <v>15993</v>
      </c>
      <c r="AP4323">
        <f>VLOOKUP(O4323,[1]Final!$A$1:$I$8943,9,0)</f>
        <v>9541198227</v>
      </c>
    </row>
    <row r="4324" spans="1:42" x14ac:dyDescent="0.35">
      <c r="A4324" t="s">
        <v>41</v>
      </c>
      <c r="B4324">
        <v>220000</v>
      </c>
      <c r="C4324">
        <v>221800</v>
      </c>
      <c r="D4324">
        <v>221800</v>
      </c>
      <c r="E4324" t="s">
        <v>42</v>
      </c>
      <c r="F4324" t="s">
        <v>43</v>
      </c>
      <c r="G4324" s="1">
        <v>45508</v>
      </c>
      <c r="H4324" s="1">
        <v>45842</v>
      </c>
      <c r="I4324">
        <v>0</v>
      </c>
      <c r="N4324" t="s">
        <v>15990</v>
      </c>
      <c r="O4324">
        <v>18075</v>
      </c>
      <c r="T4324">
        <v>258759692</v>
      </c>
      <c r="U4324">
        <v>5127748300</v>
      </c>
      <c r="V4324" t="s">
        <v>15997</v>
      </c>
      <c r="W4324" t="s">
        <v>15998</v>
      </c>
      <c r="X4324" t="s">
        <v>15999</v>
      </c>
      <c r="Y4324" t="s">
        <v>46</v>
      </c>
      <c r="Z4324" t="s">
        <v>47</v>
      </c>
      <c r="AD4324">
        <v>8</v>
      </c>
      <c r="AE4324" t="s">
        <v>16000</v>
      </c>
      <c r="AF4324" s="1">
        <v>45570</v>
      </c>
      <c r="AG4324" s="1">
        <v>45508</v>
      </c>
      <c r="AH4324" s="1">
        <v>45842</v>
      </c>
      <c r="AJ4324">
        <v>500000</v>
      </c>
      <c r="AK4324">
        <v>0</v>
      </c>
      <c r="AL4324">
        <v>500000</v>
      </c>
      <c r="AN4324" t="s">
        <v>51</v>
      </c>
      <c r="AO4324" t="s">
        <v>15993</v>
      </c>
      <c r="AP4324">
        <f>VLOOKUP(O4324,[1]Final!$A$1:$I$8943,9,0)</f>
        <v>9541198227</v>
      </c>
    </row>
    <row r="4325" spans="1:42" x14ac:dyDescent="0.35">
      <c r="A4325" t="s">
        <v>41</v>
      </c>
      <c r="B4325">
        <v>220000</v>
      </c>
      <c r="C4325">
        <v>221800</v>
      </c>
      <c r="D4325">
        <v>221800</v>
      </c>
      <c r="E4325" t="s">
        <v>42</v>
      </c>
      <c r="F4325" t="s">
        <v>43</v>
      </c>
      <c r="G4325" s="1">
        <v>45508</v>
      </c>
      <c r="H4325" s="1">
        <v>45842</v>
      </c>
      <c r="I4325">
        <v>0</v>
      </c>
      <c r="N4325" t="s">
        <v>15990</v>
      </c>
      <c r="O4325">
        <v>18075</v>
      </c>
      <c r="T4325">
        <v>258759694</v>
      </c>
      <c r="U4325">
        <v>5127748302</v>
      </c>
      <c r="V4325" t="s">
        <v>16001</v>
      </c>
      <c r="W4325" t="s">
        <v>16002</v>
      </c>
      <c r="X4325" t="s">
        <v>16003</v>
      </c>
      <c r="Y4325" t="s">
        <v>46</v>
      </c>
      <c r="Z4325" t="s">
        <v>56</v>
      </c>
      <c r="AD4325">
        <v>33</v>
      </c>
      <c r="AE4325" t="s">
        <v>16004</v>
      </c>
      <c r="AF4325" s="1">
        <v>45570</v>
      </c>
      <c r="AG4325" s="1">
        <v>45508</v>
      </c>
      <c r="AH4325" s="1">
        <v>45842</v>
      </c>
      <c r="AJ4325">
        <v>500000</v>
      </c>
      <c r="AK4325">
        <v>0</v>
      </c>
      <c r="AL4325">
        <v>500000</v>
      </c>
      <c r="AN4325" t="s">
        <v>51</v>
      </c>
      <c r="AO4325" t="s">
        <v>15993</v>
      </c>
      <c r="AP4325">
        <f>VLOOKUP(O4325,[1]Final!$A$1:$I$8943,9,0)</f>
        <v>9541198227</v>
      </c>
    </row>
    <row r="4326" spans="1:42" x14ac:dyDescent="0.35">
      <c r="A4326" t="s">
        <v>41</v>
      </c>
      <c r="B4326">
        <v>220000</v>
      </c>
      <c r="C4326">
        <v>221800</v>
      </c>
      <c r="D4326">
        <v>221800</v>
      </c>
      <c r="E4326" t="s">
        <v>42</v>
      </c>
      <c r="F4326" t="s">
        <v>43</v>
      </c>
      <c r="G4326" s="1">
        <v>45508</v>
      </c>
      <c r="H4326" s="1">
        <v>45842</v>
      </c>
      <c r="I4326">
        <v>0</v>
      </c>
      <c r="N4326" t="s">
        <v>16005</v>
      </c>
      <c r="O4326">
        <v>18080</v>
      </c>
      <c r="T4326">
        <v>258759168</v>
      </c>
      <c r="U4326">
        <v>5127747776</v>
      </c>
      <c r="V4326" t="s">
        <v>16006</v>
      </c>
      <c r="W4326" t="s">
        <v>16007</v>
      </c>
      <c r="X4326" t="s">
        <v>16005</v>
      </c>
      <c r="Y4326" t="s">
        <v>62</v>
      </c>
      <c r="Z4326" t="s">
        <v>72</v>
      </c>
      <c r="AD4326">
        <v>28</v>
      </c>
      <c r="AE4326" s="1">
        <v>35312</v>
      </c>
      <c r="AF4326" s="1">
        <v>45570</v>
      </c>
      <c r="AG4326" s="1">
        <v>45508</v>
      </c>
      <c r="AH4326" s="1">
        <v>45842</v>
      </c>
      <c r="AJ4326">
        <v>500000</v>
      </c>
      <c r="AK4326">
        <v>0</v>
      </c>
      <c r="AL4326">
        <v>500000</v>
      </c>
      <c r="AN4326" t="s">
        <v>51</v>
      </c>
      <c r="AO4326" t="s">
        <v>16008</v>
      </c>
      <c r="AP4326">
        <f>VLOOKUP(O4326,[1]Final!$A$1:$I$8943,9,0)</f>
        <v>8881118541</v>
      </c>
    </row>
    <row r="4327" spans="1:42" x14ac:dyDescent="0.35">
      <c r="A4327" t="s">
        <v>41</v>
      </c>
      <c r="B4327">
        <v>220000</v>
      </c>
      <c r="C4327">
        <v>221800</v>
      </c>
      <c r="D4327">
        <v>221800</v>
      </c>
      <c r="E4327" t="s">
        <v>42</v>
      </c>
      <c r="F4327" t="s">
        <v>43</v>
      </c>
      <c r="G4327" s="1">
        <v>45508</v>
      </c>
      <c r="H4327" s="1">
        <v>45842</v>
      </c>
      <c r="I4327">
        <v>0</v>
      </c>
      <c r="N4327" t="s">
        <v>16005</v>
      </c>
      <c r="O4327">
        <v>18080</v>
      </c>
      <c r="T4327">
        <v>258759169</v>
      </c>
      <c r="U4327">
        <v>5127747777</v>
      </c>
      <c r="V4327" t="s">
        <v>16009</v>
      </c>
      <c r="W4327" t="s">
        <v>16010</v>
      </c>
      <c r="X4327" t="s">
        <v>16011</v>
      </c>
      <c r="Y4327" t="s">
        <v>46</v>
      </c>
      <c r="Z4327" t="s">
        <v>56</v>
      </c>
      <c r="AD4327">
        <v>26</v>
      </c>
      <c r="AE4327" s="1">
        <v>36014</v>
      </c>
      <c r="AF4327" s="1">
        <v>45570</v>
      </c>
      <c r="AG4327" s="1">
        <v>45508</v>
      </c>
      <c r="AH4327" s="1">
        <v>45842</v>
      </c>
      <c r="AJ4327">
        <v>500000</v>
      </c>
      <c r="AK4327">
        <v>0</v>
      </c>
      <c r="AL4327">
        <v>500000</v>
      </c>
      <c r="AN4327" t="s">
        <v>51</v>
      </c>
      <c r="AO4327" t="s">
        <v>16008</v>
      </c>
      <c r="AP4327">
        <f>VLOOKUP(O4327,[1]Final!$A$1:$I$8943,9,0)</f>
        <v>8881118541</v>
      </c>
    </row>
    <row r="4328" spans="1:42" x14ac:dyDescent="0.35">
      <c r="A4328" t="s">
        <v>41</v>
      </c>
      <c r="B4328">
        <v>220000</v>
      </c>
      <c r="C4328">
        <v>221800</v>
      </c>
      <c r="D4328">
        <v>221800</v>
      </c>
      <c r="E4328" t="s">
        <v>42</v>
      </c>
      <c r="F4328" t="s">
        <v>43</v>
      </c>
      <c r="G4328" s="1">
        <v>45508</v>
      </c>
      <c r="H4328" s="1">
        <v>45842</v>
      </c>
      <c r="I4328">
        <v>0</v>
      </c>
      <c r="N4328" t="s">
        <v>16012</v>
      </c>
      <c r="O4328">
        <v>18084</v>
      </c>
      <c r="T4328">
        <v>258759264</v>
      </c>
      <c r="U4328">
        <v>5127747872</v>
      </c>
      <c r="V4328" t="s">
        <v>16013</v>
      </c>
      <c r="W4328" t="s">
        <v>16014</v>
      </c>
      <c r="X4328" t="s">
        <v>16012</v>
      </c>
      <c r="Y4328" t="s">
        <v>62</v>
      </c>
      <c r="Z4328" t="s">
        <v>72</v>
      </c>
      <c r="AD4328">
        <v>30</v>
      </c>
      <c r="AE4328" s="1">
        <v>34397</v>
      </c>
      <c r="AF4328" s="1">
        <v>45570</v>
      </c>
      <c r="AG4328" s="1">
        <v>45508</v>
      </c>
      <c r="AH4328" s="1">
        <v>45842</v>
      </c>
      <c r="AJ4328">
        <v>500000</v>
      </c>
      <c r="AK4328">
        <v>0</v>
      </c>
      <c r="AL4328">
        <v>500000</v>
      </c>
      <c r="AN4328" t="s">
        <v>51</v>
      </c>
      <c r="AO4328" t="s">
        <v>16015</v>
      </c>
      <c r="AP4328">
        <f>VLOOKUP(O4328,[1]Final!$A$1:$I$8943,9,0)</f>
        <v>7904167727</v>
      </c>
    </row>
    <row r="4329" spans="1:42" x14ac:dyDescent="0.35">
      <c r="A4329" t="s">
        <v>41</v>
      </c>
      <c r="B4329">
        <v>220000</v>
      </c>
      <c r="C4329">
        <v>221800</v>
      </c>
      <c r="D4329">
        <v>221800</v>
      </c>
      <c r="E4329" t="s">
        <v>42</v>
      </c>
      <c r="F4329" t="s">
        <v>43</v>
      </c>
      <c r="G4329" s="1">
        <v>45508</v>
      </c>
      <c r="H4329" s="1">
        <v>45842</v>
      </c>
      <c r="I4329">
        <v>0</v>
      </c>
      <c r="N4329" t="s">
        <v>16012</v>
      </c>
      <c r="O4329">
        <v>18084</v>
      </c>
      <c r="T4329">
        <v>258759266</v>
      </c>
      <c r="U4329">
        <v>5127747874</v>
      </c>
      <c r="V4329" t="s">
        <v>16016</v>
      </c>
      <c r="W4329" t="s">
        <v>16017</v>
      </c>
      <c r="X4329" t="s">
        <v>16018</v>
      </c>
      <c r="Y4329" t="s">
        <v>46</v>
      </c>
      <c r="Z4329" t="s">
        <v>56</v>
      </c>
      <c r="AD4329">
        <v>25</v>
      </c>
      <c r="AE4329" t="s">
        <v>2462</v>
      </c>
      <c r="AF4329" s="1">
        <v>45570</v>
      </c>
      <c r="AG4329" s="1">
        <v>45508</v>
      </c>
      <c r="AH4329" s="1">
        <v>45842</v>
      </c>
      <c r="AJ4329">
        <v>500000</v>
      </c>
      <c r="AK4329">
        <v>0</v>
      </c>
      <c r="AL4329">
        <v>500000</v>
      </c>
      <c r="AN4329" t="s">
        <v>51</v>
      </c>
      <c r="AO4329" t="s">
        <v>16015</v>
      </c>
      <c r="AP4329">
        <f>VLOOKUP(O4329,[1]Final!$A$1:$I$8943,9,0)</f>
        <v>7904167727</v>
      </c>
    </row>
    <row r="4330" spans="1:42" x14ac:dyDescent="0.35">
      <c r="A4330" t="s">
        <v>41</v>
      </c>
      <c r="B4330">
        <v>220000</v>
      </c>
      <c r="C4330">
        <v>221800</v>
      </c>
      <c r="D4330">
        <v>221800</v>
      </c>
      <c r="E4330" t="s">
        <v>42</v>
      </c>
      <c r="F4330" t="s">
        <v>43</v>
      </c>
      <c r="G4330" s="1">
        <v>45508</v>
      </c>
      <c r="H4330" s="1">
        <v>45842</v>
      </c>
      <c r="I4330">
        <v>0</v>
      </c>
      <c r="N4330" t="s">
        <v>16012</v>
      </c>
      <c r="O4330">
        <v>18084</v>
      </c>
      <c r="T4330">
        <v>258759265</v>
      </c>
      <c r="U4330">
        <v>5127747873</v>
      </c>
      <c r="V4330" t="s">
        <v>16019</v>
      </c>
      <c r="W4330" t="s">
        <v>16020</v>
      </c>
      <c r="X4330" t="s">
        <v>16021</v>
      </c>
      <c r="Y4330" t="s">
        <v>46</v>
      </c>
      <c r="Z4330" t="s">
        <v>47</v>
      </c>
      <c r="AD4330">
        <v>2</v>
      </c>
      <c r="AE4330" s="1">
        <v>44359</v>
      </c>
      <c r="AF4330" s="1">
        <v>45570</v>
      </c>
      <c r="AG4330" s="1">
        <v>45508</v>
      </c>
      <c r="AH4330" s="1">
        <v>45842</v>
      </c>
      <c r="AJ4330">
        <v>500000</v>
      </c>
      <c r="AK4330">
        <v>0</v>
      </c>
      <c r="AL4330">
        <v>500000</v>
      </c>
      <c r="AN4330" t="s">
        <v>51</v>
      </c>
      <c r="AO4330" t="s">
        <v>16015</v>
      </c>
      <c r="AP4330">
        <f>VLOOKUP(O4330,[1]Final!$A$1:$I$8943,9,0)</f>
        <v>7904167727</v>
      </c>
    </row>
    <row r="4331" spans="1:42" x14ac:dyDescent="0.35">
      <c r="A4331" t="s">
        <v>41</v>
      </c>
      <c r="B4331">
        <v>220000</v>
      </c>
      <c r="C4331">
        <v>221800</v>
      </c>
      <c r="D4331">
        <v>221800</v>
      </c>
      <c r="E4331" t="s">
        <v>42</v>
      </c>
      <c r="F4331" t="s">
        <v>43</v>
      </c>
      <c r="G4331" s="1">
        <v>45508</v>
      </c>
      <c r="H4331" s="1">
        <v>45842</v>
      </c>
      <c r="I4331">
        <v>0</v>
      </c>
      <c r="N4331" t="s">
        <v>16022</v>
      </c>
      <c r="O4331">
        <v>18088</v>
      </c>
      <c r="T4331">
        <v>258759134</v>
      </c>
      <c r="U4331">
        <v>5127747742</v>
      </c>
      <c r="V4331" t="s">
        <v>16023</v>
      </c>
      <c r="W4331" t="s">
        <v>16024</v>
      </c>
      <c r="X4331" t="s">
        <v>16022</v>
      </c>
      <c r="Y4331" t="s">
        <v>62</v>
      </c>
      <c r="Z4331" t="s">
        <v>72</v>
      </c>
      <c r="AD4331">
        <v>32</v>
      </c>
      <c r="AE4331" t="s">
        <v>8235</v>
      </c>
      <c r="AF4331" s="1">
        <v>45570</v>
      </c>
      <c r="AG4331" s="1">
        <v>45508</v>
      </c>
      <c r="AH4331" s="1">
        <v>45842</v>
      </c>
      <c r="AJ4331">
        <v>500000</v>
      </c>
      <c r="AK4331">
        <v>0</v>
      </c>
      <c r="AL4331">
        <v>500000</v>
      </c>
      <c r="AN4331" t="s">
        <v>51</v>
      </c>
      <c r="AO4331" t="s">
        <v>16025</v>
      </c>
      <c r="AP4331">
        <f>VLOOKUP(O4331,[1]Final!$A$1:$I$8943,9,0)</f>
        <v>7669879094</v>
      </c>
    </row>
    <row r="4332" spans="1:42" x14ac:dyDescent="0.35">
      <c r="A4332" t="s">
        <v>41</v>
      </c>
      <c r="B4332">
        <v>220000</v>
      </c>
      <c r="C4332">
        <v>221800</v>
      </c>
      <c r="D4332">
        <v>221800</v>
      </c>
      <c r="E4332" t="s">
        <v>42</v>
      </c>
      <c r="F4332" t="s">
        <v>43</v>
      </c>
      <c r="G4332" s="1">
        <v>45508</v>
      </c>
      <c r="H4332" s="1">
        <v>45842</v>
      </c>
      <c r="I4332">
        <v>0</v>
      </c>
      <c r="N4332" t="s">
        <v>16022</v>
      </c>
      <c r="O4332">
        <v>18088</v>
      </c>
      <c r="T4332">
        <v>258759136</v>
      </c>
      <c r="U4332">
        <v>5127747744</v>
      </c>
      <c r="V4332" t="s">
        <v>16026</v>
      </c>
      <c r="W4332" t="s">
        <v>16027</v>
      </c>
      <c r="X4332" t="s">
        <v>16028</v>
      </c>
      <c r="Y4332" t="s">
        <v>46</v>
      </c>
      <c r="Z4332" t="s">
        <v>56</v>
      </c>
      <c r="AD4332">
        <v>23</v>
      </c>
      <c r="AE4332" t="s">
        <v>16029</v>
      </c>
      <c r="AF4332" s="1">
        <v>45570</v>
      </c>
      <c r="AG4332" s="1">
        <v>45508</v>
      </c>
      <c r="AH4332" s="1">
        <v>45842</v>
      </c>
      <c r="AJ4332">
        <v>500000</v>
      </c>
      <c r="AK4332">
        <v>0</v>
      </c>
      <c r="AL4332">
        <v>500000</v>
      </c>
      <c r="AN4332" t="s">
        <v>51</v>
      </c>
      <c r="AO4332" t="s">
        <v>16025</v>
      </c>
      <c r="AP4332">
        <f>VLOOKUP(O4332,[1]Final!$A$1:$I$8943,9,0)</f>
        <v>7669879094</v>
      </c>
    </row>
    <row r="4333" spans="1:42" x14ac:dyDescent="0.35">
      <c r="A4333" t="s">
        <v>41</v>
      </c>
      <c r="B4333">
        <v>220000</v>
      </c>
      <c r="C4333">
        <v>221800</v>
      </c>
      <c r="D4333">
        <v>221800</v>
      </c>
      <c r="E4333" t="s">
        <v>42</v>
      </c>
      <c r="F4333" t="s">
        <v>43</v>
      </c>
      <c r="G4333" s="1">
        <v>45508</v>
      </c>
      <c r="H4333" s="1">
        <v>45842</v>
      </c>
      <c r="I4333">
        <v>0</v>
      </c>
      <c r="N4333" t="s">
        <v>16022</v>
      </c>
      <c r="O4333">
        <v>18088</v>
      </c>
      <c r="T4333">
        <v>258759135</v>
      </c>
      <c r="U4333">
        <v>5127747743</v>
      </c>
      <c r="V4333" t="s">
        <v>16030</v>
      </c>
      <c r="W4333" t="s">
        <v>16031</v>
      </c>
      <c r="X4333" t="s">
        <v>16032</v>
      </c>
      <c r="Y4333" t="s">
        <v>62</v>
      </c>
      <c r="Z4333" t="s">
        <v>98</v>
      </c>
      <c r="AD4333">
        <v>2</v>
      </c>
      <c r="AE4333" t="s">
        <v>16033</v>
      </c>
      <c r="AF4333" s="1">
        <v>45570</v>
      </c>
      <c r="AG4333" s="1">
        <v>45508</v>
      </c>
      <c r="AH4333" s="1">
        <v>45842</v>
      </c>
      <c r="AJ4333">
        <v>500000</v>
      </c>
      <c r="AK4333">
        <v>0</v>
      </c>
      <c r="AL4333">
        <v>500000</v>
      </c>
      <c r="AN4333" t="s">
        <v>51</v>
      </c>
      <c r="AO4333" t="s">
        <v>16025</v>
      </c>
      <c r="AP4333">
        <f>VLOOKUP(O4333,[1]Final!$A$1:$I$8943,9,0)</f>
        <v>7669879094</v>
      </c>
    </row>
    <row r="4334" spans="1:42" x14ac:dyDescent="0.35">
      <c r="A4334" t="s">
        <v>41</v>
      </c>
      <c r="B4334">
        <v>220000</v>
      </c>
      <c r="C4334">
        <v>221800</v>
      </c>
      <c r="D4334">
        <v>221800</v>
      </c>
      <c r="E4334" t="s">
        <v>42</v>
      </c>
      <c r="F4334" t="s">
        <v>43</v>
      </c>
      <c r="G4334" s="1">
        <v>45508</v>
      </c>
      <c r="H4334" s="1">
        <v>45842</v>
      </c>
      <c r="I4334">
        <v>0</v>
      </c>
      <c r="N4334" t="s">
        <v>16034</v>
      </c>
      <c r="O4334">
        <v>18113</v>
      </c>
      <c r="T4334">
        <v>258759069</v>
      </c>
      <c r="U4334">
        <v>5127747677</v>
      </c>
      <c r="V4334" t="s">
        <v>16035</v>
      </c>
      <c r="W4334" t="s">
        <v>16036</v>
      </c>
      <c r="X4334" t="s">
        <v>16037</v>
      </c>
      <c r="Y4334" t="s">
        <v>62</v>
      </c>
      <c r="Z4334" t="s">
        <v>98</v>
      </c>
      <c r="AD4334">
        <v>14</v>
      </c>
      <c r="AE4334" t="s">
        <v>16039</v>
      </c>
      <c r="AF4334" s="1">
        <v>45570</v>
      </c>
      <c r="AG4334" s="1">
        <v>45508</v>
      </c>
      <c r="AH4334" s="1">
        <v>45842</v>
      </c>
      <c r="AJ4334">
        <v>500000</v>
      </c>
      <c r="AK4334">
        <v>0</v>
      </c>
      <c r="AL4334">
        <v>500000</v>
      </c>
      <c r="AN4334" t="s">
        <v>51</v>
      </c>
      <c r="AO4334" t="s">
        <v>16038</v>
      </c>
      <c r="AP4334">
        <f>VLOOKUP(O4334,[1]Final!$A$1:$I$8943,9,0)</f>
        <v>8448384047</v>
      </c>
    </row>
    <row r="4335" spans="1:42" x14ac:dyDescent="0.35">
      <c r="A4335" t="s">
        <v>41</v>
      </c>
      <c r="B4335">
        <v>220000</v>
      </c>
      <c r="C4335">
        <v>221800</v>
      </c>
      <c r="D4335">
        <v>221800</v>
      </c>
      <c r="E4335" t="s">
        <v>42</v>
      </c>
      <c r="F4335" t="s">
        <v>43</v>
      </c>
      <c r="G4335" s="1">
        <v>45508</v>
      </c>
      <c r="H4335" s="1">
        <v>45842</v>
      </c>
      <c r="I4335">
        <v>0</v>
      </c>
      <c r="N4335" t="s">
        <v>16034</v>
      </c>
      <c r="O4335">
        <v>18113</v>
      </c>
      <c r="T4335">
        <v>258759068</v>
      </c>
      <c r="U4335">
        <v>5127747676</v>
      </c>
      <c r="V4335" t="s">
        <v>16040</v>
      </c>
      <c r="W4335" t="s">
        <v>16041</v>
      </c>
      <c r="X4335" t="s">
        <v>16034</v>
      </c>
      <c r="Y4335" t="s">
        <v>62</v>
      </c>
      <c r="Z4335" t="s">
        <v>72</v>
      </c>
      <c r="AD4335">
        <v>42</v>
      </c>
      <c r="AE4335" s="1">
        <v>30051</v>
      </c>
      <c r="AF4335" s="1">
        <v>45570</v>
      </c>
      <c r="AG4335" s="1">
        <v>45508</v>
      </c>
      <c r="AH4335" s="1">
        <v>45842</v>
      </c>
      <c r="AJ4335">
        <v>500000</v>
      </c>
      <c r="AK4335">
        <v>0</v>
      </c>
      <c r="AL4335">
        <v>500000</v>
      </c>
      <c r="AN4335" t="s">
        <v>51</v>
      </c>
      <c r="AO4335" t="s">
        <v>16038</v>
      </c>
      <c r="AP4335">
        <f>VLOOKUP(O4335,[1]Final!$A$1:$I$8943,9,0)</f>
        <v>8448384047</v>
      </c>
    </row>
    <row r="4336" spans="1:42" x14ac:dyDescent="0.35">
      <c r="A4336" t="s">
        <v>41</v>
      </c>
      <c r="B4336">
        <v>220000</v>
      </c>
      <c r="C4336">
        <v>221800</v>
      </c>
      <c r="D4336">
        <v>221800</v>
      </c>
      <c r="E4336" t="s">
        <v>42</v>
      </c>
      <c r="F4336" t="s">
        <v>43</v>
      </c>
      <c r="G4336" s="1">
        <v>45508</v>
      </c>
      <c r="H4336" s="1">
        <v>45842</v>
      </c>
      <c r="I4336">
        <v>0</v>
      </c>
      <c r="N4336" t="s">
        <v>16034</v>
      </c>
      <c r="O4336">
        <v>18113</v>
      </c>
      <c r="T4336">
        <v>258759070</v>
      </c>
      <c r="U4336">
        <v>5127747678</v>
      </c>
      <c r="V4336" t="s">
        <v>16042</v>
      </c>
      <c r="W4336" t="s">
        <v>16043</v>
      </c>
      <c r="X4336" t="s">
        <v>16044</v>
      </c>
      <c r="Y4336" t="s">
        <v>46</v>
      </c>
      <c r="Z4336" t="s">
        <v>56</v>
      </c>
      <c r="AD4336">
        <v>36</v>
      </c>
      <c r="AE4336" t="s">
        <v>16045</v>
      </c>
      <c r="AF4336" s="1">
        <v>45570</v>
      </c>
      <c r="AG4336" s="1">
        <v>45508</v>
      </c>
      <c r="AH4336" s="1">
        <v>45842</v>
      </c>
      <c r="AJ4336">
        <v>500000</v>
      </c>
      <c r="AK4336">
        <v>0</v>
      </c>
      <c r="AL4336">
        <v>500000</v>
      </c>
      <c r="AN4336" t="s">
        <v>51</v>
      </c>
      <c r="AO4336" t="s">
        <v>16038</v>
      </c>
      <c r="AP4336">
        <f>VLOOKUP(O4336,[1]Final!$A$1:$I$8943,9,0)</f>
        <v>8448384047</v>
      </c>
    </row>
    <row r="4337" spans="1:42" x14ac:dyDescent="0.35">
      <c r="A4337" t="s">
        <v>41</v>
      </c>
      <c r="B4337">
        <v>220000</v>
      </c>
      <c r="C4337">
        <v>221800</v>
      </c>
      <c r="D4337">
        <v>221800</v>
      </c>
      <c r="E4337" t="s">
        <v>42</v>
      </c>
      <c r="F4337" t="s">
        <v>43</v>
      </c>
      <c r="G4337" s="1">
        <v>45508</v>
      </c>
      <c r="H4337" s="1">
        <v>45842</v>
      </c>
      <c r="I4337">
        <v>0</v>
      </c>
      <c r="N4337" t="s">
        <v>16046</v>
      </c>
      <c r="O4337">
        <v>18117</v>
      </c>
      <c r="T4337">
        <v>258759422</v>
      </c>
      <c r="U4337">
        <v>5127748030</v>
      </c>
      <c r="V4337" t="s">
        <v>16047</v>
      </c>
      <c r="W4337" t="s">
        <v>16048</v>
      </c>
      <c r="X4337" t="s">
        <v>16049</v>
      </c>
      <c r="Y4337" t="s">
        <v>46</v>
      </c>
      <c r="Z4337" t="s">
        <v>56</v>
      </c>
      <c r="AD4337">
        <v>29</v>
      </c>
      <c r="AE4337" t="s">
        <v>263</v>
      </c>
      <c r="AF4337" s="1">
        <v>45570</v>
      </c>
      <c r="AG4337" s="1">
        <v>45508</v>
      </c>
      <c r="AH4337" s="1">
        <v>45842</v>
      </c>
      <c r="AJ4337">
        <v>500000</v>
      </c>
      <c r="AK4337">
        <v>0</v>
      </c>
      <c r="AL4337">
        <v>500000</v>
      </c>
      <c r="AN4337" t="s">
        <v>51</v>
      </c>
      <c r="AO4337" t="s">
        <v>16050</v>
      </c>
      <c r="AP4337">
        <f>VLOOKUP(O4337,[1]Final!$A$1:$I$8943,9,0)</f>
        <v>8698421798</v>
      </c>
    </row>
    <row r="4338" spans="1:42" x14ac:dyDescent="0.35">
      <c r="A4338" t="s">
        <v>41</v>
      </c>
      <c r="B4338">
        <v>220000</v>
      </c>
      <c r="C4338">
        <v>221800</v>
      </c>
      <c r="D4338">
        <v>221800</v>
      </c>
      <c r="E4338" t="s">
        <v>42</v>
      </c>
      <c r="F4338" t="s">
        <v>43</v>
      </c>
      <c r="G4338" s="1">
        <v>45508</v>
      </c>
      <c r="H4338" s="1">
        <v>45842</v>
      </c>
      <c r="I4338">
        <v>0</v>
      </c>
      <c r="N4338" t="s">
        <v>14898</v>
      </c>
      <c r="O4338">
        <v>18576</v>
      </c>
      <c r="T4338">
        <v>258760631</v>
      </c>
      <c r="U4338">
        <v>5127749017</v>
      </c>
      <c r="V4338" t="s">
        <v>16051</v>
      </c>
      <c r="W4338" t="s">
        <v>16052</v>
      </c>
      <c r="X4338" t="s">
        <v>14898</v>
      </c>
      <c r="Y4338" t="s">
        <v>62</v>
      </c>
      <c r="Z4338" t="s">
        <v>72</v>
      </c>
      <c r="AD4338">
        <v>32</v>
      </c>
      <c r="AE4338" t="s">
        <v>13568</v>
      </c>
      <c r="AF4338" s="1">
        <v>45570</v>
      </c>
      <c r="AG4338" s="1">
        <v>45508</v>
      </c>
      <c r="AH4338" s="1">
        <v>45842</v>
      </c>
      <c r="AJ4338">
        <v>500000</v>
      </c>
      <c r="AK4338">
        <v>0</v>
      </c>
      <c r="AL4338">
        <v>500000</v>
      </c>
      <c r="AN4338" t="s">
        <v>51</v>
      </c>
      <c r="AO4338" t="s">
        <v>14902</v>
      </c>
      <c r="AP4338">
        <f>VLOOKUP(O4338,[1]Final!$A$1:$I$8943,9,0)</f>
        <v>9622333940</v>
      </c>
    </row>
    <row r="4339" spans="1:42" x14ac:dyDescent="0.35">
      <c r="A4339" t="s">
        <v>41</v>
      </c>
      <c r="B4339">
        <v>220000</v>
      </c>
      <c r="C4339">
        <v>221800</v>
      </c>
      <c r="D4339">
        <v>221800</v>
      </c>
      <c r="E4339" t="s">
        <v>42</v>
      </c>
      <c r="F4339" t="s">
        <v>43</v>
      </c>
      <c r="G4339" s="1">
        <v>45508</v>
      </c>
      <c r="H4339" s="1">
        <v>45842</v>
      </c>
      <c r="I4339">
        <v>0</v>
      </c>
      <c r="N4339" t="s">
        <v>16053</v>
      </c>
      <c r="O4339">
        <v>18577</v>
      </c>
      <c r="T4339">
        <v>257532088</v>
      </c>
      <c r="U4339">
        <v>5127287000</v>
      </c>
      <c r="V4339" t="s">
        <v>16054</v>
      </c>
      <c r="W4339" t="s">
        <v>16055</v>
      </c>
      <c r="X4339" t="s">
        <v>16053</v>
      </c>
      <c r="Y4339" t="s">
        <v>62</v>
      </c>
      <c r="Z4339" t="s">
        <v>72</v>
      </c>
      <c r="AD4339">
        <v>33</v>
      </c>
      <c r="AE4339" s="1">
        <v>33298</v>
      </c>
      <c r="AF4339" t="s">
        <v>14854</v>
      </c>
      <c r="AG4339" s="1">
        <v>45477</v>
      </c>
      <c r="AH4339" s="1">
        <v>45812</v>
      </c>
      <c r="AJ4339">
        <v>500000</v>
      </c>
      <c r="AK4339">
        <v>0</v>
      </c>
      <c r="AL4339">
        <v>500000</v>
      </c>
      <c r="AM4339" t="s">
        <v>16057</v>
      </c>
      <c r="AN4339" t="s">
        <v>51</v>
      </c>
      <c r="AO4339" t="s">
        <v>16056</v>
      </c>
      <c r="AP4339">
        <f>VLOOKUP(O4339,[1]Final!$A$1:$I$8943,9,0)</f>
        <v>8873875766</v>
      </c>
    </row>
    <row r="4340" spans="1:42" x14ac:dyDescent="0.35">
      <c r="A4340" t="s">
        <v>41</v>
      </c>
      <c r="B4340">
        <v>220000</v>
      </c>
      <c r="C4340">
        <v>221800</v>
      </c>
      <c r="D4340">
        <v>221800</v>
      </c>
      <c r="E4340" t="s">
        <v>42</v>
      </c>
      <c r="F4340" t="s">
        <v>43</v>
      </c>
      <c r="G4340" s="1">
        <v>45508</v>
      </c>
      <c r="H4340" s="1">
        <v>45842</v>
      </c>
      <c r="I4340">
        <v>0</v>
      </c>
      <c r="N4340" t="s">
        <v>16053</v>
      </c>
      <c r="O4340">
        <v>18577</v>
      </c>
      <c r="T4340">
        <v>258659210</v>
      </c>
      <c r="U4340">
        <v>5127714164</v>
      </c>
      <c r="V4340" t="s">
        <v>16054</v>
      </c>
      <c r="W4340" t="s">
        <v>16055</v>
      </c>
      <c r="X4340" t="s">
        <v>16053</v>
      </c>
      <c r="Y4340" t="s">
        <v>62</v>
      </c>
      <c r="Z4340" t="s">
        <v>72</v>
      </c>
      <c r="AD4340">
        <v>31</v>
      </c>
      <c r="AE4340" s="1">
        <v>34029</v>
      </c>
      <c r="AF4340" s="1">
        <v>45540</v>
      </c>
      <c r="AG4340" s="1">
        <v>45508</v>
      </c>
      <c r="AH4340" s="1">
        <v>45448</v>
      </c>
      <c r="AJ4340">
        <v>500000</v>
      </c>
      <c r="AK4340">
        <v>0</v>
      </c>
      <c r="AL4340">
        <v>500000</v>
      </c>
      <c r="AM4340" t="s">
        <v>16058</v>
      </c>
      <c r="AN4340" t="s">
        <v>171</v>
      </c>
      <c r="AO4340" t="s">
        <v>16056</v>
      </c>
      <c r="AP4340">
        <f>VLOOKUP(O4340,[1]Final!$A$1:$I$8943,9,0)</f>
        <v>8873875766</v>
      </c>
    </row>
    <row r="4341" spans="1:42" x14ac:dyDescent="0.35">
      <c r="A4341" t="s">
        <v>41</v>
      </c>
      <c r="B4341">
        <v>220000</v>
      </c>
      <c r="C4341">
        <v>221800</v>
      </c>
      <c r="D4341">
        <v>221800</v>
      </c>
      <c r="E4341" t="s">
        <v>42</v>
      </c>
      <c r="F4341" t="s">
        <v>43</v>
      </c>
      <c r="G4341" s="1">
        <v>45508</v>
      </c>
      <c r="H4341" s="1">
        <v>45842</v>
      </c>
      <c r="I4341">
        <v>0</v>
      </c>
      <c r="N4341" t="s">
        <v>16053</v>
      </c>
      <c r="O4341">
        <v>18577</v>
      </c>
      <c r="T4341">
        <v>257532089</v>
      </c>
      <c r="U4341">
        <v>5127287001</v>
      </c>
      <c r="V4341" t="s">
        <v>16059</v>
      </c>
      <c r="W4341" t="s">
        <v>16060</v>
      </c>
      <c r="X4341" t="s">
        <v>16061</v>
      </c>
      <c r="Y4341" t="s">
        <v>46</v>
      </c>
      <c r="Z4341" t="s">
        <v>56</v>
      </c>
      <c r="AD4341">
        <v>29</v>
      </c>
      <c r="AE4341" s="1">
        <v>34763</v>
      </c>
      <c r="AF4341" t="s">
        <v>14854</v>
      </c>
      <c r="AG4341" s="1">
        <v>45477</v>
      </c>
      <c r="AH4341" s="1">
        <v>45812</v>
      </c>
      <c r="AJ4341">
        <v>500000</v>
      </c>
      <c r="AK4341">
        <v>0</v>
      </c>
      <c r="AL4341">
        <v>500000</v>
      </c>
      <c r="AM4341" t="s">
        <v>16057</v>
      </c>
      <c r="AN4341" t="s">
        <v>51</v>
      </c>
      <c r="AO4341" t="s">
        <v>16056</v>
      </c>
      <c r="AP4341">
        <f>VLOOKUP(O4341,[1]Final!$A$1:$I$8943,9,0)</f>
        <v>8873875766</v>
      </c>
    </row>
    <row r="4342" spans="1:42" x14ac:dyDescent="0.35">
      <c r="A4342" t="s">
        <v>41</v>
      </c>
      <c r="B4342">
        <v>220000</v>
      </c>
      <c r="C4342">
        <v>221800</v>
      </c>
      <c r="D4342">
        <v>221800</v>
      </c>
      <c r="E4342" t="s">
        <v>42</v>
      </c>
      <c r="F4342" t="s">
        <v>43</v>
      </c>
      <c r="G4342" s="1">
        <v>45508</v>
      </c>
      <c r="H4342" s="1">
        <v>45842</v>
      </c>
      <c r="I4342">
        <v>0</v>
      </c>
      <c r="N4342" t="s">
        <v>16062</v>
      </c>
      <c r="O4342">
        <v>18579</v>
      </c>
      <c r="T4342">
        <v>258761057</v>
      </c>
      <c r="U4342">
        <v>5127749437</v>
      </c>
      <c r="V4342" t="s">
        <v>16063</v>
      </c>
      <c r="W4342" t="s">
        <v>16064</v>
      </c>
      <c r="X4342" t="s">
        <v>5612</v>
      </c>
      <c r="Y4342" t="s">
        <v>46</v>
      </c>
      <c r="Z4342" t="s">
        <v>56</v>
      </c>
      <c r="AD4342">
        <v>31</v>
      </c>
      <c r="AE4342" s="1">
        <v>34187</v>
      </c>
      <c r="AF4342" s="1">
        <v>45570</v>
      </c>
      <c r="AG4342" s="1">
        <v>45508</v>
      </c>
      <c r="AH4342" s="1">
        <v>45842</v>
      </c>
      <c r="AJ4342">
        <v>500000</v>
      </c>
      <c r="AK4342">
        <v>0</v>
      </c>
      <c r="AL4342">
        <v>500000</v>
      </c>
      <c r="AN4342" t="s">
        <v>51</v>
      </c>
      <c r="AO4342" t="s">
        <v>16065</v>
      </c>
      <c r="AP4342">
        <f>VLOOKUP(O4342,[1]Final!$A$1:$I$8943,9,0)</f>
        <v>9694302071</v>
      </c>
    </row>
    <row r="4343" spans="1:42" x14ac:dyDescent="0.35">
      <c r="A4343" t="s">
        <v>41</v>
      </c>
      <c r="B4343">
        <v>220000</v>
      </c>
      <c r="C4343">
        <v>221800</v>
      </c>
      <c r="D4343">
        <v>221800</v>
      </c>
      <c r="E4343" t="s">
        <v>42</v>
      </c>
      <c r="F4343" t="s">
        <v>43</v>
      </c>
      <c r="G4343" s="1">
        <v>45508</v>
      </c>
      <c r="H4343" s="1">
        <v>45842</v>
      </c>
      <c r="I4343">
        <v>0</v>
      </c>
      <c r="N4343" t="s">
        <v>16062</v>
      </c>
      <c r="O4343">
        <v>18579</v>
      </c>
      <c r="T4343">
        <v>258761054</v>
      </c>
      <c r="U4343">
        <v>5127749434</v>
      </c>
      <c r="V4343" t="s">
        <v>16066</v>
      </c>
      <c r="W4343" t="s">
        <v>16067</v>
      </c>
      <c r="X4343" t="s">
        <v>16062</v>
      </c>
      <c r="Y4343" t="s">
        <v>62</v>
      </c>
      <c r="Z4343" t="s">
        <v>72</v>
      </c>
      <c r="AD4343">
        <v>31</v>
      </c>
      <c r="AE4343" t="s">
        <v>9881</v>
      </c>
      <c r="AF4343" s="1">
        <v>45570</v>
      </c>
      <c r="AG4343" s="1">
        <v>45508</v>
      </c>
      <c r="AH4343" s="1">
        <v>45842</v>
      </c>
      <c r="AJ4343">
        <v>500000</v>
      </c>
      <c r="AK4343">
        <v>0</v>
      </c>
      <c r="AL4343">
        <v>500000</v>
      </c>
      <c r="AN4343" t="s">
        <v>51</v>
      </c>
      <c r="AO4343" t="s">
        <v>16065</v>
      </c>
      <c r="AP4343">
        <f>VLOOKUP(O4343,[1]Final!$A$1:$I$8943,9,0)</f>
        <v>9694302071</v>
      </c>
    </row>
    <row r="4344" spans="1:42" x14ac:dyDescent="0.35">
      <c r="A4344" t="s">
        <v>41</v>
      </c>
      <c r="B4344">
        <v>220000</v>
      </c>
      <c r="C4344">
        <v>221800</v>
      </c>
      <c r="D4344">
        <v>221800</v>
      </c>
      <c r="E4344" t="s">
        <v>42</v>
      </c>
      <c r="F4344" t="s">
        <v>43</v>
      </c>
      <c r="G4344" s="1">
        <v>45508</v>
      </c>
      <c r="H4344" s="1">
        <v>45842</v>
      </c>
      <c r="I4344">
        <v>0</v>
      </c>
      <c r="N4344" t="s">
        <v>16062</v>
      </c>
      <c r="O4344">
        <v>18579</v>
      </c>
      <c r="T4344">
        <v>258761056</v>
      </c>
      <c r="U4344">
        <v>5127749436</v>
      </c>
      <c r="V4344" t="s">
        <v>16068</v>
      </c>
      <c r="W4344" t="s">
        <v>16069</v>
      </c>
      <c r="X4344" t="s">
        <v>16070</v>
      </c>
      <c r="Y4344" t="s">
        <v>62</v>
      </c>
      <c r="Z4344" t="s">
        <v>98</v>
      </c>
      <c r="AD4344">
        <v>7</v>
      </c>
      <c r="AE4344" t="s">
        <v>16071</v>
      </c>
      <c r="AF4344" s="1">
        <v>45570</v>
      </c>
      <c r="AG4344" s="1">
        <v>45508</v>
      </c>
      <c r="AH4344" s="1">
        <v>45842</v>
      </c>
      <c r="AJ4344">
        <v>500000</v>
      </c>
      <c r="AK4344">
        <v>0</v>
      </c>
      <c r="AL4344">
        <v>500000</v>
      </c>
      <c r="AN4344" t="s">
        <v>51</v>
      </c>
      <c r="AO4344" t="s">
        <v>16065</v>
      </c>
      <c r="AP4344">
        <f>VLOOKUP(O4344,[1]Final!$A$1:$I$8943,9,0)</f>
        <v>9694302071</v>
      </c>
    </row>
    <row r="4345" spans="1:42" x14ac:dyDescent="0.35">
      <c r="A4345" t="s">
        <v>41</v>
      </c>
      <c r="B4345">
        <v>220000</v>
      </c>
      <c r="C4345">
        <v>221800</v>
      </c>
      <c r="D4345">
        <v>221800</v>
      </c>
      <c r="E4345" t="s">
        <v>42</v>
      </c>
      <c r="F4345" t="s">
        <v>43</v>
      </c>
      <c r="G4345" s="1">
        <v>45508</v>
      </c>
      <c r="H4345" s="1">
        <v>45842</v>
      </c>
      <c r="I4345">
        <v>0</v>
      </c>
      <c r="N4345" t="s">
        <v>16062</v>
      </c>
      <c r="O4345">
        <v>18579</v>
      </c>
      <c r="T4345">
        <v>258761055</v>
      </c>
      <c r="U4345">
        <v>5127749435</v>
      </c>
      <c r="V4345" t="s">
        <v>16072</v>
      </c>
      <c r="W4345" t="s">
        <v>16073</v>
      </c>
      <c r="X4345" t="s">
        <v>16074</v>
      </c>
      <c r="Y4345" t="s">
        <v>46</v>
      </c>
      <c r="Z4345" t="s">
        <v>47</v>
      </c>
      <c r="AD4345">
        <v>4</v>
      </c>
      <c r="AE4345" s="1">
        <v>44142</v>
      </c>
      <c r="AF4345" s="1">
        <v>45570</v>
      </c>
      <c r="AG4345" s="1">
        <v>45508</v>
      </c>
      <c r="AH4345" s="1">
        <v>45842</v>
      </c>
      <c r="AJ4345">
        <v>500000</v>
      </c>
      <c r="AK4345">
        <v>0</v>
      </c>
      <c r="AL4345">
        <v>500000</v>
      </c>
      <c r="AN4345" t="s">
        <v>51</v>
      </c>
      <c r="AO4345" t="s">
        <v>16065</v>
      </c>
      <c r="AP4345">
        <f>VLOOKUP(O4345,[1]Final!$A$1:$I$8943,9,0)</f>
        <v>9694302071</v>
      </c>
    </row>
    <row r="4346" spans="1:42" x14ac:dyDescent="0.35">
      <c r="A4346" t="s">
        <v>41</v>
      </c>
      <c r="B4346">
        <v>220000</v>
      </c>
      <c r="C4346">
        <v>221800</v>
      </c>
      <c r="D4346">
        <v>221800</v>
      </c>
      <c r="E4346" t="s">
        <v>42</v>
      </c>
      <c r="F4346" t="s">
        <v>43</v>
      </c>
      <c r="G4346" s="1">
        <v>45508</v>
      </c>
      <c r="H4346" s="1">
        <v>45842</v>
      </c>
      <c r="I4346">
        <v>0</v>
      </c>
      <c r="N4346" t="s">
        <v>16075</v>
      </c>
      <c r="O4346">
        <v>18587</v>
      </c>
      <c r="T4346">
        <v>258760717</v>
      </c>
      <c r="U4346">
        <v>5127749100</v>
      </c>
      <c r="V4346" t="s">
        <v>16076</v>
      </c>
      <c r="W4346" t="s">
        <v>16077</v>
      </c>
      <c r="X4346" t="s">
        <v>16078</v>
      </c>
      <c r="Y4346" t="s">
        <v>46</v>
      </c>
      <c r="Z4346" t="s">
        <v>56</v>
      </c>
      <c r="AD4346">
        <v>45</v>
      </c>
      <c r="AE4346" t="s">
        <v>16080</v>
      </c>
      <c r="AF4346" s="1">
        <v>45570</v>
      </c>
      <c r="AG4346" s="1">
        <v>45508</v>
      </c>
      <c r="AH4346" s="1">
        <v>45842</v>
      </c>
      <c r="AJ4346">
        <v>500000</v>
      </c>
      <c r="AK4346">
        <v>0</v>
      </c>
      <c r="AL4346">
        <v>500000</v>
      </c>
      <c r="AN4346" t="s">
        <v>51</v>
      </c>
      <c r="AO4346" t="s">
        <v>16079</v>
      </c>
      <c r="AP4346">
        <f>VLOOKUP(O4346,[1]Final!$A$1:$I$8943,9,0)</f>
        <v>9911016084</v>
      </c>
    </row>
    <row r="4347" spans="1:42" x14ac:dyDescent="0.35">
      <c r="A4347" t="s">
        <v>41</v>
      </c>
      <c r="B4347">
        <v>220000</v>
      </c>
      <c r="C4347">
        <v>221800</v>
      </c>
      <c r="D4347">
        <v>221800</v>
      </c>
      <c r="E4347" t="s">
        <v>42</v>
      </c>
      <c r="F4347" t="s">
        <v>43</v>
      </c>
      <c r="G4347" s="1">
        <v>45508</v>
      </c>
      <c r="H4347" s="1">
        <v>45842</v>
      </c>
      <c r="I4347">
        <v>0</v>
      </c>
      <c r="N4347" t="s">
        <v>16075</v>
      </c>
      <c r="O4347">
        <v>18587</v>
      </c>
      <c r="T4347">
        <v>258760715</v>
      </c>
      <c r="U4347">
        <v>5127749098</v>
      </c>
      <c r="V4347" t="s">
        <v>16081</v>
      </c>
      <c r="W4347" t="s">
        <v>16082</v>
      </c>
      <c r="X4347" t="s">
        <v>16075</v>
      </c>
      <c r="Y4347" t="s">
        <v>62</v>
      </c>
      <c r="Z4347" t="s">
        <v>72</v>
      </c>
      <c r="AD4347">
        <v>42</v>
      </c>
      <c r="AE4347" s="1">
        <v>30234</v>
      </c>
      <c r="AF4347" s="1">
        <v>45570</v>
      </c>
      <c r="AG4347" s="1">
        <v>45508</v>
      </c>
      <c r="AH4347" s="1">
        <v>45842</v>
      </c>
      <c r="AJ4347">
        <v>500000</v>
      </c>
      <c r="AK4347">
        <v>0</v>
      </c>
      <c r="AL4347">
        <v>500000</v>
      </c>
      <c r="AN4347" t="s">
        <v>51</v>
      </c>
      <c r="AO4347" t="s">
        <v>16079</v>
      </c>
      <c r="AP4347">
        <f>VLOOKUP(O4347,[1]Final!$A$1:$I$8943,9,0)</f>
        <v>9911016084</v>
      </c>
    </row>
    <row r="4348" spans="1:42" x14ac:dyDescent="0.35">
      <c r="A4348" t="s">
        <v>41</v>
      </c>
      <c r="B4348">
        <v>220000</v>
      </c>
      <c r="C4348">
        <v>221800</v>
      </c>
      <c r="D4348">
        <v>221800</v>
      </c>
      <c r="E4348" t="s">
        <v>42</v>
      </c>
      <c r="F4348" t="s">
        <v>43</v>
      </c>
      <c r="G4348" s="1">
        <v>45508</v>
      </c>
      <c r="H4348" s="1">
        <v>45842</v>
      </c>
      <c r="I4348">
        <v>0</v>
      </c>
      <c r="N4348" t="s">
        <v>16075</v>
      </c>
      <c r="O4348">
        <v>18587</v>
      </c>
      <c r="T4348">
        <v>258760716</v>
      </c>
      <c r="U4348">
        <v>5127749099</v>
      </c>
      <c r="V4348" t="s">
        <v>16083</v>
      </c>
      <c r="W4348" t="s">
        <v>16084</v>
      </c>
      <c r="X4348" t="s">
        <v>16085</v>
      </c>
      <c r="Y4348" t="s">
        <v>46</v>
      </c>
      <c r="Z4348" t="s">
        <v>47</v>
      </c>
      <c r="AD4348">
        <v>5</v>
      </c>
      <c r="AE4348" t="s">
        <v>16086</v>
      </c>
      <c r="AF4348" s="1">
        <v>45570</v>
      </c>
      <c r="AG4348" s="1">
        <v>45508</v>
      </c>
      <c r="AH4348" s="1">
        <v>45842</v>
      </c>
      <c r="AJ4348">
        <v>500000</v>
      </c>
      <c r="AK4348">
        <v>0</v>
      </c>
      <c r="AL4348">
        <v>500000</v>
      </c>
      <c r="AN4348" t="s">
        <v>51</v>
      </c>
      <c r="AO4348" t="s">
        <v>16079</v>
      </c>
      <c r="AP4348">
        <f>VLOOKUP(O4348,[1]Final!$A$1:$I$8943,9,0)</f>
        <v>9911016084</v>
      </c>
    </row>
    <row r="4349" spans="1:42" x14ac:dyDescent="0.35">
      <c r="A4349" t="s">
        <v>41</v>
      </c>
      <c r="B4349">
        <v>220000</v>
      </c>
      <c r="C4349">
        <v>221800</v>
      </c>
      <c r="D4349">
        <v>221800</v>
      </c>
      <c r="E4349" t="s">
        <v>42</v>
      </c>
      <c r="F4349" t="s">
        <v>43</v>
      </c>
      <c r="G4349" s="1">
        <v>45508</v>
      </c>
      <c r="H4349" s="1">
        <v>45842</v>
      </c>
      <c r="I4349">
        <v>0</v>
      </c>
      <c r="N4349" t="s">
        <v>16087</v>
      </c>
      <c r="O4349">
        <v>18588</v>
      </c>
      <c r="T4349">
        <v>258760952</v>
      </c>
      <c r="U4349">
        <v>5127749333</v>
      </c>
      <c r="V4349" t="s">
        <v>16088</v>
      </c>
      <c r="W4349" t="s">
        <v>16089</v>
      </c>
      <c r="X4349" t="s">
        <v>16090</v>
      </c>
      <c r="Y4349" t="s">
        <v>62</v>
      </c>
      <c r="Z4349" t="s">
        <v>56</v>
      </c>
      <c r="AD4349">
        <v>39</v>
      </c>
      <c r="AE4349" t="s">
        <v>16092</v>
      </c>
      <c r="AF4349" s="1">
        <v>45570</v>
      </c>
      <c r="AG4349" s="1">
        <v>45508</v>
      </c>
      <c r="AH4349" s="1">
        <v>45842</v>
      </c>
      <c r="AJ4349">
        <v>500000</v>
      </c>
      <c r="AK4349">
        <v>0</v>
      </c>
      <c r="AL4349">
        <v>500000</v>
      </c>
      <c r="AN4349" t="s">
        <v>51</v>
      </c>
      <c r="AO4349" t="s">
        <v>16091</v>
      </c>
      <c r="AP4349">
        <f>VLOOKUP(O4349,[1]Final!$A$1:$I$8943,9,0)</f>
        <v>8657780974</v>
      </c>
    </row>
    <row r="4350" spans="1:42" x14ac:dyDescent="0.35">
      <c r="A4350" t="s">
        <v>41</v>
      </c>
      <c r="B4350">
        <v>220000</v>
      </c>
      <c r="C4350">
        <v>221800</v>
      </c>
      <c r="D4350">
        <v>221800</v>
      </c>
      <c r="E4350" t="s">
        <v>42</v>
      </c>
      <c r="F4350" t="s">
        <v>43</v>
      </c>
      <c r="G4350" s="1">
        <v>45508</v>
      </c>
      <c r="H4350" s="1">
        <v>45842</v>
      </c>
      <c r="I4350">
        <v>0</v>
      </c>
      <c r="N4350" t="s">
        <v>16087</v>
      </c>
      <c r="O4350">
        <v>18588</v>
      </c>
      <c r="T4350">
        <v>258760951</v>
      </c>
      <c r="U4350">
        <v>5127749332</v>
      </c>
      <c r="V4350" t="s">
        <v>16093</v>
      </c>
      <c r="W4350" t="s">
        <v>16094</v>
      </c>
      <c r="X4350" t="s">
        <v>16095</v>
      </c>
      <c r="Y4350" t="s">
        <v>62</v>
      </c>
      <c r="Z4350" t="s">
        <v>98</v>
      </c>
      <c r="AD4350">
        <v>6</v>
      </c>
      <c r="AE4350" t="s">
        <v>6941</v>
      </c>
      <c r="AF4350" s="1">
        <v>45570</v>
      </c>
      <c r="AG4350" s="1">
        <v>45508</v>
      </c>
      <c r="AH4350" s="1">
        <v>45842</v>
      </c>
      <c r="AJ4350">
        <v>500000</v>
      </c>
      <c r="AK4350">
        <v>0</v>
      </c>
      <c r="AL4350">
        <v>500000</v>
      </c>
      <c r="AN4350" t="s">
        <v>51</v>
      </c>
      <c r="AO4350" t="s">
        <v>16091</v>
      </c>
      <c r="AP4350">
        <f>VLOOKUP(O4350,[1]Final!$A$1:$I$8943,9,0)</f>
        <v>8657780974</v>
      </c>
    </row>
    <row r="4351" spans="1:42" x14ac:dyDescent="0.35">
      <c r="A4351" t="s">
        <v>41</v>
      </c>
      <c r="B4351">
        <v>220000</v>
      </c>
      <c r="C4351">
        <v>221800</v>
      </c>
      <c r="D4351">
        <v>221800</v>
      </c>
      <c r="E4351" t="s">
        <v>42</v>
      </c>
      <c r="F4351" t="s">
        <v>43</v>
      </c>
      <c r="G4351" s="1">
        <v>45508</v>
      </c>
      <c r="H4351" s="1">
        <v>45842</v>
      </c>
      <c r="I4351">
        <v>0</v>
      </c>
      <c r="N4351" t="s">
        <v>16087</v>
      </c>
      <c r="O4351">
        <v>18588</v>
      </c>
      <c r="T4351">
        <v>258760950</v>
      </c>
      <c r="U4351">
        <v>5127749331</v>
      </c>
      <c r="V4351" t="s">
        <v>16096</v>
      </c>
      <c r="W4351" t="s">
        <v>16097</v>
      </c>
      <c r="X4351" t="s">
        <v>16087</v>
      </c>
      <c r="Y4351" t="s">
        <v>46</v>
      </c>
      <c r="Z4351" t="s">
        <v>72</v>
      </c>
      <c r="AD4351">
        <v>40</v>
      </c>
      <c r="AE4351" t="s">
        <v>15457</v>
      </c>
      <c r="AF4351" s="1">
        <v>45570</v>
      </c>
      <c r="AG4351" s="1">
        <v>45508</v>
      </c>
      <c r="AH4351" s="1">
        <v>45842</v>
      </c>
      <c r="AJ4351">
        <v>500000</v>
      </c>
      <c r="AK4351">
        <v>0</v>
      </c>
      <c r="AL4351">
        <v>500000</v>
      </c>
      <c r="AN4351" t="s">
        <v>51</v>
      </c>
      <c r="AO4351" t="s">
        <v>16091</v>
      </c>
      <c r="AP4351">
        <f>VLOOKUP(O4351,[1]Final!$A$1:$I$8943,9,0)</f>
        <v>8657780974</v>
      </c>
    </row>
    <row r="4352" spans="1:42" x14ac:dyDescent="0.35">
      <c r="A4352" t="s">
        <v>41</v>
      </c>
      <c r="B4352">
        <v>220000</v>
      </c>
      <c r="C4352">
        <v>221800</v>
      </c>
      <c r="D4352">
        <v>221800</v>
      </c>
      <c r="E4352" t="s">
        <v>42</v>
      </c>
      <c r="F4352" t="s">
        <v>43</v>
      </c>
      <c r="G4352" s="1">
        <v>45508</v>
      </c>
      <c r="H4352" s="1">
        <v>45842</v>
      </c>
      <c r="I4352">
        <v>0</v>
      </c>
      <c r="N4352" t="s">
        <v>16098</v>
      </c>
      <c r="O4352">
        <v>18590</v>
      </c>
      <c r="T4352">
        <v>258760708</v>
      </c>
      <c r="U4352">
        <v>5127749092</v>
      </c>
      <c r="V4352" t="s">
        <v>16099</v>
      </c>
      <c r="W4352" t="s">
        <v>16100</v>
      </c>
      <c r="X4352" t="s">
        <v>16098</v>
      </c>
      <c r="Y4352" t="s">
        <v>46</v>
      </c>
      <c r="Z4352" t="s">
        <v>72</v>
      </c>
      <c r="AD4352">
        <v>30</v>
      </c>
      <c r="AE4352" t="s">
        <v>13527</v>
      </c>
      <c r="AF4352" s="1">
        <v>45570</v>
      </c>
      <c r="AG4352" s="1">
        <v>45508</v>
      </c>
      <c r="AH4352" s="1">
        <v>45842</v>
      </c>
      <c r="AJ4352">
        <v>500000</v>
      </c>
      <c r="AK4352">
        <v>0</v>
      </c>
      <c r="AL4352">
        <v>500000</v>
      </c>
      <c r="AN4352" t="s">
        <v>51</v>
      </c>
      <c r="AO4352" t="s">
        <v>16101</v>
      </c>
      <c r="AP4352">
        <f>VLOOKUP(O4352,[1]Final!$A$1:$I$8943,9,0)</f>
        <v>9205077316</v>
      </c>
    </row>
    <row r="4353" spans="1:42" x14ac:dyDescent="0.35">
      <c r="A4353" t="s">
        <v>41</v>
      </c>
      <c r="B4353">
        <v>220000</v>
      </c>
      <c r="C4353">
        <v>221800</v>
      </c>
      <c r="D4353">
        <v>221800</v>
      </c>
      <c r="E4353" t="s">
        <v>42</v>
      </c>
      <c r="F4353" t="s">
        <v>43</v>
      </c>
      <c r="G4353" s="1">
        <v>45508</v>
      </c>
      <c r="H4353" s="1">
        <v>45842</v>
      </c>
      <c r="I4353">
        <v>0</v>
      </c>
      <c r="N4353" t="s">
        <v>16098</v>
      </c>
      <c r="O4353">
        <v>18590</v>
      </c>
      <c r="T4353">
        <v>258760709</v>
      </c>
      <c r="U4353">
        <v>5127749093</v>
      </c>
      <c r="V4353" t="s">
        <v>16102</v>
      </c>
      <c r="W4353" t="s">
        <v>16103</v>
      </c>
      <c r="X4353" t="s">
        <v>16104</v>
      </c>
      <c r="Y4353" t="s">
        <v>62</v>
      </c>
      <c r="Z4353" t="s">
        <v>56</v>
      </c>
      <c r="AD4353">
        <v>31</v>
      </c>
      <c r="AE4353" s="1">
        <v>34032</v>
      </c>
      <c r="AF4353" s="1">
        <v>45570</v>
      </c>
      <c r="AG4353" s="1">
        <v>45508</v>
      </c>
      <c r="AH4353" s="1">
        <v>45842</v>
      </c>
      <c r="AJ4353">
        <v>500000</v>
      </c>
      <c r="AK4353">
        <v>0</v>
      </c>
      <c r="AL4353">
        <v>500000</v>
      </c>
      <c r="AN4353" t="s">
        <v>51</v>
      </c>
      <c r="AO4353" t="s">
        <v>16101</v>
      </c>
      <c r="AP4353">
        <f>VLOOKUP(O4353,[1]Final!$A$1:$I$8943,9,0)</f>
        <v>9205077316</v>
      </c>
    </row>
    <row r="4354" spans="1:42" x14ac:dyDescent="0.35">
      <c r="A4354" t="s">
        <v>41</v>
      </c>
      <c r="B4354">
        <v>220000</v>
      </c>
      <c r="C4354">
        <v>221800</v>
      </c>
      <c r="D4354">
        <v>221800</v>
      </c>
      <c r="E4354" t="s">
        <v>42</v>
      </c>
      <c r="F4354" t="s">
        <v>43</v>
      </c>
      <c r="G4354" s="1">
        <v>45508</v>
      </c>
      <c r="H4354" s="1">
        <v>45842</v>
      </c>
      <c r="I4354">
        <v>0</v>
      </c>
      <c r="N4354" t="s">
        <v>16105</v>
      </c>
      <c r="O4354">
        <v>18599</v>
      </c>
      <c r="T4354">
        <v>258760520</v>
      </c>
      <c r="U4354">
        <v>5127748910</v>
      </c>
      <c r="V4354" t="s">
        <v>16106</v>
      </c>
      <c r="W4354" t="s">
        <v>16107</v>
      </c>
      <c r="X4354" t="s">
        <v>16105</v>
      </c>
      <c r="Y4354" t="s">
        <v>62</v>
      </c>
      <c r="Z4354" t="s">
        <v>72</v>
      </c>
      <c r="AD4354">
        <v>44</v>
      </c>
      <c r="AE4354" s="1">
        <v>29342</v>
      </c>
      <c r="AF4354" s="1">
        <v>45570</v>
      </c>
      <c r="AG4354" s="1">
        <v>45508</v>
      </c>
      <c r="AH4354" s="1">
        <v>45842</v>
      </c>
      <c r="AJ4354">
        <v>500000</v>
      </c>
      <c r="AK4354">
        <v>0</v>
      </c>
      <c r="AL4354">
        <v>500000</v>
      </c>
      <c r="AN4354" t="s">
        <v>51</v>
      </c>
      <c r="AO4354" t="s">
        <v>16108</v>
      </c>
      <c r="AP4354">
        <f>VLOOKUP(O4354,[1]Final!$A$1:$I$8943,9,0)</f>
        <v>8657908857</v>
      </c>
    </row>
    <row r="4355" spans="1:42" x14ac:dyDescent="0.35">
      <c r="A4355" t="s">
        <v>41</v>
      </c>
      <c r="B4355">
        <v>220000</v>
      </c>
      <c r="C4355">
        <v>221800</v>
      </c>
      <c r="D4355">
        <v>221800</v>
      </c>
      <c r="E4355" t="s">
        <v>42</v>
      </c>
      <c r="F4355" t="s">
        <v>43</v>
      </c>
      <c r="G4355" s="1">
        <v>45508</v>
      </c>
      <c r="H4355" s="1">
        <v>45842</v>
      </c>
      <c r="I4355">
        <v>0</v>
      </c>
      <c r="N4355" t="s">
        <v>16105</v>
      </c>
      <c r="O4355">
        <v>18599</v>
      </c>
      <c r="T4355">
        <v>258760523</v>
      </c>
      <c r="U4355">
        <v>5127748913</v>
      </c>
      <c r="V4355" t="s">
        <v>16109</v>
      </c>
      <c r="W4355" t="s">
        <v>16110</v>
      </c>
      <c r="X4355" t="s">
        <v>16111</v>
      </c>
      <c r="Y4355" t="s">
        <v>46</v>
      </c>
      <c r="Z4355" t="s">
        <v>56</v>
      </c>
      <c r="AD4355">
        <v>34</v>
      </c>
      <c r="AE4355" s="1">
        <v>32880</v>
      </c>
      <c r="AF4355" s="1">
        <v>45570</v>
      </c>
      <c r="AG4355" s="1">
        <v>45508</v>
      </c>
      <c r="AH4355" s="1">
        <v>45842</v>
      </c>
      <c r="AJ4355">
        <v>500000</v>
      </c>
      <c r="AK4355">
        <v>0</v>
      </c>
      <c r="AL4355">
        <v>500000</v>
      </c>
      <c r="AN4355" t="s">
        <v>51</v>
      </c>
      <c r="AO4355" t="s">
        <v>16108</v>
      </c>
      <c r="AP4355">
        <f>VLOOKUP(O4355,[1]Final!$A$1:$I$8943,9,0)</f>
        <v>8657908857</v>
      </c>
    </row>
    <row r="4356" spans="1:42" x14ac:dyDescent="0.35">
      <c r="A4356" t="s">
        <v>41</v>
      </c>
      <c r="B4356">
        <v>220000</v>
      </c>
      <c r="C4356">
        <v>221800</v>
      </c>
      <c r="D4356">
        <v>221800</v>
      </c>
      <c r="E4356" t="s">
        <v>42</v>
      </c>
      <c r="F4356" t="s">
        <v>43</v>
      </c>
      <c r="G4356" s="1">
        <v>45508</v>
      </c>
      <c r="H4356" s="1">
        <v>45842</v>
      </c>
      <c r="I4356">
        <v>0</v>
      </c>
      <c r="N4356" t="s">
        <v>16105</v>
      </c>
      <c r="O4356">
        <v>18599</v>
      </c>
      <c r="T4356">
        <v>258760522</v>
      </c>
      <c r="U4356">
        <v>5127748912</v>
      </c>
      <c r="V4356" t="s">
        <v>16112</v>
      </c>
      <c r="W4356" t="s">
        <v>16113</v>
      </c>
      <c r="X4356" t="s">
        <v>16114</v>
      </c>
      <c r="Y4356" t="s">
        <v>62</v>
      </c>
      <c r="Z4356" t="s">
        <v>98</v>
      </c>
      <c r="AD4356">
        <v>10</v>
      </c>
      <c r="AE4356" t="s">
        <v>16115</v>
      </c>
      <c r="AF4356" s="1">
        <v>45570</v>
      </c>
      <c r="AG4356" s="1">
        <v>45508</v>
      </c>
      <c r="AH4356" s="1">
        <v>45842</v>
      </c>
      <c r="AJ4356">
        <v>500000</v>
      </c>
      <c r="AK4356">
        <v>0</v>
      </c>
      <c r="AL4356">
        <v>500000</v>
      </c>
      <c r="AN4356" t="s">
        <v>51</v>
      </c>
      <c r="AO4356" t="s">
        <v>16108</v>
      </c>
      <c r="AP4356">
        <f>VLOOKUP(O4356,[1]Final!$A$1:$I$8943,9,0)</f>
        <v>8657908857</v>
      </c>
    </row>
    <row r="4357" spans="1:42" x14ac:dyDescent="0.35">
      <c r="A4357" t="s">
        <v>41</v>
      </c>
      <c r="B4357">
        <v>220000</v>
      </c>
      <c r="C4357">
        <v>221800</v>
      </c>
      <c r="D4357">
        <v>221800</v>
      </c>
      <c r="E4357" t="s">
        <v>42</v>
      </c>
      <c r="F4357" t="s">
        <v>43</v>
      </c>
      <c r="G4357" s="1">
        <v>45508</v>
      </c>
      <c r="H4357" s="1">
        <v>45842</v>
      </c>
      <c r="I4357">
        <v>0</v>
      </c>
      <c r="N4357" t="s">
        <v>16105</v>
      </c>
      <c r="O4357">
        <v>18599</v>
      </c>
      <c r="T4357">
        <v>258760521</v>
      </c>
      <c r="U4357">
        <v>5127748911</v>
      </c>
      <c r="V4357" t="s">
        <v>16116</v>
      </c>
      <c r="W4357" t="s">
        <v>16117</v>
      </c>
      <c r="X4357" t="s">
        <v>464</v>
      </c>
      <c r="Y4357" t="s">
        <v>62</v>
      </c>
      <c r="Z4357" t="s">
        <v>98</v>
      </c>
      <c r="AD4357">
        <v>16</v>
      </c>
      <c r="AE4357" s="1">
        <v>39480</v>
      </c>
      <c r="AF4357" s="1">
        <v>45570</v>
      </c>
      <c r="AG4357" s="1">
        <v>45508</v>
      </c>
      <c r="AH4357" s="1">
        <v>45842</v>
      </c>
      <c r="AJ4357">
        <v>500000</v>
      </c>
      <c r="AK4357">
        <v>0</v>
      </c>
      <c r="AL4357">
        <v>500000</v>
      </c>
      <c r="AN4357" t="s">
        <v>51</v>
      </c>
      <c r="AO4357" t="s">
        <v>16108</v>
      </c>
      <c r="AP4357">
        <f>VLOOKUP(O4357,[1]Final!$A$1:$I$8943,9,0)</f>
        <v>8657908857</v>
      </c>
    </row>
    <row r="4358" spans="1:42" x14ac:dyDescent="0.35">
      <c r="A4358" t="s">
        <v>41</v>
      </c>
      <c r="B4358">
        <v>220000</v>
      </c>
      <c r="C4358">
        <v>221800</v>
      </c>
      <c r="D4358">
        <v>221800</v>
      </c>
      <c r="E4358" t="s">
        <v>42</v>
      </c>
      <c r="F4358" t="s">
        <v>43</v>
      </c>
      <c r="G4358" s="1">
        <v>45508</v>
      </c>
      <c r="H4358" s="1">
        <v>45842</v>
      </c>
      <c r="I4358">
        <v>0</v>
      </c>
      <c r="N4358" t="s">
        <v>16118</v>
      </c>
      <c r="O4358">
        <v>18608</v>
      </c>
      <c r="T4358">
        <v>258760086</v>
      </c>
      <c r="U4358">
        <v>5127748486</v>
      </c>
      <c r="V4358" t="s">
        <v>16119</v>
      </c>
      <c r="W4358" t="s">
        <v>16120</v>
      </c>
      <c r="X4358" t="s">
        <v>16118</v>
      </c>
      <c r="Y4358" t="s">
        <v>62</v>
      </c>
      <c r="Z4358" t="s">
        <v>72</v>
      </c>
      <c r="AD4358">
        <v>25</v>
      </c>
      <c r="AE4358" t="s">
        <v>16122</v>
      </c>
      <c r="AF4358" s="1">
        <v>45570</v>
      </c>
      <c r="AG4358" s="1">
        <v>45508</v>
      </c>
      <c r="AH4358" s="1">
        <v>45842</v>
      </c>
      <c r="AJ4358">
        <v>500000</v>
      </c>
      <c r="AK4358">
        <v>0</v>
      </c>
      <c r="AL4358">
        <v>500000</v>
      </c>
      <c r="AN4358" t="s">
        <v>51</v>
      </c>
      <c r="AO4358" t="s">
        <v>16121</v>
      </c>
      <c r="AP4358">
        <f>VLOOKUP(O4358,[1]Final!$A$1:$I$8943,9,0)</f>
        <v>9904489315</v>
      </c>
    </row>
    <row r="4359" spans="1:42" x14ac:dyDescent="0.35">
      <c r="A4359" t="s">
        <v>41</v>
      </c>
      <c r="B4359">
        <v>220000</v>
      </c>
      <c r="C4359">
        <v>221800</v>
      </c>
      <c r="D4359">
        <v>221800</v>
      </c>
      <c r="E4359" t="s">
        <v>42</v>
      </c>
      <c r="F4359" t="s">
        <v>43</v>
      </c>
      <c r="G4359" s="1">
        <v>45508</v>
      </c>
      <c r="H4359" s="1">
        <v>45842</v>
      </c>
      <c r="I4359">
        <v>0</v>
      </c>
      <c r="N4359" t="s">
        <v>16118</v>
      </c>
      <c r="O4359">
        <v>18608</v>
      </c>
      <c r="T4359">
        <v>258760088</v>
      </c>
      <c r="U4359">
        <v>5127748488</v>
      </c>
      <c r="V4359" t="s">
        <v>16123</v>
      </c>
      <c r="W4359" t="s">
        <v>16124</v>
      </c>
      <c r="X4359" t="s">
        <v>16125</v>
      </c>
      <c r="Y4359" t="s">
        <v>62</v>
      </c>
      <c r="Z4359" t="s">
        <v>63</v>
      </c>
      <c r="AD4359">
        <v>46</v>
      </c>
      <c r="AE4359" t="s">
        <v>16126</v>
      </c>
      <c r="AF4359" s="1">
        <v>45570</v>
      </c>
      <c r="AG4359" s="1">
        <v>45508</v>
      </c>
      <c r="AH4359" s="1">
        <v>45842</v>
      </c>
      <c r="AJ4359">
        <v>500000</v>
      </c>
      <c r="AK4359">
        <v>0</v>
      </c>
      <c r="AL4359">
        <v>500000</v>
      </c>
      <c r="AN4359" t="s">
        <v>51</v>
      </c>
      <c r="AO4359" t="s">
        <v>16121</v>
      </c>
      <c r="AP4359">
        <f>VLOOKUP(O4359,[1]Final!$A$1:$I$8943,9,0)</f>
        <v>9904489315</v>
      </c>
    </row>
    <row r="4360" spans="1:42" x14ac:dyDescent="0.35">
      <c r="A4360" t="s">
        <v>41</v>
      </c>
      <c r="B4360">
        <v>220000</v>
      </c>
      <c r="C4360">
        <v>221800</v>
      </c>
      <c r="D4360">
        <v>221800</v>
      </c>
      <c r="E4360" t="s">
        <v>42</v>
      </c>
      <c r="F4360" t="s">
        <v>43</v>
      </c>
      <c r="G4360" s="1">
        <v>45508</v>
      </c>
      <c r="H4360" s="1">
        <v>45842</v>
      </c>
      <c r="I4360">
        <v>0</v>
      </c>
      <c r="N4360" t="s">
        <v>16118</v>
      </c>
      <c r="O4360">
        <v>18608</v>
      </c>
      <c r="T4360">
        <v>258760089</v>
      </c>
      <c r="U4360">
        <v>5127748489</v>
      </c>
      <c r="V4360" t="s">
        <v>16127</v>
      </c>
      <c r="W4360" t="s">
        <v>16128</v>
      </c>
      <c r="X4360" t="s">
        <v>16129</v>
      </c>
      <c r="Y4360" t="s">
        <v>62</v>
      </c>
      <c r="Z4360" t="s">
        <v>98</v>
      </c>
      <c r="AD4360">
        <v>2</v>
      </c>
      <c r="AE4360" t="s">
        <v>16130</v>
      </c>
      <c r="AF4360" s="1">
        <v>45570</v>
      </c>
      <c r="AG4360" s="1">
        <v>45508</v>
      </c>
      <c r="AH4360" s="1">
        <v>45842</v>
      </c>
      <c r="AJ4360">
        <v>500000</v>
      </c>
      <c r="AK4360">
        <v>0</v>
      </c>
      <c r="AL4360">
        <v>500000</v>
      </c>
      <c r="AN4360" t="s">
        <v>51</v>
      </c>
      <c r="AO4360" t="s">
        <v>16121</v>
      </c>
      <c r="AP4360">
        <f>VLOOKUP(O4360,[1]Final!$A$1:$I$8943,9,0)</f>
        <v>9904489315</v>
      </c>
    </row>
    <row r="4361" spans="1:42" x14ac:dyDescent="0.35">
      <c r="A4361" t="s">
        <v>41</v>
      </c>
      <c r="B4361">
        <v>220000</v>
      </c>
      <c r="C4361">
        <v>221800</v>
      </c>
      <c r="D4361">
        <v>221800</v>
      </c>
      <c r="E4361" t="s">
        <v>42</v>
      </c>
      <c r="F4361" t="s">
        <v>43</v>
      </c>
      <c r="G4361" s="1">
        <v>45508</v>
      </c>
      <c r="H4361" s="1">
        <v>45842</v>
      </c>
      <c r="I4361">
        <v>0</v>
      </c>
      <c r="N4361" t="s">
        <v>16118</v>
      </c>
      <c r="O4361">
        <v>18608</v>
      </c>
      <c r="T4361">
        <v>258760090</v>
      </c>
      <c r="U4361">
        <v>5127748490</v>
      </c>
      <c r="V4361" t="s">
        <v>16131</v>
      </c>
      <c r="W4361" t="s">
        <v>16132</v>
      </c>
      <c r="X4361" t="s">
        <v>16133</v>
      </c>
      <c r="Y4361" t="s">
        <v>46</v>
      </c>
      <c r="Z4361" t="s">
        <v>56</v>
      </c>
      <c r="AD4361">
        <v>27</v>
      </c>
      <c r="AE4361" t="s">
        <v>6728</v>
      </c>
      <c r="AF4361" s="1">
        <v>45570</v>
      </c>
      <c r="AG4361" s="1">
        <v>45508</v>
      </c>
      <c r="AH4361" s="1">
        <v>45842</v>
      </c>
      <c r="AJ4361">
        <v>500000</v>
      </c>
      <c r="AK4361">
        <v>0</v>
      </c>
      <c r="AL4361">
        <v>500000</v>
      </c>
      <c r="AN4361" t="s">
        <v>51</v>
      </c>
      <c r="AO4361" t="s">
        <v>16121</v>
      </c>
      <c r="AP4361">
        <f>VLOOKUP(O4361,[1]Final!$A$1:$I$8943,9,0)</f>
        <v>9904489315</v>
      </c>
    </row>
    <row r="4362" spans="1:42" x14ac:dyDescent="0.35">
      <c r="A4362" t="s">
        <v>41</v>
      </c>
      <c r="B4362">
        <v>220000</v>
      </c>
      <c r="C4362">
        <v>221800</v>
      </c>
      <c r="D4362">
        <v>221800</v>
      </c>
      <c r="E4362" t="s">
        <v>42</v>
      </c>
      <c r="F4362" t="s">
        <v>43</v>
      </c>
      <c r="G4362" s="1">
        <v>45508</v>
      </c>
      <c r="H4362" s="1">
        <v>45842</v>
      </c>
      <c r="I4362">
        <v>0</v>
      </c>
      <c r="N4362" t="s">
        <v>16118</v>
      </c>
      <c r="O4362">
        <v>18608</v>
      </c>
      <c r="T4362">
        <v>258760087</v>
      </c>
      <c r="U4362">
        <v>5127748487</v>
      </c>
      <c r="V4362" t="s">
        <v>16134</v>
      </c>
      <c r="W4362" t="s">
        <v>16135</v>
      </c>
      <c r="X4362" t="s">
        <v>16136</v>
      </c>
      <c r="Y4362" t="s">
        <v>46</v>
      </c>
      <c r="Z4362" t="s">
        <v>68</v>
      </c>
      <c r="AD4362">
        <v>47</v>
      </c>
      <c r="AE4362" t="s">
        <v>16137</v>
      </c>
      <c r="AF4362" s="1">
        <v>45570</v>
      </c>
      <c r="AG4362" s="1">
        <v>45508</v>
      </c>
      <c r="AH4362" s="1">
        <v>45842</v>
      </c>
      <c r="AJ4362">
        <v>500000</v>
      </c>
      <c r="AK4362">
        <v>0</v>
      </c>
      <c r="AL4362">
        <v>500000</v>
      </c>
      <c r="AN4362" t="s">
        <v>51</v>
      </c>
      <c r="AO4362" t="s">
        <v>16121</v>
      </c>
      <c r="AP4362">
        <f>VLOOKUP(O4362,[1]Final!$A$1:$I$8943,9,0)</f>
        <v>9904489315</v>
      </c>
    </row>
    <row r="4363" spans="1:42" x14ac:dyDescent="0.35">
      <c r="A4363" t="s">
        <v>41</v>
      </c>
      <c r="B4363">
        <v>220000</v>
      </c>
      <c r="C4363">
        <v>221800</v>
      </c>
      <c r="D4363">
        <v>221800</v>
      </c>
      <c r="E4363" t="s">
        <v>42</v>
      </c>
      <c r="F4363" t="s">
        <v>43</v>
      </c>
      <c r="G4363" s="1">
        <v>45508</v>
      </c>
      <c r="H4363" s="1">
        <v>45842</v>
      </c>
      <c r="I4363">
        <v>0</v>
      </c>
      <c r="N4363" t="s">
        <v>16138</v>
      </c>
      <c r="O4363">
        <v>18614</v>
      </c>
      <c r="T4363">
        <v>258761015</v>
      </c>
      <c r="U4363">
        <v>5127749396</v>
      </c>
      <c r="V4363" t="s">
        <v>16139</v>
      </c>
      <c r="W4363" t="s">
        <v>16140</v>
      </c>
      <c r="X4363" t="s">
        <v>16141</v>
      </c>
      <c r="Y4363" t="s">
        <v>62</v>
      </c>
      <c r="Z4363" t="s">
        <v>98</v>
      </c>
      <c r="AD4363">
        <v>16</v>
      </c>
      <c r="AE4363" t="s">
        <v>16143</v>
      </c>
      <c r="AF4363" s="1">
        <v>45570</v>
      </c>
      <c r="AG4363" s="1">
        <v>45508</v>
      </c>
      <c r="AH4363" s="1">
        <v>45842</v>
      </c>
      <c r="AJ4363">
        <v>500000</v>
      </c>
      <c r="AK4363">
        <v>0</v>
      </c>
      <c r="AL4363">
        <v>500000</v>
      </c>
      <c r="AN4363" t="s">
        <v>51</v>
      </c>
      <c r="AO4363" t="s">
        <v>16142</v>
      </c>
      <c r="AP4363">
        <f>VLOOKUP(O4363,[1]Final!$A$1:$I$8943,9,0)</f>
        <v>8381016856</v>
      </c>
    </row>
    <row r="4364" spans="1:42" x14ac:dyDescent="0.35">
      <c r="A4364" t="s">
        <v>41</v>
      </c>
      <c r="B4364">
        <v>220000</v>
      </c>
      <c r="C4364">
        <v>221800</v>
      </c>
      <c r="D4364">
        <v>221800</v>
      </c>
      <c r="E4364" t="s">
        <v>42</v>
      </c>
      <c r="F4364" t="s">
        <v>43</v>
      </c>
      <c r="G4364" s="1">
        <v>45508</v>
      </c>
      <c r="H4364" s="1">
        <v>45842</v>
      </c>
      <c r="I4364">
        <v>0</v>
      </c>
      <c r="N4364" t="s">
        <v>16138</v>
      </c>
      <c r="O4364">
        <v>18614</v>
      </c>
      <c r="T4364">
        <v>258761014</v>
      </c>
      <c r="U4364">
        <v>5127749395</v>
      </c>
      <c r="V4364" t="s">
        <v>16144</v>
      </c>
      <c r="W4364" t="s">
        <v>16145</v>
      </c>
      <c r="X4364" t="s">
        <v>16138</v>
      </c>
      <c r="Y4364" t="s">
        <v>62</v>
      </c>
      <c r="Z4364" t="s">
        <v>72</v>
      </c>
      <c r="AD4364">
        <v>46</v>
      </c>
      <c r="AE4364" s="1">
        <v>28769</v>
      </c>
      <c r="AF4364" s="1">
        <v>45570</v>
      </c>
      <c r="AG4364" s="1">
        <v>45508</v>
      </c>
      <c r="AH4364" s="1">
        <v>45842</v>
      </c>
      <c r="AJ4364">
        <v>500000</v>
      </c>
      <c r="AK4364">
        <v>0</v>
      </c>
      <c r="AL4364">
        <v>500000</v>
      </c>
      <c r="AN4364" t="s">
        <v>51</v>
      </c>
      <c r="AO4364" t="s">
        <v>16142</v>
      </c>
      <c r="AP4364">
        <f>VLOOKUP(O4364,[1]Final!$A$1:$I$8943,9,0)</f>
        <v>8381016856</v>
      </c>
    </row>
    <row r="4365" spans="1:42" x14ac:dyDescent="0.35">
      <c r="A4365" t="s">
        <v>41</v>
      </c>
      <c r="B4365">
        <v>220000</v>
      </c>
      <c r="C4365">
        <v>221800</v>
      </c>
      <c r="D4365">
        <v>221800</v>
      </c>
      <c r="E4365" t="s">
        <v>42</v>
      </c>
      <c r="F4365" t="s">
        <v>43</v>
      </c>
      <c r="G4365" s="1">
        <v>45508</v>
      </c>
      <c r="H4365" s="1">
        <v>45842</v>
      </c>
      <c r="I4365">
        <v>0</v>
      </c>
      <c r="N4365" t="s">
        <v>16138</v>
      </c>
      <c r="O4365">
        <v>18614</v>
      </c>
      <c r="T4365">
        <v>258761016</v>
      </c>
      <c r="U4365">
        <v>5127749397</v>
      </c>
      <c r="V4365" t="s">
        <v>16146</v>
      </c>
      <c r="W4365" t="s">
        <v>16147</v>
      </c>
      <c r="X4365" t="s">
        <v>3475</v>
      </c>
      <c r="Y4365" t="s">
        <v>46</v>
      </c>
      <c r="Z4365" t="s">
        <v>56</v>
      </c>
      <c r="AD4365">
        <v>37</v>
      </c>
      <c r="AE4365" t="s">
        <v>16148</v>
      </c>
      <c r="AF4365" s="1">
        <v>45570</v>
      </c>
      <c r="AG4365" s="1">
        <v>45508</v>
      </c>
      <c r="AH4365" s="1">
        <v>45842</v>
      </c>
      <c r="AJ4365">
        <v>500000</v>
      </c>
      <c r="AK4365">
        <v>0</v>
      </c>
      <c r="AL4365">
        <v>500000</v>
      </c>
      <c r="AN4365" t="s">
        <v>51</v>
      </c>
      <c r="AO4365" t="s">
        <v>16142</v>
      </c>
      <c r="AP4365">
        <f>VLOOKUP(O4365,[1]Final!$A$1:$I$8943,9,0)</f>
        <v>8381016856</v>
      </c>
    </row>
    <row r="4366" spans="1:42" x14ac:dyDescent="0.35">
      <c r="A4366" t="s">
        <v>41</v>
      </c>
      <c r="B4366">
        <v>220000</v>
      </c>
      <c r="C4366">
        <v>221800</v>
      </c>
      <c r="D4366">
        <v>221800</v>
      </c>
      <c r="E4366" t="s">
        <v>42</v>
      </c>
      <c r="F4366" t="s">
        <v>43</v>
      </c>
      <c r="G4366" s="1">
        <v>45508</v>
      </c>
      <c r="H4366" s="1">
        <v>45842</v>
      </c>
      <c r="I4366">
        <v>0</v>
      </c>
      <c r="N4366" t="s">
        <v>14991</v>
      </c>
      <c r="O4366">
        <v>19128</v>
      </c>
      <c r="T4366">
        <v>258760540</v>
      </c>
      <c r="U4366">
        <v>5127748930</v>
      </c>
      <c r="V4366" t="s">
        <v>16149</v>
      </c>
      <c r="W4366" t="s">
        <v>16150</v>
      </c>
      <c r="X4366" t="s">
        <v>16151</v>
      </c>
      <c r="Y4366" t="s">
        <v>46</v>
      </c>
      <c r="Z4366" t="s">
        <v>68</v>
      </c>
      <c r="AD4366">
        <v>46</v>
      </c>
      <c r="AE4366" s="1">
        <v>28492</v>
      </c>
      <c r="AF4366" s="1">
        <v>45570</v>
      </c>
      <c r="AG4366" s="1">
        <v>45508</v>
      </c>
      <c r="AH4366" s="1">
        <v>45842</v>
      </c>
      <c r="AJ4366">
        <v>500000</v>
      </c>
      <c r="AK4366">
        <v>0</v>
      </c>
      <c r="AL4366">
        <v>500000</v>
      </c>
      <c r="AN4366" t="s">
        <v>51</v>
      </c>
      <c r="AO4366" t="s">
        <v>14995</v>
      </c>
      <c r="AP4366">
        <f>VLOOKUP(O4366,[1]Final!$A$1:$I$8943,9,0)</f>
        <v>9594829358</v>
      </c>
    </row>
    <row r="4367" spans="1:42" x14ac:dyDescent="0.35">
      <c r="A4367" t="s">
        <v>41</v>
      </c>
      <c r="B4367">
        <v>220000</v>
      </c>
      <c r="C4367">
        <v>221800</v>
      </c>
      <c r="D4367">
        <v>221800</v>
      </c>
      <c r="E4367" t="s">
        <v>42</v>
      </c>
      <c r="F4367" t="s">
        <v>43</v>
      </c>
      <c r="G4367" s="1">
        <v>45508</v>
      </c>
      <c r="H4367" s="1">
        <v>45842</v>
      </c>
      <c r="I4367">
        <v>0</v>
      </c>
      <c r="N4367" t="s">
        <v>14991</v>
      </c>
      <c r="O4367">
        <v>19128</v>
      </c>
      <c r="T4367">
        <v>258760539</v>
      </c>
      <c r="U4367">
        <v>5127748929</v>
      </c>
      <c r="V4367" t="s">
        <v>16152</v>
      </c>
      <c r="W4367" t="s">
        <v>16153</v>
      </c>
      <c r="X4367" t="s">
        <v>14991</v>
      </c>
      <c r="Y4367" t="s">
        <v>62</v>
      </c>
      <c r="Z4367" t="s">
        <v>72</v>
      </c>
      <c r="AD4367">
        <v>30</v>
      </c>
      <c r="AE4367" s="1">
        <v>34669</v>
      </c>
      <c r="AF4367" s="1">
        <v>45570</v>
      </c>
      <c r="AG4367" s="1">
        <v>45508</v>
      </c>
      <c r="AH4367" s="1">
        <v>45842</v>
      </c>
      <c r="AJ4367">
        <v>500000</v>
      </c>
      <c r="AK4367">
        <v>0</v>
      </c>
      <c r="AL4367">
        <v>500000</v>
      </c>
      <c r="AN4367" t="s">
        <v>51</v>
      </c>
      <c r="AO4367" t="s">
        <v>14995</v>
      </c>
      <c r="AP4367">
        <f>VLOOKUP(O4367,[1]Final!$A$1:$I$8943,9,0)</f>
        <v>9594829358</v>
      </c>
    </row>
    <row r="4368" spans="1:42" x14ac:dyDescent="0.35">
      <c r="A4368" t="s">
        <v>41</v>
      </c>
      <c r="B4368">
        <v>220000</v>
      </c>
      <c r="C4368">
        <v>221800</v>
      </c>
      <c r="D4368">
        <v>221800</v>
      </c>
      <c r="E4368" t="s">
        <v>42</v>
      </c>
      <c r="F4368" t="s">
        <v>43</v>
      </c>
      <c r="G4368" s="1">
        <v>45508</v>
      </c>
      <c r="H4368" s="1">
        <v>45842</v>
      </c>
      <c r="I4368">
        <v>0</v>
      </c>
      <c r="N4368" t="s">
        <v>16154</v>
      </c>
      <c r="O4368">
        <v>19130</v>
      </c>
      <c r="T4368">
        <v>258760898</v>
      </c>
      <c r="U4368">
        <v>5127749280</v>
      </c>
      <c r="V4368" t="s">
        <v>16155</v>
      </c>
      <c r="W4368" t="s">
        <v>16156</v>
      </c>
      <c r="X4368" t="s">
        <v>16154</v>
      </c>
      <c r="Y4368" t="s">
        <v>62</v>
      </c>
      <c r="Z4368" t="s">
        <v>72</v>
      </c>
      <c r="AD4368">
        <v>44</v>
      </c>
      <c r="AE4368" t="s">
        <v>16158</v>
      </c>
      <c r="AF4368" s="1">
        <v>45570</v>
      </c>
      <c r="AG4368" s="1">
        <v>45508</v>
      </c>
      <c r="AH4368" s="1">
        <v>45842</v>
      </c>
      <c r="AJ4368">
        <v>500000</v>
      </c>
      <c r="AK4368">
        <v>0</v>
      </c>
      <c r="AL4368">
        <v>500000</v>
      </c>
      <c r="AN4368" t="s">
        <v>51</v>
      </c>
      <c r="AO4368" t="s">
        <v>16157</v>
      </c>
      <c r="AP4368">
        <f>VLOOKUP(O4368,[1]Final!$A$1:$I$8943,9,0)</f>
        <v>7718806669</v>
      </c>
    </row>
    <row r="4369" spans="1:42" x14ac:dyDescent="0.35">
      <c r="A4369" t="s">
        <v>41</v>
      </c>
      <c r="B4369">
        <v>220000</v>
      </c>
      <c r="C4369">
        <v>221800</v>
      </c>
      <c r="D4369">
        <v>221800</v>
      </c>
      <c r="E4369" t="s">
        <v>42</v>
      </c>
      <c r="F4369" t="s">
        <v>43</v>
      </c>
      <c r="G4369" s="1">
        <v>45508</v>
      </c>
      <c r="H4369" s="1">
        <v>45842</v>
      </c>
      <c r="I4369">
        <v>0</v>
      </c>
      <c r="N4369" t="s">
        <v>16154</v>
      </c>
      <c r="O4369">
        <v>19130</v>
      </c>
      <c r="T4369">
        <v>258760899</v>
      </c>
      <c r="U4369">
        <v>5127749281</v>
      </c>
      <c r="V4369" t="s">
        <v>16159</v>
      </c>
      <c r="W4369" t="s">
        <v>16160</v>
      </c>
      <c r="X4369" t="s">
        <v>16161</v>
      </c>
      <c r="Y4369" t="s">
        <v>46</v>
      </c>
      <c r="Z4369" t="s">
        <v>56</v>
      </c>
      <c r="AD4369">
        <v>39</v>
      </c>
      <c r="AE4369" t="s">
        <v>16162</v>
      </c>
      <c r="AF4369" s="1">
        <v>45570</v>
      </c>
      <c r="AG4369" s="1">
        <v>45508</v>
      </c>
      <c r="AH4369" s="1">
        <v>45842</v>
      </c>
      <c r="AJ4369">
        <v>500000</v>
      </c>
      <c r="AK4369">
        <v>0</v>
      </c>
      <c r="AL4369">
        <v>500000</v>
      </c>
      <c r="AN4369" t="s">
        <v>51</v>
      </c>
      <c r="AO4369" t="s">
        <v>16157</v>
      </c>
      <c r="AP4369">
        <f>VLOOKUP(O4369,[1]Final!$A$1:$I$8943,9,0)</f>
        <v>7718806669</v>
      </c>
    </row>
    <row r="4370" spans="1:42" x14ac:dyDescent="0.35">
      <c r="A4370" t="s">
        <v>41</v>
      </c>
      <c r="B4370">
        <v>220000</v>
      </c>
      <c r="C4370">
        <v>221800</v>
      </c>
      <c r="D4370">
        <v>221800</v>
      </c>
      <c r="E4370" t="s">
        <v>42</v>
      </c>
      <c r="F4370" t="s">
        <v>43</v>
      </c>
      <c r="G4370" s="1">
        <v>45508</v>
      </c>
      <c r="H4370" s="1">
        <v>45842</v>
      </c>
      <c r="I4370">
        <v>0</v>
      </c>
      <c r="N4370" t="s">
        <v>16163</v>
      </c>
      <c r="O4370">
        <v>19132</v>
      </c>
      <c r="T4370">
        <v>258761009</v>
      </c>
      <c r="U4370">
        <v>5127749390</v>
      </c>
      <c r="V4370" t="s">
        <v>16164</v>
      </c>
      <c r="W4370" t="s">
        <v>16165</v>
      </c>
      <c r="X4370" t="s">
        <v>16166</v>
      </c>
      <c r="Y4370" t="s">
        <v>46</v>
      </c>
      <c r="Z4370" t="s">
        <v>56</v>
      </c>
      <c r="AD4370">
        <v>40</v>
      </c>
      <c r="AE4370" t="s">
        <v>16168</v>
      </c>
      <c r="AF4370" s="1">
        <v>45570</v>
      </c>
      <c r="AG4370" s="1">
        <v>45508</v>
      </c>
      <c r="AH4370" s="1">
        <v>45842</v>
      </c>
      <c r="AJ4370">
        <v>500000</v>
      </c>
      <c r="AK4370">
        <v>0</v>
      </c>
      <c r="AL4370">
        <v>500000</v>
      </c>
      <c r="AN4370" t="s">
        <v>51</v>
      </c>
      <c r="AO4370" t="s">
        <v>16167</v>
      </c>
      <c r="AP4370">
        <f>VLOOKUP(O4370,[1]Final!$A$1:$I$8943,9,0)</f>
        <v>8009492817</v>
      </c>
    </row>
    <row r="4371" spans="1:42" x14ac:dyDescent="0.35">
      <c r="A4371" t="s">
        <v>41</v>
      </c>
      <c r="B4371">
        <v>220000</v>
      </c>
      <c r="C4371">
        <v>221800</v>
      </c>
      <c r="D4371">
        <v>221800</v>
      </c>
      <c r="E4371" t="s">
        <v>42</v>
      </c>
      <c r="F4371" t="s">
        <v>43</v>
      </c>
      <c r="G4371" s="1">
        <v>45508</v>
      </c>
      <c r="H4371" s="1">
        <v>45842</v>
      </c>
      <c r="I4371">
        <v>0</v>
      </c>
      <c r="N4371" t="s">
        <v>16163</v>
      </c>
      <c r="O4371">
        <v>19132</v>
      </c>
      <c r="T4371">
        <v>258761007</v>
      </c>
      <c r="U4371">
        <v>5127749388</v>
      </c>
      <c r="V4371" t="s">
        <v>16169</v>
      </c>
      <c r="W4371" t="s">
        <v>16170</v>
      </c>
      <c r="X4371" t="s">
        <v>16171</v>
      </c>
      <c r="Y4371" t="s">
        <v>62</v>
      </c>
      <c r="Z4371" t="s">
        <v>98</v>
      </c>
      <c r="AD4371">
        <v>7</v>
      </c>
      <c r="AE4371" t="s">
        <v>16172</v>
      </c>
      <c r="AF4371" s="1">
        <v>45570</v>
      </c>
      <c r="AG4371" s="1">
        <v>45508</v>
      </c>
      <c r="AH4371" s="1">
        <v>45842</v>
      </c>
      <c r="AJ4371">
        <v>500000</v>
      </c>
      <c r="AK4371">
        <v>0</v>
      </c>
      <c r="AL4371">
        <v>500000</v>
      </c>
      <c r="AN4371" t="s">
        <v>51</v>
      </c>
      <c r="AO4371" t="s">
        <v>16167</v>
      </c>
      <c r="AP4371">
        <f>VLOOKUP(O4371,[1]Final!$A$1:$I$8943,9,0)</f>
        <v>8009492817</v>
      </c>
    </row>
    <row r="4372" spans="1:42" x14ac:dyDescent="0.35">
      <c r="A4372" t="s">
        <v>41</v>
      </c>
      <c r="B4372">
        <v>220000</v>
      </c>
      <c r="C4372">
        <v>221800</v>
      </c>
      <c r="D4372">
        <v>221800</v>
      </c>
      <c r="E4372" t="s">
        <v>42</v>
      </c>
      <c r="F4372" t="s">
        <v>43</v>
      </c>
      <c r="G4372" s="1">
        <v>45508</v>
      </c>
      <c r="H4372" s="1">
        <v>45842</v>
      </c>
      <c r="I4372">
        <v>0</v>
      </c>
      <c r="N4372" t="s">
        <v>16163</v>
      </c>
      <c r="O4372">
        <v>19132</v>
      </c>
      <c r="T4372">
        <v>258761008</v>
      </c>
      <c r="U4372">
        <v>5127749389</v>
      </c>
      <c r="V4372" t="s">
        <v>16173</v>
      </c>
      <c r="W4372" t="s">
        <v>16174</v>
      </c>
      <c r="X4372" t="s">
        <v>16175</v>
      </c>
      <c r="Y4372" t="s">
        <v>62</v>
      </c>
      <c r="Z4372" t="s">
        <v>98</v>
      </c>
      <c r="AD4372">
        <v>12</v>
      </c>
      <c r="AE4372" t="s">
        <v>16176</v>
      </c>
      <c r="AF4372" s="1">
        <v>45570</v>
      </c>
      <c r="AG4372" s="1">
        <v>45508</v>
      </c>
      <c r="AH4372" s="1">
        <v>45842</v>
      </c>
      <c r="AJ4372">
        <v>500000</v>
      </c>
      <c r="AK4372">
        <v>0</v>
      </c>
      <c r="AL4372">
        <v>500000</v>
      </c>
      <c r="AN4372" t="s">
        <v>51</v>
      </c>
      <c r="AO4372" t="s">
        <v>16167</v>
      </c>
      <c r="AP4372">
        <f>VLOOKUP(O4372,[1]Final!$A$1:$I$8943,9,0)</f>
        <v>8009492817</v>
      </c>
    </row>
    <row r="4373" spans="1:42" x14ac:dyDescent="0.35">
      <c r="A4373" t="s">
        <v>41</v>
      </c>
      <c r="B4373">
        <v>220000</v>
      </c>
      <c r="C4373">
        <v>221800</v>
      </c>
      <c r="D4373">
        <v>221800</v>
      </c>
      <c r="E4373" t="s">
        <v>42</v>
      </c>
      <c r="F4373" t="s">
        <v>43</v>
      </c>
      <c r="G4373" s="1">
        <v>45508</v>
      </c>
      <c r="H4373" s="1">
        <v>45842</v>
      </c>
      <c r="I4373">
        <v>0</v>
      </c>
      <c r="N4373" t="s">
        <v>16163</v>
      </c>
      <c r="O4373">
        <v>19132</v>
      </c>
      <c r="T4373">
        <v>258761006</v>
      </c>
      <c r="U4373">
        <v>5127749387</v>
      </c>
      <c r="V4373" t="s">
        <v>16177</v>
      </c>
      <c r="W4373" t="s">
        <v>16178</v>
      </c>
      <c r="X4373" t="s">
        <v>16163</v>
      </c>
      <c r="Y4373" t="s">
        <v>62</v>
      </c>
      <c r="Z4373" t="s">
        <v>72</v>
      </c>
      <c r="AD4373">
        <v>34</v>
      </c>
      <c r="AE4373" t="s">
        <v>16179</v>
      </c>
      <c r="AF4373" s="1">
        <v>45570</v>
      </c>
      <c r="AG4373" s="1">
        <v>45508</v>
      </c>
      <c r="AH4373" s="1">
        <v>45842</v>
      </c>
      <c r="AJ4373">
        <v>500000</v>
      </c>
      <c r="AK4373">
        <v>0</v>
      </c>
      <c r="AL4373">
        <v>500000</v>
      </c>
      <c r="AN4373" t="s">
        <v>51</v>
      </c>
      <c r="AO4373" t="s">
        <v>16167</v>
      </c>
      <c r="AP4373">
        <f>VLOOKUP(O4373,[1]Final!$A$1:$I$8943,9,0)</f>
        <v>8009492817</v>
      </c>
    </row>
    <row r="4374" spans="1:42" x14ac:dyDescent="0.35">
      <c r="A4374" t="s">
        <v>41</v>
      </c>
      <c r="B4374">
        <v>220000</v>
      </c>
      <c r="C4374">
        <v>221800</v>
      </c>
      <c r="D4374">
        <v>221800</v>
      </c>
      <c r="E4374" t="s">
        <v>42</v>
      </c>
      <c r="F4374" t="s">
        <v>43</v>
      </c>
      <c r="G4374" s="1">
        <v>45508</v>
      </c>
      <c r="H4374" s="1">
        <v>45842</v>
      </c>
      <c r="I4374">
        <v>0</v>
      </c>
      <c r="N4374" t="s">
        <v>8876</v>
      </c>
      <c r="O4374">
        <v>19135</v>
      </c>
      <c r="T4374">
        <v>258760529</v>
      </c>
      <c r="U4374">
        <v>5127748919</v>
      </c>
      <c r="V4374" t="s">
        <v>16180</v>
      </c>
      <c r="W4374" t="s">
        <v>16181</v>
      </c>
      <c r="X4374" t="s">
        <v>8876</v>
      </c>
      <c r="Y4374" t="s">
        <v>62</v>
      </c>
      <c r="Z4374" t="s">
        <v>72</v>
      </c>
      <c r="AD4374">
        <v>43</v>
      </c>
      <c r="AE4374" t="s">
        <v>16183</v>
      </c>
      <c r="AF4374" s="1">
        <v>45570</v>
      </c>
      <c r="AG4374" s="1">
        <v>45508</v>
      </c>
      <c r="AH4374" s="1">
        <v>45842</v>
      </c>
      <c r="AJ4374">
        <v>500000</v>
      </c>
      <c r="AK4374">
        <v>0</v>
      </c>
      <c r="AL4374">
        <v>500000</v>
      </c>
      <c r="AN4374" t="s">
        <v>51</v>
      </c>
      <c r="AO4374" t="s">
        <v>16182</v>
      </c>
      <c r="AP4374">
        <f>VLOOKUP(O4374,[1]Final!$A$1:$I$8943,9,0)</f>
        <v>9721454348</v>
      </c>
    </row>
    <row r="4375" spans="1:42" x14ac:dyDescent="0.35">
      <c r="A4375" t="s">
        <v>41</v>
      </c>
      <c r="B4375">
        <v>220000</v>
      </c>
      <c r="C4375">
        <v>221800</v>
      </c>
      <c r="D4375">
        <v>221800</v>
      </c>
      <c r="E4375" t="s">
        <v>42</v>
      </c>
      <c r="F4375" t="s">
        <v>43</v>
      </c>
      <c r="G4375" s="1">
        <v>45508</v>
      </c>
      <c r="H4375" s="1">
        <v>45842</v>
      </c>
      <c r="I4375">
        <v>0</v>
      </c>
      <c r="N4375" t="s">
        <v>8876</v>
      </c>
      <c r="O4375">
        <v>19135</v>
      </c>
      <c r="T4375">
        <v>258760530</v>
      </c>
      <c r="U4375">
        <v>5127748920</v>
      </c>
      <c r="V4375" t="s">
        <v>16184</v>
      </c>
      <c r="W4375" t="s">
        <v>16185</v>
      </c>
      <c r="X4375" t="s">
        <v>16186</v>
      </c>
      <c r="Y4375" t="s">
        <v>62</v>
      </c>
      <c r="Z4375" t="s">
        <v>98</v>
      </c>
      <c r="AD4375">
        <v>14</v>
      </c>
      <c r="AE4375" t="s">
        <v>16187</v>
      </c>
      <c r="AF4375" s="1">
        <v>45570</v>
      </c>
      <c r="AG4375" s="1">
        <v>45508</v>
      </c>
      <c r="AH4375" s="1">
        <v>45842</v>
      </c>
      <c r="AJ4375">
        <v>500000</v>
      </c>
      <c r="AK4375">
        <v>0</v>
      </c>
      <c r="AL4375">
        <v>500000</v>
      </c>
      <c r="AN4375" t="s">
        <v>51</v>
      </c>
      <c r="AO4375" t="s">
        <v>16182</v>
      </c>
      <c r="AP4375">
        <f>VLOOKUP(O4375,[1]Final!$A$1:$I$8943,9,0)</f>
        <v>9721454348</v>
      </c>
    </row>
    <row r="4376" spans="1:42" x14ac:dyDescent="0.35">
      <c r="A4376" t="s">
        <v>41</v>
      </c>
      <c r="B4376">
        <v>220000</v>
      </c>
      <c r="C4376">
        <v>221800</v>
      </c>
      <c r="D4376">
        <v>221800</v>
      </c>
      <c r="E4376" t="s">
        <v>42</v>
      </c>
      <c r="F4376" t="s">
        <v>43</v>
      </c>
      <c r="G4376" s="1">
        <v>45508</v>
      </c>
      <c r="H4376" s="1">
        <v>45842</v>
      </c>
      <c r="I4376">
        <v>0</v>
      </c>
      <c r="N4376" t="s">
        <v>8876</v>
      </c>
      <c r="O4376">
        <v>19135</v>
      </c>
      <c r="T4376">
        <v>258760531</v>
      </c>
      <c r="U4376">
        <v>5127748921</v>
      </c>
      <c r="V4376" t="s">
        <v>16188</v>
      </c>
      <c r="W4376" t="s">
        <v>16189</v>
      </c>
      <c r="X4376" t="s">
        <v>16190</v>
      </c>
      <c r="Y4376" t="s">
        <v>46</v>
      </c>
      <c r="Z4376" t="s">
        <v>56</v>
      </c>
      <c r="AD4376">
        <v>42</v>
      </c>
      <c r="AE4376" s="1">
        <v>30079</v>
      </c>
      <c r="AF4376" s="1">
        <v>45570</v>
      </c>
      <c r="AG4376" s="1">
        <v>45508</v>
      </c>
      <c r="AH4376" s="1">
        <v>45842</v>
      </c>
      <c r="AJ4376">
        <v>500000</v>
      </c>
      <c r="AK4376">
        <v>0</v>
      </c>
      <c r="AL4376">
        <v>500000</v>
      </c>
      <c r="AN4376" t="s">
        <v>51</v>
      </c>
      <c r="AO4376" t="s">
        <v>16182</v>
      </c>
      <c r="AP4376">
        <f>VLOOKUP(O4376,[1]Final!$A$1:$I$8943,9,0)</f>
        <v>9721454348</v>
      </c>
    </row>
    <row r="4377" spans="1:42" x14ac:dyDescent="0.35">
      <c r="A4377" t="s">
        <v>41</v>
      </c>
      <c r="B4377">
        <v>220000</v>
      </c>
      <c r="C4377">
        <v>221800</v>
      </c>
      <c r="D4377">
        <v>221800</v>
      </c>
      <c r="E4377" t="s">
        <v>42</v>
      </c>
      <c r="F4377" t="s">
        <v>43</v>
      </c>
      <c r="G4377" s="1">
        <v>45508</v>
      </c>
      <c r="H4377" s="1">
        <v>45842</v>
      </c>
      <c r="I4377">
        <v>0</v>
      </c>
      <c r="N4377" t="s">
        <v>16191</v>
      </c>
      <c r="O4377">
        <v>19137</v>
      </c>
      <c r="T4377">
        <v>258760596</v>
      </c>
      <c r="U4377">
        <v>5127748984</v>
      </c>
      <c r="V4377" t="s">
        <v>16192</v>
      </c>
      <c r="W4377" t="s">
        <v>16193</v>
      </c>
      <c r="X4377" t="s">
        <v>16194</v>
      </c>
      <c r="Y4377" t="s">
        <v>62</v>
      </c>
      <c r="Z4377" t="s">
        <v>56</v>
      </c>
      <c r="AD4377">
        <v>31</v>
      </c>
      <c r="AE4377" s="1">
        <v>34156</v>
      </c>
      <c r="AF4377" s="1">
        <v>45570</v>
      </c>
      <c r="AG4377" s="1">
        <v>45508</v>
      </c>
      <c r="AH4377" s="1">
        <v>45842</v>
      </c>
      <c r="AJ4377">
        <v>500000</v>
      </c>
      <c r="AK4377">
        <v>0</v>
      </c>
      <c r="AL4377">
        <v>500000</v>
      </c>
      <c r="AN4377" t="s">
        <v>51</v>
      </c>
      <c r="AO4377" t="s">
        <v>16195</v>
      </c>
      <c r="AP4377">
        <f>VLOOKUP(O4377,[1]Final!$A$1:$I$8943,9,0)</f>
        <v>7499214268</v>
      </c>
    </row>
    <row r="4378" spans="1:42" x14ac:dyDescent="0.35">
      <c r="A4378" t="s">
        <v>41</v>
      </c>
      <c r="B4378">
        <v>220000</v>
      </c>
      <c r="C4378">
        <v>221800</v>
      </c>
      <c r="D4378">
        <v>221800</v>
      </c>
      <c r="E4378" t="s">
        <v>42</v>
      </c>
      <c r="F4378" t="s">
        <v>43</v>
      </c>
      <c r="G4378" s="1">
        <v>45508</v>
      </c>
      <c r="H4378" s="1">
        <v>45842</v>
      </c>
      <c r="I4378">
        <v>0</v>
      </c>
      <c r="N4378" t="s">
        <v>16191</v>
      </c>
      <c r="O4378">
        <v>19137</v>
      </c>
      <c r="T4378">
        <v>258760595</v>
      </c>
      <c r="U4378">
        <v>5127748983</v>
      </c>
      <c r="V4378" t="s">
        <v>16196</v>
      </c>
      <c r="W4378" t="s">
        <v>16197</v>
      </c>
      <c r="X4378" t="s">
        <v>16191</v>
      </c>
      <c r="Y4378" t="s">
        <v>46</v>
      </c>
      <c r="Z4378" t="s">
        <v>72</v>
      </c>
      <c r="AD4378">
        <v>30</v>
      </c>
      <c r="AE4378" t="s">
        <v>16198</v>
      </c>
      <c r="AF4378" s="1">
        <v>45570</v>
      </c>
      <c r="AG4378" s="1">
        <v>45508</v>
      </c>
      <c r="AH4378" s="1">
        <v>45842</v>
      </c>
      <c r="AJ4378">
        <v>500000</v>
      </c>
      <c r="AK4378">
        <v>0</v>
      </c>
      <c r="AL4378">
        <v>500000</v>
      </c>
      <c r="AN4378" t="s">
        <v>51</v>
      </c>
      <c r="AO4378" t="s">
        <v>16195</v>
      </c>
      <c r="AP4378">
        <f>VLOOKUP(O4378,[1]Final!$A$1:$I$8943,9,0)</f>
        <v>7499214268</v>
      </c>
    </row>
    <row r="4379" spans="1:42" x14ac:dyDescent="0.35">
      <c r="A4379" t="s">
        <v>41</v>
      </c>
      <c r="B4379">
        <v>220000</v>
      </c>
      <c r="C4379">
        <v>221800</v>
      </c>
      <c r="D4379">
        <v>221800</v>
      </c>
      <c r="E4379" t="s">
        <v>42</v>
      </c>
      <c r="F4379" t="s">
        <v>43</v>
      </c>
      <c r="G4379" s="1">
        <v>45508</v>
      </c>
      <c r="H4379" s="1">
        <v>45842</v>
      </c>
      <c r="I4379">
        <v>0</v>
      </c>
      <c r="N4379" t="s">
        <v>16199</v>
      </c>
      <c r="O4379">
        <v>19138</v>
      </c>
      <c r="T4379">
        <v>258760985</v>
      </c>
      <c r="U4379">
        <v>5127749366</v>
      </c>
      <c r="V4379" t="s">
        <v>16200</v>
      </c>
      <c r="W4379" t="s">
        <v>16201</v>
      </c>
      <c r="X4379" t="s">
        <v>16199</v>
      </c>
      <c r="Y4379" t="s">
        <v>62</v>
      </c>
      <c r="Z4379" t="s">
        <v>72</v>
      </c>
      <c r="AD4379">
        <v>34</v>
      </c>
      <c r="AE4379" t="s">
        <v>2234</v>
      </c>
      <c r="AF4379" s="1">
        <v>45570</v>
      </c>
      <c r="AG4379" s="1">
        <v>45508</v>
      </c>
      <c r="AH4379" s="1">
        <v>45842</v>
      </c>
      <c r="AJ4379">
        <v>500000</v>
      </c>
      <c r="AK4379">
        <v>0</v>
      </c>
      <c r="AL4379">
        <v>500000</v>
      </c>
      <c r="AN4379" t="s">
        <v>51</v>
      </c>
      <c r="AO4379" t="s">
        <v>16202</v>
      </c>
      <c r="AP4379">
        <f>VLOOKUP(O4379,[1]Final!$A$1:$I$8943,9,0)</f>
        <v>9327364918</v>
      </c>
    </row>
    <row r="4380" spans="1:42" x14ac:dyDescent="0.35">
      <c r="A4380" t="s">
        <v>41</v>
      </c>
      <c r="B4380">
        <v>220000</v>
      </c>
      <c r="C4380">
        <v>221800</v>
      </c>
      <c r="D4380">
        <v>221800</v>
      </c>
      <c r="E4380" t="s">
        <v>42</v>
      </c>
      <c r="F4380" t="s">
        <v>43</v>
      </c>
      <c r="G4380" s="1">
        <v>45508</v>
      </c>
      <c r="H4380" s="1">
        <v>45842</v>
      </c>
      <c r="I4380">
        <v>0</v>
      </c>
      <c r="N4380" t="s">
        <v>16199</v>
      </c>
      <c r="O4380">
        <v>19138</v>
      </c>
      <c r="T4380">
        <v>258760986</v>
      </c>
      <c r="U4380">
        <v>5127749367</v>
      </c>
      <c r="V4380" t="s">
        <v>16203</v>
      </c>
      <c r="W4380" t="s">
        <v>16204</v>
      </c>
      <c r="X4380" t="s">
        <v>16205</v>
      </c>
      <c r="Y4380" t="s">
        <v>46</v>
      </c>
      <c r="Z4380" t="s">
        <v>68</v>
      </c>
      <c r="AD4380">
        <v>56</v>
      </c>
      <c r="AE4380" s="1">
        <v>24841</v>
      </c>
      <c r="AF4380" s="1">
        <v>45570</v>
      </c>
      <c r="AG4380" s="1">
        <v>45508</v>
      </c>
      <c r="AH4380" s="1">
        <v>45842</v>
      </c>
      <c r="AJ4380">
        <v>500000</v>
      </c>
      <c r="AK4380">
        <v>0</v>
      </c>
      <c r="AL4380">
        <v>500000</v>
      </c>
      <c r="AN4380" t="s">
        <v>51</v>
      </c>
      <c r="AO4380" t="s">
        <v>16202</v>
      </c>
      <c r="AP4380">
        <f>VLOOKUP(O4380,[1]Final!$A$1:$I$8943,9,0)</f>
        <v>9327364918</v>
      </c>
    </row>
    <row r="4381" spans="1:42" x14ac:dyDescent="0.35">
      <c r="A4381" t="s">
        <v>41</v>
      </c>
      <c r="B4381">
        <v>220000</v>
      </c>
      <c r="C4381">
        <v>221800</v>
      </c>
      <c r="D4381">
        <v>221800</v>
      </c>
      <c r="E4381" t="s">
        <v>42</v>
      </c>
      <c r="F4381" t="s">
        <v>43</v>
      </c>
      <c r="G4381" s="1">
        <v>45508</v>
      </c>
      <c r="H4381" s="1">
        <v>45842</v>
      </c>
      <c r="I4381">
        <v>0</v>
      </c>
      <c r="N4381" t="s">
        <v>16199</v>
      </c>
      <c r="O4381">
        <v>19138</v>
      </c>
      <c r="T4381">
        <v>258760987</v>
      </c>
      <c r="U4381">
        <v>5127749368</v>
      </c>
      <c r="V4381" t="s">
        <v>16206</v>
      </c>
      <c r="W4381" t="s">
        <v>16207</v>
      </c>
      <c r="X4381" t="s">
        <v>16208</v>
      </c>
      <c r="Y4381" t="s">
        <v>62</v>
      </c>
      <c r="Z4381" t="s">
        <v>63</v>
      </c>
      <c r="AD4381">
        <v>70</v>
      </c>
      <c r="AE4381" s="1">
        <v>19757</v>
      </c>
      <c r="AF4381" s="1">
        <v>45570</v>
      </c>
      <c r="AG4381" s="1">
        <v>45508</v>
      </c>
      <c r="AH4381" s="1">
        <v>45842</v>
      </c>
      <c r="AJ4381">
        <v>500000</v>
      </c>
      <c r="AK4381">
        <v>0</v>
      </c>
      <c r="AL4381">
        <v>500000</v>
      </c>
      <c r="AN4381" t="s">
        <v>51</v>
      </c>
      <c r="AO4381" t="s">
        <v>16202</v>
      </c>
      <c r="AP4381">
        <f>VLOOKUP(O4381,[1]Final!$A$1:$I$8943,9,0)</f>
        <v>9327364918</v>
      </c>
    </row>
    <row r="4382" spans="1:42" x14ac:dyDescent="0.35">
      <c r="A4382" t="s">
        <v>41</v>
      </c>
      <c r="B4382">
        <v>220000</v>
      </c>
      <c r="C4382">
        <v>221800</v>
      </c>
      <c r="D4382">
        <v>221800</v>
      </c>
      <c r="E4382" t="s">
        <v>42</v>
      </c>
      <c r="F4382" t="s">
        <v>43</v>
      </c>
      <c r="G4382" s="1">
        <v>45508</v>
      </c>
      <c r="H4382" s="1">
        <v>45842</v>
      </c>
      <c r="I4382">
        <v>0</v>
      </c>
      <c r="N4382" t="s">
        <v>16199</v>
      </c>
      <c r="O4382">
        <v>19138</v>
      </c>
      <c r="T4382">
        <v>258760988</v>
      </c>
      <c r="U4382">
        <v>5127749369</v>
      </c>
      <c r="V4382" t="s">
        <v>16209</v>
      </c>
      <c r="W4382" t="s">
        <v>16210</v>
      </c>
      <c r="X4382" t="s">
        <v>16211</v>
      </c>
      <c r="Y4382" t="s">
        <v>46</v>
      </c>
      <c r="Z4382" t="s">
        <v>56</v>
      </c>
      <c r="AD4382">
        <v>24</v>
      </c>
      <c r="AE4382" t="s">
        <v>16212</v>
      </c>
      <c r="AF4382" s="1">
        <v>45570</v>
      </c>
      <c r="AG4382" s="1">
        <v>45508</v>
      </c>
      <c r="AH4382" s="1">
        <v>45842</v>
      </c>
      <c r="AJ4382">
        <v>500000</v>
      </c>
      <c r="AK4382">
        <v>0</v>
      </c>
      <c r="AL4382">
        <v>500000</v>
      </c>
      <c r="AN4382" t="s">
        <v>51</v>
      </c>
      <c r="AO4382" t="s">
        <v>16202</v>
      </c>
      <c r="AP4382">
        <f>VLOOKUP(O4382,[1]Final!$A$1:$I$8943,9,0)</f>
        <v>9327364918</v>
      </c>
    </row>
    <row r="4383" spans="1:42" x14ac:dyDescent="0.35">
      <c r="A4383" t="s">
        <v>41</v>
      </c>
      <c r="B4383">
        <v>220000</v>
      </c>
      <c r="C4383">
        <v>221800</v>
      </c>
      <c r="D4383">
        <v>221800</v>
      </c>
      <c r="E4383" t="s">
        <v>42</v>
      </c>
      <c r="F4383" t="s">
        <v>43</v>
      </c>
      <c r="G4383" s="1">
        <v>45508</v>
      </c>
      <c r="H4383" s="1">
        <v>45842</v>
      </c>
      <c r="I4383">
        <v>0</v>
      </c>
      <c r="N4383" t="s">
        <v>16213</v>
      </c>
      <c r="O4383">
        <v>19139</v>
      </c>
      <c r="T4383">
        <v>258760466</v>
      </c>
      <c r="U4383">
        <v>5127748858</v>
      </c>
      <c r="V4383" t="s">
        <v>16214</v>
      </c>
      <c r="W4383" t="s">
        <v>16215</v>
      </c>
      <c r="X4383" t="s">
        <v>16213</v>
      </c>
      <c r="Y4383" t="s">
        <v>62</v>
      </c>
      <c r="Z4383" t="s">
        <v>72</v>
      </c>
      <c r="AD4383">
        <v>36</v>
      </c>
      <c r="AE4383" s="1">
        <v>32332</v>
      </c>
      <c r="AF4383" s="1">
        <v>45570</v>
      </c>
      <c r="AG4383" s="1">
        <v>45508</v>
      </c>
      <c r="AH4383" s="1">
        <v>45842</v>
      </c>
      <c r="AJ4383">
        <v>500000</v>
      </c>
      <c r="AK4383">
        <v>0</v>
      </c>
      <c r="AL4383">
        <v>500000</v>
      </c>
      <c r="AN4383" t="s">
        <v>51</v>
      </c>
      <c r="AO4383" t="s">
        <v>16216</v>
      </c>
      <c r="AP4383">
        <f>VLOOKUP(O4383,[1]Final!$A$1:$I$8943,9,0)</f>
        <v>9808168205</v>
      </c>
    </row>
    <row r="4384" spans="1:42" x14ac:dyDescent="0.35">
      <c r="A4384" t="s">
        <v>41</v>
      </c>
      <c r="B4384">
        <v>220000</v>
      </c>
      <c r="C4384">
        <v>221800</v>
      </c>
      <c r="D4384">
        <v>221800</v>
      </c>
      <c r="E4384" t="s">
        <v>42</v>
      </c>
      <c r="F4384" t="s">
        <v>43</v>
      </c>
      <c r="G4384" s="1">
        <v>45508</v>
      </c>
      <c r="H4384" s="1">
        <v>45842</v>
      </c>
      <c r="I4384">
        <v>0</v>
      </c>
      <c r="N4384" t="s">
        <v>16213</v>
      </c>
      <c r="O4384">
        <v>19139</v>
      </c>
      <c r="T4384">
        <v>258760469</v>
      </c>
      <c r="U4384">
        <v>5127748861</v>
      </c>
      <c r="V4384" t="s">
        <v>16217</v>
      </c>
      <c r="W4384" t="s">
        <v>16218</v>
      </c>
      <c r="X4384" t="s">
        <v>16219</v>
      </c>
      <c r="Y4384" t="s">
        <v>46</v>
      </c>
      <c r="Z4384" t="s">
        <v>56</v>
      </c>
      <c r="AD4384">
        <v>32</v>
      </c>
      <c r="AE4384" s="1">
        <v>33492</v>
      </c>
      <c r="AF4384" s="1">
        <v>45570</v>
      </c>
      <c r="AG4384" s="1">
        <v>45508</v>
      </c>
      <c r="AH4384" s="1">
        <v>45842</v>
      </c>
      <c r="AJ4384">
        <v>500000</v>
      </c>
      <c r="AK4384">
        <v>0</v>
      </c>
      <c r="AL4384">
        <v>500000</v>
      </c>
      <c r="AN4384" t="s">
        <v>51</v>
      </c>
      <c r="AO4384" t="s">
        <v>16216</v>
      </c>
      <c r="AP4384">
        <f>VLOOKUP(O4384,[1]Final!$A$1:$I$8943,9,0)</f>
        <v>9808168205</v>
      </c>
    </row>
    <row r="4385" spans="1:42" x14ac:dyDescent="0.35">
      <c r="A4385" t="s">
        <v>41</v>
      </c>
      <c r="B4385">
        <v>220000</v>
      </c>
      <c r="C4385">
        <v>221800</v>
      </c>
      <c r="D4385">
        <v>221800</v>
      </c>
      <c r="E4385" t="s">
        <v>42</v>
      </c>
      <c r="F4385" t="s">
        <v>43</v>
      </c>
      <c r="G4385" s="1">
        <v>45508</v>
      </c>
      <c r="H4385" s="1">
        <v>45842</v>
      </c>
      <c r="I4385">
        <v>0</v>
      </c>
      <c r="N4385" t="s">
        <v>16213</v>
      </c>
      <c r="O4385">
        <v>19139</v>
      </c>
      <c r="T4385">
        <v>258760467</v>
      </c>
      <c r="U4385">
        <v>5127748859</v>
      </c>
      <c r="V4385" t="s">
        <v>16220</v>
      </c>
      <c r="W4385" t="s">
        <v>16221</v>
      </c>
      <c r="X4385" t="s">
        <v>16222</v>
      </c>
      <c r="Y4385" t="s">
        <v>46</v>
      </c>
      <c r="Z4385" t="s">
        <v>68</v>
      </c>
      <c r="AD4385">
        <v>56</v>
      </c>
      <c r="AE4385" t="s">
        <v>16223</v>
      </c>
      <c r="AF4385" s="1">
        <v>45570</v>
      </c>
      <c r="AG4385" s="1">
        <v>45508</v>
      </c>
      <c r="AH4385" s="1">
        <v>45842</v>
      </c>
      <c r="AJ4385">
        <v>500000</v>
      </c>
      <c r="AK4385">
        <v>0</v>
      </c>
      <c r="AL4385">
        <v>500000</v>
      </c>
      <c r="AN4385" t="s">
        <v>51</v>
      </c>
      <c r="AO4385" t="s">
        <v>16216</v>
      </c>
      <c r="AP4385">
        <f>VLOOKUP(O4385,[1]Final!$A$1:$I$8943,9,0)</f>
        <v>9808168205</v>
      </c>
    </row>
    <row r="4386" spans="1:42" x14ac:dyDescent="0.35">
      <c r="A4386" t="s">
        <v>41</v>
      </c>
      <c r="B4386">
        <v>220000</v>
      </c>
      <c r="C4386">
        <v>221800</v>
      </c>
      <c r="D4386">
        <v>221800</v>
      </c>
      <c r="E4386" t="s">
        <v>42</v>
      </c>
      <c r="F4386" t="s">
        <v>43</v>
      </c>
      <c r="G4386" s="1">
        <v>45508</v>
      </c>
      <c r="H4386" s="1">
        <v>45842</v>
      </c>
      <c r="I4386">
        <v>0</v>
      </c>
      <c r="N4386" t="s">
        <v>16213</v>
      </c>
      <c r="O4386">
        <v>19139</v>
      </c>
      <c r="T4386">
        <v>258760468</v>
      </c>
      <c r="U4386">
        <v>5127748860</v>
      </c>
      <c r="V4386" t="s">
        <v>16224</v>
      </c>
      <c r="W4386" t="s">
        <v>16225</v>
      </c>
      <c r="X4386" t="s">
        <v>16226</v>
      </c>
      <c r="Y4386" t="s">
        <v>62</v>
      </c>
      <c r="Z4386" t="s">
        <v>63</v>
      </c>
      <c r="AD4386">
        <v>58</v>
      </c>
      <c r="AE4386" t="s">
        <v>16227</v>
      </c>
      <c r="AF4386" s="1">
        <v>45570</v>
      </c>
      <c r="AG4386" s="1">
        <v>45508</v>
      </c>
      <c r="AH4386" s="1">
        <v>45842</v>
      </c>
      <c r="AJ4386">
        <v>500000</v>
      </c>
      <c r="AK4386">
        <v>0</v>
      </c>
      <c r="AL4386">
        <v>500000</v>
      </c>
      <c r="AN4386" t="s">
        <v>51</v>
      </c>
      <c r="AO4386" t="s">
        <v>16216</v>
      </c>
      <c r="AP4386">
        <f>VLOOKUP(O4386,[1]Final!$A$1:$I$8943,9,0)</f>
        <v>9808168205</v>
      </c>
    </row>
    <row r="4387" spans="1:42" x14ac:dyDescent="0.35">
      <c r="A4387" t="s">
        <v>41</v>
      </c>
      <c r="B4387">
        <v>220000</v>
      </c>
      <c r="C4387">
        <v>221800</v>
      </c>
      <c r="D4387">
        <v>221800</v>
      </c>
      <c r="E4387" t="s">
        <v>42</v>
      </c>
      <c r="F4387" t="s">
        <v>43</v>
      </c>
      <c r="G4387" s="1">
        <v>45508</v>
      </c>
      <c r="H4387" s="1">
        <v>45842</v>
      </c>
      <c r="I4387">
        <v>0</v>
      </c>
      <c r="N4387" t="s">
        <v>16228</v>
      </c>
      <c r="O4387">
        <v>1914</v>
      </c>
      <c r="T4387">
        <v>258760860</v>
      </c>
      <c r="U4387">
        <v>5127749242</v>
      </c>
      <c r="V4387" t="s">
        <v>16229</v>
      </c>
      <c r="W4387" t="s">
        <v>16230</v>
      </c>
      <c r="X4387" t="s">
        <v>16231</v>
      </c>
      <c r="Y4387" t="s">
        <v>46</v>
      </c>
      <c r="Z4387" t="s">
        <v>47</v>
      </c>
      <c r="AD4387">
        <v>13</v>
      </c>
      <c r="AE4387" s="1">
        <v>40795</v>
      </c>
      <c r="AF4387" s="1">
        <v>45570</v>
      </c>
      <c r="AG4387" s="1">
        <v>45508</v>
      </c>
      <c r="AH4387" s="1">
        <v>45842</v>
      </c>
      <c r="AJ4387">
        <v>500000</v>
      </c>
      <c r="AK4387">
        <v>0</v>
      </c>
      <c r="AL4387">
        <v>500000</v>
      </c>
      <c r="AN4387" t="s">
        <v>51</v>
      </c>
      <c r="AO4387" t="s">
        <v>16232</v>
      </c>
      <c r="AP4387">
        <f>VLOOKUP(O4387,[1]Final!$A$1:$I$8943,9,0)</f>
        <v>9773892475</v>
      </c>
    </row>
    <row r="4388" spans="1:42" x14ac:dyDescent="0.35">
      <c r="A4388" t="s">
        <v>41</v>
      </c>
      <c r="B4388">
        <v>220000</v>
      </c>
      <c r="C4388">
        <v>221800</v>
      </c>
      <c r="D4388">
        <v>221800</v>
      </c>
      <c r="E4388" t="s">
        <v>42</v>
      </c>
      <c r="F4388" t="s">
        <v>43</v>
      </c>
      <c r="G4388" s="1">
        <v>45508</v>
      </c>
      <c r="H4388" s="1">
        <v>45842</v>
      </c>
      <c r="I4388">
        <v>0</v>
      </c>
      <c r="N4388" t="s">
        <v>16228</v>
      </c>
      <c r="O4388">
        <v>1914</v>
      </c>
      <c r="T4388">
        <v>258760861</v>
      </c>
      <c r="U4388">
        <v>5127749243</v>
      </c>
      <c r="V4388" t="s">
        <v>16233</v>
      </c>
      <c r="W4388" t="s">
        <v>16234</v>
      </c>
      <c r="X4388" t="s">
        <v>16235</v>
      </c>
      <c r="Y4388" t="s">
        <v>46</v>
      </c>
      <c r="Z4388" t="s">
        <v>56</v>
      </c>
      <c r="AD4388">
        <v>50</v>
      </c>
      <c r="AE4388" t="s">
        <v>16236</v>
      </c>
      <c r="AF4388" s="1">
        <v>45570</v>
      </c>
      <c r="AG4388" s="1">
        <v>45508</v>
      </c>
      <c r="AH4388" s="1">
        <v>45842</v>
      </c>
      <c r="AJ4388">
        <v>500000</v>
      </c>
      <c r="AK4388">
        <v>0</v>
      </c>
      <c r="AL4388">
        <v>500000</v>
      </c>
      <c r="AN4388" t="s">
        <v>51</v>
      </c>
      <c r="AO4388" t="s">
        <v>16232</v>
      </c>
      <c r="AP4388">
        <f>VLOOKUP(O4388,[1]Final!$A$1:$I$8943,9,0)</f>
        <v>9773892475</v>
      </c>
    </row>
    <row r="4389" spans="1:42" x14ac:dyDescent="0.35">
      <c r="A4389" t="s">
        <v>41</v>
      </c>
      <c r="B4389">
        <v>220000</v>
      </c>
      <c r="C4389">
        <v>221800</v>
      </c>
      <c r="D4389">
        <v>221800</v>
      </c>
      <c r="E4389" t="s">
        <v>42</v>
      </c>
      <c r="F4389" t="s">
        <v>43</v>
      </c>
      <c r="G4389" s="1">
        <v>45508</v>
      </c>
      <c r="H4389" s="1">
        <v>45842</v>
      </c>
      <c r="I4389">
        <v>0</v>
      </c>
      <c r="N4389" t="s">
        <v>16228</v>
      </c>
      <c r="O4389">
        <v>1914</v>
      </c>
      <c r="T4389">
        <v>258760859</v>
      </c>
      <c r="U4389">
        <v>5127749241</v>
      </c>
      <c r="V4389" t="s">
        <v>16237</v>
      </c>
      <c r="W4389" t="s">
        <v>16238</v>
      </c>
      <c r="X4389" t="s">
        <v>16228</v>
      </c>
      <c r="Y4389" t="s">
        <v>62</v>
      </c>
      <c r="Z4389" t="s">
        <v>72</v>
      </c>
      <c r="AD4389">
        <v>49</v>
      </c>
      <c r="AE4389" t="s">
        <v>16239</v>
      </c>
      <c r="AF4389" s="1">
        <v>45570</v>
      </c>
      <c r="AG4389" s="1">
        <v>45508</v>
      </c>
      <c r="AH4389" s="1">
        <v>45842</v>
      </c>
      <c r="AJ4389">
        <v>500000</v>
      </c>
      <c r="AK4389">
        <v>0</v>
      </c>
      <c r="AL4389">
        <v>500000</v>
      </c>
      <c r="AN4389" t="s">
        <v>51</v>
      </c>
      <c r="AO4389" t="s">
        <v>16232</v>
      </c>
      <c r="AP4389">
        <f>VLOOKUP(O4389,[1]Final!$A$1:$I$8943,9,0)</f>
        <v>9773892475</v>
      </c>
    </row>
    <row r="4390" spans="1:42" x14ac:dyDescent="0.35">
      <c r="A4390" t="s">
        <v>41</v>
      </c>
      <c r="B4390">
        <v>220000</v>
      </c>
      <c r="C4390">
        <v>221800</v>
      </c>
      <c r="D4390">
        <v>221800</v>
      </c>
      <c r="E4390" t="s">
        <v>42</v>
      </c>
      <c r="F4390" t="s">
        <v>43</v>
      </c>
      <c r="G4390" s="1">
        <v>45508</v>
      </c>
      <c r="H4390" s="1">
        <v>45842</v>
      </c>
      <c r="I4390">
        <v>0</v>
      </c>
      <c r="N4390" t="s">
        <v>16240</v>
      </c>
      <c r="O4390">
        <v>19140</v>
      </c>
      <c r="T4390">
        <v>258760839</v>
      </c>
      <c r="U4390">
        <v>5127749221</v>
      </c>
      <c r="V4390" t="s">
        <v>16241</v>
      </c>
      <c r="W4390" t="s">
        <v>16242</v>
      </c>
      <c r="X4390" t="s">
        <v>16243</v>
      </c>
      <c r="Y4390" t="s">
        <v>46</v>
      </c>
      <c r="Z4390" t="s">
        <v>47</v>
      </c>
      <c r="AD4390">
        <v>9</v>
      </c>
      <c r="AE4390" t="s">
        <v>16245</v>
      </c>
      <c r="AF4390" s="1">
        <v>45570</v>
      </c>
      <c r="AG4390" s="1">
        <v>45508</v>
      </c>
      <c r="AH4390" s="1">
        <v>45842</v>
      </c>
      <c r="AJ4390">
        <v>500000</v>
      </c>
      <c r="AK4390">
        <v>0</v>
      </c>
      <c r="AL4390">
        <v>500000</v>
      </c>
      <c r="AN4390" t="s">
        <v>51</v>
      </c>
      <c r="AO4390" t="s">
        <v>16244</v>
      </c>
      <c r="AP4390">
        <f>VLOOKUP(O4390,[1]Final!$A$1:$I$8943,9,0)</f>
        <v>8708436593</v>
      </c>
    </row>
    <row r="4391" spans="1:42" x14ac:dyDescent="0.35">
      <c r="A4391" t="s">
        <v>41</v>
      </c>
      <c r="B4391">
        <v>220000</v>
      </c>
      <c r="C4391">
        <v>221800</v>
      </c>
      <c r="D4391">
        <v>221800</v>
      </c>
      <c r="E4391" t="s">
        <v>42</v>
      </c>
      <c r="F4391" t="s">
        <v>43</v>
      </c>
      <c r="G4391" s="1">
        <v>45508</v>
      </c>
      <c r="H4391" s="1">
        <v>45842</v>
      </c>
      <c r="I4391">
        <v>0</v>
      </c>
      <c r="N4391" t="s">
        <v>16240</v>
      </c>
      <c r="O4391">
        <v>19140</v>
      </c>
      <c r="T4391">
        <v>258760841</v>
      </c>
      <c r="U4391">
        <v>5127749223</v>
      </c>
      <c r="V4391" t="s">
        <v>16246</v>
      </c>
      <c r="W4391" t="s">
        <v>16247</v>
      </c>
      <c r="X4391" t="s">
        <v>16248</v>
      </c>
      <c r="Y4391" t="s">
        <v>62</v>
      </c>
      <c r="Z4391" t="s">
        <v>98</v>
      </c>
      <c r="AD4391">
        <v>8</v>
      </c>
      <c r="AE4391" t="s">
        <v>16249</v>
      </c>
      <c r="AF4391" s="1">
        <v>45570</v>
      </c>
      <c r="AG4391" s="1">
        <v>45508</v>
      </c>
      <c r="AH4391" s="1">
        <v>45842</v>
      </c>
      <c r="AJ4391">
        <v>500000</v>
      </c>
      <c r="AK4391">
        <v>0</v>
      </c>
      <c r="AL4391">
        <v>500000</v>
      </c>
      <c r="AN4391" t="s">
        <v>51</v>
      </c>
      <c r="AO4391" t="s">
        <v>16244</v>
      </c>
      <c r="AP4391">
        <f>VLOOKUP(O4391,[1]Final!$A$1:$I$8943,9,0)</f>
        <v>8708436593</v>
      </c>
    </row>
    <row r="4392" spans="1:42" x14ac:dyDescent="0.35">
      <c r="A4392" t="s">
        <v>41</v>
      </c>
      <c r="B4392">
        <v>220000</v>
      </c>
      <c r="C4392">
        <v>221800</v>
      </c>
      <c r="D4392">
        <v>221800</v>
      </c>
      <c r="E4392" t="s">
        <v>42</v>
      </c>
      <c r="F4392" t="s">
        <v>43</v>
      </c>
      <c r="G4392" s="1">
        <v>45508</v>
      </c>
      <c r="H4392" s="1">
        <v>45842</v>
      </c>
      <c r="I4392">
        <v>0</v>
      </c>
      <c r="N4392" t="s">
        <v>5357</v>
      </c>
      <c r="O4392">
        <v>6213</v>
      </c>
      <c r="T4392">
        <v>258761111</v>
      </c>
      <c r="U4392">
        <v>5127749469</v>
      </c>
      <c r="V4392" t="s">
        <v>16250</v>
      </c>
      <c r="W4392" t="s">
        <v>16251</v>
      </c>
      <c r="X4392" t="s">
        <v>16252</v>
      </c>
      <c r="Y4392" t="s">
        <v>46</v>
      </c>
      <c r="Z4392" t="s">
        <v>56</v>
      </c>
      <c r="AD4392">
        <v>38</v>
      </c>
      <c r="AE4392" t="s">
        <v>16254</v>
      </c>
      <c r="AF4392" s="1">
        <v>45570</v>
      </c>
      <c r="AG4392" s="1">
        <v>45508</v>
      </c>
      <c r="AH4392" s="1">
        <v>45842</v>
      </c>
      <c r="AJ4392">
        <v>500000</v>
      </c>
      <c r="AK4392">
        <v>0</v>
      </c>
      <c r="AL4392">
        <v>500000</v>
      </c>
      <c r="AN4392" t="s">
        <v>51</v>
      </c>
      <c r="AO4392" t="s">
        <v>16253</v>
      </c>
      <c r="AP4392">
        <f>VLOOKUP(O4392,[1]Final!$A$1:$I$8943,9,0)</f>
        <v>9339747968</v>
      </c>
    </row>
    <row r="4393" spans="1:42" x14ac:dyDescent="0.35">
      <c r="A4393" t="s">
        <v>41</v>
      </c>
      <c r="B4393">
        <v>220000</v>
      </c>
      <c r="C4393">
        <v>221800</v>
      </c>
      <c r="D4393">
        <v>221800</v>
      </c>
      <c r="E4393" t="s">
        <v>42</v>
      </c>
      <c r="F4393" t="s">
        <v>43</v>
      </c>
      <c r="G4393" s="1">
        <v>45508</v>
      </c>
      <c r="H4393" s="1">
        <v>45842</v>
      </c>
      <c r="I4393">
        <v>0</v>
      </c>
      <c r="N4393" t="s">
        <v>5357</v>
      </c>
      <c r="O4393">
        <v>6213</v>
      </c>
      <c r="T4393">
        <v>258761110</v>
      </c>
      <c r="U4393">
        <v>5127749468</v>
      </c>
      <c r="V4393" t="s">
        <v>16255</v>
      </c>
      <c r="W4393" t="s">
        <v>16256</v>
      </c>
      <c r="X4393" t="s">
        <v>5357</v>
      </c>
      <c r="Y4393" t="s">
        <v>62</v>
      </c>
      <c r="Z4393" t="s">
        <v>72</v>
      </c>
      <c r="AD4393">
        <v>46</v>
      </c>
      <c r="AE4393" s="1">
        <v>28409</v>
      </c>
      <c r="AF4393" s="1">
        <v>45570</v>
      </c>
      <c r="AG4393" s="1">
        <v>45508</v>
      </c>
      <c r="AH4393" s="1">
        <v>45842</v>
      </c>
      <c r="AJ4393">
        <v>500000</v>
      </c>
      <c r="AK4393">
        <v>0</v>
      </c>
      <c r="AL4393">
        <v>500000</v>
      </c>
      <c r="AN4393" t="s">
        <v>51</v>
      </c>
      <c r="AO4393" t="s">
        <v>16253</v>
      </c>
      <c r="AP4393">
        <f>VLOOKUP(O4393,[1]Final!$A$1:$I$8943,9,0)</f>
        <v>9339747968</v>
      </c>
    </row>
    <row r="4394" spans="1:42" x14ac:dyDescent="0.35">
      <c r="A4394" t="s">
        <v>41</v>
      </c>
      <c r="B4394">
        <v>220000</v>
      </c>
      <c r="C4394">
        <v>221800</v>
      </c>
      <c r="D4394">
        <v>221800</v>
      </c>
      <c r="E4394" t="s">
        <v>42</v>
      </c>
      <c r="F4394" t="s">
        <v>43</v>
      </c>
      <c r="G4394" s="1">
        <v>45508</v>
      </c>
      <c r="H4394" s="1">
        <v>45842</v>
      </c>
      <c r="I4394">
        <v>0</v>
      </c>
      <c r="N4394" t="s">
        <v>16257</v>
      </c>
      <c r="O4394">
        <v>6273</v>
      </c>
      <c r="T4394">
        <v>258761148</v>
      </c>
      <c r="U4394">
        <v>5127749506</v>
      </c>
      <c r="V4394" t="s">
        <v>16258</v>
      </c>
      <c r="W4394" t="s">
        <v>16259</v>
      </c>
      <c r="X4394" t="s">
        <v>16260</v>
      </c>
      <c r="Y4394" t="s">
        <v>46</v>
      </c>
      <c r="Z4394" t="s">
        <v>56</v>
      </c>
      <c r="AD4394">
        <v>32</v>
      </c>
      <c r="AE4394" s="1">
        <v>33635</v>
      </c>
      <c r="AF4394" s="1">
        <v>45570</v>
      </c>
      <c r="AG4394" s="1">
        <v>45508</v>
      </c>
      <c r="AH4394" s="1">
        <v>45842</v>
      </c>
      <c r="AJ4394">
        <v>500000</v>
      </c>
      <c r="AK4394">
        <v>0</v>
      </c>
      <c r="AL4394">
        <v>500000</v>
      </c>
      <c r="AN4394" t="s">
        <v>51</v>
      </c>
      <c r="AO4394" t="s">
        <v>16261</v>
      </c>
      <c r="AP4394">
        <f>VLOOKUP(O4394,[1]Final!$A$1:$I$8943,9,0)</f>
        <v>9015229533</v>
      </c>
    </row>
    <row r="4395" spans="1:42" x14ac:dyDescent="0.35">
      <c r="A4395" t="s">
        <v>41</v>
      </c>
      <c r="B4395">
        <v>220000</v>
      </c>
      <c r="C4395">
        <v>221800</v>
      </c>
      <c r="D4395">
        <v>221800</v>
      </c>
      <c r="E4395" t="s">
        <v>42</v>
      </c>
      <c r="F4395" t="s">
        <v>43</v>
      </c>
      <c r="G4395" s="1">
        <v>45508</v>
      </c>
      <c r="H4395" s="1">
        <v>45842</v>
      </c>
      <c r="I4395">
        <v>0</v>
      </c>
      <c r="N4395" t="s">
        <v>16257</v>
      </c>
      <c r="O4395">
        <v>6273</v>
      </c>
      <c r="T4395">
        <v>258761147</v>
      </c>
      <c r="U4395">
        <v>5127749505</v>
      </c>
      <c r="V4395" t="s">
        <v>16262</v>
      </c>
      <c r="W4395" t="s">
        <v>16263</v>
      </c>
      <c r="X4395" t="s">
        <v>16264</v>
      </c>
      <c r="Y4395" t="s">
        <v>62</v>
      </c>
      <c r="Z4395" t="s">
        <v>98</v>
      </c>
      <c r="AD4395">
        <v>5</v>
      </c>
      <c r="AE4395" t="s">
        <v>16265</v>
      </c>
      <c r="AF4395" s="1">
        <v>45570</v>
      </c>
      <c r="AG4395" s="1">
        <v>45508</v>
      </c>
      <c r="AH4395" s="1">
        <v>45842</v>
      </c>
      <c r="AJ4395">
        <v>500000</v>
      </c>
      <c r="AK4395">
        <v>0</v>
      </c>
      <c r="AL4395">
        <v>500000</v>
      </c>
      <c r="AN4395" t="s">
        <v>51</v>
      </c>
      <c r="AO4395" t="s">
        <v>16261</v>
      </c>
      <c r="AP4395">
        <f>VLOOKUP(O4395,[1]Final!$A$1:$I$8943,9,0)</f>
        <v>9015229533</v>
      </c>
    </row>
    <row r="4396" spans="1:42" x14ac:dyDescent="0.35">
      <c r="A4396" t="s">
        <v>41</v>
      </c>
      <c r="B4396">
        <v>220000</v>
      </c>
      <c r="C4396">
        <v>221800</v>
      </c>
      <c r="D4396">
        <v>221800</v>
      </c>
      <c r="E4396" t="s">
        <v>42</v>
      </c>
      <c r="F4396" t="s">
        <v>43</v>
      </c>
      <c r="G4396" s="1">
        <v>45508</v>
      </c>
      <c r="H4396" s="1">
        <v>45842</v>
      </c>
      <c r="I4396">
        <v>0</v>
      </c>
      <c r="N4396" t="s">
        <v>16257</v>
      </c>
      <c r="O4396">
        <v>6273</v>
      </c>
      <c r="T4396">
        <v>258761146</v>
      </c>
      <c r="U4396">
        <v>5127749504</v>
      </c>
      <c r="V4396" t="s">
        <v>16266</v>
      </c>
      <c r="W4396" t="s">
        <v>16267</v>
      </c>
      <c r="X4396" t="s">
        <v>16257</v>
      </c>
      <c r="Y4396" t="s">
        <v>62</v>
      </c>
      <c r="Z4396" t="s">
        <v>72</v>
      </c>
      <c r="AD4396">
        <v>40</v>
      </c>
      <c r="AE4396" s="1">
        <v>31017</v>
      </c>
      <c r="AF4396" s="1">
        <v>45570</v>
      </c>
      <c r="AG4396" s="1">
        <v>45508</v>
      </c>
      <c r="AH4396" s="1">
        <v>45842</v>
      </c>
      <c r="AJ4396">
        <v>500000</v>
      </c>
      <c r="AK4396">
        <v>0</v>
      </c>
      <c r="AL4396">
        <v>500000</v>
      </c>
      <c r="AN4396" t="s">
        <v>51</v>
      </c>
      <c r="AO4396" t="s">
        <v>16261</v>
      </c>
      <c r="AP4396">
        <f>VLOOKUP(O4396,[1]Final!$A$1:$I$8943,9,0)</f>
        <v>9015229533</v>
      </c>
    </row>
    <row r="4397" spans="1:42" x14ac:dyDescent="0.35">
      <c r="A4397" t="s">
        <v>41</v>
      </c>
      <c r="B4397">
        <v>220000</v>
      </c>
      <c r="C4397">
        <v>221800</v>
      </c>
      <c r="D4397">
        <v>221800</v>
      </c>
      <c r="E4397" t="s">
        <v>42</v>
      </c>
      <c r="F4397" t="s">
        <v>43</v>
      </c>
      <c r="G4397" s="1">
        <v>45508</v>
      </c>
      <c r="H4397" s="1">
        <v>45842</v>
      </c>
      <c r="I4397">
        <v>0</v>
      </c>
      <c r="N4397" t="s">
        <v>16268</v>
      </c>
      <c r="O4397">
        <v>631</v>
      </c>
      <c r="T4397">
        <v>258761688</v>
      </c>
      <c r="U4397">
        <v>5127750046</v>
      </c>
      <c r="V4397" t="s">
        <v>16269</v>
      </c>
      <c r="W4397" t="s">
        <v>16270</v>
      </c>
      <c r="X4397" t="s">
        <v>2350</v>
      </c>
      <c r="Y4397" t="s">
        <v>46</v>
      </c>
      <c r="Z4397" t="s">
        <v>56</v>
      </c>
      <c r="AD4397">
        <v>53</v>
      </c>
      <c r="AE4397" t="s">
        <v>16272</v>
      </c>
      <c r="AF4397" s="1">
        <v>45570</v>
      </c>
      <c r="AG4397" s="1">
        <v>45508</v>
      </c>
      <c r="AH4397" s="1">
        <v>45842</v>
      </c>
      <c r="AJ4397">
        <v>500000</v>
      </c>
      <c r="AK4397">
        <v>0</v>
      </c>
      <c r="AL4397">
        <v>500000</v>
      </c>
      <c r="AN4397" t="s">
        <v>51</v>
      </c>
      <c r="AO4397" t="s">
        <v>16271</v>
      </c>
      <c r="AP4397">
        <f>VLOOKUP(O4397,[1]Final!$A$1:$I$8943,9,0)</f>
        <v>9599596208</v>
      </c>
    </row>
    <row r="4398" spans="1:42" x14ac:dyDescent="0.35">
      <c r="A4398" t="s">
        <v>41</v>
      </c>
      <c r="B4398">
        <v>220000</v>
      </c>
      <c r="C4398">
        <v>221800</v>
      </c>
      <c r="D4398">
        <v>221800</v>
      </c>
      <c r="E4398" t="s">
        <v>42</v>
      </c>
      <c r="F4398" t="s">
        <v>43</v>
      </c>
      <c r="G4398" s="1">
        <v>45508</v>
      </c>
      <c r="H4398" s="1">
        <v>45842</v>
      </c>
      <c r="I4398">
        <v>0</v>
      </c>
      <c r="N4398" t="s">
        <v>16268</v>
      </c>
      <c r="O4398">
        <v>631</v>
      </c>
      <c r="T4398">
        <v>258761686</v>
      </c>
      <c r="U4398">
        <v>5127750044</v>
      </c>
      <c r="V4398" t="s">
        <v>16273</v>
      </c>
      <c r="W4398" t="s">
        <v>16274</v>
      </c>
      <c r="X4398" t="s">
        <v>10083</v>
      </c>
      <c r="Y4398" t="s">
        <v>46</v>
      </c>
      <c r="Z4398" t="s">
        <v>47</v>
      </c>
      <c r="AD4398">
        <v>13</v>
      </c>
      <c r="AE4398" s="1">
        <v>40544</v>
      </c>
      <c r="AF4398" s="1">
        <v>45570</v>
      </c>
      <c r="AG4398" s="1">
        <v>45508</v>
      </c>
      <c r="AH4398" s="1">
        <v>45842</v>
      </c>
      <c r="AJ4398">
        <v>500000</v>
      </c>
      <c r="AK4398">
        <v>0</v>
      </c>
      <c r="AL4398">
        <v>500000</v>
      </c>
      <c r="AN4398" t="s">
        <v>51</v>
      </c>
      <c r="AO4398" t="s">
        <v>16271</v>
      </c>
      <c r="AP4398">
        <f>VLOOKUP(O4398,[1]Final!$A$1:$I$8943,9,0)</f>
        <v>9599596208</v>
      </c>
    </row>
    <row r="4399" spans="1:42" x14ac:dyDescent="0.35">
      <c r="A4399" t="s">
        <v>41</v>
      </c>
      <c r="B4399">
        <v>220000</v>
      </c>
      <c r="C4399">
        <v>221800</v>
      </c>
      <c r="D4399">
        <v>221800</v>
      </c>
      <c r="E4399" t="s">
        <v>42</v>
      </c>
      <c r="F4399" t="s">
        <v>43</v>
      </c>
      <c r="G4399" s="1">
        <v>45508</v>
      </c>
      <c r="H4399" s="1">
        <v>45842</v>
      </c>
      <c r="I4399">
        <v>0</v>
      </c>
      <c r="N4399" t="s">
        <v>16268</v>
      </c>
      <c r="O4399">
        <v>631</v>
      </c>
      <c r="T4399">
        <v>258761687</v>
      </c>
      <c r="U4399">
        <v>5127750045</v>
      </c>
      <c r="V4399" t="s">
        <v>16275</v>
      </c>
      <c r="W4399" t="s">
        <v>16276</v>
      </c>
      <c r="X4399" t="s">
        <v>16277</v>
      </c>
      <c r="Y4399" t="s">
        <v>62</v>
      </c>
      <c r="Z4399" t="s">
        <v>98</v>
      </c>
      <c r="AD4399">
        <v>11</v>
      </c>
      <c r="AE4399" s="1">
        <v>41275</v>
      </c>
      <c r="AF4399" s="1">
        <v>45570</v>
      </c>
      <c r="AG4399" s="1">
        <v>45508</v>
      </c>
      <c r="AH4399" s="1">
        <v>45842</v>
      </c>
      <c r="AJ4399">
        <v>500000</v>
      </c>
      <c r="AK4399">
        <v>0</v>
      </c>
      <c r="AL4399">
        <v>500000</v>
      </c>
      <c r="AN4399" t="s">
        <v>51</v>
      </c>
      <c r="AO4399" t="s">
        <v>16271</v>
      </c>
      <c r="AP4399">
        <f>VLOOKUP(O4399,[1]Final!$A$1:$I$8943,9,0)</f>
        <v>9599596208</v>
      </c>
    </row>
    <row r="4400" spans="1:42" x14ac:dyDescent="0.35">
      <c r="A4400" t="s">
        <v>41</v>
      </c>
      <c r="B4400">
        <v>220000</v>
      </c>
      <c r="C4400">
        <v>221800</v>
      </c>
      <c r="D4400">
        <v>221800</v>
      </c>
      <c r="E4400" t="s">
        <v>42</v>
      </c>
      <c r="F4400" t="s">
        <v>43</v>
      </c>
      <c r="G4400" s="1">
        <v>45508</v>
      </c>
      <c r="H4400" s="1">
        <v>45842</v>
      </c>
      <c r="I4400">
        <v>0</v>
      </c>
      <c r="N4400" t="s">
        <v>16268</v>
      </c>
      <c r="O4400">
        <v>631</v>
      </c>
      <c r="T4400">
        <v>258761685</v>
      </c>
      <c r="U4400">
        <v>5127750043</v>
      </c>
      <c r="V4400" t="s">
        <v>16278</v>
      </c>
      <c r="W4400" t="s">
        <v>16279</v>
      </c>
      <c r="X4400" t="s">
        <v>16268</v>
      </c>
      <c r="Y4400" t="s">
        <v>62</v>
      </c>
      <c r="Z4400" t="s">
        <v>72</v>
      </c>
      <c r="AD4400">
        <v>53</v>
      </c>
      <c r="AE4400" t="s">
        <v>16272</v>
      </c>
      <c r="AF4400" s="1">
        <v>45570</v>
      </c>
      <c r="AG4400" s="1">
        <v>45508</v>
      </c>
      <c r="AH4400" s="1">
        <v>45842</v>
      </c>
      <c r="AJ4400">
        <v>500000</v>
      </c>
      <c r="AK4400">
        <v>0</v>
      </c>
      <c r="AL4400">
        <v>500000</v>
      </c>
      <c r="AN4400" t="s">
        <v>51</v>
      </c>
      <c r="AO4400" t="s">
        <v>16271</v>
      </c>
      <c r="AP4400">
        <f>VLOOKUP(O4400,[1]Final!$A$1:$I$8943,9,0)</f>
        <v>9599596208</v>
      </c>
    </row>
    <row r="4401" spans="1:42" x14ac:dyDescent="0.35">
      <c r="A4401" t="s">
        <v>41</v>
      </c>
      <c r="B4401">
        <v>220000</v>
      </c>
      <c r="C4401">
        <v>221800</v>
      </c>
      <c r="D4401">
        <v>221800</v>
      </c>
      <c r="E4401" t="s">
        <v>42</v>
      </c>
      <c r="F4401" t="s">
        <v>43</v>
      </c>
      <c r="G4401" s="1">
        <v>45508</v>
      </c>
      <c r="H4401" s="1">
        <v>45842</v>
      </c>
      <c r="I4401">
        <v>0</v>
      </c>
      <c r="N4401" t="s">
        <v>16280</v>
      </c>
      <c r="O4401">
        <v>6346</v>
      </c>
      <c r="T4401">
        <v>258761291</v>
      </c>
      <c r="U4401">
        <v>5127749649</v>
      </c>
      <c r="V4401" t="s">
        <v>16281</v>
      </c>
      <c r="W4401" t="s">
        <v>16282</v>
      </c>
      <c r="X4401" t="s">
        <v>16283</v>
      </c>
      <c r="Y4401" t="s">
        <v>62</v>
      </c>
      <c r="Z4401" t="s">
        <v>98</v>
      </c>
      <c r="AD4401">
        <v>15</v>
      </c>
      <c r="AE4401" s="1">
        <v>40090</v>
      </c>
      <c r="AF4401" s="1">
        <v>45570</v>
      </c>
      <c r="AG4401" s="1">
        <v>45508</v>
      </c>
      <c r="AH4401" s="1">
        <v>45842</v>
      </c>
      <c r="AJ4401">
        <v>500000</v>
      </c>
      <c r="AK4401">
        <v>0</v>
      </c>
      <c r="AL4401">
        <v>500000</v>
      </c>
      <c r="AN4401" t="s">
        <v>51</v>
      </c>
      <c r="AO4401" t="s">
        <v>16284</v>
      </c>
      <c r="AP4401">
        <f>VLOOKUP(O4401,[1]Final!$A$1:$I$8943,9,0)</f>
        <v>9599596225</v>
      </c>
    </row>
    <row r="4402" spans="1:42" x14ac:dyDescent="0.35">
      <c r="A4402" t="s">
        <v>41</v>
      </c>
      <c r="B4402">
        <v>220000</v>
      </c>
      <c r="C4402">
        <v>221800</v>
      </c>
      <c r="D4402">
        <v>221800</v>
      </c>
      <c r="E4402" t="s">
        <v>42</v>
      </c>
      <c r="F4402" t="s">
        <v>43</v>
      </c>
      <c r="G4402" s="1">
        <v>45508</v>
      </c>
      <c r="H4402" s="1">
        <v>45842</v>
      </c>
      <c r="I4402">
        <v>0</v>
      </c>
      <c r="N4402" t="s">
        <v>16280</v>
      </c>
      <c r="O4402">
        <v>6346</v>
      </c>
      <c r="T4402">
        <v>258761290</v>
      </c>
      <c r="U4402">
        <v>5127749648</v>
      </c>
      <c r="V4402" t="s">
        <v>16285</v>
      </c>
      <c r="W4402" t="s">
        <v>16286</v>
      </c>
      <c r="X4402" t="s">
        <v>16287</v>
      </c>
      <c r="Y4402" t="s">
        <v>62</v>
      </c>
      <c r="Z4402" t="s">
        <v>98</v>
      </c>
      <c r="AD4402">
        <v>13</v>
      </c>
      <c r="AE4402" t="s">
        <v>16288</v>
      </c>
      <c r="AF4402" s="1">
        <v>45570</v>
      </c>
      <c r="AG4402" s="1">
        <v>45508</v>
      </c>
      <c r="AH4402" s="1">
        <v>45842</v>
      </c>
      <c r="AJ4402">
        <v>500000</v>
      </c>
      <c r="AK4402">
        <v>0</v>
      </c>
      <c r="AL4402">
        <v>500000</v>
      </c>
      <c r="AN4402" t="s">
        <v>51</v>
      </c>
      <c r="AO4402" t="s">
        <v>16284</v>
      </c>
      <c r="AP4402">
        <f>VLOOKUP(O4402,[1]Final!$A$1:$I$8943,9,0)</f>
        <v>9599596225</v>
      </c>
    </row>
    <row r="4403" spans="1:42" x14ac:dyDescent="0.35">
      <c r="A4403" t="s">
        <v>41</v>
      </c>
      <c r="B4403">
        <v>220000</v>
      </c>
      <c r="C4403">
        <v>221800</v>
      </c>
      <c r="D4403">
        <v>221800</v>
      </c>
      <c r="E4403" t="s">
        <v>42</v>
      </c>
      <c r="F4403" t="s">
        <v>43</v>
      </c>
      <c r="G4403" s="1">
        <v>45508</v>
      </c>
      <c r="H4403" s="1">
        <v>45842</v>
      </c>
      <c r="I4403">
        <v>0</v>
      </c>
      <c r="N4403" t="s">
        <v>16280</v>
      </c>
      <c r="O4403">
        <v>6346</v>
      </c>
      <c r="T4403">
        <v>258761289</v>
      </c>
      <c r="U4403">
        <v>5127749647</v>
      </c>
      <c r="V4403" t="s">
        <v>16289</v>
      </c>
      <c r="W4403" t="s">
        <v>16290</v>
      </c>
      <c r="X4403" t="s">
        <v>16280</v>
      </c>
      <c r="Y4403" t="s">
        <v>62</v>
      </c>
      <c r="Z4403" t="s">
        <v>72</v>
      </c>
      <c r="AD4403">
        <v>38</v>
      </c>
      <c r="AE4403" s="1">
        <v>31332</v>
      </c>
      <c r="AF4403" s="1">
        <v>45570</v>
      </c>
      <c r="AG4403" s="1">
        <v>45508</v>
      </c>
      <c r="AH4403" s="1">
        <v>45842</v>
      </c>
      <c r="AJ4403">
        <v>500000</v>
      </c>
      <c r="AK4403">
        <v>0</v>
      </c>
      <c r="AL4403">
        <v>500000</v>
      </c>
      <c r="AN4403" t="s">
        <v>51</v>
      </c>
      <c r="AO4403" t="s">
        <v>16284</v>
      </c>
      <c r="AP4403">
        <f>VLOOKUP(O4403,[1]Final!$A$1:$I$8943,9,0)</f>
        <v>9599596225</v>
      </c>
    </row>
    <row r="4404" spans="1:42" x14ac:dyDescent="0.35">
      <c r="A4404" t="s">
        <v>41</v>
      </c>
      <c r="B4404">
        <v>220000</v>
      </c>
      <c r="C4404">
        <v>221800</v>
      </c>
      <c r="D4404">
        <v>221800</v>
      </c>
      <c r="E4404" t="s">
        <v>42</v>
      </c>
      <c r="F4404" t="s">
        <v>43</v>
      </c>
      <c r="G4404" s="1">
        <v>45508</v>
      </c>
      <c r="H4404" s="1">
        <v>45842</v>
      </c>
      <c r="I4404">
        <v>0</v>
      </c>
      <c r="N4404" t="s">
        <v>16280</v>
      </c>
      <c r="O4404">
        <v>6346</v>
      </c>
      <c r="T4404">
        <v>258761292</v>
      </c>
      <c r="U4404">
        <v>5127749650</v>
      </c>
      <c r="V4404" t="s">
        <v>16291</v>
      </c>
      <c r="W4404" t="s">
        <v>16292</v>
      </c>
      <c r="X4404" t="s">
        <v>16293</v>
      </c>
      <c r="Y4404" t="s">
        <v>46</v>
      </c>
      <c r="Z4404" t="s">
        <v>56</v>
      </c>
      <c r="AD4404">
        <v>32</v>
      </c>
      <c r="AE4404" t="s">
        <v>16294</v>
      </c>
      <c r="AF4404" s="1">
        <v>45570</v>
      </c>
      <c r="AG4404" s="1">
        <v>45508</v>
      </c>
      <c r="AH4404" s="1">
        <v>45842</v>
      </c>
      <c r="AJ4404">
        <v>500000</v>
      </c>
      <c r="AK4404">
        <v>0</v>
      </c>
      <c r="AL4404">
        <v>500000</v>
      </c>
      <c r="AN4404" t="s">
        <v>51</v>
      </c>
      <c r="AO4404" t="s">
        <v>16284</v>
      </c>
      <c r="AP4404">
        <f>VLOOKUP(O4404,[1]Final!$A$1:$I$8943,9,0)</f>
        <v>9599596225</v>
      </c>
    </row>
    <row r="4405" spans="1:42" x14ac:dyDescent="0.35">
      <c r="A4405" t="s">
        <v>41</v>
      </c>
      <c r="B4405">
        <v>220000</v>
      </c>
      <c r="C4405">
        <v>221800</v>
      </c>
      <c r="D4405">
        <v>221800</v>
      </c>
      <c r="E4405" t="s">
        <v>42</v>
      </c>
      <c r="F4405" t="s">
        <v>43</v>
      </c>
      <c r="G4405" s="1">
        <v>45508</v>
      </c>
      <c r="H4405" s="1">
        <v>45842</v>
      </c>
      <c r="I4405">
        <v>0</v>
      </c>
      <c r="N4405" t="s">
        <v>16295</v>
      </c>
      <c r="O4405">
        <v>6347</v>
      </c>
      <c r="T4405">
        <v>258761586</v>
      </c>
      <c r="U4405">
        <v>5127749944</v>
      </c>
      <c r="V4405" t="s">
        <v>16296</v>
      </c>
      <c r="W4405" t="s">
        <v>16297</v>
      </c>
      <c r="X4405" t="s">
        <v>16298</v>
      </c>
      <c r="Y4405" t="s">
        <v>62</v>
      </c>
      <c r="Z4405" t="s">
        <v>63</v>
      </c>
      <c r="AD4405">
        <v>65</v>
      </c>
      <c r="AE4405" s="1">
        <v>21645</v>
      </c>
      <c r="AF4405" s="1">
        <v>45570</v>
      </c>
      <c r="AG4405" s="1">
        <v>45508</v>
      </c>
      <c r="AH4405" s="1">
        <v>45842</v>
      </c>
      <c r="AJ4405">
        <v>500000</v>
      </c>
      <c r="AK4405">
        <v>0</v>
      </c>
      <c r="AL4405">
        <v>500000</v>
      </c>
      <c r="AN4405" t="s">
        <v>51</v>
      </c>
      <c r="AO4405" t="s">
        <v>16299</v>
      </c>
      <c r="AP4405">
        <f>VLOOKUP(O4405,[1]Final!$A$1:$I$8943,9,0)</f>
        <v>9582164086</v>
      </c>
    </row>
    <row r="4406" spans="1:42" x14ac:dyDescent="0.35">
      <c r="A4406" t="s">
        <v>41</v>
      </c>
      <c r="B4406">
        <v>220000</v>
      </c>
      <c r="C4406">
        <v>221800</v>
      </c>
      <c r="D4406">
        <v>221800</v>
      </c>
      <c r="E4406" t="s">
        <v>42</v>
      </c>
      <c r="F4406" t="s">
        <v>43</v>
      </c>
      <c r="G4406" s="1">
        <v>45508</v>
      </c>
      <c r="H4406" s="1">
        <v>45842</v>
      </c>
      <c r="I4406">
        <v>0</v>
      </c>
      <c r="N4406" t="s">
        <v>16295</v>
      </c>
      <c r="O4406">
        <v>6347</v>
      </c>
      <c r="T4406">
        <v>258761585</v>
      </c>
      <c r="U4406">
        <v>5127749943</v>
      </c>
      <c r="V4406" t="s">
        <v>16300</v>
      </c>
      <c r="W4406" t="s">
        <v>16301</v>
      </c>
      <c r="X4406" t="s">
        <v>16302</v>
      </c>
      <c r="Y4406" t="s">
        <v>46</v>
      </c>
      <c r="Z4406" t="s">
        <v>47</v>
      </c>
      <c r="AD4406">
        <v>2</v>
      </c>
      <c r="AE4406" t="s">
        <v>16303</v>
      </c>
      <c r="AF4406" s="1">
        <v>45570</v>
      </c>
      <c r="AG4406" s="1">
        <v>45508</v>
      </c>
      <c r="AH4406" s="1">
        <v>45842</v>
      </c>
      <c r="AJ4406">
        <v>500000</v>
      </c>
      <c r="AK4406">
        <v>0</v>
      </c>
      <c r="AL4406">
        <v>500000</v>
      </c>
      <c r="AN4406" t="s">
        <v>51</v>
      </c>
      <c r="AO4406" t="s">
        <v>16299</v>
      </c>
      <c r="AP4406">
        <f>VLOOKUP(O4406,[1]Final!$A$1:$I$8943,9,0)</f>
        <v>9582164086</v>
      </c>
    </row>
    <row r="4407" spans="1:42" x14ac:dyDescent="0.35">
      <c r="A4407" t="s">
        <v>41</v>
      </c>
      <c r="B4407">
        <v>220000</v>
      </c>
      <c r="C4407">
        <v>221800</v>
      </c>
      <c r="D4407">
        <v>221800</v>
      </c>
      <c r="E4407" t="s">
        <v>42</v>
      </c>
      <c r="F4407" t="s">
        <v>43</v>
      </c>
      <c r="G4407" s="1">
        <v>45508</v>
      </c>
      <c r="H4407" s="1">
        <v>45842</v>
      </c>
      <c r="I4407">
        <v>0</v>
      </c>
      <c r="N4407" t="s">
        <v>16295</v>
      </c>
      <c r="O4407">
        <v>6347</v>
      </c>
      <c r="T4407">
        <v>258761587</v>
      </c>
      <c r="U4407">
        <v>5127749945</v>
      </c>
      <c r="V4407" t="s">
        <v>16304</v>
      </c>
      <c r="W4407" t="s">
        <v>16305</v>
      </c>
      <c r="X4407" t="s">
        <v>16306</v>
      </c>
      <c r="Y4407" t="s">
        <v>46</v>
      </c>
      <c r="Z4407" t="s">
        <v>56</v>
      </c>
      <c r="AD4407">
        <v>31</v>
      </c>
      <c r="AE4407" s="1">
        <v>34035</v>
      </c>
      <c r="AF4407" s="1">
        <v>45570</v>
      </c>
      <c r="AG4407" s="1">
        <v>45508</v>
      </c>
      <c r="AH4407" s="1">
        <v>45842</v>
      </c>
      <c r="AJ4407">
        <v>500000</v>
      </c>
      <c r="AK4407">
        <v>0</v>
      </c>
      <c r="AL4407">
        <v>500000</v>
      </c>
      <c r="AN4407" t="s">
        <v>51</v>
      </c>
      <c r="AO4407" t="s">
        <v>16299</v>
      </c>
      <c r="AP4407">
        <f>VLOOKUP(O4407,[1]Final!$A$1:$I$8943,9,0)</f>
        <v>9582164086</v>
      </c>
    </row>
    <row r="4408" spans="1:42" x14ac:dyDescent="0.35">
      <c r="A4408" t="s">
        <v>41</v>
      </c>
      <c r="B4408">
        <v>220000</v>
      </c>
      <c r="C4408">
        <v>221800</v>
      </c>
      <c r="D4408">
        <v>221800</v>
      </c>
      <c r="E4408" t="s">
        <v>42</v>
      </c>
      <c r="F4408" t="s">
        <v>43</v>
      </c>
      <c r="G4408" s="1">
        <v>45508</v>
      </c>
      <c r="H4408" s="1">
        <v>45842</v>
      </c>
      <c r="I4408">
        <v>0</v>
      </c>
      <c r="N4408" t="s">
        <v>16295</v>
      </c>
      <c r="O4408">
        <v>6347</v>
      </c>
      <c r="T4408">
        <v>258761583</v>
      </c>
      <c r="U4408">
        <v>5127749941</v>
      </c>
      <c r="V4408" t="s">
        <v>16307</v>
      </c>
      <c r="W4408" t="s">
        <v>16308</v>
      </c>
      <c r="X4408" t="s">
        <v>16295</v>
      </c>
      <c r="Y4408" t="s">
        <v>62</v>
      </c>
      <c r="Z4408" t="s">
        <v>72</v>
      </c>
      <c r="AD4408">
        <v>35</v>
      </c>
      <c r="AE4408" t="s">
        <v>6594</v>
      </c>
      <c r="AF4408" s="1">
        <v>45570</v>
      </c>
      <c r="AG4408" s="1">
        <v>45508</v>
      </c>
      <c r="AH4408" s="1">
        <v>45842</v>
      </c>
      <c r="AJ4408">
        <v>500000</v>
      </c>
      <c r="AK4408">
        <v>0</v>
      </c>
      <c r="AL4408">
        <v>500000</v>
      </c>
      <c r="AN4408" t="s">
        <v>51</v>
      </c>
      <c r="AO4408" t="s">
        <v>16299</v>
      </c>
      <c r="AP4408">
        <f>VLOOKUP(O4408,[1]Final!$A$1:$I$8943,9,0)</f>
        <v>9582164086</v>
      </c>
    </row>
    <row r="4409" spans="1:42" x14ac:dyDescent="0.35">
      <c r="A4409" t="s">
        <v>41</v>
      </c>
      <c r="B4409">
        <v>220000</v>
      </c>
      <c r="C4409">
        <v>221800</v>
      </c>
      <c r="D4409">
        <v>221800</v>
      </c>
      <c r="E4409" t="s">
        <v>42</v>
      </c>
      <c r="F4409" t="s">
        <v>43</v>
      </c>
      <c r="G4409" s="1">
        <v>45508</v>
      </c>
      <c r="H4409" s="1">
        <v>45842</v>
      </c>
      <c r="I4409">
        <v>0</v>
      </c>
      <c r="N4409" t="s">
        <v>16295</v>
      </c>
      <c r="O4409">
        <v>6347</v>
      </c>
      <c r="T4409">
        <v>258761584</v>
      </c>
      <c r="U4409">
        <v>5127749942</v>
      </c>
      <c r="V4409" t="s">
        <v>16309</v>
      </c>
      <c r="W4409" t="s">
        <v>16310</v>
      </c>
      <c r="X4409" t="s">
        <v>16311</v>
      </c>
      <c r="Y4409" t="s">
        <v>46</v>
      </c>
      <c r="Z4409" t="s">
        <v>47</v>
      </c>
      <c r="AD4409">
        <v>8</v>
      </c>
      <c r="AE4409" s="1">
        <v>42531</v>
      </c>
      <c r="AF4409" s="1">
        <v>45570</v>
      </c>
      <c r="AG4409" s="1">
        <v>45508</v>
      </c>
      <c r="AH4409" s="1">
        <v>45842</v>
      </c>
      <c r="AJ4409">
        <v>500000</v>
      </c>
      <c r="AK4409">
        <v>0</v>
      </c>
      <c r="AL4409">
        <v>500000</v>
      </c>
      <c r="AN4409" t="s">
        <v>51</v>
      </c>
      <c r="AO4409" t="s">
        <v>16299</v>
      </c>
      <c r="AP4409">
        <f>VLOOKUP(O4409,[1]Final!$A$1:$I$8943,9,0)</f>
        <v>9582164086</v>
      </c>
    </row>
    <row r="4410" spans="1:42" x14ac:dyDescent="0.35">
      <c r="A4410" t="s">
        <v>41</v>
      </c>
      <c r="B4410">
        <v>220000</v>
      </c>
      <c r="C4410">
        <v>221800</v>
      </c>
      <c r="D4410">
        <v>221800</v>
      </c>
      <c r="E4410" t="s">
        <v>42</v>
      </c>
      <c r="F4410" t="s">
        <v>43</v>
      </c>
      <c r="G4410" s="1">
        <v>45508</v>
      </c>
      <c r="H4410" s="1">
        <v>45842</v>
      </c>
      <c r="I4410">
        <v>0</v>
      </c>
      <c r="N4410" t="s">
        <v>16312</v>
      </c>
      <c r="O4410">
        <v>636</v>
      </c>
      <c r="T4410">
        <v>258761265</v>
      </c>
      <c r="U4410">
        <v>5127749623</v>
      </c>
      <c r="V4410" t="s">
        <v>16313</v>
      </c>
      <c r="W4410" t="s">
        <v>16314</v>
      </c>
      <c r="X4410" t="s">
        <v>16315</v>
      </c>
      <c r="Y4410" t="s">
        <v>62</v>
      </c>
      <c r="Z4410" t="s">
        <v>98</v>
      </c>
      <c r="AD4410">
        <v>14</v>
      </c>
      <c r="AE4410" s="1">
        <v>40179</v>
      </c>
      <c r="AF4410" s="1">
        <v>45570</v>
      </c>
      <c r="AG4410" s="1">
        <v>45508</v>
      </c>
      <c r="AH4410" s="1">
        <v>45842</v>
      </c>
      <c r="AJ4410">
        <v>500000</v>
      </c>
      <c r="AK4410">
        <v>0</v>
      </c>
      <c r="AL4410">
        <v>500000</v>
      </c>
      <c r="AN4410" t="s">
        <v>51</v>
      </c>
      <c r="AO4410" t="s">
        <v>16316</v>
      </c>
      <c r="AP4410">
        <f>VLOOKUP(O4410,[1]Final!$A$1:$I$8943,9,0)</f>
        <v>8800697343</v>
      </c>
    </row>
    <row r="4411" spans="1:42" x14ac:dyDescent="0.35">
      <c r="A4411" t="s">
        <v>41</v>
      </c>
      <c r="B4411">
        <v>220000</v>
      </c>
      <c r="C4411">
        <v>221800</v>
      </c>
      <c r="D4411">
        <v>221800</v>
      </c>
      <c r="E4411" t="s">
        <v>42</v>
      </c>
      <c r="F4411" t="s">
        <v>43</v>
      </c>
      <c r="G4411" s="1">
        <v>45508</v>
      </c>
      <c r="H4411" s="1">
        <v>45842</v>
      </c>
      <c r="I4411">
        <v>0</v>
      </c>
      <c r="N4411" t="s">
        <v>16312</v>
      </c>
      <c r="O4411">
        <v>636</v>
      </c>
      <c r="T4411">
        <v>258761263</v>
      </c>
      <c r="U4411">
        <v>5127749621</v>
      </c>
      <c r="V4411" t="s">
        <v>16317</v>
      </c>
      <c r="W4411" t="s">
        <v>16318</v>
      </c>
      <c r="X4411" t="s">
        <v>16312</v>
      </c>
      <c r="Y4411" t="s">
        <v>62</v>
      </c>
      <c r="Z4411" t="s">
        <v>72</v>
      </c>
      <c r="AD4411">
        <v>49</v>
      </c>
      <c r="AE4411" t="s">
        <v>16319</v>
      </c>
      <c r="AF4411" s="1">
        <v>45570</v>
      </c>
      <c r="AG4411" s="1">
        <v>45508</v>
      </c>
      <c r="AH4411" s="1">
        <v>45842</v>
      </c>
      <c r="AJ4411">
        <v>500000</v>
      </c>
      <c r="AK4411">
        <v>0</v>
      </c>
      <c r="AL4411">
        <v>500000</v>
      </c>
      <c r="AN4411" t="s">
        <v>51</v>
      </c>
      <c r="AO4411" t="s">
        <v>16316</v>
      </c>
      <c r="AP4411">
        <f>VLOOKUP(O4411,[1]Final!$A$1:$I$8943,9,0)</f>
        <v>8800697343</v>
      </c>
    </row>
    <row r="4412" spans="1:42" x14ac:dyDescent="0.35">
      <c r="A4412" t="s">
        <v>41</v>
      </c>
      <c r="B4412">
        <v>220000</v>
      </c>
      <c r="C4412">
        <v>221800</v>
      </c>
      <c r="D4412">
        <v>221800</v>
      </c>
      <c r="E4412" t="s">
        <v>42</v>
      </c>
      <c r="F4412" t="s">
        <v>43</v>
      </c>
      <c r="G4412" s="1">
        <v>45508</v>
      </c>
      <c r="H4412" s="1">
        <v>45842</v>
      </c>
      <c r="I4412">
        <v>0</v>
      </c>
      <c r="N4412" t="s">
        <v>16312</v>
      </c>
      <c r="O4412">
        <v>636</v>
      </c>
      <c r="T4412">
        <v>258761264</v>
      </c>
      <c r="U4412">
        <v>5127749622</v>
      </c>
      <c r="V4412" t="s">
        <v>16320</v>
      </c>
      <c r="W4412" t="s">
        <v>16321</v>
      </c>
      <c r="X4412" t="s">
        <v>16322</v>
      </c>
      <c r="Y4412" t="s">
        <v>46</v>
      </c>
      <c r="Z4412" t="s">
        <v>47</v>
      </c>
      <c r="AD4412">
        <v>18</v>
      </c>
      <c r="AE4412" s="1">
        <v>38718</v>
      </c>
      <c r="AF4412" s="1">
        <v>45570</v>
      </c>
      <c r="AG4412" s="1">
        <v>45508</v>
      </c>
      <c r="AH4412" s="1">
        <v>45842</v>
      </c>
      <c r="AJ4412">
        <v>500000</v>
      </c>
      <c r="AK4412">
        <v>0</v>
      </c>
      <c r="AL4412">
        <v>500000</v>
      </c>
      <c r="AN4412" t="s">
        <v>51</v>
      </c>
      <c r="AO4412" t="s">
        <v>16316</v>
      </c>
      <c r="AP4412">
        <f>VLOOKUP(O4412,[1]Final!$A$1:$I$8943,9,0)</f>
        <v>8800697343</v>
      </c>
    </row>
    <row r="4413" spans="1:42" x14ac:dyDescent="0.35">
      <c r="A4413" t="s">
        <v>41</v>
      </c>
      <c r="B4413">
        <v>220000</v>
      </c>
      <c r="C4413">
        <v>221800</v>
      </c>
      <c r="D4413">
        <v>221800</v>
      </c>
      <c r="E4413" t="s">
        <v>42</v>
      </c>
      <c r="F4413" t="s">
        <v>43</v>
      </c>
      <c r="G4413" s="1">
        <v>45508</v>
      </c>
      <c r="H4413" s="1">
        <v>45842</v>
      </c>
      <c r="I4413">
        <v>0</v>
      </c>
      <c r="N4413" t="s">
        <v>16312</v>
      </c>
      <c r="O4413">
        <v>636</v>
      </c>
      <c r="T4413">
        <v>258761266</v>
      </c>
      <c r="U4413">
        <v>5127749624</v>
      </c>
      <c r="V4413" t="s">
        <v>16323</v>
      </c>
      <c r="W4413" t="s">
        <v>16324</v>
      </c>
      <c r="X4413" t="s">
        <v>16325</v>
      </c>
      <c r="Y4413" t="s">
        <v>46</v>
      </c>
      <c r="Z4413" t="s">
        <v>56</v>
      </c>
      <c r="AD4413">
        <v>49</v>
      </c>
      <c r="AE4413" t="s">
        <v>16319</v>
      </c>
      <c r="AF4413" s="1">
        <v>45570</v>
      </c>
      <c r="AG4413" s="1">
        <v>45508</v>
      </c>
      <c r="AH4413" s="1">
        <v>45842</v>
      </c>
      <c r="AJ4413">
        <v>500000</v>
      </c>
      <c r="AK4413">
        <v>0</v>
      </c>
      <c r="AL4413">
        <v>500000</v>
      </c>
      <c r="AN4413" t="s">
        <v>51</v>
      </c>
      <c r="AO4413" t="s">
        <v>16316</v>
      </c>
      <c r="AP4413">
        <f>VLOOKUP(O4413,[1]Final!$A$1:$I$8943,9,0)</f>
        <v>8800697343</v>
      </c>
    </row>
    <row r="4414" spans="1:42" x14ac:dyDescent="0.35">
      <c r="A4414" t="s">
        <v>41</v>
      </c>
      <c r="B4414">
        <v>220000</v>
      </c>
      <c r="C4414">
        <v>221800</v>
      </c>
      <c r="D4414">
        <v>221800</v>
      </c>
      <c r="E4414" t="s">
        <v>42</v>
      </c>
      <c r="F4414" t="s">
        <v>43</v>
      </c>
      <c r="G4414" s="1">
        <v>45508</v>
      </c>
      <c r="H4414" s="1">
        <v>45842</v>
      </c>
      <c r="I4414">
        <v>0</v>
      </c>
      <c r="N4414" t="s">
        <v>16326</v>
      </c>
      <c r="O4414">
        <v>6360</v>
      </c>
      <c r="T4414">
        <v>258761662</v>
      </c>
      <c r="U4414">
        <v>5127750020</v>
      </c>
      <c r="V4414" t="s">
        <v>16327</v>
      </c>
      <c r="W4414" t="s">
        <v>16328</v>
      </c>
      <c r="X4414" t="s">
        <v>16329</v>
      </c>
      <c r="Y4414" t="s">
        <v>62</v>
      </c>
      <c r="Z4414" t="s">
        <v>63</v>
      </c>
      <c r="AD4414">
        <v>68</v>
      </c>
      <c r="AE4414" t="s">
        <v>16331</v>
      </c>
      <c r="AF4414" s="1">
        <v>45570</v>
      </c>
      <c r="AG4414" s="1">
        <v>45508</v>
      </c>
      <c r="AH4414" s="1">
        <v>45842</v>
      </c>
      <c r="AJ4414">
        <v>500000</v>
      </c>
      <c r="AK4414">
        <v>0</v>
      </c>
      <c r="AL4414">
        <v>500000</v>
      </c>
      <c r="AN4414" t="s">
        <v>51</v>
      </c>
      <c r="AO4414" t="s">
        <v>16330</v>
      </c>
      <c r="AP4414">
        <f>VLOOKUP(O4414,[1]Final!$A$1:$I$8943,9,0)</f>
        <v>9538156615</v>
      </c>
    </row>
    <row r="4415" spans="1:42" x14ac:dyDescent="0.35">
      <c r="A4415" t="s">
        <v>41</v>
      </c>
      <c r="B4415">
        <v>220000</v>
      </c>
      <c r="C4415">
        <v>221800</v>
      </c>
      <c r="D4415">
        <v>221800</v>
      </c>
      <c r="E4415" t="s">
        <v>42</v>
      </c>
      <c r="F4415" t="s">
        <v>43</v>
      </c>
      <c r="G4415" s="1">
        <v>45508</v>
      </c>
      <c r="H4415" s="1">
        <v>45842</v>
      </c>
      <c r="I4415">
        <v>0</v>
      </c>
      <c r="N4415" t="s">
        <v>16326</v>
      </c>
      <c r="O4415">
        <v>6360</v>
      </c>
      <c r="T4415">
        <v>258761663</v>
      </c>
      <c r="U4415">
        <v>5127750021</v>
      </c>
      <c r="V4415" t="s">
        <v>16332</v>
      </c>
      <c r="W4415" t="s">
        <v>16333</v>
      </c>
      <c r="X4415" t="s">
        <v>2629</v>
      </c>
      <c r="Y4415" t="s">
        <v>46</v>
      </c>
      <c r="Z4415" t="s">
        <v>56</v>
      </c>
      <c r="AD4415">
        <v>31</v>
      </c>
      <c r="AE4415" t="s">
        <v>16334</v>
      </c>
      <c r="AF4415" s="1">
        <v>45570</v>
      </c>
      <c r="AG4415" s="1">
        <v>45508</v>
      </c>
      <c r="AH4415" s="1">
        <v>45842</v>
      </c>
      <c r="AJ4415">
        <v>500000</v>
      </c>
      <c r="AK4415">
        <v>0</v>
      </c>
      <c r="AL4415">
        <v>500000</v>
      </c>
      <c r="AN4415" t="s">
        <v>51</v>
      </c>
      <c r="AO4415" t="s">
        <v>16330</v>
      </c>
      <c r="AP4415">
        <f>VLOOKUP(O4415,[1]Final!$A$1:$I$8943,9,0)</f>
        <v>9538156615</v>
      </c>
    </row>
    <row r="4416" spans="1:42" x14ac:dyDescent="0.35">
      <c r="A4416" t="s">
        <v>41</v>
      </c>
      <c r="B4416">
        <v>220000</v>
      </c>
      <c r="C4416">
        <v>221800</v>
      </c>
      <c r="D4416">
        <v>221800</v>
      </c>
      <c r="E4416" t="s">
        <v>42</v>
      </c>
      <c r="F4416" t="s">
        <v>43</v>
      </c>
      <c r="G4416" s="1">
        <v>45508</v>
      </c>
      <c r="H4416" s="1">
        <v>45842</v>
      </c>
      <c r="I4416">
        <v>0</v>
      </c>
      <c r="N4416" t="s">
        <v>16326</v>
      </c>
      <c r="O4416">
        <v>6360</v>
      </c>
      <c r="T4416">
        <v>258761660</v>
      </c>
      <c r="U4416">
        <v>5127750018</v>
      </c>
      <c r="V4416" t="s">
        <v>16335</v>
      </c>
      <c r="W4416" t="s">
        <v>16336</v>
      </c>
      <c r="X4416" t="s">
        <v>16326</v>
      </c>
      <c r="Y4416" t="s">
        <v>62</v>
      </c>
      <c r="Z4416" t="s">
        <v>72</v>
      </c>
      <c r="AD4416">
        <v>45</v>
      </c>
      <c r="AE4416" t="s">
        <v>1408</v>
      </c>
      <c r="AF4416" s="1">
        <v>45570</v>
      </c>
      <c r="AG4416" s="1">
        <v>45508</v>
      </c>
      <c r="AH4416" s="1">
        <v>45842</v>
      </c>
      <c r="AJ4416">
        <v>500000</v>
      </c>
      <c r="AK4416">
        <v>0</v>
      </c>
      <c r="AL4416">
        <v>500000</v>
      </c>
      <c r="AN4416" t="s">
        <v>51</v>
      </c>
      <c r="AO4416" t="s">
        <v>16330</v>
      </c>
      <c r="AP4416">
        <f>VLOOKUP(O4416,[1]Final!$A$1:$I$8943,9,0)</f>
        <v>9538156615</v>
      </c>
    </row>
    <row r="4417" spans="1:42" x14ac:dyDescent="0.35">
      <c r="A4417" t="s">
        <v>41</v>
      </c>
      <c r="B4417">
        <v>220000</v>
      </c>
      <c r="C4417">
        <v>221800</v>
      </c>
      <c r="D4417">
        <v>221800</v>
      </c>
      <c r="E4417" t="s">
        <v>42</v>
      </c>
      <c r="F4417" t="s">
        <v>43</v>
      </c>
      <c r="G4417" s="1">
        <v>45508</v>
      </c>
      <c r="H4417" s="1">
        <v>45842</v>
      </c>
      <c r="I4417">
        <v>0</v>
      </c>
      <c r="N4417" t="s">
        <v>16326</v>
      </c>
      <c r="O4417">
        <v>6360</v>
      </c>
      <c r="T4417">
        <v>258761661</v>
      </c>
      <c r="U4417">
        <v>5127750019</v>
      </c>
      <c r="V4417" t="s">
        <v>16337</v>
      </c>
      <c r="W4417" t="s">
        <v>16338</v>
      </c>
      <c r="X4417" t="s">
        <v>16339</v>
      </c>
      <c r="Y4417" t="s">
        <v>46</v>
      </c>
      <c r="Z4417" t="s">
        <v>68</v>
      </c>
      <c r="AD4417">
        <v>63</v>
      </c>
      <c r="AE4417" s="1">
        <v>22620</v>
      </c>
      <c r="AF4417" s="1">
        <v>45570</v>
      </c>
      <c r="AG4417" s="1">
        <v>45508</v>
      </c>
      <c r="AH4417" s="1">
        <v>45842</v>
      </c>
      <c r="AJ4417">
        <v>500000</v>
      </c>
      <c r="AK4417">
        <v>0</v>
      </c>
      <c r="AL4417">
        <v>500000</v>
      </c>
      <c r="AN4417" t="s">
        <v>51</v>
      </c>
      <c r="AO4417" t="s">
        <v>16330</v>
      </c>
      <c r="AP4417">
        <f>VLOOKUP(O4417,[1]Final!$A$1:$I$8943,9,0)</f>
        <v>9538156615</v>
      </c>
    </row>
    <row r="4418" spans="1:42" x14ac:dyDescent="0.35">
      <c r="A4418" t="s">
        <v>41</v>
      </c>
      <c r="B4418">
        <v>220000</v>
      </c>
      <c r="C4418">
        <v>221800</v>
      </c>
      <c r="D4418">
        <v>221800</v>
      </c>
      <c r="E4418" t="s">
        <v>42</v>
      </c>
      <c r="F4418" t="s">
        <v>43</v>
      </c>
      <c r="G4418" s="1">
        <v>45508</v>
      </c>
      <c r="H4418" s="1">
        <v>45842</v>
      </c>
      <c r="I4418">
        <v>0</v>
      </c>
      <c r="N4418" t="s">
        <v>16340</v>
      </c>
      <c r="O4418">
        <v>6362</v>
      </c>
      <c r="T4418">
        <v>258761522</v>
      </c>
      <c r="U4418">
        <v>5127749880</v>
      </c>
      <c r="V4418" t="s">
        <v>16341</v>
      </c>
      <c r="W4418" t="s">
        <v>16342</v>
      </c>
      <c r="X4418" t="s">
        <v>16343</v>
      </c>
      <c r="Y4418" t="s">
        <v>46</v>
      </c>
      <c r="Z4418" t="s">
        <v>56</v>
      </c>
      <c r="AD4418">
        <v>35</v>
      </c>
      <c r="AE4418" s="1">
        <v>32600</v>
      </c>
      <c r="AF4418" s="1">
        <v>45570</v>
      </c>
      <c r="AG4418" s="1">
        <v>45508</v>
      </c>
      <c r="AH4418" s="1">
        <v>45842</v>
      </c>
      <c r="AJ4418">
        <v>500000</v>
      </c>
      <c r="AK4418">
        <v>0</v>
      </c>
      <c r="AL4418">
        <v>500000</v>
      </c>
      <c r="AN4418" t="s">
        <v>51</v>
      </c>
      <c r="AO4418" t="s">
        <v>16344</v>
      </c>
      <c r="AP4418">
        <f>VLOOKUP(O4418,[1]Final!$A$1:$I$8943,9,0)</f>
        <v>9599596213</v>
      </c>
    </row>
    <row r="4419" spans="1:42" x14ac:dyDescent="0.35">
      <c r="A4419" t="s">
        <v>41</v>
      </c>
      <c r="B4419">
        <v>220000</v>
      </c>
      <c r="C4419">
        <v>221800</v>
      </c>
      <c r="D4419">
        <v>221800</v>
      </c>
      <c r="E4419" t="s">
        <v>42</v>
      </c>
      <c r="F4419" t="s">
        <v>43</v>
      </c>
      <c r="G4419" s="1">
        <v>45508</v>
      </c>
      <c r="H4419" s="1">
        <v>45842</v>
      </c>
      <c r="I4419">
        <v>0</v>
      </c>
      <c r="N4419" t="s">
        <v>15180</v>
      </c>
      <c r="O4419">
        <v>8721</v>
      </c>
      <c r="T4419">
        <v>258761840</v>
      </c>
      <c r="U4419">
        <v>5127750198</v>
      </c>
      <c r="V4419" t="s">
        <v>16345</v>
      </c>
      <c r="W4419" t="s">
        <v>16346</v>
      </c>
      <c r="X4419" t="s">
        <v>16347</v>
      </c>
      <c r="Y4419" t="s">
        <v>46</v>
      </c>
      <c r="Z4419" t="s">
        <v>47</v>
      </c>
      <c r="AD4419">
        <v>11</v>
      </c>
      <c r="AE4419" s="1">
        <v>41343</v>
      </c>
      <c r="AF4419" s="1">
        <v>45570</v>
      </c>
      <c r="AG4419" s="1">
        <v>45508</v>
      </c>
      <c r="AH4419" s="1">
        <v>45842</v>
      </c>
      <c r="AJ4419">
        <v>500000</v>
      </c>
      <c r="AK4419">
        <v>0</v>
      </c>
      <c r="AL4419">
        <v>500000</v>
      </c>
      <c r="AN4419" t="s">
        <v>51</v>
      </c>
      <c r="AO4419" t="s">
        <v>15184</v>
      </c>
      <c r="AP4419">
        <f>VLOOKUP(O4419,[1]Final!$A$1:$I$8943,9,0)</f>
        <v>7618792240</v>
      </c>
    </row>
    <row r="4420" spans="1:42" x14ac:dyDescent="0.35">
      <c r="A4420" t="s">
        <v>41</v>
      </c>
      <c r="B4420">
        <v>220000</v>
      </c>
      <c r="C4420">
        <v>221800</v>
      </c>
      <c r="D4420">
        <v>221800</v>
      </c>
      <c r="E4420" t="s">
        <v>42</v>
      </c>
      <c r="F4420" t="s">
        <v>43</v>
      </c>
      <c r="G4420" s="1">
        <v>45508</v>
      </c>
      <c r="H4420" s="1">
        <v>45842</v>
      </c>
      <c r="I4420">
        <v>0</v>
      </c>
      <c r="N4420" t="s">
        <v>11787</v>
      </c>
      <c r="O4420">
        <v>8784</v>
      </c>
      <c r="T4420">
        <v>258761668</v>
      </c>
      <c r="U4420">
        <v>5127750026</v>
      </c>
      <c r="V4420" t="s">
        <v>16348</v>
      </c>
      <c r="W4420" t="s">
        <v>16349</v>
      </c>
      <c r="X4420" t="s">
        <v>16350</v>
      </c>
      <c r="Y4420" t="s">
        <v>46</v>
      </c>
      <c r="Z4420" t="s">
        <v>68</v>
      </c>
      <c r="AD4420">
        <v>62</v>
      </c>
      <c r="AE4420" s="1">
        <v>22656</v>
      </c>
      <c r="AF4420" s="1">
        <v>45570</v>
      </c>
      <c r="AG4420" s="1">
        <v>45508</v>
      </c>
      <c r="AH4420" s="1">
        <v>45842</v>
      </c>
      <c r="AJ4420">
        <v>500000</v>
      </c>
      <c r="AK4420">
        <v>0</v>
      </c>
      <c r="AL4420">
        <v>500000</v>
      </c>
      <c r="AN4420" t="s">
        <v>51</v>
      </c>
      <c r="AO4420" t="s">
        <v>16351</v>
      </c>
      <c r="AP4420">
        <f>VLOOKUP(O4420,[1]Final!$A$1:$I$8943,9,0)</f>
        <v>7678230521</v>
      </c>
    </row>
    <row r="4421" spans="1:42" x14ac:dyDescent="0.35">
      <c r="A4421" t="s">
        <v>41</v>
      </c>
      <c r="B4421">
        <v>220000</v>
      </c>
      <c r="C4421">
        <v>221800</v>
      </c>
      <c r="D4421">
        <v>221800</v>
      </c>
      <c r="E4421" t="s">
        <v>42</v>
      </c>
      <c r="F4421" t="s">
        <v>43</v>
      </c>
      <c r="G4421" s="1">
        <v>45508</v>
      </c>
      <c r="H4421" s="1">
        <v>45842</v>
      </c>
      <c r="I4421">
        <v>0</v>
      </c>
      <c r="N4421" t="s">
        <v>11787</v>
      </c>
      <c r="O4421">
        <v>8784</v>
      </c>
      <c r="T4421">
        <v>258761669</v>
      </c>
      <c r="U4421">
        <v>5127750027</v>
      </c>
      <c r="V4421" t="s">
        <v>16352</v>
      </c>
      <c r="W4421" t="s">
        <v>16353</v>
      </c>
      <c r="X4421" t="s">
        <v>16354</v>
      </c>
      <c r="Y4421" t="s">
        <v>62</v>
      </c>
      <c r="Z4421" t="s">
        <v>63</v>
      </c>
      <c r="AD4421">
        <v>67</v>
      </c>
      <c r="AE4421" t="s">
        <v>16355</v>
      </c>
      <c r="AF4421" s="1">
        <v>45570</v>
      </c>
      <c r="AG4421" s="1">
        <v>45508</v>
      </c>
      <c r="AH4421" s="1">
        <v>45842</v>
      </c>
      <c r="AJ4421">
        <v>500000</v>
      </c>
      <c r="AK4421">
        <v>0</v>
      </c>
      <c r="AL4421">
        <v>500000</v>
      </c>
      <c r="AN4421" t="s">
        <v>51</v>
      </c>
      <c r="AO4421" t="s">
        <v>16351</v>
      </c>
      <c r="AP4421">
        <f>VLOOKUP(O4421,[1]Final!$A$1:$I$8943,9,0)</f>
        <v>7678230521</v>
      </c>
    </row>
    <row r="4422" spans="1:42" x14ac:dyDescent="0.35">
      <c r="A4422" t="s">
        <v>41</v>
      </c>
      <c r="B4422">
        <v>220000</v>
      </c>
      <c r="C4422">
        <v>221800</v>
      </c>
      <c r="D4422">
        <v>221800</v>
      </c>
      <c r="E4422" t="s">
        <v>42</v>
      </c>
      <c r="F4422" t="s">
        <v>43</v>
      </c>
      <c r="G4422" s="1">
        <v>45508</v>
      </c>
      <c r="H4422" s="1">
        <v>45842</v>
      </c>
      <c r="I4422">
        <v>0</v>
      </c>
      <c r="N4422" t="s">
        <v>11787</v>
      </c>
      <c r="O4422">
        <v>8784</v>
      </c>
      <c r="T4422">
        <v>258761671</v>
      </c>
      <c r="U4422">
        <v>5127750029</v>
      </c>
      <c r="V4422" t="s">
        <v>16356</v>
      </c>
      <c r="W4422" t="s">
        <v>16357</v>
      </c>
      <c r="X4422" t="s">
        <v>14323</v>
      </c>
      <c r="Y4422" t="s">
        <v>46</v>
      </c>
      <c r="Z4422" t="s">
        <v>56</v>
      </c>
      <c r="AD4422">
        <v>26</v>
      </c>
      <c r="AE4422" s="1">
        <v>35886</v>
      </c>
      <c r="AF4422" s="1">
        <v>45570</v>
      </c>
      <c r="AG4422" s="1">
        <v>45508</v>
      </c>
      <c r="AH4422" s="1">
        <v>45842</v>
      </c>
      <c r="AJ4422">
        <v>500000</v>
      </c>
      <c r="AK4422">
        <v>0</v>
      </c>
      <c r="AL4422">
        <v>500000</v>
      </c>
      <c r="AN4422" t="s">
        <v>51</v>
      </c>
      <c r="AO4422" t="s">
        <v>16351</v>
      </c>
      <c r="AP4422">
        <f>VLOOKUP(O4422,[1]Final!$A$1:$I$8943,9,0)</f>
        <v>7678230521</v>
      </c>
    </row>
    <row r="4423" spans="1:42" x14ac:dyDescent="0.35">
      <c r="A4423" t="s">
        <v>41</v>
      </c>
      <c r="B4423">
        <v>220000</v>
      </c>
      <c r="C4423">
        <v>221800</v>
      </c>
      <c r="D4423">
        <v>221800</v>
      </c>
      <c r="E4423" t="s">
        <v>42</v>
      </c>
      <c r="F4423" t="s">
        <v>43</v>
      </c>
      <c r="G4423" s="1">
        <v>45508</v>
      </c>
      <c r="H4423" s="1">
        <v>45842</v>
      </c>
      <c r="I4423">
        <v>0</v>
      </c>
      <c r="N4423" t="s">
        <v>11787</v>
      </c>
      <c r="O4423">
        <v>8784</v>
      </c>
      <c r="T4423">
        <v>258761670</v>
      </c>
      <c r="U4423">
        <v>5127750028</v>
      </c>
      <c r="V4423" t="s">
        <v>16358</v>
      </c>
      <c r="W4423" t="s">
        <v>16359</v>
      </c>
      <c r="X4423" t="s">
        <v>16360</v>
      </c>
      <c r="Y4423" t="s">
        <v>62</v>
      </c>
      <c r="Z4423" t="s">
        <v>98</v>
      </c>
      <c r="AD4423">
        <v>0</v>
      </c>
      <c r="AE4423" s="1">
        <v>45598</v>
      </c>
      <c r="AF4423" s="1">
        <v>45570</v>
      </c>
      <c r="AG4423" s="1">
        <v>45508</v>
      </c>
      <c r="AH4423" s="1">
        <v>45842</v>
      </c>
      <c r="AJ4423">
        <v>500000</v>
      </c>
      <c r="AK4423">
        <v>0</v>
      </c>
      <c r="AL4423">
        <v>500000</v>
      </c>
      <c r="AN4423" t="s">
        <v>51</v>
      </c>
      <c r="AO4423" t="s">
        <v>16351</v>
      </c>
      <c r="AP4423">
        <f>VLOOKUP(O4423,[1]Final!$A$1:$I$8943,9,0)</f>
        <v>7678230521</v>
      </c>
    </row>
    <row r="4424" spans="1:42" x14ac:dyDescent="0.35">
      <c r="A4424" t="s">
        <v>41</v>
      </c>
      <c r="B4424">
        <v>220000</v>
      </c>
      <c r="C4424">
        <v>221800</v>
      </c>
      <c r="D4424">
        <v>221800</v>
      </c>
      <c r="E4424" t="s">
        <v>42</v>
      </c>
      <c r="F4424" t="s">
        <v>43</v>
      </c>
      <c r="G4424" s="1">
        <v>45508</v>
      </c>
      <c r="H4424" s="1">
        <v>45842</v>
      </c>
      <c r="I4424">
        <v>0</v>
      </c>
      <c r="N4424" t="s">
        <v>11787</v>
      </c>
      <c r="O4424">
        <v>8784</v>
      </c>
      <c r="T4424">
        <v>258761667</v>
      </c>
      <c r="U4424">
        <v>5127750025</v>
      </c>
      <c r="V4424" t="s">
        <v>16361</v>
      </c>
      <c r="W4424" t="s">
        <v>16362</v>
      </c>
      <c r="X4424" t="s">
        <v>11787</v>
      </c>
      <c r="Y4424" t="s">
        <v>62</v>
      </c>
      <c r="Z4424" t="s">
        <v>72</v>
      </c>
      <c r="AD4424">
        <v>33</v>
      </c>
      <c r="AE4424" t="s">
        <v>16363</v>
      </c>
      <c r="AF4424" s="1">
        <v>45570</v>
      </c>
      <c r="AG4424" s="1">
        <v>45508</v>
      </c>
      <c r="AH4424" s="1">
        <v>45842</v>
      </c>
      <c r="AJ4424">
        <v>500000</v>
      </c>
      <c r="AK4424">
        <v>0</v>
      </c>
      <c r="AL4424">
        <v>500000</v>
      </c>
      <c r="AN4424" t="s">
        <v>51</v>
      </c>
      <c r="AO4424" t="s">
        <v>16351</v>
      </c>
      <c r="AP4424">
        <f>VLOOKUP(O4424,[1]Final!$A$1:$I$8943,9,0)</f>
        <v>7678230521</v>
      </c>
    </row>
    <row r="4425" spans="1:42" x14ac:dyDescent="0.35">
      <c r="A4425" t="s">
        <v>41</v>
      </c>
      <c r="B4425">
        <v>220000</v>
      </c>
      <c r="C4425">
        <v>221800</v>
      </c>
      <c r="D4425">
        <v>221800</v>
      </c>
      <c r="E4425" t="s">
        <v>42</v>
      </c>
      <c r="F4425" t="s">
        <v>43</v>
      </c>
      <c r="G4425" s="1">
        <v>45508</v>
      </c>
      <c r="H4425" s="1">
        <v>45842</v>
      </c>
      <c r="I4425">
        <v>0</v>
      </c>
      <c r="N4425" t="s">
        <v>16364</v>
      </c>
      <c r="O4425">
        <v>8801</v>
      </c>
      <c r="T4425">
        <v>258761425</v>
      </c>
      <c r="U4425">
        <v>5127749783</v>
      </c>
      <c r="V4425" t="s">
        <v>16365</v>
      </c>
      <c r="W4425" t="s">
        <v>16366</v>
      </c>
      <c r="X4425" t="s">
        <v>16364</v>
      </c>
      <c r="Y4425" t="s">
        <v>62</v>
      </c>
      <c r="Z4425" t="s">
        <v>72</v>
      </c>
      <c r="AD4425">
        <v>30</v>
      </c>
      <c r="AE4425" t="s">
        <v>16368</v>
      </c>
      <c r="AF4425" s="1">
        <v>45570</v>
      </c>
      <c r="AG4425" s="1">
        <v>45508</v>
      </c>
      <c r="AH4425" s="1">
        <v>45842</v>
      </c>
      <c r="AJ4425">
        <v>500000</v>
      </c>
      <c r="AK4425">
        <v>0</v>
      </c>
      <c r="AL4425">
        <v>500000</v>
      </c>
      <c r="AN4425" t="s">
        <v>51</v>
      </c>
      <c r="AO4425" t="s">
        <v>16367</v>
      </c>
      <c r="AP4425">
        <f>VLOOKUP(O4425,[1]Final!$A$1:$I$8943,9,0)</f>
        <v>9923328034</v>
      </c>
    </row>
    <row r="4426" spans="1:42" x14ac:dyDescent="0.35">
      <c r="A4426" t="s">
        <v>41</v>
      </c>
      <c r="B4426">
        <v>220000</v>
      </c>
      <c r="C4426">
        <v>221800</v>
      </c>
      <c r="D4426">
        <v>221800</v>
      </c>
      <c r="E4426" t="s">
        <v>42</v>
      </c>
      <c r="F4426" t="s">
        <v>43</v>
      </c>
      <c r="G4426" s="1">
        <v>45508</v>
      </c>
      <c r="H4426" s="1">
        <v>45842</v>
      </c>
      <c r="I4426">
        <v>0</v>
      </c>
      <c r="N4426" t="s">
        <v>16364</v>
      </c>
      <c r="O4426">
        <v>8801</v>
      </c>
      <c r="T4426">
        <v>258761427</v>
      </c>
      <c r="U4426">
        <v>5127749785</v>
      </c>
      <c r="V4426" t="s">
        <v>16369</v>
      </c>
      <c r="W4426" t="s">
        <v>16370</v>
      </c>
      <c r="X4426" t="s">
        <v>16371</v>
      </c>
      <c r="Y4426" t="s">
        <v>46</v>
      </c>
      <c r="Z4426" t="s">
        <v>56</v>
      </c>
      <c r="AD4426">
        <v>27</v>
      </c>
      <c r="AE4426" t="s">
        <v>16372</v>
      </c>
      <c r="AF4426" s="1">
        <v>45570</v>
      </c>
      <c r="AG4426" s="1">
        <v>45508</v>
      </c>
      <c r="AH4426" s="1">
        <v>45842</v>
      </c>
      <c r="AJ4426">
        <v>500000</v>
      </c>
      <c r="AK4426">
        <v>0</v>
      </c>
      <c r="AL4426">
        <v>500000</v>
      </c>
      <c r="AN4426" t="s">
        <v>51</v>
      </c>
      <c r="AO4426" t="s">
        <v>16367</v>
      </c>
      <c r="AP4426">
        <f>VLOOKUP(O4426,[1]Final!$A$1:$I$8943,9,0)</f>
        <v>9923328034</v>
      </c>
    </row>
    <row r="4427" spans="1:42" x14ac:dyDescent="0.35">
      <c r="A4427" t="s">
        <v>41</v>
      </c>
      <c r="B4427">
        <v>220000</v>
      </c>
      <c r="C4427">
        <v>221800</v>
      </c>
      <c r="D4427">
        <v>221800</v>
      </c>
      <c r="E4427" t="s">
        <v>42</v>
      </c>
      <c r="F4427" t="s">
        <v>43</v>
      </c>
      <c r="G4427" s="1">
        <v>45508</v>
      </c>
      <c r="H4427" s="1">
        <v>45842</v>
      </c>
      <c r="I4427">
        <v>0</v>
      </c>
      <c r="N4427" t="s">
        <v>16364</v>
      </c>
      <c r="O4427">
        <v>8801</v>
      </c>
      <c r="T4427">
        <v>258761426</v>
      </c>
      <c r="U4427">
        <v>5127749784</v>
      </c>
      <c r="V4427" t="s">
        <v>16373</v>
      </c>
      <c r="W4427" t="s">
        <v>16374</v>
      </c>
      <c r="X4427" t="s">
        <v>16375</v>
      </c>
      <c r="Y4427" t="s">
        <v>46</v>
      </c>
      <c r="Z4427" t="s">
        <v>47</v>
      </c>
      <c r="AD4427">
        <v>8</v>
      </c>
      <c r="AE4427" s="1">
        <v>42623</v>
      </c>
      <c r="AF4427" s="1">
        <v>45570</v>
      </c>
      <c r="AG4427" s="1">
        <v>45508</v>
      </c>
      <c r="AH4427" s="1">
        <v>45842</v>
      </c>
      <c r="AJ4427">
        <v>500000</v>
      </c>
      <c r="AK4427">
        <v>0</v>
      </c>
      <c r="AL4427">
        <v>500000</v>
      </c>
      <c r="AN4427" t="s">
        <v>51</v>
      </c>
      <c r="AO4427" t="s">
        <v>16367</v>
      </c>
      <c r="AP4427">
        <f>VLOOKUP(O4427,[1]Final!$A$1:$I$8943,9,0)</f>
        <v>9923328034</v>
      </c>
    </row>
    <row r="4428" spans="1:42" x14ac:dyDescent="0.35">
      <c r="A4428" t="s">
        <v>41</v>
      </c>
      <c r="B4428">
        <v>220000</v>
      </c>
      <c r="C4428">
        <v>221800</v>
      </c>
      <c r="D4428">
        <v>221800</v>
      </c>
      <c r="E4428" t="s">
        <v>42</v>
      </c>
      <c r="F4428" t="s">
        <v>43</v>
      </c>
      <c r="G4428" s="1">
        <v>45508</v>
      </c>
      <c r="H4428" s="1">
        <v>45842</v>
      </c>
      <c r="I4428">
        <v>0</v>
      </c>
      <c r="N4428" t="s">
        <v>16376</v>
      </c>
      <c r="O4428">
        <v>8868</v>
      </c>
      <c r="T4428">
        <v>258761796</v>
      </c>
      <c r="U4428">
        <v>5127750154</v>
      </c>
      <c r="V4428" t="s">
        <v>16377</v>
      </c>
      <c r="W4428" t="s">
        <v>16378</v>
      </c>
      <c r="X4428" t="s">
        <v>16376</v>
      </c>
      <c r="Y4428" t="s">
        <v>62</v>
      </c>
      <c r="Z4428" t="s">
        <v>72</v>
      </c>
      <c r="AD4428">
        <v>41</v>
      </c>
      <c r="AE4428" t="s">
        <v>16380</v>
      </c>
      <c r="AF4428" s="1">
        <v>45570</v>
      </c>
      <c r="AG4428" s="1">
        <v>45508</v>
      </c>
      <c r="AH4428" s="1">
        <v>45842</v>
      </c>
      <c r="AJ4428">
        <v>500000</v>
      </c>
      <c r="AK4428">
        <v>0</v>
      </c>
      <c r="AL4428">
        <v>500000</v>
      </c>
      <c r="AN4428" t="s">
        <v>51</v>
      </c>
      <c r="AO4428" t="s">
        <v>16379</v>
      </c>
      <c r="AP4428">
        <f>VLOOKUP(O4428,[1]Final!$A$1:$I$8943,9,0)</f>
        <v>9870293147</v>
      </c>
    </row>
    <row r="4429" spans="1:42" x14ac:dyDescent="0.35">
      <c r="A4429" t="s">
        <v>41</v>
      </c>
      <c r="B4429">
        <v>220000</v>
      </c>
      <c r="C4429">
        <v>221800</v>
      </c>
      <c r="D4429">
        <v>221800</v>
      </c>
      <c r="E4429" t="s">
        <v>42</v>
      </c>
      <c r="F4429" t="s">
        <v>43</v>
      </c>
      <c r="G4429" s="1">
        <v>45508</v>
      </c>
      <c r="H4429" s="1">
        <v>45842</v>
      </c>
      <c r="I4429">
        <v>0</v>
      </c>
      <c r="N4429" t="s">
        <v>16376</v>
      </c>
      <c r="O4429">
        <v>8868</v>
      </c>
      <c r="T4429">
        <v>258761797</v>
      </c>
      <c r="U4429">
        <v>5127750155</v>
      </c>
      <c r="V4429" t="s">
        <v>16381</v>
      </c>
      <c r="W4429" t="s">
        <v>16382</v>
      </c>
      <c r="X4429" t="s">
        <v>16383</v>
      </c>
      <c r="Y4429" t="s">
        <v>46</v>
      </c>
      <c r="Z4429" t="s">
        <v>56</v>
      </c>
      <c r="AD4429">
        <v>32</v>
      </c>
      <c r="AE4429" t="s">
        <v>5754</v>
      </c>
      <c r="AF4429" s="1">
        <v>45570</v>
      </c>
      <c r="AG4429" s="1">
        <v>45508</v>
      </c>
      <c r="AH4429" s="1">
        <v>45842</v>
      </c>
      <c r="AJ4429">
        <v>500000</v>
      </c>
      <c r="AK4429">
        <v>0</v>
      </c>
      <c r="AL4429">
        <v>500000</v>
      </c>
      <c r="AN4429" t="s">
        <v>51</v>
      </c>
      <c r="AO4429" t="s">
        <v>16379</v>
      </c>
      <c r="AP4429">
        <f>VLOOKUP(O4429,[1]Final!$A$1:$I$8943,9,0)</f>
        <v>9870293147</v>
      </c>
    </row>
    <row r="4430" spans="1:42" x14ac:dyDescent="0.35">
      <c r="A4430" t="s">
        <v>41</v>
      </c>
      <c r="B4430">
        <v>220000</v>
      </c>
      <c r="C4430">
        <v>221800</v>
      </c>
      <c r="D4430">
        <v>221800</v>
      </c>
      <c r="E4430" t="s">
        <v>42</v>
      </c>
      <c r="F4430" t="s">
        <v>43</v>
      </c>
      <c r="G4430" s="1">
        <v>45508</v>
      </c>
      <c r="H4430" s="1">
        <v>45842</v>
      </c>
      <c r="I4430">
        <v>0</v>
      </c>
      <c r="N4430" t="s">
        <v>16384</v>
      </c>
      <c r="O4430">
        <v>8912</v>
      </c>
      <c r="T4430">
        <v>258761791</v>
      </c>
      <c r="U4430">
        <v>5127750149</v>
      </c>
      <c r="V4430" t="s">
        <v>16385</v>
      </c>
      <c r="W4430" t="s">
        <v>16386</v>
      </c>
      <c r="X4430" t="s">
        <v>16384</v>
      </c>
      <c r="Y4430" t="s">
        <v>46</v>
      </c>
      <c r="Z4430" t="s">
        <v>72</v>
      </c>
      <c r="AD4430">
        <v>41</v>
      </c>
      <c r="AE4430" t="s">
        <v>16388</v>
      </c>
      <c r="AF4430" s="1">
        <v>45570</v>
      </c>
      <c r="AG4430" s="1">
        <v>45508</v>
      </c>
      <c r="AH4430" s="1">
        <v>45842</v>
      </c>
      <c r="AJ4430">
        <v>500000</v>
      </c>
      <c r="AK4430">
        <v>0</v>
      </c>
      <c r="AL4430">
        <v>500000</v>
      </c>
      <c r="AN4430" t="s">
        <v>51</v>
      </c>
      <c r="AO4430" t="s">
        <v>16387</v>
      </c>
      <c r="AP4430">
        <f>VLOOKUP(O4430,[1]Final!$A$1:$I$8943,9,0)</f>
        <v>7044062803</v>
      </c>
    </row>
    <row r="4431" spans="1:42" x14ac:dyDescent="0.35">
      <c r="A4431" t="s">
        <v>41</v>
      </c>
      <c r="B4431">
        <v>220000</v>
      </c>
      <c r="C4431">
        <v>221800</v>
      </c>
      <c r="D4431">
        <v>221800</v>
      </c>
      <c r="E4431" t="s">
        <v>42</v>
      </c>
      <c r="F4431" t="s">
        <v>43</v>
      </c>
      <c r="G4431" s="1">
        <v>45508</v>
      </c>
      <c r="H4431" s="1">
        <v>45842</v>
      </c>
      <c r="I4431">
        <v>0</v>
      </c>
      <c r="N4431" t="s">
        <v>16384</v>
      </c>
      <c r="O4431">
        <v>8912</v>
      </c>
      <c r="T4431">
        <v>258761793</v>
      </c>
      <c r="U4431">
        <v>5127750151</v>
      </c>
      <c r="V4431" t="s">
        <v>16389</v>
      </c>
      <c r="W4431" t="s">
        <v>16390</v>
      </c>
      <c r="X4431" t="s">
        <v>16391</v>
      </c>
      <c r="Y4431" t="s">
        <v>62</v>
      </c>
      <c r="Z4431" t="s">
        <v>56</v>
      </c>
      <c r="AD4431">
        <v>41</v>
      </c>
      <c r="AE4431" s="1">
        <v>30625</v>
      </c>
      <c r="AF4431" s="1">
        <v>45570</v>
      </c>
      <c r="AG4431" s="1">
        <v>45508</v>
      </c>
      <c r="AH4431" s="1">
        <v>45842</v>
      </c>
      <c r="AJ4431">
        <v>500000</v>
      </c>
      <c r="AK4431">
        <v>0</v>
      </c>
      <c r="AL4431">
        <v>500000</v>
      </c>
      <c r="AN4431" t="s">
        <v>51</v>
      </c>
      <c r="AO4431" t="s">
        <v>16387</v>
      </c>
      <c r="AP4431">
        <f>VLOOKUP(O4431,[1]Final!$A$1:$I$8943,9,0)</f>
        <v>7044062803</v>
      </c>
    </row>
    <row r="4432" spans="1:42" x14ac:dyDescent="0.35">
      <c r="A4432" t="s">
        <v>41</v>
      </c>
      <c r="B4432">
        <v>220000</v>
      </c>
      <c r="C4432">
        <v>221800</v>
      </c>
      <c r="D4432">
        <v>221800</v>
      </c>
      <c r="E4432" t="s">
        <v>42</v>
      </c>
      <c r="F4432" t="s">
        <v>43</v>
      </c>
      <c r="G4432" s="1">
        <v>45508</v>
      </c>
      <c r="H4432" s="1">
        <v>45842</v>
      </c>
      <c r="I4432">
        <v>0</v>
      </c>
      <c r="N4432" t="s">
        <v>16384</v>
      </c>
      <c r="O4432">
        <v>8912</v>
      </c>
      <c r="T4432">
        <v>258761792</v>
      </c>
      <c r="U4432">
        <v>5127750150</v>
      </c>
      <c r="V4432" t="s">
        <v>16392</v>
      </c>
      <c r="W4432" t="s">
        <v>16393</v>
      </c>
      <c r="X4432" t="s">
        <v>16394</v>
      </c>
      <c r="Y4432" t="s">
        <v>62</v>
      </c>
      <c r="Z4432" t="s">
        <v>98</v>
      </c>
      <c r="AD4432">
        <v>12</v>
      </c>
      <c r="AE4432" s="1">
        <v>41065</v>
      </c>
      <c r="AF4432" s="1">
        <v>45570</v>
      </c>
      <c r="AG4432" s="1">
        <v>45508</v>
      </c>
      <c r="AH4432" s="1">
        <v>45842</v>
      </c>
      <c r="AJ4432">
        <v>500000</v>
      </c>
      <c r="AK4432">
        <v>0</v>
      </c>
      <c r="AL4432">
        <v>500000</v>
      </c>
      <c r="AN4432" t="s">
        <v>51</v>
      </c>
      <c r="AO4432" t="s">
        <v>16387</v>
      </c>
      <c r="AP4432">
        <f>VLOOKUP(O4432,[1]Final!$A$1:$I$8943,9,0)</f>
        <v>7044062803</v>
      </c>
    </row>
    <row r="4433" spans="1:42" x14ac:dyDescent="0.35">
      <c r="A4433" t="s">
        <v>41</v>
      </c>
      <c r="B4433">
        <v>220000</v>
      </c>
      <c r="C4433">
        <v>221800</v>
      </c>
      <c r="D4433">
        <v>221800</v>
      </c>
      <c r="E4433" t="s">
        <v>42</v>
      </c>
      <c r="F4433" t="s">
        <v>43</v>
      </c>
      <c r="G4433" s="1">
        <v>45508</v>
      </c>
      <c r="H4433" s="1">
        <v>45842</v>
      </c>
      <c r="I4433">
        <v>0</v>
      </c>
      <c r="N4433" t="s">
        <v>16395</v>
      </c>
      <c r="O4433">
        <v>8925</v>
      </c>
      <c r="T4433">
        <v>258761204</v>
      </c>
      <c r="U4433">
        <v>5127749562</v>
      </c>
      <c r="V4433" t="s">
        <v>16396</v>
      </c>
      <c r="W4433" t="s">
        <v>16397</v>
      </c>
      <c r="X4433" t="s">
        <v>16395</v>
      </c>
      <c r="Y4433" t="s">
        <v>62</v>
      </c>
      <c r="Z4433" t="s">
        <v>72</v>
      </c>
      <c r="AD4433">
        <v>36</v>
      </c>
      <c r="AE4433" t="s">
        <v>16399</v>
      </c>
      <c r="AF4433" s="1">
        <v>45570</v>
      </c>
      <c r="AG4433" s="1">
        <v>45508</v>
      </c>
      <c r="AH4433" s="1">
        <v>45842</v>
      </c>
      <c r="AJ4433">
        <v>500000</v>
      </c>
      <c r="AK4433">
        <v>0</v>
      </c>
      <c r="AL4433">
        <v>500000</v>
      </c>
      <c r="AN4433" t="s">
        <v>51</v>
      </c>
      <c r="AO4433" t="s">
        <v>16398</v>
      </c>
      <c r="AP4433">
        <f>VLOOKUP(O4433,[1]Final!$A$1:$I$8943,9,0)</f>
        <v>7291974193</v>
      </c>
    </row>
    <row r="4434" spans="1:42" x14ac:dyDescent="0.35">
      <c r="A4434" t="s">
        <v>41</v>
      </c>
      <c r="B4434">
        <v>220000</v>
      </c>
      <c r="C4434">
        <v>221800</v>
      </c>
      <c r="D4434">
        <v>221800</v>
      </c>
      <c r="E4434" t="s">
        <v>42</v>
      </c>
      <c r="F4434" t="s">
        <v>43</v>
      </c>
      <c r="G4434" s="1">
        <v>45508</v>
      </c>
      <c r="H4434" s="1">
        <v>45842</v>
      </c>
      <c r="I4434">
        <v>0</v>
      </c>
      <c r="N4434" t="s">
        <v>16395</v>
      </c>
      <c r="O4434">
        <v>8925</v>
      </c>
      <c r="T4434">
        <v>258761206</v>
      </c>
      <c r="U4434">
        <v>5127749564</v>
      </c>
      <c r="V4434" t="s">
        <v>16400</v>
      </c>
      <c r="W4434" t="s">
        <v>16401</v>
      </c>
      <c r="X4434" t="s">
        <v>1843</v>
      </c>
      <c r="Y4434" t="s">
        <v>46</v>
      </c>
      <c r="Z4434" t="s">
        <v>56</v>
      </c>
      <c r="AD4434">
        <v>35</v>
      </c>
      <c r="AE4434" s="1">
        <v>32509</v>
      </c>
      <c r="AF4434" s="1">
        <v>45570</v>
      </c>
      <c r="AG4434" s="1">
        <v>45508</v>
      </c>
      <c r="AH4434" s="1">
        <v>45842</v>
      </c>
      <c r="AJ4434">
        <v>500000</v>
      </c>
      <c r="AK4434">
        <v>0</v>
      </c>
      <c r="AL4434">
        <v>500000</v>
      </c>
      <c r="AN4434" t="s">
        <v>51</v>
      </c>
      <c r="AO4434" t="s">
        <v>16398</v>
      </c>
      <c r="AP4434">
        <f>VLOOKUP(O4434,[1]Final!$A$1:$I$8943,9,0)</f>
        <v>7291974193</v>
      </c>
    </row>
    <row r="4435" spans="1:42" x14ac:dyDescent="0.35">
      <c r="A4435" t="s">
        <v>41</v>
      </c>
      <c r="B4435">
        <v>220000</v>
      </c>
      <c r="C4435">
        <v>221800</v>
      </c>
      <c r="D4435">
        <v>221800</v>
      </c>
      <c r="E4435" t="s">
        <v>42</v>
      </c>
      <c r="F4435" t="s">
        <v>43</v>
      </c>
      <c r="G4435" s="1">
        <v>45508</v>
      </c>
      <c r="H4435" s="1">
        <v>45842</v>
      </c>
      <c r="I4435">
        <v>0</v>
      </c>
      <c r="N4435" t="s">
        <v>16395</v>
      </c>
      <c r="O4435">
        <v>8925</v>
      </c>
      <c r="T4435">
        <v>258761205</v>
      </c>
      <c r="U4435">
        <v>5127749563</v>
      </c>
      <c r="V4435" t="s">
        <v>16402</v>
      </c>
      <c r="W4435" t="s">
        <v>16403</v>
      </c>
      <c r="X4435" t="s">
        <v>16404</v>
      </c>
      <c r="Y4435" t="s">
        <v>46</v>
      </c>
      <c r="Z4435" t="s">
        <v>47</v>
      </c>
      <c r="AD4435">
        <v>6</v>
      </c>
      <c r="AE4435" t="s">
        <v>16405</v>
      </c>
      <c r="AF4435" s="1">
        <v>45570</v>
      </c>
      <c r="AG4435" s="1">
        <v>45508</v>
      </c>
      <c r="AH4435" s="1">
        <v>45842</v>
      </c>
      <c r="AJ4435">
        <v>500000</v>
      </c>
      <c r="AK4435">
        <v>0</v>
      </c>
      <c r="AL4435">
        <v>500000</v>
      </c>
      <c r="AN4435" t="s">
        <v>51</v>
      </c>
      <c r="AO4435" t="s">
        <v>16398</v>
      </c>
      <c r="AP4435">
        <f>VLOOKUP(O4435,[1]Final!$A$1:$I$8943,9,0)</f>
        <v>7291974193</v>
      </c>
    </row>
    <row r="4436" spans="1:42" x14ac:dyDescent="0.35">
      <c r="A4436" t="s">
        <v>41</v>
      </c>
      <c r="B4436">
        <v>220000</v>
      </c>
      <c r="C4436">
        <v>221800</v>
      </c>
      <c r="D4436">
        <v>221800</v>
      </c>
      <c r="E4436" t="s">
        <v>42</v>
      </c>
      <c r="F4436" t="s">
        <v>43</v>
      </c>
      <c r="G4436" s="1">
        <v>45508</v>
      </c>
      <c r="H4436" s="1">
        <v>45842</v>
      </c>
      <c r="I4436">
        <v>0</v>
      </c>
      <c r="N4436" t="s">
        <v>16406</v>
      </c>
      <c r="O4436">
        <v>8966</v>
      </c>
      <c r="T4436">
        <v>258761787</v>
      </c>
      <c r="U4436">
        <v>5127750145</v>
      </c>
      <c r="V4436" t="s">
        <v>16407</v>
      </c>
      <c r="W4436" t="s">
        <v>16408</v>
      </c>
      <c r="X4436" t="s">
        <v>16406</v>
      </c>
      <c r="Y4436" t="s">
        <v>46</v>
      </c>
      <c r="Z4436" t="s">
        <v>72</v>
      </c>
      <c r="AD4436">
        <v>38</v>
      </c>
      <c r="AE4436" s="1">
        <v>31596</v>
      </c>
      <c r="AF4436" s="1">
        <v>45570</v>
      </c>
      <c r="AG4436" s="1">
        <v>45508</v>
      </c>
      <c r="AH4436" s="1">
        <v>45842</v>
      </c>
      <c r="AJ4436">
        <v>500000</v>
      </c>
      <c r="AK4436">
        <v>0</v>
      </c>
      <c r="AL4436">
        <v>500000</v>
      </c>
      <c r="AN4436" t="s">
        <v>51</v>
      </c>
      <c r="AO4436" t="s">
        <v>16409</v>
      </c>
      <c r="AP4436">
        <f>VLOOKUP(O4436,[1]Final!$A$1:$I$8943,9,0)</f>
        <v>8929829896</v>
      </c>
    </row>
    <row r="4437" spans="1:42" x14ac:dyDescent="0.35">
      <c r="A4437" t="s">
        <v>41</v>
      </c>
      <c r="B4437">
        <v>220000</v>
      </c>
      <c r="C4437">
        <v>221800</v>
      </c>
      <c r="D4437">
        <v>221800</v>
      </c>
      <c r="E4437" t="s">
        <v>42</v>
      </c>
      <c r="F4437" t="s">
        <v>43</v>
      </c>
      <c r="G4437" s="1">
        <v>45508</v>
      </c>
      <c r="H4437" s="1">
        <v>45842</v>
      </c>
      <c r="I4437">
        <v>0</v>
      </c>
      <c r="N4437" t="s">
        <v>16406</v>
      </c>
      <c r="O4437">
        <v>8966</v>
      </c>
      <c r="T4437">
        <v>258761788</v>
      </c>
      <c r="U4437">
        <v>5127750146</v>
      </c>
      <c r="V4437" t="s">
        <v>16410</v>
      </c>
      <c r="W4437" t="s">
        <v>16411</v>
      </c>
      <c r="X4437" t="s">
        <v>16412</v>
      </c>
      <c r="Y4437" t="s">
        <v>62</v>
      </c>
      <c r="Z4437" t="s">
        <v>98</v>
      </c>
      <c r="AD4437">
        <v>12</v>
      </c>
      <c r="AE4437" t="s">
        <v>16413</v>
      </c>
      <c r="AF4437" s="1">
        <v>45570</v>
      </c>
      <c r="AG4437" s="1">
        <v>45508</v>
      </c>
      <c r="AH4437" s="1">
        <v>45842</v>
      </c>
      <c r="AJ4437">
        <v>500000</v>
      </c>
      <c r="AK4437">
        <v>0</v>
      </c>
      <c r="AL4437">
        <v>500000</v>
      </c>
      <c r="AN4437" t="s">
        <v>51</v>
      </c>
      <c r="AO4437" t="s">
        <v>16409</v>
      </c>
      <c r="AP4437">
        <f>VLOOKUP(O4437,[1]Final!$A$1:$I$8943,9,0)</f>
        <v>8929829896</v>
      </c>
    </row>
    <row r="4438" spans="1:42" x14ac:dyDescent="0.35">
      <c r="A4438" t="s">
        <v>41</v>
      </c>
      <c r="B4438">
        <v>220000</v>
      </c>
      <c r="C4438">
        <v>221800</v>
      </c>
      <c r="D4438">
        <v>221800</v>
      </c>
      <c r="E4438" t="s">
        <v>42</v>
      </c>
      <c r="F4438" t="s">
        <v>43</v>
      </c>
      <c r="G4438" s="1">
        <v>45508</v>
      </c>
      <c r="H4438" s="1">
        <v>45842</v>
      </c>
      <c r="I4438">
        <v>0</v>
      </c>
      <c r="N4438" t="s">
        <v>16406</v>
      </c>
      <c r="O4438">
        <v>8966</v>
      </c>
      <c r="T4438">
        <v>258761789</v>
      </c>
      <c r="U4438">
        <v>5127750147</v>
      </c>
      <c r="V4438" t="s">
        <v>16414</v>
      </c>
      <c r="W4438" t="s">
        <v>16415</v>
      </c>
      <c r="X4438" t="s">
        <v>16416</v>
      </c>
      <c r="Y4438" t="s">
        <v>62</v>
      </c>
      <c r="Z4438" t="s">
        <v>98</v>
      </c>
      <c r="AD4438">
        <v>18</v>
      </c>
      <c r="AE4438" s="1">
        <v>38575</v>
      </c>
      <c r="AF4438" s="1">
        <v>45570</v>
      </c>
      <c r="AG4438" s="1">
        <v>45508</v>
      </c>
      <c r="AH4438" s="1">
        <v>45842</v>
      </c>
      <c r="AJ4438">
        <v>500000</v>
      </c>
      <c r="AK4438">
        <v>0</v>
      </c>
      <c r="AL4438">
        <v>500000</v>
      </c>
      <c r="AN4438" t="s">
        <v>51</v>
      </c>
      <c r="AO4438" t="s">
        <v>16409</v>
      </c>
      <c r="AP4438">
        <f>VLOOKUP(O4438,[1]Final!$A$1:$I$8943,9,0)</f>
        <v>8929829896</v>
      </c>
    </row>
    <row r="4439" spans="1:42" x14ac:dyDescent="0.35">
      <c r="A4439" t="s">
        <v>41</v>
      </c>
      <c r="B4439">
        <v>220000</v>
      </c>
      <c r="C4439">
        <v>221800</v>
      </c>
      <c r="D4439">
        <v>221800</v>
      </c>
      <c r="E4439" t="s">
        <v>42</v>
      </c>
      <c r="F4439" t="s">
        <v>43</v>
      </c>
      <c r="G4439" s="1">
        <v>45508</v>
      </c>
      <c r="H4439" s="1">
        <v>45842</v>
      </c>
      <c r="I4439">
        <v>0</v>
      </c>
      <c r="N4439" t="s">
        <v>16406</v>
      </c>
      <c r="O4439">
        <v>8966</v>
      </c>
      <c r="T4439">
        <v>258761790</v>
      </c>
      <c r="U4439">
        <v>5127750148</v>
      </c>
      <c r="V4439" t="s">
        <v>16417</v>
      </c>
      <c r="W4439" t="s">
        <v>16418</v>
      </c>
      <c r="X4439" t="s">
        <v>16419</v>
      </c>
      <c r="Y4439" t="s">
        <v>62</v>
      </c>
      <c r="Z4439" t="s">
        <v>56</v>
      </c>
      <c r="AD4439">
        <v>40</v>
      </c>
      <c r="AE4439" s="1">
        <v>30963</v>
      </c>
      <c r="AF4439" s="1">
        <v>45570</v>
      </c>
      <c r="AG4439" s="1">
        <v>45508</v>
      </c>
      <c r="AH4439" s="1">
        <v>45842</v>
      </c>
      <c r="AJ4439">
        <v>500000</v>
      </c>
      <c r="AK4439">
        <v>0</v>
      </c>
      <c r="AL4439">
        <v>500000</v>
      </c>
      <c r="AN4439" t="s">
        <v>51</v>
      </c>
      <c r="AO4439" t="s">
        <v>16409</v>
      </c>
      <c r="AP4439">
        <f>VLOOKUP(O4439,[1]Final!$A$1:$I$8943,9,0)</f>
        <v>8929829896</v>
      </c>
    </row>
    <row r="4440" spans="1:42" x14ac:dyDescent="0.35">
      <c r="A4440" t="s">
        <v>41</v>
      </c>
      <c r="B4440">
        <v>220000</v>
      </c>
      <c r="C4440">
        <v>221800</v>
      </c>
      <c r="D4440">
        <v>221800</v>
      </c>
      <c r="E4440" t="s">
        <v>42</v>
      </c>
      <c r="F4440" t="s">
        <v>43</v>
      </c>
      <c r="G4440" s="1">
        <v>45508</v>
      </c>
      <c r="H4440" s="1">
        <v>45842</v>
      </c>
      <c r="I4440">
        <v>0</v>
      </c>
      <c r="N4440" t="s">
        <v>5357</v>
      </c>
      <c r="O4440">
        <v>8968</v>
      </c>
      <c r="T4440">
        <v>258761116</v>
      </c>
      <c r="U4440">
        <v>5127749474</v>
      </c>
      <c r="V4440" t="s">
        <v>16420</v>
      </c>
      <c r="W4440" t="s">
        <v>16421</v>
      </c>
      <c r="X4440" t="s">
        <v>5357</v>
      </c>
      <c r="Y4440" t="s">
        <v>62</v>
      </c>
      <c r="Z4440" t="s">
        <v>72</v>
      </c>
      <c r="AD4440">
        <v>37</v>
      </c>
      <c r="AE4440" s="1">
        <v>31905</v>
      </c>
      <c r="AF4440" s="1">
        <v>45570</v>
      </c>
      <c r="AG4440" s="1">
        <v>45508</v>
      </c>
      <c r="AH4440" s="1">
        <v>45842</v>
      </c>
      <c r="AJ4440">
        <v>500000</v>
      </c>
      <c r="AK4440">
        <v>0</v>
      </c>
      <c r="AL4440">
        <v>500000</v>
      </c>
      <c r="AN4440" t="s">
        <v>51</v>
      </c>
      <c r="AO4440" t="s">
        <v>16422</v>
      </c>
      <c r="AP4440">
        <f>VLOOKUP(O4440,[1]Final!$A$1:$I$8943,9,0)</f>
        <v>8448984652</v>
      </c>
    </row>
    <row r="4441" spans="1:42" x14ac:dyDescent="0.35">
      <c r="A4441" t="s">
        <v>41</v>
      </c>
      <c r="B4441">
        <v>220000</v>
      </c>
      <c r="C4441">
        <v>221800</v>
      </c>
      <c r="D4441">
        <v>221800</v>
      </c>
      <c r="E4441" t="s">
        <v>42</v>
      </c>
      <c r="F4441" t="s">
        <v>43</v>
      </c>
      <c r="G4441" s="1">
        <v>45508</v>
      </c>
      <c r="H4441" s="1">
        <v>45842</v>
      </c>
      <c r="I4441">
        <v>0</v>
      </c>
      <c r="N4441" t="s">
        <v>5357</v>
      </c>
      <c r="O4441">
        <v>8968</v>
      </c>
      <c r="T4441">
        <v>258761118</v>
      </c>
      <c r="U4441">
        <v>5127749476</v>
      </c>
      <c r="V4441" t="s">
        <v>16423</v>
      </c>
      <c r="W4441" t="s">
        <v>16424</v>
      </c>
      <c r="X4441" t="s">
        <v>16425</v>
      </c>
      <c r="Y4441" t="s">
        <v>46</v>
      </c>
      <c r="Z4441" t="s">
        <v>56</v>
      </c>
      <c r="AD4441">
        <v>36</v>
      </c>
      <c r="AE4441" s="1">
        <v>32329</v>
      </c>
      <c r="AF4441" s="1">
        <v>45570</v>
      </c>
      <c r="AG4441" s="1">
        <v>45508</v>
      </c>
      <c r="AH4441" s="1">
        <v>45842</v>
      </c>
      <c r="AJ4441">
        <v>500000</v>
      </c>
      <c r="AK4441">
        <v>0</v>
      </c>
      <c r="AL4441">
        <v>500000</v>
      </c>
      <c r="AN4441" t="s">
        <v>51</v>
      </c>
      <c r="AO4441" t="s">
        <v>16422</v>
      </c>
      <c r="AP4441">
        <f>VLOOKUP(O4441,[1]Final!$A$1:$I$8943,9,0)</f>
        <v>8448984652</v>
      </c>
    </row>
    <row r="4442" spans="1:42" x14ac:dyDescent="0.35">
      <c r="A4442" t="s">
        <v>41</v>
      </c>
      <c r="B4442">
        <v>220000</v>
      </c>
      <c r="C4442">
        <v>221800</v>
      </c>
      <c r="D4442">
        <v>221800</v>
      </c>
      <c r="E4442" t="s">
        <v>42</v>
      </c>
      <c r="F4442" t="s">
        <v>43</v>
      </c>
      <c r="G4442" s="1">
        <v>45508</v>
      </c>
      <c r="H4442" s="1">
        <v>45842</v>
      </c>
      <c r="I4442">
        <v>0</v>
      </c>
      <c r="N4442" t="s">
        <v>5357</v>
      </c>
      <c r="O4442">
        <v>8968</v>
      </c>
      <c r="T4442">
        <v>258761117</v>
      </c>
      <c r="U4442">
        <v>5127749475</v>
      </c>
      <c r="V4442" t="s">
        <v>16426</v>
      </c>
      <c r="W4442" t="s">
        <v>16427</v>
      </c>
      <c r="X4442" t="s">
        <v>16428</v>
      </c>
      <c r="Y4442" t="s">
        <v>62</v>
      </c>
      <c r="Z4442" t="s">
        <v>98</v>
      </c>
      <c r="AD4442">
        <v>3</v>
      </c>
      <c r="AE4442" t="s">
        <v>9345</v>
      </c>
      <c r="AF4442" s="1">
        <v>45570</v>
      </c>
      <c r="AG4442" s="1">
        <v>45508</v>
      </c>
      <c r="AH4442" s="1">
        <v>45842</v>
      </c>
      <c r="AJ4442">
        <v>500000</v>
      </c>
      <c r="AK4442">
        <v>0</v>
      </c>
      <c r="AL4442">
        <v>500000</v>
      </c>
      <c r="AN4442" t="s">
        <v>51</v>
      </c>
      <c r="AO4442" t="s">
        <v>16422</v>
      </c>
      <c r="AP4442">
        <f>VLOOKUP(O4442,[1]Final!$A$1:$I$8943,9,0)</f>
        <v>8448984652</v>
      </c>
    </row>
    <row r="4443" spans="1:42" x14ac:dyDescent="0.35">
      <c r="A4443" t="s">
        <v>41</v>
      </c>
      <c r="B4443">
        <v>220000</v>
      </c>
      <c r="C4443">
        <v>221800</v>
      </c>
      <c r="D4443">
        <v>221800</v>
      </c>
      <c r="E4443" t="s">
        <v>42</v>
      </c>
      <c r="F4443" t="s">
        <v>43</v>
      </c>
      <c r="G4443" s="1">
        <v>45508</v>
      </c>
      <c r="H4443" s="1">
        <v>45842</v>
      </c>
      <c r="I4443">
        <v>0</v>
      </c>
      <c r="N4443" t="s">
        <v>16429</v>
      </c>
      <c r="O4443">
        <v>8981</v>
      </c>
      <c r="T4443">
        <v>258761852</v>
      </c>
      <c r="U4443">
        <v>5127750210</v>
      </c>
      <c r="V4443" t="s">
        <v>16430</v>
      </c>
      <c r="W4443" t="s">
        <v>16431</v>
      </c>
      <c r="X4443" t="s">
        <v>16429</v>
      </c>
      <c r="Y4443" t="s">
        <v>62</v>
      </c>
      <c r="Z4443" t="s">
        <v>72</v>
      </c>
      <c r="AD4443">
        <v>42</v>
      </c>
      <c r="AE4443" t="s">
        <v>16433</v>
      </c>
      <c r="AF4443" s="1">
        <v>45570</v>
      </c>
      <c r="AG4443" s="1">
        <v>45508</v>
      </c>
      <c r="AH4443" s="1">
        <v>45842</v>
      </c>
      <c r="AJ4443">
        <v>500000</v>
      </c>
      <c r="AK4443">
        <v>0</v>
      </c>
      <c r="AL4443">
        <v>500000</v>
      </c>
      <c r="AN4443" t="s">
        <v>51</v>
      </c>
      <c r="AO4443" t="s">
        <v>16432</v>
      </c>
      <c r="AP4443">
        <f>VLOOKUP(O4443,[1]Final!$A$1:$I$8943,9,0)</f>
        <v>7291974183</v>
      </c>
    </row>
    <row r="4444" spans="1:42" x14ac:dyDescent="0.35">
      <c r="A4444" t="s">
        <v>41</v>
      </c>
      <c r="B4444">
        <v>220000</v>
      </c>
      <c r="C4444">
        <v>221800</v>
      </c>
      <c r="D4444">
        <v>221800</v>
      </c>
      <c r="E4444" t="s">
        <v>42</v>
      </c>
      <c r="F4444" t="s">
        <v>43</v>
      </c>
      <c r="G4444" s="1">
        <v>45508</v>
      </c>
      <c r="H4444" s="1">
        <v>45842</v>
      </c>
      <c r="I4444">
        <v>0</v>
      </c>
      <c r="N4444" t="s">
        <v>16429</v>
      </c>
      <c r="O4444">
        <v>8981</v>
      </c>
      <c r="T4444">
        <v>258761856</v>
      </c>
      <c r="U4444">
        <v>5127750214</v>
      </c>
      <c r="V4444" t="s">
        <v>16434</v>
      </c>
      <c r="W4444" t="s">
        <v>16435</v>
      </c>
      <c r="X4444" t="s">
        <v>16436</v>
      </c>
      <c r="Y4444" t="s">
        <v>46</v>
      </c>
      <c r="Z4444" t="s">
        <v>56</v>
      </c>
      <c r="AD4444">
        <v>41</v>
      </c>
      <c r="AE4444" s="1">
        <v>30655</v>
      </c>
      <c r="AF4444" s="1">
        <v>45570</v>
      </c>
      <c r="AG4444" s="1">
        <v>45508</v>
      </c>
      <c r="AH4444" s="1">
        <v>45842</v>
      </c>
      <c r="AJ4444">
        <v>500000</v>
      </c>
      <c r="AK4444">
        <v>0</v>
      </c>
      <c r="AL4444">
        <v>500000</v>
      </c>
      <c r="AN4444" t="s">
        <v>51</v>
      </c>
      <c r="AO4444" t="s">
        <v>16432</v>
      </c>
      <c r="AP4444">
        <f>VLOOKUP(O4444,[1]Final!$A$1:$I$8943,9,0)</f>
        <v>7291974183</v>
      </c>
    </row>
    <row r="4445" spans="1:42" x14ac:dyDescent="0.35">
      <c r="A4445" t="s">
        <v>41</v>
      </c>
      <c r="B4445">
        <v>220000</v>
      </c>
      <c r="C4445">
        <v>221800</v>
      </c>
      <c r="D4445">
        <v>221800</v>
      </c>
      <c r="E4445" t="s">
        <v>42</v>
      </c>
      <c r="F4445" t="s">
        <v>43</v>
      </c>
      <c r="G4445" s="1">
        <v>45508</v>
      </c>
      <c r="H4445" s="1">
        <v>45842</v>
      </c>
      <c r="I4445">
        <v>0</v>
      </c>
      <c r="N4445" t="s">
        <v>16429</v>
      </c>
      <c r="O4445">
        <v>8981</v>
      </c>
      <c r="T4445">
        <v>258761854</v>
      </c>
      <c r="U4445">
        <v>5127750212</v>
      </c>
      <c r="V4445" t="s">
        <v>16437</v>
      </c>
      <c r="W4445" t="s">
        <v>16438</v>
      </c>
      <c r="X4445" t="s">
        <v>16439</v>
      </c>
      <c r="Y4445" t="s">
        <v>62</v>
      </c>
      <c r="Z4445" t="s">
        <v>63</v>
      </c>
      <c r="AD4445">
        <v>77</v>
      </c>
      <c r="AE4445" s="1">
        <v>17168</v>
      </c>
      <c r="AF4445" s="1">
        <v>45570</v>
      </c>
      <c r="AG4445" s="1">
        <v>45508</v>
      </c>
      <c r="AH4445" s="1">
        <v>45842</v>
      </c>
      <c r="AJ4445">
        <v>500000</v>
      </c>
      <c r="AK4445">
        <v>0</v>
      </c>
      <c r="AL4445">
        <v>500000</v>
      </c>
      <c r="AN4445" t="s">
        <v>51</v>
      </c>
      <c r="AO4445" t="s">
        <v>16432</v>
      </c>
      <c r="AP4445">
        <f>VLOOKUP(O4445,[1]Final!$A$1:$I$8943,9,0)</f>
        <v>7291974183</v>
      </c>
    </row>
    <row r="4446" spans="1:42" x14ac:dyDescent="0.35">
      <c r="A4446" t="s">
        <v>41</v>
      </c>
      <c r="B4446">
        <v>220000</v>
      </c>
      <c r="C4446">
        <v>221800</v>
      </c>
      <c r="D4446">
        <v>221800</v>
      </c>
      <c r="E4446" t="s">
        <v>42</v>
      </c>
      <c r="F4446" t="s">
        <v>43</v>
      </c>
      <c r="G4446" s="1">
        <v>45508</v>
      </c>
      <c r="H4446" s="1">
        <v>45842</v>
      </c>
      <c r="I4446">
        <v>0</v>
      </c>
      <c r="N4446" t="s">
        <v>15279</v>
      </c>
      <c r="O4446">
        <v>10876</v>
      </c>
      <c r="T4446">
        <v>258755405</v>
      </c>
      <c r="U4446">
        <v>5127745346</v>
      </c>
      <c r="V4446" t="s">
        <v>16440</v>
      </c>
      <c r="W4446" t="s">
        <v>16441</v>
      </c>
      <c r="X4446" t="s">
        <v>16442</v>
      </c>
      <c r="Y4446" t="s">
        <v>46</v>
      </c>
      <c r="Z4446" t="s">
        <v>47</v>
      </c>
      <c r="AD4446">
        <v>2</v>
      </c>
      <c r="AE4446" s="1">
        <v>44690</v>
      </c>
      <c r="AF4446" s="1">
        <v>45570</v>
      </c>
      <c r="AG4446" s="1">
        <v>45508</v>
      </c>
      <c r="AH4446" s="1">
        <v>45842</v>
      </c>
      <c r="AJ4446">
        <v>500000</v>
      </c>
      <c r="AK4446">
        <v>0</v>
      </c>
      <c r="AL4446">
        <v>500000</v>
      </c>
      <c r="AN4446" t="s">
        <v>51</v>
      </c>
      <c r="AO4446" t="s">
        <v>15282</v>
      </c>
      <c r="AP4446">
        <f>VLOOKUP(O4446,[1]Final!$A$1:$I$8943,9,0)</f>
        <v>9881108299</v>
      </c>
    </row>
    <row r="4447" spans="1:42" x14ac:dyDescent="0.35">
      <c r="A4447" t="s">
        <v>41</v>
      </c>
      <c r="B4447">
        <v>220000</v>
      </c>
      <c r="C4447">
        <v>221800</v>
      </c>
      <c r="D4447">
        <v>221800</v>
      </c>
      <c r="E4447" t="s">
        <v>42</v>
      </c>
      <c r="F4447" t="s">
        <v>43</v>
      </c>
      <c r="G4447" s="1">
        <v>45508</v>
      </c>
      <c r="H4447" s="1">
        <v>45842</v>
      </c>
      <c r="I4447">
        <v>0</v>
      </c>
      <c r="N4447" t="s">
        <v>15279</v>
      </c>
      <c r="O4447">
        <v>10876</v>
      </c>
      <c r="T4447">
        <v>258755406</v>
      </c>
      <c r="U4447">
        <v>5127745347</v>
      </c>
      <c r="V4447" t="s">
        <v>16443</v>
      </c>
      <c r="W4447" t="s">
        <v>16444</v>
      </c>
      <c r="X4447" t="s">
        <v>16445</v>
      </c>
      <c r="Y4447" t="s">
        <v>46</v>
      </c>
      <c r="Z4447" t="s">
        <v>47</v>
      </c>
      <c r="AD4447">
        <v>5</v>
      </c>
      <c r="AE4447" t="s">
        <v>16446</v>
      </c>
      <c r="AF4447" s="1">
        <v>45570</v>
      </c>
      <c r="AG4447" s="1">
        <v>45508</v>
      </c>
      <c r="AH4447" s="1">
        <v>45842</v>
      </c>
      <c r="AJ4447">
        <v>500000</v>
      </c>
      <c r="AK4447">
        <v>0</v>
      </c>
      <c r="AL4447">
        <v>500000</v>
      </c>
      <c r="AN4447" t="s">
        <v>51</v>
      </c>
      <c r="AO4447" t="s">
        <v>15282</v>
      </c>
      <c r="AP4447">
        <f>VLOOKUP(O4447,[1]Final!$A$1:$I$8943,9,0)</f>
        <v>9881108299</v>
      </c>
    </row>
    <row r="4448" spans="1:42" x14ac:dyDescent="0.35">
      <c r="A4448" t="s">
        <v>41</v>
      </c>
      <c r="B4448">
        <v>220000</v>
      </c>
      <c r="C4448">
        <v>221800</v>
      </c>
      <c r="D4448">
        <v>221800</v>
      </c>
      <c r="E4448" t="s">
        <v>42</v>
      </c>
      <c r="F4448" t="s">
        <v>43</v>
      </c>
      <c r="G4448" s="1">
        <v>45508</v>
      </c>
      <c r="H4448" s="1">
        <v>45842</v>
      </c>
      <c r="I4448">
        <v>0</v>
      </c>
      <c r="N4448" t="s">
        <v>15279</v>
      </c>
      <c r="O4448">
        <v>10876</v>
      </c>
      <c r="T4448">
        <v>258755408</v>
      </c>
      <c r="U4448">
        <v>5127745349</v>
      </c>
      <c r="V4448" t="s">
        <v>16447</v>
      </c>
      <c r="W4448" t="s">
        <v>16448</v>
      </c>
      <c r="X4448" t="s">
        <v>16449</v>
      </c>
      <c r="Y4448" t="s">
        <v>46</v>
      </c>
      <c r="Z4448" t="s">
        <v>56</v>
      </c>
      <c r="AD4448">
        <v>23</v>
      </c>
      <c r="AE4448" s="1">
        <v>36871</v>
      </c>
      <c r="AF4448" s="1">
        <v>45570</v>
      </c>
      <c r="AG4448" s="1">
        <v>45508</v>
      </c>
      <c r="AH4448" s="1">
        <v>45842</v>
      </c>
      <c r="AJ4448">
        <v>500000</v>
      </c>
      <c r="AK4448">
        <v>0</v>
      </c>
      <c r="AL4448">
        <v>500000</v>
      </c>
      <c r="AN4448" t="s">
        <v>51</v>
      </c>
      <c r="AO4448" t="s">
        <v>15282</v>
      </c>
      <c r="AP4448">
        <f>VLOOKUP(O4448,[1]Final!$A$1:$I$8943,9,0)</f>
        <v>9881108299</v>
      </c>
    </row>
    <row r="4449" spans="1:42" x14ac:dyDescent="0.35">
      <c r="A4449" t="s">
        <v>41</v>
      </c>
      <c r="B4449">
        <v>220000</v>
      </c>
      <c r="C4449">
        <v>221800</v>
      </c>
      <c r="D4449">
        <v>221800</v>
      </c>
      <c r="E4449" t="s">
        <v>42</v>
      </c>
      <c r="F4449" t="s">
        <v>43</v>
      </c>
      <c r="G4449" s="1">
        <v>45508</v>
      </c>
      <c r="H4449" s="1">
        <v>45842</v>
      </c>
      <c r="I4449">
        <v>0</v>
      </c>
      <c r="N4449" t="s">
        <v>16450</v>
      </c>
      <c r="O4449">
        <v>10882</v>
      </c>
      <c r="T4449">
        <v>258755260</v>
      </c>
      <c r="U4449">
        <v>5127745201</v>
      </c>
      <c r="V4449" t="s">
        <v>16451</v>
      </c>
      <c r="W4449" t="s">
        <v>16452</v>
      </c>
      <c r="X4449" t="s">
        <v>16450</v>
      </c>
      <c r="Y4449" t="s">
        <v>62</v>
      </c>
      <c r="Z4449" t="s">
        <v>72</v>
      </c>
      <c r="AD4449">
        <v>32</v>
      </c>
      <c r="AE4449" s="1">
        <v>33915</v>
      </c>
      <c r="AF4449" s="1">
        <v>45570</v>
      </c>
      <c r="AG4449" s="1">
        <v>45508</v>
      </c>
      <c r="AH4449" s="1">
        <v>45842</v>
      </c>
      <c r="AJ4449">
        <v>500000</v>
      </c>
      <c r="AK4449">
        <v>0</v>
      </c>
      <c r="AL4449">
        <v>500000</v>
      </c>
      <c r="AN4449" t="s">
        <v>51</v>
      </c>
      <c r="AO4449" t="s">
        <v>16453</v>
      </c>
      <c r="AP4449">
        <f>VLOOKUP(O4449,[1]Final!$A$1:$I$8943,9,0)</f>
        <v>7303969592</v>
      </c>
    </row>
    <row r="4450" spans="1:42" x14ac:dyDescent="0.35">
      <c r="A4450" t="s">
        <v>41</v>
      </c>
      <c r="B4450">
        <v>220000</v>
      </c>
      <c r="C4450">
        <v>221800</v>
      </c>
      <c r="D4450">
        <v>221800</v>
      </c>
      <c r="E4450" t="s">
        <v>42</v>
      </c>
      <c r="F4450" t="s">
        <v>43</v>
      </c>
      <c r="G4450" s="1">
        <v>45508</v>
      </c>
      <c r="H4450" s="1">
        <v>45842</v>
      </c>
      <c r="I4450">
        <v>0</v>
      </c>
      <c r="N4450" t="s">
        <v>16450</v>
      </c>
      <c r="O4450">
        <v>10882</v>
      </c>
      <c r="T4450">
        <v>258755261</v>
      </c>
      <c r="U4450">
        <v>5127745202</v>
      </c>
      <c r="V4450" t="s">
        <v>16454</v>
      </c>
      <c r="W4450" t="s">
        <v>16455</v>
      </c>
      <c r="X4450" t="s">
        <v>16456</v>
      </c>
      <c r="Y4450" t="s">
        <v>46</v>
      </c>
      <c r="Z4450" t="s">
        <v>68</v>
      </c>
      <c r="AD4450">
        <v>50</v>
      </c>
      <c r="AE4450" t="s">
        <v>16457</v>
      </c>
      <c r="AF4450" s="1">
        <v>45570</v>
      </c>
      <c r="AG4450" s="1">
        <v>45508</v>
      </c>
      <c r="AH4450" s="1">
        <v>45842</v>
      </c>
      <c r="AJ4450">
        <v>500000</v>
      </c>
      <c r="AK4450">
        <v>0</v>
      </c>
      <c r="AL4450">
        <v>500000</v>
      </c>
      <c r="AN4450" t="s">
        <v>51</v>
      </c>
      <c r="AO4450" t="s">
        <v>16453</v>
      </c>
      <c r="AP4450">
        <f>VLOOKUP(O4450,[1]Final!$A$1:$I$8943,9,0)</f>
        <v>7303969592</v>
      </c>
    </row>
    <row r="4451" spans="1:42" x14ac:dyDescent="0.35">
      <c r="A4451" t="s">
        <v>41</v>
      </c>
      <c r="B4451">
        <v>220000</v>
      </c>
      <c r="C4451">
        <v>221800</v>
      </c>
      <c r="D4451">
        <v>221800</v>
      </c>
      <c r="E4451" t="s">
        <v>42</v>
      </c>
      <c r="F4451" t="s">
        <v>43</v>
      </c>
      <c r="G4451" s="1">
        <v>45508</v>
      </c>
      <c r="H4451" s="1">
        <v>45842</v>
      </c>
      <c r="I4451">
        <v>0</v>
      </c>
      <c r="N4451" t="s">
        <v>16450</v>
      </c>
      <c r="O4451">
        <v>10882</v>
      </c>
      <c r="T4451">
        <v>258755262</v>
      </c>
      <c r="U4451">
        <v>5127745203</v>
      </c>
      <c r="V4451" t="s">
        <v>16458</v>
      </c>
      <c r="W4451" t="s">
        <v>16459</v>
      </c>
      <c r="X4451" t="s">
        <v>16460</v>
      </c>
      <c r="Y4451" t="s">
        <v>62</v>
      </c>
      <c r="Z4451" t="s">
        <v>63</v>
      </c>
      <c r="AD4451">
        <v>65</v>
      </c>
      <c r="AE4451" t="s">
        <v>16461</v>
      </c>
      <c r="AF4451" s="1">
        <v>45570</v>
      </c>
      <c r="AG4451" s="1">
        <v>45508</v>
      </c>
      <c r="AH4451" s="1">
        <v>45842</v>
      </c>
      <c r="AJ4451">
        <v>500000</v>
      </c>
      <c r="AK4451">
        <v>0</v>
      </c>
      <c r="AL4451">
        <v>500000</v>
      </c>
      <c r="AN4451" t="s">
        <v>51</v>
      </c>
      <c r="AO4451" t="s">
        <v>16453</v>
      </c>
      <c r="AP4451">
        <f>VLOOKUP(O4451,[1]Final!$A$1:$I$8943,9,0)</f>
        <v>7303969592</v>
      </c>
    </row>
    <row r="4452" spans="1:42" x14ac:dyDescent="0.35">
      <c r="A4452" t="s">
        <v>41</v>
      </c>
      <c r="B4452">
        <v>220000</v>
      </c>
      <c r="C4452">
        <v>221800</v>
      </c>
      <c r="D4452">
        <v>221800</v>
      </c>
      <c r="E4452" t="s">
        <v>42</v>
      </c>
      <c r="F4452" t="s">
        <v>43</v>
      </c>
      <c r="G4452" s="1">
        <v>45508</v>
      </c>
      <c r="H4452" s="1">
        <v>45842</v>
      </c>
      <c r="I4452">
        <v>0</v>
      </c>
      <c r="N4452" t="s">
        <v>16450</v>
      </c>
      <c r="O4452">
        <v>10882</v>
      </c>
      <c r="T4452">
        <v>258755263</v>
      </c>
      <c r="U4452">
        <v>5127745204</v>
      </c>
      <c r="V4452" t="s">
        <v>16462</v>
      </c>
      <c r="W4452" t="s">
        <v>16463</v>
      </c>
      <c r="X4452" t="s">
        <v>16464</v>
      </c>
      <c r="Y4452" t="s">
        <v>46</v>
      </c>
      <c r="Z4452" t="s">
        <v>56</v>
      </c>
      <c r="AD4452">
        <v>31</v>
      </c>
      <c r="AE4452" t="s">
        <v>2926</v>
      </c>
      <c r="AF4452" s="1">
        <v>45570</v>
      </c>
      <c r="AG4452" s="1">
        <v>45508</v>
      </c>
      <c r="AH4452" s="1">
        <v>45842</v>
      </c>
      <c r="AJ4452">
        <v>500000</v>
      </c>
      <c r="AK4452">
        <v>0</v>
      </c>
      <c r="AL4452">
        <v>500000</v>
      </c>
      <c r="AN4452" t="s">
        <v>51</v>
      </c>
      <c r="AO4452" t="s">
        <v>16453</v>
      </c>
      <c r="AP4452">
        <f>VLOOKUP(O4452,[1]Final!$A$1:$I$8943,9,0)</f>
        <v>7303969592</v>
      </c>
    </row>
    <row r="4453" spans="1:42" x14ac:dyDescent="0.35">
      <c r="A4453" t="s">
        <v>41</v>
      </c>
      <c r="B4453">
        <v>220000</v>
      </c>
      <c r="C4453">
        <v>221800</v>
      </c>
      <c r="D4453">
        <v>221800</v>
      </c>
      <c r="E4453" t="s">
        <v>42</v>
      </c>
      <c r="F4453" t="s">
        <v>43</v>
      </c>
      <c r="G4453" s="1">
        <v>45508</v>
      </c>
      <c r="H4453" s="1">
        <v>45842</v>
      </c>
      <c r="I4453">
        <v>0</v>
      </c>
      <c r="N4453" t="s">
        <v>16465</v>
      </c>
      <c r="O4453">
        <v>10891</v>
      </c>
      <c r="T4453">
        <v>258755423</v>
      </c>
      <c r="U4453">
        <v>5127745364</v>
      </c>
      <c r="V4453" t="s">
        <v>16466</v>
      </c>
      <c r="W4453" t="s">
        <v>16467</v>
      </c>
      <c r="X4453" t="s">
        <v>16465</v>
      </c>
      <c r="Y4453" t="s">
        <v>62</v>
      </c>
      <c r="Z4453" t="s">
        <v>72</v>
      </c>
      <c r="AD4453">
        <v>40</v>
      </c>
      <c r="AE4453" t="s">
        <v>16469</v>
      </c>
      <c r="AF4453" s="1">
        <v>45570</v>
      </c>
      <c r="AG4453" s="1">
        <v>45508</v>
      </c>
      <c r="AH4453" s="1">
        <v>45842</v>
      </c>
      <c r="AJ4453">
        <v>500000</v>
      </c>
      <c r="AK4453">
        <v>0</v>
      </c>
      <c r="AL4453">
        <v>500000</v>
      </c>
      <c r="AN4453" t="s">
        <v>51</v>
      </c>
      <c r="AO4453" t="s">
        <v>16468</v>
      </c>
      <c r="AP4453">
        <f>VLOOKUP(O4453,[1]Final!$A$1:$I$8943,9,0)</f>
        <v>7428792153</v>
      </c>
    </row>
    <row r="4454" spans="1:42" x14ac:dyDescent="0.35">
      <c r="A4454" t="s">
        <v>41</v>
      </c>
      <c r="B4454">
        <v>220000</v>
      </c>
      <c r="C4454">
        <v>221800</v>
      </c>
      <c r="D4454">
        <v>221800</v>
      </c>
      <c r="E4454" t="s">
        <v>42</v>
      </c>
      <c r="F4454" t="s">
        <v>43</v>
      </c>
      <c r="G4454" s="1">
        <v>45508</v>
      </c>
      <c r="H4454" s="1">
        <v>45842</v>
      </c>
      <c r="I4454">
        <v>0</v>
      </c>
      <c r="N4454" t="s">
        <v>16465</v>
      </c>
      <c r="O4454">
        <v>10891</v>
      </c>
      <c r="T4454">
        <v>258755425</v>
      </c>
      <c r="U4454">
        <v>5127745366</v>
      </c>
      <c r="V4454" t="s">
        <v>16470</v>
      </c>
      <c r="W4454" t="s">
        <v>16471</v>
      </c>
      <c r="X4454" t="s">
        <v>16472</v>
      </c>
      <c r="Y4454" t="s">
        <v>46</v>
      </c>
      <c r="Z4454" t="s">
        <v>56</v>
      </c>
      <c r="AD4454">
        <v>36</v>
      </c>
      <c r="AE4454" s="1">
        <v>32147</v>
      </c>
      <c r="AF4454" s="1">
        <v>45570</v>
      </c>
      <c r="AG4454" s="1">
        <v>45508</v>
      </c>
      <c r="AH4454" s="1">
        <v>45842</v>
      </c>
      <c r="AJ4454">
        <v>500000</v>
      </c>
      <c r="AK4454">
        <v>0</v>
      </c>
      <c r="AL4454">
        <v>500000</v>
      </c>
      <c r="AN4454" t="s">
        <v>51</v>
      </c>
      <c r="AO4454" t="s">
        <v>16468</v>
      </c>
      <c r="AP4454">
        <f>VLOOKUP(O4454,[1]Final!$A$1:$I$8943,9,0)</f>
        <v>7428792153</v>
      </c>
    </row>
    <row r="4455" spans="1:42" x14ac:dyDescent="0.35">
      <c r="A4455" t="s">
        <v>41</v>
      </c>
      <c r="B4455">
        <v>220000</v>
      </c>
      <c r="C4455">
        <v>221800</v>
      </c>
      <c r="D4455">
        <v>221800</v>
      </c>
      <c r="E4455" t="s">
        <v>42</v>
      </c>
      <c r="F4455" t="s">
        <v>43</v>
      </c>
      <c r="G4455" s="1">
        <v>45508</v>
      </c>
      <c r="H4455" s="1">
        <v>45842</v>
      </c>
      <c r="I4455">
        <v>0</v>
      </c>
      <c r="N4455" t="s">
        <v>16465</v>
      </c>
      <c r="O4455">
        <v>10891</v>
      </c>
      <c r="T4455">
        <v>258755424</v>
      </c>
      <c r="U4455">
        <v>5127745365</v>
      </c>
      <c r="V4455" t="s">
        <v>16473</v>
      </c>
      <c r="W4455" t="s">
        <v>16474</v>
      </c>
      <c r="X4455" t="s">
        <v>16475</v>
      </c>
      <c r="Y4455" t="s">
        <v>46</v>
      </c>
      <c r="Z4455" t="s">
        <v>47</v>
      </c>
      <c r="AD4455">
        <v>9</v>
      </c>
      <c r="AE4455" t="s">
        <v>16476</v>
      </c>
      <c r="AF4455" s="1">
        <v>45570</v>
      </c>
      <c r="AG4455" s="1">
        <v>45508</v>
      </c>
      <c r="AH4455" s="1">
        <v>45842</v>
      </c>
      <c r="AJ4455">
        <v>500000</v>
      </c>
      <c r="AK4455">
        <v>0</v>
      </c>
      <c r="AL4455">
        <v>500000</v>
      </c>
      <c r="AN4455" t="s">
        <v>51</v>
      </c>
      <c r="AO4455" t="s">
        <v>16468</v>
      </c>
      <c r="AP4455">
        <f>VLOOKUP(O4455,[1]Final!$A$1:$I$8943,9,0)</f>
        <v>7428792153</v>
      </c>
    </row>
    <row r="4456" spans="1:42" x14ac:dyDescent="0.35">
      <c r="A4456" t="s">
        <v>41</v>
      </c>
      <c r="B4456">
        <v>220000</v>
      </c>
      <c r="C4456">
        <v>221800</v>
      </c>
      <c r="D4456">
        <v>221800</v>
      </c>
      <c r="E4456" t="s">
        <v>42</v>
      </c>
      <c r="F4456" t="s">
        <v>43</v>
      </c>
      <c r="G4456" s="1">
        <v>45508</v>
      </c>
      <c r="H4456" s="1">
        <v>45842</v>
      </c>
      <c r="I4456">
        <v>0</v>
      </c>
      <c r="N4456" t="s">
        <v>16477</v>
      </c>
      <c r="O4456">
        <v>109</v>
      </c>
      <c r="T4456">
        <v>258755288</v>
      </c>
      <c r="U4456">
        <v>5127745229</v>
      </c>
      <c r="V4456" t="s">
        <v>16478</v>
      </c>
      <c r="W4456" t="s">
        <v>16479</v>
      </c>
      <c r="X4456" t="s">
        <v>16477</v>
      </c>
      <c r="Y4456" t="s">
        <v>62</v>
      </c>
      <c r="Z4456" t="s">
        <v>72</v>
      </c>
      <c r="AD4456">
        <v>53</v>
      </c>
      <c r="AE4456" t="s">
        <v>16481</v>
      </c>
      <c r="AF4456" s="1">
        <v>45570</v>
      </c>
      <c r="AG4456" s="1">
        <v>45508</v>
      </c>
      <c r="AH4456" s="1">
        <v>45842</v>
      </c>
      <c r="AJ4456">
        <v>500000</v>
      </c>
      <c r="AK4456">
        <v>0</v>
      </c>
      <c r="AL4456">
        <v>500000</v>
      </c>
      <c r="AN4456" t="s">
        <v>51</v>
      </c>
      <c r="AO4456" t="s">
        <v>16480</v>
      </c>
      <c r="AP4456">
        <f>VLOOKUP(O4456,[1]Final!$A$1:$I$8943,9,0)</f>
        <v>9350861609</v>
      </c>
    </row>
    <row r="4457" spans="1:42" x14ac:dyDescent="0.35">
      <c r="A4457" t="s">
        <v>41</v>
      </c>
      <c r="B4457">
        <v>220000</v>
      </c>
      <c r="C4457">
        <v>221800</v>
      </c>
      <c r="D4457">
        <v>221800</v>
      </c>
      <c r="E4457" t="s">
        <v>42</v>
      </c>
      <c r="F4457" t="s">
        <v>43</v>
      </c>
      <c r="G4457" s="1">
        <v>45508</v>
      </c>
      <c r="H4457" s="1">
        <v>45842</v>
      </c>
      <c r="I4457">
        <v>0</v>
      </c>
      <c r="N4457" t="s">
        <v>16477</v>
      </c>
      <c r="O4457">
        <v>109</v>
      </c>
      <c r="T4457">
        <v>258755291</v>
      </c>
      <c r="U4457">
        <v>5127745232</v>
      </c>
      <c r="V4457" t="s">
        <v>16482</v>
      </c>
      <c r="W4457" t="s">
        <v>16483</v>
      </c>
      <c r="X4457" t="s">
        <v>16484</v>
      </c>
      <c r="Y4457" t="s">
        <v>46</v>
      </c>
      <c r="Z4457" t="s">
        <v>56</v>
      </c>
      <c r="AD4457">
        <v>48</v>
      </c>
      <c r="AE4457" s="1">
        <v>27762</v>
      </c>
      <c r="AF4457" s="1">
        <v>45570</v>
      </c>
      <c r="AG4457" s="1">
        <v>45508</v>
      </c>
      <c r="AH4457" s="1">
        <v>45842</v>
      </c>
      <c r="AJ4457">
        <v>500000</v>
      </c>
      <c r="AK4457">
        <v>0</v>
      </c>
      <c r="AL4457">
        <v>500000</v>
      </c>
      <c r="AN4457" t="s">
        <v>51</v>
      </c>
      <c r="AO4457" t="s">
        <v>16480</v>
      </c>
      <c r="AP4457">
        <f>VLOOKUP(O4457,[1]Final!$A$1:$I$8943,9,0)</f>
        <v>9350861609</v>
      </c>
    </row>
    <row r="4458" spans="1:42" x14ac:dyDescent="0.35">
      <c r="A4458" t="s">
        <v>41</v>
      </c>
      <c r="B4458">
        <v>220000</v>
      </c>
      <c r="C4458">
        <v>221800</v>
      </c>
      <c r="D4458">
        <v>221800</v>
      </c>
      <c r="E4458" t="s">
        <v>42</v>
      </c>
      <c r="F4458" t="s">
        <v>43</v>
      </c>
      <c r="G4458" s="1">
        <v>45508</v>
      </c>
      <c r="H4458" s="1">
        <v>45842</v>
      </c>
      <c r="I4458">
        <v>0</v>
      </c>
      <c r="N4458" t="s">
        <v>16477</v>
      </c>
      <c r="O4458">
        <v>109</v>
      </c>
      <c r="T4458">
        <v>258755290</v>
      </c>
      <c r="U4458">
        <v>5127745231</v>
      </c>
      <c r="V4458" t="s">
        <v>16485</v>
      </c>
      <c r="W4458" t="s">
        <v>16486</v>
      </c>
      <c r="X4458" t="s">
        <v>16487</v>
      </c>
      <c r="Y4458" t="s">
        <v>62</v>
      </c>
      <c r="Z4458" t="s">
        <v>98</v>
      </c>
      <c r="AD4458">
        <v>24</v>
      </c>
      <c r="AE4458" t="s">
        <v>16488</v>
      </c>
      <c r="AF4458" s="1">
        <v>45570</v>
      </c>
      <c r="AG4458" s="1">
        <v>45508</v>
      </c>
      <c r="AH4458" s="1">
        <v>45842</v>
      </c>
      <c r="AJ4458">
        <v>500000</v>
      </c>
      <c r="AK4458">
        <v>0</v>
      </c>
      <c r="AL4458">
        <v>500000</v>
      </c>
      <c r="AN4458" t="s">
        <v>51</v>
      </c>
      <c r="AO4458" t="s">
        <v>16480</v>
      </c>
      <c r="AP4458">
        <f>VLOOKUP(O4458,[1]Final!$A$1:$I$8943,9,0)</f>
        <v>9350861609</v>
      </c>
    </row>
    <row r="4459" spans="1:42" x14ac:dyDescent="0.35">
      <c r="A4459" t="s">
        <v>41</v>
      </c>
      <c r="B4459">
        <v>220000</v>
      </c>
      <c r="C4459">
        <v>221800</v>
      </c>
      <c r="D4459">
        <v>221800</v>
      </c>
      <c r="E4459" t="s">
        <v>42</v>
      </c>
      <c r="F4459" t="s">
        <v>43</v>
      </c>
      <c r="G4459" s="1">
        <v>45508</v>
      </c>
      <c r="H4459" s="1">
        <v>45842</v>
      </c>
      <c r="I4459">
        <v>0</v>
      </c>
      <c r="N4459" t="s">
        <v>16477</v>
      </c>
      <c r="O4459">
        <v>109</v>
      </c>
      <c r="T4459">
        <v>258755289</v>
      </c>
      <c r="U4459">
        <v>5127745230</v>
      </c>
      <c r="V4459" t="s">
        <v>16489</v>
      </c>
      <c r="W4459" t="s">
        <v>16490</v>
      </c>
      <c r="X4459" t="s">
        <v>16491</v>
      </c>
      <c r="Y4459" t="s">
        <v>62</v>
      </c>
      <c r="Z4459" t="s">
        <v>98</v>
      </c>
      <c r="AD4459">
        <v>22</v>
      </c>
      <c r="AE4459" t="s">
        <v>16492</v>
      </c>
      <c r="AF4459" s="1">
        <v>45570</v>
      </c>
      <c r="AG4459" s="1">
        <v>45508</v>
      </c>
      <c r="AH4459" s="1">
        <v>45842</v>
      </c>
      <c r="AJ4459">
        <v>500000</v>
      </c>
      <c r="AK4459">
        <v>0</v>
      </c>
      <c r="AL4459">
        <v>500000</v>
      </c>
      <c r="AN4459" t="s">
        <v>51</v>
      </c>
      <c r="AO4459" t="s">
        <v>16480</v>
      </c>
      <c r="AP4459">
        <f>VLOOKUP(O4459,[1]Final!$A$1:$I$8943,9,0)</f>
        <v>9350861609</v>
      </c>
    </row>
    <row r="4460" spans="1:42" x14ac:dyDescent="0.35">
      <c r="A4460" t="s">
        <v>41</v>
      </c>
      <c r="B4460">
        <v>220000</v>
      </c>
      <c r="C4460">
        <v>221800</v>
      </c>
      <c r="D4460">
        <v>221800</v>
      </c>
      <c r="E4460" t="s">
        <v>42</v>
      </c>
      <c r="F4460" t="s">
        <v>43</v>
      </c>
      <c r="G4460" s="1">
        <v>45508</v>
      </c>
      <c r="H4460" s="1">
        <v>45842</v>
      </c>
      <c r="I4460">
        <v>0</v>
      </c>
      <c r="N4460" t="s">
        <v>16493</v>
      </c>
      <c r="O4460">
        <v>10941</v>
      </c>
      <c r="T4460">
        <v>258755282</v>
      </c>
      <c r="U4460">
        <v>5127745223</v>
      </c>
      <c r="V4460" t="s">
        <v>16494</v>
      </c>
      <c r="W4460" t="s">
        <v>16495</v>
      </c>
      <c r="X4460" t="s">
        <v>16496</v>
      </c>
      <c r="Y4460" t="s">
        <v>46</v>
      </c>
      <c r="Z4460" t="s">
        <v>68</v>
      </c>
      <c r="AD4460">
        <v>59</v>
      </c>
      <c r="AE4460" s="1">
        <v>23743</v>
      </c>
      <c r="AF4460" s="1">
        <v>45570</v>
      </c>
      <c r="AG4460" s="1">
        <v>45508</v>
      </c>
      <c r="AH4460" s="1">
        <v>45842</v>
      </c>
      <c r="AJ4460">
        <v>500000</v>
      </c>
      <c r="AK4460">
        <v>0</v>
      </c>
      <c r="AL4460">
        <v>500000</v>
      </c>
      <c r="AN4460" t="s">
        <v>51</v>
      </c>
      <c r="AO4460" t="s">
        <v>16497</v>
      </c>
      <c r="AP4460">
        <f>VLOOKUP(O4460,[1]Final!$A$1:$I$8943,9,0)</f>
        <v>7907791302</v>
      </c>
    </row>
    <row r="4461" spans="1:42" x14ac:dyDescent="0.35">
      <c r="A4461" t="s">
        <v>41</v>
      </c>
      <c r="B4461">
        <v>220000</v>
      </c>
      <c r="C4461">
        <v>221800</v>
      </c>
      <c r="D4461">
        <v>221800</v>
      </c>
      <c r="E4461" t="s">
        <v>42</v>
      </c>
      <c r="F4461" t="s">
        <v>43</v>
      </c>
      <c r="G4461" s="1">
        <v>45508</v>
      </c>
      <c r="H4461" s="1">
        <v>45842</v>
      </c>
      <c r="I4461">
        <v>0</v>
      </c>
      <c r="N4461" t="s">
        <v>16493</v>
      </c>
      <c r="O4461">
        <v>10941</v>
      </c>
      <c r="T4461">
        <v>258755283</v>
      </c>
      <c r="U4461">
        <v>5127745224</v>
      </c>
      <c r="V4461" t="s">
        <v>16498</v>
      </c>
      <c r="W4461" t="s">
        <v>16499</v>
      </c>
      <c r="X4461" t="s">
        <v>16500</v>
      </c>
      <c r="Y4461" t="s">
        <v>62</v>
      </c>
      <c r="Z4461" t="s">
        <v>63</v>
      </c>
      <c r="AD4461">
        <v>59</v>
      </c>
      <c r="AE4461" s="1">
        <v>23743</v>
      </c>
      <c r="AF4461" s="1">
        <v>45570</v>
      </c>
      <c r="AG4461" s="1">
        <v>45508</v>
      </c>
      <c r="AH4461" s="1">
        <v>45842</v>
      </c>
      <c r="AJ4461">
        <v>500000</v>
      </c>
      <c r="AK4461">
        <v>0</v>
      </c>
      <c r="AL4461">
        <v>500000</v>
      </c>
      <c r="AN4461" t="s">
        <v>51</v>
      </c>
      <c r="AO4461" t="s">
        <v>16497</v>
      </c>
      <c r="AP4461">
        <f>VLOOKUP(O4461,[1]Final!$A$1:$I$8943,9,0)</f>
        <v>7907791302</v>
      </c>
    </row>
    <row r="4462" spans="1:42" x14ac:dyDescent="0.35">
      <c r="A4462" t="s">
        <v>41</v>
      </c>
      <c r="B4462">
        <v>220000</v>
      </c>
      <c r="C4462">
        <v>221800</v>
      </c>
      <c r="D4462">
        <v>221800</v>
      </c>
      <c r="E4462" t="s">
        <v>42</v>
      </c>
      <c r="F4462" t="s">
        <v>43</v>
      </c>
      <c r="G4462" s="1">
        <v>45508</v>
      </c>
      <c r="H4462" s="1">
        <v>45842</v>
      </c>
      <c r="I4462">
        <v>0</v>
      </c>
      <c r="N4462" t="s">
        <v>16493</v>
      </c>
      <c r="O4462">
        <v>10941</v>
      </c>
      <c r="T4462">
        <v>258755284</v>
      </c>
      <c r="U4462">
        <v>5127745225</v>
      </c>
      <c r="V4462" t="s">
        <v>16501</v>
      </c>
      <c r="W4462" t="s">
        <v>16502</v>
      </c>
      <c r="X4462" t="s">
        <v>16503</v>
      </c>
      <c r="Y4462" t="s">
        <v>46</v>
      </c>
      <c r="Z4462" t="s">
        <v>56</v>
      </c>
      <c r="AD4462">
        <v>31</v>
      </c>
      <c r="AE4462" s="1">
        <v>33646</v>
      </c>
      <c r="AF4462" s="1">
        <v>45570</v>
      </c>
      <c r="AG4462" s="1">
        <v>45508</v>
      </c>
      <c r="AH4462" s="1">
        <v>45842</v>
      </c>
      <c r="AJ4462">
        <v>500000</v>
      </c>
      <c r="AK4462">
        <v>0</v>
      </c>
      <c r="AL4462">
        <v>500000</v>
      </c>
      <c r="AN4462" t="s">
        <v>51</v>
      </c>
      <c r="AO4462" t="s">
        <v>16497</v>
      </c>
      <c r="AP4462">
        <f>VLOOKUP(O4462,[1]Final!$A$1:$I$8943,9,0)</f>
        <v>7907791302</v>
      </c>
    </row>
    <row r="4463" spans="1:42" x14ac:dyDescent="0.35">
      <c r="A4463" t="s">
        <v>41</v>
      </c>
      <c r="B4463">
        <v>220000</v>
      </c>
      <c r="C4463">
        <v>221800</v>
      </c>
      <c r="D4463">
        <v>221800</v>
      </c>
      <c r="E4463" t="s">
        <v>42</v>
      </c>
      <c r="F4463" t="s">
        <v>43</v>
      </c>
      <c r="G4463" s="1">
        <v>45508</v>
      </c>
      <c r="H4463" s="1">
        <v>45842</v>
      </c>
      <c r="I4463">
        <v>0</v>
      </c>
      <c r="N4463" t="s">
        <v>16493</v>
      </c>
      <c r="O4463">
        <v>10941</v>
      </c>
      <c r="T4463">
        <v>258755281</v>
      </c>
      <c r="U4463">
        <v>5127745222</v>
      </c>
      <c r="V4463" t="s">
        <v>16504</v>
      </c>
      <c r="W4463" t="s">
        <v>16505</v>
      </c>
      <c r="X4463" t="s">
        <v>16493</v>
      </c>
      <c r="Y4463" t="s">
        <v>62</v>
      </c>
      <c r="Z4463" t="s">
        <v>72</v>
      </c>
      <c r="AD4463">
        <v>33</v>
      </c>
      <c r="AE4463" s="1">
        <v>32916</v>
      </c>
      <c r="AF4463" s="1">
        <v>45570</v>
      </c>
      <c r="AG4463" s="1">
        <v>45508</v>
      </c>
      <c r="AH4463" s="1">
        <v>45842</v>
      </c>
      <c r="AJ4463">
        <v>500000</v>
      </c>
      <c r="AK4463">
        <v>0</v>
      </c>
      <c r="AL4463">
        <v>500000</v>
      </c>
      <c r="AN4463" t="s">
        <v>51</v>
      </c>
      <c r="AO4463" t="s">
        <v>16497</v>
      </c>
      <c r="AP4463">
        <f>VLOOKUP(O4463,[1]Final!$A$1:$I$8943,9,0)</f>
        <v>7907791302</v>
      </c>
    </row>
    <row r="4464" spans="1:42" x14ac:dyDescent="0.35">
      <c r="A4464" t="s">
        <v>41</v>
      </c>
      <c r="B4464">
        <v>220000</v>
      </c>
      <c r="C4464">
        <v>221800</v>
      </c>
      <c r="D4464">
        <v>221800</v>
      </c>
      <c r="E4464" t="s">
        <v>42</v>
      </c>
      <c r="F4464" t="s">
        <v>43</v>
      </c>
      <c r="G4464" s="1">
        <v>45508</v>
      </c>
      <c r="H4464" s="1">
        <v>45842</v>
      </c>
      <c r="I4464">
        <v>0</v>
      </c>
      <c r="N4464" t="s">
        <v>16506</v>
      </c>
      <c r="O4464">
        <v>10950</v>
      </c>
      <c r="T4464">
        <v>258755307</v>
      </c>
      <c r="U4464">
        <v>5127745248</v>
      </c>
      <c r="V4464" t="s">
        <v>16507</v>
      </c>
      <c r="W4464" t="s">
        <v>16508</v>
      </c>
      <c r="X4464" t="s">
        <v>16509</v>
      </c>
      <c r="Y4464" t="s">
        <v>46</v>
      </c>
      <c r="Z4464" t="s">
        <v>47</v>
      </c>
      <c r="AD4464">
        <v>17</v>
      </c>
      <c r="AE4464" t="s">
        <v>16511</v>
      </c>
      <c r="AF4464" s="1">
        <v>45570</v>
      </c>
      <c r="AG4464" s="1">
        <v>45508</v>
      </c>
      <c r="AH4464" s="1">
        <v>45842</v>
      </c>
      <c r="AJ4464">
        <v>500000</v>
      </c>
      <c r="AK4464">
        <v>0</v>
      </c>
      <c r="AL4464">
        <v>500000</v>
      </c>
      <c r="AN4464" t="s">
        <v>51</v>
      </c>
      <c r="AO4464" t="s">
        <v>16510</v>
      </c>
      <c r="AP4464">
        <f>VLOOKUP(O4464,[1]Final!$A$1:$I$8943,9,0)</f>
        <v>8160412430</v>
      </c>
    </row>
    <row r="4465" spans="1:42" x14ac:dyDescent="0.35">
      <c r="A4465" t="s">
        <v>41</v>
      </c>
      <c r="B4465">
        <v>220000</v>
      </c>
      <c r="C4465">
        <v>221800</v>
      </c>
      <c r="D4465">
        <v>221800</v>
      </c>
      <c r="E4465" t="s">
        <v>42</v>
      </c>
      <c r="F4465" t="s">
        <v>43</v>
      </c>
      <c r="G4465" s="1">
        <v>45508</v>
      </c>
      <c r="H4465" s="1">
        <v>45842</v>
      </c>
      <c r="I4465">
        <v>0</v>
      </c>
      <c r="N4465" t="s">
        <v>16506</v>
      </c>
      <c r="O4465">
        <v>10950</v>
      </c>
      <c r="T4465">
        <v>258755308</v>
      </c>
      <c r="U4465">
        <v>5127745249</v>
      </c>
      <c r="V4465" t="s">
        <v>16512</v>
      </c>
      <c r="W4465" t="s">
        <v>16513</v>
      </c>
      <c r="X4465" t="s">
        <v>16514</v>
      </c>
      <c r="Y4465" t="s">
        <v>62</v>
      </c>
      <c r="Z4465" t="s">
        <v>98</v>
      </c>
      <c r="AD4465">
        <v>11</v>
      </c>
      <c r="AE4465" s="1">
        <v>41340</v>
      </c>
      <c r="AF4465" s="1">
        <v>45570</v>
      </c>
      <c r="AG4465" s="1">
        <v>45508</v>
      </c>
      <c r="AH4465" s="1">
        <v>45842</v>
      </c>
      <c r="AJ4465">
        <v>500000</v>
      </c>
      <c r="AK4465">
        <v>0</v>
      </c>
      <c r="AL4465">
        <v>500000</v>
      </c>
      <c r="AN4465" t="s">
        <v>51</v>
      </c>
      <c r="AO4465" t="s">
        <v>16510</v>
      </c>
      <c r="AP4465">
        <f>VLOOKUP(O4465,[1]Final!$A$1:$I$8943,9,0)</f>
        <v>8160412430</v>
      </c>
    </row>
    <row r="4466" spans="1:42" x14ac:dyDescent="0.35">
      <c r="A4466" t="s">
        <v>41</v>
      </c>
      <c r="B4466">
        <v>220000</v>
      </c>
      <c r="C4466">
        <v>221800</v>
      </c>
      <c r="D4466">
        <v>221800</v>
      </c>
      <c r="E4466" t="s">
        <v>42</v>
      </c>
      <c r="F4466" t="s">
        <v>43</v>
      </c>
      <c r="G4466" s="1">
        <v>45508</v>
      </c>
      <c r="H4466" s="1">
        <v>45842</v>
      </c>
      <c r="I4466">
        <v>0</v>
      </c>
      <c r="N4466" t="s">
        <v>16506</v>
      </c>
      <c r="O4466">
        <v>10950</v>
      </c>
      <c r="T4466">
        <v>258755306</v>
      </c>
      <c r="U4466">
        <v>5127745247</v>
      </c>
      <c r="V4466" t="s">
        <v>16515</v>
      </c>
      <c r="W4466" t="s">
        <v>16516</v>
      </c>
      <c r="X4466" t="s">
        <v>16517</v>
      </c>
      <c r="Y4466" t="s">
        <v>46</v>
      </c>
      <c r="Z4466" t="s">
        <v>68</v>
      </c>
      <c r="AD4466">
        <v>65</v>
      </c>
      <c r="AE4466" s="1">
        <v>21824</v>
      </c>
      <c r="AF4466" s="1">
        <v>45570</v>
      </c>
      <c r="AG4466" s="1">
        <v>45508</v>
      </c>
      <c r="AH4466" s="1">
        <v>45842</v>
      </c>
      <c r="AJ4466">
        <v>500000</v>
      </c>
      <c r="AK4466">
        <v>0</v>
      </c>
      <c r="AL4466">
        <v>500000</v>
      </c>
      <c r="AN4466" t="s">
        <v>51</v>
      </c>
      <c r="AO4466" t="s">
        <v>16510</v>
      </c>
      <c r="AP4466">
        <f>VLOOKUP(O4466,[1]Final!$A$1:$I$8943,9,0)</f>
        <v>8160412430</v>
      </c>
    </row>
    <row r="4467" spans="1:42" x14ac:dyDescent="0.35">
      <c r="A4467" t="s">
        <v>41</v>
      </c>
      <c r="B4467">
        <v>220000</v>
      </c>
      <c r="C4467">
        <v>221800</v>
      </c>
      <c r="D4467">
        <v>221800</v>
      </c>
      <c r="E4467" t="s">
        <v>42</v>
      </c>
      <c r="F4467" t="s">
        <v>43</v>
      </c>
      <c r="G4467" s="1">
        <v>45508</v>
      </c>
      <c r="H4467" s="1">
        <v>45842</v>
      </c>
      <c r="I4467">
        <v>0</v>
      </c>
      <c r="N4467" t="s">
        <v>16506</v>
      </c>
      <c r="O4467">
        <v>10950</v>
      </c>
      <c r="T4467">
        <v>258755309</v>
      </c>
      <c r="U4467">
        <v>5127745250</v>
      </c>
      <c r="V4467" t="s">
        <v>16518</v>
      </c>
      <c r="W4467" t="s">
        <v>16519</v>
      </c>
      <c r="X4467" t="s">
        <v>16520</v>
      </c>
      <c r="Y4467" t="s">
        <v>46</v>
      </c>
      <c r="Z4467" t="s">
        <v>56</v>
      </c>
      <c r="AD4467">
        <v>35</v>
      </c>
      <c r="AE4467" s="1">
        <v>32512</v>
      </c>
      <c r="AF4467" s="1">
        <v>45570</v>
      </c>
      <c r="AG4467" s="1">
        <v>45508</v>
      </c>
      <c r="AH4467" s="1">
        <v>45842</v>
      </c>
      <c r="AJ4467">
        <v>500000</v>
      </c>
      <c r="AK4467">
        <v>0</v>
      </c>
      <c r="AL4467">
        <v>500000</v>
      </c>
      <c r="AN4467" t="s">
        <v>51</v>
      </c>
      <c r="AO4467" t="s">
        <v>16510</v>
      </c>
      <c r="AP4467">
        <f>VLOOKUP(O4467,[1]Final!$A$1:$I$8943,9,0)</f>
        <v>8160412430</v>
      </c>
    </row>
    <row r="4468" spans="1:42" x14ac:dyDescent="0.35">
      <c r="A4468" t="s">
        <v>41</v>
      </c>
      <c r="B4468">
        <v>220000</v>
      </c>
      <c r="C4468">
        <v>221800</v>
      </c>
      <c r="D4468">
        <v>221800</v>
      </c>
      <c r="E4468" t="s">
        <v>42</v>
      </c>
      <c r="F4468" t="s">
        <v>43</v>
      </c>
      <c r="G4468" s="1">
        <v>45508</v>
      </c>
      <c r="H4468" s="1">
        <v>45842</v>
      </c>
      <c r="I4468">
        <v>0</v>
      </c>
      <c r="N4468" t="s">
        <v>16506</v>
      </c>
      <c r="O4468">
        <v>10950</v>
      </c>
      <c r="T4468">
        <v>258755305</v>
      </c>
      <c r="U4468">
        <v>5127745246</v>
      </c>
      <c r="V4468" t="s">
        <v>16521</v>
      </c>
      <c r="W4468" t="s">
        <v>16522</v>
      </c>
      <c r="X4468" t="s">
        <v>16506</v>
      </c>
      <c r="Y4468" t="s">
        <v>62</v>
      </c>
      <c r="Z4468" t="s">
        <v>72</v>
      </c>
      <c r="AD4468">
        <v>36</v>
      </c>
      <c r="AE4468" s="1">
        <v>32388</v>
      </c>
      <c r="AF4468" s="1">
        <v>45570</v>
      </c>
      <c r="AG4468" s="1">
        <v>45508</v>
      </c>
      <c r="AH4468" s="1">
        <v>45842</v>
      </c>
      <c r="AJ4468">
        <v>500000</v>
      </c>
      <c r="AK4468">
        <v>0</v>
      </c>
      <c r="AL4468">
        <v>500000</v>
      </c>
      <c r="AN4468" t="s">
        <v>51</v>
      </c>
      <c r="AO4468" t="s">
        <v>16510</v>
      </c>
      <c r="AP4468">
        <f>VLOOKUP(O4468,[1]Final!$A$1:$I$8943,9,0)</f>
        <v>8160412430</v>
      </c>
    </row>
    <row r="4469" spans="1:42" x14ac:dyDescent="0.35">
      <c r="A4469" t="s">
        <v>41</v>
      </c>
      <c r="B4469">
        <v>220000</v>
      </c>
      <c r="C4469">
        <v>221800</v>
      </c>
      <c r="D4469">
        <v>221800</v>
      </c>
      <c r="E4469" t="s">
        <v>42</v>
      </c>
      <c r="F4469" t="s">
        <v>43</v>
      </c>
      <c r="G4469" s="1">
        <v>45508</v>
      </c>
      <c r="H4469" s="1">
        <v>45842</v>
      </c>
      <c r="I4469">
        <v>0</v>
      </c>
      <c r="N4469" t="s">
        <v>16523</v>
      </c>
      <c r="O4469">
        <v>10967</v>
      </c>
      <c r="T4469">
        <v>258755342</v>
      </c>
      <c r="U4469">
        <v>5127745283</v>
      </c>
      <c r="V4469" t="s">
        <v>16524</v>
      </c>
      <c r="W4469" t="s">
        <v>16525</v>
      </c>
      <c r="X4469" t="s">
        <v>16526</v>
      </c>
      <c r="Y4469" t="s">
        <v>62</v>
      </c>
      <c r="Z4469" t="s">
        <v>98</v>
      </c>
      <c r="AD4469">
        <v>23</v>
      </c>
      <c r="AE4469" s="1">
        <v>37203</v>
      </c>
      <c r="AF4469" s="1">
        <v>45570</v>
      </c>
      <c r="AG4469" s="1">
        <v>45508</v>
      </c>
      <c r="AH4469" s="1">
        <v>45842</v>
      </c>
      <c r="AJ4469">
        <v>500000</v>
      </c>
      <c r="AK4469">
        <v>0</v>
      </c>
      <c r="AL4469">
        <v>500000</v>
      </c>
      <c r="AN4469" t="s">
        <v>51</v>
      </c>
      <c r="AO4469" t="s">
        <v>16527</v>
      </c>
      <c r="AP4469">
        <f>VLOOKUP(O4469,[1]Final!$A$1:$I$8943,9,0)</f>
        <v>7604053002</v>
      </c>
    </row>
    <row r="4470" spans="1:42" x14ac:dyDescent="0.35">
      <c r="A4470" t="s">
        <v>41</v>
      </c>
      <c r="B4470">
        <v>220000</v>
      </c>
      <c r="C4470">
        <v>221800</v>
      </c>
      <c r="D4470">
        <v>221800</v>
      </c>
      <c r="E4470" t="s">
        <v>42</v>
      </c>
      <c r="F4470" t="s">
        <v>43</v>
      </c>
      <c r="G4470" s="1">
        <v>45508</v>
      </c>
      <c r="H4470" s="1">
        <v>45842</v>
      </c>
      <c r="I4470">
        <v>0</v>
      </c>
      <c r="N4470" t="s">
        <v>16523</v>
      </c>
      <c r="O4470">
        <v>10967</v>
      </c>
      <c r="T4470">
        <v>258755343</v>
      </c>
      <c r="U4470">
        <v>5127745284</v>
      </c>
      <c r="V4470" t="s">
        <v>16528</v>
      </c>
      <c r="W4470" t="s">
        <v>16529</v>
      </c>
      <c r="X4470" t="s">
        <v>16530</v>
      </c>
      <c r="Y4470" t="s">
        <v>46</v>
      </c>
      <c r="Z4470" t="s">
        <v>56</v>
      </c>
      <c r="AD4470">
        <v>52</v>
      </c>
      <c r="AE4470" t="s">
        <v>16531</v>
      </c>
      <c r="AF4470" s="1">
        <v>45570</v>
      </c>
      <c r="AG4470" s="1">
        <v>45508</v>
      </c>
      <c r="AH4470" s="1">
        <v>45842</v>
      </c>
      <c r="AJ4470">
        <v>500000</v>
      </c>
      <c r="AK4470">
        <v>0</v>
      </c>
      <c r="AL4470">
        <v>500000</v>
      </c>
      <c r="AN4470" t="s">
        <v>51</v>
      </c>
      <c r="AO4470" t="s">
        <v>16527</v>
      </c>
      <c r="AP4470">
        <f>VLOOKUP(O4470,[1]Final!$A$1:$I$8943,9,0)</f>
        <v>7604053002</v>
      </c>
    </row>
    <row r="4471" spans="1:42" x14ac:dyDescent="0.35">
      <c r="A4471" t="s">
        <v>41</v>
      </c>
      <c r="B4471">
        <v>220000</v>
      </c>
      <c r="C4471">
        <v>221800</v>
      </c>
      <c r="D4471">
        <v>221800</v>
      </c>
      <c r="E4471" t="s">
        <v>42</v>
      </c>
      <c r="F4471" t="s">
        <v>43</v>
      </c>
      <c r="G4471" s="1">
        <v>45508</v>
      </c>
      <c r="H4471" s="1">
        <v>45842</v>
      </c>
      <c r="I4471">
        <v>0</v>
      </c>
      <c r="N4471" t="s">
        <v>16523</v>
      </c>
      <c r="O4471">
        <v>10967</v>
      </c>
      <c r="T4471">
        <v>258755341</v>
      </c>
      <c r="U4471">
        <v>5127745282</v>
      </c>
      <c r="V4471" t="s">
        <v>16532</v>
      </c>
      <c r="W4471" t="s">
        <v>16533</v>
      </c>
      <c r="X4471" t="s">
        <v>16523</v>
      </c>
      <c r="Y4471" t="s">
        <v>62</v>
      </c>
      <c r="Z4471" t="s">
        <v>72</v>
      </c>
      <c r="AD4471">
        <v>57</v>
      </c>
      <c r="AE4471" s="1">
        <v>24362</v>
      </c>
      <c r="AF4471" s="1">
        <v>45570</v>
      </c>
      <c r="AG4471" s="1">
        <v>45508</v>
      </c>
      <c r="AH4471" s="1">
        <v>45842</v>
      </c>
      <c r="AJ4471">
        <v>500000</v>
      </c>
      <c r="AK4471">
        <v>0</v>
      </c>
      <c r="AL4471">
        <v>500000</v>
      </c>
      <c r="AN4471" t="s">
        <v>51</v>
      </c>
      <c r="AO4471" t="s">
        <v>16527</v>
      </c>
      <c r="AP4471">
        <f>VLOOKUP(O4471,[1]Final!$A$1:$I$8943,9,0)</f>
        <v>7604053002</v>
      </c>
    </row>
    <row r="4472" spans="1:42" x14ac:dyDescent="0.35">
      <c r="A4472" t="s">
        <v>41</v>
      </c>
      <c r="B4472">
        <v>220000</v>
      </c>
      <c r="C4472">
        <v>221800</v>
      </c>
      <c r="D4472">
        <v>221800</v>
      </c>
      <c r="E4472" t="s">
        <v>42</v>
      </c>
      <c r="F4472" t="s">
        <v>43</v>
      </c>
      <c r="G4472" s="1">
        <v>45508</v>
      </c>
      <c r="H4472" s="1">
        <v>45842</v>
      </c>
      <c r="I4472">
        <v>0</v>
      </c>
      <c r="N4472" t="s">
        <v>15378</v>
      </c>
      <c r="O4472">
        <v>12423</v>
      </c>
      <c r="T4472">
        <v>258755846</v>
      </c>
      <c r="U4472">
        <v>5127745775</v>
      </c>
      <c r="V4472" t="s">
        <v>16534</v>
      </c>
      <c r="W4472" t="s">
        <v>16535</v>
      </c>
      <c r="X4472" t="s">
        <v>16536</v>
      </c>
      <c r="Y4472" t="s">
        <v>62</v>
      </c>
      <c r="Z4472" t="s">
        <v>98</v>
      </c>
      <c r="AD4472">
        <v>15</v>
      </c>
      <c r="AE4472" s="1">
        <v>39814</v>
      </c>
      <c r="AF4472" s="1">
        <v>45570</v>
      </c>
      <c r="AG4472" s="1">
        <v>45508</v>
      </c>
      <c r="AH4472" s="1">
        <v>45842</v>
      </c>
      <c r="AJ4472">
        <v>500000</v>
      </c>
      <c r="AK4472">
        <v>0</v>
      </c>
      <c r="AL4472">
        <v>500000</v>
      </c>
      <c r="AN4472" t="s">
        <v>51</v>
      </c>
      <c r="AO4472" t="s">
        <v>15382</v>
      </c>
      <c r="AP4472">
        <f>VLOOKUP(O4472,[1]Final!$A$1:$I$8943,9,0)</f>
        <v>9910895769</v>
      </c>
    </row>
    <row r="4473" spans="1:42" x14ac:dyDescent="0.35">
      <c r="A4473" t="s">
        <v>41</v>
      </c>
      <c r="B4473">
        <v>220000</v>
      </c>
      <c r="C4473">
        <v>221800</v>
      </c>
      <c r="D4473">
        <v>221800</v>
      </c>
      <c r="E4473" t="s">
        <v>42</v>
      </c>
      <c r="F4473" t="s">
        <v>43</v>
      </c>
      <c r="G4473" s="1">
        <v>45508</v>
      </c>
      <c r="H4473" s="1">
        <v>45842</v>
      </c>
      <c r="I4473">
        <v>0</v>
      </c>
      <c r="N4473" t="s">
        <v>15378</v>
      </c>
      <c r="O4473">
        <v>12423</v>
      </c>
      <c r="T4473">
        <v>258755842</v>
      </c>
      <c r="U4473">
        <v>5127745771</v>
      </c>
      <c r="V4473" t="s">
        <v>16537</v>
      </c>
      <c r="W4473" t="s">
        <v>16538</v>
      </c>
      <c r="X4473" t="s">
        <v>15378</v>
      </c>
      <c r="Y4473" t="s">
        <v>62</v>
      </c>
      <c r="Z4473" t="s">
        <v>72</v>
      </c>
      <c r="AD4473">
        <v>46</v>
      </c>
      <c r="AE4473" t="s">
        <v>15383</v>
      </c>
      <c r="AF4473" s="1">
        <v>45570</v>
      </c>
      <c r="AG4473" s="1">
        <v>45508</v>
      </c>
      <c r="AH4473" s="1">
        <v>45842</v>
      </c>
      <c r="AJ4473">
        <v>500000</v>
      </c>
      <c r="AK4473">
        <v>0</v>
      </c>
      <c r="AL4473">
        <v>500000</v>
      </c>
      <c r="AN4473" t="s">
        <v>51</v>
      </c>
      <c r="AO4473" t="s">
        <v>15382</v>
      </c>
      <c r="AP4473">
        <f>VLOOKUP(O4473,[1]Final!$A$1:$I$8943,9,0)</f>
        <v>9910895769</v>
      </c>
    </row>
    <row r="4474" spans="1:42" x14ac:dyDescent="0.35">
      <c r="A4474" t="s">
        <v>41</v>
      </c>
      <c r="B4474">
        <v>220000</v>
      </c>
      <c r="C4474">
        <v>221800</v>
      </c>
      <c r="D4474">
        <v>221800</v>
      </c>
      <c r="E4474" t="s">
        <v>42</v>
      </c>
      <c r="F4474" t="s">
        <v>43</v>
      </c>
      <c r="G4474" s="1">
        <v>45508</v>
      </c>
      <c r="H4474" s="1">
        <v>45842</v>
      </c>
      <c r="I4474">
        <v>0</v>
      </c>
      <c r="N4474" t="s">
        <v>15378</v>
      </c>
      <c r="O4474">
        <v>12423</v>
      </c>
      <c r="T4474">
        <v>258755845</v>
      </c>
      <c r="U4474">
        <v>5127745774</v>
      </c>
      <c r="V4474" t="s">
        <v>16539</v>
      </c>
      <c r="W4474" t="s">
        <v>16540</v>
      </c>
      <c r="X4474" t="s">
        <v>16541</v>
      </c>
      <c r="Y4474" t="s">
        <v>46</v>
      </c>
      <c r="Z4474" t="s">
        <v>47</v>
      </c>
      <c r="AD4474">
        <v>23</v>
      </c>
      <c r="AE4474" t="s">
        <v>16542</v>
      </c>
      <c r="AF4474" s="1">
        <v>45570</v>
      </c>
      <c r="AG4474" s="1">
        <v>45508</v>
      </c>
      <c r="AH4474" s="1">
        <v>45842</v>
      </c>
      <c r="AJ4474">
        <v>500000</v>
      </c>
      <c r="AK4474">
        <v>0</v>
      </c>
      <c r="AL4474">
        <v>500000</v>
      </c>
      <c r="AN4474" t="s">
        <v>51</v>
      </c>
      <c r="AO4474" t="s">
        <v>15382</v>
      </c>
      <c r="AP4474">
        <f>VLOOKUP(O4474,[1]Final!$A$1:$I$8943,9,0)</f>
        <v>9910895769</v>
      </c>
    </row>
    <row r="4475" spans="1:42" x14ac:dyDescent="0.35">
      <c r="A4475" t="s">
        <v>41</v>
      </c>
      <c r="B4475">
        <v>220000</v>
      </c>
      <c r="C4475">
        <v>221800</v>
      </c>
      <c r="D4475">
        <v>221800</v>
      </c>
      <c r="E4475" t="s">
        <v>42</v>
      </c>
      <c r="F4475" t="s">
        <v>43</v>
      </c>
      <c r="G4475" s="1">
        <v>45508</v>
      </c>
      <c r="H4475" s="1">
        <v>45842</v>
      </c>
      <c r="I4475">
        <v>0</v>
      </c>
      <c r="N4475" t="s">
        <v>15378</v>
      </c>
      <c r="O4475">
        <v>12423</v>
      </c>
      <c r="T4475">
        <v>258755844</v>
      </c>
      <c r="U4475">
        <v>5127745773</v>
      </c>
      <c r="V4475" t="s">
        <v>16543</v>
      </c>
      <c r="W4475" t="s">
        <v>16544</v>
      </c>
      <c r="X4475" t="s">
        <v>16545</v>
      </c>
      <c r="Y4475" t="s">
        <v>46</v>
      </c>
      <c r="Z4475" t="s">
        <v>47</v>
      </c>
      <c r="AD4475">
        <v>21</v>
      </c>
      <c r="AE4475" t="s">
        <v>16546</v>
      </c>
      <c r="AF4475" s="1">
        <v>45570</v>
      </c>
      <c r="AG4475" s="1">
        <v>45508</v>
      </c>
      <c r="AH4475" s="1">
        <v>45842</v>
      </c>
      <c r="AJ4475">
        <v>500000</v>
      </c>
      <c r="AK4475">
        <v>0</v>
      </c>
      <c r="AL4475">
        <v>500000</v>
      </c>
      <c r="AN4475" t="s">
        <v>51</v>
      </c>
      <c r="AO4475" t="s">
        <v>15382</v>
      </c>
      <c r="AP4475">
        <f>VLOOKUP(O4475,[1]Final!$A$1:$I$8943,9,0)</f>
        <v>9910895769</v>
      </c>
    </row>
    <row r="4476" spans="1:42" x14ac:dyDescent="0.35">
      <c r="A4476" t="s">
        <v>41</v>
      </c>
      <c r="B4476">
        <v>220000</v>
      </c>
      <c r="C4476">
        <v>221800</v>
      </c>
      <c r="D4476">
        <v>221800</v>
      </c>
      <c r="E4476" t="s">
        <v>42</v>
      </c>
      <c r="F4476" t="s">
        <v>43</v>
      </c>
      <c r="G4476" s="1">
        <v>45508</v>
      </c>
      <c r="H4476" s="1">
        <v>45842</v>
      </c>
      <c r="I4476">
        <v>0</v>
      </c>
      <c r="N4476" t="s">
        <v>16547</v>
      </c>
      <c r="O4476">
        <v>12438</v>
      </c>
      <c r="T4476">
        <v>258756218</v>
      </c>
      <c r="U4476">
        <v>5127746147</v>
      </c>
      <c r="V4476" t="s">
        <v>16548</v>
      </c>
      <c r="W4476" t="s">
        <v>16549</v>
      </c>
      <c r="X4476" t="s">
        <v>16550</v>
      </c>
      <c r="Y4476" t="s">
        <v>46</v>
      </c>
      <c r="Z4476" t="s">
        <v>56</v>
      </c>
      <c r="AD4476">
        <v>31</v>
      </c>
      <c r="AE4476" s="1">
        <v>33970</v>
      </c>
      <c r="AF4476" s="1">
        <v>45570</v>
      </c>
      <c r="AG4476" s="1">
        <v>45508</v>
      </c>
      <c r="AH4476" s="1">
        <v>45842</v>
      </c>
      <c r="AJ4476">
        <v>500000</v>
      </c>
      <c r="AK4476">
        <v>0</v>
      </c>
      <c r="AL4476">
        <v>500000</v>
      </c>
      <c r="AN4476" t="s">
        <v>51</v>
      </c>
      <c r="AO4476" t="s">
        <v>16551</v>
      </c>
      <c r="AP4476">
        <f>VLOOKUP(O4476,[1]Final!$A$1:$I$8943,9,0)</f>
        <v>7417543006</v>
      </c>
    </row>
    <row r="4477" spans="1:42" x14ac:dyDescent="0.35">
      <c r="A4477" t="s">
        <v>41</v>
      </c>
      <c r="B4477">
        <v>220000</v>
      </c>
      <c r="C4477">
        <v>221800</v>
      </c>
      <c r="D4477">
        <v>221800</v>
      </c>
      <c r="E4477" t="s">
        <v>42</v>
      </c>
      <c r="F4477" t="s">
        <v>43</v>
      </c>
      <c r="G4477" s="1">
        <v>45508</v>
      </c>
      <c r="H4477" s="1">
        <v>45842</v>
      </c>
      <c r="I4477">
        <v>0</v>
      </c>
      <c r="N4477" t="s">
        <v>16547</v>
      </c>
      <c r="O4477">
        <v>12438</v>
      </c>
      <c r="T4477">
        <v>258756217</v>
      </c>
      <c r="U4477">
        <v>5127746146</v>
      </c>
      <c r="V4477" t="s">
        <v>16552</v>
      </c>
      <c r="W4477" t="s">
        <v>16553</v>
      </c>
      <c r="X4477" t="s">
        <v>16554</v>
      </c>
      <c r="Y4477" t="s">
        <v>46</v>
      </c>
      <c r="Z4477" t="s">
        <v>47</v>
      </c>
      <c r="AD4477">
        <v>3</v>
      </c>
      <c r="AE4477" t="s">
        <v>16555</v>
      </c>
      <c r="AF4477" s="1">
        <v>45570</v>
      </c>
      <c r="AG4477" s="1">
        <v>45508</v>
      </c>
      <c r="AH4477" s="1">
        <v>45842</v>
      </c>
      <c r="AJ4477">
        <v>500000</v>
      </c>
      <c r="AK4477">
        <v>0</v>
      </c>
      <c r="AL4477">
        <v>500000</v>
      </c>
      <c r="AN4477" t="s">
        <v>51</v>
      </c>
      <c r="AO4477" t="s">
        <v>16551</v>
      </c>
      <c r="AP4477">
        <f>VLOOKUP(O4477,[1]Final!$A$1:$I$8943,9,0)</f>
        <v>7417543006</v>
      </c>
    </row>
    <row r="4478" spans="1:42" x14ac:dyDescent="0.35">
      <c r="A4478" t="s">
        <v>41</v>
      </c>
      <c r="B4478">
        <v>220000</v>
      </c>
      <c r="C4478">
        <v>221800</v>
      </c>
      <c r="D4478">
        <v>221800</v>
      </c>
      <c r="E4478" t="s">
        <v>42</v>
      </c>
      <c r="F4478" t="s">
        <v>43</v>
      </c>
      <c r="G4478" s="1">
        <v>45508</v>
      </c>
      <c r="H4478" s="1">
        <v>45842</v>
      </c>
      <c r="I4478">
        <v>0</v>
      </c>
      <c r="N4478" t="s">
        <v>16547</v>
      </c>
      <c r="O4478">
        <v>12438</v>
      </c>
      <c r="T4478">
        <v>258756216</v>
      </c>
      <c r="U4478">
        <v>5127746145</v>
      </c>
      <c r="V4478" t="s">
        <v>16556</v>
      </c>
      <c r="W4478" t="s">
        <v>16557</v>
      </c>
      <c r="X4478" t="s">
        <v>16547</v>
      </c>
      <c r="Y4478" t="s">
        <v>62</v>
      </c>
      <c r="Z4478" t="s">
        <v>72</v>
      </c>
      <c r="AD4478">
        <v>37</v>
      </c>
      <c r="AE4478" t="s">
        <v>7241</v>
      </c>
      <c r="AF4478" s="1">
        <v>45570</v>
      </c>
      <c r="AG4478" s="1">
        <v>45508</v>
      </c>
      <c r="AH4478" s="1">
        <v>45842</v>
      </c>
      <c r="AJ4478">
        <v>500000</v>
      </c>
      <c r="AK4478">
        <v>0</v>
      </c>
      <c r="AL4478">
        <v>500000</v>
      </c>
      <c r="AN4478" t="s">
        <v>51</v>
      </c>
      <c r="AO4478" t="s">
        <v>16551</v>
      </c>
      <c r="AP4478">
        <f>VLOOKUP(O4478,[1]Final!$A$1:$I$8943,9,0)</f>
        <v>7417543006</v>
      </c>
    </row>
    <row r="4479" spans="1:42" x14ac:dyDescent="0.35">
      <c r="A4479" t="s">
        <v>41</v>
      </c>
      <c r="B4479">
        <v>220000</v>
      </c>
      <c r="C4479">
        <v>221800</v>
      </c>
      <c r="D4479">
        <v>221800</v>
      </c>
      <c r="E4479" t="s">
        <v>42</v>
      </c>
      <c r="F4479" t="s">
        <v>43</v>
      </c>
      <c r="G4479" s="1">
        <v>45508</v>
      </c>
      <c r="H4479" s="1">
        <v>45842</v>
      </c>
      <c r="I4479">
        <v>0</v>
      </c>
      <c r="N4479" t="s">
        <v>16558</v>
      </c>
      <c r="O4479">
        <v>12451</v>
      </c>
      <c r="T4479">
        <v>258756542</v>
      </c>
      <c r="U4479">
        <v>5127746471</v>
      </c>
      <c r="V4479" t="s">
        <v>16559</v>
      </c>
      <c r="W4479" t="s">
        <v>16560</v>
      </c>
      <c r="X4479" t="s">
        <v>16558</v>
      </c>
      <c r="Y4479" t="s">
        <v>62</v>
      </c>
      <c r="Z4479" t="s">
        <v>72</v>
      </c>
      <c r="AD4479">
        <v>37</v>
      </c>
      <c r="AE4479" t="s">
        <v>16562</v>
      </c>
      <c r="AF4479" s="1">
        <v>45570</v>
      </c>
      <c r="AG4479" s="1">
        <v>45508</v>
      </c>
      <c r="AH4479" s="1">
        <v>45842</v>
      </c>
      <c r="AJ4479">
        <v>500000</v>
      </c>
      <c r="AK4479">
        <v>0</v>
      </c>
      <c r="AL4479">
        <v>500000</v>
      </c>
      <c r="AN4479" t="s">
        <v>51</v>
      </c>
      <c r="AO4479" t="s">
        <v>16561</v>
      </c>
      <c r="AP4479">
        <f>VLOOKUP(O4479,[1]Final!$A$1:$I$8943,9,0)</f>
        <v>9977858556</v>
      </c>
    </row>
    <row r="4480" spans="1:42" x14ac:dyDescent="0.35">
      <c r="A4480" t="s">
        <v>41</v>
      </c>
      <c r="B4480">
        <v>220000</v>
      </c>
      <c r="C4480">
        <v>221800</v>
      </c>
      <c r="D4480">
        <v>221800</v>
      </c>
      <c r="E4480" t="s">
        <v>42</v>
      </c>
      <c r="F4480" t="s">
        <v>43</v>
      </c>
      <c r="G4480" s="1">
        <v>45508</v>
      </c>
      <c r="H4480" s="1">
        <v>45842</v>
      </c>
      <c r="I4480">
        <v>0</v>
      </c>
      <c r="N4480" t="s">
        <v>16558</v>
      </c>
      <c r="O4480">
        <v>12451</v>
      </c>
      <c r="T4480">
        <v>258756543</v>
      </c>
      <c r="U4480">
        <v>5127746472</v>
      </c>
      <c r="V4480" t="s">
        <v>16563</v>
      </c>
      <c r="W4480" t="s">
        <v>16564</v>
      </c>
      <c r="X4480" t="s">
        <v>16565</v>
      </c>
      <c r="Y4480" t="s">
        <v>46</v>
      </c>
      <c r="Z4480" t="s">
        <v>56</v>
      </c>
      <c r="AD4480">
        <v>33</v>
      </c>
      <c r="AE4480" t="s">
        <v>16566</v>
      </c>
      <c r="AF4480" s="1">
        <v>45570</v>
      </c>
      <c r="AG4480" s="1">
        <v>45508</v>
      </c>
      <c r="AH4480" s="1">
        <v>45842</v>
      </c>
      <c r="AJ4480">
        <v>500000</v>
      </c>
      <c r="AK4480">
        <v>0</v>
      </c>
      <c r="AL4480">
        <v>500000</v>
      </c>
      <c r="AN4480" t="s">
        <v>51</v>
      </c>
      <c r="AO4480" t="s">
        <v>16561</v>
      </c>
      <c r="AP4480">
        <f>VLOOKUP(O4480,[1]Final!$A$1:$I$8943,9,0)</f>
        <v>9977858556</v>
      </c>
    </row>
    <row r="4481" spans="1:42" x14ac:dyDescent="0.35">
      <c r="A4481" t="s">
        <v>41</v>
      </c>
      <c r="B4481">
        <v>220000</v>
      </c>
      <c r="C4481">
        <v>221800</v>
      </c>
      <c r="D4481">
        <v>221800</v>
      </c>
      <c r="E4481" t="s">
        <v>42</v>
      </c>
      <c r="F4481" t="s">
        <v>43</v>
      </c>
      <c r="G4481" s="1">
        <v>45508</v>
      </c>
      <c r="H4481" s="1">
        <v>45842</v>
      </c>
      <c r="I4481">
        <v>0</v>
      </c>
      <c r="N4481" t="s">
        <v>16567</v>
      </c>
      <c r="O4481">
        <v>12456</v>
      </c>
      <c r="T4481">
        <v>258755938</v>
      </c>
      <c r="U4481">
        <v>5127745867</v>
      </c>
      <c r="V4481" t="s">
        <v>16568</v>
      </c>
      <c r="W4481" t="s">
        <v>16569</v>
      </c>
      <c r="X4481" t="s">
        <v>16570</v>
      </c>
      <c r="Y4481" t="s">
        <v>62</v>
      </c>
      <c r="Z4481" t="s">
        <v>98</v>
      </c>
      <c r="AD4481">
        <v>13</v>
      </c>
      <c r="AE4481" t="s">
        <v>16572</v>
      </c>
      <c r="AF4481" s="1">
        <v>45570</v>
      </c>
      <c r="AG4481" s="1">
        <v>45508</v>
      </c>
      <c r="AH4481" s="1">
        <v>45842</v>
      </c>
      <c r="AJ4481">
        <v>500000</v>
      </c>
      <c r="AK4481">
        <v>0</v>
      </c>
      <c r="AL4481">
        <v>500000</v>
      </c>
      <c r="AN4481" t="s">
        <v>51</v>
      </c>
      <c r="AO4481" t="s">
        <v>16571</v>
      </c>
      <c r="AP4481">
        <f>VLOOKUP(O4481,[1]Final!$A$1:$I$8943,9,0)</f>
        <v>9844940436</v>
      </c>
    </row>
    <row r="4482" spans="1:42" x14ac:dyDescent="0.35">
      <c r="A4482" t="s">
        <v>41</v>
      </c>
      <c r="B4482">
        <v>220000</v>
      </c>
      <c r="C4482">
        <v>221800</v>
      </c>
      <c r="D4482">
        <v>221800</v>
      </c>
      <c r="E4482" t="s">
        <v>42</v>
      </c>
      <c r="F4482" t="s">
        <v>43</v>
      </c>
      <c r="G4482" s="1">
        <v>45508</v>
      </c>
      <c r="H4482" s="1">
        <v>45842</v>
      </c>
      <c r="I4482">
        <v>0</v>
      </c>
      <c r="N4482" t="s">
        <v>16567</v>
      </c>
      <c r="O4482">
        <v>12456</v>
      </c>
      <c r="T4482">
        <v>258755939</v>
      </c>
      <c r="U4482">
        <v>5127745868</v>
      </c>
      <c r="V4482" t="s">
        <v>16573</v>
      </c>
      <c r="W4482" t="s">
        <v>16574</v>
      </c>
      <c r="X4482" t="s">
        <v>16575</v>
      </c>
      <c r="Y4482" t="s">
        <v>46</v>
      </c>
      <c r="Z4482" t="s">
        <v>56</v>
      </c>
      <c r="AD4482">
        <v>36</v>
      </c>
      <c r="AE4482" t="s">
        <v>16576</v>
      </c>
      <c r="AF4482" s="1">
        <v>45570</v>
      </c>
      <c r="AG4482" s="1">
        <v>45508</v>
      </c>
      <c r="AH4482" s="1">
        <v>45842</v>
      </c>
      <c r="AJ4482">
        <v>500000</v>
      </c>
      <c r="AK4482">
        <v>0</v>
      </c>
      <c r="AL4482">
        <v>500000</v>
      </c>
      <c r="AN4482" t="s">
        <v>51</v>
      </c>
      <c r="AO4482" t="s">
        <v>16571</v>
      </c>
      <c r="AP4482">
        <f>VLOOKUP(O4482,[1]Final!$A$1:$I$8943,9,0)</f>
        <v>9844940436</v>
      </c>
    </row>
    <row r="4483" spans="1:42" x14ac:dyDescent="0.35">
      <c r="A4483" t="s">
        <v>41</v>
      </c>
      <c r="B4483">
        <v>220000</v>
      </c>
      <c r="C4483">
        <v>221800</v>
      </c>
      <c r="D4483">
        <v>221800</v>
      </c>
      <c r="E4483" t="s">
        <v>42</v>
      </c>
      <c r="F4483" t="s">
        <v>43</v>
      </c>
      <c r="G4483" s="1">
        <v>45508</v>
      </c>
      <c r="H4483" s="1">
        <v>45842</v>
      </c>
      <c r="I4483">
        <v>0</v>
      </c>
      <c r="N4483" t="s">
        <v>16567</v>
      </c>
      <c r="O4483">
        <v>12456</v>
      </c>
      <c r="T4483">
        <v>258755937</v>
      </c>
      <c r="U4483">
        <v>5127745866</v>
      </c>
      <c r="V4483" t="s">
        <v>16577</v>
      </c>
      <c r="W4483" t="s">
        <v>16578</v>
      </c>
      <c r="X4483" t="s">
        <v>16567</v>
      </c>
      <c r="Y4483" t="s">
        <v>62</v>
      </c>
      <c r="Z4483" t="s">
        <v>72</v>
      </c>
      <c r="AD4483">
        <v>46</v>
      </c>
      <c r="AE4483" s="1">
        <v>28646</v>
      </c>
      <c r="AF4483" s="1">
        <v>45570</v>
      </c>
      <c r="AG4483" s="1">
        <v>45508</v>
      </c>
      <c r="AH4483" s="1">
        <v>45842</v>
      </c>
      <c r="AJ4483">
        <v>500000</v>
      </c>
      <c r="AK4483">
        <v>0</v>
      </c>
      <c r="AL4483">
        <v>500000</v>
      </c>
      <c r="AN4483" t="s">
        <v>51</v>
      </c>
      <c r="AO4483" t="s">
        <v>16571</v>
      </c>
      <c r="AP4483">
        <f>VLOOKUP(O4483,[1]Final!$A$1:$I$8943,9,0)</f>
        <v>9844940436</v>
      </c>
    </row>
    <row r="4484" spans="1:42" x14ac:dyDescent="0.35">
      <c r="A4484" t="s">
        <v>41</v>
      </c>
      <c r="B4484">
        <v>220000</v>
      </c>
      <c r="C4484">
        <v>221800</v>
      </c>
      <c r="D4484">
        <v>221800</v>
      </c>
      <c r="E4484" t="s">
        <v>42</v>
      </c>
      <c r="F4484" t="s">
        <v>43</v>
      </c>
      <c r="G4484" s="1">
        <v>45508</v>
      </c>
      <c r="H4484" s="1">
        <v>45842</v>
      </c>
      <c r="I4484">
        <v>0</v>
      </c>
      <c r="N4484" t="s">
        <v>16579</v>
      </c>
      <c r="O4484">
        <v>12473</v>
      </c>
      <c r="T4484">
        <v>258755690</v>
      </c>
      <c r="U4484">
        <v>5127745619</v>
      </c>
      <c r="V4484" t="s">
        <v>16580</v>
      </c>
      <c r="W4484" t="s">
        <v>16581</v>
      </c>
      <c r="X4484" t="s">
        <v>16582</v>
      </c>
      <c r="Y4484" t="s">
        <v>62</v>
      </c>
      <c r="Z4484" t="s">
        <v>63</v>
      </c>
      <c r="AD4484">
        <v>72</v>
      </c>
      <c r="AE4484" s="1">
        <v>19271</v>
      </c>
      <c r="AF4484" s="1">
        <v>45570</v>
      </c>
      <c r="AG4484" s="1">
        <v>45508</v>
      </c>
      <c r="AH4484" s="1">
        <v>45842</v>
      </c>
      <c r="AJ4484">
        <v>500000</v>
      </c>
      <c r="AK4484">
        <v>0</v>
      </c>
      <c r="AL4484">
        <v>500000</v>
      </c>
      <c r="AN4484" t="s">
        <v>51</v>
      </c>
      <c r="AO4484" t="s">
        <v>16583</v>
      </c>
      <c r="AP4484">
        <f>VLOOKUP(O4484,[1]Final!$A$1:$I$8943,9,0)</f>
        <v>9833114081</v>
      </c>
    </row>
    <row r="4485" spans="1:42" x14ac:dyDescent="0.35">
      <c r="A4485" t="s">
        <v>41</v>
      </c>
      <c r="B4485">
        <v>220000</v>
      </c>
      <c r="C4485">
        <v>221800</v>
      </c>
      <c r="D4485">
        <v>221800</v>
      </c>
      <c r="E4485" t="s">
        <v>42</v>
      </c>
      <c r="F4485" t="s">
        <v>43</v>
      </c>
      <c r="G4485" s="1">
        <v>45508</v>
      </c>
      <c r="H4485" s="1">
        <v>45842</v>
      </c>
      <c r="I4485">
        <v>0</v>
      </c>
      <c r="N4485" t="s">
        <v>16579</v>
      </c>
      <c r="O4485">
        <v>12473</v>
      </c>
      <c r="T4485">
        <v>258755692</v>
      </c>
      <c r="U4485">
        <v>5127745621</v>
      </c>
      <c r="V4485" t="s">
        <v>16584</v>
      </c>
      <c r="W4485" t="s">
        <v>16585</v>
      </c>
      <c r="X4485" t="s">
        <v>16586</v>
      </c>
      <c r="Y4485" t="s">
        <v>46</v>
      </c>
      <c r="Z4485" t="s">
        <v>56</v>
      </c>
      <c r="AD4485">
        <v>36</v>
      </c>
      <c r="AE4485" s="1">
        <v>32328</v>
      </c>
      <c r="AF4485" s="1">
        <v>45570</v>
      </c>
      <c r="AG4485" s="1">
        <v>45508</v>
      </c>
      <c r="AH4485" s="1">
        <v>45842</v>
      </c>
      <c r="AJ4485">
        <v>500000</v>
      </c>
      <c r="AK4485">
        <v>0</v>
      </c>
      <c r="AL4485">
        <v>500000</v>
      </c>
      <c r="AN4485" t="s">
        <v>51</v>
      </c>
      <c r="AO4485" t="s">
        <v>16583</v>
      </c>
      <c r="AP4485">
        <f>VLOOKUP(O4485,[1]Final!$A$1:$I$8943,9,0)</f>
        <v>9833114081</v>
      </c>
    </row>
    <row r="4486" spans="1:42" x14ac:dyDescent="0.35">
      <c r="A4486" t="s">
        <v>41</v>
      </c>
      <c r="B4486">
        <v>220000</v>
      </c>
      <c r="C4486">
        <v>221800</v>
      </c>
      <c r="D4486">
        <v>221800</v>
      </c>
      <c r="E4486" t="s">
        <v>42</v>
      </c>
      <c r="F4486" t="s">
        <v>43</v>
      </c>
      <c r="G4486" s="1">
        <v>45508</v>
      </c>
      <c r="H4486" s="1">
        <v>45842</v>
      </c>
      <c r="I4486">
        <v>0</v>
      </c>
      <c r="N4486" t="s">
        <v>16579</v>
      </c>
      <c r="O4486">
        <v>12473</v>
      </c>
      <c r="T4486">
        <v>258755691</v>
      </c>
      <c r="U4486">
        <v>5127745620</v>
      </c>
      <c r="V4486" t="s">
        <v>16587</v>
      </c>
      <c r="W4486" t="s">
        <v>16588</v>
      </c>
      <c r="X4486" t="s">
        <v>16589</v>
      </c>
      <c r="Y4486" t="s">
        <v>62</v>
      </c>
      <c r="Z4486" t="s">
        <v>98</v>
      </c>
      <c r="AD4486">
        <v>14</v>
      </c>
      <c r="AE4486" t="s">
        <v>11659</v>
      </c>
      <c r="AF4486" s="1">
        <v>45570</v>
      </c>
      <c r="AG4486" s="1">
        <v>45508</v>
      </c>
      <c r="AH4486" s="1">
        <v>45842</v>
      </c>
      <c r="AJ4486">
        <v>500000</v>
      </c>
      <c r="AK4486">
        <v>0</v>
      </c>
      <c r="AL4486">
        <v>500000</v>
      </c>
      <c r="AN4486" t="s">
        <v>51</v>
      </c>
      <c r="AO4486" t="s">
        <v>16583</v>
      </c>
      <c r="AP4486">
        <f>VLOOKUP(O4486,[1]Final!$A$1:$I$8943,9,0)</f>
        <v>9833114081</v>
      </c>
    </row>
    <row r="4487" spans="1:42" x14ac:dyDescent="0.35">
      <c r="A4487" t="s">
        <v>41</v>
      </c>
      <c r="B4487">
        <v>220000</v>
      </c>
      <c r="C4487">
        <v>221800</v>
      </c>
      <c r="D4487">
        <v>221800</v>
      </c>
      <c r="E4487" t="s">
        <v>42</v>
      </c>
      <c r="F4487" t="s">
        <v>43</v>
      </c>
      <c r="G4487" s="1">
        <v>45508</v>
      </c>
      <c r="H4487" s="1">
        <v>45842</v>
      </c>
      <c r="I4487">
        <v>0</v>
      </c>
      <c r="N4487" t="s">
        <v>16579</v>
      </c>
      <c r="O4487">
        <v>12473</v>
      </c>
      <c r="T4487">
        <v>258755689</v>
      </c>
      <c r="U4487">
        <v>5127745618</v>
      </c>
      <c r="V4487" t="s">
        <v>16590</v>
      </c>
      <c r="W4487" t="s">
        <v>16591</v>
      </c>
      <c r="X4487" t="s">
        <v>16579</v>
      </c>
      <c r="Y4487" t="s">
        <v>62</v>
      </c>
      <c r="Z4487" t="s">
        <v>72</v>
      </c>
      <c r="AD4487">
        <v>50</v>
      </c>
      <c r="AE4487" s="1">
        <v>27031</v>
      </c>
      <c r="AF4487" s="1">
        <v>45570</v>
      </c>
      <c r="AG4487" s="1">
        <v>45508</v>
      </c>
      <c r="AH4487" s="1">
        <v>45842</v>
      </c>
      <c r="AJ4487">
        <v>500000</v>
      </c>
      <c r="AK4487">
        <v>0</v>
      </c>
      <c r="AL4487">
        <v>500000</v>
      </c>
      <c r="AN4487" t="s">
        <v>51</v>
      </c>
      <c r="AO4487" t="s">
        <v>16583</v>
      </c>
      <c r="AP4487">
        <f>VLOOKUP(O4487,[1]Final!$A$1:$I$8943,9,0)</f>
        <v>9833114081</v>
      </c>
    </row>
    <row r="4488" spans="1:42" x14ac:dyDescent="0.35">
      <c r="A4488" t="s">
        <v>41</v>
      </c>
      <c r="B4488">
        <v>220000</v>
      </c>
      <c r="C4488">
        <v>221800</v>
      </c>
      <c r="D4488">
        <v>221800</v>
      </c>
      <c r="E4488" t="s">
        <v>42</v>
      </c>
      <c r="F4488" t="s">
        <v>43</v>
      </c>
      <c r="G4488" s="1">
        <v>45508</v>
      </c>
      <c r="H4488" s="1">
        <v>45842</v>
      </c>
      <c r="I4488">
        <v>0</v>
      </c>
      <c r="N4488" t="s">
        <v>16592</v>
      </c>
      <c r="O4488">
        <v>12483</v>
      </c>
      <c r="T4488">
        <v>258755784</v>
      </c>
      <c r="U4488">
        <v>5127745713</v>
      </c>
      <c r="V4488" t="s">
        <v>16593</v>
      </c>
      <c r="W4488" t="s">
        <v>16594</v>
      </c>
      <c r="X4488" t="s">
        <v>16595</v>
      </c>
      <c r="Y4488" t="s">
        <v>46</v>
      </c>
      <c r="Z4488" t="s">
        <v>56</v>
      </c>
      <c r="AD4488">
        <v>36</v>
      </c>
      <c r="AE4488" t="s">
        <v>16597</v>
      </c>
      <c r="AF4488" s="1">
        <v>45570</v>
      </c>
      <c r="AG4488" s="1">
        <v>45508</v>
      </c>
      <c r="AH4488" s="1">
        <v>45842</v>
      </c>
      <c r="AJ4488">
        <v>700000</v>
      </c>
      <c r="AK4488">
        <v>0</v>
      </c>
      <c r="AL4488">
        <v>700000</v>
      </c>
      <c r="AN4488" t="s">
        <v>51</v>
      </c>
      <c r="AO4488" t="s">
        <v>16596</v>
      </c>
      <c r="AP4488">
        <f>VLOOKUP(O4488,[1]Final!$A$1:$I$8943,9,0)</f>
        <v>9311728819</v>
      </c>
    </row>
    <row r="4489" spans="1:42" x14ac:dyDescent="0.35">
      <c r="A4489" t="s">
        <v>41</v>
      </c>
      <c r="B4489">
        <v>220000</v>
      </c>
      <c r="C4489">
        <v>221800</v>
      </c>
      <c r="D4489">
        <v>221800</v>
      </c>
      <c r="E4489" t="s">
        <v>42</v>
      </c>
      <c r="F4489" t="s">
        <v>43</v>
      </c>
      <c r="G4489" s="1">
        <v>45508</v>
      </c>
      <c r="H4489" s="1">
        <v>45842</v>
      </c>
      <c r="I4489">
        <v>0</v>
      </c>
      <c r="N4489" t="s">
        <v>16592</v>
      </c>
      <c r="O4489">
        <v>12483</v>
      </c>
      <c r="T4489">
        <v>258755783</v>
      </c>
      <c r="U4489">
        <v>5127745712</v>
      </c>
      <c r="V4489" t="s">
        <v>16598</v>
      </c>
      <c r="W4489" t="s">
        <v>16599</v>
      </c>
      <c r="X4489" t="s">
        <v>16600</v>
      </c>
      <c r="Y4489" t="s">
        <v>62</v>
      </c>
      <c r="Z4489" t="s">
        <v>98</v>
      </c>
      <c r="AD4489">
        <v>8</v>
      </c>
      <c r="AE4489" t="s">
        <v>16601</v>
      </c>
      <c r="AF4489" s="1">
        <v>45570</v>
      </c>
      <c r="AG4489" s="1">
        <v>45508</v>
      </c>
      <c r="AH4489" s="1">
        <v>45842</v>
      </c>
      <c r="AJ4489">
        <v>700000</v>
      </c>
      <c r="AK4489">
        <v>0</v>
      </c>
      <c r="AL4489">
        <v>700000</v>
      </c>
      <c r="AN4489" t="s">
        <v>51</v>
      </c>
      <c r="AO4489" t="s">
        <v>16596</v>
      </c>
      <c r="AP4489">
        <f>VLOOKUP(O4489,[1]Final!$A$1:$I$8943,9,0)</f>
        <v>9311728819</v>
      </c>
    </row>
    <row r="4490" spans="1:42" x14ac:dyDescent="0.35">
      <c r="A4490" t="s">
        <v>41</v>
      </c>
      <c r="B4490">
        <v>220000</v>
      </c>
      <c r="C4490">
        <v>221800</v>
      </c>
      <c r="D4490">
        <v>221800</v>
      </c>
      <c r="E4490" t="s">
        <v>42</v>
      </c>
      <c r="F4490" t="s">
        <v>43</v>
      </c>
      <c r="G4490" s="1">
        <v>45508</v>
      </c>
      <c r="H4490" s="1">
        <v>45842</v>
      </c>
      <c r="I4490">
        <v>0</v>
      </c>
      <c r="N4490" t="s">
        <v>16592</v>
      </c>
      <c r="O4490">
        <v>12483</v>
      </c>
      <c r="T4490">
        <v>258755782</v>
      </c>
      <c r="U4490">
        <v>5127745711</v>
      </c>
      <c r="V4490" t="s">
        <v>16602</v>
      </c>
      <c r="W4490" t="s">
        <v>16603</v>
      </c>
      <c r="X4490" t="s">
        <v>16592</v>
      </c>
      <c r="Y4490" t="s">
        <v>62</v>
      </c>
      <c r="Z4490" t="s">
        <v>72</v>
      </c>
      <c r="AD4490">
        <v>38</v>
      </c>
      <c r="AE4490" t="s">
        <v>4153</v>
      </c>
      <c r="AF4490" s="1">
        <v>45570</v>
      </c>
      <c r="AG4490" s="1">
        <v>45508</v>
      </c>
      <c r="AH4490" s="1">
        <v>45842</v>
      </c>
      <c r="AJ4490">
        <v>700000</v>
      </c>
      <c r="AK4490">
        <v>0</v>
      </c>
      <c r="AL4490">
        <v>700000</v>
      </c>
      <c r="AN4490" t="s">
        <v>51</v>
      </c>
      <c r="AO4490" t="s">
        <v>16596</v>
      </c>
      <c r="AP4490">
        <f>VLOOKUP(O4490,[1]Final!$A$1:$I$8943,9,0)</f>
        <v>9311728819</v>
      </c>
    </row>
    <row r="4491" spans="1:42" x14ac:dyDescent="0.35">
      <c r="A4491" t="s">
        <v>41</v>
      </c>
      <c r="B4491">
        <v>220000</v>
      </c>
      <c r="C4491">
        <v>221800</v>
      </c>
      <c r="D4491">
        <v>221800</v>
      </c>
      <c r="E4491" t="s">
        <v>42</v>
      </c>
      <c r="F4491" t="s">
        <v>43</v>
      </c>
      <c r="G4491" s="1">
        <v>45508</v>
      </c>
      <c r="H4491" s="1">
        <v>45842</v>
      </c>
      <c r="I4491">
        <v>0</v>
      </c>
      <c r="N4491" t="s">
        <v>16604</v>
      </c>
      <c r="O4491">
        <v>12487</v>
      </c>
      <c r="T4491">
        <v>258756332</v>
      </c>
      <c r="U4491">
        <v>5127746261</v>
      </c>
      <c r="V4491" t="s">
        <v>16605</v>
      </c>
      <c r="W4491" t="s">
        <v>16606</v>
      </c>
      <c r="X4491" t="s">
        <v>16604</v>
      </c>
      <c r="Y4491" t="s">
        <v>62</v>
      </c>
      <c r="Z4491" t="s">
        <v>72</v>
      </c>
      <c r="AD4491">
        <v>36</v>
      </c>
      <c r="AE4491" s="1">
        <v>32483</v>
      </c>
      <c r="AF4491" s="1">
        <v>45570</v>
      </c>
      <c r="AG4491" s="1">
        <v>45508</v>
      </c>
      <c r="AH4491" s="1">
        <v>45842</v>
      </c>
      <c r="AJ4491">
        <v>500000</v>
      </c>
      <c r="AK4491">
        <v>0</v>
      </c>
      <c r="AL4491">
        <v>500000</v>
      </c>
      <c r="AN4491" t="s">
        <v>51</v>
      </c>
      <c r="AO4491" t="s">
        <v>16607</v>
      </c>
      <c r="AP4491">
        <f>VLOOKUP(O4491,[1]Final!$A$1:$I$8943,9,0)</f>
        <v>9096382414</v>
      </c>
    </row>
    <row r="4492" spans="1:42" x14ac:dyDescent="0.35">
      <c r="A4492" t="s">
        <v>41</v>
      </c>
      <c r="B4492">
        <v>220000</v>
      </c>
      <c r="C4492">
        <v>221800</v>
      </c>
      <c r="D4492">
        <v>221800</v>
      </c>
      <c r="E4492" t="s">
        <v>42</v>
      </c>
      <c r="F4492" t="s">
        <v>43</v>
      </c>
      <c r="G4492" s="1">
        <v>45508</v>
      </c>
      <c r="H4492" s="1">
        <v>45842</v>
      </c>
      <c r="I4492">
        <v>0</v>
      </c>
      <c r="N4492" t="s">
        <v>16604</v>
      </c>
      <c r="O4492">
        <v>12487</v>
      </c>
      <c r="T4492">
        <v>258756335</v>
      </c>
      <c r="U4492">
        <v>5127746264</v>
      </c>
      <c r="V4492" t="s">
        <v>16608</v>
      </c>
      <c r="W4492" t="s">
        <v>16609</v>
      </c>
      <c r="X4492" t="s">
        <v>16610</v>
      </c>
      <c r="Y4492" t="s">
        <v>46</v>
      </c>
      <c r="Z4492" t="s">
        <v>56</v>
      </c>
      <c r="AD4492">
        <v>36</v>
      </c>
      <c r="AE4492" s="1">
        <v>32483</v>
      </c>
      <c r="AF4492" s="1">
        <v>45570</v>
      </c>
      <c r="AG4492" s="1">
        <v>45508</v>
      </c>
      <c r="AH4492" s="1">
        <v>45842</v>
      </c>
      <c r="AJ4492">
        <v>500000</v>
      </c>
      <c r="AK4492">
        <v>0</v>
      </c>
      <c r="AL4492">
        <v>500000</v>
      </c>
      <c r="AN4492" t="s">
        <v>51</v>
      </c>
      <c r="AO4492" t="s">
        <v>16607</v>
      </c>
      <c r="AP4492">
        <f>VLOOKUP(O4492,[1]Final!$A$1:$I$8943,9,0)</f>
        <v>9096382414</v>
      </c>
    </row>
    <row r="4493" spans="1:42" x14ac:dyDescent="0.35">
      <c r="A4493" t="s">
        <v>41</v>
      </c>
      <c r="B4493">
        <v>220000</v>
      </c>
      <c r="C4493">
        <v>221800</v>
      </c>
      <c r="D4493">
        <v>221800</v>
      </c>
      <c r="E4493" t="s">
        <v>42</v>
      </c>
      <c r="F4493" t="s">
        <v>43</v>
      </c>
      <c r="G4493" s="1">
        <v>45508</v>
      </c>
      <c r="H4493" s="1">
        <v>45842</v>
      </c>
      <c r="I4493">
        <v>0</v>
      </c>
      <c r="N4493" t="s">
        <v>16604</v>
      </c>
      <c r="O4493">
        <v>12487</v>
      </c>
      <c r="T4493">
        <v>258756333</v>
      </c>
      <c r="U4493">
        <v>5127746262</v>
      </c>
      <c r="V4493" t="s">
        <v>16611</v>
      </c>
      <c r="W4493" t="s">
        <v>16612</v>
      </c>
      <c r="X4493" t="s">
        <v>16613</v>
      </c>
      <c r="Y4493" t="s">
        <v>46</v>
      </c>
      <c r="Z4493" t="s">
        <v>47</v>
      </c>
      <c r="AD4493">
        <v>10</v>
      </c>
      <c r="AE4493" s="1">
        <v>41640</v>
      </c>
      <c r="AF4493" s="1">
        <v>45570</v>
      </c>
      <c r="AG4493" s="1">
        <v>45508</v>
      </c>
      <c r="AH4493" s="1">
        <v>45842</v>
      </c>
      <c r="AJ4493">
        <v>500000</v>
      </c>
      <c r="AK4493">
        <v>0</v>
      </c>
      <c r="AL4493">
        <v>500000</v>
      </c>
      <c r="AN4493" t="s">
        <v>51</v>
      </c>
      <c r="AO4493" t="s">
        <v>16607</v>
      </c>
      <c r="AP4493">
        <f>VLOOKUP(O4493,[1]Final!$A$1:$I$8943,9,0)</f>
        <v>9096382414</v>
      </c>
    </row>
    <row r="4494" spans="1:42" x14ac:dyDescent="0.35">
      <c r="A4494" t="s">
        <v>41</v>
      </c>
      <c r="B4494">
        <v>220000</v>
      </c>
      <c r="C4494">
        <v>221800</v>
      </c>
      <c r="D4494">
        <v>221800</v>
      </c>
      <c r="E4494" t="s">
        <v>42</v>
      </c>
      <c r="F4494" t="s">
        <v>43</v>
      </c>
      <c r="G4494" s="1">
        <v>45508</v>
      </c>
      <c r="H4494" s="1">
        <v>45842</v>
      </c>
      <c r="I4494">
        <v>0</v>
      </c>
      <c r="N4494" t="s">
        <v>16604</v>
      </c>
      <c r="O4494">
        <v>12487</v>
      </c>
      <c r="T4494">
        <v>258756334</v>
      </c>
      <c r="U4494">
        <v>5127746263</v>
      </c>
      <c r="V4494" t="s">
        <v>16614</v>
      </c>
      <c r="W4494" t="s">
        <v>16615</v>
      </c>
      <c r="X4494" t="s">
        <v>16616</v>
      </c>
      <c r="Y4494" t="s">
        <v>62</v>
      </c>
      <c r="Z4494" t="s">
        <v>98</v>
      </c>
      <c r="AD4494">
        <v>5</v>
      </c>
      <c r="AE4494" s="1">
        <v>43466</v>
      </c>
      <c r="AF4494" s="1">
        <v>45570</v>
      </c>
      <c r="AG4494" s="1">
        <v>45508</v>
      </c>
      <c r="AH4494" s="1">
        <v>45842</v>
      </c>
      <c r="AJ4494">
        <v>500000</v>
      </c>
      <c r="AK4494">
        <v>0</v>
      </c>
      <c r="AL4494">
        <v>500000</v>
      </c>
      <c r="AN4494" t="s">
        <v>51</v>
      </c>
      <c r="AO4494" t="s">
        <v>16607</v>
      </c>
      <c r="AP4494">
        <f>VLOOKUP(O4494,[1]Final!$A$1:$I$8943,9,0)</f>
        <v>9096382414</v>
      </c>
    </row>
    <row r="4495" spans="1:42" x14ac:dyDescent="0.35">
      <c r="A4495" t="s">
        <v>41</v>
      </c>
      <c r="B4495">
        <v>220000</v>
      </c>
      <c r="C4495">
        <v>221800</v>
      </c>
      <c r="D4495">
        <v>221800</v>
      </c>
      <c r="E4495" t="s">
        <v>42</v>
      </c>
      <c r="F4495" t="s">
        <v>43</v>
      </c>
      <c r="G4495" s="1">
        <v>45508</v>
      </c>
      <c r="H4495" s="1">
        <v>45842</v>
      </c>
      <c r="I4495">
        <v>0</v>
      </c>
      <c r="N4495" t="s">
        <v>16617</v>
      </c>
      <c r="O4495">
        <v>12503</v>
      </c>
      <c r="T4495">
        <v>258756565</v>
      </c>
      <c r="U4495">
        <v>5127746494</v>
      </c>
      <c r="V4495" t="s">
        <v>16618</v>
      </c>
      <c r="W4495" t="s">
        <v>16619</v>
      </c>
      <c r="X4495" t="s">
        <v>16617</v>
      </c>
      <c r="Y4495" t="s">
        <v>62</v>
      </c>
      <c r="Z4495" t="s">
        <v>72</v>
      </c>
      <c r="AD4495">
        <v>36</v>
      </c>
      <c r="AE4495" t="s">
        <v>16621</v>
      </c>
      <c r="AF4495" s="1">
        <v>45570</v>
      </c>
      <c r="AG4495" s="1">
        <v>45508</v>
      </c>
      <c r="AH4495" s="1">
        <v>45842</v>
      </c>
      <c r="AJ4495">
        <v>500000</v>
      </c>
      <c r="AK4495">
        <v>0</v>
      </c>
      <c r="AL4495">
        <v>500000</v>
      </c>
      <c r="AN4495" t="s">
        <v>51</v>
      </c>
      <c r="AO4495" t="s">
        <v>16620</v>
      </c>
      <c r="AP4495">
        <f>VLOOKUP(O4495,[1]Final!$A$1:$I$8943,9,0)</f>
        <v>9677882863</v>
      </c>
    </row>
    <row r="4496" spans="1:42" x14ac:dyDescent="0.35">
      <c r="A4496" t="s">
        <v>41</v>
      </c>
      <c r="B4496">
        <v>220000</v>
      </c>
      <c r="C4496">
        <v>221800</v>
      </c>
      <c r="D4496">
        <v>221800</v>
      </c>
      <c r="E4496" t="s">
        <v>42</v>
      </c>
      <c r="F4496" t="s">
        <v>43</v>
      </c>
      <c r="G4496" s="1">
        <v>45508</v>
      </c>
      <c r="H4496" s="1">
        <v>45842</v>
      </c>
      <c r="I4496">
        <v>0</v>
      </c>
      <c r="N4496" t="s">
        <v>16617</v>
      </c>
      <c r="O4496">
        <v>12503</v>
      </c>
      <c r="T4496">
        <v>258756568</v>
      </c>
      <c r="U4496">
        <v>5127746497</v>
      </c>
      <c r="V4496" t="s">
        <v>16622</v>
      </c>
      <c r="W4496" t="s">
        <v>16623</v>
      </c>
      <c r="X4496" t="s">
        <v>16624</v>
      </c>
      <c r="Y4496" t="s">
        <v>46</v>
      </c>
      <c r="Z4496" t="s">
        <v>56</v>
      </c>
      <c r="AD4496">
        <v>30</v>
      </c>
      <c r="AE4496" t="s">
        <v>16625</v>
      </c>
      <c r="AF4496" s="1">
        <v>45570</v>
      </c>
      <c r="AG4496" s="1">
        <v>45508</v>
      </c>
      <c r="AH4496" s="1">
        <v>45842</v>
      </c>
      <c r="AJ4496">
        <v>500000</v>
      </c>
      <c r="AK4496">
        <v>0</v>
      </c>
      <c r="AL4496">
        <v>500000</v>
      </c>
      <c r="AN4496" t="s">
        <v>51</v>
      </c>
      <c r="AO4496" t="s">
        <v>16620</v>
      </c>
      <c r="AP4496">
        <f>VLOOKUP(O4496,[1]Final!$A$1:$I$8943,9,0)</f>
        <v>9677882863</v>
      </c>
    </row>
    <row r="4497" spans="1:42" x14ac:dyDescent="0.35">
      <c r="A4497" t="s">
        <v>41</v>
      </c>
      <c r="B4497">
        <v>220000</v>
      </c>
      <c r="C4497">
        <v>221800</v>
      </c>
      <c r="D4497">
        <v>221800</v>
      </c>
      <c r="E4497" t="s">
        <v>42</v>
      </c>
      <c r="F4497" t="s">
        <v>43</v>
      </c>
      <c r="G4497" s="1">
        <v>45508</v>
      </c>
      <c r="H4497" s="1">
        <v>45842</v>
      </c>
      <c r="I4497">
        <v>0</v>
      </c>
      <c r="N4497" t="s">
        <v>16617</v>
      </c>
      <c r="O4497">
        <v>12503</v>
      </c>
      <c r="T4497">
        <v>258756566</v>
      </c>
      <c r="U4497">
        <v>5127746495</v>
      </c>
      <c r="V4497" t="s">
        <v>16626</v>
      </c>
      <c r="W4497" t="s">
        <v>16627</v>
      </c>
      <c r="X4497" t="s">
        <v>16628</v>
      </c>
      <c r="Y4497" t="s">
        <v>62</v>
      </c>
      <c r="Z4497" t="s">
        <v>98</v>
      </c>
      <c r="AD4497">
        <v>5</v>
      </c>
      <c r="AE4497" s="1">
        <v>43777</v>
      </c>
      <c r="AF4497" s="1">
        <v>45570</v>
      </c>
      <c r="AG4497" s="1">
        <v>45508</v>
      </c>
      <c r="AH4497" s="1">
        <v>45842</v>
      </c>
      <c r="AJ4497">
        <v>500000</v>
      </c>
      <c r="AK4497">
        <v>0</v>
      </c>
      <c r="AL4497">
        <v>500000</v>
      </c>
      <c r="AN4497" t="s">
        <v>51</v>
      </c>
      <c r="AO4497" t="s">
        <v>16620</v>
      </c>
      <c r="AP4497">
        <f>VLOOKUP(O4497,[1]Final!$A$1:$I$8943,9,0)</f>
        <v>9677882863</v>
      </c>
    </row>
    <row r="4498" spans="1:42" x14ac:dyDescent="0.35">
      <c r="A4498" t="s">
        <v>41</v>
      </c>
      <c r="B4498">
        <v>220000</v>
      </c>
      <c r="C4498">
        <v>221800</v>
      </c>
      <c r="D4498">
        <v>221800</v>
      </c>
      <c r="E4498" t="s">
        <v>42</v>
      </c>
      <c r="F4498" t="s">
        <v>43</v>
      </c>
      <c r="G4498" s="1">
        <v>45508</v>
      </c>
      <c r="H4498" s="1">
        <v>45842</v>
      </c>
      <c r="I4498">
        <v>0</v>
      </c>
      <c r="N4498" t="s">
        <v>16617</v>
      </c>
      <c r="O4498">
        <v>12503</v>
      </c>
      <c r="T4498">
        <v>258756567</v>
      </c>
      <c r="U4498">
        <v>5127746496</v>
      </c>
      <c r="V4498" t="s">
        <v>16629</v>
      </c>
      <c r="W4498" t="s">
        <v>16630</v>
      </c>
      <c r="X4498" t="s">
        <v>16631</v>
      </c>
      <c r="Y4498" t="s">
        <v>62</v>
      </c>
      <c r="Z4498" t="s">
        <v>98</v>
      </c>
      <c r="AD4498">
        <v>0</v>
      </c>
      <c r="AE4498" s="1">
        <v>45323</v>
      </c>
      <c r="AF4498" s="1">
        <v>45570</v>
      </c>
      <c r="AG4498" s="1">
        <v>45508</v>
      </c>
      <c r="AH4498" s="1">
        <v>45842</v>
      </c>
      <c r="AJ4498">
        <v>500000</v>
      </c>
      <c r="AK4498">
        <v>0</v>
      </c>
      <c r="AL4498">
        <v>500000</v>
      </c>
      <c r="AN4498" t="s">
        <v>51</v>
      </c>
      <c r="AO4498" t="s">
        <v>16620</v>
      </c>
      <c r="AP4498">
        <f>VLOOKUP(O4498,[1]Final!$A$1:$I$8943,9,0)</f>
        <v>9677882863</v>
      </c>
    </row>
    <row r="4499" spans="1:42" x14ac:dyDescent="0.35">
      <c r="A4499" t="s">
        <v>41</v>
      </c>
      <c r="B4499">
        <v>220000</v>
      </c>
      <c r="C4499">
        <v>221800</v>
      </c>
      <c r="D4499">
        <v>221800</v>
      </c>
      <c r="E4499" t="s">
        <v>42</v>
      </c>
      <c r="F4499" t="s">
        <v>43</v>
      </c>
      <c r="G4499" s="1">
        <v>45508</v>
      </c>
      <c r="H4499" s="1">
        <v>45842</v>
      </c>
      <c r="I4499">
        <v>0</v>
      </c>
      <c r="N4499" t="s">
        <v>15467</v>
      </c>
      <c r="O4499">
        <v>14114</v>
      </c>
      <c r="T4499">
        <v>258756472</v>
      </c>
      <c r="U4499">
        <v>5127746401</v>
      </c>
      <c r="V4499" t="s">
        <v>16632</v>
      </c>
      <c r="W4499" t="s">
        <v>16633</v>
      </c>
      <c r="X4499" t="s">
        <v>564</v>
      </c>
      <c r="Y4499" t="s">
        <v>62</v>
      </c>
      <c r="Z4499" t="s">
        <v>63</v>
      </c>
      <c r="AD4499">
        <v>72</v>
      </c>
      <c r="AE4499" s="1">
        <v>19026</v>
      </c>
      <c r="AF4499" s="1">
        <v>45570</v>
      </c>
      <c r="AG4499" s="1">
        <v>45508</v>
      </c>
      <c r="AH4499" s="1">
        <v>45842</v>
      </c>
      <c r="AJ4499">
        <v>500000</v>
      </c>
      <c r="AK4499">
        <v>0</v>
      </c>
      <c r="AL4499">
        <v>500000</v>
      </c>
      <c r="AM4499" t="s">
        <v>16634</v>
      </c>
      <c r="AN4499" t="s">
        <v>51</v>
      </c>
      <c r="AO4499" t="s">
        <v>15470</v>
      </c>
      <c r="AP4499">
        <f>VLOOKUP(O4499,[1]Final!$A$1:$I$8943,9,0)</f>
        <v>9773989041</v>
      </c>
    </row>
    <row r="4500" spans="1:42" x14ac:dyDescent="0.35">
      <c r="A4500" t="s">
        <v>41</v>
      </c>
      <c r="B4500">
        <v>220000</v>
      </c>
      <c r="C4500">
        <v>221800</v>
      </c>
      <c r="D4500">
        <v>221800</v>
      </c>
      <c r="E4500" t="s">
        <v>42</v>
      </c>
      <c r="F4500" t="s">
        <v>43</v>
      </c>
      <c r="G4500" s="1">
        <v>45508</v>
      </c>
      <c r="H4500" s="1">
        <v>45842</v>
      </c>
      <c r="I4500">
        <v>0</v>
      </c>
      <c r="N4500" t="s">
        <v>15467</v>
      </c>
      <c r="O4500">
        <v>14114</v>
      </c>
      <c r="T4500">
        <v>258756476</v>
      </c>
      <c r="U4500">
        <v>5127746405</v>
      </c>
      <c r="V4500" t="s">
        <v>16635</v>
      </c>
      <c r="W4500" t="s">
        <v>16636</v>
      </c>
      <c r="X4500" t="s">
        <v>15651</v>
      </c>
      <c r="Y4500" t="s">
        <v>46</v>
      </c>
      <c r="Z4500" t="s">
        <v>56</v>
      </c>
      <c r="AD4500">
        <v>39</v>
      </c>
      <c r="AE4500" s="1">
        <v>31322</v>
      </c>
      <c r="AF4500" s="1">
        <v>45570</v>
      </c>
      <c r="AG4500" s="1">
        <v>45508</v>
      </c>
      <c r="AH4500" s="1">
        <v>45842</v>
      </c>
      <c r="AJ4500">
        <v>500000</v>
      </c>
      <c r="AK4500">
        <v>0</v>
      </c>
      <c r="AL4500">
        <v>500000</v>
      </c>
      <c r="AN4500" t="s">
        <v>51</v>
      </c>
      <c r="AO4500" t="s">
        <v>15470</v>
      </c>
      <c r="AP4500">
        <f>VLOOKUP(O4500,[1]Final!$A$1:$I$8943,9,0)</f>
        <v>9773989041</v>
      </c>
    </row>
    <row r="4501" spans="1:42" x14ac:dyDescent="0.35">
      <c r="A4501" t="s">
        <v>41</v>
      </c>
      <c r="B4501">
        <v>220000</v>
      </c>
      <c r="C4501">
        <v>221800</v>
      </c>
      <c r="D4501">
        <v>221800</v>
      </c>
      <c r="E4501" t="s">
        <v>42</v>
      </c>
      <c r="F4501" t="s">
        <v>43</v>
      </c>
      <c r="G4501" s="1">
        <v>45508</v>
      </c>
      <c r="H4501" s="1">
        <v>45842</v>
      </c>
      <c r="I4501">
        <v>0</v>
      </c>
      <c r="N4501" t="s">
        <v>15467</v>
      </c>
      <c r="O4501">
        <v>14114</v>
      </c>
      <c r="T4501">
        <v>258756473</v>
      </c>
      <c r="U4501">
        <v>5127746402</v>
      </c>
      <c r="V4501" t="s">
        <v>16637</v>
      </c>
      <c r="W4501" t="s">
        <v>16638</v>
      </c>
      <c r="X4501" t="s">
        <v>16639</v>
      </c>
      <c r="Y4501" t="s">
        <v>62</v>
      </c>
      <c r="Z4501" t="s">
        <v>98</v>
      </c>
      <c r="AD4501">
        <v>7</v>
      </c>
      <c r="AE4501" t="s">
        <v>16640</v>
      </c>
      <c r="AF4501" s="1">
        <v>45570</v>
      </c>
      <c r="AG4501" s="1">
        <v>45508</v>
      </c>
      <c r="AH4501" s="1">
        <v>45842</v>
      </c>
      <c r="AJ4501">
        <v>500000</v>
      </c>
      <c r="AK4501">
        <v>0</v>
      </c>
      <c r="AL4501">
        <v>500000</v>
      </c>
      <c r="AN4501" t="s">
        <v>51</v>
      </c>
      <c r="AO4501" t="s">
        <v>15470</v>
      </c>
      <c r="AP4501">
        <f>VLOOKUP(O4501,[1]Final!$A$1:$I$8943,9,0)</f>
        <v>9773989041</v>
      </c>
    </row>
    <row r="4502" spans="1:42" x14ac:dyDescent="0.35">
      <c r="A4502" t="s">
        <v>41</v>
      </c>
      <c r="B4502">
        <v>220000</v>
      </c>
      <c r="C4502">
        <v>221800</v>
      </c>
      <c r="D4502">
        <v>221800</v>
      </c>
      <c r="E4502" t="s">
        <v>42</v>
      </c>
      <c r="F4502" t="s">
        <v>43</v>
      </c>
      <c r="G4502" s="1">
        <v>45508</v>
      </c>
      <c r="H4502" s="1">
        <v>45842</v>
      </c>
      <c r="I4502">
        <v>0</v>
      </c>
      <c r="N4502" t="s">
        <v>16641</v>
      </c>
      <c r="O4502">
        <v>14118</v>
      </c>
      <c r="T4502">
        <v>258755797</v>
      </c>
      <c r="U4502">
        <v>5127745726</v>
      </c>
      <c r="V4502" t="s">
        <v>16642</v>
      </c>
      <c r="W4502" t="s">
        <v>16643</v>
      </c>
      <c r="X4502" t="s">
        <v>16641</v>
      </c>
      <c r="Y4502" t="s">
        <v>62</v>
      </c>
      <c r="Z4502" t="s">
        <v>72</v>
      </c>
      <c r="AD4502">
        <v>40</v>
      </c>
      <c r="AE4502" t="s">
        <v>16645</v>
      </c>
      <c r="AF4502" s="1">
        <v>45570</v>
      </c>
      <c r="AG4502" s="1">
        <v>45508</v>
      </c>
      <c r="AH4502" s="1">
        <v>45842</v>
      </c>
      <c r="AJ4502">
        <v>500000</v>
      </c>
      <c r="AK4502">
        <v>0</v>
      </c>
      <c r="AL4502">
        <v>500000</v>
      </c>
      <c r="AN4502" t="s">
        <v>51</v>
      </c>
      <c r="AO4502" t="s">
        <v>16644</v>
      </c>
      <c r="AP4502">
        <f>VLOOKUP(O4502,[1]Final!$A$1:$I$8943,9,0)</f>
        <v>9313940008</v>
      </c>
    </row>
    <row r="4503" spans="1:42" x14ac:dyDescent="0.35">
      <c r="A4503" t="s">
        <v>41</v>
      </c>
      <c r="B4503">
        <v>220000</v>
      </c>
      <c r="C4503">
        <v>221800</v>
      </c>
      <c r="D4503">
        <v>221800</v>
      </c>
      <c r="E4503" t="s">
        <v>42</v>
      </c>
      <c r="F4503" t="s">
        <v>43</v>
      </c>
      <c r="G4503" s="1">
        <v>45508</v>
      </c>
      <c r="H4503" s="1">
        <v>45842</v>
      </c>
      <c r="I4503">
        <v>0</v>
      </c>
      <c r="N4503" t="s">
        <v>16641</v>
      </c>
      <c r="O4503">
        <v>14118</v>
      </c>
      <c r="T4503">
        <v>258755799</v>
      </c>
      <c r="U4503">
        <v>5127745728</v>
      </c>
      <c r="V4503" t="s">
        <v>16646</v>
      </c>
      <c r="W4503" t="s">
        <v>16647</v>
      </c>
      <c r="X4503" t="s">
        <v>16648</v>
      </c>
      <c r="Y4503" t="s">
        <v>46</v>
      </c>
      <c r="Z4503" t="s">
        <v>56</v>
      </c>
      <c r="AD4503">
        <v>38</v>
      </c>
      <c r="AE4503" t="s">
        <v>11183</v>
      </c>
      <c r="AF4503" s="1">
        <v>45570</v>
      </c>
      <c r="AG4503" s="1">
        <v>45508</v>
      </c>
      <c r="AH4503" s="1">
        <v>45842</v>
      </c>
      <c r="AJ4503">
        <v>500000</v>
      </c>
      <c r="AK4503">
        <v>0</v>
      </c>
      <c r="AL4503">
        <v>500000</v>
      </c>
      <c r="AN4503" t="s">
        <v>51</v>
      </c>
      <c r="AO4503" t="s">
        <v>16644</v>
      </c>
      <c r="AP4503">
        <f>VLOOKUP(O4503,[1]Final!$A$1:$I$8943,9,0)</f>
        <v>9313940008</v>
      </c>
    </row>
    <row r="4504" spans="1:42" x14ac:dyDescent="0.35">
      <c r="A4504" t="s">
        <v>41</v>
      </c>
      <c r="B4504">
        <v>220000</v>
      </c>
      <c r="C4504">
        <v>221800</v>
      </c>
      <c r="D4504">
        <v>221800</v>
      </c>
      <c r="E4504" t="s">
        <v>42</v>
      </c>
      <c r="F4504" t="s">
        <v>43</v>
      </c>
      <c r="G4504" s="1">
        <v>45508</v>
      </c>
      <c r="H4504" s="1">
        <v>45842</v>
      </c>
      <c r="I4504">
        <v>0</v>
      </c>
      <c r="N4504" t="s">
        <v>16641</v>
      </c>
      <c r="O4504">
        <v>14118</v>
      </c>
      <c r="T4504">
        <v>258755798</v>
      </c>
      <c r="U4504">
        <v>5127745727</v>
      </c>
      <c r="V4504" t="s">
        <v>16649</v>
      </c>
      <c r="W4504" t="s">
        <v>16650</v>
      </c>
      <c r="X4504" t="s">
        <v>16651</v>
      </c>
      <c r="Y4504" t="s">
        <v>62</v>
      </c>
      <c r="Z4504" t="s">
        <v>98</v>
      </c>
      <c r="AD4504">
        <v>13</v>
      </c>
      <c r="AE4504" s="1">
        <v>40821</v>
      </c>
      <c r="AF4504" s="1">
        <v>45570</v>
      </c>
      <c r="AG4504" s="1">
        <v>45508</v>
      </c>
      <c r="AH4504" s="1">
        <v>45842</v>
      </c>
      <c r="AJ4504">
        <v>500000</v>
      </c>
      <c r="AK4504">
        <v>0</v>
      </c>
      <c r="AL4504">
        <v>500000</v>
      </c>
      <c r="AN4504" t="s">
        <v>51</v>
      </c>
      <c r="AO4504" t="s">
        <v>16644</v>
      </c>
      <c r="AP4504">
        <f>VLOOKUP(O4504,[1]Final!$A$1:$I$8943,9,0)</f>
        <v>9313940008</v>
      </c>
    </row>
    <row r="4505" spans="1:42" x14ac:dyDescent="0.35">
      <c r="A4505" t="s">
        <v>41</v>
      </c>
      <c r="B4505">
        <v>220000</v>
      </c>
      <c r="C4505">
        <v>221800</v>
      </c>
      <c r="D4505">
        <v>221800</v>
      </c>
      <c r="E4505" t="s">
        <v>42</v>
      </c>
      <c r="F4505" t="s">
        <v>43</v>
      </c>
      <c r="G4505" s="1">
        <v>45508</v>
      </c>
      <c r="H4505" s="1">
        <v>45842</v>
      </c>
      <c r="I4505">
        <v>0</v>
      </c>
      <c r="N4505" t="s">
        <v>16652</v>
      </c>
      <c r="O4505">
        <v>14123</v>
      </c>
      <c r="T4505">
        <v>258756233</v>
      </c>
      <c r="U4505">
        <v>5127746162</v>
      </c>
      <c r="V4505" t="s">
        <v>16653</v>
      </c>
      <c r="W4505" t="s">
        <v>16654</v>
      </c>
      <c r="X4505" t="s">
        <v>16655</v>
      </c>
      <c r="Y4505" t="s">
        <v>46</v>
      </c>
      <c r="Z4505" t="s">
        <v>68</v>
      </c>
      <c r="AD4505">
        <v>63</v>
      </c>
      <c r="AE4505" t="s">
        <v>16657</v>
      </c>
      <c r="AF4505" s="1">
        <v>45570</v>
      </c>
      <c r="AG4505" s="1">
        <v>45508</v>
      </c>
      <c r="AH4505" s="1">
        <v>45842</v>
      </c>
      <c r="AJ4505">
        <v>500000</v>
      </c>
      <c r="AK4505">
        <v>0</v>
      </c>
      <c r="AL4505">
        <v>500000</v>
      </c>
      <c r="AN4505" t="s">
        <v>51</v>
      </c>
      <c r="AO4505" t="s">
        <v>16656</v>
      </c>
      <c r="AP4505">
        <f>VLOOKUP(O4505,[1]Final!$A$1:$I$8943,9,0)</f>
        <v>8291824064</v>
      </c>
    </row>
    <row r="4506" spans="1:42" x14ac:dyDescent="0.35">
      <c r="A4506" t="s">
        <v>41</v>
      </c>
      <c r="B4506">
        <v>220000</v>
      </c>
      <c r="C4506">
        <v>221800</v>
      </c>
      <c r="D4506">
        <v>221800</v>
      </c>
      <c r="E4506" t="s">
        <v>42</v>
      </c>
      <c r="F4506" t="s">
        <v>43</v>
      </c>
      <c r="G4506" s="1">
        <v>45508</v>
      </c>
      <c r="H4506" s="1">
        <v>45842</v>
      </c>
      <c r="I4506">
        <v>0</v>
      </c>
      <c r="N4506" t="s">
        <v>16652</v>
      </c>
      <c r="O4506">
        <v>14123</v>
      </c>
      <c r="T4506">
        <v>258756234</v>
      </c>
      <c r="U4506">
        <v>5127746163</v>
      </c>
      <c r="V4506" t="s">
        <v>16658</v>
      </c>
      <c r="W4506" t="s">
        <v>16659</v>
      </c>
      <c r="X4506" t="s">
        <v>16660</v>
      </c>
      <c r="Y4506" t="s">
        <v>62</v>
      </c>
      <c r="Z4506" t="s">
        <v>63</v>
      </c>
      <c r="AD4506">
        <v>66</v>
      </c>
      <c r="AE4506" t="s">
        <v>16661</v>
      </c>
      <c r="AF4506" s="1">
        <v>45570</v>
      </c>
      <c r="AG4506" s="1">
        <v>45508</v>
      </c>
      <c r="AH4506" s="1">
        <v>45842</v>
      </c>
      <c r="AJ4506">
        <v>500000</v>
      </c>
      <c r="AK4506">
        <v>0</v>
      </c>
      <c r="AL4506">
        <v>500000</v>
      </c>
      <c r="AN4506" t="s">
        <v>51</v>
      </c>
      <c r="AO4506" t="s">
        <v>16656</v>
      </c>
      <c r="AP4506">
        <f>VLOOKUP(O4506,[1]Final!$A$1:$I$8943,9,0)</f>
        <v>8291824064</v>
      </c>
    </row>
    <row r="4507" spans="1:42" x14ac:dyDescent="0.35">
      <c r="A4507" t="s">
        <v>41</v>
      </c>
      <c r="B4507">
        <v>220000</v>
      </c>
      <c r="C4507">
        <v>221800</v>
      </c>
      <c r="D4507">
        <v>221800</v>
      </c>
      <c r="E4507" t="s">
        <v>42</v>
      </c>
      <c r="F4507" t="s">
        <v>43</v>
      </c>
      <c r="G4507" s="1">
        <v>45508</v>
      </c>
      <c r="H4507" s="1">
        <v>45842</v>
      </c>
      <c r="I4507">
        <v>0</v>
      </c>
      <c r="N4507" t="s">
        <v>16652</v>
      </c>
      <c r="O4507">
        <v>14123</v>
      </c>
      <c r="T4507">
        <v>258756235</v>
      </c>
      <c r="U4507">
        <v>5127746164</v>
      </c>
      <c r="V4507" t="s">
        <v>16662</v>
      </c>
      <c r="W4507" t="s">
        <v>16663</v>
      </c>
      <c r="X4507" t="s">
        <v>16664</v>
      </c>
      <c r="Y4507" t="s">
        <v>46</v>
      </c>
      <c r="Z4507" t="s">
        <v>56</v>
      </c>
      <c r="AD4507">
        <v>25</v>
      </c>
      <c r="AE4507" t="s">
        <v>16665</v>
      </c>
      <c r="AF4507" s="1">
        <v>45570</v>
      </c>
      <c r="AG4507" s="1">
        <v>45508</v>
      </c>
      <c r="AH4507" s="1">
        <v>45842</v>
      </c>
      <c r="AJ4507">
        <v>500000</v>
      </c>
      <c r="AK4507">
        <v>0</v>
      </c>
      <c r="AL4507">
        <v>500000</v>
      </c>
      <c r="AN4507" t="s">
        <v>51</v>
      </c>
      <c r="AO4507" t="s">
        <v>16656</v>
      </c>
      <c r="AP4507">
        <f>VLOOKUP(O4507,[1]Final!$A$1:$I$8943,9,0)</f>
        <v>8291824064</v>
      </c>
    </row>
    <row r="4508" spans="1:42" x14ac:dyDescent="0.35">
      <c r="A4508" t="s">
        <v>41</v>
      </c>
      <c r="B4508">
        <v>220000</v>
      </c>
      <c r="C4508">
        <v>221800</v>
      </c>
      <c r="D4508">
        <v>221800</v>
      </c>
      <c r="E4508" t="s">
        <v>42</v>
      </c>
      <c r="F4508" t="s">
        <v>43</v>
      </c>
      <c r="G4508" s="1">
        <v>45508</v>
      </c>
      <c r="H4508" s="1">
        <v>45842</v>
      </c>
      <c r="I4508">
        <v>0</v>
      </c>
      <c r="N4508" t="s">
        <v>16652</v>
      </c>
      <c r="O4508">
        <v>14123</v>
      </c>
      <c r="T4508">
        <v>258756232</v>
      </c>
      <c r="U4508">
        <v>5127746161</v>
      </c>
      <c r="V4508" t="s">
        <v>16666</v>
      </c>
      <c r="W4508" t="s">
        <v>16667</v>
      </c>
      <c r="X4508" t="s">
        <v>16652</v>
      </c>
      <c r="Y4508" t="s">
        <v>62</v>
      </c>
      <c r="Z4508" t="s">
        <v>72</v>
      </c>
      <c r="AD4508">
        <v>33</v>
      </c>
      <c r="AE4508" t="s">
        <v>16668</v>
      </c>
      <c r="AF4508" s="1">
        <v>45570</v>
      </c>
      <c r="AG4508" s="1">
        <v>45508</v>
      </c>
      <c r="AH4508" s="1">
        <v>45842</v>
      </c>
      <c r="AJ4508">
        <v>500000</v>
      </c>
      <c r="AK4508">
        <v>0</v>
      </c>
      <c r="AL4508">
        <v>500000</v>
      </c>
      <c r="AN4508" t="s">
        <v>51</v>
      </c>
      <c r="AO4508" t="s">
        <v>16656</v>
      </c>
      <c r="AP4508">
        <f>VLOOKUP(O4508,[1]Final!$A$1:$I$8943,9,0)</f>
        <v>8291824064</v>
      </c>
    </row>
    <row r="4509" spans="1:42" x14ac:dyDescent="0.35">
      <c r="A4509" t="s">
        <v>41</v>
      </c>
      <c r="B4509">
        <v>220000</v>
      </c>
      <c r="C4509">
        <v>221800</v>
      </c>
      <c r="D4509">
        <v>221800</v>
      </c>
      <c r="E4509" t="s">
        <v>42</v>
      </c>
      <c r="F4509" t="s">
        <v>43</v>
      </c>
      <c r="G4509" s="1">
        <v>45508</v>
      </c>
      <c r="H4509" s="1">
        <v>45842</v>
      </c>
      <c r="I4509">
        <v>0</v>
      </c>
      <c r="N4509" t="s">
        <v>16669</v>
      </c>
      <c r="O4509">
        <v>14159</v>
      </c>
      <c r="T4509">
        <v>258756110</v>
      </c>
      <c r="U4509">
        <v>5127746039</v>
      </c>
      <c r="V4509" t="s">
        <v>16670</v>
      </c>
      <c r="W4509" t="s">
        <v>16671</v>
      </c>
      <c r="X4509" t="s">
        <v>16669</v>
      </c>
      <c r="Y4509" t="s">
        <v>62</v>
      </c>
      <c r="Z4509" t="s">
        <v>72</v>
      </c>
      <c r="AD4509">
        <v>35</v>
      </c>
      <c r="AE4509" s="1">
        <v>32184</v>
      </c>
      <c r="AF4509" s="1">
        <v>45570</v>
      </c>
      <c r="AG4509" s="1">
        <v>45508</v>
      </c>
      <c r="AH4509" s="1">
        <v>45842</v>
      </c>
      <c r="AJ4509">
        <v>500000</v>
      </c>
      <c r="AK4509">
        <v>0</v>
      </c>
      <c r="AL4509">
        <v>500000</v>
      </c>
      <c r="AN4509" t="s">
        <v>51</v>
      </c>
      <c r="AO4509" t="s">
        <v>16672</v>
      </c>
      <c r="AP4509">
        <f>VLOOKUP(O4509,[1]Final!$A$1:$I$8943,9,0)</f>
        <v>9376266630</v>
      </c>
    </row>
    <row r="4510" spans="1:42" x14ac:dyDescent="0.35">
      <c r="A4510" t="s">
        <v>41</v>
      </c>
      <c r="B4510">
        <v>220000</v>
      </c>
      <c r="C4510">
        <v>221800</v>
      </c>
      <c r="D4510">
        <v>221800</v>
      </c>
      <c r="E4510" t="s">
        <v>42</v>
      </c>
      <c r="F4510" t="s">
        <v>43</v>
      </c>
      <c r="G4510" s="1">
        <v>45508</v>
      </c>
      <c r="H4510" s="1">
        <v>45842</v>
      </c>
      <c r="I4510">
        <v>0</v>
      </c>
      <c r="N4510" t="s">
        <v>16669</v>
      </c>
      <c r="O4510">
        <v>14159</v>
      </c>
      <c r="T4510">
        <v>258756111</v>
      </c>
      <c r="U4510">
        <v>5127746040</v>
      </c>
      <c r="V4510" t="s">
        <v>16673</v>
      </c>
      <c r="W4510" t="s">
        <v>16674</v>
      </c>
      <c r="X4510" t="s">
        <v>16675</v>
      </c>
      <c r="Y4510" t="s">
        <v>46</v>
      </c>
      <c r="Z4510" t="s">
        <v>68</v>
      </c>
      <c r="AD4510">
        <v>63</v>
      </c>
      <c r="AE4510" t="s">
        <v>16676</v>
      </c>
      <c r="AF4510" s="1">
        <v>45570</v>
      </c>
      <c r="AG4510" s="1">
        <v>45508</v>
      </c>
      <c r="AH4510" s="1">
        <v>45842</v>
      </c>
      <c r="AJ4510">
        <v>500000</v>
      </c>
      <c r="AK4510">
        <v>0</v>
      </c>
      <c r="AL4510">
        <v>500000</v>
      </c>
      <c r="AN4510" t="s">
        <v>51</v>
      </c>
      <c r="AO4510" t="s">
        <v>16672</v>
      </c>
      <c r="AP4510">
        <f>VLOOKUP(O4510,[1]Final!$A$1:$I$8943,9,0)</f>
        <v>9376266630</v>
      </c>
    </row>
    <row r="4511" spans="1:42" x14ac:dyDescent="0.35">
      <c r="A4511" t="s">
        <v>41</v>
      </c>
      <c r="B4511">
        <v>220000</v>
      </c>
      <c r="C4511">
        <v>221800</v>
      </c>
      <c r="D4511">
        <v>221800</v>
      </c>
      <c r="E4511" t="s">
        <v>42</v>
      </c>
      <c r="F4511" t="s">
        <v>43</v>
      </c>
      <c r="G4511" s="1">
        <v>45508</v>
      </c>
      <c r="H4511" s="1">
        <v>45842</v>
      </c>
      <c r="I4511">
        <v>0</v>
      </c>
      <c r="N4511" t="s">
        <v>16669</v>
      </c>
      <c r="O4511">
        <v>14159</v>
      </c>
      <c r="T4511">
        <v>258756113</v>
      </c>
      <c r="U4511">
        <v>5127746042</v>
      </c>
      <c r="V4511" t="s">
        <v>16677</v>
      </c>
      <c r="W4511" t="s">
        <v>16678</v>
      </c>
      <c r="X4511" t="s">
        <v>16679</v>
      </c>
      <c r="Y4511" t="s">
        <v>62</v>
      </c>
      <c r="Z4511" t="s">
        <v>63</v>
      </c>
      <c r="AD4511">
        <v>70</v>
      </c>
      <c r="AE4511" s="1">
        <v>19789</v>
      </c>
      <c r="AF4511" s="1">
        <v>45570</v>
      </c>
      <c r="AG4511" s="1">
        <v>45508</v>
      </c>
      <c r="AH4511" s="1">
        <v>45842</v>
      </c>
      <c r="AJ4511">
        <v>500000</v>
      </c>
      <c r="AK4511">
        <v>0</v>
      </c>
      <c r="AL4511">
        <v>500000</v>
      </c>
      <c r="AN4511" t="s">
        <v>51</v>
      </c>
      <c r="AO4511" t="s">
        <v>16672</v>
      </c>
      <c r="AP4511">
        <f>VLOOKUP(O4511,[1]Final!$A$1:$I$8943,9,0)</f>
        <v>9376266630</v>
      </c>
    </row>
    <row r="4512" spans="1:42" x14ac:dyDescent="0.35">
      <c r="A4512" t="s">
        <v>41</v>
      </c>
      <c r="B4512">
        <v>220000</v>
      </c>
      <c r="C4512">
        <v>221800</v>
      </c>
      <c r="D4512">
        <v>221800</v>
      </c>
      <c r="E4512" t="s">
        <v>42</v>
      </c>
      <c r="F4512" t="s">
        <v>43</v>
      </c>
      <c r="G4512" s="1">
        <v>45508</v>
      </c>
      <c r="H4512" s="1">
        <v>45842</v>
      </c>
      <c r="I4512">
        <v>0</v>
      </c>
      <c r="N4512" t="s">
        <v>16669</v>
      </c>
      <c r="O4512">
        <v>14159</v>
      </c>
      <c r="T4512">
        <v>258756112</v>
      </c>
      <c r="U4512">
        <v>5127746041</v>
      </c>
      <c r="V4512" t="s">
        <v>16680</v>
      </c>
      <c r="W4512" t="s">
        <v>16681</v>
      </c>
      <c r="X4512" t="s">
        <v>16682</v>
      </c>
      <c r="Y4512" t="s">
        <v>46</v>
      </c>
      <c r="Z4512" t="s">
        <v>47</v>
      </c>
      <c r="AD4512">
        <v>3</v>
      </c>
      <c r="AE4512" t="s">
        <v>16683</v>
      </c>
      <c r="AF4512" s="1">
        <v>45570</v>
      </c>
      <c r="AG4512" s="1">
        <v>45508</v>
      </c>
      <c r="AH4512" s="1">
        <v>45842</v>
      </c>
      <c r="AJ4512">
        <v>500000</v>
      </c>
      <c r="AK4512">
        <v>0</v>
      </c>
      <c r="AL4512">
        <v>500000</v>
      </c>
      <c r="AN4512" t="s">
        <v>51</v>
      </c>
      <c r="AO4512" t="s">
        <v>16672</v>
      </c>
      <c r="AP4512">
        <f>VLOOKUP(O4512,[1]Final!$A$1:$I$8943,9,0)</f>
        <v>9376266630</v>
      </c>
    </row>
    <row r="4513" spans="1:42" x14ac:dyDescent="0.35">
      <c r="A4513" t="s">
        <v>41</v>
      </c>
      <c r="B4513">
        <v>220000</v>
      </c>
      <c r="C4513">
        <v>221800</v>
      </c>
      <c r="D4513">
        <v>221800</v>
      </c>
      <c r="E4513" t="s">
        <v>42</v>
      </c>
      <c r="F4513" t="s">
        <v>43</v>
      </c>
      <c r="G4513" s="1">
        <v>45508</v>
      </c>
      <c r="H4513" s="1">
        <v>45842</v>
      </c>
      <c r="I4513">
        <v>0</v>
      </c>
      <c r="N4513" t="s">
        <v>16669</v>
      </c>
      <c r="O4513">
        <v>14159</v>
      </c>
      <c r="T4513">
        <v>258756114</v>
      </c>
      <c r="U4513">
        <v>5127746043</v>
      </c>
      <c r="V4513" t="s">
        <v>16684</v>
      </c>
      <c r="W4513" t="s">
        <v>16685</v>
      </c>
      <c r="X4513" t="s">
        <v>16686</v>
      </c>
      <c r="Y4513" t="s">
        <v>46</v>
      </c>
      <c r="Z4513" t="s">
        <v>56</v>
      </c>
      <c r="AD4513">
        <v>31</v>
      </c>
      <c r="AE4513" t="s">
        <v>5068</v>
      </c>
      <c r="AF4513" s="1">
        <v>45570</v>
      </c>
      <c r="AG4513" s="1">
        <v>45508</v>
      </c>
      <c r="AH4513" s="1">
        <v>45842</v>
      </c>
      <c r="AJ4513">
        <v>500000</v>
      </c>
      <c r="AK4513">
        <v>0</v>
      </c>
      <c r="AL4513">
        <v>500000</v>
      </c>
      <c r="AN4513" t="s">
        <v>51</v>
      </c>
      <c r="AO4513" t="s">
        <v>16672</v>
      </c>
      <c r="AP4513">
        <f>VLOOKUP(O4513,[1]Final!$A$1:$I$8943,9,0)</f>
        <v>9376266630</v>
      </c>
    </row>
    <row r="4514" spans="1:42" x14ac:dyDescent="0.35">
      <c r="A4514" t="s">
        <v>41</v>
      </c>
      <c r="B4514">
        <v>220000</v>
      </c>
      <c r="C4514">
        <v>221800</v>
      </c>
      <c r="D4514">
        <v>221800</v>
      </c>
      <c r="E4514" t="s">
        <v>42</v>
      </c>
      <c r="F4514" t="s">
        <v>43</v>
      </c>
      <c r="G4514" s="1">
        <v>45508</v>
      </c>
      <c r="H4514" s="1">
        <v>45842</v>
      </c>
      <c r="I4514">
        <v>0</v>
      </c>
      <c r="N4514" t="s">
        <v>16687</v>
      </c>
      <c r="O4514">
        <v>14167</v>
      </c>
      <c r="T4514">
        <v>258756301</v>
      </c>
      <c r="U4514">
        <v>5127746230</v>
      </c>
      <c r="V4514" t="s">
        <v>16688</v>
      </c>
      <c r="W4514" t="s">
        <v>16689</v>
      </c>
      <c r="X4514" t="s">
        <v>16690</v>
      </c>
      <c r="Y4514" t="s">
        <v>46</v>
      </c>
      <c r="Z4514" t="s">
        <v>47</v>
      </c>
      <c r="AD4514">
        <v>11</v>
      </c>
      <c r="AE4514" t="s">
        <v>16692</v>
      </c>
      <c r="AF4514" s="1">
        <v>45570</v>
      </c>
      <c r="AG4514" s="1">
        <v>45508</v>
      </c>
      <c r="AH4514" s="1">
        <v>45842</v>
      </c>
      <c r="AJ4514">
        <v>500000</v>
      </c>
      <c r="AK4514">
        <v>0</v>
      </c>
      <c r="AL4514">
        <v>500000</v>
      </c>
      <c r="AN4514" t="s">
        <v>51</v>
      </c>
      <c r="AO4514" t="s">
        <v>16691</v>
      </c>
      <c r="AP4514">
        <f>VLOOKUP(O4514,[1]Final!$A$1:$I$8943,9,0)</f>
        <v>9289378514</v>
      </c>
    </row>
    <row r="4515" spans="1:42" x14ac:dyDescent="0.35">
      <c r="A4515" t="s">
        <v>41</v>
      </c>
      <c r="B4515">
        <v>220000</v>
      </c>
      <c r="C4515">
        <v>221800</v>
      </c>
      <c r="D4515">
        <v>221800</v>
      </c>
      <c r="E4515" t="s">
        <v>42</v>
      </c>
      <c r="F4515" t="s">
        <v>43</v>
      </c>
      <c r="G4515" s="1">
        <v>45508</v>
      </c>
      <c r="H4515" s="1">
        <v>45842</v>
      </c>
      <c r="I4515">
        <v>0</v>
      </c>
      <c r="N4515" t="s">
        <v>16687</v>
      </c>
      <c r="O4515">
        <v>14167</v>
      </c>
      <c r="T4515">
        <v>258756299</v>
      </c>
      <c r="U4515">
        <v>5127746228</v>
      </c>
      <c r="V4515" t="s">
        <v>16693</v>
      </c>
      <c r="W4515" t="s">
        <v>16694</v>
      </c>
      <c r="X4515" t="s">
        <v>16695</v>
      </c>
      <c r="Y4515" t="s">
        <v>46</v>
      </c>
      <c r="Z4515" t="s">
        <v>68</v>
      </c>
      <c r="AD4515">
        <v>63</v>
      </c>
      <c r="AE4515" t="s">
        <v>16696</v>
      </c>
      <c r="AF4515" s="1">
        <v>45570</v>
      </c>
      <c r="AG4515" s="1">
        <v>45508</v>
      </c>
      <c r="AH4515" s="1">
        <v>45842</v>
      </c>
      <c r="AJ4515">
        <v>500000</v>
      </c>
      <c r="AK4515">
        <v>0</v>
      </c>
      <c r="AL4515">
        <v>500000</v>
      </c>
      <c r="AN4515" t="s">
        <v>51</v>
      </c>
      <c r="AO4515" t="s">
        <v>16691</v>
      </c>
      <c r="AP4515">
        <f>VLOOKUP(O4515,[1]Final!$A$1:$I$8943,9,0)</f>
        <v>9289378514</v>
      </c>
    </row>
    <row r="4516" spans="1:42" x14ac:dyDescent="0.35">
      <c r="A4516" t="s">
        <v>41</v>
      </c>
      <c r="B4516">
        <v>220000</v>
      </c>
      <c r="C4516">
        <v>221800</v>
      </c>
      <c r="D4516">
        <v>221800</v>
      </c>
      <c r="E4516" t="s">
        <v>42</v>
      </c>
      <c r="F4516" t="s">
        <v>43</v>
      </c>
      <c r="G4516" s="1">
        <v>45508</v>
      </c>
      <c r="H4516" s="1">
        <v>45842</v>
      </c>
      <c r="I4516">
        <v>0</v>
      </c>
      <c r="N4516" t="s">
        <v>16687</v>
      </c>
      <c r="O4516">
        <v>14167</v>
      </c>
      <c r="T4516">
        <v>258756300</v>
      </c>
      <c r="U4516">
        <v>5127746229</v>
      </c>
      <c r="V4516" t="s">
        <v>16697</v>
      </c>
      <c r="W4516" t="s">
        <v>16698</v>
      </c>
      <c r="X4516" t="s">
        <v>16699</v>
      </c>
      <c r="Y4516" t="s">
        <v>46</v>
      </c>
      <c r="Z4516" t="s">
        <v>47</v>
      </c>
      <c r="AD4516">
        <v>0</v>
      </c>
      <c r="AE4516" s="1">
        <v>45597</v>
      </c>
      <c r="AF4516" s="1">
        <v>45570</v>
      </c>
      <c r="AG4516" s="1">
        <v>45508</v>
      </c>
      <c r="AH4516" s="1">
        <v>45842</v>
      </c>
      <c r="AJ4516">
        <v>500000</v>
      </c>
      <c r="AK4516">
        <v>0</v>
      </c>
      <c r="AL4516">
        <v>500000</v>
      </c>
      <c r="AN4516" t="s">
        <v>51</v>
      </c>
      <c r="AO4516" t="s">
        <v>16691</v>
      </c>
      <c r="AP4516">
        <f>VLOOKUP(O4516,[1]Final!$A$1:$I$8943,9,0)</f>
        <v>9289378514</v>
      </c>
    </row>
    <row r="4517" spans="1:42" x14ac:dyDescent="0.35">
      <c r="A4517" t="s">
        <v>41</v>
      </c>
      <c r="B4517">
        <v>220000</v>
      </c>
      <c r="C4517">
        <v>221800</v>
      </c>
      <c r="D4517">
        <v>221800</v>
      </c>
      <c r="E4517" t="s">
        <v>42</v>
      </c>
      <c r="F4517" t="s">
        <v>43</v>
      </c>
      <c r="G4517" s="1">
        <v>45508</v>
      </c>
      <c r="H4517" s="1">
        <v>45842</v>
      </c>
      <c r="I4517">
        <v>0</v>
      </c>
      <c r="N4517" t="s">
        <v>16687</v>
      </c>
      <c r="O4517">
        <v>14167</v>
      </c>
      <c r="T4517">
        <v>258756302</v>
      </c>
      <c r="U4517">
        <v>5127746231</v>
      </c>
      <c r="V4517" t="s">
        <v>16700</v>
      </c>
      <c r="W4517" t="s">
        <v>16701</v>
      </c>
      <c r="X4517" t="s">
        <v>16702</v>
      </c>
      <c r="Y4517" t="s">
        <v>62</v>
      </c>
      <c r="Z4517" t="s">
        <v>56</v>
      </c>
      <c r="AD4517">
        <v>39</v>
      </c>
      <c r="AE4517" s="1">
        <v>31325</v>
      </c>
      <c r="AF4517" s="1">
        <v>45570</v>
      </c>
      <c r="AG4517" s="1">
        <v>45508</v>
      </c>
      <c r="AH4517" s="1">
        <v>45842</v>
      </c>
      <c r="AJ4517">
        <v>500000</v>
      </c>
      <c r="AK4517">
        <v>0</v>
      </c>
      <c r="AL4517">
        <v>500000</v>
      </c>
      <c r="AN4517" t="s">
        <v>51</v>
      </c>
      <c r="AO4517" t="s">
        <v>16691</v>
      </c>
      <c r="AP4517">
        <f>VLOOKUP(O4517,[1]Final!$A$1:$I$8943,9,0)</f>
        <v>9289378514</v>
      </c>
    </row>
    <row r="4518" spans="1:42" x14ac:dyDescent="0.35">
      <c r="A4518" t="s">
        <v>41</v>
      </c>
      <c r="B4518">
        <v>220000</v>
      </c>
      <c r="C4518">
        <v>221800</v>
      </c>
      <c r="D4518">
        <v>221800</v>
      </c>
      <c r="E4518" t="s">
        <v>42</v>
      </c>
      <c r="F4518" t="s">
        <v>43</v>
      </c>
      <c r="G4518" s="1">
        <v>45508</v>
      </c>
      <c r="H4518" s="1">
        <v>45842</v>
      </c>
      <c r="I4518">
        <v>0</v>
      </c>
      <c r="N4518" t="s">
        <v>16687</v>
      </c>
      <c r="O4518">
        <v>14167</v>
      </c>
      <c r="T4518">
        <v>258756298</v>
      </c>
      <c r="U4518">
        <v>5127746227</v>
      </c>
      <c r="V4518" t="s">
        <v>16703</v>
      </c>
      <c r="W4518" t="s">
        <v>16704</v>
      </c>
      <c r="X4518" t="s">
        <v>16687</v>
      </c>
      <c r="Y4518" t="s">
        <v>46</v>
      </c>
      <c r="Z4518" t="s">
        <v>72</v>
      </c>
      <c r="AD4518">
        <v>31</v>
      </c>
      <c r="AE4518" s="1">
        <v>34248</v>
      </c>
      <c r="AF4518" s="1">
        <v>45570</v>
      </c>
      <c r="AG4518" s="1">
        <v>45508</v>
      </c>
      <c r="AH4518" s="1">
        <v>45842</v>
      </c>
      <c r="AJ4518">
        <v>500000</v>
      </c>
      <c r="AK4518">
        <v>0</v>
      </c>
      <c r="AL4518">
        <v>500000</v>
      </c>
      <c r="AN4518" t="s">
        <v>51</v>
      </c>
      <c r="AO4518" t="s">
        <v>16691</v>
      </c>
      <c r="AP4518">
        <f>VLOOKUP(O4518,[1]Final!$A$1:$I$8943,9,0)</f>
        <v>9289378514</v>
      </c>
    </row>
    <row r="4519" spans="1:42" x14ac:dyDescent="0.35">
      <c r="A4519" t="s">
        <v>41</v>
      </c>
      <c r="B4519">
        <v>220000</v>
      </c>
      <c r="C4519">
        <v>221800</v>
      </c>
      <c r="D4519">
        <v>221800</v>
      </c>
      <c r="E4519" t="s">
        <v>42</v>
      </c>
      <c r="F4519" t="s">
        <v>43</v>
      </c>
      <c r="G4519" s="1">
        <v>45508</v>
      </c>
      <c r="H4519" s="1">
        <v>45842</v>
      </c>
      <c r="I4519">
        <v>0</v>
      </c>
      <c r="N4519" t="s">
        <v>551</v>
      </c>
      <c r="O4519">
        <v>14169</v>
      </c>
      <c r="T4519">
        <v>258756557</v>
      </c>
      <c r="U4519">
        <v>5127746486</v>
      </c>
      <c r="V4519" t="s">
        <v>16705</v>
      </c>
      <c r="W4519" t="s">
        <v>16706</v>
      </c>
      <c r="X4519" t="s">
        <v>551</v>
      </c>
      <c r="Y4519" t="s">
        <v>62</v>
      </c>
      <c r="Z4519" t="s">
        <v>72</v>
      </c>
      <c r="AD4519">
        <v>34</v>
      </c>
      <c r="AE4519" t="s">
        <v>16708</v>
      </c>
      <c r="AF4519" s="1">
        <v>45570</v>
      </c>
      <c r="AG4519" s="1">
        <v>45508</v>
      </c>
      <c r="AH4519" s="1">
        <v>45842</v>
      </c>
      <c r="AJ4519">
        <v>500000</v>
      </c>
      <c r="AK4519">
        <v>0</v>
      </c>
      <c r="AL4519">
        <v>500000</v>
      </c>
      <c r="AN4519" t="s">
        <v>51</v>
      </c>
      <c r="AO4519" t="s">
        <v>16707</v>
      </c>
      <c r="AP4519">
        <f>VLOOKUP(O4519,[1]Final!$A$1:$I$8943,9,0)</f>
        <v>9289378510</v>
      </c>
    </row>
    <row r="4520" spans="1:42" x14ac:dyDescent="0.35">
      <c r="A4520" t="s">
        <v>41</v>
      </c>
      <c r="B4520">
        <v>220000</v>
      </c>
      <c r="C4520">
        <v>221800</v>
      </c>
      <c r="D4520">
        <v>221800</v>
      </c>
      <c r="E4520" t="s">
        <v>42</v>
      </c>
      <c r="F4520" t="s">
        <v>43</v>
      </c>
      <c r="G4520" s="1">
        <v>45508</v>
      </c>
      <c r="H4520" s="1">
        <v>45842</v>
      </c>
      <c r="I4520">
        <v>0</v>
      </c>
      <c r="N4520" t="s">
        <v>551</v>
      </c>
      <c r="O4520">
        <v>14169</v>
      </c>
      <c r="T4520">
        <v>258756558</v>
      </c>
      <c r="U4520">
        <v>5127746487</v>
      </c>
      <c r="V4520" t="s">
        <v>16709</v>
      </c>
      <c r="W4520" t="s">
        <v>16710</v>
      </c>
      <c r="X4520" t="s">
        <v>16711</v>
      </c>
      <c r="Y4520" t="s">
        <v>46</v>
      </c>
      <c r="Z4520" t="s">
        <v>47</v>
      </c>
      <c r="AD4520">
        <v>9</v>
      </c>
      <c r="AE4520" s="1">
        <v>42165</v>
      </c>
      <c r="AF4520" s="1">
        <v>45570</v>
      </c>
      <c r="AG4520" s="1">
        <v>45508</v>
      </c>
      <c r="AH4520" s="1">
        <v>45842</v>
      </c>
      <c r="AJ4520">
        <v>500000</v>
      </c>
      <c r="AK4520">
        <v>0</v>
      </c>
      <c r="AL4520">
        <v>500000</v>
      </c>
      <c r="AN4520" t="s">
        <v>51</v>
      </c>
      <c r="AO4520" t="s">
        <v>16707</v>
      </c>
      <c r="AP4520">
        <f>VLOOKUP(O4520,[1]Final!$A$1:$I$8943,9,0)</f>
        <v>9289378510</v>
      </c>
    </row>
    <row r="4521" spans="1:42" x14ac:dyDescent="0.35">
      <c r="A4521" t="s">
        <v>41</v>
      </c>
      <c r="B4521">
        <v>220000</v>
      </c>
      <c r="C4521">
        <v>221800</v>
      </c>
      <c r="D4521">
        <v>221800</v>
      </c>
      <c r="E4521" t="s">
        <v>42</v>
      </c>
      <c r="F4521" t="s">
        <v>43</v>
      </c>
      <c r="G4521" s="1">
        <v>45508</v>
      </c>
      <c r="H4521" s="1">
        <v>45842</v>
      </c>
      <c r="I4521">
        <v>0</v>
      </c>
      <c r="N4521" t="s">
        <v>551</v>
      </c>
      <c r="O4521">
        <v>14169</v>
      </c>
      <c r="T4521">
        <v>258756561</v>
      </c>
      <c r="U4521">
        <v>5127746490</v>
      </c>
      <c r="V4521" t="s">
        <v>16712</v>
      </c>
      <c r="W4521" t="s">
        <v>16713</v>
      </c>
      <c r="X4521" t="s">
        <v>16714</v>
      </c>
      <c r="Y4521" t="s">
        <v>46</v>
      </c>
      <c r="Z4521" t="s">
        <v>56</v>
      </c>
      <c r="AD4521">
        <v>32</v>
      </c>
      <c r="AE4521" s="1">
        <v>33604</v>
      </c>
      <c r="AF4521" s="1">
        <v>45570</v>
      </c>
      <c r="AG4521" s="1">
        <v>45508</v>
      </c>
      <c r="AH4521" s="1">
        <v>45842</v>
      </c>
      <c r="AJ4521">
        <v>500000</v>
      </c>
      <c r="AK4521">
        <v>0</v>
      </c>
      <c r="AL4521">
        <v>500000</v>
      </c>
      <c r="AN4521" t="s">
        <v>51</v>
      </c>
      <c r="AO4521" t="s">
        <v>16707</v>
      </c>
      <c r="AP4521">
        <f>VLOOKUP(O4521,[1]Final!$A$1:$I$8943,9,0)</f>
        <v>9289378510</v>
      </c>
    </row>
    <row r="4522" spans="1:42" x14ac:dyDescent="0.35">
      <c r="A4522" t="s">
        <v>41</v>
      </c>
      <c r="B4522">
        <v>220000</v>
      </c>
      <c r="C4522">
        <v>221800</v>
      </c>
      <c r="D4522">
        <v>221800</v>
      </c>
      <c r="E4522" t="s">
        <v>42</v>
      </c>
      <c r="F4522" t="s">
        <v>43</v>
      </c>
      <c r="G4522" s="1">
        <v>45508</v>
      </c>
      <c r="H4522" s="1">
        <v>45842</v>
      </c>
      <c r="I4522">
        <v>0</v>
      </c>
      <c r="N4522" t="s">
        <v>551</v>
      </c>
      <c r="O4522">
        <v>14169</v>
      </c>
      <c r="T4522">
        <v>258756560</v>
      </c>
      <c r="U4522">
        <v>5127746489</v>
      </c>
      <c r="V4522" t="s">
        <v>16715</v>
      </c>
      <c r="W4522" t="s">
        <v>16716</v>
      </c>
      <c r="X4522" t="s">
        <v>16717</v>
      </c>
      <c r="Y4522" t="s">
        <v>62</v>
      </c>
      <c r="Z4522" t="s">
        <v>98</v>
      </c>
      <c r="AD4522">
        <v>11</v>
      </c>
      <c r="AE4522" t="s">
        <v>16718</v>
      </c>
      <c r="AF4522" s="1">
        <v>45570</v>
      </c>
      <c r="AG4522" s="1">
        <v>45508</v>
      </c>
      <c r="AH4522" s="1">
        <v>45842</v>
      </c>
      <c r="AJ4522">
        <v>500000</v>
      </c>
      <c r="AK4522">
        <v>0</v>
      </c>
      <c r="AL4522">
        <v>500000</v>
      </c>
      <c r="AN4522" t="s">
        <v>51</v>
      </c>
      <c r="AO4522" t="s">
        <v>16707</v>
      </c>
      <c r="AP4522">
        <f>VLOOKUP(O4522,[1]Final!$A$1:$I$8943,9,0)</f>
        <v>9289378510</v>
      </c>
    </row>
    <row r="4523" spans="1:42" x14ac:dyDescent="0.35">
      <c r="A4523" t="s">
        <v>41</v>
      </c>
      <c r="B4523">
        <v>220000</v>
      </c>
      <c r="C4523">
        <v>221800</v>
      </c>
      <c r="D4523">
        <v>221800</v>
      </c>
      <c r="E4523" t="s">
        <v>42</v>
      </c>
      <c r="F4523" t="s">
        <v>43</v>
      </c>
      <c r="G4523" s="1">
        <v>45508</v>
      </c>
      <c r="H4523" s="1">
        <v>45842</v>
      </c>
      <c r="I4523">
        <v>0</v>
      </c>
      <c r="N4523" t="s">
        <v>551</v>
      </c>
      <c r="O4523">
        <v>14169</v>
      </c>
      <c r="T4523">
        <v>258756559</v>
      </c>
      <c r="U4523">
        <v>5127746488</v>
      </c>
      <c r="V4523" t="s">
        <v>16719</v>
      </c>
      <c r="W4523" t="s">
        <v>16720</v>
      </c>
      <c r="X4523" t="s">
        <v>16721</v>
      </c>
      <c r="Y4523" t="s">
        <v>62</v>
      </c>
      <c r="Z4523" t="s">
        <v>98</v>
      </c>
      <c r="AD4523">
        <v>6</v>
      </c>
      <c r="AE4523" t="s">
        <v>6490</v>
      </c>
      <c r="AF4523" s="1">
        <v>45570</v>
      </c>
      <c r="AG4523" s="1">
        <v>45508</v>
      </c>
      <c r="AH4523" s="1">
        <v>45842</v>
      </c>
      <c r="AJ4523">
        <v>500000</v>
      </c>
      <c r="AK4523">
        <v>0</v>
      </c>
      <c r="AL4523">
        <v>500000</v>
      </c>
      <c r="AN4523" t="s">
        <v>51</v>
      </c>
      <c r="AO4523" t="s">
        <v>16707</v>
      </c>
      <c r="AP4523">
        <f>VLOOKUP(O4523,[1]Final!$A$1:$I$8943,9,0)</f>
        <v>9289378510</v>
      </c>
    </row>
    <row r="4524" spans="1:42" x14ac:dyDescent="0.35">
      <c r="A4524" t="s">
        <v>41</v>
      </c>
      <c r="B4524">
        <v>220000</v>
      </c>
      <c r="C4524">
        <v>221800</v>
      </c>
      <c r="D4524">
        <v>221800</v>
      </c>
      <c r="E4524" t="s">
        <v>42</v>
      </c>
      <c r="F4524" t="s">
        <v>43</v>
      </c>
      <c r="G4524" s="1">
        <v>45508</v>
      </c>
      <c r="H4524" s="1">
        <v>45842</v>
      </c>
      <c r="I4524">
        <v>0</v>
      </c>
      <c r="N4524" t="s">
        <v>16722</v>
      </c>
      <c r="O4524">
        <v>14170</v>
      </c>
      <c r="T4524">
        <v>258756579</v>
      </c>
      <c r="U4524">
        <v>5127746508</v>
      </c>
      <c r="V4524" t="s">
        <v>16723</v>
      </c>
      <c r="W4524" t="s">
        <v>16724</v>
      </c>
      <c r="X4524" t="s">
        <v>16725</v>
      </c>
      <c r="Y4524" t="s">
        <v>62</v>
      </c>
      <c r="Z4524" t="s">
        <v>98</v>
      </c>
      <c r="AD4524">
        <v>11</v>
      </c>
      <c r="AE4524" t="s">
        <v>16727</v>
      </c>
      <c r="AF4524" s="1">
        <v>45570</v>
      </c>
      <c r="AG4524" s="1">
        <v>45508</v>
      </c>
      <c r="AH4524" s="1">
        <v>45842</v>
      </c>
      <c r="AJ4524">
        <v>500000</v>
      </c>
      <c r="AK4524">
        <v>0</v>
      </c>
      <c r="AL4524">
        <v>500000</v>
      </c>
      <c r="AN4524" t="s">
        <v>51</v>
      </c>
      <c r="AO4524" t="s">
        <v>16726</v>
      </c>
      <c r="AP4524">
        <f>VLOOKUP(O4524,[1]Final!$A$1:$I$8943,9,0)</f>
        <v>9289116333</v>
      </c>
    </row>
    <row r="4525" spans="1:42" x14ac:dyDescent="0.35">
      <c r="A4525" t="s">
        <v>41</v>
      </c>
      <c r="B4525">
        <v>220000</v>
      </c>
      <c r="C4525">
        <v>221800</v>
      </c>
      <c r="D4525">
        <v>221800</v>
      </c>
      <c r="E4525" t="s">
        <v>42</v>
      </c>
      <c r="F4525" t="s">
        <v>43</v>
      </c>
      <c r="G4525" s="1">
        <v>45508</v>
      </c>
      <c r="H4525" s="1">
        <v>45842</v>
      </c>
      <c r="I4525">
        <v>0</v>
      </c>
      <c r="N4525" t="s">
        <v>16722</v>
      </c>
      <c r="O4525">
        <v>14170</v>
      </c>
      <c r="T4525">
        <v>258756580</v>
      </c>
      <c r="U4525">
        <v>5127746509</v>
      </c>
      <c r="V4525" t="s">
        <v>16728</v>
      </c>
      <c r="W4525" t="s">
        <v>16729</v>
      </c>
      <c r="X4525" t="s">
        <v>16730</v>
      </c>
      <c r="Y4525" t="s">
        <v>46</v>
      </c>
      <c r="Z4525" t="s">
        <v>56</v>
      </c>
      <c r="AD4525">
        <v>36</v>
      </c>
      <c r="AE4525" s="1">
        <v>32234</v>
      </c>
      <c r="AF4525" s="1">
        <v>45570</v>
      </c>
      <c r="AG4525" s="1">
        <v>45508</v>
      </c>
      <c r="AH4525" s="1">
        <v>45842</v>
      </c>
      <c r="AJ4525">
        <v>500000</v>
      </c>
      <c r="AK4525">
        <v>0</v>
      </c>
      <c r="AL4525">
        <v>500000</v>
      </c>
      <c r="AN4525" t="s">
        <v>51</v>
      </c>
      <c r="AO4525" t="s">
        <v>16726</v>
      </c>
      <c r="AP4525">
        <f>VLOOKUP(O4525,[1]Final!$A$1:$I$8943,9,0)</f>
        <v>9289116333</v>
      </c>
    </row>
    <row r="4526" spans="1:42" x14ac:dyDescent="0.35">
      <c r="A4526" t="s">
        <v>41</v>
      </c>
      <c r="B4526">
        <v>220000</v>
      </c>
      <c r="C4526">
        <v>221800</v>
      </c>
      <c r="D4526">
        <v>221800</v>
      </c>
      <c r="E4526" t="s">
        <v>42</v>
      </c>
      <c r="F4526" t="s">
        <v>43</v>
      </c>
      <c r="G4526" s="1">
        <v>45508</v>
      </c>
      <c r="H4526" s="1">
        <v>45842</v>
      </c>
      <c r="I4526">
        <v>0</v>
      </c>
      <c r="N4526" t="s">
        <v>15562</v>
      </c>
      <c r="O4526">
        <v>15015</v>
      </c>
      <c r="T4526">
        <v>258757795</v>
      </c>
      <c r="U4526">
        <v>5127746722</v>
      </c>
      <c r="V4526" t="s">
        <v>16731</v>
      </c>
      <c r="W4526" t="s">
        <v>16732</v>
      </c>
      <c r="X4526" t="s">
        <v>16733</v>
      </c>
      <c r="Y4526" t="s">
        <v>46</v>
      </c>
      <c r="Z4526" t="s">
        <v>68</v>
      </c>
      <c r="AD4526">
        <v>59</v>
      </c>
      <c r="AE4526" s="1">
        <v>23387</v>
      </c>
      <c r="AF4526" s="1">
        <v>45570</v>
      </c>
      <c r="AG4526" s="1">
        <v>45508</v>
      </c>
      <c r="AH4526" s="1">
        <v>45842</v>
      </c>
      <c r="AJ4526">
        <v>500000</v>
      </c>
      <c r="AK4526">
        <v>0</v>
      </c>
      <c r="AL4526">
        <v>500000</v>
      </c>
      <c r="AN4526" t="s">
        <v>51</v>
      </c>
      <c r="AO4526" t="s">
        <v>15565</v>
      </c>
      <c r="AP4526">
        <f>VLOOKUP(O4526,[1]Final!$A$1:$I$8943,9,0)</f>
        <v>7899914502</v>
      </c>
    </row>
    <row r="4527" spans="1:42" x14ac:dyDescent="0.35">
      <c r="A4527" t="s">
        <v>41</v>
      </c>
      <c r="B4527">
        <v>220000</v>
      </c>
      <c r="C4527">
        <v>221800</v>
      </c>
      <c r="D4527">
        <v>221800</v>
      </c>
      <c r="E4527" t="s">
        <v>42</v>
      </c>
      <c r="F4527" t="s">
        <v>43</v>
      </c>
      <c r="G4527" s="1">
        <v>45508</v>
      </c>
      <c r="H4527" s="1">
        <v>45842</v>
      </c>
      <c r="I4527">
        <v>0</v>
      </c>
      <c r="N4527" t="s">
        <v>16734</v>
      </c>
      <c r="O4527">
        <v>15034</v>
      </c>
      <c r="T4527">
        <v>258757614</v>
      </c>
      <c r="U4527">
        <v>5127746541</v>
      </c>
      <c r="V4527" t="s">
        <v>16735</v>
      </c>
      <c r="W4527" t="s">
        <v>16736</v>
      </c>
      <c r="X4527" t="s">
        <v>16737</v>
      </c>
      <c r="Y4527" t="s">
        <v>46</v>
      </c>
      <c r="Z4527" t="s">
        <v>47</v>
      </c>
      <c r="AD4527">
        <v>1</v>
      </c>
      <c r="AE4527" s="1">
        <v>44986</v>
      </c>
      <c r="AF4527" s="1">
        <v>45570</v>
      </c>
      <c r="AG4527" s="1">
        <v>45508</v>
      </c>
      <c r="AH4527" s="1">
        <v>45842</v>
      </c>
      <c r="AJ4527">
        <v>500000</v>
      </c>
      <c r="AK4527">
        <v>0</v>
      </c>
      <c r="AL4527">
        <v>500000</v>
      </c>
      <c r="AN4527" t="s">
        <v>51</v>
      </c>
      <c r="AO4527" t="s">
        <v>16738</v>
      </c>
      <c r="AP4527">
        <f>VLOOKUP(O4527,[1]Final!$A$1:$I$8943,9,0)</f>
        <v>8300110220</v>
      </c>
    </row>
    <row r="4528" spans="1:42" x14ac:dyDescent="0.35">
      <c r="A4528" t="s">
        <v>41</v>
      </c>
      <c r="B4528">
        <v>220000</v>
      </c>
      <c r="C4528">
        <v>221800</v>
      </c>
      <c r="D4528">
        <v>221800</v>
      </c>
      <c r="E4528" t="s">
        <v>42</v>
      </c>
      <c r="F4528" t="s">
        <v>43</v>
      </c>
      <c r="G4528" s="1">
        <v>45508</v>
      </c>
      <c r="H4528" s="1">
        <v>45842</v>
      </c>
      <c r="I4528">
        <v>0</v>
      </c>
      <c r="N4528" t="s">
        <v>16734</v>
      </c>
      <c r="O4528">
        <v>15034</v>
      </c>
      <c r="T4528">
        <v>258757615</v>
      </c>
      <c r="U4528">
        <v>5127746542</v>
      </c>
      <c r="V4528" t="s">
        <v>16739</v>
      </c>
      <c r="W4528" t="s">
        <v>16740</v>
      </c>
      <c r="X4528" t="s">
        <v>16741</v>
      </c>
      <c r="Y4528" t="s">
        <v>46</v>
      </c>
      <c r="Z4528" t="s">
        <v>56</v>
      </c>
      <c r="AD4528">
        <v>28</v>
      </c>
      <c r="AE4528" s="1">
        <v>35195</v>
      </c>
      <c r="AF4528" s="1">
        <v>45570</v>
      </c>
      <c r="AG4528" s="1">
        <v>45508</v>
      </c>
      <c r="AH4528" s="1">
        <v>45842</v>
      </c>
      <c r="AJ4528">
        <v>500000</v>
      </c>
      <c r="AK4528">
        <v>0</v>
      </c>
      <c r="AL4528">
        <v>500000</v>
      </c>
      <c r="AN4528" t="s">
        <v>51</v>
      </c>
      <c r="AO4528" t="s">
        <v>16738</v>
      </c>
      <c r="AP4528">
        <f>VLOOKUP(O4528,[1]Final!$A$1:$I$8943,9,0)</f>
        <v>8300110220</v>
      </c>
    </row>
    <row r="4529" spans="1:42" x14ac:dyDescent="0.35">
      <c r="A4529" t="s">
        <v>41</v>
      </c>
      <c r="B4529">
        <v>220000</v>
      </c>
      <c r="C4529">
        <v>221800</v>
      </c>
      <c r="D4529">
        <v>221800</v>
      </c>
      <c r="E4529" t="s">
        <v>42</v>
      </c>
      <c r="F4529" t="s">
        <v>43</v>
      </c>
      <c r="G4529" s="1">
        <v>45508</v>
      </c>
      <c r="H4529" s="1">
        <v>45842</v>
      </c>
      <c r="I4529">
        <v>0</v>
      </c>
      <c r="N4529" t="s">
        <v>16734</v>
      </c>
      <c r="O4529">
        <v>15034</v>
      </c>
      <c r="T4529">
        <v>258757613</v>
      </c>
      <c r="U4529">
        <v>5127746540</v>
      </c>
      <c r="V4529" t="s">
        <v>16742</v>
      </c>
      <c r="W4529" t="s">
        <v>16743</v>
      </c>
      <c r="X4529" t="s">
        <v>16734</v>
      </c>
      <c r="Y4529" t="s">
        <v>62</v>
      </c>
      <c r="Z4529" t="s">
        <v>72</v>
      </c>
      <c r="AD4529">
        <v>28</v>
      </c>
      <c r="AE4529" s="1">
        <v>35097</v>
      </c>
      <c r="AF4529" s="1">
        <v>45570</v>
      </c>
      <c r="AG4529" s="1">
        <v>45508</v>
      </c>
      <c r="AH4529" s="1">
        <v>45842</v>
      </c>
      <c r="AJ4529">
        <v>500000</v>
      </c>
      <c r="AK4529">
        <v>0</v>
      </c>
      <c r="AL4529">
        <v>500000</v>
      </c>
      <c r="AN4529" t="s">
        <v>51</v>
      </c>
      <c r="AO4529" t="s">
        <v>16738</v>
      </c>
      <c r="AP4529">
        <f>VLOOKUP(O4529,[1]Final!$A$1:$I$8943,9,0)</f>
        <v>8300110220</v>
      </c>
    </row>
    <row r="4530" spans="1:42" x14ac:dyDescent="0.35">
      <c r="A4530" t="s">
        <v>41</v>
      </c>
      <c r="B4530">
        <v>220000</v>
      </c>
      <c r="C4530">
        <v>221800</v>
      </c>
      <c r="D4530">
        <v>221800</v>
      </c>
      <c r="E4530" t="s">
        <v>42</v>
      </c>
      <c r="F4530" t="s">
        <v>43</v>
      </c>
      <c r="G4530" s="1">
        <v>45508</v>
      </c>
      <c r="H4530" s="1">
        <v>45842</v>
      </c>
      <c r="I4530">
        <v>0</v>
      </c>
      <c r="N4530" t="s">
        <v>6327</v>
      </c>
      <c r="O4530">
        <v>15036</v>
      </c>
      <c r="T4530">
        <v>258758532</v>
      </c>
      <c r="U4530">
        <v>5127747459</v>
      </c>
      <c r="V4530" t="s">
        <v>16744</v>
      </c>
      <c r="W4530" t="s">
        <v>16745</v>
      </c>
      <c r="X4530" t="s">
        <v>16746</v>
      </c>
      <c r="Y4530" t="s">
        <v>46</v>
      </c>
      <c r="Z4530" t="s">
        <v>47</v>
      </c>
      <c r="AD4530">
        <v>6</v>
      </c>
      <c r="AE4530" t="s">
        <v>899</v>
      </c>
      <c r="AF4530" s="1">
        <v>45570</v>
      </c>
      <c r="AG4530" s="1">
        <v>45508</v>
      </c>
      <c r="AH4530" s="1">
        <v>45842</v>
      </c>
      <c r="AJ4530">
        <v>500000</v>
      </c>
      <c r="AK4530">
        <v>0</v>
      </c>
      <c r="AL4530">
        <v>500000</v>
      </c>
      <c r="AN4530" t="s">
        <v>51</v>
      </c>
      <c r="AO4530" t="s">
        <v>16747</v>
      </c>
      <c r="AP4530">
        <f>VLOOKUP(O4530,[1]Final!$A$1:$I$8943,9,0)</f>
        <v>8059232425</v>
      </c>
    </row>
    <row r="4531" spans="1:42" x14ac:dyDescent="0.35">
      <c r="A4531" t="s">
        <v>41</v>
      </c>
      <c r="B4531">
        <v>220000</v>
      </c>
      <c r="C4531">
        <v>221800</v>
      </c>
      <c r="D4531">
        <v>221800</v>
      </c>
      <c r="E4531" t="s">
        <v>42</v>
      </c>
      <c r="F4531" t="s">
        <v>43</v>
      </c>
      <c r="G4531" s="1">
        <v>45508</v>
      </c>
      <c r="H4531" s="1">
        <v>45842</v>
      </c>
      <c r="I4531">
        <v>0</v>
      </c>
      <c r="N4531" t="s">
        <v>6327</v>
      </c>
      <c r="O4531">
        <v>15036</v>
      </c>
      <c r="T4531">
        <v>258758531</v>
      </c>
      <c r="U4531">
        <v>5127747458</v>
      </c>
      <c r="V4531" t="s">
        <v>16748</v>
      </c>
      <c r="W4531" t="s">
        <v>16749</v>
      </c>
      <c r="X4531" t="s">
        <v>6327</v>
      </c>
      <c r="Y4531" t="s">
        <v>62</v>
      </c>
      <c r="Z4531" t="s">
        <v>72</v>
      </c>
      <c r="AD4531">
        <v>30</v>
      </c>
      <c r="AE4531" t="s">
        <v>16750</v>
      </c>
      <c r="AF4531" s="1">
        <v>45570</v>
      </c>
      <c r="AG4531" s="1">
        <v>45508</v>
      </c>
      <c r="AH4531" s="1">
        <v>45842</v>
      </c>
      <c r="AJ4531">
        <v>500000</v>
      </c>
      <c r="AK4531">
        <v>0</v>
      </c>
      <c r="AL4531">
        <v>500000</v>
      </c>
      <c r="AN4531" t="s">
        <v>51</v>
      </c>
      <c r="AO4531" t="s">
        <v>16747</v>
      </c>
      <c r="AP4531">
        <f>VLOOKUP(O4531,[1]Final!$A$1:$I$8943,9,0)</f>
        <v>8059232425</v>
      </c>
    </row>
    <row r="4532" spans="1:42" x14ac:dyDescent="0.35">
      <c r="A4532" t="s">
        <v>41</v>
      </c>
      <c r="B4532">
        <v>220000</v>
      </c>
      <c r="C4532">
        <v>221800</v>
      </c>
      <c r="D4532">
        <v>221800</v>
      </c>
      <c r="E4532" t="s">
        <v>42</v>
      </c>
      <c r="F4532" t="s">
        <v>43</v>
      </c>
      <c r="G4532" s="1">
        <v>45508</v>
      </c>
      <c r="H4532" s="1">
        <v>45842</v>
      </c>
      <c r="I4532">
        <v>0</v>
      </c>
      <c r="N4532" t="s">
        <v>6327</v>
      </c>
      <c r="O4532">
        <v>15036</v>
      </c>
      <c r="T4532">
        <v>258758534</v>
      </c>
      <c r="U4532">
        <v>5127747461</v>
      </c>
      <c r="V4532" t="s">
        <v>16751</v>
      </c>
      <c r="W4532" t="s">
        <v>16752</v>
      </c>
      <c r="X4532" t="s">
        <v>15964</v>
      </c>
      <c r="Y4532" t="s">
        <v>46</v>
      </c>
      <c r="Z4532" t="s">
        <v>56</v>
      </c>
      <c r="AD4532">
        <v>32</v>
      </c>
      <c r="AE4532" t="s">
        <v>5827</v>
      </c>
      <c r="AF4532" s="1">
        <v>45570</v>
      </c>
      <c r="AG4532" s="1">
        <v>45508</v>
      </c>
      <c r="AH4532" s="1">
        <v>45842</v>
      </c>
      <c r="AJ4532">
        <v>500000</v>
      </c>
      <c r="AK4532">
        <v>0</v>
      </c>
      <c r="AL4532">
        <v>500000</v>
      </c>
      <c r="AN4532" t="s">
        <v>51</v>
      </c>
      <c r="AO4532" t="s">
        <v>16747</v>
      </c>
      <c r="AP4532">
        <f>VLOOKUP(O4532,[1]Final!$A$1:$I$8943,9,0)</f>
        <v>8059232425</v>
      </c>
    </row>
    <row r="4533" spans="1:42" x14ac:dyDescent="0.35">
      <c r="A4533" t="s">
        <v>41</v>
      </c>
      <c r="B4533">
        <v>220000</v>
      </c>
      <c r="C4533">
        <v>221800</v>
      </c>
      <c r="D4533">
        <v>221800</v>
      </c>
      <c r="E4533" t="s">
        <v>42</v>
      </c>
      <c r="F4533" t="s">
        <v>43</v>
      </c>
      <c r="G4533" s="1">
        <v>45508</v>
      </c>
      <c r="H4533" s="1">
        <v>45842</v>
      </c>
      <c r="I4533">
        <v>0</v>
      </c>
      <c r="N4533" t="s">
        <v>6327</v>
      </c>
      <c r="O4533">
        <v>15036</v>
      </c>
      <c r="T4533">
        <v>258758533</v>
      </c>
      <c r="U4533">
        <v>5127747460</v>
      </c>
      <c r="V4533" t="s">
        <v>16753</v>
      </c>
      <c r="W4533" t="s">
        <v>16754</v>
      </c>
      <c r="X4533" t="s">
        <v>16755</v>
      </c>
      <c r="Y4533" t="s">
        <v>46</v>
      </c>
      <c r="Z4533" t="s">
        <v>47</v>
      </c>
      <c r="AD4533">
        <v>1</v>
      </c>
      <c r="AE4533" t="s">
        <v>277</v>
      </c>
      <c r="AF4533" s="1">
        <v>45570</v>
      </c>
      <c r="AG4533" s="1">
        <v>45508</v>
      </c>
      <c r="AH4533" s="1">
        <v>45842</v>
      </c>
      <c r="AJ4533">
        <v>500000</v>
      </c>
      <c r="AK4533">
        <v>0</v>
      </c>
      <c r="AL4533">
        <v>500000</v>
      </c>
      <c r="AN4533" t="s">
        <v>51</v>
      </c>
      <c r="AO4533" t="s">
        <v>16747</v>
      </c>
      <c r="AP4533">
        <f>VLOOKUP(O4533,[1]Final!$A$1:$I$8943,9,0)</f>
        <v>8059232425</v>
      </c>
    </row>
    <row r="4534" spans="1:42" x14ac:dyDescent="0.35">
      <c r="A4534" t="s">
        <v>41</v>
      </c>
      <c r="B4534">
        <v>220000</v>
      </c>
      <c r="C4534">
        <v>221800</v>
      </c>
      <c r="D4534">
        <v>221800</v>
      </c>
      <c r="E4534" t="s">
        <v>42</v>
      </c>
      <c r="F4534" t="s">
        <v>43</v>
      </c>
      <c r="G4534" s="1">
        <v>45508</v>
      </c>
      <c r="H4534" s="1">
        <v>45842</v>
      </c>
      <c r="I4534">
        <v>0</v>
      </c>
      <c r="N4534" t="s">
        <v>16756</v>
      </c>
      <c r="O4534">
        <v>15039</v>
      </c>
      <c r="T4534">
        <v>258757830</v>
      </c>
      <c r="U4534">
        <v>5127746757</v>
      </c>
      <c r="V4534" t="s">
        <v>16757</v>
      </c>
      <c r="W4534" t="s">
        <v>16758</v>
      </c>
      <c r="X4534" t="s">
        <v>16759</v>
      </c>
      <c r="Y4534" t="s">
        <v>62</v>
      </c>
      <c r="Z4534" t="s">
        <v>56</v>
      </c>
      <c r="AD4534">
        <v>33</v>
      </c>
      <c r="AE4534" t="s">
        <v>16761</v>
      </c>
      <c r="AF4534" s="1">
        <v>45570</v>
      </c>
      <c r="AG4534" s="1">
        <v>45508</v>
      </c>
      <c r="AH4534" s="1">
        <v>45842</v>
      </c>
      <c r="AJ4534">
        <v>500000</v>
      </c>
      <c r="AK4534">
        <v>0</v>
      </c>
      <c r="AL4534">
        <v>500000</v>
      </c>
      <c r="AN4534" t="s">
        <v>51</v>
      </c>
      <c r="AO4534" t="s">
        <v>16760</v>
      </c>
      <c r="AP4534">
        <f>VLOOKUP(O4534,[1]Final!$A$1:$I$8943,9,0)</f>
        <v>8860588651</v>
      </c>
    </row>
    <row r="4535" spans="1:42" x14ac:dyDescent="0.35">
      <c r="A4535" t="s">
        <v>41</v>
      </c>
      <c r="B4535">
        <v>220000</v>
      </c>
      <c r="C4535">
        <v>221800</v>
      </c>
      <c r="D4535">
        <v>221800</v>
      </c>
      <c r="E4535" t="s">
        <v>42</v>
      </c>
      <c r="F4535" t="s">
        <v>43</v>
      </c>
      <c r="G4535" s="1">
        <v>45508</v>
      </c>
      <c r="H4535" s="1">
        <v>45842</v>
      </c>
      <c r="I4535">
        <v>0</v>
      </c>
      <c r="N4535" t="s">
        <v>16756</v>
      </c>
      <c r="O4535">
        <v>15039</v>
      </c>
      <c r="T4535">
        <v>258757828</v>
      </c>
      <c r="U4535">
        <v>5127746755</v>
      </c>
      <c r="V4535" t="s">
        <v>16762</v>
      </c>
      <c r="W4535" t="s">
        <v>16763</v>
      </c>
      <c r="X4535" t="s">
        <v>16756</v>
      </c>
      <c r="Y4535" t="s">
        <v>46</v>
      </c>
      <c r="Z4535" t="s">
        <v>72</v>
      </c>
      <c r="AD4535">
        <v>32</v>
      </c>
      <c r="AE4535" t="s">
        <v>5136</v>
      </c>
      <c r="AF4535" s="1">
        <v>45570</v>
      </c>
      <c r="AG4535" s="1">
        <v>45508</v>
      </c>
      <c r="AH4535" s="1">
        <v>45842</v>
      </c>
      <c r="AJ4535">
        <v>500000</v>
      </c>
      <c r="AK4535">
        <v>0</v>
      </c>
      <c r="AL4535">
        <v>500000</v>
      </c>
      <c r="AN4535" t="s">
        <v>51</v>
      </c>
      <c r="AO4535" t="s">
        <v>16760</v>
      </c>
      <c r="AP4535">
        <f>VLOOKUP(O4535,[1]Final!$A$1:$I$8943,9,0)</f>
        <v>8860588651</v>
      </c>
    </row>
    <row r="4536" spans="1:42" x14ac:dyDescent="0.35">
      <c r="A4536" t="s">
        <v>41</v>
      </c>
      <c r="B4536">
        <v>220000</v>
      </c>
      <c r="C4536">
        <v>221800</v>
      </c>
      <c r="D4536">
        <v>221800</v>
      </c>
      <c r="E4536" t="s">
        <v>42</v>
      </c>
      <c r="F4536" t="s">
        <v>43</v>
      </c>
      <c r="G4536" s="1">
        <v>45508</v>
      </c>
      <c r="H4536" s="1">
        <v>45842</v>
      </c>
      <c r="I4536">
        <v>0</v>
      </c>
      <c r="N4536" t="s">
        <v>16756</v>
      </c>
      <c r="O4536">
        <v>15039</v>
      </c>
      <c r="T4536">
        <v>258757829</v>
      </c>
      <c r="U4536">
        <v>5127746756</v>
      </c>
      <c r="V4536" t="s">
        <v>16764</v>
      </c>
      <c r="W4536" t="s">
        <v>16765</v>
      </c>
      <c r="X4536" t="s">
        <v>16766</v>
      </c>
      <c r="Y4536" t="s">
        <v>62</v>
      </c>
      <c r="Z4536" t="s">
        <v>98</v>
      </c>
      <c r="AD4536">
        <v>0</v>
      </c>
      <c r="AE4536" s="1">
        <v>45323</v>
      </c>
      <c r="AF4536" s="1">
        <v>45570</v>
      </c>
      <c r="AG4536" s="1">
        <v>45508</v>
      </c>
      <c r="AH4536" s="1">
        <v>45842</v>
      </c>
      <c r="AJ4536">
        <v>500000</v>
      </c>
      <c r="AK4536">
        <v>0</v>
      </c>
      <c r="AL4536">
        <v>500000</v>
      </c>
      <c r="AN4536" t="s">
        <v>51</v>
      </c>
      <c r="AO4536" t="s">
        <v>16760</v>
      </c>
      <c r="AP4536">
        <f>VLOOKUP(O4536,[1]Final!$A$1:$I$8943,9,0)</f>
        <v>8860588651</v>
      </c>
    </row>
    <row r="4537" spans="1:42" x14ac:dyDescent="0.35">
      <c r="A4537" t="s">
        <v>41</v>
      </c>
      <c r="B4537">
        <v>220000</v>
      </c>
      <c r="C4537">
        <v>221800</v>
      </c>
      <c r="D4537">
        <v>221800</v>
      </c>
      <c r="E4537" t="s">
        <v>42</v>
      </c>
      <c r="F4537" t="s">
        <v>43</v>
      </c>
      <c r="G4537" s="1">
        <v>45508</v>
      </c>
      <c r="H4537" s="1">
        <v>45842</v>
      </c>
      <c r="I4537">
        <v>0</v>
      </c>
      <c r="N4537" t="s">
        <v>16767</v>
      </c>
      <c r="O4537">
        <v>15042</v>
      </c>
      <c r="T4537">
        <v>258758294</v>
      </c>
      <c r="U4537">
        <v>5127747221</v>
      </c>
      <c r="V4537" t="s">
        <v>16768</v>
      </c>
      <c r="W4537" t="s">
        <v>16769</v>
      </c>
      <c r="X4537" t="s">
        <v>16767</v>
      </c>
      <c r="Y4537" t="s">
        <v>62</v>
      </c>
      <c r="Z4537" t="s">
        <v>72</v>
      </c>
      <c r="AD4537">
        <v>30</v>
      </c>
      <c r="AE4537" s="1">
        <v>34676</v>
      </c>
      <c r="AF4537" s="1">
        <v>45570</v>
      </c>
      <c r="AG4537" s="1">
        <v>45508</v>
      </c>
      <c r="AH4537" s="1">
        <v>45842</v>
      </c>
      <c r="AJ4537">
        <v>500000</v>
      </c>
      <c r="AK4537">
        <v>0</v>
      </c>
      <c r="AL4537">
        <v>500000</v>
      </c>
      <c r="AN4537" t="s">
        <v>51</v>
      </c>
      <c r="AO4537" t="s">
        <v>16770</v>
      </c>
      <c r="AP4537">
        <f>VLOOKUP(O4537,[1]Final!$A$1:$I$8943,9,0)</f>
        <v>9650580276</v>
      </c>
    </row>
    <row r="4538" spans="1:42" x14ac:dyDescent="0.35">
      <c r="A4538" t="s">
        <v>41</v>
      </c>
      <c r="B4538">
        <v>220000</v>
      </c>
      <c r="C4538">
        <v>221800</v>
      </c>
      <c r="D4538">
        <v>221800</v>
      </c>
      <c r="E4538" t="s">
        <v>42</v>
      </c>
      <c r="F4538" t="s">
        <v>43</v>
      </c>
      <c r="G4538" s="1">
        <v>45508</v>
      </c>
      <c r="H4538" s="1">
        <v>45842</v>
      </c>
      <c r="I4538">
        <v>0</v>
      </c>
      <c r="N4538" t="s">
        <v>16767</v>
      </c>
      <c r="O4538">
        <v>15042</v>
      </c>
      <c r="T4538">
        <v>258758295</v>
      </c>
      <c r="U4538">
        <v>5127747222</v>
      </c>
      <c r="V4538" t="s">
        <v>16771</v>
      </c>
      <c r="W4538" t="s">
        <v>16772</v>
      </c>
      <c r="X4538" t="s">
        <v>16773</v>
      </c>
      <c r="Y4538" t="s">
        <v>46</v>
      </c>
      <c r="Z4538" t="s">
        <v>68</v>
      </c>
      <c r="AD4538">
        <v>64</v>
      </c>
      <c r="AE4538" t="s">
        <v>934</v>
      </c>
      <c r="AF4538" s="1">
        <v>45570</v>
      </c>
      <c r="AG4538" s="1">
        <v>45508</v>
      </c>
      <c r="AH4538" s="1">
        <v>45842</v>
      </c>
      <c r="AJ4538">
        <v>500000</v>
      </c>
      <c r="AK4538">
        <v>0</v>
      </c>
      <c r="AL4538">
        <v>500000</v>
      </c>
      <c r="AN4538" t="s">
        <v>51</v>
      </c>
      <c r="AO4538" t="s">
        <v>16770</v>
      </c>
      <c r="AP4538">
        <f>VLOOKUP(O4538,[1]Final!$A$1:$I$8943,9,0)</f>
        <v>9650580276</v>
      </c>
    </row>
    <row r="4539" spans="1:42" x14ac:dyDescent="0.35">
      <c r="A4539" t="s">
        <v>41</v>
      </c>
      <c r="B4539">
        <v>220000</v>
      </c>
      <c r="C4539">
        <v>221800</v>
      </c>
      <c r="D4539">
        <v>221800</v>
      </c>
      <c r="E4539" t="s">
        <v>42</v>
      </c>
      <c r="F4539" t="s">
        <v>43</v>
      </c>
      <c r="G4539" s="1">
        <v>45508</v>
      </c>
      <c r="H4539" s="1">
        <v>45842</v>
      </c>
      <c r="I4539">
        <v>0</v>
      </c>
      <c r="N4539" t="s">
        <v>16767</v>
      </c>
      <c r="O4539">
        <v>15042</v>
      </c>
      <c r="T4539">
        <v>258758296</v>
      </c>
      <c r="U4539">
        <v>5127747223</v>
      </c>
      <c r="V4539" t="s">
        <v>16774</v>
      </c>
      <c r="W4539" t="s">
        <v>16775</v>
      </c>
      <c r="X4539" t="s">
        <v>16776</v>
      </c>
      <c r="Y4539" t="s">
        <v>62</v>
      </c>
      <c r="Z4539" t="s">
        <v>63</v>
      </c>
      <c r="AD4539">
        <v>71</v>
      </c>
      <c r="AE4539" s="1">
        <v>44907</v>
      </c>
      <c r="AF4539" s="1">
        <v>45570</v>
      </c>
      <c r="AG4539" s="1">
        <v>45508</v>
      </c>
      <c r="AH4539" s="1">
        <v>45842</v>
      </c>
      <c r="AJ4539">
        <v>500000</v>
      </c>
      <c r="AK4539">
        <v>0</v>
      </c>
      <c r="AL4539">
        <v>500000</v>
      </c>
      <c r="AN4539" t="s">
        <v>51</v>
      </c>
      <c r="AO4539" t="s">
        <v>16770</v>
      </c>
      <c r="AP4539">
        <f>VLOOKUP(O4539,[1]Final!$A$1:$I$8943,9,0)</f>
        <v>9650580276</v>
      </c>
    </row>
    <row r="4540" spans="1:42" x14ac:dyDescent="0.35">
      <c r="A4540" t="s">
        <v>41</v>
      </c>
      <c r="B4540">
        <v>220000</v>
      </c>
      <c r="C4540">
        <v>221800</v>
      </c>
      <c r="D4540">
        <v>221800</v>
      </c>
      <c r="E4540" t="s">
        <v>42</v>
      </c>
      <c r="F4540" t="s">
        <v>43</v>
      </c>
      <c r="G4540" s="1">
        <v>45508</v>
      </c>
      <c r="H4540" s="1">
        <v>45842</v>
      </c>
      <c r="I4540">
        <v>0</v>
      </c>
      <c r="N4540" t="s">
        <v>16767</v>
      </c>
      <c r="O4540">
        <v>15042</v>
      </c>
      <c r="T4540">
        <v>258758297</v>
      </c>
      <c r="U4540">
        <v>5127747224</v>
      </c>
      <c r="V4540" t="s">
        <v>16777</v>
      </c>
      <c r="W4540" t="s">
        <v>16778</v>
      </c>
      <c r="X4540" t="s">
        <v>16779</v>
      </c>
      <c r="Y4540" t="s">
        <v>46</v>
      </c>
      <c r="Z4540" t="s">
        <v>56</v>
      </c>
      <c r="AD4540">
        <v>29</v>
      </c>
      <c r="AE4540" s="1">
        <v>34466</v>
      </c>
      <c r="AF4540" s="1">
        <v>45570</v>
      </c>
      <c r="AG4540" s="1">
        <v>45508</v>
      </c>
      <c r="AH4540" s="1">
        <v>45842</v>
      </c>
      <c r="AJ4540">
        <v>500000</v>
      </c>
      <c r="AK4540">
        <v>0</v>
      </c>
      <c r="AL4540">
        <v>500000</v>
      </c>
      <c r="AN4540" t="s">
        <v>51</v>
      </c>
      <c r="AO4540" t="s">
        <v>16770</v>
      </c>
      <c r="AP4540">
        <f>VLOOKUP(O4540,[1]Final!$A$1:$I$8943,9,0)</f>
        <v>9650580276</v>
      </c>
    </row>
    <row r="4541" spans="1:42" x14ac:dyDescent="0.35">
      <c r="A4541" t="s">
        <v>41</v>
      </c>
      <c r="B4541">
        <v>220000</v>
      </c>
      <c r="C4541">
        <v>221800</v>
      </c>
      <c r="D4541">
        <v>221800</v>
      </c>
      <c r="E4541" t="s">
        <v>42</v>
      </c>
      <c r="F4541" t="s">
        <v>43</v>
      </c>
      <c r="G4541" s="1">
        <v>45508</v>
      </c>
      <c r="H4541" s="1">
        <v>45842</v>
      </c>
      <c r="I4541">
        <v>0</v>
      </c>
      <c r="N4541" t="s">
        <v>16780</v>
      </c>
      <c r="O4541">
        <v>15046</v>
      </c>
      <c r="T4541">
        <v>258757872</v>
      </c>
      <c r="U4541">
        <v>5127746799</v>
      </c>
      <c r="V4541" t="s">
        <v>16781</v>
      </c>
      <c r="W4541" t="s">
        <v>16782</v>
      </c>
      <c r="X4541" t="s">
        <v>16780</v>
      </c>
      <c r="Y4541" t="s">
        <v>62</v>
      </c>
      <c r="Z4541" t="s">
        <v>72</v>
      </c>
      <c r="AD4541">
        <v>28</v>
      </c>
      <c r="AE4541" s="1">
        <v>35403</v>
      </c>
      <c r="AF4541" s="1">
        <v>45570</v>
      </c>
      <c r="AG4541" s="1">
        <v>45508</v>
      </c>
      <c r="AH4541" s="1">
        <v>45842</v>
      </c>
      <c r="AJ4541">
        <v>500000</v>
      </c>
      <c r="AK4541">
        <v>0</v>
      </c>
      <c r="AL4541">
        <v>500000</v>
      </c>
      <c r="AN4541" t="s">
        <v>51</v>
      </c>
      <c r="AO4541" t="s">
        <v>16783</v>
      </c>
      <c r="AP4541">
        <f>VLOOKUP(O4541,[1]Final!$A$1:$I$8943,9,0)</f>
        <v>9500959763</v>
      </c>
    </row>
    <row r="4542" spans="1:42" x14ac:dyDescent="0.35">
      <c r="A4542" t="s">
        <v>41</v>
      </c>
      <c r="B4542">
        <v>220000</v>
      </c>
      <c r="C4542">
        <v>221800</v>
      </c>
      <c r="D4542">
        <v>221800</v>
      </c>
      <c r="E4542" t="s">
        <v>42</v>
      </c>
      <c r="F4542" t="s">
        <v>43</v>
      </c>
      <c r="G4542" s="1">
        <v>45508</v>
      </c>
      <c r="H4542" s="1">
        <v>45842</v>
      </c>
      <c r="I4542">
        <v>0</v>
      </c>
      <c r="N4542" t="s">
        <v>16780</v>
      </c>
      <c r="O4542">
        <v>15046</v>
      </c>
      <c r="T4542">
        <v>258757875</v>
      </c>
      <c r="U4542">
        <v>5127746802</v>
      </c>
      <c r="V4542" t="s">
        <v>16784</v>
      </c>
      <c r="W4542" t="s">
        <v>16785</v>
      </c>
      <c r="X4542" t="s">
        <v>16786</v>
      </c>
      <c r="Y4542" t="s">
        <v>46</v>
      </c>
      <c r="Z4542" t="s">
        <v>56</v>
      </c>
      <c r="AD4542">
        <v>27</v>
      </c>
      <c r="AE4542" t="s">
        <v>16787</v>
      </c>
      <c r="AF4542" s="1">
        <v>45570</v>
      </c>
      <c r="AG4542" s="1">
        <v>45508</v>
      </c>
      <c r="AH4542" s="1">
        <v>45842</v>
      </c>
      <c r="AJ4542">
        <v>500000</v>
      </c>
      <c r="AK4542">
        <v>0</v>
      </c>
      <c r="AL4542">
        <v>500000</v>
      </c>
      <c r="AN4542" t="s">
        <v>51</v>
      </c>
      <c r="AO4542" t="s">
        <v>16783</v>
      </c>
      <c r="AP4542">
        <f>VLOOKUP(O4542,[1]Final!$A$1:$I$8943,9,0)</f>
        <v>9500959763</v>
      </c>
    </row>
    <row r="4543" spans="1:42" x14ac:dyDescent="0.35">
      <c r="A4543" t="s">
        <v>41</v>
      </c>
      <c r="B4543">
        <v>220000</v>
      </c>
      <c r="C4543">
        <v>221800</v>
      </c>
      <c r="D4543">
        <v>221800</v>
      </c>
      <c r="E4543" t="s">
        <v>42</v>
      </c>
      <c r="F4543" t="s">
        <v>43</v>
      </c>
      <c r="G4543" s="1">
        <v>45508</v>
      </c>
      <c r="H4543" s="1">
        <v>45842</v>
      </c>
      <c r="I4543">
        <v>0</v>
      </c>
      <c r="N4543" t="s">
        <v>16780</v>
      </c>
      <c r="O4543">
        <v>15046</v>
      </c>
      <c r="T4543">
        <v>258757873</v>
      </c>
      <c r="U4543">
        <v>5127746800</v>
      </c>
      <c r="V4543" t="s">
        <v>16788</v>
      </c>
      <c r="W4543" t="s">
        <v>16789</v>
      </c>
      <c r="X4543" t="s">
        <v>16790</v>
      </c>
      <c r="Y4543" t="s">
        <v>46</v>
      </c>
      <c r="Z4543" t="s">
        <v>68</v>
      </c>
      <c r="AD4543">
        <v>54</v>
      </c>
      <c r="AE4543" s="1">
        <v>25908</v>
      </c>
      <c r="AF4543" s="1">
        <v>45570</v>
      </c>
      <c r="AG4543" s="1">
        <v>45508</v>
      </c>
      <c r="AH4543" s="1">
        <v>45842</v>
      </c>
      <c r="AJ4543">
        <v>500000</v>
      </c>
      <c r="AK4543">
        <v>0</v>
      </c>
      <c r="AL4543">
        <v>500000</v>
      </c>
      <c r="AN4543" t="s">
        <v>51</v>
      </c>
      <c r="AO4543" t="s">
        <v>16783</v>
      </c>
      <c r="AP4543">
        <f>VLOOKUP(O4543,[1]Final!$A$1:$I$8943,9,0)</f>
        <v>9500959763</v>
      </c>
    </row>
    <row r="4544" spans="1:42" x14ac:dyDescent="0.35">
      <c r="A4544" t="s">
        <v>41</v>
      </c>
      <c r="B4544">
        <v>220000</v>
      </c>
      <c r="C4544">
        <v>221800</v>
      </c>
      <c r="D4544">
        <v>221800</v>
      </c>
      <c r="E4544" t="s">
        <v>42</v>
      </c>
      <c r="F4544" t="s">
        <v>43</v>
      </c>
      <c r="G4544" s="1">
        <v>45508</v>
      </c>
      <c r="H4544" s="1">
        <v>45842</v>
      </c>
      <c r="I4544">
        <v>0</v>
      </c>
      <c r="N4544" t="s">
        <v>16780</v>
      </c>
      <c r="O4544">
        <v>15046</v>
      </c>
      <c r="T4544">
        <v>258757874</v>
      </c>
      <c r="U4544">
        <v>5127746801</v>
      </c>
      <c r="V4544" t="s">
        <v>16791</v>
      </c>
      <c r="W4544" t="s">
        <v>16792</v>
      </c>
      <c r="X4544" t="s">
        <v>16793</v>
      </c>
      <c r="Y4544" t="s">
        <v>62</v>
      </c>
      <c r="Z4544" t="s">
        <v>63</v>
      </c>
      <c r="AD4544">
        <v>54</v>
      </c>
      <c r="AE4544" s="1">
        <v>25723</v>
      </c>
      <c r="AF4544" s="1">
        <v>45570</v>
      </c>
      <c r="AG4544" s="1">
        <v>45508</v>
      </c>
      <c r="AH4544" s="1">
        <v>45842</v>
      </c>
      <c r="AJ4544">
        <v>500000</v>
      </c>
      <c r="AK4544">
        <v>0</v>
      </c>
      <c r="AL4544">
        <v>500000</v>
      </c>
      <c r="AN4544" t="s">
        <v>51</v>
      </c>
      <c r="AO4544" t="s">
        <v>16783</v>
      </c>
      <c r="AP4544">
        <f>VLOOKUP(O4544,[1]Final!$A$1:$I$8943,9,0)</f>
        <v>9500959763</v>
      </c>
    </row>
    <row r="4545" spans="1:42" x14ac:dyDescent="0.35">
      <c r="A4545" t="s">
        <v>41</v>
      </c>
      <c r="B4545">
        <v>220000</v>
      </c>
      <c r="C4545">
        <v>221800</v>
      </c>
      <c r="D4545">
        <v>221800</v>
      </c>
      <c r="E4545" t="s">
        <v>42</v>
      </c>
      <c r="F4545" t="s">
        <v>43</v>
      </c>
      <c r="G4545" s="1">
        <v>45508</v>
      </c>
      <c r="H4545" s="1">
        <v>45842</v>
      </c>
      <c r="I4545">
        <v>0</v>
      </c>
      <c r="N4545" t="s">
        <v>16794</v>
      </c>
      <c r="O4545">
        <v>15048</v>
      </c>
      <c r="T4545">
        <v>258758182</v>
      </c>
      <c r="U4545">
        <v>5127747109</v>
      </c>
      <c r="V4545" t="s">
        <v>16795</v>
      </c>
      <c r="W4545" t="s">
        <v>16796</v>
      </c>
      <c r="X4545" t="s">
        <v>16797</v>
      </c>
      <c r="Y4545" t="s">
        <v>46</v>
      </c>
      <c r="Z4545" t="s">
        <v>56</v>
      </c>
      <c r="AD4545">
        <v>31</v>
      </c>
      <c r="AE4545" s="1">
        <v>34098</v>
      </c>
      <c r="AF4545" s="1">
        <v>45570</v>
      </c>
      <c r="AG4545" s="1">
        <v>45508</v>
      </c>
      <c r="AH4545" s="1">
        <v>45842</v>
      </c>
      <c r="AJ4545">
        <v>500000</v>
      </c>
      <c r="AK4545">
        <v>0</v>
      </c>
      <c r="AL4545">
        <v>500000</v>
      </c>
      <c r="AN4545" t="s">
        <v>51</v>
      </c>
      <c r="AO4545" t="s">
        <v>16798</v>
      </c>
      <c r="AP4545">
        <f>VLOOKUP(O4545,[1]Final!$A$1:$I$8943,9,0)</f>
        <v>9870245444</v>
      </c>
    </row>
    <row r="4546" spans="1:42" x14ac:dyDescent="0.35">
      <c r="A4546" t="s">
        <v>41</v>
      </c>
      <c r="B4546">
        <v>220000</v>
      </c>
      <c r="C4546">
        <v>221800</v>
      </c>
      <c r="D4546">
        <v>221800</v>
      </c>
      <c r="E4546" t="s">
        <v>42</v>
      </c>
      <c r="F4546" t="s">
        <v>43</v>
      </c>
      <c r="G4546" s="1">
        <v>45508</v>
      </c>
      <c r="H4546" s="1">
        <v>45842</v>
      </c>
      <c r="I4546">
        <v>0</v>
      </c>
      <c r="N4546" t="s">
        <v>16794</v>
      </c>
      <c r="O4546">
        <v>15048</v>
      </c>
      <c r="T4546">
        <v>258758178</v>
      </c>
      <c r="U4546">
        <v>5127747105</v>
      </c>
      <c r="V4546" t="s">
        <v>16799</v>
      </c>
      <c r="W4546" t="s">
        <v>16800</v>
      </c>
      <c r="X4546" t="s">
        <v>16794</v>
      </c>
      <c r="Y4546" t="s">
        <v>62</v>
      </c>
      <c r="Z4546" t="s">
        <v>72</v>
      </c>
      <c r="AD4546">
        <v>41</v>
      </c>
      <c r="AE4546" t="s">
        <v>16801</v>
      </c>
      <c r="AF4546" s="1">
        <v>45570</v>
      </c>
      <c r="AG4546" s="1">
        <v>45508</v>
      </c>
      <c r="AH4546" s="1">
        <v>45842</v>
      </c>
      <c r="AJ4546">
        <v>500000</v>
      </c>
      <c r="AK4546">
        <v>0</v>
      </c>
      <c r="AL4546">
        <v>500000</v>
      </c>
      <c r="AN4546" t="s">
        <v>51</v>
      </c>
      <c r="AO4546" t="s">
        <v>16798</v>
      </c>
      <c r="AP4546">
        <f>VLOOKUP(O4546,[1]Final!$A$1:$I$8943,9,0)</f>
        <v>9870245444</v>
      </c>
    </row>
    <row r="4547" spans="1:42" x14ac:dyDescent="0.35">
      <c r="A4547" t="s">
        <v>41</v>
      </c>
      <c r="B4547">
        <v>220000</v>
      </c>
      <c r="C4547">
        <v>221800</v>
      </c>
      <c r="D4547">
        <v>221800</v>
      </c>
      <c r="E4547" t="s">
        <v>42</v>
      </c>
      <c r="F4547" t="s">
        <v>43</v>
      </c>
      <c r="G4547" s="1">
        <v>45508</v>
      </c>
      <c r="H4547" s="1">
        <v>45842</v>
      </c>
      <c r="I4547">
        <v>0</v>
      </c>
      <c r="N4547" t="s">
        <v>16794</v>
      </c>
      <c r="O4547">
        <v>15048</v>
      </c>
      <c r="T4547">
        <v>258758181</v>
      </c>
      <c r="U4547">
        <v>5127747108</v>
      </c>
      <c r="V4547" t="s">
        <v>16802</v>
      </c>
      <c r="W4547" t="s">
        <v>16803</v>
      </c>
      <c r="X4547" t="s">
        <v>16804</v>
      </c>
      <c r="Y4547" t="s">
        <v>46</v>
      </c>
      <c r="Z4547" t="s">
        <v>47</v>
      </c>
      <c r="AD4547">
        <v>6</v>
      </c>
      <c r="AE4547" t="s">
        <v>16805</v>
      </c>
      <c r="AF4547" s="1">
        <v>45570</v>
      </c>
      <c r="AG4547" s="1">
        <v>45508</v>
      </c>
      <c r="AH4547" s="1">
        <v>45842</v>
      </c>
      <c r="AJ4547">
        <v>500000</v>
      </c>
      <c r="AK4547">
        <v>0</v>
      </c>
      <c r="AL4547">
        <v>500000</v>
      </c>
      <c r="AN4547" t="s">
        <v>51</v>
      </c>
      <c r="AO4547" t="s">
        <v>16798</v>
      </c>
      <c r="AP4547">
        <f>VLOOKUP(O4547,[1]Final!$A$1:$I$8943,9,0)</f>
        <v>9870245444</v>
      </c>
    </row>
    <row r="4548" spans="1:42" x14ac:dyDescent="0.35">
      <c r="A4548" t="s">
        <v>41</v>
      </c>
      <c r="B4548">
        <v>220000</v>
      </c>
      <c r="C4548">
        <v>221800</v>
      </c>
      <c r="D4548">
        <v>221800</v>
      </c>
      <c r="E4548" t="s">
        <v>42</v>
      </c>
      <c r="F4548" t="s">
        <v>43</v>
      </c>
      <c r="G4548" s="1">
        <v>45508</v>
      </c>
      <c r="H4548" s="1">
        <v>45842</v>
      </c>
      <c r="I4548">
        <v>0</v>
      </c>
      <c r="N4548" t="s">
        <v>16794</v>
      </c>
      <c r="O4548">
        <v>15048</v>
      </c>
      <c r="T4548">
        <v>258758180</v>
      </c>
      <c r="U4548">
        <v>5127747107</v>
      </c>
      <c r="V4548" t="s">
        <v>16806</v>
      </c>
      <c r="W4548" t="s">
        <v>16807</v>
      </c>
      <c r="X4548" t="s">
        <v>16808</v>
      </c>
      <c r="Y4548" t="s">
        <v>46</v>
      </c>
      <c r="Z4548" t="s">
        <v>47</v>
      </c>
      <c r="AD4548">
        <v>6</v>
      </c>
      <c r="AE4548" t="s">
        <v>16805</v>
      </c>
      <c r="AF4548" s="1">
        <v>45570</v>
      </c>
      <c r="AG4548" s="1">
        <v>45508</v>
      </c>
      <c r="AH4548" s="1">
        <v>45842</v>
      </c>
      <c r="AJ4548">
        <v>500000</v>
      </c>
      <c r="AK4548">
        <v>0</v>
      </c>
      <c r="AL4548">
        <v>500000</v>
      </c>
      <c r="AN4548" t="s">
        <v>51</v>
      </c>
      <c r="AO4548" t="s">
        <v>16798</v>
      </c>
      <c r="AP4548">
        <f>VLOOKUP(O4548,[1]Final!$A$1:$I$8943,9,0)</f>
        <v>9870245444</v>
      </c>
    </row>
    <row r="4549" spans="1:42" x14ac:dyDescent="0.35">
      <c r="A4549" t="s">
        <v>41</v>
      </c>
      <c r="B4549">
        <v>220000</v>
      </c>
      <c r="C4549">
        <v>221800</v>
      </c>
      <c r="D4549">
        <v>221800</v>
      </c>
      <c r="E4549" t="s">
        <v>42</v>
      </c>
      <c r="F4549" t="s">
        <v>43</v>
      </c>
      <c r="G4549" s="1">
        <v>45508</v>
      </c>
      <c r="H4549" s="1">
        <v>45842</v>
      </c>
      <c r="I4549">
        <v>0</v>
      </c>
      <c r="N4549" t="s">
        <v>16794</v>
      </c>
      <c r="O4549">
        <v>15048</v>
      </c>
      <c r="T4549">
        <v>258758179</v>
      </c>
      <c r="U4549">
        <v>5127747106</v>
      </c>
      <c r="V4549" t="s">
        <v>16809</v>
      </c>
      <c r="W4549" t="s">
        <v>16810</v>
      </c>
      <c r="X4549" t="s">
        <v>16811</v>
      </c>
      <c r="Y4549" t="s">
        <v>46</v>
      </c>
      <c r="Z4549" t="s">
        <v>68</v>
      </c>
      <c r="AD4549">
        <v>65</v>
      </c>
      <c r="AE4549" s="1">
        <v>21771</v>
      </c>
      <c r="AF4549" s="1">
        <v>45570</v>
      </c>
      <c r="AG4549" s="1">
        <v>45508</v>
      </c>
      <c r="AH4549" s="1">
        <v>45842</v>
      </c>
      <c r="AJ4549">
        <v>500000</v>
      </c>
      <c r="AK4549">
        <v>0</v>
      </c>
      <c r="AL4549">
        <v>500000</v>
      </c>
      <c r="AN4549" t="s">
        <v>51</v>
      </c>
      <c r="AO4549" t="s">
        <v>16798</v>
      </c>
      <c r="AP4549">
        <f>VLOOKUP(O4549,[1]Final!$A$1:$I$8943,9,0)</f>
        <v>9870245444</v>
      </c>
    </row>
    <row r="4550" spans="1:42" x14ac:dyDescent="0.35">
      <c r="A4550" t="s">
        <v>41</v>
      </c>
      <c r="B4550">
        <v>220000</v>
      </c>
      <c r="C4550">
        <v>221800</v>
      </c>
      <c r="D4550">
        <v>221800</v>
      </c>
      <c r="E4550" t="s">
        <v>42</v>
      </c>
      <c r="F4550" t="s">
        <v>43</v>
      </c>
      <c r="G4550" s="1">
        <v>45508</v>
      </c>
      <c r="H4550" s="1">
        <v>45842</v>
      </c>
      <c r="I4550">
        <v>0</v>
      </c>
      <c r="N4550" t="s">
        <v>16812</v>
      </c>
      <c r="O4550">
        <v>15049</v>
      </c>
      <c r="T4550">
        <v>258757860</v>
      </c>
      <c r="U4550">
        <v>5127746787</v>
      </c>
      <c r="V4550" t="s">
        <v>16813</v>
      </c>
      <c r="W4550" t="s">
        <v>16814</v>
      </c>
      <c r="X4550" t="s">
        <v>16812</v>
      </c>
      <c r="Y4550" t="s">
        <v>62</v>
      </c>
      <c r="Z4550" t="s">
        <v>72</v>
      </c>
      <c r="AD4550">
        <v>35</v>
      </c>
      <c r="AE4550" s="1">
        <v>32509</v>
      </c>
      <c r="AF4550" s="1">
        <v>45570</v>
      </c>
      <c r="AG4550" s="1">
        <v>45508</v>
      </c>
      <c r="AH4550" s="1">
        <v>45842</v>
      </c>
      <c r="AJ4550">
        <v>500000</v>
      </c>
      <c r="AK4550">
        <v>0</v>
      </c>
      <c r="AL4550">
        <v>500000</v>
      </c>
      <c r="AN4550" t="s">
        <v>51</v>
      </c>
      <c r="AO4550" t="s">
        <v>16815</v>
      </c>
      <c r="AP4550">
        <f>VLOOKUP(O4550,[1]Final!$A$1:$I$8943,9,0)</f>
        <v>9634027628</v>
      </c>
    </row>
    <row r="4551" spans="1:42" x14ac:dyDescent="0.35">
      <c r="A4551" t="s">
        <v>41</v>
      </c>
      <c r="B4551">
        <v>220000</v>
      </c>
      <c r="C4551">
        <v>221800</v>
      </c>
      <c r="D4551">
        <v>221800</v>
      </c>
      <c r="E4551" t="s">
        <v>42</v>
      </c>
      <c r="F4551" t="s">
        <v>43</v>
      </c>
      <c r="G4551" s="1">
        <v>45508</v>
      </c>
      <c r="H4551" s="1">
        <v>45842</v>
      </c>
      <c r="I4551">
        <v>0</v>
      </c>
      <c r="N4551" t="s">
        <v>16812</v>
      </c>
      <c r="O4551">
        <v>15049</v>
      </c>
      <c r="T4551">
        <v>258757863</v>
      </c>
      <c r="U4551">
        <v>5127746790</v>
      </c>
      <c r="V4551" t="s">
        <v>16816</v>
      </c>
      <c r="W4551" t="s">
        <v>16817</v>
      </c>
      <c r="X4551" t="s">
        <v>16818</v>
      </c>
      <c r="Y4551" t="s">
        <v>46</v>
      </c>
      <c r="Z4551" t="s">
        <v>56</v>
      </c>
      <c r="AD4551">
        <v>29</v>
      </c>
      <c r="AE4551" t="s">
        <v>8905</v>
      </c>
      <c r="AF4551" s="1">
        <v>45570</v>
      </c>
      <c r="AG4551" s="1">
        <v>45508</v>
      </c>
      <c r="AH4551" s="1">
        <v>45842</v>
      </c>
      <c r="AJ4551">
        <v>500000</v>
      </c>
      <c r="AK4551">
        <v>0</v>
      </c>
      <c r="AL4551">
        <v>500000</v>
      </c>
      <c r="AN4551" t="s">
        <v>51</v>
      </c>
      <c r="AO4551" t="s">
        <v>16815</v>
      </c>
      <c r="AP4551">
        <f>VLOOKUP(O4551,[1]Final!$A$1:$I$8943,9,0)</f>
        <v>9634027628</v>
      </c>
    </row>
    <row r="4552" spans="1:42" x14ac:dyDescent="0.35">
      <c r="A4552" t="s">
        <v>41</v>
      </c>
      <c r="B4552">
        <v>220000</v>
      </c>
      <c r="C4552">
        <v>221800</v>
      </c>
      <c r="D4552">
        <v>221800</v>
      </c>
      <c r="E4552" t="s">
        <v>42</v>
      </c>
      <c r="F4552" t="s">
        <v>43</v>
      </c>
      <c r="G4552" s="1">
        <v>45508</v>
      </c>
      <c r="H4552" s="1">
        <v>45842</v>
      </c>
      <c r="I4552">
        <v>0</v>
      </c>
      <c r="N4552" t="s">
        <v>16812</v>
      </c>
      <c r="O4552">
        <v>15049</v>
      </c>
      <c r="T4552">
        <v>258757862</v>
      </c>
      <c r="U4552">
        <v>5127746789</v>
      </c>
      <c r="V4552" t="s">
        <v>16819</v>
      </c>
      <c r="W4552" t="s">
        <v>16820</v>
      </c>
      <c r="X4552" t="s">
        <v>16821</v>
      </c>
      <c r="Y4552" t="s">
        <v>62</v>
      </c>
      <c r="Z4552" t="s">
        <v>98</v>
      </c>
      <c r="AD4552">
        <v>1</v>
      </c>
      <c r="AE4552" s="1">
        <v>45018</v>
      </c>
      <c r="AF4552" s="1">
        <v>45570</v>
      </c>
      <c r="AG4552" s="1">
        <v>45508</v>
      </c>
      <c r="AH4552" s="1">
        <v>45842</v>
      </c>
      <c r="AJ4552">
        <v>500000</v>
      </c>
      <c r="AK4552">
        <v>0</v>
      </c>
      <c r="AL4552">
        <v>500000</v>
      </c>
      <c r="AN4552" t="s">
        <v>51</v>
      </c>
      <c r="AO4552" t="s">
        <v>16815</v>
      </c>
      <c r="AP4552">
        <f>VLOOKUP(O4552,[1]Final!$A$1:$I$8943,9,0)</f>
        <v>9634027628</v>
      </c>
    </row>
    <row r="4553" spans="1:42" x14ac:dyDescent="0.35">
      <c r="A4553" t="s">
        <v>41</v>
      </c>
      <c r="B4553">
        <v>220000</v>
      </c>
      <c r="C4553">
        <v>221800</v>
      </c>
      <c r="D4553">
        <v>221800</v>
      </c>
      <c r="E4553" t="s">
        <v>42</v>
      </c>
      <c r="F4553" t="s">
        <v>43</v>
      </c>
      <c r="G4553" s="1">
        <v>45508</v>
      </c>
      <c r="H4553" s="1">
        <v>45842</v>
      </c>
      <c r="I4553">
        <v>0</v>
      </c>
      <c r="N4553" t="s">
        <v>15662</v>
      </c>
      <c r="O4553">
        <v>15743</v>
      </c>
      <c r="T4553">
        <v>258757879</v>
      </c>
      <c r="U4553">
        <v>5127746806</v>
      </c>
      <c r="V4553" t="s">
        <v>16822</v>
      </c>
      <c r="W4553" t="s">
        <v>16823</v>
      </c>
      <c r="X4553" t="s">
        <v>16824</v>
      </c>
      <c r="Y4553" t="s">
        <v>46</v>
      </c>
      <c r="Z4553" t="s">
        <v>47</v>
      </c>
      <c r="AD4553">
        <v>16</v>
      </c>
      <c r="AE4553" t="s">
        <v>16825</v>
      </c>
      <c r="AF4553" s="1">
        <v>45570</v>
      </c>
      <c r="AG4553" s="1">
        <v>45508</v>
      </c>
      <c r="AH4553" s="1">
        <v>45842</v>
      </c>
      <c r="AJ4553">
        <v>500000</v>
      </c>
      <c r="AK4553">
        <v>0</v>
      </c>
      <c r="AL4553">
        <v>500000</v>
      </c>
      <c r="AN4553" t="s">
        <v>51</v>
      </c>
      <c r="AO4553" t="s">
        <v>15665</v>
      </c>
      <c r="AP4553">
        <f>VLOOKUP(O4553,[1]Final!$A$1:$I$8943,9,0)</f>
        <v>7798028598</v>
      </c>
    </row>
    <row r="4554" spans="1:42" x14ac:dyDescent="0.35">
      <c r="A4554" t="s">
        <v>41</v>
      </c>
      <c r="B4554">
        <v>220000</v>
      </c>
      <c r="C4554">
        <v>221800</v>
      </c>
      <c r="D4554">
        <v>221800</v>
      </c>
      <c r="E4554" t="s">
        <v>42</v>
      </c>
      <c r="F4554" t="s">
        <v>43</v>
      </c>
      <c r="G4554" s="1">
        <v>45508</v>
      </c>
      <c r="H4554" s="1">
        <v>45842</v>
      </c>
      <c r="I4554">
        <v>0</v>
      </c>
      <c r="N4554" t="s">
        <v>15662</v>
      </c>
      <c r="O4554">
        <v>15743</v>
      </c>
      <c r="T4554">
        <v>258757880</v>
      </c>
      <c r="U4554">
        <v>5127746807</v>
      </c>
      <c r="V4554" t="s">
        <v>16826</v>
      </c>
      <c r="W4554" t="s">
        <v>16827</v>
      </c>
      <c r="X4554" t="s">
        <v>16828</v>
      </c>
      <c r="Y4554" t="s">
        <v>46</v>
      </c>
      <c r="Z4554" t="s">
        <v>47</v>
      </c>
      <c r="AD4554">
        <v>13</v>
      </c>
      <c r="AE4554" s="1">
        <v>40823</v>
      </c>
      <c r="AF4554" s="1">
        <v>45570</v>
      </c>
      <c r="AG4554" s="1">
        <v>45508</v>
      </c>
      <c r="AH4554" s="1">
        <v>45842</v>
      </c>
      <c r="AJ4554">
        <v>500000</v>
      </c>
      <c r="AK4554">
        <v>0</v>
      </c>
      <c r="AL4554">
        <v>500000</v>
      </c>
      <c r="AN4554" t="s">
        <v>51</v>
      </c>
      <c r="AO4554" t="s">
        <v>15665</v>
      </c>
      <c r="AP4554">
        <f>VLOOKUP(O4554,[1]Final!$A$1:$I$8943,9,0)</f>
        <v>7798028598</v>
      </c>
    </row>
    <row r="4555" spans="1:42" x14ac:dyDescent="0.35">
      <c r="A4555" t="s">
        <v>41</v>
      </c>
      <c r="B4555">
        <v>220000</v>
      </c>
      <c r="C4555">
        <v>221800</v>
      </c>
      <c r="D4555">
        <v>221800</v>
      </c>
      <c r="E4555" t="s">
        <v>42</v>
      </c>
      <c r="F4555" t="s">
        <v>43</v>
      </c>
      <c r="G4555" s="1">
        <v>45508</v>
      </c>
      <c r="H4555" s="1">
        <v>45842</v>
      </c>
      <c r="I4555">
        <v>0</v>
      </c>
      <c r="N4555" t="s">
        <v>15662</v>
      </c>
      <c r="O4555">
        <v>15743</v>
      </c>
      <c r="T4555">
        <v>258757881</v>
      </c>
      <c r="U4555">
        <v>5127746808</v>
      </c>
      <c r="V4555" t="s">
        <v>16829</v>
      </c>
      <c r="W4555" t="s">
        <v>16830</v>
      </c>
      <c r="X4555" t="s">
        <v>16831</v>
      </c>
      <c r="Y4555" t="s">
        <v>62</v>
      </c>
      <c r="Z4555" t="s">
        <v>98</v>
      </c>
      <c r="AD4555">
        <v>11</v>
      </c>
      <c r="AE4555" s="1">
        <v>41457</v>
      </c>
      <c r="AF4555" s="1">
        <v>45570</v>
      </c>
      <c r="AG4555" s="1">
        <v>45508</v>
      </c>
      <c r="AH4555" s="1">
        <v>45842</v>
      </c>
      <c r="AJ4555">
        <v>500000</v>
      </c>
      <c r="AK4555">
        <v>0</v>
      </c>
      <c r="AL4555">
        <v>500000</v>
      </c>
      <c r="AN4555" t="s">
        <v>51</v>
      </c>
      <c r="AO4555" t="s">
        <v>15665</v>
      </c>
      <c r="AP4555">
        <f>VLOOKUP(O4555,[1]Final!$A$1:$I$8943,9,0)</f>
        <v>7798028598</v>
      </c>
    </row>
    <row r="4556" spans="1:42" x14ac:dyDescent="0.35">
      <c r="A4556" t="s">
        <v>41</v>
      </c>
      <c r="B4556">
        <v>220000</v>
      </c>
      <c r="C4556">
        <v>221800</v>
      </c>
      <c r="D4556">
        <v>221800</v>
      </c>
      <c r="E4556" t="s">
        <v>42</v>
      </c>
      <c r="F4556" t="s">
        <v>43</v>
      </c>
      <c r="G4556" s="1">
        <v>45508</v>
      </c>
      <c r="H4556" s="1">
        <v>45842</v>
      </c>
      <c r="I4556">
        <v>0</v>
      </c>
      <c r="N4556" t="s">
        <v>16832</v>
      </c>
      <c r="O4556">
        <v>15746</v>
      </c>
      <c r="T4556">
        <v>257569279</v>
      </c>
      <c r="U4556">
        <v>5094154440</v>
      </c>
      <c r="V4556" t="s">
        <v>16833</v>
      </c>
      <c r="W4556" t="s">
        <v>16834</v>
      </c>
      <c r="X4556" t="s">
        <v>16832</v>
      </c>
      <c r="Y4556" t="s">
        <v>62</v>
      </c>
      <c r="Z4556" t="s">
        <v>72</v>
      </c>
      <c r="AD4556">
        <v>37</v>
      </c>
      <c r="AE4556" s="1">
        <v>31902</v>
      </c>
      <c r="AF4556" s="1">
        <v>45296</v>
      </c>
      <c r="AG4556" s="1">
        <v>45477</v>
      </c>
      <c r="AH4556" s="1">
        <v>45812</v>
      </c>
      <c r="AJ4556">
        <v>500000</v>
      </c>
      <c r="AK4556">
        <v>0</v>
      </c>
      <c r="AL4556">
        <v>500000</v>
      </c>
      <c r="AM4556" t="s">
        <v>16836</v>
      </c>
      <c r="AN4556" t="s">
        <v>51</v>
      </c>
      <c r="AO4556" t="s">
        <v>16835</v>
      </c>
      <c r="AP4556">
        <f>VLOOKUP(O4556,[1]Final!$A$1:$I$8943,9,0)</f>
        <v>9289116334</v>
      </c>
    </row>
    <row r="4557" spans="1:42" x14ac:dyDescent="0.35">
      <c r="A4557" t="s">
        <v>41</v>
      </c>
      <c r="B4557">
        <v>220000</v>
      </c>
      <c r="C4557">
        <v>221800</v>
      </c>
      <c r="D4557">
        <v>221800</v>
      </c>
      <c r="E4557" t="s">
        <v>42</v>
      </c>
      <c r="F4557" t="s">
        <v>43</v>
      </c>
      <c r="G4557" s="1">
        <v>45508</v>
      </c>
      <c r="H4557" s="1">
        <v>45842</v>
      </c>
      <c r="I4557">
        <v>0</v>
      </c>
      <c r="N4557" t="s">
        <v>16832</v>
      </c>
      <c r="O4557">
        <v>15746</v>
      </c>
      <c r="T4557">
        <v>258763152</v>
      </c>
      <c r="U4557">
        <v>5127751166</v>
      </c>
      <c r="V4557" t="s">
        <v>16837</v>
      </c>
      <c r="W4557" t="s">
        <v>16838</v>
      </c>
      <c r="X4557" t="s">
        <v>16839</v>
      </c>
      <c r="Y4557" t="s">
        <v>46</v>
      </c>
      <c r="Z4557" t="s">
        <v>56</v>
      </c>
      <c r="AD4557">
        <v>29</v>
      </c>
      <c r="AE4557" t="s">
        <v>16840</v>
      </c>
      <c r="AF4557" s="1">
        <v>45570</v>
      </c>
      <c r="AG4557" s="1">
        <v>45508</v>
      </c>
      <c r="AH4557" s="1">
        <v>45842</v>
      </c>
      <c r="AJ4557">
        <v>500000</v>
      </c>
      <c r="AK4557">
        <v>0</v>
      </c>
      <c r="AL4557">
        <v>500000</v>
      </c>
      <c r="AN4557" t="s">
        <v>51</v>
      </c>
      <c r="AO4557" t="s">
        <v>16835</v>
      </c>
      <c r="AP4557">
        <f>VLOOKUP(O4557,[1]Final!$A$1:$I$8943,9,0)</f>
        <v>9289116334</v>
      </c>
    </row>
    <row r="4558" spans="1:42" x14ac:dyDescent="0.35">
      <c r="A4558" t="s">
        <v>41</v>
      </c>
      <c r="B4558">
        <v>220000</v>
      </c>
      <c r="C4558">
        <v>221800</v>
      </c>
      <c r="D4558">
        <v>221800</v>
      </c>
      <c r="E4558" t="s">
        <v>42</v>
      </c>
      <c r="F4558" t="s">
        <v>43</v>
      </c>
      <c r="G4558" s="1">
        <v>45508</v>
      </c>
      <c r="H4558" s="1">
        <v>45842</v>
      </c>
      <c r="I4558">
        <v>0</v>
      </c>
      <c r="N4558" t="s">
        <v>16832</v>
      </c>
      <c r="O4558">
        <v>15746</v>
      </c>
      <c r="T4558">
        <v>258763153</v>
      </c>
      <c r="U4558">
        <v>5127751167</v>
      </c>
      <c r="V4558" t="s">
        <v>16841</v>
      </c>
      <c r="W4558" t="s">
        <v>16842</v>
      </c>
      <c r="X4558" t="s">
        <v>16843</v>
      </c>
      <c r="Y4558" t="s">
        <v>46</v>
      </c>
      <c r="Z4558" t="s">
        <v>47</v>
      </c>
      <c r="AD4558">
        <v>3</v>
      </c>
      <c r="AE4558" s="1">
        <v>44440</v>
      </c>
      <c r="AF4558" s="1">
        <v>45570</v>
      </c>
      <c r="AG4558" s="1">
        <v>45508</v>
      </c>
      <c r="AH4558" s="1">
        <v>45842</v>
      </c>
      <c r="AJ4558">
        <v>500000</v>
      </c>
      <c r="AK4558">
        <v>0</v>
      </c>
      <c r="AL4558">
        <v>500000</v>
      </c>
      <c r="AN4558" t="s">
        <v>51</v>
      </c>
      <c r="AO4558" t="s">
        <v>16835</v>
      </c>
      <c r="AP4558">
        <f>VLOOKUP(O4558,[1]Final!$A$1:$I$8943,9,0)</f>
        <v>9289116334</v>
      </c>
    </row>
    <row r="4559" spans="1:42" x14ac:dyDescent="0.35">
      <c r="A4559" t="s">
        <v>41</v>
      </c>
      <c r="B4559">
        <v>220000</v>
      </c>
      <c r="C4559">
        <v>221800</v>
      </c>
      <c r="D4559">
        <v>221800</v>
      </c>
      <c r="E4559" t="s">
        <v>42</v>
      </c>
      <c r="F4559" t="s">
        <v>43</v>
      </c>
      <c r="G4559" s="1">
        <v>45508</v>
      </c>
      <c r="H4559" s="1">
        <v>45842</v>
      </c>
      <c r="I4559">
        <v>0</v>
      </c>
      <c r="N4559" t="s">
        <v>16832</v>
      </c>
      <c r="O4559">
        <v>15746</v>
      </c>
      <c r="T4559">
        <v>257569280</v>
      </c>
      <c r="U4559">
        <v>5127299493</v>
      </c>
      <c r="V4559" t="s">
        <v>16844</v>
      </c>
      <c r="W4559" t="s">
        <v>16845</v>
      </c>
      <c r="X4559" t="s">
        <v>16846</v>
      </c>
      <c r="Y4559" t="s">
        <v>62</v>
      </c>
      <c r="Z4559" t="s">
        <v>98</v>
      </c>
      <c r="AD4559">
        <v>2</v>
      </c>
      <c r="AE4559" t="s">
        <v>5430</v>
      </c>
      <c r="AF4559" s="1">
        <v>45296</v>
      </c>
      <c r="AG4559" s="1">
        <v>45477</v>
      </c>
      <c r="AH4559" s="1">
        <v>45812</v>
      </c>
      <c r="AJ4559">
        <v>500000</v>
      </c>
      <c r="AK4559">
        <v>0</v>
      </c>
      <c r="AL4559">
        <v>500000</v>
      </c>
      <c r="AM4559" t="s">
        <v>16836</v>
      </c>
      <c r="AN4559" t="s">
        <v>51</v>
      </c>
      <c r="AO4559" t="s">
        <v>16835</v>
      </c>
      <c r="AP4559">
        <f>VLOOKUP(O4559,[1]Final!$A$1:$I$8943,9,0)</f>
        <v>9289116334</v>
      </c>
    </row>
    <row r="4560" spans="1:42" x14ac:dyDescent="0.35">
      <c r="A4560" t="s">
        <v>41</v>
      </c>
      <c r="B4560">
        <v>220000</v>
      </c>
      <c r="C4560">
        <v>221800</v>
      </c>
      <c r="D4560">
        <v>221800</v>
      </c>
      <c r="E4560" t="s">
        <v>42</v>
      </c>
      <c r="F4560" t="s">
        <v>43</v>
      </c>
      <c r="G4560" s="1">
        <v>45508</v>
      </c>
      <c r="H4560" s="1">
        <v>45842</v>
      </c>
      <c r="I4560">
        <v>0</v>
      </c>
      <c r="N4560" t="s">
        <v>16832</v>
      </c>
      <c r="O4560">
        <v>15746</v>
      </c>
      <c r="T4560">
        <v>258763151</v>
      </c>
      <c r="U4560">
        <v>5127751165</v>
      </c>
      <c r="V4560" t="s">
        <v>16847</v>
      </c>
      <c r="W4560" t="s">
        <v>16848</v>
      </c>
      <c r="X4560" t="s">
        <v>1180</v>
      </c>
      <c r="Y4560" t="s">
        <v>46</v>
      </c>
      <c r="Z4560" t="s">
        <v>68</v>
      </c>
      <c r="AD4560">
        <v>62</v>
      </c>
      <c r="AE4560" s="1">
        <v>22929</v>
      </c>
      <c r="AF4560" s="1">
        <v>45570</v>
      </c>
      <c r="AG4560" s="1">
        <v>45508</v>
      </c>
      <c r="AH4560" s="1">
        <v>45842</v>
      </c>
      <c r="AJ4560">
        <v>500000</v>
      </c>
      <c r="AK4560">
        <v>0</v>
      </c>
      <c r="AL4560">
        <v>500000</v>
      </c>
      <c r="AN4560" t="s">
        <v>51</v>
      </c>
      <c r="AO4560" t="s">
        <v>16835</v>
      </c>
      <c r="AP4560">
        <f>VLOOKUP(O4560,[1]Final!$A$1:$I$8943,9,0)</f>
        <v>9289116334</v>
      </c>
    </row>
    <row r="4561" spans="1:42" x14ac:dyDescent="0.35">
      <c r="A4561" t="s">
        <v>41</v>
      </c>
      <c r="B4561">
        <v>220000</v>
      </c>
      <c r="C4561">
        <v>221800</v>
      </c>
      <c r="D4561">
        <v>221800</v>
      </c>
      <c r="E4561" t="s">
        <v>42</v>
      </c>
      <c r="F4561" t="s">
        <v>43</v>
      </c>
      <c r="G4561" s="1">
        <v>45508</v>
      </c>
      <c r="H4561" s="1">
        <v>45842</v>
      </c>
      <c r="I4561">
        <v>0</v>
      </c>
      <c r="N4561" t="s">
        <v>16849</v>
      </c>
      <c r="O4561">
        <v>15749</v>
      </c>
      <c r="T4561">
        <v>258758292</v>
      </c>
      <c r="U4561">
        <v>5127747219</v>
      </c>
      <c r="V4561" t="s">
        <v>16850</v>
      </c>
      <c r="W4561" t="s">
        <v>16851</v>
      </c>
      <c r="X4561" t="s">
        <v>16852</v>
      </c>
      <c r="Y4561" t="s">
        <v>46</v>
      </c>
      <c r="Z4561" t="s">
        <v>47</v>
      </c>
      <c r="AD4561">
        <v>7</v>
      </c>
      <c r="AE4561" s="1">
        <v>42715</v>
      </c>
      <c r="AF4561" s="1">
        <v>45570</v>
      </c>
      <c r="AG4561" s="1">
        <v>45508</v>
      </c>
      <c r="AH4561" s="1">
        <v>45842</v>
      </c>
      <c r="AJ4561">
        <v>500000</v>
      </c>
      <c r="AK4561">
        <v>0</v>
      </c>
      <c r="AL4561">
        <v>500000</v>
      </c>
      <c r="AN4561" t="s">
        <v>51</v>
      </c>
      <c r="AO4561" t="s">
        <v>16853</v>
      </c>
      <c r="AP4561">
        <f>VLOOKUP(O4561,[1]Final!$A$1:$I$8943,9,0)</f>
        <v>8657908863</v>
      </c>
    </row>
    <row r="4562" spans="1:42" x14ac:dyDescent="0.35">
      <c r="A4562" t="s">
        <v>41</v>
      </c>
      <c r="B4562">
        <v>220000</v>
      </c>
      <c r="C4562">
        <v>221800</v>
      </c>
      <c r="D4562">
        <v>221800</v>
      </c>
      <c r="E4562" t="s">
        <v>42</v>
      </c>
      <c r="F4562" t="s">
        <v>43</v>
      </c>
      <c r="G4562" s="1">
        <v>45508</v>
      </c>
      <c r="H4562" s="1">
        <v>45842</v>
      </c>
      <c r="I4562">
        <v>0</v>
      </c>
      <c r="N4562" t="s">
        <v>16849</v>
      </c>
      <c r="O4562">
        <v>15749</v>
      </c>
      <c r="T4562">
        <v>258758291</v>
      </c>
      <c r="U4562">
        <v>5127747218</v>
      </c>
      <c r="V4562" t="s">
        <v>16854</v>
      </c>
      <c r="W4562" t="s">
        <v>16855</v>
      </c>
      <c r="X4562" t="s">
        <v>16849</v>
      </c>
      <c r="Y4562" t="s">
        <v>46</v>
      </c>
      <c r="Z4562" t="s">
        <v>72</v>
      </c>
      <c r="AD4562">
        <v>34</v>
      </c>
      <c r="AE4562" s="1">
        <v>32823</v>
      </c>
      <c r="AF4562" s="1">
        <v>45570</v>
      </c>
      <c r="AG4562" s="1">
        <v>45508</v>
      </c>
      <c r="AH4562" s="1">
        <v>45842</v>
      </c>
      <c r="AJ4562">
        <v>500000</v>
      </c>
      <c r="AK4562">
        <v>0</v>
      </c>
      <c r="AL4562">
        <v>500000</v>
      </c>
      <c r="AN4562" t="s">
        <v>51</v>
      </c>
      <c r="AO4562" t="s">
        <v>16853</v>
      </c>
      <c r="AP4562">
        <f>VLOOKUP(O4562,[1]Final!$A$1:$I$8943,9,0)</f>
        <v>8657908863</v>
      </c>
    </row>
    <row r="4563" spans="1:42" x14ac:dyDescent="0.35">
      <c r="A4563" t="s">
        <v>41</v>
      </c>
      <c r="B4563">
        <v>220000</v>
      </c>
      <c r="C4563">
        <v>221800</v>
      </c>
      <c r="D4563">
        <v>221800</v>
      </c>
      <c r="E4563" t="s">
        <v>42</v>
      </c>
      <c r="F4563" t="s">
        <v>43</v>
      </c>
      <c r="G4563" s="1">
        <v>45508</v>
      </c>
      <c r="H4563" s="1">
        <v>45842</v>
      </c>
      <c r="I4563">
        <v>0</v>
      </c>
      <c r="N4563" t="s">
        <v>16849</v>
      </c>
      <c r="O4563">
        <v>15749</v>
      </c>
      <c r="T4563">
        <v>258758293</v>
      </c>
      <c r="U4563">
        <v>5127747220</v>
      </c>
      <c r="V4563" t="s">
        <v>16856</v>
      </c>
      <c r="W4563" t="s">
        <v>16857</v>
      </c>
      <c r="X4563" t="s">
        <v>16858</v>
      </c>
      <c r="Y4563" t="s">
        <v>62</v>
      </c>
      <c r="Z4563" t="s">
        <v>56</v>
      </c>
      <c r="AD4563">
        <v>37</v>
      </c>
      <c r="AE4563" s="1">
        <v>31838</v>
      </c>
      <c r="AF4563" s="1">
        <v>45570</v>
      </c>
      <c r="AG4563" s="1">
        <v>45508</v>
      </c>
      <c r="AH4563" s="1">
        <v>45842</v>
      </c>
      <c r="AJ4563">
        <v>500000</v>
      </c>
      <c r="AK4563">
        <v>0</v>
      </c>
      <c r="AL4563">
        <v>500000</v>
      </c>
      <c r="AN4563" t="s">
        <v>51</v>
      </c>
      <c r="AO4563" t="s">
        <v>16853</v>
      </c>
      <c r="AP4563">
        <f>VLOOKUP(O4563,[1]Final!$A$1:$I$8943,9,0)</f>
        <v>8657908863</v>
      </c>
    </row>
    <row r="4564" spans="1:42" x14ac:dyDescent="0.35">
      <c r="A4564" t="s">
        <v>41</v>
      </c>
      <c r="B4564">
        <v>220000</v>
      </c>
      <c r="C4564">
        <v>221800</v>
      </c>
      <c r="D4564">
        <v>221800</v>
      </c>
      <c r="E4564" t="s">
        <v>42</v>
      </c>
      <c r="F4564" t="s">
        <v>43</v>
      </c>
      <c r="G4564" s="1">
        <v>45508</v>
      </c>
      <c r="H4564" s="1">
        <v>45842</v>
      </c>
      <c r="I4564">
        <v>0</v>
      </c>
      <c r="N4564" t="s">
        <v>16859</v>
      </c>
      <c r="O4564">
        <v>15761</v>
      </c>
      <c r="T4564">
        <v>258758438</v>
      </c>
      <c r="U4564">
        <v>5127747365</v>
      </c>
      <c r="V4564" t="s">
        <v>16860</v>
      </c>
      <c r="W4564" t="s">
        <v>16861</v>
      </c>
      <c r="X4564" t="s">
        <v>16862</v>
      </c>
      <c r="Y4564" t="s">
        <v>46</v>
      </c>
      <c r="Z4564" t="s">
        <v>47</v>
      </c>
      <c r="AD4564">
        <v>1</v>
      </c>
      <c r="AE4564" t="s">
        <v>1429</v>
      </c>
      <c r="AF4564" s="1">
        <v>45570</v>
      </c>
      <c r="AG4564" s="1">
        <v>45508</v>
      </c>
      <c r="AH4564" s="1">
        <v>45842</v>
      </c>
      <c r="AJ4564">
        <v>500000</v>
      </c>
      <c r="AK4564">
        <v>0</v>
      </c>
      <c r="AL4564">
        <v>500000</v>
      </c>
      <c r="AN4564" t="s">
        <v>51</v>
      </c>
      <c r="AO4564" t="s">
        <v>16863</v>
      </c>
      <c r="AP4564">
        <f>VLOOKUP(O4564,[1]Final!$A$1:$I$8943,9,0)</f>
        <v>6290410884</v>
      </c>
    </row>
    <row r="4565" spans="1:42" x14ac:dyDescent="0.35">
      <c r="A4565" t="s">
        <v>41</v>
      </c>
      <c r="B4565">
        <v>220000</v>
      </c>
      <c r="C4565">
        <v>221800</v>
      </c>
      <c r="D4565">
        <v>221800</v>
      </c>
      <c r="E4565" t="s">
        <v>42</v>
      </c>
      <c r="F4565" t="s">
        <v>43</v>
      </c>
      <c r="G4565" s="1">
        <v>45508</v>
      </c>
      <c r="H4565" s="1">
        <v>45842</v>
      </c>
      <c r="I4565">
        <v>0</v>
      </c>
      <c r="N4565" t="s">
        <v>16859</v>
      </c>
      <c r="O4565">
        <v>15761</v>
      </c>
      <c r="T4565">
        <v>258758439</v>
      </c>
      <c r="U4565">
        <v>5127747366</v>
      </c>
      <c r="V4565" t="s">
        <v>16864</v>
      </c>
      <c r="W4565" t="s">
        <v>16865</v>
      </c>
      <c r="X4565" t="s">
        <v>16866</v>
      </c>
      <c r="Y4565" t="s">
        <v>62</v>
      </c>
      <c r="Z4565" t="s">
        <v>63</v>
      </c>
      <c r="AD4565">
        <v>69</v>
      </c>
      <c r="AE4565" s="1">
        <v>20090</v>
      </c>
      <c r="AF4565" s="1">
        <v>45570</v>
      </c>
      <c r="AG4565" s="1">
        <v>45508</v>
      </c>
      <c r="AH4565" s="1">
        <v>45842</v>
      </c>
      <c r="AJ4565">
        <v>500000</v>
      </c>
      <c r="AK4565">
        <v>0</v>
      </c>
      <c r="AL4565">
        <v>500000</v>
      </c>
      <c r="AN4565" t="s">
        <v>51</v>
      </c>
      <c r="AO4565" t="s">
        <v>16863</v>
      </c>
      <c r="AP4565">
        <f>VLOOKUP(O4565,[1]Final!$A$1:$I$8943,9,0)</f>
        <v>6290410884</v>
      </c>
    </row>
    <row r="4566" spans="1:42" x14ac:dyDescent="0.35">
      <c r="A4566" t="s">
        <v>41</v>
      </c>
      <c r="B4566">
        <v>220000</v>
      </c>
      <c r="C4566">
        <v>221800</v>
      </c>
      <c r="D4566">
        <v>221800</v>
      </c>
      <c r="E4566" t="s">
        <v>42</v>
      </c>
      <c r="F4566" t="s">
        <v>43</v>
      </c>
      <c r="G4566" s="1">
        <v>45508</v>
      </c>
      <c r="H4566" s="1">
        <v>45842</v>
      </c>
      <c r="I4566">
        <v>0</v>
      </c>
      <c r="N4566" t="s">
        <v>16859</v>
      </c>
      <c r="O4566">
        <v>15761</v>
      </c>
      <c r="T4566">
        <v>258758437</v>
      </c>
      <c r="U4566">
        <v>5127747364</v>
      </c>
      <c r="V4566" t="s">
        <v>16867</v>
      </c>
      <c r="W4566" t="s">
        <v>16868</v>
      </c>
      <c r="X4566" t="s">
        <v>16869</v>
      </c>
      <c r="Y4566" t="s">
        <v>46</v>
      </c>
      <c r="Z4566" t="s">
        <v>68</v>
      </c>
      <c r="AD4566">
        <v>65</v>
      </c>
      <c r="AE4566" s="1">
        <v>21551</v>
      </c>
      <c r="AF4566" s="1">
        <v>45570</v>
      </c>
      <c r="AG4566" s="1">
        <v>45508</v>
      </c>
      <c r="AH4566" s="1">
        <v>45842</v>
      </c>
      <c r="AJ4566">
        <v>500000</v>
      </c>
      <c r="AK4566">
        <v>0</v>
      </c>
      <c r="AL4566">
        <v>500000</v>
      </c>
      <c r="AN4566" t="s">
        <v>51</v>
      </c>
      <c r="AO4566" t="s">
        <v>16863</v>
      </c>
      <c r="AP4566">
        <f>VLOOKUP(O4566,[1]Final!$A$1:$I$8943,9,0)</f>
        <v>6290410884</v>
      </c>
    </row>
    <row r="4567" spans="1:42" x14ac:dyDescent="0.35">
      <c r="A4567" t="s">
        <v>41</v>
      </c>
      <c r="B4567">
        <v>220000</v>
      </c>
      <c r="C4567">
        <v>221800</v>
      </c>
      <c r="D4567">
        <v>221800</v>
      </c>
      <c r="E4567" t="s">
        <v>42</v>
      </c>
      <c r="F4567" t="s">
        <v>43</v>
      </c>
      <c r="G4567" s="1">
        <v>45508</v>
      </c>
      <c r="H4567" s="1">
        <v>45842</v>
      </c>
      <c r="I4567">
        <v>0</v>
      </c>
      <c r="N4567" t="s">
        <v>16859</v>
      </c>
      <c r="O4567">
        <v>15761</v>
      </c>
      <c r="T4567">
        <v>258758440</v>
      </c>
      <c r="U4567">
        <v>5127747367</v>
      </c>
      <c r="V4567" t="s">
        <v>16870</v>
      </c>
      <c r="W4567" t="s">
        <v>16871</v>
      </c>
      <c r="X4567" t="s">
        <v>16872</v>
      </c>
      <c r="Y4567" t="s">
        <v>46</v>
      </c>
      <c r="Z4567" t="s">
        <v>56</v>
      </c>
      <c r="AD4567">
        <v>35</v>
      </c>
      <c r="AE4567" t="s">
        <v>14360</v>
      </c>
      <c r="AF4567" s="1">
        <v>45570</v>
      </c>
      <c r="AG4567" s="1">
        <v>45508</v>
      </c>
      <c r="AH4567" s="1">
        <v>45842</v>
      </c>
      <c r="AJ4567">
        <v>500000</v>
      </c>
      <c r="AK4567">
        <v>0</v>
      </c>
      <c r="AL4567">
        <v>500000</v>
      </c>
      <c r="AN4567" t="s">
        <v>51</v>
      </c>
      <c r="AO4567" t="s">
        <v>16863</v>
      </c>
      <c r="AP4567">
        <f>VLOOKUP(O4567,[1]Final!$A$1:$I$8943,9,0)</f>
        <v>6290410884</v>
      </c>
    </row>
    <row r="4568" spans="1:42" x14ac:dyDescent="0.35">
      <c r="A4568" t="s">
        <v>41</v>
      </c>
      <c r="B4568">
        <v>220000</v>
      </c>
      <c r="C4568">
        <v>221800</v>
      </c>
      <c r="D4568">
        <v>221800</v>
      </c>
      <c r="E4568" t="s">
        <v>42</v>
      </c>
      <c r="F4568" t="s">
        <v>43</v>
      </c>
      <c r="G4568" s="1">
        <v>45508</v>
      </c>
      <c r="H4568" s="1">
        <v>45842</v>
      </c>
      <c r="I4568">
        <v>0</v>
      </c>
      <c r="N4568" t="s">
        <v>16859</v>
      </c>
      <c r="O4568">
        <v>15761</v>
      </c>
      <c r="T4568">
        <v>258758436</v>
      </c>
      <c r="U4568">
        <v>5127747363</v>
      </c>
      <c r="V4568" t="s">
        <v>16873</v>
      </c>
      <c r="W4568" t="s">
        <v>16874</v>
      </c>
      <c r="X4568" t="s">
        <v>16859</v>
      </c>
      <c r="Y4568" t="s">
        <v>62</v>
      </c>
      <c r="Z4568" t="s">
        <v>72</v>
      </c>
      <c r="AD4568">
        <v>38</v>
      </c>
      <c r="AE4568" s="1">
        <v>31573</v>
      </c>
      <c r="AF4568" s="1">
        <v>45570</v>
      </c>
      <c r="AG4568" s="1">
        <v>45508</v>
      </c>
      <c r="AH4568" s="1">
        <v>45842</v>
      </c>
      <c r="AJ4568">
        <v>500000</v>
      </c>
      <c r="AK4568">
        <v>0</v>
      </c>
      <c r="AL4568">
        <v>500000</v>
      </c>
      <c r="AN4568" t="s">
        <v>51</v>
      </c>
      <c r="AO4568" t="s">
        <v>16863</v>
      </c>
      <c r="AP4568">
        <f>VLOOKUP(O4568,[1]Final!$A$1:$I$8943,9,0)</f>
        <v>6290410884</v>
      </c>
    </row>
    <row r="4569" spans="1:42" x14ac:dyDescent="0.35">
      <c r="A4569" t="s">
        <v>41</v>
      </c>
      <c r="B4569">
        <v>220000</v>
      </c>
      <c r="C4569">
        <v>221800</v>
      </c>
      <c r="D4569">
        <v>221800</v>
      </c>
      <c r="E4569" t="s">
        <v>42</v>
      </c>
      <c r="F4569" t="s">
        <v>43</v>
      </c>
      <c r="G4569" s="1">
        <v>45508</v>
      </c>
      <c r="H4569" s="1">
        <v>45842</v>
      </c>
      <c r="I4569">
        <v>0</v>
      </c>
      <c r="N4569" t="s">
        <v>16875</v>
      </c>
      <c r="O4569">
        <v>15763</v>
      </c>
      <c r="T4569">
        <v>258758461</v>
      </c>
      <c r="U4569">
        <v>5127747388</v>
      </c>
      <c r="V4569" t="s">
        <v>16876</v>
      </c>
      <c r="W4569" t="s">
        <v>16877</v>
      </c>
      <c r="X4569" t="s">
        <v>16875</v>
      </c>
      <c r="Y4569" t="s">
        <v>46</v>
      </c>
      <c r="Z4569" t="s">
        <v>72</v>
      </c>
      <c r="AD4569">
        <v>34</v>
      </c>
      <c r="AE4569" t="s">
        <v>16879</v>
      </c>
      <c r="AF4569" s="1">
        <v>45570</v>
      </c>
      <c r="AG4569" s="1">
        <v>45508</v>
      </c>
      <c r="AH4569" s="1">
        <v>45842</v>
      </c>
      <c r="AJ4569">
        <v>500000</v>
      </c>
      <c r="AK4569">
        <v>0</v>
      </c>
      <c r="AL4569">
        <v>500000</v>
      </c>
      <c r="AN4569" t="s">
        <v>51</v>
      </c>
      <c r="AO4569" t="s">
        <v>16878</v>
      </c>
      <c r="AP4569">
        <f>VLOOKUP(O4569,[1]Final!$A$1:$I$8943,9,0)</f>
        <v>9952582795</v>
      </c>
    </row>
    <row r="4570" spans="1:42" x14ac:dyDescent="0.35">
      <c r="A4570" t="s">
        <v>41</v>
      </c>
      <c r="B4570">
        <v>220000</v>
      </c>
      <c r="C4570">
        <v>221800</v>
      </c>
      <c r="D4570">
        <v>221800</v>
      </c>
      <c r="E4570" t="s">
        <v>42</v>
      </c>
      <c r="F4570" t="s">
        <v>43</v>
      </c>
      <c r="G4570" s="1">
        <v>45508</v>
      </c>
      <c r="H4570" s="1">
        <v>45842</v>
      </c>
      <c r="I4570">
        <v>0</v>
      </c>
      <c r="N4570" t="s">
        <v>16875</v>
      </c>
      <c r="O4570">
        <v>15763</v>
      </c>
      <c r="T4570">
        <v>258758462</v>
      </c>
      <c r="U4570">
        <v>5127747389</v>
      </c>
      <c r="V4570" t="s">
        <v>16880</v>
      </c>
      <c r="W4570" t="s">
        <v>16881</v>
      </c>
      <c r="X4570" t="s">
        <v>16882</v>
      </c>
      <c r="Y4570" t="s">
        <v>62</v>
      </c>
      <c r="Z4570" t="s">
        <v>98</v>
      </c>
      <c r="AD4570">
        <v>7</v>
      </c>
      <c r="AE4570" t="s">
        <v>16883</v>
      </c>
      <c r="AF4570" s="1">
        <v>45570</v>
      </c>
      <c r="AG4570" s="1">
        <v>45508</v>
      </c>
      <c r="AH4570" s="1">
        <v>45842</v>
      </c>
      <c r="AJ4570">
        <v>500000</v>
      </c>
      <c r="AK4570">
        <v>0</v>
      </c>
      <c r="AL4570">
        <v>500000</v>
      </c>
      <c r="AN4570" t="s">
        <v>51</v>
      </c>
      <c r="AO4570" t="s">
        <v>16878</v>
      </c>
      <c r="AP4570">
        <f>VLOOKUP(O4570,[1]Final!$A$1:$I$8943,9,0)</f>
        <v>9952582795</v>
      </c>
    </row>
    <row r="4571" spans="1:42" x14ac:dyDescent="0.35">
      <c r="A4571" t="s">
        <v>41</v>
      </c>
      <c r="B4571">
        <v>220000</v>
      </c>
      <c r="C4571">
        <v>221800</v>
      </c>
      <c r="D4571">
        <v>221800</v>
      </c>
      <c r="E4571" t="s">
        <v>42</v>
      </c>
      <c r="F4571" t="s">
        <v>43</v>
      </c>
      <c r="G4571" s="1">
        <v>45508</v>
      </c>
      <c r="H4571" s="1">
        <v>45842</v>
      </c>
      <c r="I4571">
        <v>0</v>
      </c>
      <c r="N4571" t="s">
        <v>16875</v>
      </c>
      <c r="O4571">
        <v>15763</v>
      </c>
      <c r="T4571">
        <v>258758463</v>
      </c>
      <c r="U4571">
        <v>5127747390</v>
      </c>
      <c r="V4571" t="s">
        <v>16884</v>
      </c>
      <c r="W4571" t="s">
        <v>16885</v>
      </c>
      <c r="X4571" t="s">
        <v>16886</v>
      </c>
      <c r="Y4571" t="s">
        <v>62</v>
      </c>
      <c r="Z4571" t="s">
        <v>98</v>
      </c>
      <c r="AD4571">
        <v>12</v>
      </c>
      <c r="AE4571" t="s">
        <v>16887</v>
      </c>
      <c r="AF4571" s="1">
        <v>45570</v>
      </c>
      <c r="AG4571" s="1">
        <v>45508</v>
      </c>
      <c r="AH4571" s="1">
        <v>45842</v>
      </c>
      <c r="AJ4571">
        <v>500000</v>
      </c>
      <c r="AK4571">
        <v>0</v>
      </c>
      <c r="AL4571">
        <v>500000</v>
      </c>
      <c r="AN4571" t="s">
        <v>51</v>
      </c>
      <c r="AO4571" t="s">
        <v>16878</v>
      </c>
      <c r="AP4571">
        <f>VLOOKUP(O4571,[1]Final!$A$1:$I$8943,9,0)</f>
        <v>9952582795</v>
      </c>
    </row>
    <row r="4572" spans="1:42" x14ac:dyDescent="0.35">
      <c r="A4572" t="s">
        <v>41</v>
      </c>
      <c r="B4572">
        <v>220000</v>
      </c>
      <c r="C4572">
        <v>221800</v>
      </c>
      <c r="D4572">
        <v>221800</v>
      </c>
      <c r="E4572" t="s">
        <v>42</v>
      </c>
      <c r="F4572" t="s">
        <v>43</v>
      </c>
      <c r="G4572" s="1">
        <v>45508</v>
      </c>
      <c r="H4572" s="1">
        <v>45842</v>
      </c>
      <c r="I4572">
        <v>0</v>
      </c>
      <c r="N4572" t="s">
        <v>16875</v>
      </c>
      <c r="O4572">
        <v>15763</v>
      </c>
      <c r="T4572">
        <v>258758464</v>
      </c>
      <c r="U4572">
        <v>5127747391</v>
      </c>
      <c r="V4572" t="s">
        <v>16888</v>
      </c>
      <c r="W4572" t="s">
        <v>16889</v>
      </c>
      <c r="X4572" t="s">
        <v>16890</v>
      </c>
      <c r="Y4572" t="s">
        <v>62</v>
      </c>
      <c r="Z4572" t="s">
        <v>56</v>
      </c>
      <c r="AD4572">
        <v>34</v>
      </c>
      <c r="AE4572" s="1">
        <v>33028</v>
      </c>
      <c r="AF4572" s="1">
        <v>45570</v>
      </c>
      <c r="AG4572" s="1">
        <v>45508</v>
      </c>
      <c r="AH4572" s="1">
        <v>45842</v>
      </c>
      <c r="AJ4572">
        <v>500000</v>
      </c>
      <c r="AK4572">
        <v>0</v>
      </c>
      <c r="AL4572">
        <v>500000</v>
      </c>
      <c r="AN4572" t="s">
        <v>51</v>
      </c>
      <c r="AO4572" t="s">
        <v>16878</v>
      </c>
      <c r="AP4572">
        <f>VLOOKUP(O4572,[1]Final!$A$1:$I$8943,9,0)</f>
        <v>9952582795</v>
      </c>
    </row>
    <row r="4573" spans="1:42" x14ac:dyDescent="0.35">
      <c r="A4573" t="s">
        <v>41</v>
      </c>
      <c r="B4573">
        <v>220000</v>
      </c>
      <c r="C4573">
        <v>221800</v>
      </c>
      <c r="D4573">
        <v>221800</v>
      </c>
      <c r="E4573" t="s">
        <v>42</v>
      </c>
      <c r="F4573" t="s">
        <v>43</v>
      </c>
      <c r="G4573" s="1">
        <v>45508</v>
      </c>
      <c r="H4573" s="1">
        <v>45842</v>
      </c>
      <c r="I4573">
        <v>0</v>
      </c>
      <c r="N4573" t="s">
        <v>16891</v>
      </c>
      <c r="O4573">
        <v>15767</v>
      </c>
      <c r="T4573">
        <v>258758562</v>
      </c>
      <c r="U4573">
        <v>5127747489</v>
      </c>
      <c r="V4573" t="s">
        <v>16892</v>
      </c>
      <c r="W4573" t="s">
        <v>16893</v>
      </c>
      <c r="X4573" t="s">
        <v>16894</v>
      </c>
      <c r="Y4573" t="s">
        <v>62</v>
      </c>
      <c r="Z4573" t="s">
        <v>63</v>
      </c>
      <c r="AD4573">
        <v>56</v>
      </c>
      <c r="AE4573" s="1">
        <v>24995</v>
      </c>
      <c r="AF4573" s="1">
        <v>45570</v>
      </c>
      <c r="AG4573" s="1">
        <v>45508</v>
      </c>
      <c r="AH4573" s="1">
        <v>45842</v>
      </c>
      <c r="AJ4573">
        <v>500000</v>
      </c>
      <c r="AK4573">
        <v>0</v>
      </c>
      <c r="AL4573">
        <v>500000</v>
      </c>
      <c r="AN4573" t="s">
        <v>51</v>
      </c>
      <c r="AO4573" t="s">
        <v>16895</v>
      </c>
      <c r="AP4573">
        <f>VLOOKUP(O4573,[1]Final!$A$1:$I$8943,9,0)</f>
        <v>9289560633</v>
      </c>
    </row>
    <row r="4574" spans="1:42" x14ac:dyDescent="0.35">
      <c r="A4574" t="s">
        <v>41</v>
      </c>
      <c r="B4574">
        <v>220000</v>
      </c>
      <c r="C4574">
        <v>221800</v>
      </c>
      <c r="D4574">
        <v>221800</v>
      </c>
      <c r="E4574" t="s">
        <v>42</v>
      </c>
      <c r="F4574" t="s">
        <v>43</v>
      </c>
      <c r="G4574" s="1">
        <v>45508</v>
      </c>
      <c r="H4574" s="1">
        <v>45842</v>
      </c>
      <c r="I4574">
        <v>0</v>
      </c>
      <c r="N4574" t="s">
        <v>16891</v>
      </c>
      <c r="O4574">
        <v>15767</v>
      </c>
      <c r="T4574">
        <v>258758561</v>
      </c>
      <c r="U4574">
        <v>5127747488</v>
      </c>
      <c r="V4574" t="s">
        <v>16896</v>
      </c>
      <c r="W4574" t="s">
        <v>16897</v>
      </c>
      <c r="X4574" t="s">
        <v>16898</v>
      </c>
      <c r="Y4574" t="s">
        <v>46</v>
      </c>
      <c r="Z4574" t="s">
        <v>68</v>
      </c>
      <c r="AD4574">
        <v>51</v>
      </c>
      <c r="AE4574" s="1">
        <v>27004</v>
      </c>
      <c r="AF4574" s="1">
        <v>45570</v>
      </c>
      <c r="AG4574" s="1">
        <v>45508</v>
      </c>
      <c r="AH4574" s="1">
        <v>45842</v>
      </c>
      <c r="AJ4574">
        <v>500000</v>
      </c>
      <c r="AK4574">
        <v>0</v>
      </c>
      <c r="AL4574">
        <v>500000</v>
      </c>
      <c r="AN4574" t="s">
        <v>51</v>
      </c>
      <c r="AO4574" t="s">
        <v>16895</v>
      </c>
      <c r="AP4574">
        <f>VLOOKUP(O4574,[1]Final!$A$1:$I$8943,9,0)</f>
        <v>9289560633</v>
      </c>
    </row>
    <row r="4575" spans="1:42" x14ac:dyDescent="0.35">
      <c r="A4575" t="s">
        <v>41</v>
      </c>
      <c r="B4575">
        <v>220000</v>
      </c>
      <c r="C4575">
        <v>221800</v>
      </c>
      <c r="D4575">
        <v>221800</v>
      </c>
      <c r="E4575" t="s">
        <v>42</v>
      </c>
      <c r="F4575" t="s">
        <v>43</v>
      </c>
      <c r="G4575" s="1">
        <v>45508</v>
      </c>
      <c r="H4575" s="1">
        <v>45842</v>
      </c>
      <c r="I4575">
        <v>0</v>
      </c>
      <c r="N4575" t="s">
        <v>16891</v>
      </c>
      <c r="O4575">
        <v>15767</v>
      </c>
      <c r="T4575">
        <v>258758563</v>
      </c>
      <c r="U4575">
        <v>5127747490</v>
      </c>
      <c r="V4575" t="s">
        <v>16899</v>
      </c>
      <c r="W4575" t="s">
        <v>16900</v>
      </c>
      <c r="X4575" t="s">
        <v>2132</v>
      </c>
      <c r="Y4575" t="s">
        <v>46</v>
      </c>
      <c r="Z4575" t="s">
        <v>56</v>
      </c>
      <c r="AD4575">
        <v>26</v>
      </c>
      <c r="AE4575" s="1">
        <v>35805</v>
      </c>
      <c r="AF4575" s="1">
        <v>45570</v>
      </c>
      <c r="AG4575" s="1">
        <v>45508</v>
      </c>
      <c r="AH4575" s="1">
        <v>45842</v>
      </c>
      <c r="AJ4575">
        <v>500000</v>
      </c>
      <c r="AK4575">
        <v>0</v>
      </c>
      <c r="AL4575">
        <v>500000</v>
      </c>
      <c r="AN4575" t="s">
        <v>51</v>
      </c>
      <c r="AO4575" t="s">
        <v>16895</v>
      </c>
      <c r="AP4575">
        <f>VLOOKUP(O4575,[1]Final!$A$1:$I$8943,9,0)</f>
        <v>9289560633</v>
      </c>
    </row>
    <row r="4576" spans="1:42" x14ac:dyDescent="0.35">
      <c r="A4576" t="s">
        <v>41</v>
      </c>
      <c r="B4576">
        <v>220000</v>
      </c>
      <c r="C4576">
        <v>221800</v>
      </c>
      <c r="D4576">
        <v>221800</v>
      </c>
      <c r="E4576" t="s">
        <v>42</v>
      </c>
      <c r="F4576" t="s">
        <v>43</v>
      </c>
      <c r="G4576" s="1">
        <v>45508</v>
      </c>
      <c r="H4576" s="1">
        <v>45842</v>
      </c>
      <c r="I4576">
        <v>0</v>
      </c>
      <c r="N4576" t="s">
        <v>16891</v>
      </c>
      <c r="O4576">
        <v>15767</v>
      </c>
      <c r="T4576">
        <v>258758560</v>
      </c>
      <c r="U4576">
        <v>5127747487</v>
      </c>
      <c r="V4576" t="s">
        <v>16901</v>
      </c>
      <c r="W4576" t="s">
        <v>16902</v>
      </c>
      <c r="X4576" t="s">
        <v>16891</v>
      </c>
      <c r="Y4576" t="s">
        <v>62</v>
      </c>
      <c r="Z4576" t="s">
        <v>72</v>
      </c>
      <c r="AD4576">
        <v>30</v>
      </c>
      <c r="AE4576" t="s">
        <v>16903</v>
      </c>
      <c r="AF4576" s="1">
        <v>45570</v>
      </c>
      <c r="AG4576" s="1">
        <v>45508</v>
      </c>
      <c r="AH4576" s="1">
        <v>45842</v>
      </c>
      <c r="AJ4576">
        <v>500000</v>
      </c>
      <c r="AK4576">
        <v>0</v>
      </c>
      <c r="AL4576">
        <v>500000</v>
      </c>
      <c r="AN4576" t="s">
        <v>51</v>
      </c>
      <c r="AO4576" t="s">
        <v>16895</v>
      </c>
      <c r="AP4576">
        <f>VLOOKUP(O4576,[1]Final!$A$1:$I$8943,9,0)</f>
        <v>9289560633</v>
      </c>
    </row>
    <row r="4577" spans="1:42" x14ac:dyDescent="0.35">
      <c r="A4577" t="s">
        <v>41</v>
      </c>
      <c r="B4577">
        <v>220000</v>
      </c>
      <c r="C4577">
        <v>221800</v>
      </c>
      <c r="D4577">
        <v>221800</v>
      </c>
      <c r="E4577" t="s">
        <v>42</v>
      </c>
      <c r="F4577" t="s">
        <v>43</v>
      </c>
      <c r="G4577" s="1">
        <v>45508</v>
      </c>
      <c r="H4577" s="1">
        <v>45842</v>
      </c>
      <c r="I4577">
        <v>0</v>
      </c>
      <c r="N4577" t="s">
        <v>16904</v>
      </c>
      <c r="O4577">
        <v>15779</v>
      </c>
      <c r="R4577" s="1">
        <v>45296</v>
      </c>
      <c r="T4577">
        <v>258758340</v>
      </c>
      <c r="U4577">
        <v>5127747267</v>
      </c>
      <c r="V4577" t="s">
        <v>16905</v>
      </c>
      <c r="W4577" t="s">
        <v>16906</v>
      </c>
      <c r="X4577" t="s">
        <v>16904</v>
      </c>
      <c r="Y4577" t="s">
        <v>62</v>
      </c>
      <c r="Z4577" t="s">
        <v>72</v>
      </c>
      <c r="AD4577">
        <v>31</v>
      </c>
      <c r="AE4577" s="1">
        <v>34189</v>
      </c>
      <c r="AF4577" s="1">
        <v>45570</v>
      </c>
      <c r="AG4577" s="1">
        <v>45508</v>
      </c>
      <c r="AH4577" s="1">
        <v>45296</v>
      </c>
      <c r="AJ4577">
        <v>500000</v>
      </c>
      <c r="AK4577">
        <v>0</v>
      </c>
      <c r="AL4577">
        <v>500000</v>
      </c>
      <c r="AM4577" t="s">
        <v>170</v>
      </c>
      <c r="AN4577" t="s">
        <v>171</v>
      </c>
      <c r="AO4577" t="s">
        <v>16907</v>
      </c>
      <c r="AP4577">
        <f>VLOOKUP(O4577,[1]Final!$A$1:$I$8943,9,0)</f>
        <v>8179243706</v>
      </c>
    </row>
    <row r="4578" spans="1:42" x14ac:dyDescent="0.35">
      <c r="A4578" t="s">
        <v>41</v>
      </c>
      <c r="B4578">
        <v>220000</v>
      </c>
      <c r="C4578">
        <v>221800</v>
      </c>
      <c r="D4578">
        <v>221800</v>
      </c>
      <c r="E4578" t="s">
        <v>42</v>
      </c>
      <c r="F4578" t="s">
        <v>43</v>
      </c>
      <c r="G4578" s="1">
        <v>45508</v>
      </c>
      <c r="H4578" s="1">
        <v>45842</v>
      </c>
      <c r="I4578">
        <v>0</v>
      </c>
      <c r="N4578" t="s">
        <v>16904</v>
      </c>
      <c r="O4578">
        <v>15779</v>
      </c>
      <c r="R4578" s="1">
        <v>45296</v>
      </c>
      <c r="T4578">
        <v>258758341</v>
      </c>
      <c r="U4578">
        <v>5127747268</v>
      </c>
      <c r="V4578" t="s">
        <v>16908</v>
      </c>
      <c r="W4578" t="s">
        <v>16909</v>
      </c>
      <c r="X4578" t="s">
        <v>16910</v>
      </c>
      <c r="Y4578" t="s">
        <v>46</v>
      </c>
      <c r="Z4578" t="s">
        <v>68</v>
      </c>
      <c r="AD4578">
        <v>52</v>
      </c>
      <c r="AE4578" s="1">
        <v>26485</v>
      </c>
      <c r="AF4578" s="1">
        <v>45570</v>
      </c>
      <c r="AG4578" s="1">
        <v>45508</v>
      </c>
      <c r="AH4578" s="1">
        <v>45296</v>
      </c>
      <c r="AJ4578">
        <v>500000</v>
      </c>
      <c r="AK4578">
        <v>0</v>
      </c>
      <c r="AL4578">
        <v>500000</v>
      </c>
      <c r="AM4578" t="s">
        <v>170</v>
      </c>
      <c r="AN4578" t="s">
        <v>171</v>
      </c>
      <c r="AO4578" t="s">
        <v>16907</v>
      </c>
      <c r="AP4578">
        <f>VLOOKUP(O4578,[1]Final!$A$1:$I$8943,9,0)</f>
        <v>8179243706</v>
      </c>
    </row>
    <row r="4579" spans="1:42" x14ac:dyDescent="0.35">
      <c r="A4579" t="s">
        <v>41</v>
      </c>
      <c r="B4579">
        <v>220000</v>
      </c>
      <c r="C4579">
        <v>221800</v>
      </c>
      <c r="D4579">
        <v>221800</v>
      </c>
      <c r="E4579" t="s">
        <v>42</v>
      </c>
      <c r="F4579" t="s">
        <v>43</v>
      </c>
      <c r="G4579" s="1">
        <v>45508</v>
      </c>
      <c r="H4579" s="1">
        <v>45842</v>
      </c>
      <c r="I4579">
        <v>0</v>
      </c>
      <c r="N4579" t="s">
        <v>16904</v>
      </c>
      <c r="O4579">
        <v>15779</v>
      </c>
      <c r="R4579" s="1">
        <v>45296</v>
      </c>
      <c r="T4579">
        <v>258758342</v>
      </c>
      <c r="U4579">
        <v>5127747269</v>
      </c>
      <c r="V4579" t="s">
        <v>16911</v>
      </c>
      <c r="W4579" t="s">
        <v>16912</v>
      </c>
      <c r="X4579" t="s">
        <v>16913</v>
      </c>
      <c r="Y4579" t="s">
        <v>62</v>
      </c>
      <c r="Z4579" t="s">
        <v>63</v>
      </c>
      <c r="AD4579">
        <v>56</v>
      </c>
      <c r="AE4579" t="s">
        <v>16914</v>
      </c>
      <c r="AF4579" s="1">
        <v>45570</v>
      </c>
      <c r="AG4579" s="1">
        <v>45508</v>
      </c>
      <c r="AH4579" s="1">
        <v>45296</v>
      </c>
      <c r="AJ4579">
        <v>500000</v>
      </c>
      <c r="AK4579">
        <v>0</v>
      </c>
      <c r="AL4579">
        <v>500000</v>
      </c>
      <c r="AM4579" t="s">
        <v>170</v>
      </c>
      <c r="AN4579" t="s">
        <v>171</v>
      </c>
      <c r="AO4579" t="s">
        <v>16907</v>
      </c>
      <c r="AP4579">
        <f>VLOOKUP(O4579,[1]Final!$A$1:$I$8943,9,0)</f>
        <v>8179243706</v>
      </c>
    </row>
    <row r="4580" spans="1:42" x14ac:dyDescent="0.35">
      <c r="A4580" t="s">
        <v>41</v>
      </c>
      <c r="B4580">
        <v>220000</v>
      </c>
      <c r="C4580">
        <v>221800</v>
      </c>
      <c r="D4580">
        <v>221800</v>
      </c>
      <c r="E4580" t="s">
        <v>42</v>
      </c>
      <c r="F4580" t="s">
        <v>43</v>
      </c>
      <c r="G4580" s="1">
        <v>45508</v>
      </c>
      <c r="H4580" s="1">
        <v>45842</v>
      </c>
      <c r="I4580">
        <v>0</v>
      </c>
      <c r="N4580" t="s">
        <v>15757</v>
      </c>
      <c r="O4580">
        <v>16302</v>
      </c>
      <c r="T4580">
        <v>258758301</v>
      </c>
      <c r="U4580">
        <v>5127747228</v>
      </c>
      <c r="V4580" t="s">
        <v>16915</v>
      </c>
      <c r="W4580" t="s">
        <v>16916</v>
      </c>
      <c r="X4580" t="s">
        <v>12477</v>
      </c>
      <c r="Y4580" t="s">
        <v>46</v>
      </c>
      <c r="Z4580" t="s">
        <v>56</v>
      </c>
      <c r="AD4580">
        <v>41</v>
      </c>
      <c r="AE4580" t="s">
        <v>14230</v>
      </c>
      <c r="AF4580" s="1">
        <v>45570</v>
      </c>
      <c r="AG4580" s="1">
        <v>45508</v>
      </c>
      <c r="AH4580" s="1">
        <v>45842</v>
      </c>
      <c r="AJ4580">
        <v>500000</v>
      </c>
      <c r="AK4580">
        <v>0</v>
      </c>
      <c r="AL4580">
        <v>500000</v>
      </c>
      <c r="AN4580" t="s">
        <v>51</v>
      </c>
      <c r="AO4580" t="s">
        <v>15760</v>
      </c>
      <c r="AP4580">
        <f>VLOOKUP(O4580,[1]Final!$A$1:$I$8943,9,0)</f>
        <v>9702097056</v>
      </c>
    </row>
    <row r="4581" spans="1:42" x14ac:dyDescent="0.35">
      <c r="A4581" t="s">
        <v>41</v>
      </c>
      <c r="B4581">
        <v>220000</v>
      </c>
      <c r="C4581">
        <v>221800</v>
      </c>
      <c r="D4581">
        <v>221800</v>
      </c>
      <c r="E4581" t="s">
        <v>42</v>
      </c>
      <c r="F4581" t="s">
        <v>43</v>
      </c>
      <c r="G4581" s="1">
        <v>45508</v>
      </c>
      <c r="H4581" s="1">
        <v>45842</v>
      </c>
      <c r="I4581">
        <v>0</v>
      </c>
      <c r="N4581" t="s">
        <v>15757</v>
      </c>
      <c r="O4581">
        <v>16302</v>
      </c>
      <c r="T4581">
        <v>258758299</v>
      </c>
      <c r="U4581">
        <v>5127747226</v>
      </c>
      <c r="V4581" t="s">
        <v>16917</v>
      </c>
      <c r="W4581" t="s">
        <v>16918</v>
      </c>
      <c r="X4581" t="s">
        <v>16919</v>
      </c>
      <c r="Y4581" t="s">
        <v>46</v>
      </c>
      <c r="Z4581" t="s">
        <v>47</v>
      </c>
      <c r="AD4581">
        <v>12</v>
      </c>
      <c r="AE4581" t="s">
        <v>16920</v>
      </c>
      <c r="AF4581" s="1">
        <v>45570</v>
      </c>
      <c r="AG4581" s="1">
        <v>45508</v>
      </c>
      <c r="AH4581" s="1">
        <v>45842</v>
      </c>
      <c r="AJ4581">
        <v>500000</v>
      </c>
      <c r="AK4581">
        <v>0</v>
      </c>
      <c r="AL4581">
        <v>500000</v>
      </c>
      <c r="AN4581" t="s">
        <v>51</v>
      </c>
      <c r="AO4581" t="s">
        <v>15760</v>
      </c>
      <c r="AP4581">
        <f>VLOOKUP(O4581,[1]Final!$A$1:$I$8943,9,0)</f>
        <v>9702097056</v>
      </c>
    </row>
    <row r="4582" spans="1:42" x14ac:dyDescent="0.35">
      <c r="A4582" t="s">
        <v>41</v>
      </c>
      <c r="B4582">
        <v>220000</v>
      </c>
      <c r="C4582">
        <v>221800</v>
      </c>
      <c r="D4582">
        <v>221800</v>
      </c>
      <c r="E4582" t="s">
        <v>42</v>
      </c>
      <c r="F4582" t="s">
        <v>43</v>
      </c>
      <c r="G4582" s="1">
        <v>45508</v>
      </c>
      <c r="H4582" s="1">
        <v>45842</v>
      </c>
      <c r="I4582">
        <v>0</v>
      </c>
      <c r="N4582" t="s">
        <v>15757</v>
      </c>
      <c r="O4582">
        <v>16302</v>
      </c>
      <c r="T4582">
        <v>258758300</v>
      </c>
      <c r="U4582">
        <v>5127747227</v>
      </c>
      <c r="V4582" t="s">
        <v>16921</v>
      </c>
      <c r="W4582" t="s">
        <v>16922</v>
      </c>
      <c r="X4582" t="s">
        <v>16923</v>
      </c>
      <c r="Y4582" t="s">
        <v>62</v>
      </c>
      <c r="Z4582" t="s">
        <v>98</v>
      </c>
      <c r="AD4582">
        <v>17</v>
      </c>
      <c r="AE4582" t="s">
        <v>16924</v>
      </c>
      <c r="AF4582" s="1">
        <v>45570</v>
      </c>
      <c r="AG4582" s="1">
        <v>45508</v>
      </c>
      <c r="AH4582" s="1">
        <v>45842</v>
      </c>
      <c r="AJ4582">
        <v>500000</v>
      </c>
      <c r="AK4582">
        <v>0</v>
      </c>
      <c r="AL4582">
        <v>500000</v>
      </c>
      <c r="AN4582" t="s">
        <v>51</v>
      </c>
      <c r="AO4582" t="s">
        <v>15760</v>
      </c>
      <c r="AP4582">
        <f>VLOOKUP(O4582,[1]Final!$A$1:$I$8943,9,0)</f>
        <v>9702097056</v>
      </c>
    </row>
    <row r="4583" spans="1:42" x14ac:dyDescent="0.35">
      <c r="A4583" t="s">
        <v>41</v>
      </c>
      <c r="B4583">
        <v>220000</v>
      </c>
      <c r="C4583">
        <v>221800</v>
      </c>
      <c r="D4583">
        <v>221800</v>
      </c>
      <c r="E4583" t="s">
        <v>42</v>
      </c>
      <c r="F4583" t="s">
        <v>43</v>
      </c>
      <c r="G4583" s="1">
        <v>45508</v>
      </c>
      <c r="H4583" s="1">
        <v>45842</v>
      </c>
      <c r="I4583">
        <v>0</v>
      </c>
      <c r="N4583" t="s">
        <v>16925</v>
      </c>
      <c r="O4583">
        <v>16308</v>
      </c>
      <c r="T4583">
        <v>258758351</v>
      </c>
      <c r="U4583">
        <v>5127747278</v>
      </c>
      <c r="V4583" t="s">
        <v>16926</v>
      </c>
      <c r="W4583" t="s">
        <v>16927</v>
      </c>
      <c r="X4583" t="s">
        <v>16925</v>
      </c>
      <c r="Y4583" t="s">
        <v>62</v>
      </c>
      <c r="Z4583" t="s">
        <v>72</v>
      </c>
      <c r="AD4583">
        <v>43</v>
      </c>
      <c r="AE4583" t="s">
        <v>16929</v>
      </c>
      <c r="AF4583" s="1">
        <v>45570</v>
      </c>
      <c r="AG4583" s="1">
        <v>45508</v>
      </c>
      <c r="AH4583" s="1">
        <v>45842</v>
      </c>
      <c r="AJ4583">
        <v>500000</v>
      </c>
      <c r="AK4583">
        <v>0</v>
      </c>
      <c r="AL4583">
        <v>500000</v>
      </c>
      <c r="AN4583" t="s">
        <v>51</v>
      </c>
      <c r="AO4583" t="s">
        <v>16928</v>
      </c>
      <c r="AP4583">
        <f>VLOOKUP(O4583,[1]Final!$A$1:$I$8943,9,0)</f>
        <v>7700048619</v>
      </c>
    </row>
    <row r="4584" spans="1:42" x14ac:dyDescent="0.35">
      <c r="A4584" t="s">
        <v>41</v>
      </c>
      <c r="B4584">
        <v>220000</v>
      </c>
      <c r="C4584">
        <v>221800</v>
      </c>
      <c r="D4584">
        <v>221800</v>
      </c>
      <c r="E4584" t="s">
        <v>42</v>
      </c>
      <c r="F4584" t="s">
        <v>43</v>
      </c>
      <c r="G4584" s="1">
        <v>45508</v>
      </c>
      <c r="H4584" s="1">
        <v>45842</v>
      </c>
      <c r="I4584">
        <v>0</v>
      </c>
      <c r="N4584" t="s">
        <v>16925</v>
      </c>
      <c r="O4584">
        <v>16308</v>
      </c>
      <c r="T4584">
        <v>258758352</v>
      </c>
      <c r="U4584">
        <v>5127747279</v>
      </c>
      <c r="V4584" t="s">
        <v>16930</v>
      </c>
      <c r="W4584" t="s">
        <v>16931</v>
      </c>
      <c r="X4584" t="s">
        <v>16932</v>
      </c>
      <c r="Y4584" t="s">
        <v>46</v>
      </c>
      <c r="Z4584" t="s">
        <v>47</v>
      </c>
      <c r="AD4584">
        <v>9</v>
      </c>
      <c r="AE4584" s="1">
        <v>41650</v>
      </c>
      <c r="AF4584" s="1">
        <v>45570</v>
      </c>
      <c r="AG4584" s="1">
        <v>45508</v>
      </c>
      <c r="AH4584" s="1">
        <v>45842</v>
      </c>
      <c r="AJ4584">
        <v>500000</v>
      </c>
      <c r="AK4584">
        <v>0</v>
      </c>
      <c r="AL4584">
        <v>500000</v>
      </c>
      <c r="AN4584" t="s">
        <v>51</v>
      </c>
      <c r="AO4584" t="s">
        <v>16928</v>
      </c>
      <c r="AP4584">
        <f>VLOOKUP(O4584,[1]Final!$A$1:$I$8943,9,0)</f>
        <v>7700048619</v>
      </c>
    </row>
    <row r="4585" spans="1:42" x14ac:dyDescent="0.35">
      <c r="A4585" t="s">
        <v>41</v>
      </c>
      <c r="B4585">
        <v>220000</v>
      </c>
      <c r="C4585">
        <v>221800</v>
      </c>
      <c r="D4585">
        <v>221800</v>
      </c>
      <c r="E4585" t="s">
        <v>42</v>
      </c>
      <c r="F4585" t="s">
        <v>43</v>
      </c>
      <c r="G4585" s="1">
        <v>45508</v>
      </c>
      <c r="H4585" s="1">
        <v>45842</v>
      </c>
      <c r="I4585">
        <v>0</v>
      </c>
      <c r="N4585" t="s">
        <v>16925</v>
      </c>
      <c r="O4585">
        <v>16308</v>
      </c>
      <c r="T4585">
        <v>258758353</v>
      </c>
      <c r="U4585">
        <v>5127747280</v>
      </c>
      <c r="V4585" t="s">
        <v>16933</v>
      </c>
      <c r="W4585" t="s">
        <v>16934</v>
      </c>
      <c r="X4585" t="s">
        <v>16935</v>
      </c>
      <c r="Y4585" t="s">
        <v>46</v>
      </c>
      <c r="Z4585" t="s">
        <v>56</v>
      </c>
      <c r="AD4585">
        <v>38</v>
      </c>
      <c r="AE4585" t="s">
        <v>16936</v>
      </c>
      <c r="AF4585" s="1">
        <v>45570</v>
      </c>
      <c r="AG4585" s="1">
        <v>45508</v>
      </c>
      <c r="AH4585" s="1">
        <v>45842</v>
      </c>
      <c r="AJ4585">
        <v>500000</v>
      </c>
      <c r="AK4585">
        <v>0</v>
      </c>
      <c r="AL4585">
        <v>500000</v>
      </c>
      <c r="AN4585" t="s">
        <v>51</v>
      </c>
      <c r="AO4585" t="s">
        <v>16928</v>
      </c>
      <c r="AP4585">
        <f>VLOOKUP(O4585,[1]Final!$A$1:$I$8943,9,0)</f>
        <v>7700048619</v>
      </c>
    </row>
    <row r="4586" spans="1:42" x14ac:dyDescent="0.35">
      <c r="A4586" t="s">
        <v>41</v>
      </c>
      <c r="B4586">
        <v>220000</v>
      </c>
      <c r="C4586">
        <v>221800</v>
      </c>
      <c r="D4586">
        <v>221800</v>
      </c>
      <c r="E4586" t="s">
        <v>42</v>
      </c>
      <c r="F4586" t="s">
        <v>43</v>
      </c>
      <c r="G4586" s="1">
        <v>45508</v>
      </c>
      <c r="H4586" s="1">
        <v>45842</v>
      </c>
      <c r="I4586">
        <v>0</v>
      </c>
      <c r="N4586" t="s">
        <v>333</v>
      </c>
      <c r="O4586">
        <v>16314</v>
      </c>
      <c r="T4586">
        <v>258758546</v>
      </c>
      <c r="U4586">
        <v>5127747473</v>
      </c>
      <c r="V4586" t="s">
        <v>16937</v>
      </c>
      <c r="W4586" t="s">
        <v>16938</v>
      </c>
      <c r="X4586" t="s">
        <v>16939</v>
      </c>
      <c r="Y4586" t="s">
        <v>46</v>
      </c>
      <c r="Z4586" t="s">
        <v>68</v>
      </c>
      <c r="AD4586">
        <v>74</v>
      </c>
      <c r="AE4586" s="1">
        <v>18264</v>
      </c>
      <c r="AF4586" s="1">
        <v>45570</v>
      </c>
      <c r="AG4586" s="1">
        <v>45508</v>
      </c>
      <c r="AH4586" s="1">
        <v>45842</v>
      </c>
      <c r="AJ4586">
        <v>500000</v>
      </c>
      <c r="AK4586">
        <v>0</v>
      </c>
      <c r="AL4586">
        <v>500000</v>
      </c>
      <c r="AN4586" t="s">
        <v>51</v>
      </c>
      <c r="AO4586" t="s">
        <v>16940</v>
      </c>
      <c r="AP4586">
        <f>VLOOKUP(O4586,[1]Final!$A$1:$I$8943,9,0)</f>
        <v>9289341426</v>
      </c>
    </row>
    <row r="4587" spans="1:42" x14ac:dyDescent="0.35">
      <c r="A4587" t="s">
        <v>41</v>
      </c>
      <c r="B4587">
        <v>220000</v>
      </c>
      <c r="C4587">
        <v>221800</v>
      </c>
      <c r="D4587">
        <v>221800</v>
      </c>
      <c r="E4587" t="s">
        <v>42</v>
      </c>
      <c r="F4587" t="s">
        <v>43</v>
      </c>
      <c r="G4587" s="1">
        <v>45508</v>
      </c>
      <c r="H4587" s="1">
        <v>45842</v>
      </c>
      <c r="I4587">
        <v>0</v>
      </c>
      <c r="N4587" t="s">
        <v>333</v>
      </c>
      <c r="O4587">
        <v>16314</v>
      </c>
      <c r="T4587">
        <v>258758547</v>
      </c>
      <c r="U4587">
        <v>5127747474</v>
      </c>
      <c r="V4587" t="s">
        <v>16941</v>
      </c>
      <c r="W4587" t="s">
        <v>16942</v>
      </c>
      <c r="X4587" t="s">
        <v>16943</v>
      </c>
      <c r="Y4587" t="s">
        <v>62</v>
      </c>
      <c r="Z4587" t="s">
        <v>63</v>
      </c>
      <c r="AD4587">
        <v>78</v>
      </c>
      <c r="AE4587" s="1">
        <v>16803</v>
      </c>
      <c r="AF4587" s="1">
        <v>45570</v>
      </c>
      <c r="AG4587" s="1">
        <v>45508</v>
      </c>
      <c r="AH4587" s="1">
        <v>45842</v>
      </c>
      <c r="AJ4587">
        <v>500000</v>
      </c>
      <c r="AK4587">
        <v>0</v>
      </c>
      <c r="AL4587">
        <v>500000</v>
      </c>
      <c r="AN4587" t="s">
        <v>51</v>
      </c>
      <c r="AO4587" t="s">
        <v>16940</v>
      </c>
      <c r="AP4587">
        <f>VLOOKUP(O4587,[1]Final!$A$1:$I$8943,9,0)</f>
        <v>9289341426</v>
      </c>
    </row>
    <row r="4588" spans="1:42" x14ac:dyDescent="0.35">
      <c r="A4588" t="s">
        <v>41</v>
      </c>
      <c r="B4588">
        <v>220000</v>
      </c>
      <c r="C4588">
        <v>221800</v>
      </c>
      <c r="D4588">
        <v>221800</v>
      </c>
      <c r="E4588" t="s">
        <v>42</v>
      </c>
      <c r="F4588" t="s">
        <v>43</v>
      </c>
      <c r="G4588" s="1">
        <v>45508</v>
      </c>
      <c r="H4588" s="1">
        <v>45842</v>
      </c>
      <c r="I4588">
        <v>0</v>
      </c>
      <c r="N4588" t="s">
        <v>333</v>
      </c>
      <c r="O4588">
        <v>16314</v>
      </c>
      <c r="T4588">
        <v>258758549</v>
      </c>
      <c r="U4588">
        <v>5127747476</v>
      </c>
      <c r="V4588" t="s">
        <v>16944</v>
      </c>
      <c r="W4588" t="s">
        <v>16945</v>
      </c>
      <c r="X4588" t="s">
        <v>16946</v>
      </c>
      <c r="Y4588" t="s">
        <v>62</v>
      </c>
      <c r="Z4588" t="s">
        <v>98</v>
      </c>
      <c r="AD4588">
        <v>12</v>
      </c>
      <c r="AE4588" s="1">
        <v>41006</v>
      </c>
      <c r="AF4588" s="1">
        <v>45570</v>
      </c>
      <c r="AG4588" s="1">
        <v>45508</v>
      </c>
      <c r="AH4588" s="1">
        <v>45842</v>
      </c>
      <c r="AJ4588">
        <v>500000</v>
      </c>
      <c r="AK4588">
        <v>0</v>
      </c>
      <c r="AL4588">
        <v>500000</v>
      </c>
      <c r="AN4588" t="s">
        <v>51</v>
      </c>
      <c r="AO4588" t="s">
        <v>16940</v>
      </c>
      <c r="AP4588">
        <f>VLOOKUP(O4588,[1]Final!$A$1:$I$8943,9,0)</f>
        <v>9289341426</v>
      </c>
    </row>
    <row r="4589" spans="1:42" x14ac:dyDescent="0.35">
      <c r="A4589" t="s">
        <v>41</v>
      </c>
      <c r="B4589">
        <v>220000</v>
      </c>
      <c r="C4589">
        <v>221800</v>
      </c>
      <c r="D4589">
        <v>221800</v>
      </c>
      <c r="E4589" t="s">
        <v>42</v>
      </c>
      <c r="F4589" t="s">
        <v>43</v>
      </c>
      <c r="G4589" s="1">
        <v>45508</v>
      </c>
      <c r="H4589" s="1">
        <v>45842</v>
      </c>
      <c r="I4589">
        <v>0</v>
      </c>
      <c r="N4589" t="s">
        <v>333</v>
      </c>
      <c r="O4589">
        <v>16314</v>
      </c>
      <c r="T4589">
        <v>258758548</v>
      </c>
      <c r="U4589">
        <v>5127747475</v>
      </c>
      <c r="V4589" t="s">
        <v>16947</v>
      </c>
      <c r="W4589" t="s">
        <v>16948</v>
      </c>
      <c r="X4589" t="s">
        <v>16949</v>
      </c>
      <c r="Y4589" t="s">
        <v>62</v>
      </c>
      <c r="Z4589" t="s">
        <v>98</v>
      </c>
      <c r="AD4589">
        <v>10</v>
      </c>
      <c r="AE4589" t="s">
        <v>16950</v>
      </c>
      <c r="AF4589" s="1">
        <v>45570</v>
      </c>
      <c r="AG4589" s="1">
        <v>45508</v>
      </c>
      <c r="AH4589" s="1">
        <v>45842</v>
      </c>
      <c r="AJ4589">
        <v>500000</v>
      </c>
      <c r="AK4589">
        <v>0</v>
      </c>
      <c r="AL4589">
        <v>500000</v>
      </c>
      <c r="AN4589" t="s">
        <v>51</v>
      </c>
      <c r="AO4589" t="s">
        <v>16940</v>
      </c>
      <c r="AP4589">
        <f>VLOOKUP(O4589,[1]Final!$A$1:$I$8943,9,0)</f>
        <v>9289341426</v>
      </c>
    </row>
    <row r="4590" spans="1:42" x14ac:dyDescent="0.35">
      <c r="A4590" t="s">
        <v>41</v>
      </c>
      <c r="B4590">
        <v>220000</v>
      </c>
      <c r="C4590">
        <v>221800</v>
      </c>
      <c r="D4590">
        <v>221800</v>
      </c>
      <c r="E4590" t="s">
        <v>42</v>
      </c>
      <c r="F4590" t="s">
        <v>43</v>
      </c>
      <c r="G4590" s="1">
        <v>45508</v>
      </c>
      <c r="H4590" s="1">
        <v>45842</v>
      </c>
      <c r="I4590">
        <v>0</v>
      </c>
      <c r="N4590" t="s">
        <v>333</v>
      </c>
      <c r="O4590">
        <v>16314</v>
      </c>
      <c r="T4590">
        <v>258758545</v>
      </c>
      <c r="U4590">
        <v>5127747472</v>
      </c>
      <c r="V4590" t="s">
        <v>16951</v>
      </c>
      <c r="W4590" t="s">
        <v>16952</v>
      </c>
      <c r="X4590" t="s">
        <v>333</v>
      </c>
      <c r="Y4590" t="s">
        <v>62</v>
      </c>
      <c r="Z4590" t="s">
        <v>72</v>
      </c>
      <c r="AD4590">
        <v>47</v>
      </c>
      <c r="AE4590" s="1">
        <v>28466</v>
      </c>
      <c r="AF4590" s="1">
        <v>45570</v>
      </c>
      <c r="AG4590" s="1">
        <v>45508</v>
      </c>
      <c r="AH4590" s="1">
        <v>45842</v>
      </c>
      <c r="AJ4590">
        <v>500000</v>
      </c>
      <c r="AK4590">
        <v>0</v>
      </c>
      <c r="AL4590">
        <v>500000</v>
      </c>
      <c r="AN4590" t="s">
        <v>51</v>
      </c>
      <c r="AO4590" t="s">
        <v>16940</v>
      </c>
      <c r="AP4590">
        <f>VLOOKUP(O4590,[1]Final!$A$1:$I$8943,9,0)</f>
        <v>9289341426</v>
      </c>
    </row>
    <row r="4591" spans="1:42" x14ac:dyDescent="0.35">
      <c r="A4591" t="s">
        <v>41</v>
      </c>
      <c r="B4591">
        <v>220000</v>
      </c>
      <c r="C4591">
        <v>221800</v>
      </c>
      <c r="D4591">
        <v>221800</v>
      </c>
      <c r="E4591" t="s">
        <v>42</v>
      </c>
      <c r="F4591" t="s">
        <v>43</v>
      </c>
      <c r="G4591" s="1">
        <v>45508</v>
      </c>
      <c r="H4591" s="1">
        <v>45842</v>
      </c>
      <c r="I4591">
        <v>0</v>
      </c>
      <c r="N4591" t="s">
        <v>333</v>
      </c>
      <c r="O4591">
        <v>16314</v>
      </c>
      <c r="T4591">
        <v>258758550</v>
      </c>
      <c r="U4591">
        <v>5127747477</v>
      </c>
      <c r="V4591" t="s">
        <v>16953</v>
      </c>
      <c r="W4591" t="s">
        <v>16954</v>
      </c>
      <c r="X4591" t="s">
        <v>2848</v>
      </c>
      <c r="Y4591" t="s">
        <v>46</v>
      </c>
      <c r="Z4591" t="s">
        <v>56</v>
      </c>
      <c r="AD4591">
        <v>37</v>
      </c>
      <c r="AE4591" t="s">
        <v>7374</v>
      </c>
      <c r="AF4591" s="1">
        <v>45570</v>
      </c>
      <c r="AG4591" s="1">
        <v>45508</v>
      </c>
      <c r="AH4591" s="1">
        <v>45842</v>
      </c>
      <c r="AJ4591">
        <v>500000</v>
      </c>
      <c r="AK4591">
        <v>0</v>
      </c>
      <c r="AL4591">
        <v>500000</v>
      </c>
      <c r="AN4591" t="s">
        <v>51</v>
      </c>
      <c r="AO4591" t="s">
        <v>16940</v>
      </c>
      <c r="AP4591">
        <f>VLOOKUP(O4591,[1]Final!$A$1:$I$8943,9,0)</f>
        <v>9289341426</v>
      </c>
    </row>
    <row r="4592" spans="1:42" x14ac:dyDescent="0.35">
      <c r="A4592" t="s">
        <v>41</v>
      </c>
      <c r="B4592">
        <v>220000</v>
      </c>
      <c r="C4592">
        <v>221800</v>
      </c>
      <c r="D4592">
        <v>221800</v>
      </c>
      <c r="E4592" t="s">
        <v>42</v>
      </c>
      <c r="F4592" t="s">
        <v>43</v>
      </c>
      <c r="G4592" s="1">
        <v>45508</v>
      </c>
      <c r="H4592" s="1">
        <v>45842</v>
      </c>
      <c r="I4592">
        <v>0</v>
      </c>
      <c r="N4592" t="s">
        <v>16955</v>
      </c>
      <c r="O4592">
        <v>16320</v>
      </c>
      <c r="T4592">
        <v>258758312</v>
      </c>
      <c r="U4592">
        <v>5127747239</v>
      </c>
      <c r="V4592" t="s">
        <v>16956</v>
      </c>
      <c r="W4592" t="s">
        <v>16957</v>
      </c>
      <c r="X4592" t="s">
        <v>16958</v>
      </c>
      <c r="Y4592" t="s">
        <v>62</v>
      </c>
      <c r="Z4592" t="s">
        <v>98</v>
      </c>
      <c r="AD4592">
        <v>4</v>
      </c>
      <c r="AE4592" s="1">
        <v>43836</v>
      </c>
      <c r="AF4592" s="1">
        <v>45570</v>
      </c>
      <c r="AG4592" s="1">
        <v>45508</v>
      </c>
      <c r="AH4592" s="1">
        <v>45842</v>
      </c>
      <c r="AJ4592">
        <v>500000</v>
      </c>
      <c r="AK4592">
        <v>0</v>
      </c>
      <c r="AL4592">
        <v>500000</v>
      </c>
      <c r="AN4592" t="s">
        <v>51</v>
      </c>
      <c r="AO4592" t="s">
        <v>16959</v>
      </c>
      <c r="AP4592">
        <f>VLOOKUP(O4592,[1]Final!$A$1:$I$8943,9,0)</f>
        <v>8779530869</v>
      </c>
    </row>
    <row r="4593" spans="1:42" x14ac:dyDescent="0.35">
      <c r="A4593" t="s">
        <v>41</v>
      </c>
      <c r="B4593">
        <v>220000</v>
      </c>
      <c r="C4593">
        <v>221800</v>
      </c>
      <c r="D4593">
        <v>221800</v>
      </c>
      <c r="E4593" t="s">
        <v>42</v>
      </c>
      <c r="F4593" t="s">
        <v>43</v>
      </c>
      <c r="G4593" s="1">
        <v>45508</v>
      </c>
      <c r="H4593" s="1">
        <v>45842</v>
      </c>
      <c r="I4593">
        <v>0</v>
      </c>
      <c r="N4593" t="s">
        <v>16955</v>
      </c>
      <c r="O4593">
        <v>16320</v>
      </c>
      <c r="T4593">
        <v>258758313</v>
      </c>
      <c r="U4593">
        <v>5127747240</v>
      </c>
      <c r="V4593" t="s">
        <v>16960</v>
      </c>
      <c r="W4593" t="s">
        <v>16961</v>
      </c>
      <c r="X4593" t="s">
        <v>16962</v>
      </c>
      <c r="Y4593" t="s">
        <v>46</v>
      </c>
      <c r="Z4593" t="s">
        <v>56</v>
      </c>
      <c r="AD4593">
        <v>31</v>
      </c>
      <c r="AE4593" s="1">
        <v>34214</v>
      </c>
      <c r="AF4593" s="1">
        <v>45570</v>
      </c>
      <c r="AG4593" s="1">
        <v>45508</v>
      </c>
      <c r="AH4593" s="1">
        <v>45842</v>
      </c>
      <c r="AJ4593">
        <v>500000</v>
      </c>
      <c r="AK4593">
        <v>0</v>
      </c>
      <c r="AL4593">
        <v>500000</v>
      </c>
      <c r="AN4593" t="s">
        <v>51</v>
      </c>
      <c r="AO4593" t="s">
        <v>16959</v>
      </c>
      <c r="AP4593">
        <f>VLOOKUP(O4593,[1]Final!$A$1:$I$8943,9,0)</f>
        <v>8779530869</v>
      </c>
    </row>
    <row r="4594" spans="1:42" x14ac:dyDescent="0.35">
      <c r="A4594" t="s">
        <v>41</v>
      </c>
      <c r="B4594">
        <v>220000</v>
      </c>
      <c r="C4594">
        <v>221800</v>
      </c>
      <c r="D4594">
        <v>221800</v>
      </c>
      <c r="E4594" t="s">
        <v>42</v>
      </c>
      <c r="F4594" t="s">
        <v>43</v>
      </c>
      <c r="G4594" s="1">
        <v>45508</v>
      </c>
      <c r="H4594" s="1">
        <v>45842</v>
      </c>
      <c r="I4594">
        <v>0</v>
      </c>
      <c r="N4594" t="s">
        <v>16955</v>
      </c>
      <c r="O4594">
        <v>16320</v>
      </c>
      <c r="T4594">
        <v>258758311</v>
      </c>
      <c r="U4594">
        <v>5127747238</v>
      </c>
      <c r="V4594" t="s">
        <v>16963</v>
      </c>
      <c r="W4594" t="s">
        <v>16964</v>
      </c>
      <c r="X4594" t="s">
        <v>16955</v>
      </c>
      <c r="Y4594" t="s">
        <v>62</v>
      </c>
      <c r="Z4594" t="s">
        <v>72</v>
      </c>
      <c r="AD4594">
        <v>30</v>
      </c>
      <c r="AE4594" s="1">
        <v>34645</v>
      </c>
      <c r="AF4594" s="1">
        <v>45570</v>
      </c>
      <c r="AG4594" s="1">
        <v>45508</v>
      </c>
      <c r="AH4594" s="1">
        <v>45842</v>
      </c>
      <c r="AJ4594">
        <v>500000</v>
      </c>
      <c r="AK4594">
        <v>0</v>
      </c>
      <c r="AL4594">
        <v>500000</v>
      </c>
      <c r="AN4594" t="s">
        <v>51</v>
      </c>
      <c r="AO4594" t="s">
        <v>16959</v>
      </c>
      <c r="AP4594">
        <f>VLOOKUP(O4594,[1]Final!$A$1:$I$8943,9,0)</f>
        <v>8779530869</v>
      </c>
    </row>
    <row r="4595" spans="1:42" x14ac:dyDescent="0.35">
      <c r="A4595" t="s">
        <v>41</v>
      </c>
      <c r="B4595">
        <v>220000</v>
      </c>
      <c r="C4595">
        <v>221800</v>
      </c>
      <c r="D4595">
        <v>221800</v>
      </c>
      <c r="E4595" t="s">
        <v>42</v>
      </c>
      <c r="F4595" t="s">
        <v>43</v>
      </c>
      <c r="G4595" s="1">
        <v>45508</v>
      </c>
      <c r="H4595" s="1">
        <v>45842</v>
      </c>
      <c r="I4595">
        <v>0</v>
      </c>
      <c r="N4595" t="s">
        <v>16965</v>
      </c>
      <c r="O4595">
        <v>16325</v>
      </c>
      <c r="T4595">
        <v>258758092</v>
      </c>
      <c r="U4595">
        <v>5127747019</v>
      </c>
      <c r="V4595" t="s">
        <v>16966</v>
      </c>
      <c r="W4595" t="s">
        <v>16967</v>
      </c>
      <c r="X4595" t="s">
        <v>16968</v>
      </c>
      <c r="Y4595" t="s">
        <v>62</v>
      </c>
      <c r="Z4595" t="s">
        <v>98</v>
      </c>
      <c r="AD4595">
        <v>2</v>
      </c>
      <c r="AE4595" s="1">
        <v>44358</v>
      </c>
      <c r="AF4595" s="1">
        <v>45570</v>
      </c>
      <c r="AG4595" s="1">
        <v>45508</v>
      </c>
      <c r="AH4595" s="1">
        <v>45842</v>
      </c>
      <c r="AJ4595">
        <v>500000</v>
      </c>
      <c r="AK4595">
        <v>0</v>
      </c>
      <c r="AL4595">
        <v>500000</v>
      </c>
      <c r="AN4595" t="s">
        <v>51</v>
      </c>
      <c r="AO4595" t="s">
        <v>16969</v>
      </c>
      <c r="AP4595">
        <f>VLOOKUP(O4595,[1]Final!$A$1:$I$8943,9,0)</f>
        <v>9689696942</v>
      </c>
    </row>
    <row r="4596" spans="1:42" x14ac:dyDescent="0.35">
      <c r="A4596" t="s">
        <v>41</v>
      </c>
      <c r="B4596">
        <v>220000</v>
      </c>
      <c r="C4596">
        <v>221800</v>
      </c>
      <c r="D4596">
        <v>221800</v>
      </c>
      <c r="E4596" t="s">
        <v>42</v>
      </c>
      <c r="F4596" t="s">
        <v>43</v>
      </c>
      <c r="G4596" s="1">
        <v>45508</v>
      </c>
      <c r="H4596" s="1">
        <v>45842</v>
      </c>
      <c r="I4596">
        <v>0</v>
      </c>
      <c r="N4596" t="s">
        <v>16965</v>
      </c>
      <c r="O4596">
        <v>16325</v>
      </c>
      <c r="T4596">
        <v>258758091</v>
      </c>
      <c r="U4596">
        <v>5127747018</v>
      </c>
      <c r="V4596" t="s">
        <v>16970</v>
      </c>
      <c r="W4596" t="s">
        <v>16971</v>
      </c>
      <c r="X4596" t="s">
        <v>16972</v>
      </c>
      <c r="Y4596" t="s">
        <v>62</v>
      </c>
      <c r="Z4596" t="s">
        <v>63</v>
      </c>
      <c r="AD4596">
        <v>62</v>
      </c>
      <c r="AE4596" t="s">
        <v>16973</v>
      </c>
      <c r="AF4596" s="1">
        <v>45570</v>
      </c>
      <c r="AG4596" s="1">
        <v>45508</v>
      </c>
      <c r="AH4596" s="1">
        <v>45842</v>
      </c>
      <c r="AJ4596">
        <v>500000</v>
      </c>
      <c r="AK4596">
        <v>0</v>
      </c>
      <c r="AL4596">
        <v>500000</v>
      </c>
      <c r="AN4596" t="s">
        <v>51</v>
      </c>
      <c r="AO4596" t="s">
        <v>16969</v>
      </c>
      <c r="AP4596">
        <f>VLOOKUP(O4596,[1]Final!$A$1:$I$8943,9,0)</f>
        <v>9689696942</v>
      </c>
    </row>
    <row r="4597" spans="1:42" x14ac:dyDescent="0.35">
      <c r="A4597" t="s">
        <v>41</v>
      </c>
      <c r="B4597">
        <v>220000</v>
      </c>
      <c r="C4597">
        <v>221800</v>
      </c>
      <c r="D4597">
        <v>221800</v>
      </c>
      <c r="E4597" t="s">
        <v>42</v>
      </c>
      <c r="F4597" t="s">
        <v>43</v>
      </c>
      <c r="G4597" s="1">
        <v>45508</v>
      </c>
      <c r="H4597" s="1">
        <v>45842</v>
      </c>
      <c r="I4597">
        <v>0</v>
      </c>
      <c r="N4597" t="s">
        <v>16965</v>
      </c>
      <c r="O4597">
        <v>16325</v>
      </c>
      <c r="T4597">
        <v>258758089</v>
      </c>
      <c r="U4597">
        <v>5127747016</v>
      </c>
      <c r="V4597" t="s">
        <v>16974</v>
      </c>
      <c r="W4597" t="s">
        <v>16975</v>
      </c>
      <c r="X4597" t="s">
        <v>16976</v>
      </c>
      <c r="Y4597" t="s">
        <v>46</v>
      </c>
      <c r="Z4597" t="s">
        <v>68</v>
      </c>
      <c r="AD4597">
        <v>57</v>
      </c>
      <c r="AE4597" t="s">
        <v>16977</v>
      </c>
      <c r="AF4597" s="1">
        <v>45570</v>
      </c>
      <c r="AG4597" s="1">
        <v>45508</v>
      </c>
      <c r="AH4597" s="1">
        <v>45842</v>
      </c>
      <c r="AJ4597">
        <v>500000</v>
      </c>
      <c r="AK4597">
        <v>0</v>
      </c>
      <c r="AL4597">
        <v>500000</v>
      </c>
      <c r="AN4597" t="s">
        <v>51</v>
      </c>
      <c r="AO4597" t="s">
        <v>16969</v>
      </c>
      <c r="AP4597">
        <f>VLOOKUP(O4597,[1]Final!$A$1:$I$8943,9,0)</f>
        <v>9689696942</v>
      </c>
    </row>
    <row r="4598" spans="1:42" x14ac:dyDescent="0.35">
      <c r="A4598" t="s">
        <v>41</v>
      </c>
      <c r="B4598">
        <v>220000</v>
      </c>
      <c r="C4598">
        <v>221800</v>
      </c>
      <c r="D4598">
        <v>221800</v>
      </c>
      <c r="E4598" t="s">
        <v>42</v>
      </c>
      <c r="F4598" t="s">
        <v>43</v>
      </c>
      <c r="G4598" s="1">
        <v>45508</v>
      </c>
      <c r="H4598" s="1">
        <v>45842</v>
      </c>
      <c r="I4598">
        <v>0</v>
      </c>
      <c r="N4598" t="s">
        <v>16965</v>
      </c>
      <c r="O4598">
        <v>16325</v>
      </c>
      <c r="T4598">
        <v>258758088</v>
      </c>
      <c r="U4598">
        <v>5127747015</v>
      </c>
      <c r="V4598" t="s">
        <v>16978</v>
      </c>
      <c r="W4598" t="s">
        <v>16979</v>
      </c>
      <c r="X4598" t="s">
        <v>16965</v>
      </c>
      <c r="Y4598" t="s">
        <v>62</v>
      </c>
      <c r="Z4598" t="s">
        <v>72</v>
      </c>
      <c r="AD4598">
        <v>32</v>
      </c>
      <c r="AE4598" t="s">
        <v>16980</v>
      </c>
      <c r="AF4598" s="1">
        <v>45570</v>
      </c>
      <c r="AG4598" s="1">
        <v>45508</v>
      </c>
      <c r="AH4598" s="1">
        <v>45842</v>
      </c>
      <c r="AJ4598">
        <v>500000</v>
      </c>
      <c r="AK4598">
        <v>0</v>
      </c>
      <c r="AL4598">
        <v>500000</v>
      </c>
      <c r="AN4598" t="s">
        <v>51</v>
      </c>
      <c r="AO4598" t="s">
        <v>16969</v>
      </c>
      <c r="AP4598">
        <f>VLOOKUP(O4598,[1]Final!$A$1:$I$8943,9,0)</f>
        <v>9689696942</v>
      </c>
    </row>
    <row r="4599" spans="1:42" x14ac:dyDescent="0.35">
      <c r="A4599" t="s">
        <v>41</v>
      </c>
      <c r="B4599">
        <v>220000</v>
      </c>
      <c r="C4599">
        <v>221800</v>
      </c>
      <c r="D4599">
        <v>221800</v>
      </c>
      <c r="E4599" t="s">
        <v>42</v>
      </c>
      <c r="F4599" t="s">
        <v>43</v>
      </c>
      <c r="G4599" s="1">
        <v>45508</v>
      </c>
      <c r="H4599" s="1">
        <v>45842</v>
      </c>
      <c r="I4599">
        <v>0</v>
      </c>
      <c r="N4599" t="s">
        <v>16965</v>
      </c>
      <c r="O4599">
        <v>16325</v>
      </c>
      <c r="T4599">
        <v>258758093</v>
      </c>
      <c r="U4599">
        <v>5127747020</v>
      </c>
      <c r="V4599" t="s">
        <v>16981</v>
      </c>
      <c r="W4599" t="s">
        <v>16982</v>
      </c>
      <c r="X4599" t="s">
        <v>16983</v>
      </c>
      <c r="Y4599" t="s">
        <v>46</v>
      </c>
      <c r="Z4599" t="s">
        <v>56</v>
      </c>
      <c r="AD4599">
        <v>34</v>
      </c>
      <c r="AE4599" t="s">
        <v>16984</v>
      </c>
      <c r="AF4599" s="1">
        <v>45570</v>
      </c>
      <c r="AG4599" s="1">
        <v>45508</v>
      </c>
      <c r="AH4599" s="1">
        <v>45842</v>
      </c>
      <c r="AJ4599">
        <v>500000</v>
      </c>
      <c r="AK4599">
        <v>0</v>
      </c>
      <c r="AL4599">
        <v>500000</v>
      </c>
      <c r="AN4599" t="s">
        <v>51</v>
      </c>
      <c r="AO4599" t="s">
        <v>16969</v>
      </c>
      <c r="AP4599">
        <f>VLOOKUP(O4599,[1]Final!$A$1:$I$8943,9,0)</f>
        <v>9689696942</v>
      </c>
    </row>
    <row r="4600" spans="1:42" x14ac:dyDescent="0.35">
      <c r="A4600" t="s">
        <v>41</v>
      </c>
      <c r="B4600">
        <v>220000</v>
      </c>
      <c r="C4600">
        <v>221800</v>
      </c>
      <c r="D4600">
        <v>221800</v>
      </c>
      <c r="E4600" t="s">
        <v>42</v>
      </c>
      <c r="F4600" t="s">
        <v>43</v>
      </c>
      <c r="G4600" s="1">
        <v>45508</v>
      </c>
      <c r="H4600" s="1">
        <v>45842</v>
      </c>
      <c r="I4600">
        <v>0</v>
      </c>
      <c r="N4600" t="s">
        <v>16965</v>
      </c>
      <c r="O4600">
        <v>16325</v>
      </c>
      <c r="T4600">
        <v>258758090</v>
      </c>
      <c r="U4600">
        <v>5127747017</v>
      </c>
      <c r="V4600" t="s">
        <v>16985</v>
      </c>
      <c r="W4600" t="s">
        <v>16986</v>
      </c>
      <c r="X4600" t="s">
        <v>16987</v>
      </c>
      <c r="Y4600" t="s">
        <v>46</v>
      </c>
      <c r="Z4600" t="s">
        <v>47</v>
      </c>
      <c r="AD4600">
        <v>6</v>
      </c>
      <c r="AE4600" t="s">
        <v>4953</v>
      </c>
      <c r="AF4600" s="1">
        <v>45570</v>
      </c>
      <c r="AG4600" s="1">
        <v>45508</v>
      </c>
      <c r="AH4600" s="1">
        <v>45842</v>
      </c>
      <c r="AJ4600">
        <v>500000</v>
      </c>
      <c r="AK4600">
        <v>0</v>
      </c>
      <c r="AL4600">
        <v>500000</v>
      </c>
      <c r="AN4600" t="s">
        <v>51</v>
      </c>
      <c r="AO4600" t="s">
        <v>16969</v>
      </c>
      <c r="AP4600">
        <f>VLOOKUP(O4600,[1]Final!$A$1:$I$8943,9,0)</f>
        <v>9689696942</v>
      </c>
    </row>
    <row r="4601" spans="1:42" x14ac:dyDescent="0.35">
      <c r="A4601" t="s">
        <v>41</v>
      </c>
      <c r="B4601">
        <v>220000</v>
      </c>
      <c r="C4601">
        <v>221800</v>
      </c>
      <c r="D4601">
        <v>221800</v>
      </c>
      <c r="E4601" t="s">
        <v>42</v>
      </c>
      <c r="F4601" t="s">
        <v>43</v>
      </c>
      <c r="G4601" s="1">
        <v>45508</v>
      </c>
      <c r="H4601" s="1">
        <v>45842</v>
      </c>
      <c r="I4601">
        <v>0</v>
      </c>
      <c r="N4601" t="s">
        <v>16988</v>
      </c>
      <c r="O4601">
        <v>16332</v>
      </c>
      <c r="T4601">
        <v>258758275</v>
      </c>
      <c r="U4601">
        <v>5127747202</v>
      </c>
      <c r="V4601" t="s">
        <v>16989</v>
      </c>
      <c r="W4601" t="s">
        <v>16990</v>
      </c>
      <c r="X4601" t="s">
        <v>16991</v>
      </c>
      <c r="Y4601" t="s">
        <v>46</v>
      </c>
      <c r="Z4601" t="s">
        <v>56</v>
      </c>
      <c r="AD4601">
        <v>34</v>
      </c>
      <c r="AE4601" t="s">
        <v>3486</v>
      </c>
      <c r="AF4601" s="1">
        <v>45570</v>
      </c>
      <c r="AG4601" s="1">
        <v>45508</v>
      </c>
      <c r="AH4601" s="1">
        <v>45842</v>
      </c>
      <c r="AJ4601">
        <v>500000</v>
      </c>
      <c r="AK4601">
        <v>0</v>
      </c>
      <c r="AL4601">
        <v>500000</v>
      </c>
      <c r="AN4601" t="s">
        <v>51</v>
      </c>
      <c r="AO4601" t="s">
        <v>16992</v>
      </c>
      <c r="AP4601">
        <f>VLOOKUP(O4601,[1]Final!$A$1:$I$8943,9,0)</f>
        <v>8168378129</v>
      </c>
    </row>
    <row r="4602" spans="1:42" x14ac:dyDescent="0.35">
      <c r="A4602" t="s">
        <v>41</v>
      </c>
      <c r="B4602">
        <v>220000</v>
      </c>
      <c r="C4602">
        <v>221800</v>
      </c>
      <c r="D4602">
        <v>221800</v>
      </c>
      <c r="E4602" t="s">
        <v>42</v>
      </c>
      <c r="F4602" t="s">
        <v>43</v>
      </c>
      <c r="G4602" s="1">
        <v>45508</v>
      </c>
      <c r="H4602" s="1">
        <v>45842</v>
      </c>
      <c r="I4602">
        <v>0</v>
      </c>
      <c r="N4602" t="s">
        <v>16988</v>
      </c>
      <c r="O4602">
        <v>16332</v>
      </c>
      <c r="T4602">
        <v>258758274</v>
      </c>
      <c r="U4602">
        <v>5127747201</v>
      </c>
      <c r="V4602" t="s">
        <v>16993</v>
      </c>
      <c r="W4602" t="s">
        <v>16994</v>
      </c>
      <c r="X4602" t="s">
        <v>16995</v>
      </c>
      <c r="Y4602" t="s">
        <v>46</v>
      </c>
      <c r="Z4602" t="s">
        <v>47</v>
      </c>
      <c r="AD4602">
        <v>9</v>
      </c>
      <c r="AE4602" s="1">
        <v>42193</v>
      </c>
      <c r="AF4602" s="1">
        <v>45570</v>
      </c>
      <c r="AG4602" s="1">
        <v>45508</v>
      </c>
      <c r="AH4602" s="1">
        <v>45842</v>
      </c>
      <c r="AJ4602">
        <v>500000</v>
      </c>
      <c r="AK4602">
        <v>0</v>
      </c>
      <c r="AL4602">
        <v>500000</v>
      </c>
      <c r="AN4602" t="s">
        <v>51</v>
      </c>
      <c r="AO4602" t="s">
        <v>16992</v>
      </c>
      <c r="AP4602">
        <f>VLOOKUP(O4602,[1]Final!$A$1:$I$8943,9,0)</f>
        <v>8168378129</v>
      </c>
    </row>
    <row r="4603" spans="1:42" x14ac:dyDescent="0.35">
      <c r="A4603" t="s">
        <v>41</v>
      </c>
      <c r="B4603">
        <v>220000</v>
      </c>
      <c r="C4603">
        <v>221800</v>
      </c>
      <c r="D4603">
        <v>221800</v>
      </c>
      <c r="E4603" t="s">
        <v>42</v>
      </c>
      <c r="F4603" t="s">
        <v>43</v>
      </c>
      <c r="G4603" s="1">
        <v>45508</v>
      </c>
      <c r="H4603" s="1">
        <v>45842</v>
      </c>
      <c r="I4603">
        <v>0</v>
      </c>
      <c r="N4603" t="s">
        <v>16988</v>
      </c>
      <c r="O4603">
        <v>16332</v>
      </c>
      <c r="T4603">
        <v>258758273</v>
      </c>
      <c r="U4603">
        <v>5127747200</v>
      </c>
      <c r="V4603" t="s">
        <v>16996</v>
      </c>
      <c r="W4603" t="s">
        <v>16997</v>
      </c>
      <c r="X4603" t="s">
        <v>16988</v>
      </c>
      <c r="Y4603" t="s">
        <v>62</v>
      </c>
      <c r="Z4603" t="s">
        <v>72</v>
      </c>
      <c r="AD4603">
        <v>38</v>
      </c>
      <c r="AE4603" s="1">
        <v>31597</v>
      </c>
      <c r="AF4603" s="1">
        <v>45570</v>
      </c>
      <c r="AG4603" s="1">
        <v>45508</v>
      </c>
      <c r="AH4603" s="1">
        <v>45842</v>
      </c>
      <c r="AJ4603">
        <v>500000</v>
      </c>
      <c r="AK4603">
        <v>0</v>
      </c>
      <c r="AL4603">
        <v>500000</v>
      </c>
      <c r="AN4603" t="s">
        <v>51</v>
      </c>
      <c r="AO4603" t="s">
        <v>16992</v>
      </c>
      <c r="AP4603">
        <f>VLOOKUP(O4603,[1]Final!$A$1:$I$8943,9,0)</f>
        <v>8168378129</v>
      </c>
    </row>
    <row r="4604" spans="1:42" x14ac:dyDescent="0.35">
      <c r="A4604" t="s">
        <v>41</v>
      </c>
      <c r="B4604">
        <v>220000</v>
      </c>
      <c r="C4604">
        <v>221800</v>
      </c>
      <c r="D4604">
        <v>221800</v>
      </c>
      <c r="E4604" t="s">
        <v>42</v>
      </c>
      <c r="F4604" t="s">
        <v>43</v>
      </c>
      <c r="G4604" s="1">
        <v>45508</v>
      </c>
      <c r="H4604" s="1">
        <v>45842</v>
      </c>
      <c r="I4604">
        <v>0</v>
      </c>
      <c r="N4604" t="s">
        <v>8689</v>
      </c>
      <c r="O4604">
        <v>16340</v>
      </c>
      <c r="T4604">
        <v>258757648</v>
      </c>
      <c r="U4604">
        <v>5127746575</v>
      </c>
      <c r="V4604" t="s">
        <v>16998</v>
      </c>
      <c r="W4604" t="s">
        <v>16999</v>
      </c>
      <c r="X4604" t="s">
        <v>8689</v>
      </c>
      <c r="Y4604" t="s">
        <v>62</v>
      </c>
      <c r="Z4604" t="s">
        <v>72</v>
      </c>
      <c r="AD4604">
        <v>39</v>
      </c>
      <c r="AE4604" t="s">
        <v>17001</v>
      </c>
      <c r="AF4604" s="1">
        <v>45570</v>
      </c>
      <c r="AG4604" s="1">
        <v>45508</v>
      </c>
      <c r="AH4604" s="1">
        <v>45842</v>
      </c>
      <c r="AJ4604">
        <v>500000</v>
      </c>
      <c r="AK4604">
        <v>0</v>
      </c>
      <c r="AL4604">
        <v>500000</v>
      </c>
      <c r="AN4604" t="s">
        <v>51</v>
      </c>
      <c r="AO4604" t="s">
        <v>17000</v>
      </c>
      <c r="AP4604">
        <f>VLOOKUP(O4604,[1]Final!$A$1:$I$8943,9,0)</f>
        <v>9910838983</v>
      </c>
    </row>
    <row r="4605" spans="1:42" x14ac:dyDescent="0.35">
      <c r="A4605" t="s">
        <v>41</v>
      </c>
      <c r="B4605">
        <v>220000</v>
      </c>
      <c r="C4605">
        <v>221800</v>
      </c>
      <c r="D4605">
        <v>221800</v>
      </c>
      <c r="E4605" t="s">
        <v>42</v>
      </c>
      <c r="F4605" t="s">
        <v>43</v>
      </c>
      <c r="G4605" s="1">
        <v>45508</v>
      </c>
      <c r="H4605" s="1">
        <v>45842</v>
      </c>
      <c r="I4605">
        <v>0</v>
      </c>
      <c r="N4605" t="s">
        <v>8689</v>
      </c>
      <c r="O4605">
        <v>16340</v>
      </c>
      <c r="T4605">
        <v>258757650</v>
      </c>
      <c r="U4605">
        <v>5127746577</v>
      </c>
      <c r="V4605" t="s">
        <v>17002</v>
      </c>
      <c r="W4605" t="s">
        <v>17003</v>
      </c>
      <c r="X4605" t="s">
        <v>5499</v>
      </c>
      <c r="Y4605" t="s">
        <v>46</v>
      </c>
      <c r="Z4605" t="s">
        <v>56</v>
      </c>
      <c r="AD4605">
        <v>32</v>
      </c>
      <c r="AE4605" t="s">
        <v>17004</v>
      </c>
      <c r="AF4605" s="1">
        <v>45570</v>
      </c>
      <c r="AG4605" s="1">
        <v>45508</v>
      </c>
      <c r="AH4605" s="1">
        <v>45842</v>
      </c>
      <c r="AJ4605">
        <v>500000</v>
      </c>
      <c r="AK4605">
        <v>0</v>
      </c>
      <c r="AL4605">
        <v>500000</v>
      </c>
      <c r="AN4605" t="s">
        <v>51</v>
      </c>
      <c r="AO4605" t="s">
        <v>17000</v>
      </c>
      <c r="AP4605">
        <f>VLOOKUP(O4605,[1]Final!$A$1:$I$8943,9,0)</f>
        <v>9910838983</v>
      </c>
    </row>
    <row r="4606" spans="1:42" x14ac:dyDescent="0.35">
      <c r="A4606" t="s">
        <v>41</v>
      </c>
      <c r="B4606">
        <v>220000</v>
      </c>
      <c r="C4606">
        <v>221800</v>
      </c>
      <c r="D4606">
        <v>221800</v>
      </c>
      <c r="E4606" t="s">
        <v>42</v>
      </c>
      <c r="F4606" t="s">
        <v>43</v>
      </c>
      <c r="G4606" s="1">
        <v>45508</v>
      </c>
      <c r="H4606" s="1">
        <v>45842</v>
      </c>
      <c r="I4606">
        <v>0</v>
      </c>
      <c r="N4606" t="s">
        <v>8689</v>
      </c>
      <c r="O4606">
        <v>16340</v>
      </c>
      <c r="T4606">
        <v>258757649</v>
      </c>
      <c r="U4606">
        <v>5127746576</v>
      </c>
      <c r="V4606" t="s">
        <v>17005</v>
      </c>
      <c r="W4606" t="s">
        <v>17006</v>
      </c>
      <c r="X4606" t="s">
        <v>17007</v>
      </c>
      <c r="Y4606" t="s">
        <v>62</v>
      </c>
      <c r="Z4606" t="s">
        <v>98</v>
      </c>
      <c r="AD4606">
        <v>9</v>
      </c>
      <c r="AE4606" s="1">
        <v>42045</v>
      </c>
      <c r="AF4606" s="1">
        <v>45570</v>
      </c>
      <c r="AG4606" s="1">
        <v>45508</v>
      </c>
      <c r="AH4606" s="1">
        <v>45842</v>
      </c>
      <c r="AJ4606">
        <v>500000</v>
      </c>
      <c r="AK4606">
        <v>0</v>
      </c>
      <c r="AL4606">
        <v>500000</v>
      </c>
      <c r="AN4606" t="s">
        <v>51</v>
      </c>
      <c r="AO4606" t="s">
        <v>17000</v>
      </c>
      <c r="AP4606">
        <f>VLOOKUP(O4606,[1]Final!$A$1:$I$8943,9,0)</f>
        <v>9910838983</v>
      </c>
    </row>
    <row r="4607" spans="1:42" x14ac:dyDescent="0.35">
      <c r="A4607" t="s">
        <v>41</v>
      </c>
      <c r="B4607">
        <v>220000</v>
      </c>
      <c r="C4607">
        <v>221800</v>
      </c>
      <c r="D4607">
        <v>221800</v>
      </c>
      <c r="E4607" t="s">
        <v>42</v>
      </c>
      <c r="F4607" t="s">
        <v>43</v>
      </c>
      <c r="G4607" s="1">
        <v>45508</v>
      </c>
      <c r="H4607" s="1">
        <v>45842</v>
      </c>
      <c r="I4607">
        <v>0</v>
      </c>
      <c r="N4607" t="s">
        <v>15854</v>
      </c>
      <c r="O4607">
        <v>17010</v>
      </c>
      <c r="T4607">
        <v>258759341</v>
      </c>
      <c r="U4607">
        <v>5127747949</v>
      </c>
      <c r="V4607" t="s">
        <v>17008</v>
      </c>
      <c r="W4607" t="s">
        <v>17009</v>
      </c>
      <c r="X4607" t="s">
        <v>17010</v>
      </c>
      <c r="Y4607" t="s">
        <v>46</v>
      </c>
      <c r="Z4607" t="s">
        <v>56</v>
      </c>
      <c r="AD4607">
        <v>20</v>
      </c>
      <c r="AE4607" t="s">
        <v>17011</v>
      </c>
      <c r="AF4607" s="1">
        <v>45570</v>
      </c>
      <c r="AG4607" s="1">
        <v>45508</v>
      </c>
      <c r="AH4607" s="1">
        <v>45842</v>
      </c>
      <c r="AJ4607">
        <v>500000</v>
      </c>
      <c r="AK4607">
        <v>0</v>
      </c>
      <c r="AL4607">
        <v>500000</v>
      </c>
      <c r="AN4607" t="s">
        <v>51</v>
      </c>
      <c r="AO4607" t="s">
        <v>15857</v>
      </c>
      <c r="AP4607">
        <f>VLOOKUP(O4607,[1]Final!$A$1:$I$8943,9,0)</f>
        <v>9500003436</v>
      </c>
    </row>
    <row r="4608" spans="1:42" x14ac:dyDescent="0.35">
      <c r="A4608" t="s">
        <v>41</v>
      </c>
      <c r="B4608">
        <v>220000</v>
      </c>
      <c r="C4608">
        <v>221800</v>
      </c>
      <c r="D4608">
        <v>221800</v>
      </c>
      <c r="E4608" t="s">
        <v>42</v>
      </c>
      <c r="F4608" t="s">
        <v>43</v>
      </c>
      <c r="G4608" s="1">
        <v>45508</v>
      </c>
      <c r="H4608" s="1">
        <v>45842</v>
      </c>
      <c r="I4608">
        <v>0</v>
      </c>
      <c r="N4608" t="s">
        <v>15854</v>
      </c>
      <c r="O4608">
        <v>17010</v>
      </c>
      <c r="T4608">
        <v>258759339</v>
      </c>
      <c r="U4608">
        <v>5127747947</v>
      </c>
      <c r="V4608" t="s">
        <v>17012</v>
      </c>
      <c r="W4608" t="s">
        <v>17013</v>
      </c>
      <c r="X4608" t="s">
        <v>17014</v>
      </c>
      <c r="Y4608" t="s">
        <v>62</v>
      </c>
      <c r="Z4608" t="s">
        <v>63</v>
      </c>
      <c r="AD4608">
        <v>58</v>
      </c>
      <c r="AE4608" t="s">
        <v>16227</v>
      </c>
      <c r="AF4608" s="1">
        <v>45570</v>
      </c>
      <c r="AG4608" s="1">
        <v>45508</v>
      </c>
      <c r="AH4608" s="1">
        <v>45842</v>
      </c>
      <c r="AJ4608">
        <v>500000</v>
      </c>
      <c r="AK4608">
        <v>0</v>
      </c>
      <c r="AL4608">
        <v>500000</v>
      </c>
      <c r="AN4608" t="s">
        <v>51</v>
      </c>
      <c r="AO4608" t="s">
        <v>15857</v>
      </c>
      <c r="AP4608">
        <f>VLOOKUP(O4608,[1]Final!$A$1:$I$8943,9,0)</f>
        <v>9500003436</v>
      </c>
    </row>
    <row r="4609" spans="1:42" x14ac:dyDescent="0.35">
      <c r="A4609" t="s">
        <v>41</v>
      </c>
      <c r="B4609">
        <v>220000</v>
      </c>
      <c r="C4609">
        <v>221800</v>
      </c>
      <c r="D4609">
        <v>221800</v>
      </c>
      <c r="E4609" t="s">
        <v>42</v>
      </c>
      <c r="F4609" t="s">
        <v>43</v>
      </c>
      <c r="G4609" s="1">
        <v>45508</v>
      </c>
      <c r="H4609" s="1">
        <v>45842</v>
      </c>
      <c r="I4609">
        <v>0</v>
      </c>
      <c r="N4609" t="s">
        <v>15854</v>
      </c>
      <c r="O4609">
        <v>17010</v>
      </c>
      <c r="T4609">
        <v>258759340</v>
      </c>
      <c r="U4609">
        <v>5127747948</v>
      </c>
      <c r="V4609" t="s">
        <v>17015</v>
      </c>
      <c r="W4609" t="s">
        <v>17016</v>
      </c>
      <c r="X4609" t="s">
        <v>17017</v>
      </c>
      <c r="Y4609" t="s">
        <v>62</v>
      </c>
      <c r="Z4609" t="s">
        <v>98</v>
      </c>
      <c r="AD4609">
        <v>2</v>
      </c>
      <c r="AE4609" t="s">
        <v>2737</v>
      </c>
      <c r="AF4609" s="1">
        <v>45570</v>
      </c>
      <c r="AG4609" s="1">
        <v>45508</v>
      </c>
      <c r="AH4609" s="1">
        <v>45842</v>
      </c>
      <c r="AJ4609">
        <v>500000</v>
      </c>
      <c r="AK4609">
        <v>0</v>
      </c>
      <c r="AL4609">
        <v>500000</v>
      </c>
      <c r="AN4609" t="s">
        <v>51</v>
      </c>
      <c r="AO4609" t="s">
        <v>15857</v>
      </c>
      <c r="AP4609">
        <f>VLOOKUP(O4609,[1]Final!$A$1:$I$8943,9,0)</f>
        <v>9500003436</v>
      </c>
    </row>
    <row r="4610" spans="1:42" x14ac:dyDescent="0.35">
      <c r="A4610" t="s">
        <v>41</v>
      </c>
      <c r="B4610">
        <v>220000</v>
      </c>
      <c r="C4610">
        <v>221800</v>
      </c>
      <c r="D4610">
        <v>221800</v>
      </c>
      <c r="E4610" t="s">
        <v>42</v>
      </c>
      <c r="F4610" t="s">
        <v>43</v>
      </c>
      <c r="G4610" s="1">
        <v>45508</v>
      </c>
      <c r="H4610" s="1">
        <v>45842</v>
      </c>
      <c r="I4610">
        <v>0</v>
      </c>
      <c r="N4610" t="s">
        <v>15854</v>
      </c>
      <c r="O4610">
        <v>17010</v>
      </c>
      <c r="T4610">
        <v>258759338</v>
      </c>
      <c r="U4610">
        <v>5127747946</v>
      </c>
      <c r="V4610" t="s">
        <v>17018</v>
      </c>
      <c r="W4610" t="s">
        <v>17019</v>
      </c>
      <c r="X4610" t="s">
        <v>17020</v>
      </c>
      <c r="Y4610" t="s">
        <v>46</v>
      </c>
      <c r="Z4610" t="s">
        <v>68</v>
      </c>
      <c r="AD4610">
        <v>56</v>
      </c>
      <c r="AE4610" s="1">
        <v>24838</v>
      </c>
      <c r="AF4610" s="1">
        <v>45570</v>
      </c>
      <c r="AG4610" s="1">
        <v>45508</v>
      </c>
      <c r="AH4610" s="1">
        <v>45842</v>
      </c>
      <c r="AJ4610">
        <v>500000</v>
      </c>
      <c r="AK4610">
        <v>0</v>
      </c>
      <c r="AL4610">
        <v>500000</v>
      </c>
      <c r="AN4610" t="s">
        <v>51</v>
      </c>
      <c r="AO4610" t="s">
        <v>15857</v>
      </c>
      <c r="AP4610">
        <f>VLOOKUP(O4610,[1]Final!$A$1:$I$8943,9,0)</f>
        <v>9500003436</v>
      </c>
    </row>
    <row r="4611" spans="1:42" x14ac:dyDescent="0.35">
      <c r="A4611" t="s">
        <v>41</v>
      </c>
      <c r="B4611">
        <v>220000</v>
      </c>
      <c r="C4611">
        <v>221800</v>
      </c>
      <c r="D4611">
        <v>221800</v>
      </c>
      <c r="E4611" t="s">
        <v>42</v>
      </c>
      <c r="F4611" t="s">
        <v>43</v>
      </c>
      <c r="G4611" s="1">
        <v>45508</v>
      </c>
      <c r="H4611" s="1">
        <v>45842</v>
      </c>
      <c r="I4611">
        <v>0</v>
      </c>
      <c r="N4611" t="s">
        <v>17021</v>
      </c>
      <c r="O4611">
        <v>17014</v>
      </c>
      <c r="T4611">
        <v>258759785</v>
      </c>
      <c r="U4611">
        <v>5127748393</v>
      </c>
      <c r="V4611" t="s">
        <v>17022</v>
      </c>
      <c r="W4611" t="s">
        <v>17023</v>
      </c>
      <c r="X4611" t="s">
        <v>17021</v>
      </c>
      <c r="Y4611" t="s">
        <v>46</v>
      </c>
      <c r="Z4611" t="s">
        <v>72</v>
      </c>
      <c r="AD4611">
        <v>25</v>
      </c>
      <c r="AE4611" t="s">
        <v>17025</v>
      </c>
      <c r="AF4611" s="1">
        <v>45570</v>
      </c>
      <c r="AG4611" s="1">
        <v>45508</v>
      </c>
      <c r="AH4611" s="1">
        <v>45842</v>
      </c>
      <c r="AJ4611">
        <v>500000</v>
      </c>
      <c r="AK4611">
        <v>0</v>
      </c>
      <c r="AL4611">
        <v>500000</v>
      </c>
      <c r="AN4611" t="s">
        <v>51</v>
      </c>
      <c r="AO4611" t="s">
        <v>17024</v>
      </c>
      <c r="AP4611">
        <f>VLOOKUP(O4611,[1]Final!$A$1:$I$8943,9,0)</f>
        <v>8928267193</v>
      </c>
    </row>
    <row r="4612" spans="1:42" x14ac:dyDescent="0.35">
      <c r="A4612" t="s">
        <v>41</v>
      </c>
      <c r="B4612">
        <v>220000</v>
      </c>
      <c r="C4612">
        <v>221800</v>
      </c>
      <c r="D4612">
        <v>221800</v>
      </c>
      <c r="E4612" t="s">
        <v>42</v>
      </c>
      <c r="F4612" t="s">
        <v>43</v>
      </c>
      <c r="G4612" s="1">
        <v>45508</v>
      </c>
      <c r="H4612" s="1">
        <v>45842</v>
      </c>
      <c r="I4612">
        <v>0</v>
      </c>
      <c r="N4612" t="s">
        <v>17021</v>
      </c>
      <c r="O4612">
        <v>17014</v>
      </c>
      <c r="T4612">
        <v>258759787</v>
      </c>
      <c r="U4612">
        <v>5127748395</v>
      </c>
      <c r="V4612" t="s">
        <v>17026</v>
      </c>
      <c r="W4612" t="s">
        <v>17027</v>
      </c>
      <c r="X4612" t="s">
        <v>17028</v>
      </c>
      <c r="Y4612" t="s">
        <v>62</v>
      </c>
      <c r="Z4612" t="s">
        <v>63</v>
      </c>
      <c r="AD4612">
        <v>63</v>
      </c>
      <c r="AE4612" s="1">
        <v>22285</v>
      </c>
      <c r="AF4612" s="1">
        <v>45570</v>
      </c>
      <c r="AG4612" s="1">
        <v>45508</v>
      </c>
      <c r="AH4612" s="1">
        <v>45842</v>
      </c>
      <c r="AJ4612">
        <v>500000</v>
      </c>
      <c r="AK4612">
        <v>0</v>
      </c>
      <c r="AL4612">
        <v>500000</v>
      </c>
      <c r="AN4612" t="s">
        <v>51</v>
      </c>
      <c r="AO4612" t="s">
        <v>17024</v>
      </c>
      <c r="AP4612">
        <f>VLOOKUP(O4612,[1]Final!$A$1:$I$8943,9,0)</f>
        <v>8928267193</v>
      </c>
    </row>
    <row r="4613" spans="1:42" x14ac:dyDescent="0.35">
      <c r="A4613" t="s">
        <v>41</v>
      </c>
      <c r="B4613">
        <v>220000</v>
      </c>
      <c r="C4613">
        <v>221800</v>
      </c>
      <c r="D4613">
        <v>221800</v>
      </c>
      <c r="E4613" t="s">
        <v>42</v>
      </c>
      <c r="F4613" t="s">
        <v>43</v>
      </c>
      <c r="G4613" s="1">
        <v>45508</v>
      </c>
      <c r="H4613" s="1">
        <v>45842</v>
      </c>
      <c r="I4613">
        <v>0</v>
      </c>
      <c r="N4613" t="s">
        <v>17021</v>
      </c>
      <c r="O4613">
        <v>17014</v>
      </c>
      <c r="T4613">
        <v>258759786</v>
      </c>
      <c r="U4613">
        <v>5127748394</v>
      </c>
      <c r="V4613" t="s">
        <v>17029</v>
      </c>
      <c r="W4613" t="s">
        <v>17030</v>
      </c>
      <c r="X4613" t="s">
        <v>17031</v>
      </c>
      <c r="Y4613" t="s">
        <v>46</v>
      </c>
      <c r="Z4613" t="s">
        <v>68</v>
      </c>
      <c r="AD4613">
        <v>63</v>
      </c>
      <c r="AE4613" s="1">
        <v>22285</v>
      </c>
      <c r="AF4613" s="1">
        <v>45570</v>
      </c>
      <c r="AG4613" s="1">
        <v>45508</v>
      </c>
      <c r="AH4613" s="1">
        <v>45842</v>
      </c>
      <c r="AJ4613">
        <v>500000</v>
      </c>
      <c r="AK4613">
        <v>0</v>
      </c>
      <c r="AL4613">
        <v>500000</v>
      </c>
      <c r="AN4613" t="s">
        <v>51</v>
      </c>
      <c r="AO4613" t="s">
        <v>17024</v>
      </c>
      <c r="AP4613">
        <f>VLOOKUP(O4613,[1]Final!$A$1:$I$8943,9,0)</f>
        <v>8928267193</v>
      </c>
    </row>
    <row r="4614" spans="1:42" x14ac:dyDescent="0.35">
      <c r="A4614" t="s">
        <v>41</v>
      </c>
      <c r="B4614">
        <v>220000</v>
      </c>
      <c r="C4614">
        <v>221800</v>
      </c>
      <c r="D4614">
        <v>221800</v>
      </c>
      <c r="E4614" t="s">
        <v>42</v>
      </c>
      <c r="F4614" t="s">
        <v>43</v>
      </c>
      <c r="G4614" s="1">
        <v>45508</v>
      </c>
      <c r="H4614" s="1">
        <v>45842</v>
      </c>
      <c r="I4614">
        <v>0</v>
      </c>
      <c r="N4614" t="s">
        <v>17021</v>
      </c>
      <c r="O4614">
        <v>17014</v>
      </c>
      <c r="T4614">
        <v>258759788</v>
      </c>
      <c r="U4614">
        <v>5127748396</v>
      </c>
      <c r="V4614" t="s">
        <v>17032</v>
      </c>
      <c r="W4614" t="s">
        <v>17033</v>
      </c>
      <c r="X4614" t="s">
        <v>17034</v>
      </c>
      <c r="Y4614" t="s">
        <v>62</v>
      </c>
      <c r="Z4614" t="s">
        <v>56</v>
      </c>
      <c r="AD4614">
        <v>25</v>
      </c>
      <c r="AE4614" s="1">
        <v>36442</v>
      </c>
      <c r="AF4614" s="1">
        <v>45570</v>
      </c>
      <c r="AG4614" s="1">
        <v>45508</v>
      </c>
      <c r="AH4614" s="1">
        <v>45842</v>
      </c>
      <c r="AJ4614">
        <v>500000</v>
      </c>
      <c r="AK4614">
        <v>0</v>
      </c>
      <c r="AL4614">
        <v>500000</v>
      </c>
      <c r="AN4614" t="s">
        <v>51</v>
      </c>
      <c r="AO4614" t="s">
        <v>17024</v>
      </c>
      <c r="AP4614">
        <f>VLOOKUP(O4614,[1]Final!$A$1:$I$8943,9,0)</f>
        <v>8928267193</v>
      </c>
    </row>
    <row r="4615" spans="1:42" x14ac:dyDescent="0.35">
      <c r="A4615" t="s">
        <v>41</v>
      </c>
      <c r="B4615">
        <v>220000</v>
      </c>
      <c r="C4615">
        <v>221800</v>
      </c>
      <c r="D4615">
        <v>221800</v>
      </c>
      <c r="E4615" t="s">
        <v>42</v>
      </c>
      <c r="F4615" t="s">
        <v>43</v>
      </c>
      <c r="G4615" s="1">
        <v>45508</v>
      </c>
      <c r="H4615" s="1">
        <v>45842</v>
      </c>
      <c r="I4615">
        <v>0</v>
      </c>
      <c r="N4615" t="s">
        <v>17035</v>
      </c>
      <c r="O4615">
        <v>17017</v>
      </c>
      <c r="T4615">
        <v>258758998</v>
      </c>
      <c r="U4615">
        <v>5127747606</v>
      </c>
      <c r="V4615" t="s">
        <v>17036</v>
      </c>
      <c r="W4615" t="s">
        <v>17037</v>
      </c>
      <c r="X4615" t="s">
        <v>17038</v>
      </c>
      <c r="Y4615" t="s">
        <v>62</v>
      </c>
      <c r="Z4615" t="s">
        <v>98</v>
      </c>
      <c r="AD4615">
        <v>20</v>
      </c>
      <c r="AE4615" t="s">
        <v>17040</v>
      </c>
      <c r="AF4615" s="1">
        <v>45570</v>
      </c>
      <c r="AG4615" s="1">
        <v>45508</v>
      </c>
      <c r="AH4615" s="1">
        <v>45842</v>
      </c>
      <c r="AJ4615">
        <v>500000</v>
      </c>
      <c r="AK4615">
        <v>0</v>
      </c>
      <c r="AL4615">
        <v>500000</v>
      </c>
      <c r="AN4615" t="s">
        <v>51</v>
      </c>
      <c r="AO4615" t="s">
        <v>17039</v>
      </c>
      <c r="AP4615">
        <f>VLOOKUP(O4615,[1]Final!$A$1:$I$8943,9,0)</f>
        <v>7719723241</v>
      </c>
    </row>
    <row r="4616" spans="1:42" x14ac:dyDescent="0.35">
      <c r="A4616" t="s">
        <v>41</v>
      </c>
      <c r="B4616">
        <v>220000</v>
      </c>
      <c r="C4616">
        <v>221800</v>
      </c>
      <c r="D4616">
        <v>221800</v>
      </c>
      <c r="E4616" t="s">
        <v>42</v>
      </c>
      <c r="F4616" t="s">
        <v>43</v>
      </c>
      <c r="G4616" s="1">
        <v>45508</v>
      </c>
      <c r="H4616" s="1">
        <v>45842</v>
      </c>
      <c r="I4616">
        <v>0</v>
      </c>
      <c r="N4616" t="s">
        <v>17035</v>
      </c>
      <c r="O4616">
        <v>17017</v>
      </c>
      <c r="T4616">
        <v>258758997</v>
      </c>
      <c r="U4616">
        <v>5127747605</v>
      </c>
      <c r="V4616" t="s">
        <v>17041</v>
      </c>
      <c r="W4616" t="s">
        <v>17042</v>
      </c>
      <c r="X4616" t="s">
        <v>17043</v>
      </c>
      <c r="Y4616" t="s">
        <v>46</v>
      </c>
      <c r="Z4616" t="s">
        <v>47</v>
      </c>
      <c r="AD4616">
        <v>13</v>
      </c>
      <c r="AE4616" t="s">
        <v>17044</v>
      </c>
      <c r="AF4616" s="1">
        <v>45570</v>
      </c>
      <c r="AG4616" s="1">
        <v>45508</v>
      </c>
      <c r="AH4616" s="1">
        <v>45842</v>
      </c>
      <c r="AJ4616">
        <v>500000</v>
      </c>
      <c r="AK4616">
        <v>0</v>
      </c>
      <c r="AL4616">
        <v>500000</v>
      </c>
      <c r="AN4616" t="s">
        <v>51</v>
      </c>
      <c r="AO4616" t="s">
        <v>17039</v>
      </c>
      <c r="AP4616">
        <f>VLOOKUP(O4616,[1]Final!$A$1:$I$8943,9,0)</f>
        <v>7719723241</v>
      </c>
    </row>
    <row r="4617" spans="1:42" x14ac:dyDescent="0.35">
      <c r="A4617" t="s">
        <v>41</v>
      </c>
      <c r="B4617">
        <v>220000</v>
      </c>
      <c r="C4617">
        <v>221800</v>
      </c>
      <c r="D4617">
        <v>221800</v>
      </c>
      <c r="E4617" t="s">
        <v>42</v>
      </c>
      <c r="F4617" t="s">
        <v>43</v>
      </c>
      <c r="G4617" s="1">
        <v>45508</v>
      </c>
      <c r="H4617" s="1">
        <v>45842</v>
      </c>
      <c r="I4617">
        <v>0</v>
      </c>
      <c r="N4617" t="s">
        <v>17035</v>
      </c>
      <c r="O4617">
        <v>17017</v>
      </c>
      <c r="T4617">
        <v>258758999</v>
      </c>
      <c r="U4617">
        <v>5127747607</v>
      </c>
      <c r="V4617" t="s">
        <v>17045</v>
      </c>
      <c r="W4617" t="s">
        <v>17046</v>
      </c>
      <c r="X4617" t="s">
        <v>1308</v>
      </c>
      <c r="Y4617" t="s">
        <v>46</v>
      </c>
      <c r="Z4617" t="s">
        <v>56</v>
      </c>
      <c r="AD4617">
        <v>45</v>
      </c>
      <c r="AE4617" s="1">
        <v>29133</v>
      </c>
      <c r="AF4617" s="1">
        <v>45570</v>
      </c>
      <c r="AG4617" s="1">
        <v>45508</v>
      </c>
      <c r="AH4617" s="1">
        <v>45842</v>
      </c>
      <c r="AJ4617">
        <v>500000</v>
      </c>
      <c r="AK4617">
        <v>0</v>
      </c>
      <c r="AL4617">
        <v>500000</v>
      </c>
      <c r="AN4617" t="s">
        <v>51</v>
      </c>
      <c r="AO4617" t="s">
        <v>17039</v>
      </c>
      <c r="AP4617">
        <f>VLOOKUP(O4617,[1]Final!$A$1:$I$8943,9,0)</f>
        <v>7719723241</v>
      </c>
    </row>
    <row r="4618" spans="1:42" x14ac:dyDescent="0.35">
      <c r="A4618" t="s">
        <v>41</v>
      </c>
      <c r="B4618">
        <v>220000</v>
      </c>
      <c r="C4618">
        <v>221800</v>
      </c>
      <c r="D4618">
        <v>221800</v>
      </c>
      <c r="E4618" t="s">
        <v>42</v>
      </c>
      <c r="F4618" t="s">
        <v>43</v>
      </c>
      <c r="G4618" s="1">
        <v>45508</v>
      </c>
      <c r="H4618" s="1">
        <v>45842</v>
      </c>
      <c r="I4618">
        <v>0</v>
      </c>
      <c r="N4618" t="s">
        <v>17035</v>
      </c>
      <c r="O4618">
        <v>17017</v>
      </c>
      <c r="T4618">
        <v>258758996</v>
      </c>
      <c r="U4618">
        <v>5127747604</v>
      </c>
      <c r="V4618" t="s">
        <v>17047</v>
      </c>
      <c r="W4618" t="s">
        <v>17048</v>
      </c>
      <c r="X4618" t="s">
        <v>17035</v>
      </c>
      <c r="Y4618" t="s">
        <v>62</v>
      </c>
      <c r="Z4618" t="s">
        <v>72</v>
      </c>
      <c r="AD4618">
        <v>47</v>
      </c>
      <c r="AE4618" t="s">
        <v>17049</v>
      </c>
      <c r="AF4618" s="1">
        <v>45570</v>
      </c>
      <c r="AG4618" s="1">
        <v>45508</v>
      </c>
      <c r="AH4618" s="1">
        <v>45842</v>
      </c>
      <c r="AJ4618">
        <v>500000</v>
      </c>
      <c r="AK4618">
        <v>0</v>
      </c>
      <c r="AL4618">
        <v>500000</v>
      </c>
      <c r="AN4618" t="s">
        <v>51</v>
      </c>
      <c r="AO4618" t="s">
        <v>17039</v>
      </c>
      <c r="AP4618">
        <f>VLOOKUP(O4618,[1]Final!$A$1:$I$8943,9,0)</f>
        <v>7719723241</v>
      </c>
    </row>
    <row r="4619" spans="1:42" x14ac:dyDescent="0.35">
      <c r="A4619" t="s">
        <v>41</v>
      </c>
      <c r="B4619">
        <v>220000</v>
      </c>
      <c r="C4619">
        <v>221800</v>
      </c>
      <c r="D4619">
        <v>221800</v>
      </c>
      <c r="E4619" t="s">
        <v>42</v>
      </c>
      <c r="F4619" t="s">
        <v>43</v>
      </c>
      <c r="G4619" s="1">
        <v>45508</v>
      </c>
      <c r="H4619" s="1">
        <v>45842</v>
      </c>
      <c r="I4619">
        <v>0</v>
      </c>
      <c r="N4619" t="s">
        <v>17050</v>
      </c>
      <c r="O4619">
        <v>17021</v>
      </c>
      <c r="T4619">
        <v>258759009</v>
      </c>
      <c r="U4619">
        <v>5127747617</v>
      </c>
      <c r="V4619" t="s">
        <v>17051</v>
      </c>
      <c r="W4619" t="s">
        <v>17052</v>
      </c>
      <c r="X4619" t="s">
        <v>17053</v>
      </c>
      <c r="Y4619" t="s">
        <v>62</v>
      </c>
      <c r="Z4619" t="s">
        <v>63</v>
      </c>
      <c r="AD4619">
        <v>59</v>
      </c>
      <c r="AE4619" s="1">
        <v>24083</v>
      </c>
      <c r="AF4619" s="1">
        <v>45570</v>
      </c>
      <c r="AG4619" s="1">
        <v>45508</v>
      </c>
      <c r="AH4619" s="1">
        <v>45842</v>
      </c>
      <c r="AJ4619">
        <v>500000</v>
      </c>
      <c r="AK4619">
        <v>0</v>
      </c>
      <c r="AL4619">
        <v>500000</v>
      </c>
      <c r="AN4619" t="s">
        <v>51</v>
      </c>
      <c r="AO4619" t="s">
        <v>17054</v>
      </c>
      <c r="AP4619">
        <f>VLOOKUP(O4619,[1]Final!$A$1:$I$8943,9,0)</f>
        <v>7039284529</v>
      </c>
    </row>
    <row r="4620" spans="1:42" x14ac:dyDescent="0.35">
      <c r="A4620" t="s">
        <v>41</v>
      </c>
      <c r="B4620">
        <v>220000</v>
      </c>
      <c r="C4620">
        <v>221800</v>
      </c>
      <c r="D4620">
        <v>221800</v>
      </c>
      <c r="E4620" t="s">
        <v>42</v>
      </c>
      <c r="F4620" t="s">
        <v>43</v>
      </c>
      <c r="G4620" s="1">
        <v>45508</v>
      </c>
      <c r="H4620" s="1">
        <v>45842</v>
      </c>
      <c r="I4620">
        <v>0</v>
      </c>
      <c r="N4620" t="s">
        <v>17050</v>
      </c>
      <c r="O4620">
        <v>17021</v>
      </c>
      <c r="T4620">
        <v>258759010</v>
      </c>
      <c r="U4620">
        <v>5127747618</v>
      </c>
      <c r="V4620" t="s">
        <v>17055</v>
      </c>
      <c r="W4620" t="s">
        <v>17056</v>
      </c>
      <c r="X4620" t="s">
        <v>17057</v>
      </c>
      <c r="Y4620" t="s">
        <v>62</v>
      </c>
      <c r="Z4620" t="s">
        <v>98</v>
      </c>
      <c r="AD4620">
        <v>8</v>
      </c>
      <c r="AE4620" t="s">
        <v>17058</v>
      </c>
      <c r="AF4620" s="1">
        <v>45570</v>
      </c>
      <c r="AG4620" s="1">
        <v>45508</v>
      </c>
      <c r="AH4620" s="1">
        <v>45842</v>
      </c>
      <c r="AJ4620">
        <v>500000</v>
      </c>
      <c r="AK4620">
        <v>0</v>
      </c>
      <c r="AL4620">
        <v>500000</v>
      </c>
      <c r="AN4620" t="s">
        <v>51</v>
      </c>
      <c r="AO4620" t="s">
        <v>17054</v>
      </c>
      <c r="AP4620">
        <f>VLOOKUP(O4620,[1]Final!$A$1:$I$8943,9,0)</f>
        <v>7039284529</v>
      </c>
    </row>
    <row r="4621" spans="1:42" x14ac:dyDescent="0.35">
      <c r="A4621" t="s">
        <v>41</v>
      </c>
      <c r="B4621">
        <v>220000</v>
      </c>
      <c r="C4621">
        <v>221800</v>
      </c>
      <c r="D4621">
        <v>221800</v>
      </c>
      <c r="E4621" t="s">
        <v>42</v>
      </c>
      <c r="F4621" t="s">
        <v>43</v>
      </c>
      <c r="G4621" s="1">
        <v>45508</v>
      </c>
      <c r="H4621" s="1">
        <v>45842</v>
      </c>
      <c r="I4621">
        <v>0</v>
      </c>
      <c r="N4621" t="s">
        <v>17050</v>
      </c>
      <c r="O4621">
        <v>17021</v>
      </c>
      <c r="T4621">
        <v>258759011</v>
      </c>
      <c r="U4621">
        <v>5127747619</v>
      </c>
      <c r="V4621" t="s">
        <v>17059</v>
      </c>
      <c r="W4621" t="s">
        <v>17060</v>
      </c>
      <c r="X4621" t="s">
        <v>17061</v>
      </c>
      <c r="Y4621" t="s">
        <v>46</v>
      </c>
      <c r="Z4621" t="s">
        <v>56</v>
      </c>
      <c r="AD4621">
        <v>33</v>
      </c>
      <c r="AE4621" t="s">
        <v>13504</v>
      </c>
      <c r="AF4621" s="1">
        <v>45570</v>
      </c>
      <c r="AG4621" s="1">
        <v>45508</v>
      </c>
      <c r="AH4621" s="1">
        <v>45842</v>
      </c>
      <c r="AJ4621">
        <v>500000</v>
      </c>
      <c r="AK4621">
        <v>0</v>
      </c>
      <c r="AL4621">
        <v>500000</v>
      </c>
      <c r="AN4621" t="s">
        <v>51</v>
      </c>
      <c r="AO4621" t="s">
        <v>17054</v>
      </c>
      <c r="AP4621">
        <f>VLOOKUP(O4621,[1]Final!$A$1:$I$8943,9,0)</f>
        <v>7039284529</v>
      </c>
    </row>
    <row r="4622" spans="1:42" x14ac:dyDescent="0.35">
      <c r="A4622" t="s">
        <v>41</v>
      </c>
      <c r="B4622">
        <v>220000</v>
      </c>
      <c r="C4622">
        <v>221800</v>
      </c>
      <c r="D4622">
        <v>221800</v>
      </c>
      <c r="E4622" t="s">
        <v>42</v>
      </c>
      <c r="F4622" t="s">
        <v>43</v>
      </c>
      <c r="G4622" s="1">
        <v>45508</v>
      </c>
      <c r="H4622" s="1">
        <v>45842</v>
      </c>
      <c r="I4622">
        <v>0</v>
      </c>
      <c r="N4622" t="s">
        <v>17050</v>
      </c>
      <c r="O4622">
        <v>17021</v>
      </c>
      <c r="T4622">
        <v>258759007</v>
      </c>
      <c r="U4622">
        <v>5127747615</v>
      </c>
      <c r="V4622" t="s">
        <v>17062</v>
      </c>
      <c r="W4622" t="s">
        <v>17063</v>
      </c>
      <c r="X4622" t="s">
        <v>17050</v>
      </c>
      <c r="Y4622" t="s">
        <v>62</v>
      </c>
      <c r="Z4622" t="s">
        <v>72</v>
      </c>
      <c r="AD4622">
        <v>35</v>
      </c>
      <c r="AE4622" s="1">
        <v>32634</v>
      </c>
      <c r="AF4622" s="1">
        <v>45570</v>
      </c>
      <c r="AG4622" s="1">
        <v>45508</v>
      </c>
      <c r="AH4622" s="1">
        <v>45842</v>
      </c>
      <c r="AJ4622">
        <v>500000</v>
      </c>
      <c r="AK4622">
        <v>0</v>
      </c>
      <c r="AL4622">
        <v>500000</v>
      </c>
      <c r="AN4622" t="s">
        <v>51</v>
      </c>
      <c r="AO4622" t="s">
        <v>17054</v>
      </c>
      <c r="AP4622">
        <f>VLOOKUP(O4622,[1]Final!$A$1:$I$8943,9,0)</f>
        <v>7039284529</v>
      </c>
    </row>
    <row r="4623" spans="1:42" x14ac:dyDescent="0.35">
      <c r="A4623" t="s">
        <v>41</v>
      </c>
      <c r="B4623">
        <v>220000</v>
      </c>
      <c r="C4623">
        <v>221800</v>
      </c>
      <c r="D4623">
        <v>221800</v>
      </c>
      <c r="E4623" t="s">
        <v>42</v>
      </c>
      <c r="F4623" t="s">
        <v>43</v>
      </c>
      <c r="G4623" s="1">
        <v>45508</v>
      </c>
      <c r="H4623" s="1">
        <v>45842</v>
      </c>
      <c r="I4623">
        <v>0</v>
      </c>
      <c r="N4623" t="s">
        <v>17050</v>
      </c>
      <c r="O4623">
        <v>17021</v>
      </c>
      <c r="T4623">
        <v>258759008</v>
      </c>
      <c r="U4623">
        <v>5127747616</v>
      </c>
      <c r="V4623" t="s">
        <v>17064</v>
      </c>
      <c r="W4623" t="s">
        <v>17065</v>
      </c>
      <c r="X4623" t="s">
        <v>17066</v>
      </c>
      <c r="Y4623" t="s">
        <v>46</v>
      </c>
      <c r="Z4623" t="s">
        <v>68</v>
      </c>
      <c r="AD4623">
        <v>55</v>
      </c>
      <c r="AE4623" s="1">
        <v>25031</v>
      </c>
      <c r="AF4623" s="1">
        <v>45570</v>
      </c>
      <c r="AG4623" s="1">
        <v>45508</v>
      </c>
      <c r="AH4623" s="1">
        <v>45842</v>
      </c>
      <c r="AJ4623">
        <v>500000</v>
      </c>
      <c r="AK4623">
        <v>0</v>
      </c>
      <c r="AL4623">
        <v>500000</v>
      </c>
      <c r="AN4623" t="s">
        <v>51</v>
      </c>
      <c r="AO4623" t="s">
        <v>17054</v>
      </c>
      <c r="AP4623">
        <f>VLOOKUP(O4623,[1]Final!$A$1:$I$8943,9,0)</f>
        <v>7039284529</v>
      </c>
    </row>
    <row r="4624" spans="1:42" x14ac:dyDescent="0.35">
      <c r="A4624" t="s">
        <v>41</v>
      </c>
      <c r="B4624">
        <v>220000</v>
      </c>
      <c r="C4624">
        <v>221800</v>
      </c>
      <c r="D4624">
        <v>221800</v>
      </c>
      <c r="E4624" t="s">
        <v>42</v>
      </c>
      <c r="F4624" t="s">
        <v>43</v>
      </c>
      <c r="G4624" s="1">
        <v>45508</v>
      </c>
      <c r="H4624" s="1">
        <v>45842</v>
      </c>
      <c r="I4624">
        <v>0</v>
      </c>
      <c r="N4624" t="s">
        <v>17067</v>
      </c>
      <c r="O4624">
        <v>17025</v>
      </c>
      <c r="T4624">
        <v>258759085</v>
      </c>
      <c r="U4624">
        <v>5127747693</v>
      </c>
      <c r="V4624" t="s">
        <v>17068</v>
      </c>
      <c r="W4624" t="s">
        <v>17069</v>
      </c>
      <c r="X4624" t="s">
        <v>17070</v>
      </c>
      <c r="Y4624" t="s">
        <v>62</v>
      </c>
      <c r="Z4624" t="s">
        <v>98</v>
      </c>
      <c r="AD4624">
        <v>13</v>
      </c>
      <c r="AE4624" t="s">
        <v>17072</v>
      </c>
      <c r="AF4624" s="1">
        <v>45570</v>
      </c>
      <c r="AG4624" s="1">
        <v>45508</v>
      </c>
      <c r="AH4624" s="1">
        <v>45842</v>
      </c>
      <c r="AJ4624">
        <v>500000</v>
      </c>
      <c r="AK4624">
        <v>0</v>
      </c>
      <c r="AL4624">
        <v>500000</v>
      </c>
      <c r="AN4624" t="s">
        <v>51</v>
      </c>
      <c r="AO4624" t="s">
        <v>17071</v>
      </c>
      <c r="AP4624">
        <f>VLOOKUP(O4624,[1]Final!$A$1:$I$8943,9,0)</f>
        <v>9920816895</v>
      </c>
    </row>
    <row r="4625" spans="1:42" x14ac:dyDescent="0.35">
      <c r="A4625" t="s">
        <v>41</v>
      </c>
      <c r="B4625">
        <v>220000</v>
      </c>
      <c r="C4625">
        <v>221800</v>
      </c>
      <c r="D4625">
        <v>221800</v>
      </c>
      <c r="E4625" t="s">
        <v>42</v>
      </c>
      <c r="F4625" t="s">
        <v>43</v>
      </c>
      <c r="G4625" s="1">
        <v>45508</v>
      </c>
      <c r="H4625" s="1">
        <v>45842</v>
      </c>
      <c r="I4625">
        <v>0</v>
      </c>
      <c r="N4625" t="s">
        <v>17067</v>
      </c>
      <c r="O4625">
        <v>17025</v>
      </c>
      <c r="T4625">
        <v>258759086</v>
      </c>
      <c r="U4625">
        <v>5127747694</v>
      </c>
      <c r="V4625" t="s">
        <v>17073</v>
      </c>
      <c r="W4625" t="s">
        <v>17074</v>
      </c>
      <c r="X4625" t="s">
        <v>17075</v>
      </c>
      <c r="Y4625" t="s">
        <v>62</v>
      </c>
      <c r="Z4625" t="s">
        <v>98</v>
      </c>
      <c r="AD4625">
        <v>3</v>
      </c>
      <c r="AE4625" t="s">
        <v>17076</v>
      </c>
      <c r="AF4625" s="1">
        <v>45570</v>
      </c>
      <c r="AG4625" s="1">
        <v>45508</v>
      </c>
      <c r="AH4625" s="1">
        <v>45842</v>
      </c>
      <c r="AJ4625">
        <v>500000</v>
      </c>
      <c r="AK4625">
        <v>0</v>
      </c>
      <c r="AL4625">
        <v>500000</v>
      </c>
      <c r="AN4625" t="s">
        <v>51</v>
      </c>
      <c r="AO4625" t="s">
        <v>17071</v>
      </c>
      <c r="AP4625">
        <f>VLOOKUP(O4625,[1]Final!$A$1:$I$8943,9,0)</f>
        <v>9920816895</v>
      </c>
    </row>
    <row r="4626" spans="1:42" x14ac:dyDescent="0.35">
      <c r="A4626" t="s">
        <v>41</v>
      </c>
      <c r="B4626">
        <v>220000</v>
      </c>
      <c r="C4626">
        <v>221800</v>
      </c>
      <c r="D4626">
        <v>221800</v>
      </c>
      <c r="E4626" t="s">
        <v>42</v>
      </c>
      <c r="F4626" t="s">
        <v>43</v>
      </c>
      <c r="G4626" s="1">
        <v>45508</v>
      </c>
      <c r="H4626" s="1">
        <v>45842</v>
      </c>
      <c r="I4626">
        <v>0</v>
      </c>
      <c r="N4626" t="s">
        <v>17067</v>
      </c>
      <c r="O4626">
        <v>17025</v>
      </c>
      <c r="T4626">
        <v>258759087</v>
      </c>
      <c r="U4626">
        <v>5127747695</v>
      </c>
      <c r="V4626" t="s">
        <v>17077</v>
      </c>
      <c r="W4626" t="s">
        <v>17078</v>
      </c>
      <c r="X4626" t="s">
        <v>17079</v>
      </c>
      <c r="Y4626" t="s">
        <v>46</v>
      </c>
      <c r="Z4626" t="s">
        <v>56</v>
      </c>
      <c r="AD4626">
        <v>35</v>
      </c>
      <c r="AE4626" t="s">
        <v>17080</v>
      </c>
      <c r="AF4626" s="1">
        <v>45570</v>
      </c>
      <c r="AG4626" s="1">
        <v>45508</v>
      </c>
      <c r="AH4626" s="1">
        <v>45842</v>
      </c>
      <c r="AJ4626">
        <v>500000</v>
      </c>
      <c r="AK4626">
        <v>0</v>
      </c>
      <c r="AL4626">
        <v>500000</v>
      </c>
      <c r="AN4626" t="s">
        <v>51</v>
      </c>
      <c r="AO4626" t="s">
        <v>17071</v>
      </c>
      <c r="AP4626">
        <f>VLOOKUP(O4626,[1]Final!$A$1:$I$8943,9,0)</f>
        <v>9920816895</v>
      </c>
    </row>
    <row r="4627" spans="1:42" x14ac:dyDescent="0.35">
      <c r="A4627" t="s">
        <v>41</v>
      </c>
      <c r="B4627">
        <v>220000</v>
      </c>
      <c r="C4627">
        <v>221800</v>
      </c>
      <c r="D4627">
        <v>221800</v>
      </c>
      <c r="E4627" t="s">
        <v>42</v>
      </c>
      <c r="F4627" t="s">
        <v>43</v>
      </c>
      <c r="G4627" s="1">
        <v>45508</v>
      </c>
      <c r="H4627" s="1">
        <v>45842</v>
      </c>
      <c r="I4627">
        <v>0</v>
      </c>
      <c r="N4627" t="s">
        <v>17067</v>
      </c>
      <c r="O4627">
        <v>17025</v>
      </c>
      <c r="T4627">
        <v>258759084</v>
      </c>
      <c r="U4627">
        <v>5127747692</v>
      </c>
      <c r="V4627" t="s">
        <v>17081</v>
      </c>
      <c r="W4627" t="s">
        <v>17082</v>
      </c>
      <c r="X4627" t="s">
        <v>17067</v>
      </c>
      <c r="Y4627" t="s">
        <v>62</v>
      </c>
      <c r="Z4627" t="s">
        <v>72</v>
      </c>
      <c r="AD4627">
        <v>40</v>
      </c>
      <c r="AE4627" s="1">
        <v>30904</v>
      </c>
      <c r="AF4627" s="1">
        <v>45570</v>
      </c>
      <c r="AG4627" s="1">
        <v>45508</v>
      </c>
      <c r="AH4627" s="1">
        <v>45842</v>
      </c>
      <c r="AJ4627">
        <v>500000</v>
      </c>
      <c r="AK4627">
        <v>0</v>
      </c>
      <c r="AL4627">
        <v>500000</v>
      </c>
      <c r="AN4627" t="s">
        <v>51</v>
      </c>
      <c r="AO4627" t="s">
        <v>17071</v>
      </c>
      <c r="AP4627">
        <f>VLOOKUP(O4627,[1]Final!$A$1:$I$8943,9,0)</f>
        <v>9920816895</v>
      </c>
    </row>
    <row r="4628" spans="1:42" x14ac:dyDescent="0.35">
      <c r="A4628" t="s">
        <v>41</v>
      </c>
      <c r="B4628">
        <v>220000</v>
      </c>
      <c r="C4628">
        <v>221800</v>
      </c>
      <c r="D4628">
        <v>221800</v>
      </c>
      <c r="E4628" t="s">
        <v>42</v>
      </c>
      <c r="F4628" t="s">
        <v>43</v>
      </c>
      <c r="G4628" s="1">
        <v>45508</v>
      </c>
      <c r="H4628" s="1">
        <v>45842</v>
      </c>
      <c r="I4628">
        <v>0</v>
      </c>
      <c r="N4628" t="s">
        <v>17083</v>
      </c>
      <c r="O4628">
        <v>17027</v>
      </c>
      <c r="R4628" s="1">
        <v>45296</v>
      </c>
      <c r="T4628">
        <v>258759308</v>
      </c>
      <c r="U4628">
        <v>5127747916</v>
      </c>
      <c r="V4628" t="s">
        <v>17084</v>
      </c>
      <c r="W4628" t="s">
        <v>17085</v>
      </c>
      <c r="X4628" t="s">
        <v>17086</v>
      </c>
      <c r="Y4628" t="s">
        <v>62</v>
      </c>
      <c r="Z4628" t="s">
        <v>63</v>
      </c>
      <c r="AD4628">
        <v>71</v>
      </c>
      <c r="AE4628" s="1">
        <v>19360</v>
      </c>
      <c r="AF4628" s="1">
        <v>45570</v>
      </c>
      <c r="AG4628" s="1">
        <v>45508</v>
      </c>
      <c r="AH4628" s="1">
        <v>45296</v>
      </c>
      <c r="AJ4628">
        <v>500000</v>
      </c>
      <c r="AK4628">
        <v>0</v>
      </c>
      <c r="AL4628">
        <v>500000</v>
      </c>
      <c r="AM4628" t="s">
        <v>170</v>
      </c>
      <c r="AN4628" t="s">
        <v>171</v>
      </c>
      <c r="AO4628" t="s">
        <v>17087</v>
      </c>
      <c r="AP4628">
        <f>VLOOKUP(O4628,[1]Final!$A$1:$I$8943,9,0)</f>
        <v>9599596226</v>
      </c>
    </row>
    <row r="4629" spans="1:42" x14ac:dyDescent="0.35">
      <c r="A4629" t="s">
        <v>41</v>
      </c>
      <c r="B4629">
        <v>220000</v>
      </c>
      <c r="C4629">
        <v>221800</v>
      </c>
      <c r="D4629">
        <v>221800</v>
      </c>
      <c r="E4629" t="s">
        <v>42</v>
      </c>
      <c r="F4629" t="s">
        <v>43</v>
      </c>
      <c r="G4629" s="1">
        <v>45508</v>
      </c>
      <c r="H4629" s="1">
        <v>45842</v>
      </c>
      <c r="I4629">
        <v>0</v>
      </c>
      <c r="N4629" t="s">
        <v>17083</v>
      </c>
      <c r="O4629">
        <v>17027</v>
      </c>
      <c r="R4629" s="1">
        <v>45296</v>
      </c>
      <c r="T4629">
        <v>258759306</v>
      </c>
      <c r="U4629">
        <v>5127747914</v>
      </c>
      <c r="V4629" t="s">
        <v>17088</v>
      </c>
      <c r="W4629" t="s">
        <v>17089</v>
      </c>
      <c r="X4629" t="s">
        <v>17090</v>
      </c>
      <c r="Y4629" t="s">
        <v>46</v>
      </c>
      <c r="Z4629" t="s">
        <v>68</v>
      </c>
      <c r="AD4629">
        <v>71</v>
      </c>
      <c r="AE4629" s="1">
        <v>19360</v>
      </c>
      <c r="AF4629" s="1">
        <v>45570</v>
      </c>
      <c r="AG4629" s="1">
        <v>45508</v>
      </c>
      <c r="AH4629" s="1">
        <v>45296</v>
      </c>
      <c r="AJ4629">
        <v>500000</v>
      </c>
      <c r="AK4629">
        <v>0</v>
      </c>
      <c r="AL4629">
        <v>500000</v>
      </c>
      <c r="AM4629" t="s">
        <v>170</v>
      </c>
      <c r="AN4629" t="s">
        <v>171</v>
      </c>
      <c r="AO4629" t="s">
        <v>17087</v>
      </c>
      <c r="AP4629">
        <f>VLOOKUP(O4629,[1]Final!$A$1:$I$8943,9,0)</f>
        <v>9599596226</v>
      </c>
    </row>
    <row r="4630" spans="1:42" x14ac:dyDescent="0.35">
      <c r="A4630" t="s">
        <v>41</v>
      </c>
      <c r="B4630">
        <v>220000</v>
      </c>
      <c r="C4630">
        <v>221800</v>
      </c>
      <c r="D4630">
        <v>221800</v>
      </c>
      <c r="E4630" t="s">
        <v>42</v>
      </c>
      <c r="F4630" t="s">
        <v>43</v>
      </c>
      <c r="G4630" s="1">
        <v>45508</v>
      </c>
      <c r="H4630" s="1">
        <v>45842</v>
      </c>
      <c r="I4630">
        <v>0</v>
      </c>
      <c r="N4630" t="s">
        <v>17083</v>
      </c>
      <c r="O4630">
        <v>17027</v>
      </c>
      <c r="R4630" s="1">
        <v>45296</v>
      </c>
      <c r="T4630">
        <v>258759309</v>
      </c>
      <c r="U4630">
        <v>5127747917</v>
      </c>
      <c r="V4630" t="s">
        <v>17091</v>
      </c>
      <c r="W4630" t="s">
        <v>17092</v>
      </c>
      <c r="X4630" t="s">
        <v>17093</v>
      </c>
      <c r="Y4630" t="s">
        <v>46</v>
      </c>
      <c r="Z4630" t="s">
        <v>56</v>
      </c>
      <c r="AD4630">
        <v>27</v>
      </c>
      <c r="AE4630" s="1">
        <v>35705</v>
      </c>
      <c r="AF4630" s="1">
        <v>45570</v>
      </c>
      <c r="AG4630" s="1">
        <v>45508</v>
      </c>
      <c r="AH4630" s="1">
        <v>45296</v>
      </c>
      <c r="AJ4630">
        <v>500000</v>
      </c>
      <c r="AK4630">
        <v>0</v>
      </c>
      <c r="AL4630">
        <v>500000</v>
      </c>
      <c r="AM4630" t="s">
        <v>170</v>
      </c>
      <c r="AN4630" t="s">
        <v>171</v>
      </c>
      <c r="AO4630" t="s">
        <v>17087</v>
      </c>
      <c r="AP4630">
        <f>VLOOKUP(O4630,[1]Final!$A$1:$I$8943,9,0)</f>
        <v>9599596226</v>
      </c>
    </row>
    <row r="4631" spans="1:42" x14ac:dyDescent="0.35">
      <c r="A4631" t="s">
        <v>41</v>
      </c>
      <c r="B4631">
        <v>220000</v>
      </c>
      <c r="C4631">
        <v>221800</v>
      </c>
      <c r="D4631">
        <v>221800</v>
      </c>
      <c r="E4631" t="s">
        <v>42</v>
      </c>
      <c r="F4631" t="s">
        <v>43</v>
      </c>
      <c r="G4631" s="1">
        <v>45508</v>
      </c>
      <c r="H4631" s="1">
        <v>45842</v>
      </c>
      <c r="I4631">
        <v>0</v>
      </c>
      <c r="N4631" t="s">
        <v>17083</v>
      </c>
      <c r="O4631">
        <v>17027</v>
      </c>
      <c r="R4631" s="1">
        <v>45296</v>
      </c>
      <c r="T4631">
        <v>258759307</v>
      </c>
      <c r="U4631">
        <v>5127747915</v>
      </c>
      <c r="V4631" t="s">
        <v>17094</v>
      </c>
      <c r="W4631" t="s">
        <v>17095</v>
      </c>
      <c r="X4631" t="s">
        <v>17096</v>
      </c>
      <c r="Y4631" t="s">
        <v>46</v>
      </c>
      <c r="Z4631" t="s">
        <v>47</v>
      </c>
      <c r="AD4631">
        <v>2</v>
      </c>
      <c r="AE4631" t="s">
        <v>14935</v>
      </c>
      <c r="AF4631" s="1">
        <v>45570</v>
      </c>
      <c r="AG4631" s="1">
        <v>45508</v>
      </c>
      <c r="AH4631" s="1">
        <v>45296</v>
      </c>
      <c r="AJ4631">
        <v>500000</v>
      </c>
      <c r="AK4631">
        <v>0</v>
      </c>
      <c r="AL4631">
        <v>500000</v>
      </c>
      <c r="AM4631" t="s">
        <v>170</v>
      </c>
      <c r="AN4631" t="s">
        <v>171</v>
      </c>
      <c r="AO4631" t="s">
        <v>17087</v>
      </c>
      <c r="AP4631">
        <f>VLOOKUP(O4631,[1]Final!$A$1:$I$8943,9,0)</f>
        <v>9599596226</v>
      </c>
    </row>
    <row r="4632" spans="1:42" x14ac:dyDescent="0.35">
      <c r="A4632" t="s">
        <v>41</v>
      </c>
      <c r="B4632">
        <v>220000</v>
      </c>
      <c r="C4632">
        <v>221800</v>
      </c>
      <c r="D4632">
        <v>221800</v>
      </c>
      <c r="E4632" t="s">
        <v>42</v>
      </c>
      <c r="F4632" t="s">
        <v>43</v>
      </c>
      <c r="G4632" s="1">
        <v>45508</v>
      </c>
      <c r="H4632" s="1">
        <v>45842</v>
      </c>
      <c r="I4632">
        <v>0</v>
      </c>
      <c r="N4632" t="s">
        <v>17083</v>
      </c>
      <c r="O4632">
        <v>17027</v>
      </c>
      <c r="R4632" s="1">
        <v>45296</v>
      </c>
      <c r="T4632">
        <v>258759305</v>
      </c>
      <c r="U4632">
        <v>5127747913</v>
      </c>
      <c r="V4632" t="s">
        <v>17097</v>
      </c>
      <c r="W4632" t="s">
        <v>17098</v>
      </c>
      <c r="X4632" t="s">
        <v>17083</v>
      </c>
      <c r="Y4632" t="s">
        <v>62</v>
      </c>
      <c r="Z4632" t="s">
        <v>72</v>
      </c>
      <c r="AD4632">
        <v>32</v>
      </c>
      <c r="AE4632" t="s">
        <v>8470</v>
      </c>
      <c r="AF4632" s="1">
        <v>45570</v>
      </c>
      <c r="AG4632" s="1">
        <v>45508</v>
      </c>
      <c r="AH4632" s="1">
        <v>45296</v>
      </c>
      <c r="AJ4632">
        <v>500000</v>
      </c>
      <c r="AK4632">
        <v>0</v>
      </c>
      <c r="AL4632">
        <v>500000</v>
      </c>
      <c r="AM4632" t="s">
        <v>170</v>
      </c>
      <c r="AN4632" t="s">
        <v>171</v>
      </c>
      <c r="AO4632" t="s">
        <v>17087</v>
      </c>
      <c r="AP4632">
        <f>VLOOKUP(O4632,[1]Final!$A$1:$I$8943,9,0)</f>
        <v>9599596226</v>
      </c>
    </row>
    <row r="4633" spans="1:42" x14ac:dyDescent="0.35">
      <c r="A4633" t="s">
        <v>41</v>
      </c>
      <c r="B4633">
        <v>220000</v>
      </c>
      <c r="C4633">
        <v>221800</v>
      </c>
      <c r="D4633">
        <v>221800</v>
      </c>
      <c r="E4633" t="s">
        <v>42</v>
      </c>
      <c r="F4633" t="s">
        <v>43</v>
      </c>
      <c r="G4633" s="1">
        <v>45508</v>
      </c>
      <c r="H4633" s="1">
        <v>45842</v>
      </c>
      <c r="I4633">
        <v>0</v>
      </c>
      <c r="N4633" t="s">
        <v>17099</v>
      </c>
      <c r="O4633">
        <v>17042</v>
      </c>
      <c r="T4633">
        <v>258759756</v>
      </c>
      <c r="U4633">
        <v>5127748364</v>
      </c>
      <c r="V4633" t="s">
        <v>17100</v>
      </c>
      <c r="W4633" t="s">
        <v>17101</v>
      </c>
      <c r="X4633" t="s">
        <v>17102</v>
      </c>
      <c r="Y4633" t="s">
        <v>46</v>
      </c>
      <c r="Z4633" t="s">
        <v>47</v>
      </c>
      <c r="AD4633">
        <v>7</v>
      </c>
      <c r="AE4633" s="1">
        <v>42895</v>
      </c>
      <c r="AF4633" s="1">
        <v>45570</v>
      </c>
      <c r="AG4633" s="1">
        <v>45508</v>
      </c>
      <c r="AH4633" s="1">
        <v>45842</v>
      </c>
      <c r="AJ4633">
        <v>500000</v>
      </c>
      <c r="AK4633">
        <v>0</v>
      </c>
      <c r="AL4633">
        <v>500000</v>
      </c>
      <c r="AN4633" t="s">
        <v>51</v>
      </c>
      <c r="AO4633" t="s">
        <v>17103</v>
      </c>
      <c r="AP4633">
        <f>VLOOKUP(O4633,[1]Final!$A$1:$I$8943,9,0)</f>
        <v>9319997052</v>
      </c>
    </row>
    <row r="4634" spans="1:42" x14ac:dyDescent="0.35">
      <c r="A4634" t="s">
        <v>41</v>
      </c>
      <c r="B4634">
        <v>220000</v>
      </c>
      <c r="C4634">
        <v>221800</v>
      </c>
      <c r="D4634">
        <v>221800</v>
      </c>
      <c r="E4634" t="s">
        <v>42</v>
      </c>
      <c r="F4634" t="s">
        <v>43</v>
      </c>
      <c r="G4634" s="1">
        <v>45508</v>
      </c>
      <c r="H4634" s="1">
        <v>45842</v>
      </c>
      <c r="I4634">
        <v>0</v>
      </c>
      <c r="N4634" t="s">
        <v>15941</v>
      </c>
      <c r="O4634">
        <v>17419</v>
      </c>
      <c r="T4634">
        <v>258758919</v>
      </c>
      <c r="U4634">
        <v>5127747527</v>
      </c>
      <c r="V4634" t="s">
        <v>17104</v>
      </c>
      <c r="W4634" t="s">
        <v>17105</v>
      </c>
      <c r="X4634" t="s">
        <v>16243</v>
      </c>
      <c r="Y4634" t="s">
        <v>46</v>
      </c>
      <c r="Z4634" t="s">
        <v>56</v>
      </c>
      <c r="AD4634">
        <v>28</v>
      </c>
      <c r="AE4634" t="s">
        <v>17106</v>
      </c>
      <c r="AF4634" s="1">
        <v>45570</v>
      </c>
      <c r="AG4634" s="1">
        <v>45508</v>
      </c>
      <c r="AH4634" s="1">
        <v>45842</v>
      </c>
      <c r="AJ4634">
        <v>500000</v>
      </c>
      <c r="AK4634">
        <v>0</v>
      </c>
      <c r="AL4634">
        <v>500000</v>
      </c>
      <c r="AN4634" t="s">
        <v>51</v>
      </c>
      <c r="AO4634" t="s">
        <v>15945</v>
      </c>
      <c r="AP4634">
        <f>VLOOKUP(O4634,[1]Final!$A$1:$I$8943,9,0)</f>
        <v>9311404732</v>
      </c>
    </row>
    <row r="4635" spans="1:42" x14ac:dyDescent="0.35">
      <c r="A4635" t="s">
        <v>41</v>
      </c>
      <c r="B4635">
        <v>220000</v>
      </c>
      <c r="C4635">
        <v>221800</v>
      </c>
      <c r="D4635">
        <v>221800</v>
      </c>
      <c r="E4635" t="s">
        <v>42</v>
      </c>
      <c r="F4635" t="s">
        <v>43</v>
      </c>
      <c r="G4635" s="1">
        <v>45508</v>
      </c>
      <c r="H4635" s="1">
        <v>45842</v>
      </c>
      <c r="I4635">
        <v>0</v>
      </c>
      <c r="N4635" t="s">
        <v>15941</v>
      </c>
      <c r="O4635">
        <v>17419</v>
      </c>
      <c r="T4635">
        <v>258758916</v>
      </c>
      <c r="U4635">
        <v>5127747524</v>
      </c>
      <c r="V4635" t="s">
        <v>17107</v>
      </c>
      <c r="W4635" t="s">
        <v>17108</v>
      </c>
      <c r="X4635" t="s">
        <v>15941</v>
      </c>
      <c r="Y4635" t="s">
        <v>62</v>
      </c>
      <c r="Z4635" t="s">
        <v>72</v>
      </c>
      <c r="AD4635">
        <v>33</v>
      </c>
      <c r="AE4635" t="s">
        <v>17109</v>
      </c>
      <c r="AF4635" s="1">
        <v>45570</v>
      </c>
      <c r="AG4635" s="1">
        <v>45508</v>
      </c>
      <c r="AH4635" s="1">
        <v>45842</v>
      </c>
      <c r="AJ4635">
        <v>500000</v>
      </c>
      <c r="AK4635">
        <v>0</v>
      </c>
      <c r="AL4635">
        <v>500000</v>
      </c>
      <c r="AN4635" t="s">
        <v>51</v>
      </c>
      <c r="AO4635" t="s">
        <v>15945</v>
      </c>
      <c r="AP4635">
        <f>VLOOKUP(O4635,[1]Final!$A$1:$I$8943,9,0)</f>
        <v>9311404732</v>
      </c>
    </row>
    <row r="4636" spans="1:42" x14ac:dyDescent="0.35">
      <c r="A4636" t="s">
        <v>41</v>
      </c>
      <c r="B4636">
        <v>220000</v>
      </c>
      <c r="C4636">
        <v>221800</v>
      </c>
      <c r="D4636">
        <v>221800</v>
      </c>
      <c r="E4636" t="s">
        <v>42</v>
      </c>
      <c r="F4636" t="s">
        <v>43</v>
      </c>
      <c r="G4636" s="1">
        <v>45508</v>
      </c>
      <c r="H4636" s="1">
        <v>45842</v>
      </c>
      <c r="I4636">
        <v>0</v>
      </c>
      <c r="N4636" t="s">
        <v>17110</v>
      </c>
      <c r="O4636">
        <v>17420</v>
      </c>
      <c r="T4636">
        <v>258759230</v>
      </c>
      <c r="U4636">
        <v>5127747838</v>
      </c>
      <c r="V4636" t="s">
        <v>17111</v>
      </c>
      <c r="W4636" t="s">
        <v>17112</v>
      </c>
      <c r="X4636" t="s">
        <v>17110</v>
      </c>
      <c r="Y4636" t="s">
        <v>62</v>
      </c>
      <c r="Z4636" t="s">
        <v>72</v>
      </c>
      <c r="AD4636">
        <v>28</v>
      </c>
      <c r="AE4636" t="s">
        <v>14479</v>
      </c>
      <c r="AF4636" s="1">
        <v>45570</v>
      </c>
      <c r="AG4636" s="1">
        <v>45508</v>
      </c>
      <c r="AH4636" s="1">
        <v>45842</v>
      </c>
      <c r="AJ4636">
        <v>500000</v>
      </c>
      <c r="AK4636">
        <v>0</v>
      </c>
      <c r="AL4636">
        <v>500000</v>
      </c>
      <c r="AN4636" t="s">
        <v>51</v>
      </c>
      <c r="AO4636" t="s">
        <v>17113</v>
      </c>
      <c r="AP4636">
        <f>VLOOKUP(O4636,[1]Final!$A$1:$I$8943,9,0)</f>
        <v>7703932816</v>
      </c>
    </row>
    <row r="4637" spans="1:42" x14ac:dyDescent="0.35">
      <c r="A4637" t="s">
        <v>41</v>
      </c>
      <c r="B4637">
        <v>220000</v>
      </c>
      <c r="C4637">
        <v>221800</v>
      </c>
      <c r="D4637">
        <v>221800</v>
      </c>
      <c r="E4637" t="s">
        <v>42</v>
      </c>
      <c r="F4637" t="s">
        <v>43</v>
      </c>
      <c r="G4637" s="1">
        <v>45508</v>
      </c>
      <c r="H4637" s="1">
        <v>45842</v>
      </c>
      <c r="I4637">
        <v>0</v>
      </c>
      <c r="N4637" t="s">
        <v>17110</v>
      </c>
      <c r="O4637">
        <v>17420</v>
      </c>
      <c r="T4637">
        <v>258759232</v>
      </c>
      <c r="U4637">
        <v>5127747840</v>
      </c>
      <c r="V4637" t="s">
        <v>17114</v>
      </c>
      <c r="W4637" t="s">
        <v>17115</v>
      </c>
      <c r="X4637" t="s">
        <v>17116</v>
      </c>
      <c r="Y4637" t="s">
        <v>46</v>
      </c>
      <c r="Z4637" t="s">
        <v>56</v>
      </c>
      <c r="AD4637">
        <v>26</v>
      </c>
      <c r="AE4637" t="s">
        <v>3927</v>
      </c>
      <c r="AF4637" s="1">
        <v>45570</v>
      </c>
      <c r="AG4637" s="1">
        <v>45508</v>
      </c>
      <c r="AH4637" s="1">
        <v>45842</v>
      </c>
      <c r="AJ4637">
        <v>500000</v>
      </c>
      <c r="AK4637">
        <v>0</v>
      </c>
      <c r="AL4637">
        <v>500000</v>
      </c>
      <c r="AN4637" t="s">
        <v>51</v>
      </c>
      <c r="AO4637" t="s">
        <v>17113</v>
      </c>
      <c r="AP4637">
        <f>VLOOKUP(O4637,[1]Final!$A$1:$I$8943,9,0)</f>
        <v>7703932816</v>
      </c>
    </row>
    <row r="4638" spans="1:42" x14ac:dyDescent="0.35">
      <c r="A4638" t="s">
        <v>41</v>
      </c>
      <c r="B4638">
        <v>220000</v>
      </c>
      <c r="C4638">
        <v>221800</v>
      </c>
      <c r="D4638">
        <v>221800</v>
      </c>
      <c r="E4638" t="s">
        <v>42</v>
      </c>
      <c r="F4638" t="s">
        <v>43</v>
      </c>
      <c r="G4638" s="1">
        <v>45508</v>
      </c>
      <c r="H4638" s="1">
        <v>45842</v>
      </c>
      <c r="I4638">
        <v>0</v>
      </c>
      <c r="N4638" t="s">
        <v>17110</v>
      </c>
      <c r="O4638">
        <v>17420</v>
      </c>
      <c r="T4638">
        <v>258759231</v>
      </c>
      <c r="U4638">
        <v>5127747839</v>
      </c>
      <c r="V4638" t="s">
        <v>17117</v>
      </c>
      <c r="W4638" t="s">
        <v>17118</v>
      </c>
      <c r="X4638" t="s">
        <v>17119</v>
      </c>
      <c r="Y4638" t="s">
        <v>62</v>
      </c>
      <c r="Z4638" t="s">
        <v>98</v>
      </c>
      <c r="AD4638">
        <v>0</v>
      </c>
      <c r="AE4638" t="s">
        <v>17120</v>
      </c>
      <c r="AF4638" s="1">
        <v>45570</v>
      </c>
      <c r="AG4638" s="1">
        <v>45508</v>
      </c>
      <c r="AH4638" s="1">
        <v>45842</v>
      </c>
      <c r="AJ4638">
        <v>500000</v>
      </c>
      <c r="AK4638">
        <v>0</v>
      </c>
      <c r="AL4638">
        <v>500000</v>
      </c>
      <c r="AN4638" t="s">
        <v>51</v>
      </c>
      <c r="AO4638" t="s">
        <v>17113</v>
      </c>
      <c r="AP4638">
        <f>VLOOKUP(O4638,[1]Final!$A$1:$I$8943,9,0)</f>
        <v>7703932816</v>
      </c>
    </row>
    <row r="4639" spans="1:42" x14ac:dyDescent="0.35">
      <c r="A4639" t="s">
        <v>41</v>
      </c>
      <c r="B4639">
        <v>220000</v>
      </c>
      <c r="C4639">
        <v>221800</v>
      </c>
      <c r="D4639">
        <v>221800</v>
      </c>
      <c r="E4639" t="s">
        <v>42</v>
      </c>
      <c r="F4639" t="s">
        <v>43</v>
      </c>
      <c r="G4639" s="1">
        <v>45508</v>
      </c>
      <c r="H4639" s="1">
        <v>45842</v>
      </c>
      <c r="I4639">
        <v>0</v>
      </c>
      <c r="N4639" t="s">
        <v>17121</v>
      </c>
      <c r="O4639">
        <v>17421</v>
      </c>
      <c r="T4639">
        <v>258759151</v>
      </c>
      <c r="U4639">
        <v>5127747759</v>
      </c>
      <c r="V4639" t="s">
        <v>17122</v>
      </c>
      <c r="W4639" t="s">
        <v>17123</v>
      </c>
      <c r="X4639" t="s">
        <v>17124</v>
      </c>
      <c r="Y4639" t="s">
        <v>46</v>
      </c>
      <c r="Z4639" t="s">
        <v>56</v>
      </c>
      <c r="AD4639">
        <v>29</v>
      </c>
      <c r="AE4639" s="1">
        <v>34913</v>
      </c>
      <c r="AF4639" s="1">
        <v>45570</v>
      </c>
      <c r="AG4639" s="1">
        <v>45508</v>
      </c>
      <c r="AH4639" s="1">
        <v>45842</v>
      </c>
      <c r="AJ4639">
        <v>500000</v>
      </c>
      <c r="AK4639">
        <v>0</v>
      </c>
      <c r="AL4639">
        <v>500000</v>
      </c>
      <c r="AN4639" t="s">
        <v>51</v>
      </c>
      <c r="AO4639" t="s">
        <v>17125</v>
      </c>
      <c r="AP4639">
        <f>VLOOKUP(O4639,[1]Final!$A$1:$I$8943,9,0)</f>
        <v>9999936667</v>
      </c>
    </row>
    <row r="4640" spans="1:42" x14ac:dyDescent="0.35">
      <c r="A4640" t="s">
        <v>41</v>
      </c>
      <c r="B4640">
        <v>220000</v>
      </c>
      <c r="C4640">
        <v>221800</v>
      </c>
      <c r="D4640">
        <v>221800</v>
      </c>
      <c r="E4640" t="s">
        <v>42</v>
      </c>
      <c r="F4640" t="s">
        <v>43</v>
      </c>
      <c r="G4640" s="1">
        <v>45508</v>
      </c>
      <c r="H4640" s="1">
        <v>45842</v>
      </c>
      <c r="I4640">
        <v>0</v>
      </c>
      <c r="N4640" t="s">
        <v>17121</v>
      </c>
      <c r="O4640">
        <v>17421</v>
      </c>
      <c r="T4640">
        <v>258759150</v>
      </c>
      <c r="U4640">
        <v>5127747758</v>
      </c>
      <c r="V4640" t="s">
        <v>17126</v>
      </c>
      <c r="W4640" t="s">
        <v>17127</v>
      </c>
      <c r="X4640" t="s">
        <v>17121</v>
      </c>
      <c r="Y4640" t="s">
        <v>62</v>
      </c>
      <c r="Z4640" t="s">
        <v>72</v>
      </c>
      <c r="AD4640">
        <v>32</v>
      </c>
      <c r="AE4640" s="1">
        <v>33826</v>
      </c>
      <c r="AF4640" s="1">
        <v>45570</v>
      </c>
      <c r="AG4640" s="1">
        <v>45508</v>
      </c>
      <c r="AH4640" s="1">
        <v>45842</v>
      </c>
      <c r="AJ4640">
        <v>500000</v>
      </c>
      <c r="AK4640">
        <v>0</v>
      </c>
      <c r="AL4640">
        <v>500000</v>
      </c>
      <c r="AN4640" t="s">
        <v>51</v>
      </c>
      <c r="AO4640" t="s">
        <v>17125</v>
      </c>
      <c r="AP4640">
        <f>VLOOKUP(O4640,[1]Final!$A$1:$I$8943,9,0)</f>
        <v>9999936667</v>
      </c>
    </row>
    <row r="4641" spans="1:42" x14ac:dyDescent="0.35">
      <c r="A4641" t="s">
        <v>41</v>
      </c>
      <c r="B4641">
        <v>220000</v>
      </c>
      <c r="C4641">
        <v>221800</v>
      </c>
      <c r="D4641">
        <v>221800</v>
      </c>
      <c r="E4641" t="s">
        <v>42</v>
      </c>
      <c r="F4641" t="s">
        <v>43</v>
      </c>
      <c r="G4641" s="1">
        <v>45508</v>
      </c>
      <c r="H4641" s="1">
        <v>45842</v>
      </c>
      <c r="I4641">
        <v>0</v>
      </c>
      <c r="N4641" t="s">
        <v>9310</v>
      </c>
      <c r="O4641">
        <v>17423</v>
      </c>
      <c r="T4641">
        <v>258759277</v>
      </c>
      <c r="U4641">
        <v>5127747885</v>
      </c>
      <c r="V4641" t="s">
        <v>17128</v>
      </c>
      <c r="W4641" t="s">
        <v>17129</v>
      </c>
      <c r="X4641" t="s">
        <v>17130</v>
      </c>
      <c r="Y4641" t="s">
        <v>62</v>
      </c>
      <c r="Z4641" t="s">
        <v>98</v>
      </c>
      <c r="AD4641">
        <v>7</v>
      </c>
      <c r="AE4641" s="1">
        <v>42826</v>
      </c>
      <c r="AF4641" s="1">
        <v>45570</v>
      </c>
      <c r="AG4641" s="1">
        <v>45508</v>
      </c>
      <c r="AH4641" s="1">
        <v>45842</v>
      </c>
      <c r="AJ4641">
        <v>500000</v>
      </c>
      <c r="AK4641">
        <v>0</v>
      </c>
      <c r="AL4641">
        <v>500000</v>
      </c>
      <c r="AN4641" t="s">
        <v>51</v>
      </c>
      <c r="AO4641" t="s">
        <v>17131</v>
      </c>
      <c r="AP4641">
        <f>VLOOKUP(O4641,[1]Final!$A$1:$I$8943,9,0)</f>
        <v>8826111779</v>
      </c>
    </row>
    <row r="4642" spans="1:42" x14ac:dyDescent="0.35">
      <c r="A4642" t="s">
        <v>41</v>
      </c>
      <c r="B4642">
        <v>220000</v>
      </c>
      <c r="C4642">
        <v>221800</v>
      </c>
      <c r="D4642">
        <v>221800</v>
      </c>
      <c r="E4642" t="s">
        <v>42</v>
      </c>
      <c r="F4642" t="s">
        <v>43</v>
      </c>
      <c r="G4642" s="1">
        <v>45508</v>
      </c>
      <c r="H4642" s="1">
        <v>45842</v>
      </c>
      <c r="I4642">
        <v>0</v>
      </c>
      <c r="N4642" t="s">
        <v>9310</v>
      </c>
      <c r="O4642">
        <v>17423</v>
      </c>
      <c r="T4642">
        <v>258759278</v>
      </c>
      <c r="U4642">
        <v>5127747886</v>
      </c>
      <c r="V4642" t="s">
        <v>17132</v>
      </c>
      <c r="W4642" t="s">
        <v>17133</v>
      </c>
      <c r="X4642" t="s">
        <v>17134</v>
      </c>
      <c r="Y4642" t="s">
        <v>46</v>
      </c>
      <c r="Z4642" t="s">
        <v>56</v>
      </c>
      <c r="AD4642">
        <v>36</v>
      </c>
      <c r="AE4642" t="s">
        <v>736</v>
      </c>
      <c r="AF4642" s="1">
        <v>45570</v>
      </c>
      <c r="AG4642" s="1">
        <v>45508</v>
      </c>
      <c r="AH4642" s="1">
        <v>45842</v>
      </c>
      <c r="AJ4642">
        <v>500000</v>
      </c>
      <c r="AK4642">
        <v>0</v>
      </c>
      <c r="AL4642">
        <v>500000</v>
      </c>
      <c r="AN4642" t="s">
        <v>51</v>
      </c>
      <c r="AO4642" t="s">
        <v>17131</v>
      </c>
      <c r="AP4642">
        <f>VLOOKUP(O4642,[1]Final!$A$1:$I$8943,9,0)</f>
        <v>8826111779</v>
      </c>
    </row>
    <row r="4643" spans="1:42" x14ac:dyDescent="0.35">
      <c r="A4643" t="s">
        <v>41</v>
      </c>
      <c r="B4643">
        <v>220000</v>
      </c>
      <c r="C4643">
        <v>221800</v>
      </c>
      <c r="D4643">
        <v>221800</v>
      </c>
      <c r="E4643" t="s">
        <v>42</v>
      </c>
      <c r="F4643" t="s">
        <v>43</v>
      </c>
      <c r="G4643" s="1">
        <v>45508</v>
      </c>
      <c r="H4643" s="1">
        <v>45842</v>
      </c>
      <c r="I4643">
        <v>0</v>
      </c>
      <c r="N4643" t="s">
        <v>9310</v>
      </c>
      <c r="O4643">
        <v>17423</v>
      </c>
      <c r="T4643">
        <v>258759276</v>
      </c>
      <c r="U4643">
        <v>5127747884</v>
      </c>
      <c r="V4643" t="s">
        <v>17135</v>
      </c>
      <c r="W4643" t="s">
        <v>17136</v>
      </c>
      <c r="X4643" t="s">
        <v>9310</v>
      </c>
      <c r="Y4643" t="s">
        <v>62</v>
      </c>
      <c r="Z4643" t="s">
        <v>72</v>
      </c>
      <c r="AD4643">
        <v>37</v>
      </c>
      <c r="AE4643" s="1">
        <v>31635</v>
      </c>
      <c r="AF4643" s="1">
        <v>45570</v>
      </c>
      <c r="AG4643" s="1">
        <v>45508</v>
      </c>
      <c r="AH4643" s="1">
        <v>45842</v>
      </c>
      <c r="AJ4643">
        <v>500000</v>
      </c>
      <c r="AK4643">
        <v>0</v>
      </c>
      <c r="AL4643">
        <v>500000</v>
      </c>
      <c r="AN4643" t="s">
        <v>51</v>
      </c>
      <c r="AO4643" t="s">
        <v>17131</v>
      </c>
      <c r="AP4643">
        <f>VLOOKUP(O4643,[1]Final!$A$1:$I$8943,9,0)</f>
        <v>8826111779</v>
      </c>
    </row>
    <row r="4644" spans="1:42" x14ac:dyDescent="0.35">
      <c r="A4644" t="s">
        <v>41</v>
      </c>
      <c r="B4644">
        <v>220000</v>
      </c>
      <c r="C4644">
        <v>221800</v>
      </c>
      <c r="D4644">
        <v>221800</v>
      </c>
      <c r="E4644" t="s">
        <v>42</v>
      </c>
      <c r="F4644" t="s">
        <v>43</v>
      </c>
      <c r="G4644" s="1">
        <v>45508</v>
      </c>
      <c r="H4644" s="1">
        <v>45842</v>
      </c>
      <c r="I4644">
        <v>0</v>
      </c>
      <c r="N4644" t="s">
        <v>16293</v>
      </c>
      <c r="O4644">
        <v>17442</v>
      </c>
      <c r="T4644">
        <v>258759295</v>
      </c>
      <c r="U4644">
        <v>5127747903</v>
      </c>
      <c r="V4644" t="s">
        <v>17137</v>
      </c>
      <c r="W4644" t="s">
        <v>17138</v>
      </c>
      <c r="X4644" t="s">
        <v>17139</v>
      </c>
      <c r="Y4644" t="s">
        <v>62</v>
      </c>
      <c r="Z4644" t="s">
        <v>63</v>
      </c>
      <c r="AD4644">
        <v>53</v>
      </c>
      <c r="AE4644" s="1">
        <v>25853</v>
      </c>
      <c r="AF4644" s="1">
        <v>45570</v>
      </c>
      <c r="AG4644" s="1">
        <v>45508</v>
      </c>
      <c r="AH4644" s="1">
        <v>45842</v>
      </c>
      <c r="AJ4644">
        <v>500000</v>
      </c>
      <c r="AK4644">
        <v>0</v>
      </c>
      <c r="AL4644">
        <v>500000</v>
      </c>
      <c r="AN4644" t="s">
        <v>51</v>
      </c>
      <c r="AO4644" t="s">
        <v>17140</v>
      </c>
      <c r="AP4644">
        <f>VLOOKUP(O4644,[1]Final!$A$1:$I$8943,9,0)</f>
        <v>7015841397</v>
      </c>
    </row>
    <row r="4645" spans="1:42" x14ac:dyDescent="0.35">
      <c r="A4645" t="s">
        <v>41</v>
      </c>
      <c r="B4645">
        <v>220000</v>
      </c>
      <c r="C4645">
        <v>221800</v>
      </c>
      <c r="D4645">
        <v>221800</v>
      </c>
      <c r="E4645" t="s">
        <v>42</v>
      </c>
      <c r="F4645" t="s">
        <v>43</v>
      </c>
      <c r="G4645" s="1">
        <v>45508</v>
      </c>
      <c r="H4645" s="1">
        <v>45842</v>
      </c>
      <c r="I4645">
        <v>0</v>
      </c>
      <c r="N4645" t="s">
        <v>16293</v>
      </c>
      <c r="O4645">
        <v>17442</v>
      </c>
      <c r="T4645">
        <v>258759296</v>
      </c>
      <c r="U4645">
        <v>5127747904</v>
      </c>
      <c r="V4645" t="s">
        <v>17141</v>
      </c>
      <c r="W4645" t="s">
        <v>17142</v>
      </c>
      <c r="X4645" t="s">
        <v>17143</v>
      </c>
      <c r="Y4645" t="s">
        <v>62</v>
      </c>
      <c r="Z4645" t="s">
        <v>56</v>
      </c>
      <c r="AD4645">
        <v>28</v>
      </c>
      <c r="AE4645" s="1">
        <v>34922</v>
      </c>
      <c r="AF4645" s="1">
        <v>45570</v>
      </c>
      <c r="AG4645" s="1">
        <v>45508</v>
      </c>
      <c r="AH4645" s="1">
        <v>45842</v>
      </c>
      <c r="AJ4645">
        <v>500000</v>
      </c>
      <c r="AK4645">
        <v>0</v>
      </c>
      <c r="AL4645">
        <v>500000</v>
      </c>
      <c r="AN4645" t="s">
        <v>51</v>
      </c>
      <c r="AO4645" t="s">
        <v>17140</v>
      </c>
      <c r="AP4645">
        <f>VLOOKUP(O4645,[1]Final!$A$1:$I$8943,9,0)</f>
        <v>7015841397</v>
      </c>
    </row>
    <row r="4646" spans="1:42" x14ac:dyDescent="0.35">
      <c r="A4646" t="s">
        <v>41</v>
      </c>
      <c r="B4646">
        <v>220000</v>
      </c>
      <c r="C4646">
        <v>221800</v>
      </c>
      <c r="D4646">
        <v>221800</v>
      </c>
      <c r="E4646" t="s">
        <v>42</v>
      </c>
      <c r="F4646" t="s">
        <v>43</v>
      </c>
      <c r="G4646" s="1">
        <v>45508</v>
      </c>
      <c r="H4646" s="1">
        <v>45842</v>
      </c>
      <c r="I4646">
        <v>0</v>
      </c>
      <c r="N4646" t="s">
        <v>16293</v>
      </c>
      <c r="O4646">
        <v>17442</v>
      </c>
      <c r="T4646">
        <v>258759293</v>
      </c>
      <c r="U4646">
        <v>5127747901</v>
      </c>
      <c r="V4646" t="s">
        <v>17144</v>
      </c>
      <c r="W4646" t="s">
        <v>17145</v>
      </c>
      <c r="X4646" t="s">
        <v>16293</v>
      </c>
      <c r="Y4646" t="s">
        <v>46</v>
      </c>
      <c r="Z4646" t="s">
        <v>72</v>
      </c>
      <c r="AD4646">
        <v>29</v>
      </c>
      <c r="AE4646" t="s">
        <v>17146</v>
      </c>
      <c r="AF4646" s="1">
        <v>45570</v>
      </c>
      <c r="AG4646" s="1">
        <v>45508</v>
      </c>
      <c r="AH4646" s="1">
        <v>45842</v>
      </c>
      <c r="AJ4646">
        <v>500000</v>
      </c>
      <c r="AK4646">
        <v>0</v>
      </c>
      <c r="AL4646">
        <v>500000</v>
      </c>
      <c r="AN4646" t="s">
        <v>51</v>
      </c>
      <c r="AO4646" t="s">
        <v>17140</v>
      </c>
      <c r="AP4646">
        <f>VLOOKUP(O4646,[1]Final!$A$1:$I$8943,9,0)</f>
        <v>7015841397</v>
      </c>
    </row>
    <row r="4647" spans="1:42" x14ac:dyDescent="0.35">
      <c r="A4647" t="s">
        <v>41</v>
      </c>
      <c r="B4647">
        <v>220000</v>
      </c>
      <c r="C4647">
        <v>221800</v>
      </c>
      <c r="D4647">
        <v>221800</v>
      </c>
      <c r="E4647" t="s">
        <v>42</v>
      </c>
      <c r="F4647" t="s">
        <v>43</v>
      </c>
      <c r="G4647" s="1">
        <v>45508</v>
      </c>
      <c r="H4647" s="1">
        <v>45842</v>
      </c>
      <c r="I4647">
        <v>0</v>
      </c>
      <c r="N4647" t="s">
        <v>16293</v>
      </c>
      <c r="O4647">
        <v>17442</v>
      </c>
      <c r="T4647">
        <v>258759294</v>
      </c>
      <c r="U4647">
        <v>5127747902</v>
      </c>
      <c r="V4647" t="s">
        <v>17147</v>
      </c>
      <c r="W4647" t="s">
        <v>17148</v>
      </c>
      <c r="X4647" t="s">
        <v>3306</v>
      </c>
      <c r="Y4647" t="s">
        <v>46</v>
      </c>
      <c r="Z4647" t="s">
        <v>68</v>
      </c>
      <c r="AD4647">
        <v>49</v>
      </c>
      <c r="AE4647" s="1">
        <v>27314</v>
      </c>
      <c r="AF4647" s="1">
        <v>45570</v>
      </c>
      <c r="AG4647" s="1">
        <v>45508</v>
      </c>
      <c r="AH4647" s="1">
        <v>45842</v>
      </c>
      <c r="AJ4647">
        <v>500000</v>
      </c>
      <c r="AK4647">
        <v>0</v>
      </c>
      <c r="AL4647">
        <v>500000</v>
      </c>
      <c r="AN4647" t="s">
        <v>51</v>
      </c>
      <c r="AO4647" t="s">
        <v>17140</v>
      </c>
      <c r="AP4647">
        <f>VLOOKUP(O4647,[1]Final!$A$1:$I$8943,9,0)</f>
        <v>7015841397</v>
      </c>
    </row>
    <row r="4648" spans="1:42" x14ac:dyDescent="0.35">
      <c r="A4648" t="s">
        <v>41</v>
      </c>
      <c r="B4648">
        <v>220000</v>
      </c>
      <c r="C4648">
        <v>221800</v>
      </c>
      <c r="D4648">
        <v>221800</v>
      </c>
      <c r="E4648" t="s">
        <v>42</v>
      </c>
      <c r="F4648" t="s">
        <v>43</v>
      </c>
      <c r="G4648" s="1">
        <v>45508</v>
      </c>
      <c r="H4648" s="1">
        <v>45842</v>
      </c>
      <c r="I4648">
        <v>0</v>
      </c>
      <c r="N4648" t="s">
        <v>17149</v>
      </c>
      <c r="O4648">
        <v>17450</v>
      </c>
      <c r="T4648">
        <v>258759689</v>
      </c>
      <c r="U4648">
        <v>5127748297</v>
      </c>
      <c r="V4648" t="s">
        <v>17150</v>
      </c>
      <c r="W4648" t="s">
        <v>17151</v>
      </c>
      <c r="X4648" t="s">
        <v>17149</v>
      </c>
      <c r="Y4648" t="s">
        <v>46</v>
      </c>
      <c r="Z4648" t="s">
        <v>72</v>
      </c>
      <c r="AD4648">
        <v>28</v>
      </c>
      <c r="AE4648" s="1">
        <v>35342</v>
      </c>
      <c r="AF4648" s="1">
        <v>45570</v>
      </c>
      <c r="AG4648" s="1">
        <v>45508</v>
      </c>
      <c r="AH4648" s="1">
        <v>45842</v>
      </c>
      <c r="AJ4648">
        <v>500000</v>
      </c>
      <c r="AK4648">
        <v>0</v>
      </c>
      <c r="AL4648">
        <v>500000</v>
      </c>
      <c r="AN4648" t="s">
        <v>51</v>
      </c>
      <c r="AO4648" t="s">
        <v>17152</v>
      </c>
      <c r="AP4648">
        <f>VLOOKUP(O4648,[1]Final!$A$1:$I$8943,9,0)</f>
        <v>7015437652</v>
      </c>
    </row>
    <row r="4649" spans="1:42" x14ac:dyDescent="0.35">
      <c r="A4649" t="s">
        <v>41</v>
      </c>
      <c r="B4649">
        <v>220000</v>
      </c>
      <c r="C4649">
        <v>221800</v>
      </c>
      <c r="D4649">
        <v>221800</v>
      </c>
      <c r="E4649" t="s">
        <v>42</v>
      </c>
      <c r="F4649" t="s">
        <v>43</v>
      </c>
      <c r="G4649" s="1">
        <v>45508</v>
      </c>
      <c r="H4649" s="1">
        <v>45842</v>
      </c>
      <c r="I4649">
        <v>0</v>
      </c>
      <c r="N4649" t="s">
        <v>17149</v>
      </c>
      <c r="O4649">
        <v>17450</v>
      </c>
      <c r="T4649">
        <v>258759690</v>
      </c>
      <c r="U4649">
        <v>5127748298</v>
      </c>
      <c r="V4649" t="s">
        <v>17153</v>
      </c>
      <c r="W4649" t="s">
        <v>17154</v>
      </c>
      <c r="X4649" t="s">
        <v>17155</v>
      </c>
      <c r="Y4649" t="s">
        <v>62</v>
      </c>
      <c r="Z4649" t="s">
        <v>56</v>
      </c>
      <c r="AD4649">
        <v>33</v>
      </c>
      <c r="AE4649" t="s">
        <v>17156</v>
      </c>
      <c r="AF4649" s="1">
        <v>45570</v>
      </c>
      <c r="AG4649" s="1">
        <v>45508</v>
      </c>
      <c r="AH4649" s="1">
        <v>45842</v>
      </c>
      <c r="AJ4649">
        <v>500000</v>
      </c>
      <c r="AK4649">
        <v>0</v>
      </c>
      <c r="AL4649">
        <v>500000</v>
      </c>
      <c r="AN4649" t="s">
        <v>51</v>
      </c>
      <c r="AO4649" t="s">
        <v>17152</v>
      </c>
      <c r="AP4649">
        <f>VLOOKUP(O4649,[1]Final!$A$1:$I$8943,9,0)</f>
        <v>7015437652</v>
      </c>
    </row>
    <row r="4650" spans="1:42" x14ac:dyDescent="0.35">
      <c r="A4650" t="s">
        <v>41</v>
      </c>
      <c r="B4650">
        <v>220000</v>
      </c>
      <c r="C4650">
        <v>221800</v>
      </c>
      <c r="D4650">
        <v>221800</v>
      </c>
      <c r="E4650" t="s">
        <v>42</v>
      </c>
      <c r="F4650" t="s">
        <v>43</v>
      </c>
      <c r="G4650" s="1">
        <v>45508</v>
      </c>
      <c r="H4650" s="1">
        <v>45842</v>
      </c>
      <c r="I4650">
        <v>0</v>
      </c>
      <c r="N4650" t="s">
        <v>17157</v>
      </c>
      <c r="O4650">
        <v>17464</v>
      </c>
      <c r="T4650">
        <v>258759275</v>
      </c>
      <c r="U4650">
        <v>5127747883</v>
      </c>
      <c r="V4650" t="s">
        <v>17158</v>
      </c>
      <c r="W4650" t="s">
        <v>17159</v>
      </c>
      <c r="X4650" t="s">
        <v>1308</v>
      </c>
      <c r="Y4650" t="s">
        <v>46</v>
      </c>
      <c r="Z4650" t="s">
        <v>56</v>
      </c>
      <c r="AD4650">
        <v>36</v>
      </c>
      <c r="AE4650" t="s">
        <v>7535</v>
      </c>
      <c r="AF4650" s="1">
        <v>45570</v>
      </c>
      <c r="AG4650" s="1">
        <v>45508</v>
      </c>
      <c r="AH4650" s="1">
        <v>45842</v>
      </c>
      <c r="AJ4650">
        <v>500000</v>
      </c>
      <c r="AK4650">
        <v>0</v>
      </c>
      <c r="AL4650">
        <v>500000</v>
      </c>
      <c r="AN4650" t="s">
        <v>51</v>
      </c>
      <c r="AO4650" t="s">
        <v>17160</v>
      </c>
      <c r="AP4650">
        <f>VLOOKUP(O4650,[1]Final!$A$1:$I$8943,9,0)</f>
        <v>6386425185</v>
      </c>
    </row>
    <row r="4651" spans="1:42" x14ac:dyDescent="0.35">
      <c r="A4651" t="s">
        <v>41</v>
      </c>
      <c r="B4651">
        <v>220000</v>
      </c>
      <c r="C4651">
        <v>221800</v>
      </c>
      <c r="D4651">
        <v>221800</v>
      </c>
      <c r="E4651" t="s">
        <v>42</v>
      </c>
      <c r="F4651" t="s">
        <v>43</v>
      </c>
      <c r="G4651" s="1">
        <v>45508</v>
      </c>
      <c r="H4651" s="1">
        <v>45842</v>
      </c>
      <c r="I4651">
        <v>0</v>
      </c>
      <c r="N4651" t="s">
        <v>17157</v>
      </c>
      <c r="O4651">
        <v>17464</v>
      </c>
      <c r="T4651">
        <v>258759273</v>
      </c>
      <c r="U4651">
        <v>5127747881</v>
      </c>
      <c r="V4651" t="s">
        <v>17161</v>
      </c>
      <c r="W4651" t="s">
        <v>17162</v>
      </c>
      <c r="X4651" t="s">
        <v>17157</v>
      </c>
      <c r="Y4651" t="s">
        <v>62</v>
      </c>
      <c r="Z4651" t="s">
        <v>72</v>
      </c>
      <c r="AD4651">
        <v>26</v>
      </c>
      <c r="AE4651" s="1">
        <v>35916</v>
      </c>
      <c r="AF4651" s="1">
        <v>45570</v>
      </c>
      <c r="AG4651" s="1">
        <v>45508</v>
      </c>
      <c r="AH4651" s="1">
        <v>45842</v>
      </c>
      <c r="AJ4651">
        <v>500000</v>
      </c>
      <c r="AK4651">
        <v>0</v>
      </c>
      <c r="AL4651">
        <v>500000</v>
      </c>
      <c r="AN4651" t="s">
        <v>51</v>
      </c>
      <c r="AO4651" t="s">
        <v>17160</v>
      </c>
      <c r="AP4651">
        <f>VLOOKUP(O4651,[1]Final!$A$1:$I$8943,9,0)</f>
        <v>6386425185</v>
      </c>
    </row>
    <row r="4652" spans="1:42" x14ac:dyDescent="0.35">
      <c r="A4652" t="s">
        <v>41</v>
      </c>
      <c r="B4652">
        <v>220000</v>
      </c>
      <c r="C4652">
        <v>221800</v>
      </c>
      <c r="D4652">
        <v>221800</v>
      </c>
      <c r="E4652" t="s">
        <v>42</v>
      </c>
      <c r="F4652" t="s">
        <v>43</v>
      </c>
      <c r="G4652" s="1">
        <v>45508</v>
      </c>
      <c r="H4652" s="1">
        <v>45842</v>
      </c>
      <c r="I4652">
        <v>0</v>
      </c>
      <c r="N4652" t="s">
        <v>17157</v>
      </c>
      <c r="O4652">
        <v>17464</v>
      </c>
      <c r="T4652">
        <v>258759274</v>
      </c>
      <c r="U4652">
        <v>5127747882</v>
      </c>
      <c r="V4652" t="s">
        <v>17163</v>
      </c>
      <c r="W4652" t="s">
        <v>17164</v>
      </c>
      <c r="X4652" t="s">
        <v>12585</v>
      </c>
      <c r="Y4652" t="s">
        <v>62</v>
      </c>
      <c r="Z4652" t="s">
        <v>98</v>
      </c>
      <c r="AD4652">
        <v>4</v>
      </c>
      <c r="AE4652" t="s">
        <v>4778</v>
      </c>
      <c r="AF4652" s="1">
        <v>45570</v>
      </c>
      <c r="AG4652" s="1">
        <v>45508</v>
      </c>
      <c r="AH4652" s="1">
        <v>45842</v>
      </c>
      <c r="AJ4652">
        <v>500000</v>
      </c>
      <c r="AK4652">
        <v>0</v>
      </c>
      <c r="AL4652">
        <v>500000</v>
      </c>
      <c r="AN4652" t="s">
        <v>51</v>
      </c>
      <c r="AO4652" t="s">
        <v>17160</v>
      </c>
      <c r="AP4652">
        <f>VLOOKUP(O4652,[1]Final!$A$1:$I$8943,9,0)</f>
        <v>6386425185</v>
      </c>
    </row>
    <row r="4653" spans="1:42" x14ac:dyDescent="0.35">
      <c r="A4653" t="s">
        <v>41</v>
      </c>
      <c r="B4653">
        <v>220000</v>
      </c>
      <c r="C4653">
        <v>221800</v>
      </c>
      <c r="D4653">
        <v>221800</v>
      </c>
      <c r="E4653" t="s">
        <v>42</v>
      </c>
      <c r="F4653" t="s">
        <v>43</v>
      </c>
      <c r="G4653" s="1">
        <v>45508</v>
      </c>
      <c r="H4653" s="1">
        <v>45842</v>
      </c>
      <c r="I4653">
        <v>0</v>
      </c>
      <c r="N4653" t="s">
        <v>17165</v>
      </c>
      <c r="O4653">
        <v>17473</v>
      </c>
      <c r="T4653">
        <v>258758967</v>
      </c>
      <c r="U4653">
        <v>5127747575</v>
      </c>
      <c r="V4653" t="s">
        <v>17166</v>
      </c>
      <c r="W4653" t="s">
        <v>17167</v>
      </c>
      <c r="X4653" t="s">
        <v>17168</v>
      </c>
      <c r="Y4653" t="s">
        <v>46</v>
      </c>
      <c r="Z4653" t="s">
        <v>56</v>
      </c>
      <c r="AD4653">
        <v>33</v>
      </c>
      <c r="AE4653" s="1">
        <v>32944</v>
      </c>
      <c r="AF4653" s="1">
        <v>45570</v>
      </c>
      <c r="AG4653" s="1">
        <v>45508</v>
      </c>
      <c r="AH4653" s="1">
        <v>45842</v>
      </c>
      <c r="AJ4653">
        <v>500000</v>
      </c>
      <c r="AK4653">
        <v>0</v>
      </c>
      <c r="AL4653">
        <v>500000</v>
      </c>
      <c r="AN4653" t="s">
        <v>51</v>
      </c>
      <c r="AO4653" t="s">
        <v>17169</v>
      </c>
      <c r="AP4653">
        <f>VLOOKUP(O4653,[1]Final!$A$1:$I$8943,9,0)</f>
        <v>8800447672</v>
      </c>
    </row>
    <row r="4654" spans="1:42" x14ac:dyDescent="0.35">
      <c r="A4654" t="s">
        <v>41</v>
      </c>
      <c r="B4654">
        <v>220000</v>
      </c>
      <c r="C4654">
        <v>221800</v>
      </c>
      <c r="D4654">
        <v>221800</v>
      </c>
      <c r="E4654" t="s">
        <v>42</v>
      </c>
      <c r="F4654" t="s">
        <v>43</v>
      </c>
      <c r="G4654" s="1">
        <v>45508</v>
      </c>
      <c r="H4654" s="1">
        <v>45842</v>
      </c>
      <c r="I4654">
        <v>0</v>
      </c>
      <c r="N4654" t="s">
        <v>17165</v>
      </c>
      <c r="O4654">
        <v>17473</v>
      </c>
      <c r="T4654">
        <v>258758966</v>
      </c>
      <c r="U4654">
        <v>5127747574</v>
      </c>
      <c r="V4654" t="s">
        <v>17170</v>
      </c>
      <c r="W4654" t="s">
        <v>17171</v>
      </c>
      <c r="X4654" t="s">
        <v>17172</v>
      </c>
      <c r="Y4654" t="s">
        <v>46</v>
      </c>
      <c r="Z4654" t="s">
        <v>47</v>
      </c>
      <c r="AD4654">
        <v>5</v>
      </c>
      <c r="AE4654" t="s">
        <v>3737</v>
      </c>
      <c r="AF4654" s="1">
        <v>45570</v>
      </c>
      <c r="AG4654" s="1">
        <v>45508</v>
      </c>
      <c r="AH4654" s="1">
        <v>45842</v>
      </c>
      <c r="AJ4654">
        <v>500000</v>
      </c>
      <c r="AK4654">
        <v>0</v>
      </c>
      <c r="AL4654">
        <v>500000</v>
      </c>
      <c r="AN4654" t="s">
        <v>51</v>
      </c>
      <c r="AO4654" t="s">
        <v>17169</v>
      </c>
      <c r="AP4654">
        <f>VLOOKUP(O4654,[1]Final!$A$1:$I$8943,9,0)</f>
        <v>8800447672</v>
      </c>
    </row>
    <row r="4655" spans="1:42" x14ac:dyDescent="0.35">
      <c r="A4655" t="s">
        <v>41</v>
      </c>
      <c r="B4655">
        <v>220000</v>
      </c>
      <c r="C4655">
        <v>221800</v>
      </c>
      <c r="D4655">
        <v>221800</v>
      </c>
      <c r="E4655" t="s">
        <v>42</v>
      </c>
      <c r="F4655" t="s">
        <v>43</v>
      </c>
      <c r="G4655" s="1">
        <v>45508</v>
      </c>
      <c r="H4655" s="1">
        <v>45842</v>
      </c>
      <c r="I4655">
        <v>0</v>
      </c>
      <c r="N4655" t="s">
        <v>17165</v>
      </c>
      <c r="O4655">
        <v>17473</v>
      </c>
      <c r="T4655">
        <v>258758965</v>
      </c>
      <c r="U4655">
        <v>5127747573</v>
      </c>
      <c r="V4655" t="s">
        <v>17173</v>
      </c>
      <c r="W4655" t="s">
        <v>17174</v>
      </c>
      <c r="X4655" t="s">
        <v>17165</v>
      </c>
      <c r="Y4655" t="s">
        <v>62</v>
      </c>
      <c r="Z4655" t="s">
        <v>72</v>
      </c>
      <c r="AD4655">
        <v>34</v>
      </c>
      <c r="AE4655" s="1">
        <v>33156</v>
      </c>
      <c r="AF4655" s="1">
        <v>45570</v>
      </c>
      <c r="AG4655" s="1">
        <v>45508</v>
      </c>
      <c r="AH4655" s="1">
        <v>45842</v>
      </c>
      <c r="AJ4655">
        <v>500000</v>
      </c>
      <c r="AK4655">
        <v>0</v>
      </c>
      <c r="AL4655">
        <v>500000</v>
      </c>
      <c r="AN4655" t="s">
        <v>51</v>
      </c>
      <c r="AO4655" t="s">
        <v>17169</v>
      </c>
      <c r="AP4655">
        <f>VLOOKUP(O4655,[1]Final!$A$1:$I$8943,9,0)</f>
        <v>8800447672</v>
      </c>
    </row>
    <row r="4656" spans="1:42" x14ac:dyDescent="0.35">
      <c r="A4656" t="s">
        <v>41</v>
      </c>
      <c r="B4656">
        <v>220000</v>
      </c>
      <c r="C4656">
        <v>221800</v>
      </c>
      <c r="D4656">
        <v>221800</v>
      </c>
      <c r="E4656" t="s">
        <v>42</v>
      </c>
      <c r="F4656" t="s">
        <v>43</v>
      </c>
      <c r="G4656" s="1">
        <v>45508</v>
      </c>
      <c r="H4656" s="1">
        <v>45842</v>
      </c>
      <c r="I4656">
        <v>0</v>
      </c>
      <c r="N4656" t="s">
        <v>17175</v>
      </c>
      <c r="O4656">
        <v>17478</v>
      </c>
      <c r="T4656">
        <v>258759524</v>
      </c>
      <c r="U4656">
        <v>5127748132</v>
      </c>
      <c r="V4656" t="s">
        <v>17176</v>
      </c>
      <c r="W4656" t="s">
        <v>17177</v>
      </c>
      <c r="X4656" t="s">
        <v>17178</v>
      </c>
      <c r="Y4656" t="s">
        <v>62</v>
      </c>
      <c r="Z4656" t="s">
        <v>98</v>
      </c>
      <c r="AD4656">
        <v>3</v>
      </c>
      <c r="AE4656" t="s">
        <v>17180</v>
      </c>
      <c r="AF4656" s="1">
        <v>45570</v>
      </c>
      <c r="AG4656" s="1">
        <v>45508</v>
      </c>
      <c r="AH4656" s="1">
        <v>45842</v>
      </c>
      <c r="AJ4656">
        <v>500000</v>
      </c>
      <c r="AK4656">
        <v>0</v>
      </c>
      <c r="AL4656">
        <v>500000</v>
      </c>
      <c r="AN4656" t="s">
        <v>51</v>
      </c>
      <c r="AO4656" t="s">
        <v>17179</v>
      </c>
      <c r="AP4656">
        <f>VLOOKUP(O4656,[1]Final!$A$1:$I$8943,9,0)</f>
        <v>9560571237</v>
      </c>
    </row>
    <row r="4657" spans="1:42" x14ac:dyDescent="0.35">
      <c r="A4657" t="s">
        <v>41</v>
      </c>
      <c r="B4657">
        <v>220000</v>
      </c>
      <c r="C4657">
        <v>221800</v>
      </c>
      <c r="D4657">
        <v>221800</v>
      </c>
      <c r="E4657" t="s">
        <v>42</v>
      </c>
      <c r="F4657" t="s">
        <v>43</v>
      </c>
      <c r="G4657" s="1">
        <v>45508</v>
      </c>
      <c r="H4657" s="1">
        <v>45842</v>
      </c>
      <c r="I4657">
        <v>0</v>
      </c>
      <c r="N4657" t="s">
        <v>17175</v>
      </c>
      <c r="O4657">
        <v>17478</v>
      </c>
      <c r="T4657">
        <v>258759523</v>
      </c>
      <c r="U4657">
        <v>5127748131</v>
      </c>
      <c r="V4657" t="s">
        <v>17181</v>
      </c>
      <c r="W4657" t="s">
        <v>17182</v>
      </c>
      <c r="X4657" t="s">
        <v>17175</v>
      </c>
      <c r="Y4657" t="s">
        <v>62</v>
      </c>
      <c r="Z4657" t="s">
        <v>72</v>
      </c>
      <c r="AD4657">
        <v>37</v>
      </c>
      <c r="AE4657" t="s">
        <v>17183</v>
      </c>
      <c r="AF4657" s="1">
        <v>45570</v>
      </c>
      <c r="AG4657" s="1">
        <v>45508</v>
      </c>
      <c r="AH4657" s="1">
        <v>45842</v>
      </c>
      <c r="AJ4657">
        <v>500000</v>
      </c>
      <c r="AK4657">
        <v>0</v>
      </c>
      <c r="AL4657">
        <v>500000</v>
      </c>
      <c r="AN4657" t="s">
        <v>51</v>
      </c>
      <c r="AO4657" t="s">
        <v>17179</v>
      </c>
      <c r="AP4657">
        <f>VLOOKUP(O4657,[1]Final!$A$1:$I$8943,9,0)</f>
        <v>9560571237</v>
      </c>
    </row>
    <row r="4658" spans="1:42" x14ac:dyDescent="0.35">
      <c r="A4658" t="s">
        <v>41</v>
      </c>
      <c r="B4658">
        <v>220000</v>
      </c>
      <c r="C4658">
        <v>221800</v>
      </c>
      <c r="D4658">
        <v>221800</v>
      </c>
      <c r="E4658" t="s">
        <v>42</v>
      </c>
      <c r="F4658" t="s">
        <v>43</v>
      </c>
      <c r="G4658" s="1">
        <v>45508</v>
      </c>
      <c r="H4658" s="1">
        <v>45842</v>
      </c>
      <c r="I4658">
        <v>0</v>
      </c>
      <c r="N4658" t="s">
        <v>17175</v>
      </c>
      <c r="O4658">
        <v>17478</v>
      </c>
      <c r="T4658">
        <v>258759525</v>
      </c>
      <c r="U4658">
        <v>5127748133</v>
      </c>
      <c r="V4658" t="s">
        <v>17184</v>
      </c>
      <c r="W4658" t="s">
        <v>17185</v>
      </c>
      <c r="X4658" t="s">
        <v>17186</v>
      </c>
      <c r="Y4658" t="s">
        <v>46</v>
      </c>
      <c r="Z4658" t="s">
        <v>56</v>
      </c>
      <c r="AD4658">
        <v>36</v>
      </c>
      <c r="AE4658" s="1">
        <v>32031</v>
      </c>
      <c r="AF4658" s="1">
        <v>45570</v>
      </c>
      <c r="AG4658" s="1">
        <v>45508</v>
      </c>
      <c r="AH4658" s="1">
        <v>45842</v>
      </c>
      <c r="AJ4658">
        <v>500000</v>
      </c>
      <c r="AK4658">
        <v>0</v>
      </c>
      <c r="AL4658">
        <v>500000</v>
      </c>
      <c r="AN4658" t="s">
        <v>51</v>
      </c>
      <c r="AO4658" t="s">
        <v>17179</v>
      </c>
      <c r="AP4658">
        <f>VLOOKUP(O4658,[1]Final!$A$1:$I$8943,9,0)</f>
        <v>9560571237</v>
      </c>
    </row>
    <row r="4659" spans="1:42" x14ac:dyDescent="0.35">
      <c r="A4659" t="s">
        <v>41</v>
      </c>
      <c r="B4659">
        <v>220000</v>
      </c>
      <c r="C4659">
        <v>221800</v>
      </c>
      <c r="D4659">
        <v>221800</v>
      </c>
      <c r="E4659" t="s">
        <v>42</v>
      </c>
      <c r="F4659" t="s">
        <v>43</v>
      </c>
      <c r="G4659" s="1">
        <v>45508</v>
      </c>
      <c r="H4659" s="1">
        <v>45842</v>
      </c>
      <c r="I4659">
        <v>0</v>
      </c>
      <c r="N4659" t="s">
        <v>8831</v>
      </c>
      <c r="O4659">
        <v>17479</v>
      </c>
      <c r="T4659">
        <v>258759211</v>
      </c>
      <c r="U4659">
        <v>5127747819</v>
      </c>
      <c r="V4659" t="s">
        <v>17187</v>
      </c>
      <c r="W4659" t="s">
        <v>17188</v>
      </c>
      <c r="X4659" t="s">
        <v>17189</v>
      </c>
      <c r="Y4659" t="s">
        <v>62</v>
      </c>
      <c r="Z4659" t="s">
        <v>56</v>
      </c>
      <c r="AD4659">
        <v>29</v>
      </c>
      <c r="AE4659" t="s">
        <v>17191</v>
      </c>
      <c r="AF4659" s="1">
        <v>45570</v>
      </c>
      <c r="AG4659" s="1">
        <v>45508</v>
      </c>
      <c r="AH4659" s="1">
        <v>45842</v>
      </c>
      <c r="AJ4659">
        <v>500000</v>
      </c>
      <c r="AK4659">
        <v>0</v>
      </c>
      <c r="AL4659">
        <v>500000</v>
      </c>
      <c r="AN4659" t="s">
        <v>51</v>
      </c>
      <c r="AO4659" t="s">
        <v>17190</v>
      </c>
      <c r="AP4659">
        <f>VLOOKUP(O4659,[1]Final!$A$1:$I$8943,9,0)</f>
        <v>8860039496</v>
      </c>
    </row>
    <row r="4660" spans="1:42" x14ac:dyDescent="0.35">
      <c r="A4660" t="s">
        <v>41</v>
      </c>
      <c r="B4660">
        <v>220000</v>
      </c>
      <c r="C4660">
        <v>221800</v>
      </c>
      <c r="D4660">
        <v>221800</v>
      </c>
      <c r="E4660" t="s">
        <v>42</v>
      </c>
      <c r="F4660" t="s">
        <v>43</v>
      </c>
      <c r="G4660" s="1">
        <v>45508</v>
      </c>
      <c r="H4660" s="1">
        <v>45842</v>
      </c>
      <c r="I4660">
        <v>0</v>
      </c>
      <c r="N4660" t="s">
        <v>8831</v>
      </c>
      <c r="O4660">
        <v>17479</v>
      </c>
      <c r="T4660">
        <v>258759209</v>
      </c>
      <c r="U4660">
        <v>5127747817</v>
      </c>
      <c r="V4660" t="s">
        <v>17192</v>
      </c>
      <c r="W4660" t="s">
        <v>17193</v>
      </c>
      <c r="X4660" t="s">
        <v>3182</v>
      </c>
      <c r="Y4660" t="s">
        <v>46</v>
      </c>
      <c r="Z4660" t="s">
        <v>68</v>
      </c>
      <c r="AD4660">
        <v>53</v>
      </c>
      <c r="AE4660" s="1">
        <v>25934</v>
      </c>
      <c r="AF4660" s="1">
        <v>45570</v>
      </c>
      <c r="AG4660" s="1">
        <v>45508</v>
      </c>
      <c r="AH4660" s="1">
        <v>45842</v>
      </c>
      <c r="AJ4660">
        <v>500000</v>
      </c>
      <c r="AK4660">
        <v>0</v>
      </c>
      <c r="AL4660">
        <v>500000</v>
      </c>
      <c r="AN4660" t="s">
        <v>51</v>
      </c>
      <c r="AO4660" t="s">
        <v>17190</v>
      </c>
      <c r="AP4660">
        <f>VLOOKUP(O4660,[1]Final!$A$1:$I$8943,9,0)</f>
        <v>8860039496</v>
      </c>
    </row>
    <row r="4661" spans="1:42" x14ac:dyDescent="0.35">
      <c r="A4661" t="s">
        <v>41</v>
      </c>
      <c r="B4661">
        <v>220000</v>
      </c>
      <c r="C4661">
        <v>221800</v>
      </c>
      <c r="D4661">
        <v>221800</v>
      </c>
      <c r="E4661" t="s">
        <v>42</v>
      </c>
      <c r="F4661" t="s">
        <v>43</v>
      </c>
      <c r="G4661" s="1">
        <v>45508</v>
      </c>
      <c r="H4661" s="1">
        <v>45842</v>
      </c>
      <c r="I4661">
        <v>0</v>
      </c>
      <c r="N4661" t="s">
        <v>16046</v>
      </c>
      <c r="O4661">
        <v>18117</v>
      </c>
      <c r="T4661">
        <v>258759421</v>
      </c>
      <c r="U4661">
        <v>5127748029</v>
      </c>
      <c r="V4661" t="s">
        <v>17194</v>
      </c>
      <c r="W4661" t="s">
        <v>17195</v>
      </c>
      <c r="X4661" t="s">
        <v>16046</v>
      </c>
      <c r="Y4661" t="s">
        <v>62</v>
      </c>
      <c r="Z4661" t="s">
        <v>72</v>
      </c>
      <c r="AD4661">
        <v>34</v>
      </c>
      <c r="AE4661" t="s">
        <v>17196</v>
      </c>
      <c r="AF4661" s="1">
        <v>45570</v>
      </c>
      <c r="AG4661" s="1">
        <v>45508</v>
      </c>
      <c r="AH4661" s="1">
        <v>45842</v>
      </c>
      <c r="AJ4661">
        <v>500000</v>
      </c>
      <c r="AK4661">
        <v>0</v>
      </c>
      <c r="AL4661">
        <v>500000</v>
      </c>
      <c r="AN4661" t="s">
        <v>51</v>
      </c>
      <c r="AO4661" t="s">
        <v>16050</v>
      </c>
      <c r="AP4661">
        <f>VLOOKUP(O4661,[1]Final!$A$1:$I$8943,9,0)</f>
        <v>8698421798</v>
      </c>
    </row>
    <row r="4662" spans="1:42" x14ac:dyDescent="0.35">
      <c r="A4662" t="s">
        <v>41</v>
      </c>
      <c r="B4662">
        <v>220000</v>
      </c>
      <c r="C4662">
        <v>221800</v>
      </c>
      <c r="D4662">
        <v>221800</v>
      </c>
      <c r="E4662" t="s">
        <v>42</v>
      </c>
      <c r="F4662" t="s">
        <v>43</v>
      </c>
      <c r="G4662" s="1">
        <v>45508</v>
      </c>
      <c r="H4662" s="1">
        <v>45842</v>
      </c>
      <c r="I4662">
        <v>0</v>
      </c>
      <c r="N4662" t="s">
        <v>17197</v>
      </c>
      <c r="O4662">
        <v>18120</v>
      </c>
      <c r="T4662">
        <v>258759645</v>
      </c>
      <c r="U4662">
        <v>5127748253</v>
      </c>
      <c r="V4662" t="s">
        <v>17198</v>
      </c>
      <c r="W4662" t="s">
        <v>17199</v>
      </c>
      <c r="X4662" t="s">
        <v>17200</v>
      </c>
      <c r="Y4662" t="s">
        <v>46</v>
      </c>
      <c r="Z4662" t="s">
        <v>56</v>
      </c>
      <c r="AD4662">
        <v>22</v>
      </c>
      <c r="AE4662" t="s">
        <v>17201</v>
      </c>
      <c r="AF4662" s="1">
        <v>45570</v>
      </c>
      <c r="AG4662" s="1">
        <v>45508</v>
      </c>
      <c r="AH4662" s="1">
        <v>45842</v>
      </c>
      <c r="AJ4662">
        <v>500000</v>
      </c>
      <c r="AK4662">
        <v>0</v>
      </c>
      <c r="AL4662">
        <v>500000</v>
      </c>
      <c r="AN4662" t="s">
        <v>51</v>
      </c>
      <c r="AP4662">
        <f>VLOOKUP(O4662,[1]Final!$A$1:$I$8943,9,0)</f>
        <v>9311020466</v>
      </c>
    </row>
    <row r="4663" spans="1:42" x14ac:dyDescent="0.35">
      <c r="A4663" t="s">
        <v>41</v>
      </c>
      <c r="B4663">
        <v>220000</v>
      </c>
      <c r="C4663">
        <v>221800</v>
      </c>
      <c r="D4663">
        <v>221800</v>
      </c>
      <c r="E4663" t="s">
        <v>42</v>
      </c>
      <c r="F4663" t="s">
        <v>43</v>
      </c>
      <c r="G4663" s="1">
        <v>45508</v>
      </c>
      <c r="H4663" s="1">
        <v>45842</v>
      </c>
      <c r="I4663">
        <v>0</v>
      </c>
      <c r="N4663" t="s">
        <v>17197</v>
      </c>
      <c r="O4663">
        <v>18120</v>
      </c>
      <c r="T4663">
        <v>258759643</v>
      </c>
      <c r="U4663">
        <v>5127748251</v>
      </c>
      <c r="V4663" t="s">
        <v>17202</v>
      </c>
      <c r="W4663" t="s">
        <v>17203</v>
      </c>
      <c r="X4663" t="s">
        <v>2350</v>
      </c>
      <c r="Y4663" t="s">
        <v>46</v>
      </c>
      <c r="Z4663" t="s">
        <v>68</v>
      </c>
      <c r="AD4663">
        <v>48</v>
      </c>
      <c r="AE4663" s="1">
        <v>27760</v>
      </c>
      <c r="AF4663" s="1">
        <v>45570</v>
      </c>
      <c r="AG4663" s="1">
        <v>45508</v>
      </c>
      <c r="AH4663" s="1">
        <v>45842</v>
      </c>
      <c r="AJ4663">
        <v>500000</v>
      </c>
      <c r="AK4663">
        <v>0</v>
      </c>
      <c r="AL4663">
        <v>500000</v>
      </c>
      <c r="AN4663" t="s">
        <v>51</v>
      </c>
      <c r="AP4663">
        <f>VLOOKUP(O4663,[1]Final!$A$1:$I$8943,9,0)</f>
        <v>9311020466</v>
      </c>
    </row>
    <row r="4664" spans="1:42" x14ac:dyDescent="0.35">
      <c r="A4664" t="s">
        <v>41</v>
      </c>
      <c r="B4664">
        <v>220000</v>
      </c>
      <c r="C4664">
        <v>221800</v>
      </c>
      <c r="D4664">
        <v>221800</v>
      </c>
      <c r="E4664" t="s">
        <v>42</v>
      </c>
      <c r="F4664" t="s">
        <v>43</v>
      </c>
      <c r="G4664" s="1">
        <v>45508</v>
      </c>
      <c r="H4664" s="1">
        <v>45842</v>
      </c>
      <c r="I4664">
        <v>0</v>
      </c>
      <c r="N4664" t="s">
        <v>17197</v>
      </c>
      <c r="O4664">
        <v>18120</v>
      </c>
      <c r="T4664">
        <v>258759644</v>
      </c>
      <c r="U4664">
        <v>5127748252</v>
      </c>
      <c r="V4664" t="s">
        <v>17204</v>
      </c>
      <c r="W4664" t="s">
        <v>17205</v>
      </c>
      <c r="X4664" t="s">
        <v>17206</v>
      </c>
      <c r="Y4664" t="s">
        <v>62</v>
      </c>
      <c r="Z4664" t="s">
        <v>63</v>
      </c>
      <c r="AD4664">
        <v>52</v>
      </c>
      <c r="AE4664" s="1">
        <v>26299</v>
      </c>
      <c r="AF4664" s="1">
        <v>45570</v>
      </c>
      <c r="AG4664" s="1">
        <v>45508</v>
      </c>
      <c r="AH4664" s="1">
        <v>45842</v>
      </c>
      <c r="AJ4664">
        <v>500000</v>
      </c>
      <c r="AK4664">
        <v>0</v>
      </c>
      <c r="AL4664">
        <v>500000</v>
      </c>
      <c r="AN4664" t="s">
        <v>51</v>
      </c>
      <c r="AP4664">
        <f>VLOOKUP(O4664,[1]Final!$A$1:$I$8943,9,0)</f>
        <v>9311020466</v>
      </c>
    </row>
    <row r="4665" spans="1:42" x14ac:dyDescent="0.35">
      <c r="A4665" t="s">
        <v>41</v>
      </c>
      <c r="B4665">
        <v>220000</v>
      </c>
      <c r="C4665">
        <v>221800</v>
      </c>
      <c r="D4665">
        <v>221800</v>
      </c>
      <c r="E4665" t="s">
        <v>42</v>
      </c>
      <c r="F4665" t="s">
        <v>43</v>
      </c>
      <c r="G4665" s="1">
        <v>45508</v>
      </c>
      <c r="H4665" s="1">
        <v>45842</v>
      </c>
      <c r="I4665">
        <v>0</v>
      </c>
      <c r="N4665" t="s">
        <v>17197</v>
      </c>
      <c r="O4665">
        <v>18120</v>
      </c>
      <c r="T4665">
        <v>258759642</v>
      </c>
      <c r="U4665">
        <v>5127748250</v>
      </c>
      <c r="V4665" t="s">
        <v>17207</v>
      </c>
      <c r="W4665" t="s">
        <v>17208</v>
      </c>
      <c r="X4665" t="s">
        <v>17197</v>
      </c>
      <c r="Y4665" t="s">
        <v>62</v>
      </c>
      <c r="Z4665" t="s">
        <v>72</v>
      </c>
      <c r="AD4665">
        <v>26</v>
      </c>
      <c r="AE4665" s="1">
        <v>35830</v>
      </c>
      <c r="AF4665" s="1">
        <v>45570</v>
      </c>
      <c r="AG4665" s="1">
        <v>45508</v>
      </c>
      <c r="AH4665" s="1">
        <v>45842</v>
      </c>
      <c r="AJ4665">
        <v>500000</v>
      </c>
      <c r="AK4665">
        <v>0</v>
      </c>
      <c r="AL4665">
        <v>500000</v>
      </c>
      <c r="AN4665" t="s">
        <v>51</v>
      </c>
      <c r="AP4665">
        <f>VLOOKUP(O4665,[1]Final!$A$1:$I$8943,9,0)</f>
        <v>9311020466</v>
      </c>
    </row>
    <row r="4666" spans="1:42" x14ac:dyDescent="0.35">
      <c r="A4666" t="s">
        <v>41</v>
      </c>
      <c r="B4666">
        <v>220000</v>
      </c>
      <c r="C4666">
        <v>221800</v>
      </c>
      <c r="D4666">
        <v>221800</v>
      </c>
      <c r="E4666" t="s">
        <v>42</v>
      </c>
      <c r="F4666" t="s">
        <v>43</v>
      </c>
      <c r="G4666" s="1">
        <v>45508</v>
      </c>
      <c r="H4666" s="1">
        <v>45842</v>
      </c>
      <c r="I4666">
        <v>0</v>
      </c>
      <c r="N4666" t="s">
        <v>17209</v>
      </c>
      <c r="O4666">
        <v>18121</v>
      </c>
      <c r="T4666">
        <v>258763171</v>
      </c>
      <c r="U4666">
        <v>5127751185</v>
      </c>
      <c r="V4666" t="s">
        <v>17210</v>
      </c>
      <c r="W4666" t="s">
        <v>17211</v>
      </c>
      <c r="X4666" t="s">
        <v>17212</v>
      </c>
      <c r="Y4666" t="s">
        <v>46</v>
      </c>
      <c r="Z4666" t="s">
        <v>47</v>
      </c>
      <c r="AD4666">
        <v>6</v>
      </c>
      <c r="AE4666" t="s">
        <v>17214</v>
      </c>
      <c r="AF4666" s="1">
        <v>45570</v>
      </c>
      <c r="AG4666" s="1">
        <v>45508</v>
      </c>
      <c r="AH4666" s="1">
        <v>45842</v>
      </c>
      <c r="AJ4666">
        <v>500000</v>
      </c>
      <c r="AK4666">
        <v>0</v>
      </c>
      <c r="AL4666">
        <v>500000</v>
      </c>
      <c r="AN4666" t="s">
        <v>51</v>
      </c>
      <c r="AO4666" t="s">
        <v>17213</v>
      </c>
      <c r="AP4666">
        <f>VLOOKUP(O4666,[1]Final!$A$1:$I$8943,9,0)</f>
        <v>9289116339</v>
      </c>
    </row>
    <row r="4667" spans="1:42" x14ac:dyDescent="0.35">
      <c r="A4667" t="s">
        <v>41</v>
      </c>
      <c r="B4667">
        <v>220000</v>
      </c>
      <c r="C4667">
        <v>221800</v>
      </c>
      <c r="D4667">
        <v>221800</v>
      </c>
      <c r="E4667" t="s">
        <v>42</v>
      </c>
      <c r="F4667" t="s">
        <v>43</v>
      </c>
      <c r="G4667" s="1">
        <v>45508</v>
      </c>
      <c r="H4667" s="1">
        <v>45842</v>
      </c>
      <c r="I4667">
        <v>0</v>
      </c>
      <c r="N4667" t="s">
        <v>17209</v>
      </c>
      <c r="O4667">
        <v>18121</v>
      </c>
      <c r="T4667">
        <v>258763170</v>
      </c>
      <c r="U4667">
        <v>5127751184</v>
      </c>
      <c r="V4667" t="s">
        <v>17215</v>
      </c>
      <c r="W4667" t="s">
        <v>17216</v>
      </c>
      <c r="X4667" t="s">
        <v>17217</v>
      </c>
      <c r="Y4667" t="s">
        <v>62</v>
      </c>
      <c r="Z4667" t="s">
        <v>56</v>
      </c>
      <c r="AD4667">
        <v>37</v>
      </c>
      <c r="AE4667" s="1">
        <v>31727</v>
      </c>
      <c r="AF4667" s="1">
        <v>45570</v>
      </c>
      <c r="AG4667" s="1">
        <v>45508</v>
      </c>
      <c r="AH4667" s="1">
        <v>45842</v>
      </c>
      <c r="AJ4667">
        <v>500000</v>
      </c>
      <c r="AK4667">
        <v>0</v>
      </c>
      <c r="AL4667">
        <v>500000</v>
      </c>
      <c r="AN4667" t="s">
        <v>51</v>
      </c>
      <c r="AO4667" t="s">
        <v>17213</v>
      </c>
      <c r="AP4667">
        <f>VLOOKUP(O4667,[1]Final!$A$1:$I$8943,9,0)</f>
        <v>9289116339</v>
      </c>
    </row>
    <row r="4668" spans="1:42" x14ac:dyDescent="0.35">
      <c r="A4668" t="s">
        <v>41</v>
      </c>
      <c r="B4668">
        <v>220000</v>
      </c>
      <c r="C4668">
        <v>221800</v>
      </c>
      <c r="D4668">
        <v>221800</v>
      </c>
      <c r="E4668" t="s">
        <v>42</v>
      </c>
      <c r="F4668" t="s">
        <v>43</v>
      </c>
      <c r="G4668" s="1">
        <v>45508</v>
      </c>
      <c r="H4668" s="1">
        <v>45842</v>
      </c>
      <c r="I4668">
        <v>0</v>
      </c>
      <c r="N4668" t="s">
        <v>17209</v>
      </c>
      <c r="O4668">
        <v>18121</v>
      </c>
      <c r="T4668">
        <v>256486940</v>
      </c>
      <c r="U4668">
        <v>5126826414</v>
      </c>
      <c r="V4668" t="s">
        <v>17218</v>
      </c>
      <c r="W4668" t="s">
        <v>17219</v>
      </c>
      <c r="X4668" t="s">
        <v>17209</v>
      </c>
      <c r="Y4668" t="s">
        <v>46</v>
      </c>
      <c r="Z4668" t="s">
        <v>72</v>
      </c>
      <c r="AD4668">
        <v>34</v>
      </c>
      <c r="AE4668" s="1">
        <v>33063</v>
      </c>
      <c r="AF4668" t="s">
        <v>17220</v>
      </c>
      <c r="AG4668" s="1">
        <v>45477</v>
      </c>
      <c r="AH4668" s="1">
        <v>45812</v>
      </c>
      <c r="AJ4668">
        <v>500000</v>
      </c>
      <c r="AK4668">
        <v>0</v>
      </c>
      <c r="AL4668">
        <v>500000</v>
      </c>
      <c r="AM4668" t="s">
        <v>17221</v>
      </c>
      <c r="AN4668" t="s">
        <v>51</v>
      </c>
      <c r="AO4668" t="s">
        <v>17213</v>
      </c>
      <c r="AP4668">
        <f>VLOOKUP(O4668,[1]Final!$A$1:$I$8943,9,0)</f>
        <v>9289116339</v>
      </c>
    </row>
    <row r="4669" spans="1:42" x14ac:dyDescent="0.35">
      <c r="A4669" t="s">
        <v>41</v>
      </c>
      <c r="B4669">
        <v>220000</v>
      </c>
      <c r="C4669">
        <v>221800</v>
      </c>
      <c r="D4669">
        <v>221800</v>
      </c>
      <c r="E4669" t="s">
        <v>42</v>
      </c>
      <c r="F4669" t="s">
        <v>43</v>
      </c>
      <c r="G4669" s="1">
        <v>45508</v>
      </c>
      <c r="H4669" s="1">
        <v>45842</v>
      </c>
      <c r="I4669">
        <v>0</v>
      </c>
      <c r="N4669" t="s">
        <v>17209</v>
      </c>
      <c r="O4669">
        <v>18121</v>
      </c>
      <c r="T4669">
        <v>258763173</v>
      </c>
      <c r="U4669">
        <v>5127751187</v>
      </c>
      <c r="V4669" t="s">
        <v>17222</v>
      </c>
      <c r="W4669" t="s">
        <v>17223</v>
      </c>
      <c r="X4669" t="s">
        <v>17224</v>
      </c>
      <c r="Y4669" t="s">
        <v>46</v>
      </c>
      <c r="Z4669" t="s">
        <v>68</v>
      </c>
      <c r="AD4669">
        <v>52</v>
      </c>
      <c r="AE4669" s="1">
        <v>26399</v>
      </c>
      <c r="AF4669" s="1">
        <v>45570</v>
      </c>
      <c r="AG4669" s="1">
        <v>45508</v>
      </c>
      <c r="AH4669" s="1">
        <v>45842</v>
      </c>
      <c r="AJ4669">
        <v>500000</v>
      </c>
      <c r="AK4669">
        <v>0</v>
      </c>
      <c r="AL4669">
        <v>500000</v>
      </c>
      <c r="AN4669" t="s">
        <v>51</v>
      </c>
      <c r="AO4669" t="s">
        <v>17213</v>
      </c>
      <c r="AP4669">
        <f>VLOOKUP(O4669,[1]Final!$A$1:$I$8943,9,0)</f>
        <v>9289116339</v>
      </c>
    </row>
    <row r="4670" spans="1:42" x14ac:dyDescent="0.35">
      <c r="A4670" t="s">
        <v>41</v>
      </c>
      <c r="B4670">
        <v>220000</v>
      </c>
      <c r="C4670">
        <v>221800</v>
      </c>
      <c r="D4670">
        <v>221800</v>
      </c>
      <c r="E4670" t="s">
        <v>42</v>
      </c>
      <c r="F4670" t="s">
        <v>43</v>
      </c>
      <c r="G4670" s="1">
        <v>45508</v>
      </c>
      <c r="H4670" s="1">
        <v>45842</v>
      </c>
      <c r="I4670">
        <v>0</v>
      </c>
      <c r="N4670" t="s">
        <v>17209</v>
      </c>
      <c r="O4670">
        <v>18121</v>
      </c>
      <c r="T4670">
        <v>258763172</v>
      </c>
      <c r="U4670">
        <v>5127751186</v>
      </c>
      <c r="V4670" t="s">
        <v>17225</v>
      </c>
      <c r="W4670" t="s">
        <v>17226</v>
      </c>
      <c r="X4670" t="s">
        <v>17227</v>
      </c>
      <c r="Y4670" t="s">
        <v>62</v>
      </c>
      <c r="Z4670" t="s">
        <v>63</v>
      </c>
      <c r="AD4670">
        <v>55</v>
      </c>
      <c r="AE4670" s="1">
        <v>25062</v>
      </c>
      <c r="AF4670" s="1">
        <v>45570</v>
      </c>
      <c r="AG4670" s="1">
        <v>45508</v>
      </c>
      <c r="AH4670" s="1">
        <v>45842</v>
      </c>
      <c r="AJ4670">
        <v>500000</v>
      </c>
      <c r="AK4670">
        <v>0</v>
      </c>
      <c r="AL4670">
        <v>500000</v>
      </c>
      <c r="AN4670" t="s">
        <v>51</v>
      </c>
      <c r="AO4670" t="s">
        <v>17213</v>
      </c>
      <c r="AP4670">
        <f>VLOOKUP(O4670,[1]Final!$A$1:$I$8943,9,0)</f>
        <v>9289116339</v>
      </c>
    </row>
    <row r="4671" spans="1:42" x14ac:dyDescent="0.35">
      <c r="A4671" t="s">
        <v>41</v>
      </c>
      <c r="B4671">
        <v>220000</v>
      </c>
      <c r="C4671">
        <v>221800</v>
      </c>
      <c r="D4671">
        <v>221800</v>
      </c>
      <c r="E4671" t="s">
        <v>42</v>
      </c>
      <c r="F4671" t="s">
        <v>43</v>
      </c>
      <c r="G4671" s="1">
        <v>45508</v>
      </c>
      <c r="H4671" s="1">
        <v>45842</v>
      </c>
      <c r="I4671">
        <v>0</v>
      </c>
      <c r="N4671" t="s">
        <v>17228</v>
      </c>
      <c r="O4671">
        <v>18126</v>
      </c>
      <c r="T4671">
        <v>258760822</v>
      </c>
      <c r="U4671">
        <v>5127749204</v>
      </c>
      <c r="V4671" t="s">
        <v>17229</v>
      </c>
      <c r="W4671" t="s">
        <v>17230</v>
      </c>
      <c r="X4671" t="s">
        <v>17231</v>
      </c>
      <c r="Y4671" t="s">
        <v>62</v>
      </c>
      <c r="Z4671" t="s">
        <v>56</v>
      </c>
      <c r="AD4671">
        <v>38</v>
      </c>
      <c r="AE4671" s="1">
        <v>31362</v>
      </c>
      <c r="AF4671" s="1">
        <v>45570</v>
      </c>
      <c r="AG4671" s="1">
        <v>45508</v>
      </c>
      <c r="AH4671" s="1">
        <v>45842</v>
      </c>
      <c r="AJ4671">
        <v>500000</v>
      </c>
      <c r="AK4671">
        <v>0</v>
      </c>
      <c r="AL4671">
        <v>500000</v>
      </c>
      <c r="AN4671" t="s">
        <v>51</v>
      </c>
      <c r="AO4671" t="s">
        <v>17232</v>
      </c>
      <c r="AP4671">
        <f>VLOOKUP(O4671,[1]Final!$A$1:$I$8943,9,0)</f>
        <v>9322926711</v>
      </c>
    </row>
    <row r="4672" spans="1:42" x14ac:dyDescent="0.35">
      <c r="A4672" t="s">
        <v>41</v>
      </c>
      <c r="B4672">
        <v>220000</v>
      </c>
      <c r="C4672">
        <v>221800</v>
      </c>
      <c r="D4672">
        <v>221800</v>
      </c>
      <c r="E4672" t="s">
        <v>42</v>
      </c>
      <c r="F4672" t="s">
        <v>43</v>
      </c>
      <c r="G4672" s="1">
        <v>45508</v>
      </c>
      <c r="H4672" s="1">
        <v>45842</v>
      </c>
      <c r="I4672">
        <v>0</v>
      </c>
      <c r="N4672" t="s">
        <v>17228</v>
      </c>
      <c r="O4672">
        <v>18126</v>
      </c>
      <c r="T4672">
        <v>258760821</v>
      </c>
      <c r="U4672">
        <v>5127749203</v>
      </c>
      <c r="V4672" t="s">
        <v>17233</v>
      </c>
      <c r="W4672" t="s">
        <v>17234</v>
      </c>
      <c r="X4672" t="s">
        <v>17228</v>
      </c>
      <c r="Y4672" t="s">
        <v>46</v>
      </c>
      <c r="Z4672" t="s">
        <v>72</v>
      </c>
      <c r="AD4672">
        <v>32</v>
      </c>
      <c r="AE4672" t="s">
        <v>9658</v>
      </c>
      <c r="AF4672" s="1">
        <v>45570</v>
      </c>
      <c r="AG4672" s="1">
        <v>45508</v>
      </c>
      <c r="AH4672" s="1">
        <v>45842</v>
      </c>
      <c r="AJ4672">
        <v>500000</v>
      </c>
      <c r="AK4672">
        <v>0</v>
      </c>
      <c r="AL4672">
        <v>500000</v>
      </c>
      <c r="AN4672" t="s">
        <v>51</v>
      </c>
      <c r="AO4672" t="s">
        <v>17232</v>
      </c>
      <c r="AP4672">
        <f>VLOOKUP(O4672,[1]Final!$A$1:$I$8943,9,0)</f>
        <v>9322926711</v>
      </c>
    </row>
    <row r="4673" spans="1:42" x14ac:dyDescent="0.35">
      <c r="A4673" t="s">
        <v>41</v>
      </c>
      <c r="B4673">
        <v>220000</v>
      </c>
      <c r="C4673">
        <v>221800</v>
      </c>
      <c r="D4673">
        <v>221800</v>
      </c>
      <c r="E4673" t="s">
        <v>42</v>
      </c>
      <c r="F4673" t="s">
        <v>43</v>
      </c>
      <c r="G4673" s="1">
        <v>45508</v>
      </c>
      <c r="H4673" s="1">
        <v>45842</v>
      </c>
      <c r="I4673">
        <v>0</v>
      </c>
      <c r="N4673" t="s">
        <v>17235</v>
      </c>
      <c r="O4673">
        <v>18129</v>
      </c>
      <c r="T4673">
        <v>258761033</v>
      </c>
      <c r="U4673">
        <v>5127749414</v>
      </c>
      <c r="V4673" t="s">
        <v>17236</v>
      </c>
      <c r="W4673" t="s">
        <v>17237</v>
      </c>
      <c r="X4673" t="s">
        <v>17235</v>
      </c>
      <c r="Y4673" t="s">
        <v>62</v>
      </c>
      <c r="Z4673" t="s">
        <v>72</v>
      </c>
      <c r="AD4673">
        <v>37</v>
      </c>
      <c r="AE4673" t="s">
        <v>17239</v>
      </c>
      <c r="AF4673" s="1">
        <v>45570</v>
      </c>
      <c r="AG4673" s="1">
        <v>45508</v>
      </c>
      <c r="AH4673" s="1">
        <v>45842</v>
      </c>
      <c r="AJ4673">
        <v>500000</v>
      </c>
      <c r="AK4673">
        <v>0</v>
      </c>
      <c r="AL4673">
        <v>500000</v>
      </c>
      <c r="AN4673" t="s">
        <v>51</v>
      </c>
      <c r="AO4673" t="s">
        <v>17238</v>
      </c>
      <c r="AP4673">
        <f>VLOOKUP(O4673,[1]Final!$A$1:$I$8943,9,0)</f>
        <v>8657053948</v>
      </c>
    </row>
    <row r="4674" spans="1:42" x14ac:dyDescent="0.35">
      <c r="A4674" t="s">
        <v>41</v>
      </c>
      <c r="B4674">
        <v>220000</v>
      </c>
      <c r="C4674">
        <v>221800</v>
      </c>
      <c r="D4674">
        <v>221800</v>
      </c>
      <c r="E4674" t="s">
        <v>42</v>
      </c>
      <c r="F4674" t="s">
        <v>43</v>
      </c>
      <c r="G4674" s="1">
        <v>45508</v>
      </c>
      <c r="H4674" s="1">
        <v>45842</v>
      </c>
      <c r="I4674">
        <v>0</v>
      </c>
      <c r="N4674" t="s">
        <v>17235</v>
      </c>
      <c r="O4674">
        <v>18129</v>
      </c>
      <c r="T4674">
        <v>258761035</v>
      </c>
      <c r="U4674">
        <v>5127749416</v>
      </c>
      <c r="V4674" t="s">
        <v>17240</v>
      </c>
      <c r="W4674" t="s">
        <v>17241</v>
      </c>
      <c r="X4674" t="s">
        <v>17242</v>
      </c>
      <c r="Y4674" t="s">
        <v>46</v>
      </c>
      <c r="Z4674" t="s">
        <v>56</v>
      </c>
      <c r="AD4674">
        <v>34</v>
      </c>
      <c r="AE4674" t="s">
        <v>17243</v>
      </c>
      <c r="AF4674" s="1">
        <v>45570</v>
      </c>
      <c r="AG4674" s="1">
        <v>45508</v>
      </c>
      <c r="AH4674" s="1">
        <v>45842</v>
      </c>
      <c r="AJ4674">
        <v>500000</v>
      </c>
      <c r="AK4674">
        <v>0</v>
      </c>
      <c r="AL4674">
        <v>500000</v>
      </c>
      <c r="AN4674" t="s">
        <v>51</v>
      </c>
      <c r="AO4674" t="s">
        <v>17238</v>
      </c>
      <c r="AP4674">
        <f>VLOOKUP(O4674,[1]Final!$A$1:$I$8943,9,0)</f>
        <v>8657053948</v>
      </c>
    </row>
    <row r="4675" spans="1:42" x14ac:dyDescent="0.35">
      <c r="A4675" t="s">
        <v>41</v>
      </c>
      <c r="B4675">
        <v>220000</v>
      </c>
      <c r="C4675">
        <v>221800</v>
      </c>
      <c r="D4675">
        <v>221800</v>
      </c>
      <c r="E4675" t="s">
        <v>42</v>
      </c>
      <c r="F4675" t="s">
        <v>43</v>
      </c>
      <c r="G4675" s="1">
        <v>45508</v>
      </c>
      <c r="H4675" s="1">
        <v>45842</v>
      </c>
      <c r="I4675">
        <v>0</v>
      </c>
      <c r="N4675" t="s">
        <v>17235</v>
      </c>
      <c r="O4675">
        <v>18129</v>
      </c>
      <c r="T4675">
        <v>258761034</v>
      </c>
      <c r="U4675">
        <v>5127749415</v>
      </c>
      <c r="V4675" t="s">
        <v>17244</v>
      </c>
      <c r="W4675" t="s">
        <v>17245</v>
      </c>
      <c r="X4675" t="s">
        <v>17246</v>
      </c>
      <c r="Y4675" t="s">
        <v>46</v>
      </c>
      <c r="Z4675" t="s">
        <v>47</v>
      </c>
      <c r="AD4675">
        <v>3</v>
      </c>
      <c r="AE4675" s="1">
        <v>44409</v>
      </c>
      <c r="AF4675" s="1">
        <v>45570</v>
      </c>
      <c r="AG4675" s="1">
        <v>45508</v>
      </c>
      <c r="AH4675" s="1">
        <v>45842</v>
      </c>
      <c r="AJ4675">
        <v>500000</v>
      </c>
      <c r="AK4675">
        <v>0</v>
      </c>
      <c r="AL4675">
        <v>500000</v>
      </c>
      <c r="AN4675" t="s">
        <v>51</v>
      </c>
      <c r="AO4675" t="s">
        <v>17238</v>
      </c>
      <c r="AP4675">
        <f>VLOOKUP(O4675,[1]Final!$A$1:$I$8943,9,0)</f>
        <v>8657053948</v>
      </c>
    </row>
    <row r="4676" spans="1:42" x14ac:dyDescent="0.35">
      <c r="A4676" t="s">
        <v>41</v>
      </c>
      <c r="B4676">
        <v>220000</v>
      </c>
      <c r="C4676">
        <v>221800</v>
      </c>
      <c r="D4676">
        <v>221800</v>
      </c>
      <c r="E4676" t="s">
        <v>42</v>
      </c>
      <c r="F4676" t="s">
        <v>43</v>
      </c>
      <c r="G4676" s="1">
        <v>45508</v>
      </c>
      <c r="H4676" s="1">
        <v>45842</v>
      </c>
      <c r="I4676">
        <v>0</v>
      </c>
      <c r="N4676" t="s">
        <v>17247</v>
      </c>
      <c r="O4676">
        <v>18130</v>
      </c>
      <c r="T4676">
        <v>258760230</v>
      </c>
      <c r="U4676">
        <v>5127748629</v>
      </c>
      <c r="V4676" t="s">
        <v>17248</v>
      </c>
      <c r="W4676" t="s">
        <v>17249</v>
      </c>
      <c r="X4676" t="s">
        <v>17247</v>
      </c>
      <c r="Y4676" t="s">
        <v>62</v>
      </c>
      <c r="Z4676" t="s">
        <v>72</v>
      </c>
      <c r="AD4676">
        <v>31</v>
      </c>
      <c r="AE4676" t="s">
        <v>10492</v>
      </c>
      <c r="AF4676" s="1">
        <v>45570</v>
      </c>
      <c r="AG4676" s="1">
        <v>45508</v>
      </c>
      <c r="AH4676" s="1">
        <v>45842</v>
      </c>
      <c r="AJ4676">
        <v>500000</v>
      </c>
      <c r="AK4676">
        <v>0</v>
      </c>
      <c r="AL4676">
        <v>500000</v>
      </c>
      <c r="AN4676" t="s">
        <v>51</v>
      </c>
      <c r="AO4676" t="s">
        <v>17250</v>
      </c>
      <c r="AP4676">
        <f>VLOOKUP(O4676,[1]Final!$A$1:$I$8943,9,0)</f>
        <v>9001092360</v>
      </c>
    </row>
    <row r="4677" spans="1:42" x14ac:dyDescent="0.35">
      <c r="A4677" t="s">
        <v>41</v>
      </c>
      <c r="B4677">
        <v>220000</v>
      </c>
      <c r="C4677">
        <v>221800</v>
      </c>
      <c r="D4677">
        <v>221800</v>
      </c>
      <c r="E4677" t="s">
        <v>42</v>
      </c>
      <c r="F4677" t="s">
        <v>43</v>
      </c>
      <c r="G4677" s="1">
        <v>45508</v>
      </c>
      <c r="H4677" s="1">
        <v>45842</v>
      </c>
      <c r="I4677">
        <v>0</v>
      </c>
      <c r="N4677" t="s">
        <v>17247</v>
      </c>
      <c r="O4677">
        <v>18130</v>
      </c>
      <c r="T4677">
        <v>258760234</v>
      </c>
      <c r="U4677">
        <v>5127748633</v>
      </c>
      <c r="V4677" t="s">
        <v>17251</v>
      </c>
      <c r="W4677" t="s">
        <v>17252</v>
      </c>
      <c r="X4677" t="s">
        <v>17253</v>
      </c>
      <c r="Y4677" t="s">
        <v>46</v>
      </c>
      <c r="Z4677" t="s">
        <v>56</v>
      </c>
      <c r="AD4677">
        <v>26</v>
      </c>
      <c r="AE4677" s="1">
        <v>35715</v>
      </c>
      <c r="AF4677" s="1">
        <v>45570</v>
      </c>
      <c r="AG4677" s="1">
        <v>45508</v>
      </c>
      <c r="AH4677" s="1">
        <v>45842</v>
      </c>
      <c r="AJ4677">
        <v>500000</v>
      </c>
      <c r="AK4677">
        <v>0</v>
      </c>
      <c r="AL4677">
        <v>500000</v>
      </c>
      <c r="AN4677" t="s">
        <v>51</v>
      </c>
      <c r="AO4677" t="s">
        <v>17250</v>
      </c>
      <c r="AP4677">
        <f>VLOOKUP(O4677,[1]Final!$A$1:$I$8943,9,0)</f>
        <v>9001092360</v>
      </c>
    </row>
    <row r="4678" spans="1:42" x14ac:dyDescent="0.35">
      <c r="A4678" t="s">
        <v>41</v>
      </c>
      <c r="B4678">
        <v>220000</v>
      </c>
      <c r="C4678">
        <v>221800</v>
      </c>
      <c r="D4678">
        <v>221800</v>
      </c>
      <c r="E4678" t="s">
        <v>42</v>
      </c>
      <c r="F4678" t="s">
        <v>43</v>
      </c>
      <c r="G4678" s="1">
        <v>45508</v>
      </c>
      <c r="H4678" s="1">
        <v>45842</v>
      </c>
      <c r="I4678">
        <v>0</v>
      </c>
      <c r="N4678" t="s">
        <v>17247</v>
      </c>
      <c r="O4678">
        <v>18130</v>
      </c>
      <c r="T4678">
        <v>258760233</v>
      </c>
      <c r="U4678">
        <v>5127748632</v>
      </c>
      <c r="V4678" t="s">
        <v>17254</v>
      </c>
      <c r="W4678" t="s">
        <v>17255</v>
      </c>
      <c r="X4678" t="s">
        <v>17256</v>
      </c>
      <c r="Y4678" t="s">
        <v>62</v>
      </c>
      <c r="Z4678" t="s">
        <v>98</v>
      </c>
      <c r="AD4678">
        <v>2</v>
      </c>
      <c r="AE4678" s="1">
        <v>44267</v>
      </c>
      <c r="AF4678" s="1">
        <v>45570</v>
      </c>
      <c r="AG4678" s="1">
        <v>45508</v>
      </c>
      <c r="AH4678" s="1">
        <v>45842</v>
      </c>
      <c r="AJ4678">
        <v>500000</v>
      </c>
      <c r="AK4678">
        <v>0</v>
      </c>
      <c r="AL4678">
        <v>500000</v>
      </c>
      <c r="AN4678" t="s">
        <v>51</v>
      </c>
      <c r="AO4678" t="s">
        <v>17250</v>
      </c>
      <c r="AP4678">
        <f>VLOOKUP(O4678,[1]Final!$A$1:$I$8943,9,0)</f>
        <v>9001092360</v>
      </c>
    </row>
    <row r="4679" spans="1:42" x14ac:dyDescent="0.35">
      <c r="A4679" t="s">
        <v>41</v>
      </c>
      <c r="B4679">
        <v>220000</v>
      </c>
      <c r="C4679">
        <v>221800</v>
      </c>
      <c r="D4679">
        <v>221800</v>
      </c>
      <c r="E4679" t="s">
        <v>42</v>
      </c>
      <c r="F4679" t="s">
        <v>43</v>
      </c>
      <c r="G4679" s="1">
        <v>45508</v>
      </c>
      <c r="H4679" s="1">
        <v>45842</v>
      </c>
      <c r="I4679">
        <v>0</v>
      </c>
      <c r="N4679" t="s">
        <v>17247</v>
      </c>
      <c r="O4679">
        <v>18130</v>
      </c>
      <c r="T4679">
        <v>258760232</v>
      </c>
      <c r="U4679">
        <v>5127748631</v>
      </c>
      <c r="V4679" t="s">
        <v>17257</v>
      </c>
      <c r="W4679" t="s">
        <v>17258</v>
      </c>
      <c r="X4679" t="s">
        <v>17259</v>
      </c>
      <c r="Y4679" t="s">
        <v>62</v>
      </c>
      <c r="Z4679" t="s">
        <v>63</v>
      </c>
      <c r="AD4679">
        <v>48</v>
      </c>
      <c r="AE4679" s="1">
        <v>27760</v>
      </c>
      <c r="AF4679" s="1">
        <v>45570</v>
      </c>
      <c r="AG4679" s="1">
        <v>45508</v>
      </c>
      <c r="AH4679" s="1">
        <v>45842</v>
      </c>
      <c r="AJ4679">
        <v>500000</v>
      </c>
      <c r="AK4679">
        <v>0</v>
      </c>
      <c r="AL4679">
        <v>500000</v>
      </c>
      <c r="AN4679" t="s">
        <v>51</v>
      </c>
      <c r="AO4679" t="s">
        <v>17250</v>
      </c>
      <c r="AP4679">
        <f>VLOOKUP(O4679,[1]Final!$A$1:$I$8943,9,0)</f>
        <v>9001092360</v>
      </c>
    </row>
    <row r="4680" spans="1:42" x14ac:dyDescent="0.35">
      <c r="A4680" t="s">
        <v>41</v>
      </c>
      <c r="B4680">
        <v>220000</v>
      </c>
      <c r="C4680">
        <v>221800</v>
      </c>
      <c r="D4680">
        <v>221800</v>
      </c>
      <c r="E4680" t="s">
        <v>42</v>
      </c>
      <c r="F4680" t="s">
        <v>43</v>
      </c>
      <c r="G4680" s="1">
        <v>45508</v>
      </c>
      <c r="H4680" s="1">
        <v>45842</v>
      </c>
      <c r="I4680">
        <v>0</v>
      </c>
      <c r="N4680" t="s">
        <v>17247</v>
      </c>
      <c r="O4680">
        <v>18130</v>
      </c>
      <c r="T4680">
        <v>258760231</v>
      </c>
      <c r="U4680">
        <v>5127748630</v>
      </c>
      <c r="V4680" t="s">
        <v>17260</v>
      </c>
      <c r="W4680" t="s">
        <v>17261</v>
      </c>
      <c r="X4680" t="s">
        <v>11834</v>
      </c>
      <c r="Y4680" t="s">
        <v>46</v>
      </c>
      <c r="Z4680" t="s">
        <v>68</v>
      </c>
      <c r="AD4680">
        <v>47</v>
      </c>
      <c r="AE4680" s="1">
        <v>28190</v>
      </c>
      <c r="AF4680" s="1">
        <v>45570</v>
      </c>
      <c r="AG4680" s="1">
        <v>45508</v>
      </c>
      <c r="AH4680" s="1">
        <v>45842</v>
      </c>
      <c r="AJ4680">
        <v>500000</v>
      </c>
      <c r="AK4680">
        <v>0</v>
      </c>
      <c r="AL4680">
        <v>500000</v>
      </c>
      <c r="AN4680" t="s">
        <v>51</v>
      </c>
      <c r="AO4680" t="s">
        <v>17250</v>
      </c>
      <c r="AP4680">
        <f>VLOOKUP(O4680,[1]Final!$A$1:$I$8943,9,0)</f>
        <v>9001092360</v>
      </c>
    </row>
    <row r="4681" spans="1:42" x14ac:dyDescent="0.35">
      <c r="A4681" t="s">
        <v>41</v>
      </c>
      <c r="B4681">
        <v>220000</v>
      </c>
      <c r="C4681">
        <v>221800</v>
      </c>
      <c r="D4681">
        <v>221800</v>
      </c>
      <c r="E4681" t="s">
        <v>42</v>
      </c>
      <c r="F4681" t="s">
        <v>43</v>
      </c>
      <c r="G4681" s="1">
        <v>45508</v>
      </c>
      <c r="H4681" s="1">
        <v>45842</v>
      </c>
      <c r="I4681">
        <v>0</v>
      </c>
      <c r="N4681" t="s">
        <v>17262</v>
      </c>
      <c r="O4681">
        <v>18137</v>
      </c>
      <c r="T4681">
        <v>258760485</v>
      </c>
      <c r="U4681">
        <v>5127748876</v>
      </c>
      <c r="V4681" t="s">
        <v>17263</v>
      </c>
      <c r="W4681" t="s">
        <v>17264</v>
      </c>
      <c r="X4681" t="s">
        <v>17262</v>
      </c>
      <c r="Y4681" t="s">
        <v>62</v>
      </c>
      <c r="Z4681" t="s">
        <v>72</v>
      </c>
      <c r="AD4681">
        <v>36</v>
      </c>
      <c r="AE4681" t="s">
        <v>17266</v>
      </c>
      <c r="AF4681" s="1">
        <v>45570</v>
      </c>
      <c r="AG4681" s="1">
        <v>45508</v>
      </c>
      <c r="AH4681" s="1">
        <v>45842</v>
      </c>
      <c r="AJ4681">
        <v>500000</v>
      </c>
      <c r="AK4681">
        <v>0</v>
      </c>
      <c r="AL4681">
        <v>500000</v>
      </c>
      <c r="AN4681" t="s">
        <v>51</v>
      </c>
      <c r="AO4681" t="s">
        <v>17265</v>
      </c>
      <c r="AP4681">
        <f>VLOOKUP(O4681,[1]Final!$A$1:$I$8943,9,0)</f>
        <v>9092311618</v>
      </c>
    </row>
    <row r="4682" spans="1:42" x14ac:dyDescent="0.35">
      <c r="A4682" t="s">
        <v>41</v>
      </c>
      <c r="B4682">
        <v>220000</v>
      </c>
      <c r="C4682">
        <v>221800</v>
      </c>
      <c r="D4682">
        <v>221800</v>
      </c>
      <c r="E4682" t="s">
        <v>42</v>
      </c>
      <c r="F4682" t="s">
        <v>43</v>
      </c>
      <c r="G4682" s="1">
        <v>45508</v>
      </c>
      <c r="H4682" s="1">
        <v>45842</v>
      </c>
      <c r="I4682">
        <v>0</v>
      </c>
      <c r="N4682" t="s">
        <v>17262</v>
      </c>
      <c r="O4682">
        <v>18137</v>
      </c>
      <c r="T4682">
        <v>258760487</v>
      </c>
      <c r="U4682">
        <v>5127748878</v>
      </c>
      <c r="V4682" t="s">
        <v>17267</v>
      </c>
      <c r="W4682" t="s">
        <v>17268</v>
      </c>
      <c r="X4682" t="s">
        <v>17269</v>
      </c>
      <c r="Y4682" t="s">
        <v>46</v>
      </c>
      <c r="Z4682" t="s">
        <v>56</v>
      </c>
      <c r="AD4682">
        <v>32</v>
      </c>
      <c r="AE4682" t="s">
        <v>17270</v>
      </c>
      <c r="AF4682" s="1">
        <v>45570</v>
      </c>
      <c r="AG4682" s="1">
        <v>45508</v>
      </c>
      <c r="AH4682" s="1">
        <v>45842</v>
      </c>
      <c r="AJ4682">
        <v>500000</v>
      </c>
      <c r="AK4682">
        <v>0</v>
      </c>
      <c r="AL4682">
        <v>500000</v>
      </c>
      <c r="AN4682" t="s">
        <v>51</v>
      </c>
      <c r="AO4682" t="s">
        <v>17265</v>
      </c>
      <c r="AP4682">
        <f>VLOOKUP(O4682,[1]Final!$A$1:$I$8943,9,0)</f>
        <v>9092311618</v>
      </c>
    </row>
    <row r="4683" spans="1:42" x14ac:dyDescent="0.35">
      <c r="A4683" t="s">
        <v>41</v>
      </c>
      <c r="B4683">
        <v>220000</v>
      </c>
      <c r="C4683">
        <v>221800</v>
      </c>
      <c r="D4683">
        <v>221800</v>
      </c>
      <c r="E4683" t="s">
        <v>42</v>
      </c>
      <c r="F4683" t="s">
        <v>43</v>
      </c>
      <c r="G4683" s="1">
        <v>45508</v>
      </c>
      <c r="H4683" s="1">
        <v>45842</v>
      </c>
      <c r="I4683">
        <v>0</v>
      </c>
      <c r="N4683" t="s">
        <v>17262</v>
      </c>
      <c r="O4683">
        <v>18137</v>
      </c>
      <c r="T4683">
        <v>258760486</v>
      </c>
      <c r="U4683">
        <v>5127748877</v>
      </c>
      <c r="V4683" t="s">
        <v>17271</v>
      </c>
      <c r="W4683" t="s">
        <v>17272</v>
      </c>
      <c r="X4683" t="s">
        <v>17273</v>
      </c>
      <c r="Y4683" t="s">
        <v>46</v>
      </c>
      <c r="Z4683" t="s">
        <v>47</v>
      </c>
      <c r="AD4683">
        <v>7</v>
      </c>
      <c r="AE4683" s="1">
        <v>42891</v>
      </c>
      <c r="AF4683" s="1">
        <v>45570</v>
      </c>
      <c r="AG4683" s="1">
        <v>45508</v>
      </c>
      <c r="AH4683" s="1">
        <v>45842</v>
      </c>
      <c r="AJ4683">
        <v>500000</v>
      </c>
      <c r="AK4683">
        <v>0</v>
      </c>
      <c r="AL4683">
        <v>500000</v>
      </c>
      <c r="AN4683" t="s">
        <v>51</v>
      </c>
      <c r="AO4683" t="s">
        <v>17265</v>
      </c>
      <c r="AP4683">
        <f>VLOOKUP(O4683,[1]Final!$A$1:$I$8943,9,0)</f>
        <v>9092311618</v>
      </c>
    </row>
    <row r="4684" spans="1:42" x14ac:dyDescent="0.35">
      <c r="A4684" t="s">
        <v>41</v>
      </c>
      <c r="B4684">
        <v>220000</v>
      </c>
      <c r="C4684">
        <v>221800</v>
      </c>
      <c r="D4684">
        <v>221800</v>
      </c>
      <c r="E4684" t="s">
        <v>42</v>
      </c>
      <c r="F4684" t="s">
        <v>43</v>
      </c>
      <c r="G4684" s="1">
        <v>45508</v>
      </c>
      <c r="H4684" s="1">
        <v>45842</v>
      </c>
      <c r="I4684">
        <v>0</v>
      </c>
      <c r="N4684" t="s">
        <v>17274</v>
      </c>
      <c r="O4684">
        <v>18141</v>
      </c>
      <c r="T4684">
        <v>258760788</v>
      </c>
      <c r="U4684">
        <v>5127749171</v>
      </c>
      <c r="V4684" t="s">
        <v>17275</v>
      </c>
      <c r="W4684" t="s">
        <v>17276</v>
      </c>
      <c r="X4684" t="s">
        <v>17277</v>
      </c>
      <c r="Y4684" t="s">
        <v>46</v>
      </c>
      <c r="Z4684" t="s">
        <v>68</v>
      </c>
      <c r="AD4684">
        <v>53</v>
      </c>
      <c r="AE4684" s="1">
        <v>25939</v>
      </c>
      <c r="AF4684" s="1">
        <v>45570</v>
      </c>
      <c r="AG4684" s="1">
        <v>45508</v>
      </c>
      <c r="AH4684" s="1">
        <v>45842</v>
      </c>
      <c r="AJ4684">
        <v>500000</v>
      </c>
      <c r="AK4684">
        <v>0</v>
      </c>
      <c r="AL4684">
        <v>500000</v>
      </c>
      <c r="AN4684" t="s">
        <v>51</v>
      </c>
      <c r="AO4684" t="s">
        <v>17278</v>
      </c>
      <c r="AP4684">
        <f>VLOOKUP(O4684,[1]Final!$A$1:$I$8943,9,0)</f>
        <v>8657053947</v>
      </c>
    </row>
    <row r="4685" spans="1:42" x14ac:dyDescent="0.35">
      <c r="A4685" t="s">
        <v>41</v>
      </c>
      <c r="B4685">
        <v>220000</v>
      </c>
      <c r="C4685">
        <v>221800</v>
      </c>
      <c r="D4685">
        <v>221800</v>
      </c>
      <c r="E4685" t="s">
        <v>42</v>
      </c>
      <c r="F4685" t="s">
        <v>43</v>
      </c>
      <c r="G4685" s="1">
        <v>45508</v>
      </c>
      <c r="H4685" s="1">
        <v>45842</v>
      </c>
      <c r="I4685">
        <v>0</v>
      </c>
      <c r="N4685" t="s">
        <v>17274</v>
      </c>
      <c r="O4685">
        <v>18141</v>
      </c>
      <c r="T4685">
        <v>258760787</v>
      </c>
      <c r="U4685">
        <v>5127749170</v>
      </c>
      <c r="V4685" t="s">
        <v>17279</v>
      </c>
      <c r="W4685" t="s">
        <v>17280</v>
      </c>
      <c r="X4685" t="s">
        <v>17274</v>
      </c>
      <c r="Y4685" t="s">
        <v>62</v>
      </c>
      <c r="Z4685" t="s">
        <v>72</v>
      </c>
      <c r="AD4685">
        <v>34</v>
      </c>
      <c r="AE4685" s="1">
        <v>32792</v>
      </c>
      <c r="AF4685" s="1">
        <v>45570</v>
      </c>
      <c r="AG4685" s="1">
        <v>45508</v>
      </c>
      <c r="AH4685" s="1">
        <v>45842</v>
      </c>
      <c r="AJ4685">
        <v>500000</v>
      </c>
      <c r="AK4685">
        <v>0</v>
      </c>
      <c r="AL4685">
        <v>500000</v>
      </c>
      <c r="AN4685" t="s">
        <v>51</v>
      </c>
      <c r="AO4685" t="s">
        <v>17278</v>
      </c>
      <c r="AP4685">
        <f>VLOOKUP(O4685,[1]Final!$A$1:$I$8943,9,0)</f>
        <v>8657053947</v>
      </c>
    </row>
    <row r="4686" spans="1:42" x14ac:dyDescent="0.35">
      <c r="A4686" t="s">
        <v>41</v>
      </c>
      <c r="B4686">
        <v>220000</v>
      </c>
      <c r="C4686">
        <v>221800</v>
      </c>
      <c r="D4686">
        <v>221800</v>
      </c>
      <c r="E4686" t="s">
        <v>42</v>
      </c>
      <c r="F4686" t="s">
        <v>43</v>
      </c>
      <c r="G4686" s="1">
        <v>45508</v>
      </c>
      <c r="H4686" s="1">
        <v>45842</v>
      </c>
      <c r="I4686">
        <v>0</v>
      </c>
      <c r="N4686" t="s">
        <v>17274</v>
      </c>
      <c r="O4686">
        <v>18141</v>
      </c>
      <c r="T4686">
        <v>258760791</v>
      </c>
      <c r="U4686">
        <v>5127749174</v>
      </c>
      <c r="V4686" t="s">
        <v>17281</v>
      </c>
      <c r="W4686" t="s">
        <v>17282</v>
      </c>
      <c r="X4686" t="s">
        <v>17283</v>
      </c>
      <c r="Y4686" t="s">
        <v>46</v>
      </c>
      <c r="Z4686" t="s">
        <v>56</v>
      </c>
      <c r="AD4686">
        <v>34</v>
      </c>
      <c r="AE4686" s="1">
        <v>32966</v>
      </c>
      <c r="AF4686" s="1">
        <v>45570</v>
      </c>
      <c r="AG4686" s="1">
        <v>45508</v>
      </c>
      <c r="AH4686" s="1">
        <v>45842</v>
      </c>
      <c r="AJ4686">
        <v>500000</v>
      </c>
      <c r="AK4686">
        <v>0</v>
      </c>
      <c r="AL4686">
        <v>500000</v>
      </c>
      <c r="AN4686" t="s">
        <v>51</v>
      </c>
      <c r="AO4686" t="s">
        <v>17278</v>
      </c>
      <c r="AP4686">
        <f>VLOOKUP(O4686,[1]Final!$A$1:$I$8943,9,0)</f>
        <v>8657053947</v>
      </c>
    </row>
    <row r="4687" spans="1:42" x14ac:dyDescent="0.35">
      <c r="A4687" t="s">
        <v>41</v>
      </c>
      <c r="B4687">
        <v>220000</v>
      </c>
      <c r="C4687">
        <v>221800</v>
      </c>
      <c r="D4687">
        <v>221800</v>
      </c>
      <c r="E4687" t="s">
        <v>42</v>
      </c>
      <c r="F4687" t="s">
        <v>43</v>
      </c>
      <c r="G4687" s="1">
        <v>45508</v>
      </c>
      <c r="H4687" s="1">
        <v>45842</v>
      </c>
      <c r="I4687">
        <v>0</v>
      </c>
      <c r="N4687" t="s">
        <v>17284</v>
      </c>
      <c r="O4687">
        <v>18619</v>
      </c>
      <c r="T4687">
        <v>258760908</v>
      </c>
      <c r="U4687">
        <v>5127749290</v>
      </c>
      <c r="V4687" t="s">
        <v>17285</v>
      </c>
      <c r="W4687" t="s">
        <v>17286</v>
      </c>
      <c r="X4687" t="s">
        <v>17287</v>
      </c>
      <c r="Y4687" t="s">
        <v>46</v>
      </c>
      <c r="Z4687" t="s">
        <v>47</v>
      </c>
      <c r="AD4687">
        <v>2</v>
      </c>
      <c r="AE4687" s="1">
        <v>44628</v>
      </c>
      <c r="AF4687" s="1">
        <v>45570</v>
      </c>
      <c r="AG4687" s="1">
        <v>45508</v>
      </c>
      <c r="AH4687" s="1">
        <v>45842</v>
      </c>
      <c r="AJ4687">
        <v>500000</v>
      </c>
      <c r="AK4687">
        <v>0</v>
      </c>
      <c r="AL4687">
        <v>500000</v>
      </c>
      <c r="AN4687" t="s">
        <v>51</v>
      </c>
      <c r="AO4687" t="s">
        <v>17288</v>
      </c>
      <c r="AP4687">
        <f>VLOOKUP(O4687,[1]Final!$A$1:$I$8943,9,0)</f>
        <v>8879141388</v>
      </c>
    </row>
    <row r="4688" spans="1:42" x14ac:dyDescent="0.35">
      <c r="A4688" t="s">
        <v>41</v>
      </c>
      <c r="B4688">
        <v>220000</v>
      </c>
      <c r="C4688">
        <v>221800</v>
      </c>
      <c r="D4688">
        <v>221800</v>
      </c>
      <c r="E4688" t="s">
        <v>42</v>
      </c>
      <c r="F4688" t="s">
        <v>43</v>
      </c>
      <c r="G4688" s="1">
        <v>45508</v>
      </c>
      <c r="H4688" s="1">
        <v>45842</v>
      </c>
      <c r="I4688">
        <v>0</v>
      </c>
      <c r="N4688" t="s">
        <v>17284</v>
      </c>
      <c r="O4688">
        <v>18619</v>
      </c>
      <c r="T4688">
        <v>258760909</v>
      </c>
      <c r="U4688">
        <v>5127749291</v>
      </c>
      <c r="V4688" t="s">
        <v>17289</v>
      </c>
      <c r="W4688" t="s">
        <v>17290</v>
      </c>
      <c r="X4688" t="s">
        <v>17291</v>
      </c>
      <c r="Y4688" t="s">
        <v>62</v>
      </c>
      <c r="Z4688" t="s">
        <v>56</v>
      </c>
      <c r="AD4688">
        <v>33</v>
      </c>
      <c r="AE4688" t="s">
        <v>16761</v>
      </c>
      <c r="AF4688" s="1">
        <v>45570</v>
      </c>
      <c r="AG4688" s="1">
        <v>45508</v>
      </c>
      <c r="AH4688" s="1">
        <v>45842</v>
      </c>
      <c r="AJ4688">
        <v>500000</v>
      </c>
      <c r="AK4688">
        <v>0</v>
      </c>
      <c r="AL4688">
        <v>500000</v>
      </c>
      <c r="AN4688" t="s">
        <v>51</v>
      </c>
      <c r="AO4688" t="s">
        <v>17288</v>
      </c>
      <c r="AP4688">
        <f>VLOOKUP(O4688,[1]Final!$A$1:$I$8943,9,0)</f>
        <v>8879141388</v>
      </c>
    </row>
    <row r="4689" spans="1:42" x14ac:dyDescent="0.35">
      <c r="A4689" t="s">
        <v>41</v>
      </c>
      <c r="B4689">
        <v>220000</v>
      </c>
      <c r="C4689">
        <v>221800</v>
      </c>
      <c r="D4689">
        <v>221800</v>
      </c>
      <c r="E4689" t="s">
        <v>42</v>
      </c>
      <c r="F4689" t="s">
        <v>43</v>
      </c>
      <c r="G4689" s="1">
        <v>45508</v>
      </c>
      <c r="H4689" s="1">
        <v>45842</v>
      </c>
      <c r="I4689">
        <v>0</v>
      </c>
      <c r="N4689" t="s">
        <v>17284</v>
      </c>
      <c r="O4689">
        <v>18619</v>
      </c>
      <c r="T4689">
        <v>258760907</v>
      </c>
      <c r="U4689">
        <v>5127749289</v>
      </c>
      <c r="V4689" t="s">
        <v>17292</v>
      </c>
      <c r="W4689" t="s">
        <v>17293</v>
      </c>
      <c r="X4689" t="s">
        <v>17284</v>
      </c>
      <c r="Y4689" t="s">
        <v>46</v>
      </c>
      <c r="Z4689" t="s">
        <v>72</v>
      </c>
      <c r="AD4689">
        <v>30</v>
      </c>
      <c r="AE4689" t="s">
        <v>17294</v>
      </c>
      <c r="AF4689" s="1">
        <v>45570</v>
      </c>
      <c r="AG4689" s="1">
        <v>45508</v>
      </c>
      <c r="AH4689" s="1">
        <v>45842</v>
      </c>
      <c r="AJ4689">
        <v>500000</v>
      </c>
      <c r="AK4689">
        <v>0</v>
      </c>
      <c r="AL4689">
        <v>500000</v>
      </c>
      <c r="AN4689" t="s">
        <v>51</v>
      </c>
      <c r="AO4689" t="s">
        <v>17288</v>
      </c>
      <c r="AP4689">
        <f>VLOOKUP(O4689,[1]Final!$A$1:$I$8943,9,0)</f>
        <v>8879141388</v>
      </c>
    </row>
    <row r="4690" spans="1:42" x14ac:dyDescent="0.35">
      <c r="A4690" t="s">
        <v>41</v>
      </c>
      <c r="B4690">
        <v>220000</v>
      </c>
      <c r="C4690">
        <v>221800</v>
      </c>
      <c r="D4690">
        <v>221800</v>
      </c>
      <c r="E4690" t="s">
        <v>42</v>
      </c>
      <c r="F4690" t="s">
        <v>43</v>
      </c>
      <c r="G4690" s="1">
        <v>45508</v>
      </c>
      <c r="H4690" s="1">
        <v>45842</v>
      </c>
      <c r="I4690">
        <v>0</v>
      </c>
      <c r="N4690" t="s">
        <v>17295</v>
      </c>
      <c r="O4690">
        <v>18620</v>
      </c>
      <c r="T4690">
        <v>258760796</v>
      </c>
      <c r="U4690">
        <v>5127749179</v>
      </c>
      <c r="V4690" t="s">
        <v>17296</v>
      </c>
      <c r="W4690" t="s">
        <v>17297</v>
      </c>
      <c r="X4690" t="s">
        <v>17298</v>
      </c>
      <c r="Y4690" t="s">
        <v>46</v>
      </c>
      <c r="Z4690" t="s">
        <v>56</v>
      </c>
      <c r="AD4690">
        <v>44</v>
      </c>
      <c r="AE4690" s="1">
        <v>29226</v>
      </c>
      <c r="AF4690" s="1">
        <v>45570</v>
      </c>
      <c r="AG4690" s="1">
        <v>45508</v>
      </c>
      <c r="AH4690" s="1">
        <v>45842</v>
      </c>
      <c r="AJ4690">
        <v>500000</v>
      </c>
      <c r="AK4690">
        <v>0</v>
      </c>
      <c r="AL4690">
        <v>500000</v>
      </c>
      <c r="AN4690" t="s">
        <v>51</v>
      </c>
      <c r="AO4690" t="s">
        <v>17299</v>
      </c>
      <c r="AP4690">
        <f>VLOOKUP(O4690,[1]Final!$A$1:$I$8943,9,0)</f>
        <v>8828231156</v>
      </c>
    </row>
    <row r="4691" spans="1:42" x14ac:dyDescent="0.35">
      <c r="A4691" t="s">
        <v>41</v>
      </c>
      <c r="B4691">
        <v>220000</v>
      </c>
      <c r="C4691">
        <v>221800</v>
      </c>
      <c r="D4691">
        <v>221800</v>
      </c>
      <c r="E4691" t="s">
        <v>42</v>
      </c>
      <c r="F4691" t="s">
        <v>43</v>
      </c>
      <c r="G4691" s="1">
        <v>45508</v>
      </c>
      <c r="H4691" s="1">
        <v>45842</v>
      </c>
      <c r="I4691">
        <v>0</v>
      </c>
      <c r="N4691" t="s">
        <v>17295</v>
      </c>
      <c r="O4691">
        <v>18620</v>
      </c>
      <c r="T4691">
        <v>258760795</v>
      </c>
      <c r="U4691">
        <v>5127749178</v>
      </c>
      <c r="V4691" t="s">
        <v>17300</v>
      </c>
      <c r="W4691" t="s">
        <v>17301</v>
      </c>
      <c r="X4691" t="s">
        <v>17302</v>
      </c>
      <c r="Y4691" t="s">
        <v>46</v>
      </c>
      <c r="Z4691" t="s">
        <v>47</v>
      </c>
      <c r="AD4691">
        <v>16</v>
      </c>
      <c r="AE4691" t="s">
        <v>17303</v>
      </c>
      <c r="AF4691" s="1">
        <v>45570</v>
      </c>
      <c r="AG4691" s="1">
        <v>45508</v>
      </c>
      <c r="AH4691" s="1">
        <v>45842</v>
      </c>
      <c r="AJ4691">
        <v>500000</v>
      </c>
      <c r="AK4691">
        <v>0</v>
      </c>
      <c r="AL4691">
        <v>500000</v>
      </c>
      <c r="AN4691" t="s">
        <v>51</v>
      </c>
      <c r="AO4691" t="s">
        <v>17299</v>
      </c>
      <c r="AP4691">
        <f>VLOOKUP(O4691,[1]Final!$A$1:$I$8943,9,0)</f>
        <v>8828231156</v>
      </c>
    </row>
    <row r="4692" spans="1:42" x14ac:dyDescent="0.35">
      <c r="A4692" t="s">
        <v>41</v>
      </c>
      <c r="B4692">
        <v>220000</v>
      </c>
      <c r="C4692">
        <v>221800</v>
      </c>
      <c r="D4692">
        <v>221800</v>
      </c>
      <c r="E4692" t="s">
        <v>42</v>
      </c>
      <c r="F4692" t="s">
        <v>43</v>
      </c>
      <c r="G4692" s="1">
        <v>45508</v>
      </c>
      <c r="H4692" s="1">
        <v>45842</v>
      </c>
      <c r="I4692">
        <v>0</v>
      </c>
      <c r="N4692" t="s">
        <v>17295</v>
      </c>
      <c r="O4692">
        <v>18620</v>
      </c>
      <c r="T4692">
        <v>258760794</v>
      </c>
      <c r="U4692">
        <v>5127749177</v>
      </c>
      <c r="V4692" t="s">
        <v>17304</v>
      </c>
      <c r="W4692" t="s">
        <v>17305</v>
      </c>
      <c r="X4692" t="s">
        <v>17295</v>
      </c>
      <c r="Y4692" t="s">
        <v>62</v>
      </c>
      <c r="Z4692" t="s">
        <v>72</v>
      </c>
      <c r="AD4692">
        <v>45</v>
      </c>
      <c r="AE4692" s="1">
        <v>28861</v>
      </c>
      <c r="AF4692" s="1">
        <v>45570</v>
      </c>
      <c r="AG4692" s="1">
        <v>45508</v>
      </c>
      <c r="AH4692" s="1">
        <v>45842</v>
      </c>
      <c r="AJ4692">
        <v>500000</v>
      </c>
      <c r="AK4692">
        <v>0</v>
      </c>
      <c r="AL4692">
        <v>500000</v>
      </c>
      <c r="AN4692" t="s">
        <v>51</v>
      </c>
      <c r="AO4692" t="s">
        <v>17299</v>
      </c>
      <c r="AP4692">
        <f>VLOOKUP(O4692,[1]Final!$A$1:$I$8943,9,0)</f>
        <v>8828231156</v>
      </c>
    </row>
    <row r="4693" spans="1:42" x14ac:dyDescent="0.35">
      <c r="A4693" t="s">
        <v>41</v>
      </c>
      <c r="B4693">
        <v>220000</v>
      </c>
      <c r="C4693">
        <v>221800</v>
      </c>
      <c r="D4693">
        <v>221800</v>
      </c>
      <c r="E4693" t="s">
        <v>42</v>
      </c>
      <c r="F4693" t="s">
        <v>43</v>
      </c>
      <c r="G4693" s="1">
        <v>45508</v>
      </c>
      <c r="H4693" s="1">
        <v>45842</v>
      </c>
      <c r="I4693">
        <v>0</v>
      </c>
      <c r="N4693" t="s">
        <v>17306</v>
      </c>
      <c r="O4693">
        <v>18627</v>
      </c>
      <c r="T4693">
        <v>258760844</v>
      </c>
      <c r="U4693">
        <v>5127749226</v>
      </c>
      <c r="V4693" t="s">
        <v>17307</v>
      </c>
      <c r="W4693" t="s">
        <v>17308</v>
      </c>
      <c r="X4693" t="s">
        <v>17309</v>
      </c>
      <c r="Y4693" t="s">
        <v>62</v>
      </c>
      <c r="Z4693" t="s">
        <v>56</v>
      </c>
      <c r="AD4693">
        <v>30</v>
      </c>
      <c r="AE4693" s="1">
        <v>34431</v>
      </c>
      <c r="AF4693" s="1">
        <v>45570</v>
      </c>
      <c r="AG4693" s="1">
        <v>45508</v>
      </c>
      <c r="AH4693" s="1">
        <v>45842</v>
      </c>
      <c r="AJ4693">
        <v>500000</v>
      </c>
      <c r="AK4693">
        <v>0</v>
      </c>
      <c r="AL4693">
        <v>500000</v>
      </c>
      <c r="AN4693" t="s">
        <v>51</v>
      </c>
      <c r="AO4693" t="s">
        <v>17310</v>
      </c>
      <c r="AP4693">
        <f>VLOOKUP(O4693,[1]Final!$A$1:$I$8943,9,0)</f>
        <v>7350349836</v>
      </c>
    </row>
    <row r="4694" spans="1:42" x14ac:dyDescent="0.35">
      <c r="A4694" t="s">
        <v>41</v>
      </c>
      <c r="B4694">
        <v>220000</v>
      </c>
      <c r="C4694">
        <v>221800</v>
      </c>
      <c r="D4694">
        <v>221800</v>
      </c>
      <c r="E4694" t="s">
        <v>42</v>
      </c>
      <c r="F4694" t="s">
        <v>43</v>
      </c>
      <c r="G4694" s="1">
        <v>45508</v>
      </c>
      <c r="H4694" s="1">
        <v>45842</v>
      </c>
      <c r="I4694">
        <v>0</v>
      </c>
      <c r="N4694" t="s">
        <v>17306</v>
      </c>
      <c r="O4694">
        <v>18627</v>
      </c>
      <c r="T4694">
        <v>258760843</v>
      </c>
      <c r="U4694">
        <v>5127749225</v>
      </c>
      <c r="V4694" t="s">
        <v>17311</v>
      </c>
      <c r="W4694" t="s">
        <v>17312</v>
      </c>
      <c r="X4694" t="s">
        <v>17306</v>
      </c>
      <c r="Y4694" t="s">
        <v>46</v>
      </c>
      <c r="Z4694" t="s">
        <v>72</v>
      </c>
      <c r="AD4694">
        <v>28</v>
      </c>
      <c r="AE4694" t="s">
        <v>17313</v>
      </c>
      <c r="AF4694" s="1">
        <v>45570</v>
      </c>
      <c r="AG4694" s="1">
        <v>45508</v>
      </c>
      <c r="AH4694" s="1">
        <v>45842</v>
      </c>
      <c r="AJ4694">
        <v>500000</v>
      </c>
      <c r="AK4694">
        <v>0</v>
      </c>
      <c r="AL4694">
        <v>500000</v>
      </c>
      <c r="AN4694" t="s">
        <v>51</v>
      </c>
      <c r="AO4694" t="s">
        <v>17310</v>
      </c>
      <c r="AP4694">
        <f>VLOOKUP(O4694,[1]Final!$A$1:$I$8943,9,0)</f>
        <v>7350349836</v>
      </c>
    </row>
    <row r="4695" spans="1:42" x14ac:dyDescent="0.35">
      <c r="A4695" t="s">
        <v>41</v>
      </c>
      <c r="B4695">
        <v>220000</v>
      </c>
      <c r="C4695">
        <v>221800</v>
      </c>
      <c r="D4695">
        <v>221800</v>
      </c>
      <c r="E4695" t="s">
        <v>42</v>
      </c>
      <c r="F4695" t="s">
        <v>43</v>
      </c>
      <c r="G4695" s="1">
        <v>45508</v>
      </c>
      <c r="H4695" s="1">
        <v>45842</v>
      </c>
      <c r="I4695">
        <v>0</v>
      </c>
      <c r="N4695" t="s">
        <v>17314</v>
      </c>
      <c r="O4695">
        <v>18629</v>
      </c>
      <c r="T4695">
        <v>258760298</v>
      </c>
      <c r="U4695">
        <v>5127748697</v>
      </c>
      <c r="V4695" t="s">
        <v>17315</v>
      </c>
      <c r="W4695" t="s">
        <v>17316</v>
      </c>
      <c r="X4695" t="s">
        <v>17317</v>
      </c>
      <c r="Y4695" t="s">
        <v>46</v>
      </c>
      <c r="Z4695" t="s">
        <v>56</v>
      </c>
      <c r="AD4695">
        <v>32</v>
      </c>
      <c r="AE4695" s="1">
        <v>33250</v>
      </c>
      <c r="AF4695" s="1">
        <v>45570</v>
      </c>
      <c r="AG4695" s="1">
        <v>45508</v>
      </c>
      <c r="AH4695" s="1">
        <v>45842</v>
      </c>
      <c r="AJ4695">
        <v>500000</v>
      </c>
      <c r="AK4695">
        <v>0</v>
      </c>
      <c r="AL4695">
        <v>500000</v>
      </c>
      <c r="AN4695" t="s">
        <v>51</v>
      </c>
      <c r="AO4695" t="s">
        <v>17318</v>
      </c>
      <c r="AP4695">
        <f>VLOOKUP(O4695,[1]Final!$A$1:$I$8943,9,0)</f>
        <v>7735533217</v>
      </c>
    </row>
    <row r="4696" spans="1:42" x14ac:dyDescent="0.35">
      <c r="A4696" t="s">
        <v>41</v>
      </c>
      <c r="B4696">
        <v>220000</v>
      </c>
      <c r="C4696">
        <v>221800</v>
      </c>
      <c r="D4696">
        <v>221800</v>
      </c>
      <c r="E4696" t="s">
        <v>42</v>
      </c>
      <c r="F4696" t="s">
        <v>43</v>
      </c>
      <c r="G4696" s="1">
        <v>45508</v>
      </c>
      <c r="H4696" s="1">
        <v>45842</v>
      </c>
      <c r="I4696">
        <v>0</v>
      </c>
      <c r="N4696" t="s">
        <v>17314</v>
      </c>
      <c r="O4696">
        <v>18629</v>
      </c>
      <c r="T4696">
        <v>258760297</v>
      </c>
      <c r="U4696">
        <v>5127748696</v>
      </c>
      <c r="V4696" t="s">
        <v>17319</v>
      </c>
      <c r="W4696" t="s">
        <v>17320</v>
      </c>
      <c r="X4696" t="s">
        <v>17321</v>
      </c>
      <c r="Y4696" t="s">
        <v>46</v>
      </c>
      <c r="Z4696" t="s">
        <v>47</v>
      </c>
      <c r="AD4696">
        <v>7</v>
      </c>
      <c r="AE4696" s="1">
        <v>42828</v>
      </c>
      <c r="AF4696" s="1">
        <v>45570</v>
      </c>
      <c r="AG4696" s="1">
        <v>45508</v>
      </c>
      <c r="AH4696" s="1">
        <v>45842</v>
      </c>
      <c r="AJ4696">
        <v>500000</v>
      </c>
      <c r="AK4696">
        <v>0</v>
      </c>
      <c r="AL4696">
        <v>500000</v>
      </c>
      <c r="AN4696" t="s">
        <v>51</v>
      </c>
      <c r="AO4696" t="s">
        <v>17318</v>
      </c>
      <c r="AP4696">
        <f>VLOOKUP(O4696,[1]Final!$A$1:$I$8943,9,0)</f>
        <v>7735533217</v>
      </c>
    </row>
    <row r="4697" spans="1:42" x14ac:dyDescent="0.35">
      <c r="A4697" t="s">
        <v>41</v>
      </c>
      <c r="B4697">
        <v>220000</v>
      </c>
      <c r="C4697">
        <v>221800</v>
      </c>
      <c r="D4697">
        <v>221800</v>
      </c>
      <c r="E4697" t="s">
        <v>42</v>
      </c>
      <c r="F4697" t="s">
        <v>43</v>
      </c>
      <c r="G4697" s="1">
        <v>45508</v>
      </c>
      <c r="H4697" s="1">
        <v>45842</v>
      </c>
      <c r="I4697">
        <v>0</v>
      </c>
      <c r="N4697" t="s">
        <v>17314</v>
      </c>
      <c r="O4697">
        <v>18629</v>
      </c>
      <c r="T4697">
        <v>258760296</v>
      </c>
      <c r="U4697">
        <v>5127748695</v>
      </c>
      <c r="V4697" t="s">
        <v>17322</v>
      </c>
      <c r="W4697" t="s">
        <v>17323</v>
      </c>
      <c r="X4697" t="s">
        <v>17314</v>
      </c>
      <c r="Y4697" t="s">
        <v>62</v>
      </c>
      <c r="Z4697" t="s">
        <v>72</v>
      </c>
      <c r="AD4697">
        <v>38</v>
      </c>
      <c r="AE4697" s="1">
        <v>31536</v>
      </c>
      <c r="AF4697" s="1">
        <v>45570</v>
      </c>
      <c r="AG4697" s="1">
        <v>45508</v>
      </c>
      <c r="AH4697" s="1">
        <v>45842</v>
      </c>
      <c r="AJ4697">
        <v>500000</v>
      </c>
      <c r="AK4697">
        <v>0</v>
      </c>
      <c r="AL4697">
        <v>500000</v>
      </c>
      <c r="AN4697" t="s">
        <v>51</v>
      </c>
      <c r="AO4697" t="s">
        <v>17318</v>
      </c>
      <c r="AP4697">
        <f>VLOOKUP(O4697,[1]Final!$A$1:$I$8943,9,0)</f>
        <v>7735533217</v>
      </c>
    </row>
    <row r="4698" spans="1:42" x14ac:dyDescent="0.35">
      <c r="A4698" t="s">
        <v>41</v>
      </c>
      <c r="B4698">
        <v>220000</v>
      </c>
      <c r="C4698">
        <v>221800</v>
      </c>
      <c r="D4698">
        <v>221800</v>
      </c>
      <c r="E4698" t="s">
        <v>42</v>
      </c>
      <c r="F4698" t="s">
        <v>43</v>
      </c>
      <c r="G4698" s="1">
        <v>45508</v>
      </c>
      <c r="H4698" s="1">
        <v>45842</v>
      </c>
      <c r="I4698">
        <v>0</v>
      </c>
      <c r="N4698" t="s">
        <v>17324</v>
      </c>
      <c r="O4698">
        <v>18655</v>
      </c>
      <c r="T4698">
        <v>258761004</v>
      </c>
      <c r="U4698">
        <v>5127749385</v>
      </c>
      <c r="V4698" t="s">
        <v>17325</v>
      </c>
      <c r="W4698" t="s">
        <v>17326</v>
      </c>
      <c r="X4698" t="s">
        <v>17327</v>
      </c>
      <c r="Y4698" t="s">
        <v>62</v>
      </c>
      <c r="Z4698" t="s">
        <v>98</v>
      </c>
      <c r="AD4698">
        <v>2</v>
      </c>
      <c r="AE4698" t="s">
        <v>17329</v>
      </c>
      <c r="AF4698" s="1">
        <v>45570</v>
      </c>
      <c r="AG4698" s="1">
        <v>45508</v>
      </c>
      <c r="AH4698" s="1">
        <v>45842</v>
      </c>
      <c r="AJ4698">
        <v>500000</v>
      </c>
      <c r="AK4698">
        <v>0</v>
      </c>
      <c r="AL4698">
        <v>500000</v>
      </c>
      <c r="AN4698" t="s">
        <v>51</v>
      </c>
      <c r="AO4698" t="s">
        <v>17328</v>
      </c>
      <c r="AP4698">
        <f>VLOOKUP(O4698,[1]Final!$A$1:$I$8943,9,0)</f>
        <v>9159598001</v>
      </c>
    </row>
    <row r="4699" spans="1:42" x14ac:dyDescent="0.35">
      <c r="A4699" t="s">
        <v>41</v>
      </c>
      <c r="B4699">
        <v>220000</v>
      </c>
      <c r="C4699">
        <v>221800</v>
      </c>
      <c r="D4699">
        <v>221800</v>
      </c>
      <c r="E4699" t="s">
        <v>42</v>
      </c>
      <c r="F4699" t="s">
        <v>43</v>
      </c>
      <c r="G4699" s="1">
        <v>45508</v>
      </c>
      <c r="H4699" s="1">
        <v>45842</v>
      </c>
      <c r="I4699">
        <v>0</v>
      </c>
      <c r="N4699" t="s">
        <v>17324</v>
      </c>
      <c r="O4699">
        <v>18655</v>
      </c>
      <c r="T4699">
        <v>258761003</v>
      </c>
      <c r="U4699">
        <v>5127749384</v>
      </c>
      <c r="V4699" t="s">
        <v>17330</v>
      </c>
      <c r="W4699" t="s">
        <v>17331</v>
      </c>
      <c r="X4699" t="s">
        <v>17332</v>
      </c>
      <c r="Y4699" t="s">
        <v>46</v>
      </c>
      <c r="Z4699" t="s">
        <v>47</v>
      </c>
      <c r="AD4699">
        <v>1</v>
      </c>
      <c r="AE4699" t="s">
        <v>17333</v>
      </c>
      <c r="AF4699" s="1">
        <v>45570</v>
      </c>
      <c r="AG4699" s="1">
        <v>45508</v>
      </c>
      <c r="AH4699" s="1">
        <v>45842</v>
      </c>
      <c r="AJ4699">
        <v>500000</v>
      </c>
      <c r="AK4699">
        <v>0</v>
      </c>
      <c r="AL4699">
        <v>500000</v>
      </c>
      <c r="AN4699" t="s">
        <v>51</v>
      </c>
      <c r="AO4699" t="s">
        <v>17328</v>
      </c>
      <c r="AP4699">
        <f>VLOOKUP(O4699,[1]Final!$A$1:$I$8943,9,0)</f>
        <v>9159598001</v>
      </c>
    </row>
    <row r="4700" spans="1:42" x14ac:dyDescent="0.35">
      <c r="A4700" t="s">
        <v>41</v>
      </c>
      <c r="B4700">
        <v>220000</v>
      </c>
      <c r="C4700">
        <v>221800</v>
      </c>
      <c r="D4700">
        <v>221800</v>
      </c>
      <c r="E4700" t="s">
        <v>42</v>
      </c>
      <c r="F4700" t="s">
        <v>43</v>
      </c>
      <c r="G4700" s="1">
        <v>45508</v>
      </c>
      <c r="H4700" s="1">
        <v>45842</v>
      </c>
      <c r="I4700">
        <v>0</v>
      </c>
      <c r="N4700" t="s">
        <v>17324</v>
      </c>
      <c r="O4700">
        <v>18655</v>
      </c>
      <c r="T4700">
        <v>258761005</v>
      </c>
      <c r="U4700">
        <v>5127749386</v>
      </c>
      <c r="V4700" t="s">
        <v>17334</v>
      </c>
      <c r="W4700" t="s">
        <v>17335</v>
      </c>
      <c r="X4700" t="s">
        <v>17336</v>
      </c>
      <c r="Y4700" t="s">
        <v>46</v>
      </c>
      <c r="Z4700" t="s">
        <v>56</v>
      </c>
      <c r="AD4700">
        <v>30</v>
      </c>
      <c r="AE4700" t="s">
        <v>17337</v>
      </c>
      <c r="AF4700" s="1">
        <v>45570</v>
      </c>
      <c r="AG4700" s="1">
        <v>45508</v>
      </c>
      <c r="AH4700" s="1">
        <v>45842</v>
      </c>
      <c r="AJ4700">
        <v>500000</v>
      </c>
      <c r="AK4700">
        <v>0</v>
      </c>
      <c r="AL4700">
        <v>500000</v>
      </c>
      <c r="AN4700" t="s">
        <v>51</v>
      </c>
      <c r="AO4700" t="s">
        <v>17328</v>
      </c>
      <c r="AP4700">
        <f>VLOOKUP(O4700,[1]Final!$A$1:$I$8943,9,0)</f>
        <v>9159598001</v>
      </c>
    </row>
    <row r="4701" spans="1:42" x14ac:dyDescent="0.35">
      <c r="A4701" t="s">
        <v>41</v>
      </c>
      <c r="B4701">
        <v>220000</v>
      </c>
      <c r="C4701">
        <v>221800</v>
      </c>
      <c r="D4701">
        <v>221800</v>
      </c>
      <c r="E4701" t="s">
        <v>42</v>
      </c>
      <c r="F4701" t="s">
        <v>43</v>
      </c>
      <c r="G4701" s="1">
        <v>45508</v>
      </c>
      <c r="H4701" s="1">
        <v>45842</v>
      </c>
      <c r="I4701">
        <v>0</v>
      </c>
      <c r="N4701" t="s">
        <v>17324</v>
      </c>
      <c r="O4701">
        <v>18655</v>
      </c>
      <c r="T4701">
        <v>258761002</v>
      </c>
      <c r="U4701">
        <v>5127749383</v>
      </c>
      <c r="V4701" t="s">
        <v>17338</v>
      </c>
      <c r="W4701" t="s">
        <v>17339</v>
      </c>
      <c r="X4701" t="s">
        <v>17324</v>
      </c>
      <c r="Y4701" t="s">
        <v>62</v>
      </c>
      <c r="Z4701" t="s">
        <v>72</v>
      </c>
      <c r="AD4701">
        <v>34</v>
      </c>
      <c r="AE4701" s="1">
        <v>32942</v>
      </c>
      <c r="AF4701" s="1">
        <v>45570</v>
      </c>
      <c r="AG4701" s="1">
        <v>45508</v>
      </c>
      <c r="AH4701" s="1">
        <v>45842</v>
      </c>
      <c r="AJ4701">
        <v>500000</v>
      </c>
      <c r="AK4701">
        <v>0</v>
      </c>
      <c r="AL4701">
        <v>500000</v>
      </c>
      <c r="AN4701" t="s">
        <v>51</v>
      </c>
      <c r="AO4701" t="s">
        <v>17328</v>
      </c>
      <c r="AP4701">
        <f>VLOOKUP(O4701,[1]Final!$A$1:$I$8943,9,0)</f>
        <v>9159598001</v>
      </c>
    </row>
    <row r="4702" spans="1:42" x14ac:dyDescent="0.35">
      <c r="A4702" t="s">
        <v>41</v>
      </c>
      <c r="B4702">
        <v>220000</v>
      </c>
      <c r="C4702">
        <v>221800</v>
      </c>
      <c r="D4702">
        <v>221800</v>
      </c>
      <c r="E4702" t="s">
        <v>42</v>
      </c>
      <c r="F4702" t="s">
        <v>43</v>
      </c>
      <c r="G4702" s="1">
        <v>45508</v>
      </c>
      <c r="H4702" s="1">
        <v>45842</v>
      </c>
      <c r="I4702">
        <v>0</v>
      </c>
      <c r="N4702" t="s">
        <v>17340</v>
      </c>
      <c r="O4702">
        <v>18656</v>
      </c>
      <c r="T4702">
        <v>258760570</v>
      </c>
      <c r="U4702">
        <v>5127748959</v>
      </c>
      <c r="V4702" t="s">
        <v>17341</v>
      </c>
      <c r="W4702" t="s">
        <v>17342</v>
      </c>
      <c r="X4702" t="s">
        <v>17343</v>
      </c>
      <c r="Y4702" t="s">
        <v>62</v>
      </c>
      <c r="Z4702" t="s">
        <v>98</v>
      </c>
      <c r="AD4702">
        <v>17</v>
      </c>
      <c r="AE4702" t="s">
        <v>16511</v>
      </c>
      <c r="AF4702" s="1">
        <v>45570</v>
      </c>
      <c r="AG4702" s="1">
        <v>45508</v>
      </c>
      <c r="AH4702" s="1">
        <v>45842</v>
      </c>
      <c r="AJ4702">
        <v>500000</v>
      </c>
      <c r="AK4702">
        <v>0</v>
      </c>
      <c r="AL4702">
        <v>500000</v>
      </c>
      <c r="AN4702" t="s">
        <v>51</v>
      </c>
      <c r="AO4702" t="s">
        <v>17344</v>
      </c>
      <c r="AP4702">
        <f>VLOOKUP(O4702,[1]Final!$A$1:$I$8943,9,0)</f>
        <v>9865262609</v>
      </c>
    </row>
    <row r="4703" spans="1:42" x14ac:dyDescent="0.35">
      <c r="A4703" t="s">
        <v>41</v>
      </c>
      <c r="B4703">
        <v>220000</v>
      </c>
      <c r="C4703">
        <v>221800</v>
      </c>
      <c r="D4703">
        <v>221800</v>
      </c>
      <c r="E4703" t="s">
        <v>42</v>
      </c>
      <c r="F4703" t="s">
        <v>43</v>
      </c>
      <c r="G4703" s="1">
        <v>45508</v>
      </c>
      <c r="H4703" s="1">
        <v>45842</v>
      </c>
      <c r="I4703">
        <v>0</v>
      </c>
      <c r="N4703" t="s">
        <v>17340</v>
      </c>
      <c r="O4703">
        <v>18656</v>
      </c>
      <c r="T4703">
        <v>258760569</v>
      </c>
      <c r="U4703">
        <v>5127748958</v>
      </c>
      <c r="V4703" t="s">
        <v>17345</v>
      </c>
      <c r="W4703" t="s">
        <v>17346</v>
      </c>
      <c r="X4703" t="s">
        <v>17347</v>
      </c>
      <c r="Y4703" t="s">
        <v>46</v>
      </c>
      <c r="Z4703" t="s">
        <v>47</v>
      </c>
      <c r="AD4703">
        <v>15</v>
      </c>
      <c r="AE4703" t="s">
        <v>17348</v>
      </c>
      <c r="AF4703" s="1">
        <v>45570</v>
      </c>
      <c r="AG4703" s="1">
        <v>45508</v>
      </c>
      <c r="AH4703" s="1">
        <v>45842</v>
      </c>
      <c r="AJ4703">
        <v>500000</v>
      </c>
      <c r="AK4703">
        <v>0</v>
      </c>
      <c r="AL4703">
        <v>500000</v>
      </c>
      <c r="AN4703" t="s">
        <v>51</v>
      </c>
      <c r="AO4703" t="s">
        <v>17344</v>
      </c>
      <c r="AP4703">
        <f>VLOOKUP(O4703,[1]Final!$A$1:$I$8943,9,0)</f>
        <v>9865262609</v>
      </c>
    </row>
    <row r="4704" spans="1:42" x14ac:dyDescent="0.35">
      <c r="A4704" t="s">
        <v>41</v>
      </c>
      <c r="B4704">
        <v>220000</v>
      </c>
      <c r="C4704">
        <v>221800</v>
      </c>
      <c r="D4704">
        <v>221800</v>
      </c>
      <c r="E4704" t="s">
        <v>42</v>
      </c>
      <c r="F4704" t="s">
        <v>43</v>
      </c>
      <c r="G4704" s="1">
        <v>45508</v>
      </c>
      <c r="H4704" s="1">
        <v>45842</v>
      </c>
      <c r="I4704">
        <v>0</v>
      </c>
      <c r="N4704" t="s">
        <v>17340</v>
      </c>
      <c r="O4704">
        <v>18656</v>
      </c>
      <c r="T4704">
        <v>258760571</v>
      </c>
      <c r="U4704">
        <v>5127748960</v>
      </c>
      <c r="V4704" t="s">
        <v>17349</v>
      </c>
      <c r="W4704" t="s">
        <v>17350</v>
      </c>
      <c r="X4704" t="s">
        <v>17351</v>
      </c>
      <c r="Y4704" t="s">
        <v>46</v>
      </c>
      <c r="Z4704" t="s">
        <v>56</v>
      </c>
      <c r="AD4704">
        <v>42</v>
      </c>
      <c r="AE4704" t="s">
        <v>17352</v>
      </c>
      <c r="AF4704" s="1">
        <v>45570</v>
      </c>
      <c r="AG4704" s="1">
        <v>45508</v>
      </c>
      <c r="AH4704" s="1">
        <v>45842</v>
      </c>
      <c r="AJ4704">
        <v>500000</v>
      </c>
      <c r="AK4704">
        <v>0</v>
      </c>
      <c r="AL4704">
        <v>500000</v>
      </c>
      <c r="AN4704" t="s">
        <v>51</v>
      </c>
      <c r="AO4704" t="s">
        <v>17344</v>
      </c>
      <c r="AP4704">
        <f>VLOOKUP(O4704,[1]Final!$A$1:$I$8943,9,0)</f>
        <v>9865262609</v>
      </c>
    </row>
    <row r="4705" spans="1:42" x14ac:dyDescent="0.35">
      <c r="A4705" t="s">
        <v>41</v>
      </c>
      <c r="B4705">
        <v>220000</v>
      </c>
      <c r="C4705">
        <v>221800</v>
      </c>
      <c r="D4705">
        <v>221800</v>
      </c>
      <c r="E4705" t="s">
        <v>42</v>
      </c>
      <c r="F4705" t="s">
        <v>43</v>
      </c>
      <c r="G4705" s="1">
        <v>45508</v>
      </c>
      <c r="H4705" s="1">
        <v>45842</v>
      </c>
      <c r="I4705">
        <v>0</v>
      </c>
      <c r="N4705" t="s">
        <v>17340</v>
      </c>
      <c r="O4705">
        <v>18656</v>
      </c>
      <c r="T4705">
        <v>258760568</v>
      </c>
      <c r="U4705">
        <v>5127748957</v>
      </c>
      <c r="V4705" t="s">
        <v>17353</v>
      </c>
      <c r="W4705" t="s">
        <v>17354</v>
      </c>
      <c r="X4705" t="s">
        <v>17340</v>
      </c>
      <c r="Y4705" t="s">
        <v>62</v>
      </c>
      <c r="Z4705" t="s">
        <v>72</v>
      </c>
      <c r="AD4705">
        <v>47</v>
      </c>
      <c r="AE4705" s="1">
        <v>28433</v>
      </c>
      <c r="AF4705" s="1">
        <v>45570</v>
      </c>
      <c r="AG4705" s="1">
        <v>45508</v>
      </c>
      <c r="AH4705" s="1">
        <v>45842</v>
      </c>
      <c r="AJ4705">
        <v>500000</v>
      </c>
      <c r="AK4705">
        <v>0</v>
      </c>
      <c r="AL4705">
        <v>500000</v>
      </c>
      <c r="AN4705" t="s">
        <v>51</v>
      </c>
      <c r="AO4705" t="s">
        <v>17344</v>
      </c>
      <c r="AP4705">
        <f>VLOOKUP(O4705,[1]Final!$A$1:$I$8943,9,0)</f>
        <v>9865262609</v>
      </c>
    </row>
    <row r="4706" spans="1:42" x14ac:dyDescent="0.35">
      <c r="A4706" t="s">
        <v>41</v>
      </c>
      <c r="B4706">
        <v>220000</v>
      </c>
      <c r="C4706">
        <v>221800</v>
      </c>
      <c r="D4706">
        <v>221800</v>
      </c>
      <c r="E4706" t="s">
        <v>42</v>
      </c>
      <c r="F4706" t="s">
        <v>43</v>
      </c>
      <c r="G4706" s="1">
        <v>45508</v>
      </c>
      <c r="H4706" s="1">
        <v>45842</v>
      </c>
      <c r="I4706">
        <v>0</v>
      </c>
      <c r="N4706" t="s">
        <v>17355</v>
      </c>
      <c r="O4706">
        <v>18657</v>
      </c>
      <c r="T4706">
        <v>258760544</v>
      </c>
      <c r="U4706">
        <v>5127748934</v>
      </c>
      <c r="V4706" t="s">
        <v>17356</v>
      </c>
      <c r="W4706" t="s">
        <v>17357</v>
      </c>
      <c r="X4706" t="s">
        <v>17355</v>
      </c>
      <c r="Y4706" t="s">
        <v>62</v>
      </c>
      <c r="Z4706" t="s">
        <v>72</v>
      </c>
      <c r="AD4706">
        <v>33</v>
      </c>
      <c r="AE4706" t="s">
        <v>17156</v>
      </c>
      <c r="AF4706" s="1">
        <v>45570</v>
      </c>
      <c r="AG4706" s="1">
        <v>45508</v>
      </c>
      <c r="AH4706" s="1">
        <v>45842</v>
      </c>
      <c r="AJ4706">
        <v>500000</v>
      </c>
      <c r="AK4706">
        <v>0</v>
      </c>
      <c r="AL4706">
        <v>500000</v>
      </c>
      <c r="AN4706" t="s">
        <v>51</v>
      </c>
      <c r="AO4706" t="s">
        <v>17358</v>
      </c>
      <c r="AP4706">
        <f>VLOOKUP(O4706,[1]Final!$A$1:$I$8943,9,0)</f>
        <v>9994798913</v>
      </c>
    </row>
    <row r="4707" spans="1:42" x14ac:dyDescent="0.35">
      <c r="A4707" t="s">
        <v>41</v>
      </c>
      <c r="B4707">
        <v>220000</v>
      </c>
      <c r="C4707">
        <v>221800</v>
      </c>
      <c r="D4707">
        <v>221800</v>
      </c>
      <c r="E4707" t="s">
        <v>42</v>
      </c>
      <c r="F4707" t="s">
        <v>43</v>
      </c>
      <c r="G4707" s="1">
        <v>45508</v>
      </c>
      <c r="H4707" s="1">
        <v>45842</v>
      </c>
      <c r="I4707">
        <v>0</v>
      </c>
      <c r="N4707" t="s">
        <v>17355</v>
      </c>
      <c r="O4707">
        <v>18657</v>
      </c>
      <c r="T4707">
        <v>258760545</v>
      </c>
      <c r="U4707">
        <v>5127748935</v>
      </c>
      <c r="V4707" t="s">
        <v>17359</v>
      </c>
      <c r="W4707" t="s">
        <v>17360</v>
      </c>
      <c r="X4707" t="s">
        <v>17361</v>
      </c>
      <c r="Y4707" t="s">
        <v>46</v>
      </c>
      <c r="Z4707" t="s">
        <v>56</v>
      </c>
      <c r="AD4707">
        <v>30</v>
      </c>
      <c r="AE4707" t="s">
        <v>17362</v>
      </c>
      <c r="AF4707" s="1">
        <v>45570</v>
      </c>
      <c r="AG4707" s="1">
        <v>45508</v>
      </c>
      <c r="AH4707" s="1">
        <v>45842</v>
      </c>
      <c r="AJ4707">
        <v>500000</v>
      </c>
      <c r="AK4707">
        <v>0</v>
      </c>
      <c r="AL4707">
        <v>500000</v>
      </c>
      <c r="AN4707" t="s">
        <v>51</v>
      </c>
      <c r="AO4707" t="s">
        <v>17358</v>
      </c>
      <c r="AP4707">
        <f>VLOOKUP(O4707,[1]Final!$A$1:$I$8943,9,0)</f>
        <v>9994798913</v>
      </c>
    </row>
    <row r="4708" spans="1:42" x14ac:dyDescent="0.35">
      <c r="A4708" t="s">
        <v>41</v>
      </c>
      <c r="B4708">
        <v>220000</v>
      </c>
      <c r="C4708">
        <v>221800</v>
      </c>
      <c r="D4708">
        <v>221800</v>
      </c>
      <c r="E4708" t="s">
        <v>42</v>
      </c>
      <c r="F4708" t="s">
        <v>43</v>
      </c>
      <c r="G4708" s="1">
        <v>45508</v>
      </c>
      <c r="H4708" s="1">
        <v>45842</v>
      </c>
      <c r="I4708">
        <v>0</v>
      </c>
      <c r="N4708" t="s">
        <v>17363</v>
      </c>
      <c r="O4708">
        <v>18661</v>
      </c>
      <c r="T4708">
        <v>258760261</v>
      </c>
      <c r="U4708">
        <v>5127748660</v>
      </c>
      <c r="V4708" t="s">
        <v>17364</v>
      </c>
      <c r="W4708" t="s">
        <v>17365</v>
      </c>
      <c r="X4708" t="s">
        <v>17363</v>
      </c>
      <c r="Y4708" t="s">
        <v>62</v>
      </c>
      <c r="Z4708" t="s">
        <v>72</v>
      </c>
      <c r="AD4708">
        <v>27</v>
      </c>
      <c r="AE4708" t="s">
        <v>4232</v>
      </c>
      <c r="AF4708" s="1">
        <v>45570</v>
      </c>
      <c r="AG4708" s="1">
        <v>45508</v>
      </c>
      <c r="AH4708" s="1">
        <v>45842</v>
      </c>
      <c r="AJ4708">
        <v>500000</v>
      </c>
      <c r="AK4708">
        <v>0</v>
      </c>
      <c r="AL4708">
        <v>500000</v>
      </c>
      <c r="AN4708" t="s">
        <v>51</v>
      </c>
      <c r="AO4708" t="s">
        <v>17366</v>
      </c>
      <c r="AP4708">
        <f>VLOOKUP(O4708,[1]Final!$A$1:$I$8943,9,0)</f>
        <v>9726860418</v>
      </c>
    </row>
    <row r="4709" spans="1:42" x14ac:dyDescent="0.35">
      <c r="A4709" t="s">
        <v>41</v>
      </c>
      <c r="B4709">
        <v>220000</v>
      </c>
      <c r="C4709">
        <v>221800</v>
      </c>
      <c r="D4709">
        <v>221800</v>
      </c>
      <c r="E4709" t="s">
        <v>42</v>
      </c>
      <c r="F4709" t="s">
        <v>43</v>
      </c>
      <c r="G4709" s="1">
        <v>45508</v>
      </c>
      <c r="H4709" s="1">
        <v>45842</v>
      </c>
      <c r="I4709">
        <v>0</v>
      </c>
      <c r="N4709" t="s">
        <v>17363</v>
      </c>
      <c r="O4709">
        <v>18661</v>
      </c>
      <c r="T4709">
        <v>258760264</v>
      </c>
      <c r="U4709">
        <v>5127748663</v>
      </c>
      <c r="V4709" t="s">
        <v>17367</v>
      </c>
      <c r="W4709" t="s">
        <v>17368</v>
      </c>
      <c r="X4709" t="s">
        <v>17369</v>
      </c>
      <c r="Y4709" t="s">
        <v>46</v>
      </c>
      <c r="Z4709" t="s">
        <v>56</v>
      </c>
      <c r="AD4709">
        <v>25</v>
      </c>
      <c r="AE4709" t="s">
        <v>17370</v>
      </c>
      <c r="AF4709" s="1">
        <v>45570</v>
      </c>
      <c r="AG4709" s="1">
        <v>45508</v>
      </c>
      <c r="AH4709" s="1">
        <v>45842</v>
      </c>
      <c r="AJ4709">
        <v>500000</v>
      </c>
      <c r="AK4709">
        <v>0</v>
      </c>
      <c r="AL4709">
        <v>500000</v>
      </c>
      <c r="AN4709" t="s">
        <v>51</v>
      </c>
      <c r="AO4709" t="s">
        <v>17366</v>
      </c>
      <c r="AP4709">
        <f>VLOOKUP(O4709,[1]Final!$A$1:$I$8943,9,0)</f>
        <v>9726860418</v>
      </c>
    </row>
    <row r="4710" spans="1:42" x14ac:dyDescent="0.35">
      <c r="A4710" t="s">
        <v>41</v>
      </c>
      <c r="B4710">
        <v>220000</v>
      </c>
      <c r="C4710">
        <v>221800</v>
      </c>
      <c r="D4710">
        <v>221800</v>
      </c>
      <c r="E4710" t="s">
        <v>42</v>
      </c>
      <c r="F4710" t="s">
        <v>43</v>
      </c>
      <c r="G4710" s="1">
        <v>45508</v>
      </c>
      <c r="H4710" s="1">
        <v>45842</v>
      </c>
      <c r="I4710">
        <v>0</v>
      </c>
      <c r="N4710" t="s">
        <v>17363</v>
      </c>
      <c r="O4710">
        <v>18661</v>
      </c>
      <c r="T4710">
        <v>258760263</v>
      </c>
      <c r="U4710">
        <v>5127748662</v>
      </c>
      <c r="V4710" t="s">
        <v>17371</v>
      </c>
      <c r="W4710" t="s">
        <v>17372</v>
      </c>
      <c r="X4710" t="s">
        <v>17373</v>
      </c>
      <c r="Y4710" t="s">
        <v>62</v>
      </c>
      <c r="Z4710" t="s">
        <v>63</v>
      </c>
      <c r="AD4710">
        <v>45</v>
      </c>
      <c r="AE4710" s="1">
        <v>28950</v>
      </c>
      <c r="AF4710" s="1">
        <v>45570</v>
      </c>
      <c r="AG4710" s="1">
        <v>45508</v>
      </c>
      <c r="AH4710" s="1">
        <v>45842</v>
      </c>
      <c r="AJ4710">
        <v>500000</v>
      </c>
      <c r="AK4710">
        <v>0</v>
      </c>
      <c r="AL4710">
        <v>500000</v>
      </c>
      <c r="AN4710" t="s">
        <v>51</v>
      </c>
      <c r="AO4710" t="s">
        <v>17366</v>
      </c>
      <c r="AP4710">
        <f>VLOOKUP(O4710,[1]Final!$A$1:$I$8943,9,0)</f>
        <v>9726860418</v>
      </c>
    </row>
    <row r="4711" spans="1:42" x14ac:dyDescent="0.35">
      <c r="A4711" t="s">
        <v>41</v>
      </c>
      <c r="B4711">
        <v>220000</v>
      </c>
      <c r="C4711">
        <v>221800</v>
      </c>
      <c r="D4711">
        <v>221800</v>
      </c>
      <c r="E4711" t="s">
        <v>42</v>
      </c>
      <c r="F4711" t="s">
        <v>43</v>
      </c>
      <c r="G4711" s="1">
        <v>45508</v>
      </c>
      <c r="H4711" s="1">
        <v>45842</v>
      </c>
      <c r="I4711">
        <v>0</v>
      </c>
      <c r="N4711" t="s">
        <v>17363</v>
      </c>
      <c r="O4711">
        <v>18661</v>
      </c>
      <c r="T4711">
        <v>258760262</v>
      </c>
      <c r="U4711">
        <v>5127748661</v>
      </c>
      <c r="V4711" t="s">
        <v>17374</v>
      </c>
      <c r="W4711" t="s">
        <v>17375</v>
      </c>
      <c r="X4711" t="s">
        <v>17376</v>
      </c>
      <c r="Y4711" t="s">
        <v>46</v>
      </c>
      <c r="Z4711" t="s">
        <v>68</v>
      </c>
      <c r="AD4711">
        <v>46</v>
      </c>
      <c r="AE4711" s="1">
        <v>28618</v>
      </c>
      <c r="AF4711" s="1">
        <v>45570</v>
      </c>
      <c r="AG4711" s="1">
        <v>45508</v>
      </c>
      <c r="AH4711" s="1">
        <v>45842</v>
      </c>
      <c r="AJ4711">
        <v>500000</v>
      </c>
      <c r="AK4711">
        <v>0</v>
      </c>
      <c r="AL4711">
        <v>500000</v>
      </c>
      <c r="AN4711" t="s">
        <v>51</v>
      </c>
      <c r="AO4711" t="s">
        <v>17366</v>
      </c>
      <c r="AP4711">
        <f>VLOOKUP(O4711,[1]Final!$A$1:$I$8943,9,0)</f>
        <v>9726860418</v>
      </c>
    </row>
    <row r="4712" spans="1:42" x14ac:dyDescent="0.35">
      <c r="A4712" t="s">
        <v>41</v>
      </c>
      <c r="B4712">
        <v>220000</v>
      </c>
      <c r="C4712">
        <v>221800</v>
      </c>
      <c r="D4712">
        <v>221800</v>
      </c>
      <c r="E4712" t="s">
        <v>42</v>
      </c>
      <c r="F4712" t="s">
        <v>43</v>
      </c>
      <c r="G4712" s="1">
        <v>45508</v>
      </c>
      <c r="H4712" s="1">
        <v>45842</v>
      </c>
      <c r="I4712">
        <v>0</v>
      </c>
      <c r="N4712" t="s">
        <v>17377</v>
      </c>
      <c r="O4712">
        <v>18662</v>
      </c>
      <c r="T4712">
        <v>258760696</v>
      </c>
      <c r="U4712">
        <v>5127749080</v>
      </c>
      <c r="V4712" t="s">
        <v>17378</v>
      </c>
      <c r="W4712" t="s">
        <v>17379</v>
      </c>
      <c r="X4712" t="s">
        <v>17377</v>
      </c>
      <c r="Y4712" t="s">
        <v>62</v>
      </c>
      <c r="Z4712" t="s">
        <v>72</v>
      </c>
      <c r="AD4712">
        <v>39</v>
      </c>
      <c r="AE4712" t="s">
        <v>17381</v>
      </c>
      <c r="AF4712" s="1">
        <v>45570</v>
      </c>
      <c r="AG4712" s="1">
        <v>45508</v>
      </c>
      <c r="AH4712" s="1">
        <v>45842</v>
      </c>
      <c r="AJ4712">
        <v>500000</v>
      </c>
      <c r="AK4712">
        <v>0</v>
      </c>
      <c r="AL4712">
        <v>500000</v>
      </c>
      <c r="AN4712" t="s">
        <v>51</v>
      </c>
      <c r="AO4712" t="s">
        <v>17380</v>
      </c>
      <c r="AP4712">
        <f>VLOOKUP(O4712,[1]Final!$A$1:$I$8943,9,0)</f>
        <v>9601566272</v>
      </c>
    </row>
    <row r="4713" spans="1:42" x14ac:dyDescent="0.35">
      <c r="A4713" t="s">
        <v>41</v>
      </c>
      <c r="B4713">
        <v>220000</v>
      </c>
      <c r="C4713">
        <v>221800</v>
      </c>
      <c r="D4713">
        <v>221800</v>
      </c>
      <c r="E4713" t="s">
        <v>42</v>
      </c>
      <c r="F4713" t="s">
        <v>43</v>
      </c>
      <c r="G4713" s="1">
        <v>45508</v>
      </c>
      <c r="H4713" s="1">
        <v>45842</v>
      </c>
      <c r="I4713">
        <v>0</v>
      </c>
      <c r="N4713" t="s">
        <v>16240</v>
      </c>
      <c r="O4713">
        <v>19140</v>
      </c>
      <c r="T4713">
        <v>258760840</v>
      </c>
      <c r="U4713">
        <v>5127749222</v>
      </c>
      <c r="V4713" t="s">
        <v>17382</v>
      </c>
      <c r="W4713" t="s">
        <v>17383</v>
      </c>
      <c r="X4713" t="s">
        <v>8760</v>
      </c>
      <c r="Y4713" t="s">
        <v>62</v>
      </c>
      <c r="Z4713" t="s">
        <v>63</v>
      </c>
      <c r="AD4713">
        <v>54</v>
      </c>
      <c r="AE4713" s="1">
        <v>25720</v>
      </c>
      <c r="AF4713" s="1">
        <v>45570</v>
      </c>
      <c r="AG4713" s="1">
        <v>45508</v>
      </c>
      <c r="AH4713" s="1">
        <v>45842</v>
      </c>
      <c r="AJ4713">
        <v>500000</v>
      </c>
      <c r="AK4713">
        <v>0</v>
      </c>
      <c r="AL4713">
        <v>500000</v>
      </c>
      <c r="AN4713" t="s">
        <v>51</v>
      </c>
      <c r="AO4713" t="s">
        <v>16244</v>
      </c>
      <c r="AP4713">
        <f>VLOOKUP(O4713,[1]Final!$A$1:$I$8943,9,0)</f>
        <v>8708436593</v>
      </c>
    </row>
    <row r="4714" spans="1:42" x14ac:dyDescent="0.35">
      <c r="A4714" t="s">
        <v>41</v>
      </c>
      <c r="B4714">
        <v>220000</v>
      </c>
      <c r="C4714">
        <v>221800</v>
      </c>
      <c r="D4714">
        <v>221800</v>
      </c>
      <c r="E4714" t="s">
        <v>42</v>
      </c>
      <c r="F4714" t="s">
        <v>43</v>
      </c>
      <c r="G4714" s="1">
        <v>45508</v>
      </c>
      <c r="H4714" s="1">
        <v>45842</v>
      </c>
      <c r="I4714">
        <v>0</v>
      </c>
      <c r="N4714" t="s">
        <v>16240</v>
      </c>
      <c r="O4714">
        <v>19140</v>
      </c>
      <c r="T4714">
        <v>258760838</v>
      </c>
      <c r="U4714">
        <v>5127749220</v>
      </c>
      <c r="V4714" t="s">
        <v>17384</v>
      </c>
      <c r="W4714" t="s">
        <v>17385</v>
      </c>
      <c r="X4714" t="s">
        <v>17386</v>
      </c>
      <c r="Y4714" t="s">
        <v>46</v>
      </c>
      <c r="Z4714" t="s">
        <v>47</v>
      </c>
      <c r="AD4714">
        <v>12</v>
      </c>
      <c r="AE4714" s="1">
        <v>40827</v>
      </c>
      <c r="AF4714" s="1">
        <v>45570</v>
      </c>
      <c r="AG4714" s="1">
        <v>45508</v>
      </c>
      <c r="AH4714" s="1">
        <v>45842</v>
      </c>
      <c r="AJ4714">
        <v>500000</v>
      </c>
      <c r="AK4714">
        <v>0</v>
      </c>
      <c r="AL4714">
        <v>500000</v>
      </c>
      <c r="AN4714" t="s">
        <v>51</v>
      </c>
      <c r="AO4714" t="s">
        <v>16244</v>
      </c>
      <c r="AP4714">
        <f>VLOOKUP(O4714,[1]Final!$A$1:$I$8943,9,0)</f>
        <v>8708436593</v>
      </c>
    </row>
    <row r="4715" spans="1:42" x14ac:dyDescent="0.35">
      <c r="A4715" t="s">
        <v>41</v>
      </c>
      <c r="B4715">
        <v>220000</v>
      </c>
      <c r="C4715">
        <v>221800</v>
      </c>
      <c r="D4715">
        <v>221800</v>
      </c>
      <c r="E4715" t="s">
        <v>42</v>
      </c>
      <c r="F4715" t="s">
        <v>43</v>
      </c>
      <c r="G4715" s="1">
        <v>45508</v>
      </c>
      <c r="H4715" s="1">
        <v>45842</v>
      </c>
      <c r="I4715">
        <v>0</v>
      </c>
      <c r="N4715" t="s">
        <v>16240</v>
      </c>
      <c r="O4715">
        <v>19140</v>
      </c>
      <c r="T4715">
        <v>258760837</v>
      </c>
      <c r="U4715">
        <v>5127749219</v>
      </c>
      <c r="V4715" t="s">
        <v>17387</v>
      </c>
      <c r="W4715" t="s">
        <v>17388</v>
      </c>
      <c r="X4715" t="s">
        <v>17389</v>
      </c>
      <c r="Y4715" t="s">
        <v>46</v>
      </c>
      <c r="Z4715" t="s">
        <v>68</v>
      </c>
      <c r="AD4715">
        <v>52</v>
      </c>
      <c r="AE4715" s="1">
        <v>26299</v>
      </c>
      <c r="AF4715" s="1">
        <v>45570</v>
      </c>
      <c r="AG4715" s="1">
        <v>45508</v>
      </c>
      <c r="AH4715" s="1">
        <v>45842</v>
      </c>
      <c r="AJ4715">
        <v>500000</v>
      </c>
      <c r="AK4715">
        <v>0</v>
      </c>
      <c r="AL4715">
        <v>500000</v>
      </c>
      <c r="AN4715" t="s">
        <v>51</v>
      </c>
      <c r="AO4715" t="s">
        <v>16244</v>
      </c>
      <c r="AP4715">
        <f>VLOOKUP(O4715,[1]Final!$A$1:$I$8943,9,0)</f>
        <v>8708436593</v>
      </c>
    </row>
    <row r="4716" spans="1:42" x14ac:dyDescent="0.35">
      <c r="A4716" t="s">
        <v>41</v>
      </c>
      <c r="B4716">
        <v>220000</v>
      </c>
      <c r="C4716">
        <v>221800</v>
      </c>
      <c r="D4716">
        <v>221800</v>
      </c>
      <c r="E4716" t="s">
        <v>42</v>
      </c>
      <c r="F4716" t="s">
        <v>43</v>
      </c>
      <c r="G4716" s="1">
        <v>45508</v>
      </c>
      <c r="H4716" s="1">
        <v>45842</v>
      </c>
      <c r="I4716">
        <v>0</v>
      </c>
      <c r="N4716" t="s">
        <v>16240</v>
      </c>
      <c r="O4716">
        <v>19140</v>
      </c>
      <c r="T4716">
        <v>258760842</v>
      </c>
      <c r="U4716">
        <v>5127749224</v>
      </c>
      <c r="V4716" t="s">
        <v>17390</v>
      </c>
      <c r="W4716" t="s">
        <v>17391</v>
      </c>
      <c r="X4716" t="s">
        <v>9211</v>
      </c>
      <c r="Y4716" t="s">
        <v>46</v>
      </c>
      <c r="Z4716" t="s">
        <v>56</v>
      </c>
      <c r="AD4716">
        <v>35</v>
      </c>
      <c r="AE4716" t="s">
        <v>8991</v>
      </c>
      <c r="AF4716" s="1">
        <v>45570</v>
      </c>
      <c r="AG4716" s="1">
        <v>45508</v>
      </c>
      <c r="AH4716" s="1">
        <v>45842</v>
      </c>
      <c r="AJ4716">
        <v>500000</v>
      </c>
      <c r="AK4716">
        <v>0</v>
      </c>
      <c r="AL4716">
        <v>500000</v>
      </c>
      <c r="AN4716" t="s">
        <v>51</v>
      </c>
      <c r="AO4716" t="s">
        <v>16244</v>
      </c>
      <c r="AP4716">
        <f>VLOOKUP(O4716,[1]Final!$A$1:$I$8943,9,0)</f>
        <v>8708436593</v>
      </c>
    </row>
    <row r="4717" spans="1:42" x14ac:dyDescent="0.35">
      <c r="A4717" t="s">
        <v>41</v>
      </c>
      <c r="B4717">
        <v>220000</v>
      </c>
      <c r="C4717">
        <v>221800</v>
      </c>
      <c r="D4717">
        <v>221800</v>
      </c>
      <c r="E4717" t="s">
        <v>42</v>
      </c>
      <c r="F4717" t="s">
        <v>43</v>
      </c>
      <c r="G4717" s="1">
        <v>45508</v>
      </c>
      <c r="H4717" s="1">
        <v>45842</v>
      </c>
      <c r="I4717">
        <v>0</v>
      </c>
      <c r="N4717" t="s">
        <v>16240</v>
      </c>
      <c r="O4717">
        <v>19140</v>
      </c>
      <c r="T4717">
        <v>258760836</v>
      </c>
      <c r="U4717">
        <v>5127749218</v>
      </c>
      <c r="V4717" t="s">
        <v>17392</v>
      </c>
      <c r="W4717" t="s">
        <v>17393</v>
      </c>
      <c r="X4717" t="s">
        <v>16240</v>
      </c>
      <c r="Y4717" t="s">
        <v>62</v>
      </c>
      <c r="Z4717" t="s">
        <v>72</v>
      </c>
      <c r="AD4717">
        <v>35</v>
      </c>
      <c r="AE4717" s="1">
        <v>32725</v>
      </c>
      <c r="AF4717" s="1">
        <v>45570</v>
      </c>
      <c r="AG4717" s="1">
        <v>45508</v>
      </c>
      <c r="AH4717" s="1">
        <v>45842</v>
      </c>
      <c r="AJ4717">
        <v>500000</v>
      </c>
      <c r="AK4717">
        <v>0</v>
      </c>
      <c r="AL4717">
        <v>500000</v>
      </c>
      <c r="AN4717" t="s">
        <v>51</v>
      </c>
      <c r="AO4717" t="s">
        <v>16244</v>
      </c>
      <c r="AP4717">
        <f>VLOOKUP(O4717,[1]Final!$A$1:$I$8943,9,0)</f>
        <v>8708436593</v>
      </c>
    </row>
    <row r="4718" spans="1:42" x14ac:dyDescent="0.35">
      <c r="A4718" t="s">
        <v>41</v>
      </c>
      <c r="B4718">
        <v>220000</v>
      </c>
      <c r="C4718">
        <v>221800</v>
      </c>
      <c r="D4718">
        <v>221800</v>
      </c>
      <c r="E4718" t="s">
        <v>42</v>
      </c>
      <c r="F4718" t="s">
        <v>43</v>
      </c>
      <c r="G4718" s="1">
        <v>45508</v>
      </c>
      <c r="H4718" s="1">
        <v>45842</v>
      </c>
      <c r="I4718">
        <v>0</v>
      </c>
      <c r="N4718" t="s">
        <v>17394</v>
      </c>
      <c r="O4718">
        <v>1954</v>
      </c>
      <c r="T4718">
        <v>258705462</v>
      </c>
      <c r="U4718">
        <v>5127740299</v>
      </c>
      <c r="V4718" t="s">
        <v>17395</v>
      </c>
      <c r="W4718" t="s">
        <v>17396</v>
      </c>
      <c r="X4718" t="s">
        <v>17394</v>
      </c>
      <c r="Y4718" t="s">
        <v>62</v>
      </c>
      <c r="Z4718" t="s">
        <v>72</v>
      </c>
      <c r="AD4718">
        <v>54</v>
      </c>
      <c r="AE4718" s="1">
        <v>25817</v>
      </c>
      <c r="AF4718" s="1">
        <v>45570</v>
      </c>
      <c r="AG4718" s="1">
        <v>45508</v>
      </c>
      <c r="AH4718" s="1">
        <v>45842</v>
      </c>
      <c r="AJ4718">
        <v>700000</v>
      </c>
      <c r="AK4718">
        <v>0</v>
      </c>
      <c r="AL4718">
        <v>700000</v>
      </c>
      <c r="AM4718" t="s">
        <v>17398</v>
      </c>
      <c r="AN4718" t="s">
        <v>51</v>
      </c>
      <c r="AO4718" t="s">
        <v>17397</v>
      </c>
      <c r="AP4718">
        <f>VLOOKUP(O4718,[1]Final!$A$1:$I$8943,9,0)</f>
        <v>9310202821</v>
      </c>
    </row>
    <row r="4719" spans="1:42" x14ac:dyDescent="0.35">
      <c r="A4719" t="s">
        <v>41</v>
      </c>
      <c r="B4719">
        <v>220000</v>
      </c>
      <c r="C4719">
        <v>221800</v>
      </c>
      <c r="D4719">
        <v>221800</v>
      </c>
      <c r="E4719" t="s">
        <v>42</v>
      </c>
      <c r="F4719" t="s">
        <v>43</v>
      </c>
      <c r="G4719" s="1">
        <v>45508</v>
      </c>
      <c r="H4719" s="1">
        <v>45842</v>
      </c>
      <c r="I4719">
        <v>0</v>
      </c>
      <c r="N4719" t="s">
        <v>17394</v>
      </c>
      <c r="O4719">
        <v>1954</v>
      </c>
      <c r="T4719">
        <v>258761063</v>
      </c>
      <c r="U4719">
        <v>5127749443</v>
      </c>
      <c r="V4719" t="s">
        <v>17399</v>
      </c>
      <c r="W4719" t="s">
        <v>17400</v>
      </c>
      <c r="X4719" t="s">
        <v>17401</v>
      </c>
      <c r="Y4719" t="s">
        <v>62</v>
      </c>
      <c r="Z4719" t="s">
        <v>98</v>
      </c>
      <c r="AD4719">
        <v>22</v>
      </c>
      <c r="AE4719" t="s">
        <v>17402</v>
      </c>
      <c r="AF4719" s="1">
        <v>45570</v>
      </c>
      <c r="AG4719" s="1">
        <v>45508</v>
      </c>
      <c r="AH4719" s="1">
        <v>45842</v>
      </c>
      <c r="AJ4719">
        <v>700000</v>
      </c>
      <c r="AK4719">
        <v>0</v>
      </c>
      <c r="AL4719">
        <v>700000</v>
      </c>
      <c r="AN4719" t="s">
        <v>51</v>
      </c>
      <c r="AO4719" t="s">
        <v>17397</v>
      </c>
      <c r="AP4719">
        <f>VLOOKUP(O4719,[1]Final!$A$1:$I$8943,9,0)</f>
        <v>9310202821</v>
      </c>
    </row>
    <row r="4720" spans="1:42" x14ac:dyDescent="0.35">
      <c r="A4720" t="s">
        <v>41</v>
      </c>
      <c r="B4720">
        <v>220000</v>
      </c>
      <c r="C4720">
        <v>221800</v>
      </c>
      <c r="D4720">
        <v>221800</v>
      </c>
      <c r="E4720" t="s">
        <v>42</v>
      </c>
      <c r="F4720" t="s">
        <v>43</v>
      </c>
      <c r="G4720" s="1">
        <v>45508</v>
      </c>
      <c r="H4720" s="1">
        <v>45842</v>
      </c>
      <c r="I4720">
        <v>0</v>
      </c>
      <c r="N4720" t="s">
        <v>17394</v>
      </c>
      <c r="O4720">
        <v>1954</v>
      </c>
      <c r="T4720">
        <v>258761064</v>
      </c>
      <c r="U4720">
        <v>5127749444</v>
      </c>
      <c r="V4720" t="s">
        <v>17403</v>
      </c>
      <c r="W4720" t="s">
        <v>17404</v>
      </c>
      <c r="X4720" t="s">
        <v>3306</v>
      </c>
      <c r="Y4720" t="s">
        <v>46</v>
      </c>
      <c r="Z4720" t="s">
        <v>56</v>
      </c>
      <c r="AD4720">
        <v>52</v>
      </c>
      <c r="AE4720" t="s">
        <v>17405</v>
      </c>
      <c r="AF4720" s="1">
        <v>45570</v>
      </c>
      <c r="AG4720" s="1">
        <v>45508</v>
      </c>
      <c r="AH4720" s="1">
        <v>45842</v>
      </c>
      <c r="AJ4720">
        <v>700000</v>
      </c>
      <c r="AK4720">
        <v>0</v>
      </c>
      <c r="AL4720">
        <v>700000</v>
      </c>
      <c r="AN4720" t="s">
        <v>51</v>
      </c>
      <c r="AO4720" t="s">
        <v>17397</v>
      </c>
      <c r="AP4720">
        <f>VLOOKUP(O4720,[1]Final!$A$1:$I$8943,9,0)</f>
        <v>9310202821</v>
      </c>
    </row>
    <row r="4721" spans="1:42" x14ac:dyDescent="0.35">
      <c r="A4721" t="s">
        <v>41</v>
      </c>
      <c r="B4721">
        <v>220000</v>
      </c>
      <c r="C4721">
        <v>221800</v>
      </c>
      <c r="D4721">
        <v>221800</v>
      </c>
      <c r="E4721" t="s">
        <v>42</v>
      </c>
      <c r="F4721" t="s">
        <v>43</v>
      </c>
      <c r="G4721" s="1">
        <v>45508</v>
      </c>
      <c r="H4721" s="1">
        <v>45842</v>
      </c>
      <c r="I4721">
        <v>0</v>
      </c>
      <c r="N4721" t="s">
        <v>17406</v>
      </c>
      <c r="O4721">
        <v>1974</v>
      </c>
      <c r="T4721">
        <v>258760240</v>
      </c>
      <c r="U4721">
        <v>5127748639</v>
      </c>
      <c r="V4721" t="s">
        <v>17407</v>
      </c>
      <c r="W4721" t="s">
        <v>17408</v>
      </c>
      <c r="X4721" t="s">
        <v>17406</v>
      </c>
      <c r="Y4721" t="s">
        <v>62</v>
      </c>
      <c r="Z4721" t="s">
        <v>72</v>
      </c>
      <c r="AD4721">
        <v>45</v>
      </c>
      <c r="AE4721" t="s">
        <v>17410</v>
      </c>
      <c r="AF4721" s="1">
        <v>45570</v>
      </c>
      <c r="AG4721" s="1">
        <v>45508</v>
      </c>
      <c r="AH4721" s="1">
        <v>45842</v>
      </c>
      <c r="AJ4721">
        <v>500000</v>
      </c>
      <c r="AK4721">
        <v>0</v>
      </c>
      <c r="AL4721">
        <v>500000</v>
      </c>
      <c r="AN4721" t="s">
        <v>51</v>
      </c>
      <c r="AO4721" t="s">
        <v>17409</v>
      </c>
      <c r="AP4721">
        <f>VLOOKUP(O4721,[1]Final!$A$1:$I$8943,9,0)</f>
        <v>9321606252</v>
      </c>
    </row>
    <row r="4722" spans="1:42" x14ac:dyDescent="0.35">
      <c r="A4722" t="s">
        <v>41</v>
      </c>
      <c r="B4722">
        <v>220000</v>
      </c>
      <c r="C4722">
        <v>221800</v>
      </c>
      <c r="D4722">
        <v>221800</v>
      </c>
      <c r="E4722" t="s">
        <v>42</v>
      </c>
      <c r="F4722" t="s">
        <v>43</v>
      </c>
      <c r="G4722" s="1">
        <v>45508</v>
      </c>
      <c r="H4722" s="1">
        <v>45842</v>
      </c>
      <c r="I4722">
        <v>0</v>
      </c>
      <c r="N4722" t="s">
        <v>17406</v>
      </c>
      <c r="O4722">
        <v>1974</v>
      </c>
      <c r="T4722">
        <v>258760244</v>
      </c>
      <c r="U4722">
        <v>5127748643</v>
      </c>
      <c r="V4722" t="s">
        <v>17411</v>
      </c>
      <c r="W4722" t="s">
        <v>17412</v>
      </c>
      <c r="X4722" t="s">
        <v>17413</v>
      </c>
      <c r="Y4722" t="s">
        <v>46</v>
      </c>
      <c r="Z4722" t="s">
        <v>56</v>
      </c>
      <c r="AD4722">
        <v>39</v>
      </c>
      <c r="AE4722" s="1">
        <v>31108</v>
      </c>
      <c r="AF4722" s="1">
        <v>45570</v>
      </c>
      <c r="AG4722" s="1">
        <v>45508</v>
      </c>
      <c r="AH4722" s="1">
        <v>45842</v>
      </c>
      <c r="AJ4722">
        <v>500000</v>
      </c>
      <c r="AK4722">
        <v>0</v>
      </c>
      <c r="AL4722">
        <v>500000</v>
      </c>
      <c r="AN4722" t="s">
        <v>51</v>
      </c>
      <c r="AO4722" t="s">
        <v>17409</v>
      </c>
      <c r="AP4722">
        <f>VLOOKUP(O4722,[1]Final!$A$1:$I$8943,9,0)</f>
        <v>9321606252</v>
      </c>
    </row>
    <row r="4723" spans="1:42" x14ac:dyDescent="0.35">
      <c r="A4723" t="s">
        <v>41</v>
      </c>
      <c r="B4723">
        <v>220000</v>
      </c>
      <c r="C4723">
        <v>221800</v>
      </c>
      <c r="D4723">
        <v>221800</v>
      </c>
      <c r="E4723" t="s">
        <v>42</v>
      </c>
      <c r="F4723" t="s">
        <v>43</v>
      </c>
      <c r="G4723" s="1">
        <v>45508</v>
      </c>
      <c r="H4723" s="1">
        <v>45842</v>
      </c>
      <c r="I4723">
        <v>0</v>
      </c>
      <c r="N4723" t="s">
        <v>17406</v>
      </c>
      <c r="O4723">
        <v>1974</v>
      </c>
      <c r="T4723">
        <v>258760243</v>
      </c>
      <c r="U4723">
        <v>5127748642</v>
      </c>
      <c r="V4723" t="s">
        <v>17414</v>
      </c>
      <c r="W4723" t="s">
        <v>17415</v>
      </c>
      <c r="X4723" t="s">
        <v>17416</v>
      </c>
      <c r="Y4723" t="s">
        <v>62</v>
      </c>
      <c r="Z4723" t="s">
        <v>63</v>
      </c>
      <c r="AD4723">
        <v>76</v>
      </c>
      <c r="AE4723" s="1">
        <v>17536</v>
      </c>
      <c r="AF4723" s="1">
        <v>45570</v>
      </c>
      <c r="AG4723" s="1">
        <v>45508</v>
      </c>
      <c r="AH4723" s="1">
        <v>45842</v>
      </c>
      <c r="AJ4723">
        <v>500000</v>
      </c>
      <c r="AK4723">
        <v>0</v>
      </c>
      <c r="AL4723">
        <v>500000</v>
      </c>
      <c r="AN4723" t="s">
        <v>51</v>
      </c>
      <c r="AO4723" t="s">
        <v>17409</v>
      </c>
      <c r="AP4723">
        <f>VLOOKUP(O4723,[1]Final!$A$1:$I$8943,9,0)</f>
        <v>9321606252</v>
      </c>
    </row>
    <row r="4724" spans="1:42" x14ac:dyDescent="0.35">
      <c r="A4724" t="s">
        <v>41</v>
      </c>
      <c r="B4724">
        <v>220000</v>
      </c>
      <c r="C4724">
        <v>221800</v>
      </c>
      <c r="D4724">
        <v>221800</v>
      </c>
      <c r="E4724" t="s">
        <v>42</v>
      </c>
      <c r="F4724" t="s">
        <v>43</v>
      </c>
      <c r="G4724" s="1">
        <v>45508</v>
      </c>
      <c r="H4724" s="1">
        <v>45842</v>
      </c>
      <c r="I4724">
        <v>0</v>
      </c>
      <c r="N4724" t="s">
        <v>17406</v>
      </c>
      <c r="O4724">
        <v>1974</v>
      </c>
      <c r="T4724">
        <v>258760242</v>
      </c>
      <c r="U4724">
        <v>5127748641</v>
      </c>
      <c r="V4724" t="s">
        <v>17417</v>
      </c>
      <c r="W4724" t="s">
        <v>17418</v>
      </c>
      <c r="X4724" t="s">
        <v>17419</v>
      </c>
      <c r="Y4724" t="s">
        <v>46</v>
      </c>
      <c r="Z4724" t="s">
        <v>47</v>
      </c>
      <c r="AD4724">
        <v>13</v>
      </c>
      <c r="AE4724" s="1">
        <v>40610</v>
      </c>
      <c r="AF4724" s="1">
        <v>45570</v>
      </c>
      <c r="AG4724" s="1">
        <v>45508</v>
      </c>
      <c r="AH4724" s="1">
        <v>45842</v>
      </c>
      <c r="AJ4724">
        <v>500000</v>
      </c>
      <c r="AK4724">
        <v>0</v>
      </c>
      <c r="AL4724">
        <v>500000</v>
      </c>
      <c r="AN4724" t="s">
        <v>51</v>
      </c>
      <c r="AO4724" t="s">
        <v>17409</v>
      </c>
      <c r="AP4724">
        <f>VLOOKUP(O4724,[1]Final!$A$1:$I$8943,9,0)</f>
        <v>9321606252</v>
      </c>
    </row>
    <row r="4725" spans="1:42" x14ac:dyDescent="0.35">
      <c r="A4725" t="s">
        <v>41</v>
      </c>
      <c r="B4725">
        <v>220000</v>
      </c>
      <c r="C4725">
        <v>221800</v>
      </c>
      <c r="D4725">
        <v>221800</v>
      </c>
      <c r="E4725" t="s">
        <v>42</v>
      </c>
      <c r="F4725" t="s">
        <v>43</v>
      </c>
      <c r="G4725" s="1">
        <v>45508</v>
      </c>
      <c r="H4725" s="1">
        <v>45842</v>
      </c>
      <c r="I4725">
        <v>0</v>
      </c>
      <c r="N4725" t="s">
        <v>17406</v>
      </c>
      <c r="O4725">
        <v>1974</v>
      </c>
      <c r="T4725">
        <v>258760241</v>
      </c>
      <c r="U4725">
        <v>5127748640</v>
      </c>
      <c r="V4725" t="s">
        <v>17420</v>
      </c>
      <c r="W4725" t="s">
        <v>17421</v>
      </c>
      <c r="X4725" t="s">
        <v>17422</v>
      </c>
      <c r="Y4725" t="s">
        <v>46</v>
      </c>
      <c r="Z4725" t="s">
        <v>47</v>
      </c>
      <c r="AD4725">
        <v>5</v>
      </c>
      <c r="AE4725" s="1">
        <v>43651</v>
      </c>
      <c r="AF4725" s="1">
        <v>45570</v>
      </c>
      <c r="AG4725" s="1">
        <v>45508</v>
      </c>
      <c r="AH4725" s="1">
        <v>45842</v>
      </c>
      <c r="AJ4725">
        <v>500000</v>
      </c>
      <c r="AK4725">
        <v>0</v>
      </c>
      <c r="AL4725">
        <v>500000</v>
      </c>
      <c r="AN4725" t="s">
        <v>51</v>
      </c>
      <c r="AO4725" t="s">
        <v>17409</v>
      </c>
      <c r="AP4725">
        <f>VLOOKUP(O4725,[1]Final!$A$1:$I$8943,9,0)</f>
        <v>9321606252</v>
      </c>
    </row>
    <row r="4726" spans="1:42" x14ac:dyDescent="0.35">
      <c r="A4726" t="s">
        <v>41</v>
      </c>
      <c r="B4726">
        <v>220000</v>
      </c>
      <c r="C4726">
        <v>221800</v>
      </c>
      <c r="D4726">
        <v>221800</v>
      </c>
      <c r="E4726" t="s">
        <v>42</v>
      </c>
      <c r="F4726" t="s">
        <v>43</v>
      </c>
      <c r="G4726" s="1">
        <v>45508</v>
      </c>
      <c r="H4726" s="1">
        <v>45842</v>
      </c>
      <c r="I4726">
        <v>0</v>
      </c>
      <c r="N4726" t="s">
        <v>17423</v>
      </c>
      <c r="O4726">
        <v>1984</v>
      </c>
      <c r="T4726">
        <v>258760518</v>
      </c>
      <c r="U4726">
        <v>5127748908</v>
      </c>
      <c r="V4726" t="s">
        <v>17424</v>
      </c>
      <c r="W4726" t="s">
        <v>17425</v>
      </c>
      <c r="X4726" t="s">
        <v>17426</v>
      </c>
      <c r="Y4726" t="s">
        <v>46</v>
      </c>
      <c r="Z4726" t="s">
        <v>47</v>
      </c>
      <c r="AD4726">
        <v>15</v>
      </c>
      <c r="AE4726" t="s">
        <v>17428</v>
      </c>
      <c r="AF4726" s="1">
        <v>45570</v>
      </c>
      <c r="AG4726" s="1">
        <v>45508</v>
      </c>
      <c r="AH4726" s="1">
        <v>45842</v>
      </c>
      <c r="AJ4726">
        <v>500000</v>
      </c>
      <c r="AK4726">
        <v>0</v>
      </c>
      <c r="AL4726">
        <v>500000</v>
      </c>
      <c r="AN4726" t="s">
        <v>51</v>
      </c>
      <c r="AO4726" t="s">
        <v>17427</v>
      </c>
      <c r="AP4726">
        <f>VLOOKUP(O4726,[1]Final!$A$1:$I$8943,9,0)</f>
        <v>9320243888</v>
      </c>
    </row>
    <row r="4727" spans="1:42" x14ac:dyDescent="0.35">
      <c r="A4727" t="s">
        <v>41</v>
      </c>
      <c r="B4727">
        <v>220000</v>
      </c>
      <c r="C4727">
        <v>221800</v>
      </c>
      <c r="D4727">
        <v>221800</v>
      </c>
      <c r="E4727" t="s">
        <v>42</v>
      </c>
      <c r="F4727" t="s">
        <v>43</v>
      </c>
      <c r="G4727" s="1">
        <v>45508</v>
      </c>
      <c r="H4727" s="1">
        <v>45842</v>
      </c>
      <c r="I4727">
        <v>0</v>
      </c>
      <c r="N4727" t="s">
        <v>17423</v>
      </c>
      <c r="O4727">
        <v>1984</v>
      </c>
      <c r="T4727">
        <v>258760519</v>
      </c>
      <c r="U4727">
        <v>5127748909</v>
      </c>
      <c r="V4727" t="s">
        <v>17429</v>
      </c>
      <c r="W4727" t="s">
        <v>17430</v>
      </c>
      <c r="X4727" t="s">
        <v>17431</v>
      </c>
      <c r="Y4727" t="s">
        <v>46</v>
      </c>
      <c r="Z4727" t="s">
        <v>56</v>
      </c>
      <c r="AD4727">
        <v>41</v>
      </c>
      <c r="AE4727" s="1">
        <v>30144</v>
      </c>
      <c r="AF4727" s="1">
        <v>45570</v>
      </c>
      <c r="AG4727" s="1">
        <v>45508</v>
      </c>
      <c r="AH4727" s="1">
        <v>45842</v>
      </c>
      <c r="AJ4727">
        <v>500000</v>
      </c>
      <c r="AK4727">
        <v>0</v>
      </c>
      <c r="AL4727">
        <v>500000</v>
      </c>
      <c r="AN4727" t="s">
        <v>51</v>
      </c>
      <c r="AO4727" t="s">
        <v>17427</v>
      </c>
      <c r="AP4727">
        <f>VLOOKUP(O4727,[1]Final!$A$1:$I$8943,9,0)</f>
        <v>9320243888</v>
      </c>
    </row>
    <row r="4728" spans="1:42" x14ac:dyDescent="0.35">
      <c r="A4728" t="s">
        <v>41</v>
      </c>
      <c r="B4728">
        <v>220000</v>
      </c>
      <c r="C4728">
        <v>221800</v>
      </c>
      <c r="D4728">
        <v>221800</v>
      </c>
      <c r="E4728" t="s">
        <v>42</v>
      </c>
      <c r="F4728" t="s">
        <v>43</v>
      </c>
      <c r="G4728" s="1">
        <v>45508</v>
      </c>
      <c r="H4728" s="1">
        <v>45842</v>
      </c>
      <c r="I4728">
        <v>0</v>
      </c>
      <c r="N4728" t="s">
        <v>17423</v>
      </c>
      <c r="O4728">
        <v>1984</v>
      </c>
      <c r="T4728">
        <v>258760517</v>
      </c>
      <c r="U4728">
        <v>5127748907</v>
      </c>
      <c r="V4728" t="s">
        <v>17432</v>
      </c>
      <c r="W4728" t="s">
        <v>17433</v>
      </c>
      <c r="X4728" t="s">
        <v>17423</v>
      </c>
      <c r="Y4728" t="s">
        <v>62</v>
      </c>
      <c r="Z4728" t="s">
        <v>72</v>
      </c>
      <c r="AD4728">
        <v>48</v>
      </c>
      <c r="AE4728" t="s">
        <v>17434</v>
      </c>
      <c r="AF4728" s="1">
        <v>45570</v>
      </c>
      <c r="AG4728" s="1">
        <v>45508</v>
      </c>
      <c r="AH4728" s="1">
        <v>45842</v>
      </c>
      <c r="AJ4728">
        <v>500000</v>
      </c>
      <c r="AK4728">
        <v>0</v>
      </c>
      <c r="AL4728">
        <v>500000</v>
      </c>
      <c r="AN4728" t="s">
        <v>51</v>
      </c>
      <c r="AO4728" t="s">
        <v>17427</v>
      </c>
      <c r="AP4728">
        <f>VLOOKUP(O4728,[1]Final!$A$1:$I$8943,9,0)</f>
        <v>9320243888</v>
      </c>
    </row>
    <row r="4729" spans="1:42" x14ac:dyDescent="0.35">
      <c r="A4729" t="s">
        <v>41</v>
      </c>
      <c r="B4729">
        <v>220000</v>
      </c>
      <c r="C4729">
        <v>221800</v>
      </c>
      <c r="D4729">
        <v>221800</v>
      </c>
      <c r="E4729" t="s">
        <v>42</v>
      </c>
      <c r="F4729" t="s">
        <v>43</v>
      </c>
      <c r="G4729" s="1">
        <v>45508</v>
      </c>
      <c r="H4729" s="1">
        <v>45842</v>
      </c>
      <c r="I4729">
        <v>0</v>
      </c>
      <c r="N4729" t="s">
        <v>17435</v>
      </c>
      <c r="O4729">
        <v>199</v>
      </c>
      <c r="T4729">
        <v>258760662</v>
      </c>
      <c r="U4729">
        <v>5127749047</v>
      </c>
      <c r="V4729" t="s">
        <v>17436</v>
      </c>
      <c r="W4729" t="s">
        <v>17437</v>
      </c>
      <c r="X4729" t="s">
        <v>17435</v>
      </c>
      <c r="Y4729" t="s">
        <v>62</v>
      </c>
      <c r="Z4729" t="s">
        <v>72</v>
      </c>
      <c r="AD4729">
        <v>50</v>
      </c>
      <c r="AE4729" t="s">
        <v>17439</v>
      </c>
      <c r="AF4729" s="1">
        <v>45570</v>
      </c>
      <c r="AG4729" s="1">
        <v>45508</v>
      </c>
      <c r="AH4729" s="1">
        <v>45842</v>
      </c>
      <c r="AJ4729">
        <v>500000</v>
      </c>
      <c r="AK4729">
        <v>0</v>
      </c>
      <c r="AL4729">
        <v>500000</v>
      </c>
      <c r="AN4729" t="s">
        <v>51</v>
      </c>
      <c r="AO4729" t="s">
        <v>17438</v>
      </c>
      <c r="AP4729">
        <f>VLOOKUP(O4729,[1]Final!$A$1:$I$8943,9,0)</f>
        <v>9870194568</v>
      </c>
    </row>
    <row r="4730" spans="1:42" x14ac:dyDescent="0.35">
      <c r="A4730" t="s">
        <v>41</v>
      </c>
      <c r="B4730">
        <v>220000</v>
      </c>
      <c r="C4730">
        <v>221800</v>
      </c>
      <c r="D4730">
        <v>221800</v>
      </c>
      <c r="E4730" t="s">
        <v>42</v>
      </c>
      <c r="F4730" t="s">
        <v>43</v>
      </c>
      <c r="G4730" s="1">
        <v>45508</v>
      </c>
      <c r="H4730" s="1">
        <v>45842</v>
      </c>
      <c r="I4730">
        <v>0</v>
      </c>
      <c r="N4730" t="s">
        <v>17435</v>
      </c>
      <c r="O4730">
        <v>199</v>
      </c>
      <c r="T4730">
        <v>258760663</v>
      </c>
      <c r="U4730">
        <v>5127749048</v>
      </c>
      <c r="V4730" t="s">
        <v>17440</v>
      </c>
      <c r="W4730" t="s">
        <v>17441</v>
      </c>
      <c r="X4730" t="s">
        <v>17442</v>
      </c>
      <c r="Y4730" t="s">
        <v>46</v>
      </c>
      <c r="Z4730" t="s">
        <v>56</v>
      </c>
      <c r="AD4730">
        <v>50</v>
      </c>
      <c r="AE4730" t="s">
        <v>17439</v>
      </c>
      <c r="AF4730" s="1">
        <v>45570</v>
      </c>
      <c r="AG4730" s="1">
        <v>45508</v>
      </c>
      <c r="AH4730" s="1">
        <v>45842</v>
      </c>
      <c r="AJ4730">
        <v>500000</v>
      </c>
      <c r="AK4730">
        <v>0</v>
      </c>
      <c r="AL4730">
        <v>500000</v>
      </c>
      <c r="AN4730" t="s">
        <v>51</v>
      </c>
      <c r="AO4730" t="s">
        <v>17438</v>
      </c>
      <c r="AP4730">
        <f>VLOOKUP(O4730,[1]Final!$A$1:$I$8943,9,0)</f>
        <v>9870194568</v>
      </c>
    </row>
    <row r="4731" spans="1:42" x14ac:dyDescent="0.35">
      <c r="A4731" t="s">
        <v>41</v>
      </c>
      <c r="B4731">
        <v>220000</v>
      </c>
      <c r="C4731">
        <v>221800</v>
      </c>
      <c r="D4731">
        <v>221800</v>
      </c>
      <c r="E4731" t="s">
        <v>42</v>
      </c>
      <c r="F4731" t="s">
        <v>43</v>
      </c>
      <c r="G4731" s="1">
        <v>45508</v>
      </c>
      <c r="H4731" s="1">
        <v>45842</v>
      </c>
      <c r="I4731">
        <v>0</v>
      </c>
      <c r="N4731" t="s">
        <v>17443</v>
      </c>
      <c r="O4731">
        <v>2040</v>
      </c>
      <c r="T4731">
        <v>258760783</v>
      </c>
      <c r="U4731">
        <v>5127749166</v>
      </c>
      <c r="V4731" t="s">
        <v>17444</v>
      </c>
      <c r="W4731" t="s">
        <v>17445</v>
      </c>
      <c r="X4731" t="s">
        <v>17443</v>
      </c>
      <c r="Y4731" t="s">
        <v>62</v>
      </c>
      <c r="Z4731" t="s">
        <v>72</v>
      </c>
      <c r="AD4731">
        <v>41</v>
      </c>
      <c r="AE4731" t="s">
        <v>17447</v>
      </c>
      <c r="AF4731" s="1">
        <v>45570</v>
      </c>
      <c r="AG4731" s="1">
        <v>45508</v>
      </c>
      <c r="AH4731" s="1">
        <v>45842</v>
      </c>
      <c r="AJ4731">
        <v>500000</v>
      </c>
      <c r="AK4731">
        <v>0</v>
      </c>
      <c r="AL4731">
        <v>500000</v>
      </c>
      <c r="AN4731" t="s">
        <v>51</v>
      </c>
      <c r="AO4731" t="s">
        <v>17446</v>
      </c>
      <c r="AP4731">
        <f>VLOOKUP(O4731,[1]Final!$A$1:$I$8943,9,0)</f>
        <v>9599816650</v>
      </c>
    </row>
    <row r="4732" spans="1:42" x14ac:dyDescent="0.35">
      <c r="A4732" t="s">
        <v>41</v>
      </c>
      <c r="B4732">
        <v>220000</v>
      </c>
      <c r="C4732">
        <v>221800</v>
      </c>
      <c r="D4732">
        <v>221800</v>
      </c>
      <c r="E4732" t="s">
        <v>42</v>
      </c>
      <c r="F4732" t="s">
        <v>43</v>
      </c>
      <c r="G4732" s="1">
        <v>45508</v>
      </c>
      <c r="H4732" s="1">
        <v>45842</v>
      </c>
      <c r="I4732">
        <v>0</v>
      </c>
      <c r="N4732" t="s">
        <v>17443</v>
      </c>
      <c r="O4732">
        <v>2040</v>
      </c>
      <c r="T4732">
        <v>258760786</v>
      </c>
      <c r="U4732">
        <v>5127749169</v>
      </c>
      <c r="V4732" t="s">
        <v>17448</v>
      </c>
      <c r="W4732" t="s">
        <v>17449</v>
      </c>
      <c r="X4732" t="s">
        <v>4774</v>
      </c>
      <c r="Y4732" t="s">
        <v>46</v>
      </c>
      <c r="Z4732" t="s">
        <v>56</v>
      </c>
      <c r="AD4732">
        <v>39</v>
      </c>
      <c r="AE4732" t="s">
        <v>17450</v>
      </c>
      <c r="AF4732" s="1">
        <v>45570</v>
      </c>
      <c r="AG4732" s="1">
        <v>45508</v>
      </c>
      <c r="AH4732" s="1">
        <v>45842</v>
      </c>
      <c r="AJ4732">
        <v>500000</v>
      </c>
      <c r="AK4732">
        <v>0</v>
      </c>
      <c r="AL4732">
        <v>500000</v>
      </c>
      <c r="AN4732" t="s">
        <v>51</v>
      </c>
      <c r="AO4732" t="s">
        <v>17446</v>
      </c>
      <c r="AP4732">
        <f>VLOOKUP(O4732,[1]Final!$A$1:$I$8943,9,0)</f>
        <v>9599816650</v>
      </c>
    </row>
    <row r="4733" spans="1:42" x14ac:dyDescent="0.35">
      <c r="A4733" t="s">
        <v>41</v>
      </c>
      <c r="B4733">
        <v>220000</v>
      </c>
      <c r="C4733">
        <v>221800</v>
      </c>
      <c r="D4733">
        <v>221800</v>
      </c>
      <c r="E4733" t="s">
        <v>42</v>
      </c>
      <c r="F4733" t="s">
        <v>43</v>
      </c>
      <c r="G4733" s="1">
        <v>45508</v>
      </c>
      <c r="H4733" s="1">
        <v>45842</v>
      </c>
      <c r="I4733">
        <v>0</v>
      </c>
      <c r="N4733" t="s">
        <v>17443</v>
      </c>
      <c r="O4733">
        <v>2040</v>
      </c>
      <c r="T4733">
        <v>258760785</v>
      </c>
      <c r="U4733">
        <v>5127749168</v>
      </c>
      <c r="V4733" t="s">
        <v>17451</v>
      </c>
      <c r="W4733" t="s">
        <v>17452</v>
      </c>
      <c r="X4733" t="s">
        <v>17453</v>
      </c>
      <c r="Y4733" t="s">
        <v>62</v>
      </c>
      <c r="Z4733" t="s">
        <v>98</v>
      </c>
      <c r="AD4733">
        <v>9</v>
      </c>
      <c r="AE4733" t="s">
        <v>17454</v>
      </c>
      <c r="AF4733" s="1">
        <v>45570</v>
      </c>
      <c r="AG4733" s="1">
        <v>45508</v>
      </c>
      <c r="AH4733" s="1">
        <v>45842</v>
      </c>
      <c r="AJ4733">
        <v>500000</v>
      </c>
      <c r="AK4733">
        <v>0</v>
      </c>
      <c r="AL4733">
        <v>500000</v>
      </c>
      <c r="AN4733" t="s">
        <v>51</v>
      </c>
      <c r="AO4733" t="s">
        <v>17446</v>
      </c>
      <c r="AP4733">
        <f>VLOOKUP(O4733,[1]Final!$A$1:$I$8943,9,0)</f>
        <v>9599816650</v>
      </c>
    </row>
    <row r="4734" spans="1:42" x14ac:dyDescent="0.35">
      <c r="A4734" t="s">
        <v>41</v>
      </c>
      <c r="B4734">
        <v>220000</v>
      </c>
      <c r="C4734">
        <v>221800</v>
      </c>
      <c r="D4734">
        <v>221800</v>
      </c>
      <c r="E4734" t="s">
        <v>42</v>
      </c>
      <c r="F4734" t="s">
        <v>43</v>
      </c>
      <c r="G4734" s="1">
        <v>45508</v>
      </c>
      <c r="H4734" s="1">
        <v>45842</v>
      </c>
      <c r="I4734">
        <v>0</v>
      </c>
      <c r="N4734" t="s">
        <v>17443</v>
      </c>
      <c r="O4734">
        <v>2040</v>
      </c>
      <c r="T4734">
        <v>258760784</v>
      </c>
      <c r="U4734">
        <v>5127749167</v>
      </c>
      <c r="V4734" t="s">
        <v>17455</v>
      </c>
      <c r="W4734" t="s">
        <v>17456</v>
      </c>
      <c r="X4734" t="s">
        <v>17457</v>
      </c>
      <c r="Y4734" t="s">
        <v>46</v>
      </c>
      <c r="Z4734" t="s">
        <v>47</v>
      </c>
      <c r="AD4734">
        <v>13</v>
      </c>
      <c r="AE4734" s="1">
        <v>40546</v>
      </c>
      <c r="AF4734" s="1">
        <v>45570</v>
      </c>
      <c r="AG4734" s="1">
        <v>45508</v>
      </c>
      <c r="AH4734" s="1">
        <v>45842</v>
      </c>
      <c r="AJ4734">
        <v>500000</v>
      </c>
      <c r="AK4734">
        <v>0</v>
      </c>
      <c r="AL4734">
        <v>500000</v>
      </c>
      <c r="AN4734" t="s">
        <v>51</v>
      </c>
      <c r="AO4734" t="s">
        <v>17446</v>
      </c>
      <c r="AP4734">
        <f>VLOOKUP(O4734,[1]Final!$A$1:$I$8943,9,0)</f>
        <v>9599816650</v>
      </c>
    </row>
    <row r="4735" spans="1:42" x14ac:dyDescent="0.35">
      <c r="A4735" t="s">
        <v>41</v>
      </c>
      <c r="B4735">
        <v>220000</v>
      </c>
      <c r="C4735">
        <v>221800</v>
      </c>
      <c r="D4735">
        <v>221800</v>
      </c>
      <c r="E4735" t="s">
        <v>42</v>
      </c>
      <c r="F4735" t="s">
        <v>43</v>
      </c>
      <c r="G4735" s="1">
        <v>45508</v>
      </c>
      <c r="H4735" s="1">
        <v>45842</v>
      </c>
      <c r="I4735">
        <v>0</v>
      </c>
      <c r="N4735" t="s">
        <v>17458</v>
      </c>
      <c r="O4735">
        <v>2085</v>
      </c>
      <c r="T4735">
        <v>258760400</v>
      </c>
      <c r="U4735">
        <v>5127748796</v>
      </c>
      <c r="V4735" t="s">
        <v>17459</v>
      </c>
      <c r="W4735" t="s">
        <v>17460</v>
      </c>
      <c r="X4735" t="s">
        <v>17458</v>
      </c>
      <c r="Y4735" t="s">
        <v>62</v>
      </c>
      <c r="Z4735" t="s">
        <v>72</v>
      </c>
      <c r="AD4735">
        <v>38</v>
      </c>
      <c r="AE4735" s="1">
        <v>31690</v>
      </c>
      <c r="AF4735" s="1">
        <v>45570</v>
      </c>
      <c r="AG4735" s="1">
        <v>45508</v>
      </c>
      <c r="AH4735" s="1">
        <v>45842</v>
      </c>
      <c r="AJ4735">
        <v>500000</v>
      </c>
      <c r="AK4735">
        <v>0</v>
      </c>
      <c r="AL4735">
        <v>500000</v>
      </c>
      <c r="AN4735" t="s">
        <v>51</v>
      </c>
      <c r="AO4735" t="s">
        <v>17461</v>
      </c>
      <c r="AP4735">
        <f>VLOOKUP(O4735,[1]Final!$A$1:$I$8943,9,0)</f>
        <v>9599681074</v>
      </c>
    </row>
    <row r="4736" spans="1:42" x14ac:dyDescent="0.35">
      <c r="A4736" t="s">
        <v>41</v>
      </c>
      <c r="B4736">
        <v>220000</v>
      </c>
      <c r="C4736">
        <v>221800</v>
      </c>
      <c r="D4736">
        <v>221800</v>
      </c>
      <c r="E4736" t="s">
        <v>42</v>
      </c>
      <c r="F4736" t="s">
        <v>43</v>
      </c>
      <c r="G4736" s="1">
        <v>45508</v>
      </c>
      <c r="H4736" s="1">
        <v>45842</v>
      </c>
      <c r="I4736">
        <v>0</v>
      </c>
      <c r="N4736" t="s">
        <v>17458</v>
      </c>
      <c r="O4736">
        <v>2085</v>
      </c>
      <c r="T4736">
        <v>258760403</v>
      </c>
      <c r="U4736">
        <v>5127748799</v>
      </c>
      <c r="V4736" t="s">
        <v>17462</v>
      </c>
      <c r="W4736" t="s">
        <v>17463</v>
      </c>
      <c r="X4736" t="s">
        <v>546</v>
      </c>
      <c r="Y4736" t="s">
        <v>46</v>
      </c>
      <c r="Z4736" t="s">
        <v>56</v>
      </c>
      <c r="AD4736">
        <v>38</v>
      </c>
      <c r="AE4736" s="1">
        <v>31690</v>
      </c>
      <c r="AF4736" s="1">
        <v>45570</v>
      </c>
      <c r="AG4736" s="1">
        <v>45508</v>
      </c>
      <c r="AH4736" s="1">
        <v>45842</v>
      </c>
      <c r="AJ4736">
        <v>500000</v>
      </c>
      <c r="AK4736">
        <v>0</v>
      </c>
      <c r="AL4736">
        <v>500000</v>
      </c>
      <c r="AN4736" t="s">
        <v>51</v>
      </c>
      <c r="AO4736" t="s">
        <v>17461</v>
      </c>
      <c r="AP4736">
        <f>VLOOKUP(O4736,[1]Final!$A$1:$I$8943,9,0)</f>
        <v>9599681074</v>
      </c>
    </row>
    <row r="4737" spans="1:42" x14ac:dyDescent="0.35">
      <c r="A4737" t="s">
        <v>41</v>
      </c>
      <c r="B4737">
        <v>220000</v>
      </c>
      <c r="C4737">
        <v>221800</v>
      </c>
      <c r="D4737">
        <v>221800</v>
      </c>
      <c r="E4737" t="s">
        <v>42</v>
      </c>
      <c r="F4737" t="s">
        <v>43</v>
      </c>
      <c r="G4737" s="1">
        <v>45508</v>
      </c>
      <c r="H4737" s="1">
        <v>45842</v>
      </c>
      <c r="I4737">
        <v>0</v>
      </c>
      <c r="N4737" t="s">
        <v>17458</v>
      </c>
      <c r="O4737">
        <v>2085</v>
      </c>
      <c r="T4737">
        <v>258760402</v>
      </c>
      <c r="U4737">
        <v>5127748798</v>
      </c>
      <c r="V4737" t="s">
        <v>17464</v>
      </c>
      <c r="W4737" t="s">
        <v>17465</v>
      </c>
      <c r="X4737" t="s">
        <v>17466</v>
      </c>
      <c r="Y4737" t="s">
        <v>46</v>
      </c>
      <c r="Z4737" t="s">
        <v>47</v>
      </c>
      <c r="AD4737">
        <v>10</v>
      </c>
      <c r="AE4737" s="1">
        <v>41640</v>
      </c>
      <c r="AF4737" s="1">
        <v>45570</v>
      </c>
      <c r="AG4737" s="1">
        <v>45508</v>
      </c>
      <c r="AH4737" s="1">
        <v>45842</v>
      </c>
      <c r="AJ4737">
        <v>500000</v>
      </c>
      <c r="AK4737">
        <v>0</v>
      </c>
      <c r="AL4737">
        <v>500000</v>
      </c>
      <c r="AN4737" t="s">
        <v>51</v>
      </c>
      <c r="AO4737" t="s">
        <v>17461</v>
      </c>
      <c r="AP4737">
        <f>VLOOKUP(O4737,[1]Final!$A$1:$I$8943,9,0)</f>
        <v>9599681074</v>
      </c>
    </row>
    <row r="4738" spans="1:42" x14ac:dyDescent="0.35">
      <c r="A4738" t="s">
        <v>41</v>
      </c>
      <c r="B4738">
        <v>220000</v>
      </c>
      <c r="C4738">
        <v>221800</v>
      </c>
      <c r="D4738">
        <v>221800</v>
      </c>
      <c r="E4738" t="s">
        <v>42</v>
      </c>
      <c r="F4738" t="s">
        <v>43</v>
      </c>
      <c r="G4738" s="1">
        <v>45508</v>
      </c>
      <c r="H4738" s="1">
        <v>45842</v>
      </c>
      <c r="I4738">
        <v>0</v>
      </c>
      <c r="N4738" t="s">
        <v>17458</v>
      </c>
      <c r="O4738">
        <v>2085</v>
      </c>
      <c r="T4738">
        <v>258760401</v>
      </c>
      <c r="U4738">
        <v>5127748797</v>
      </c>
      <c r="V4738" t="s">
        <v>17467</v>
      </c>
      <c r="W4738" t="s">
        <v>17468</v>
      </c>
      <c r="X4738" t="s">
        <v>17469</v>
      </c>
      <c r="Y4738" t="s">
        <v>46</v>
      </c>
      <c r="Z4738" t="s">
        <v>47</v>
      </c>
      <c r="AD4738">
        <v>11</v>
      </c>
      <c r="AE4738" s="1">
        <v>41275</v>
      </c>
      <c r="AF4738" s="1">
        <v>45570</v>
      </c>
      <c r="AG4738" s="1">
        <v>45508</v>
      </c>
      <c r="AH4738" s="1">
        <v>45842</v>
      </c>
      <c r="AJ4738">
        <v>500000</v>
      </c>
      <c r="AK4738">
        <v>0</v>
      </c>
      <c r="AL4738">
        <v>500000</v>
      </c>
      <c r="AN4738" t="s">
        <v>51</v>
      </c>
      <c r="AO4738" t="s">
        <v>17461</v>
      </c>
      <c r="AP4738">
        <f>VLOOKUP(O4738,[1]Final!$A$1:$I$8943,9,0)</f>
        <v>9599681074</v>
      </c>
    </row>
    <row r="4739" spans="1:42" x14ac:dyDescent="0.35">
      <c r="A4739" t="s">
        <v>41</v>
      </c>
      <c r="B4739">
        <v>220000</v>
      </c>
      <c r="C4739">
        <v>221800</v>
      </c>
      <c r="D4739">
        <v>221800</v>
      </c>
      <c r="E4739" t="s">
        <v>42</v>
      </c>
      <c r="F4739" t="s">
        <v>43</v>
      </c>
      <c r="G4739" s="1">
        <v>45508</v>
      </c>
      <c r="H4739" s="1">
        <v>45842</v>
      </c>
      <c r="I4739">
        <v>0</v>
      </c>
      <c r="N4739" t="s">
        <v>17470</v>
      </c>
      <c r="O4739">
        <v>2207</v>
      </c>
      <c r="T4739">
        <v>258760625</v>
      </c>
      <c r="U4739">
        <v>5127749012</v>
      </c>
      <c r="V4739" t="s">
        <v>17471</v>
      </c>
      <c r="W4739" t="s">
        <v>17472</v>
      </c>
      <c r="X4739" t="s">
        <v>17473</v>
      </c>
      <c r="Y4739" t="s">
        <v>46</v>
      </c>
      <c r="Z4739" t="s">
        <v>47</v>
      </c>
      <c r="AD4739">
        <v>3</v>
      </c>
      <c r="AE4739" t="s">
        <v>14133</v>
      </c>
      <c r="AF4739" s="1">
        <v>45570</v>
      </c>
      <c r="AG4739" s="1">
        <v>45508</v>
      </c>
      <c r="AH4739" s="1">
        <v>45842</v>
      </c>
      <c r="AJ4739">
        <v>500000</v>
      </c>
      <c r="AK4739">
        <v>0</v>
      </c>
      <c r="AL4739">
        <v>500000</v>
      </c>
      <c r="AN4739" t="s">
        <v>51</v>
      </c>
      <c r="AO4739" t="s">
        <v>17474</v>
      </c>
      <c r="AP4739">
        <f>VLOOKUP(O4739,[1]Final!$A$1:$I$8943,9,0)</f>
        <v>9313899014</v>
      </c>
    </row>
    <row r="4740" spans="1:42" x14ac:dyDescent="0.35">
      <c r="A4740" t="s">
        <v>41</v>
      </c>
      <c r="B4740">
        <v>220000</v>
      </c>
      <c r="C4740">
        <v>221800</v>
      </c>
      <c r="D4740">
        <v>221800</v>
      </c>
      <c r="E4740" t="s">
        <v>42</v>
      </c>
      <c r="F4740" t="s">
        <v>43</v>
      </c>
      <c r="G4740" s="1">
        <v>45508</v>
      </c>
      <c r="H4740" s="1">
        <v>45842</v>
      </c>
      <c r="I4740">
        <v>0</v>
      </c>
      <c r="N4740" t="s">
        <v>16340</v>
      </c>
      <c r="O4740">
        <v>6362</v>
      </c>
      <c r="T4740">
        <v>258761520</v>
      </c>
      <c r="U4740">
        <v>5127749878</v>
      </c>
      <c r="V4740" t="s">
        <v>17475</v>
      </c>
      <c r="W4740" t="s">
        <v>17476</v>
      </c>
      <c r="X4740" t="s">
        <v>16340</v>
      </c>
      <c r="Y4740" t="s">
        <v>62</v>
      </c>
      <c r="Z4740" t="s">
        <v>72</v>
      </c>
      <c r="AD4740">
        <v>41</v>
      </c>
      <c r="AE4740" t="s">
        <v>17477</v>
      </c>
      <c r="AF4740" s="1">
        <v>45570</v>
      </c>
      <c r="AG4740" s="1">
        <v>45508</v>
      </c>
      <c r="AH4740" s="1">
        <v>45842</v>
      </c>
      <c r="AJ4740">
        <v>500000</v>
      </c>
      <c r="AK4740">
        <v>0</v>
      </c>
      <c r="AL4740">
        <v>500000</v>
      </c>
      <c r="AN4740" t="s">
        <v>51</v>
      </c>
      <c r="AO4740" t="s">
        <v>16344</v>
      </c>
      <c r="AP4740">
        <f>VLOOKUP(O4740,[1]Final!$A$1:$I$8943,9,0)</f>
        <v>9599596213</v>
      </c>
    </row>
    <row r="4741" spans="1:42" x14ac:dyDescent="0.35">
      <c r="A4741" t="s">
        <v>41</v>
      </c>
      <c r="B4741">
        <v>220000</v>
      </c>
      <c r="C4741">
        <v>221800</v>
      </c>
      <c r="D4741">
        <v>221800</v>
      </c>
      <c r="E4741" t="s">
        <v>42</v>
      </c>
      <c r="F4741" t="s">
        <v>43</v>
      </c>
      <c r="G4741" s="1">
        <v>45508</v>
      </c>
      <c r="H4741" s="1">
        <v>45842</v>
      </c>
      <c r="I4741">
        <v>0</v>
      </c>
      <c r="N4741" t="s">
        <v>16340</v>
      </c>
      <c r="O4741">
        <v>6362</v>
      </c>
      <c r="T4741">
        <v>258761521</v>
      </c>
      <c r="U4741">
        <v>5127749879</v>
      </c>
      <c r="V4741" t="s">
        <v>17478</v>
      </c>
      <c r="W4741" t="s">
        <v>17479</v>
      </c>
      <c r="X4741" t="s">
        <v>17480</v>
      </c>
      <c r="Y4741" t="s">
        <v>62</v>
      </c>
      <c r="Z4741" t="s">
        <v>98</v>
      </c>
      <c r="AD4741">
        <v>1</v>
      </c>
      <c r="AE4741" s="1">
        <v>45024</v>
      </c>
      <c r="AF4741" s="1">
        <v>45570</v>
      </c>
      <c r="AG4741" s="1">
        <v>45508</v>
      </c>
      <c r="AH4741" s="1">
        <v>45842</v>
      </c>
      <c r="AJ4741">
        <v>500000</v>
      </c>
      <c r="AK4741">
        <v>0</v>
      </c>
      <c r="AL4741">
        <v>500000</v>
      </c>
      <c r="AN4741" t="s">
        <v>51</v>
      </c>
      <c r="AO4741" t="s">
        <v>16344</v>
      </c>
      <c r="AP4741">
        <f>VLOOKUP(O4741,[1]Final!$A$1:$I$8943,9,0)</f>
        <v>9599596213</v>
      </c>
    </row>
    <row r="4742" spans="1:42" x14ac:dyDescent="0.35">
      <c r="A4742" t="s">
        <v>41</v>
      </c>
      <c r="B4742">
        <v>220000</v>
      </c>
      <c r="C4742">
        <v>221800</v>
      </c>
      <c r="D4742">
        <v>221800</v>
      </c>
      <c r="E4742" t="s">
        <v>42</v>
      </c>
      <c r="F4742" t="s">
        <v>43</v>
      </c>
      <c r="G4742" s="1">
        <v>45508</v>
      </c>
      <c r="H4742" s="1">
        <v>45842</v>
      </c>
      <c r="I4742">
        <v>0</v>
      </c>
      <c r="N4742" t="s">
        <v>17481</v>
      </c>
      <c r="O4742">
        <v>637</v>
      </c>
      <c r="T4742">
        <v>258761195</v>
      </c>
      <c r="U4742">
        <v>5127749553</v>
      </c>
      <c r="V4742" t="s">
        <v>17482</v>
      </c>
      <c r="W4742" t="s">
        <v>17483</v>
      </c>
      <c r="X4742" t="s">
        <v>17481</v>
      </c>
      <c r="Y4742" t="s">
        <v>62</v>
      </c>
      <c r="Z4742" t="s">
        <v>72</v>
      </c>
      <c r="AD4742">
        <v>52</v>
      </c>
      <c r="AE4742" t="s">
        <v>17485</v>
      </c>
      <c r="AF4742" s="1">
        <v>45570</v>
      </c>
      <c r="AG4742" s="1">
        <v>45508</v>
      </c>
      <c r="AH4742" s="1">
        <v>45842</v>
      </c>
      <c r="AJ4742">
        <v>500000</v>
      </c>
      <c r="AK4742">
        <v>0</v>
      </c>
      <c r="AL4742">
        <v>500000</v>
      </c>
      <c r="AN4742" t="s">
        <v>51</v>
      </c>
      <c r="AO4742" t="s">
        <v>17484</v>
      </c>
      <c r="AP4742">
        <f>VLOOKUP(O4742,[1]Final!$A$1:$I$8943,9,0)</f>
        <v>9599681072</v>
      </c>
    </row>
    <row r="4743" spans="1:42" x14ac:dyDescent="0.35">
      <c r="A4743" t="s">
        <v>41</v>
      </c>
      <c r="B4743">
        <v>220000</v>
      </c>
      <c r="C4743">
        <v>221800</v>
      </c>
      <c r="D4743">
        <v>221800</v>
      </c>
      <c r="E4743" t="s">
        <v>42</v>
      </c>
      <c r="F4743" t="s">
        <v>43</v>
      </c>
      <c r="G4743" s="1">
        <v>45508</v>
      </c>
      <c r="H4743" s="1">
        <v>45842</v>
      </c>
      <c r="I4743">
        <v>0</v>
      </c>
      <c r="N4743" t="s">
        <v>17481</v>
      </c>
      <c r="O4743">
        <v>637</v>
      </c>
      <c r="T4743">
        <v>258761197</v>
      </c>
      <c r="U4743">
        <v>5127749555</v>
      </c>
      <c r="V4743" t="s">
        <v>17486</v>
      </c>
      <c r="W4743" t="s">
        <v>17487</v>
      </c>
      <c r="X4743" t="s">
        <v>8012</v>
      </c>
      <c r="Y4743" t="s">
        <v>46</v>
      </c>
      <c r="Z4743" t="s">
        <v>56</v>
      </c>
      <c r="AD4743">
        <v>52</v>
      </c>
      <c r="AE4743" t="s">
        <v>17485</v>
      </c>
      <c r="AF4743" s="1">
        <v>45570</v>
      </c>
      <c r="AG4743" s="1">
        <v>45508</v>
      </c>
      <c r="AH4743" s="1">
        <v>45842</v>
      </c>
      <c r="AJ4743">
        <v>500000</v>
      </c>
      <c r="AK4743">
        <v>0</v>
      </c>
      <c r="AL4743">
        <v>500000</v>
      </c>
      <c r="AN4743" t="s">
        <v>51</v>
      </c>
      <c r="AO4743" t="s">
        <v>17484</v>
      </c>
      <c r="AP4743">
        <f>VLOOKUP(O4743,[1]Final!$A$1:$I$8943,9,0)</f>
        <v>9599681072</v>
      </c>
    </row>
    <row r="4744" spans="1:42" x14ac:dyDescent="0.35">
      <c r="A4744" t="s">
        <v>41</v>
      </c>
      <c r="B4744">
        <v>220000</v>
      </c>
      <c r="C4744">
        <v>221800</v>
      </c>
      <c r="D4744">
        <v>221800</v>
      </c>
      <c r="E4744" t="s">
        <v>42</v>
      </c>
      <c r="F4744" t="s">
        <v>43</v>
      </c>
      <c r="G4744" s="1">
        <v>45508</v>
      </c>
      <c r="H4744" s="1">
        <v>45842</v>
      </c>
      <c r="I4744">
        <v>0</v>
      </c>
      <c r="N4744" t="s">
        <v>17481</v>
      </c>
      <c r="O4744">
        <v>637</v>
      </c>
      <c r="T4744">
        <v>258761196</v>
      </c>
      <c r="U4744">
        <v>5127749554</v>
      </c>
      <c r="V4744" t="s">
        <v>17488</v>
      </c>
      <c r="W4744" t="s">
        <v>17489</v>
      </c>
      <c r="X4744" t="s">
        <v>4636</v>
      </c>
      <c r="Y4744" t="s">
        <v>46</v>
      </c>
      <c r="Z4744" t="s">
        <v>47</v>
      </c>
      <c r="AD4744">
        <v>25</v>
      </c>
      <c r="AE4744" s="1">
        <v>35987</v>
      </c>
      <c r="AF4744" s="1">
        <v>45570</v>
      </c>
      <c r="AG4744" s="1">
        <v>45508</v>
      </c>
      <c r="AH4744" s="1">
        <v>45842</v>
      </c>
      <c r="AJ4744">
        <v>500000</v>
      </c>
      <c r="AK4744">
        <v>0</v>
      </c>
      <c r="AL4744">
        <v>500000</v>
      </c>
      <c r="AN4744" t="s">
        <v>51</v>
      </c>
      <c r="AO4744" t="s">
        <v>17484</v>
      </c>
      <c r="AP4744">
        <f>VLOOKUP(O4744,[1]Final!$A$1:$I$8943,9,0)</f>
        <v>9599681072</v>
      </c>
    </row>
    <row r="4745" spans="1:42" x14ac:dyDescent="0.35">
      <c r="A4745" t="s">
        <v>41</v>
      </c>
      <c r="B4745">
        <v>220000</v>
      </c>
      <c r="C4745">
        <v>221800</v>
      </c>
      <c r="D4745">
        <v>221800</v>
      </c>
      <c r="E4745" t="s">
        <v>42</v>
      </c>
      <c r="F4745" t="s">
        <v>43</v>
      </c>
      <c r="G4745" s="1">
        <v>45508</v>
      </c>
      <c r="H4745" s="1">
        <v>45842</v>
      </c>
      <c r="I4745">
        <v>0</v>
      </c>
      <c r="N4745" t="s">
        <v>17490</v>
      </c>
      <c r="O4745">
        <v>638</v>
      </c>
      <c r="T4745">
        <v>258761866</v>
      </c>
      <c r="U4745">
        <v>5127750224</v>
      </c>
      <c r="V4745" t="s">
        <v>17491</v>
      </c>
      <c r="W4745" t="s">
        <v>17492</v>
      </c>
      <c r="X4745" t="s">
        <v>17490</v>
      </c>
      <c r="Y4745" t="s">
        <v>62</v>
      </c>
      <c r="Z4745" t="s">
        <v>72</v>
      </c>
      <c r="AD4745">
        <v>47</v>
      </c>
      <c r="AE4745" s="1">
        <v>28045</v>
      </c>
      <c r="AF4745" s="1">
        <v>45570</v>
      </c>
      <c r="AG4745" s="1">
        <v>45508</v>
      </c>
      <c r="AH4745" s="1">
        <v>45842</v>
      </c>
      <c r="AJ4745">
        <v>500000</v>
      </c>
      <c r="AK4745">
        <v>0</v>
      </c>
      <c r="AL4745">
        <v>500000</v>
      </c>
      <c r="AN4745" t="s">
        <v>51</v>
      </c>
      <c r="AO4745" t="s">
        <v>17493</v>
      </c>
      <c r="AP4745">
        <f>VLOOKUP(O4745,[1]Final!$A$1:$I$8943,9,0)</f>
        <v>9353009213</v>
      </c>
    </row>
    <row r="4746" spans="1:42" x14ac:dyDescent="0.35">
      <c r="A4746" t="s">
        <v>41</v>
      </c>
      <c r="B4746">
        <v>220000</v>
      </c>
      <c r="C4746">
        <v>221800</v>
      </c>
      <c r="D4746">
        <v>221800</v>
      </c>
      <c r="E4746" t="s">
        <v>42</v>
      </c>
      <c r="F4746" t="s">
        <v>43</v>
      </c>
      <c r="G4746" s="1">
        <v>45508</v>
      </c>
      <c r="H4746" s="1">
        <v>45842</v>
      </c>
      <c r="I4746">
        <v>0</v>
      </c>
      <c r="N4746" t="s">
        <v>17490</v>
      </c>
      <c r="O4746">
        <v>638</v>
      </c>
      <c r="T4746">
        <v>258761869</v>
      </c>
      <c r="U4746">
        <v>5127750227</v>
      </c>
      <c r="V4746" t="s">
        <v>17494</v>
      </c>
      <c r="W4746" t="s">
        <v>17495</v>
      </c>
      <c r="X4746" t="s">
        <v>6318</v>
      </c>
      <c r="Y4746" t="s">
        <v>46</v>
      </c>
      <c r="Z4746" t="s">
        <v>56</v>
      </c>
      <c r="AD4746">
        <v>47</v>
      </c>
      <c r="AE4746" s="1">
        <v>28045</v>
      </c>
      <c r="AF4746" s="1">
        <v>45570</v>
      </c>
      <c r="AG4746" s="1">
        <v>45508</v>
      </c>
      <c r="AH4746" s="1">
        <v>45842</v>
      </c>
      <c r="AJ4746">
        <v>500000</v>
      </c>
      <c r="AK4746">
        <v>0</v>
      </c>
      <c r="AL4746">
        <v>500000</v>
      </c>
      <c r="AN4746" t="s">
        <v>51</v>
      </c>
      <c r="AO4746" t="s">
        <v>17493</v>
      </c>
      <c r="AP4746">
        <f>VLOOKUP(O4746,[1]Final!$A$1:$I$8943,9,0)</f>
        <v>9353009213</v>
      </c>
    </row>
    <row r="4747" spans="1:42" x14ac:dyDescent="0.35">
      <c r="A4747" t="s">
        <v>41</v>
      </c>
      <c r="B4747">
        <v>220000</v>
      </c>
      <c r="C4747">
        <v>221800</v>
      </c>
      <c r="D4747">
        <v>221800</v>
      </c>
      <c r="E4747" t="s">
        <v>42</v>
      </c>
      <c r="F4747" t="s">
        <v>43</v>
      </c>
      <c r="G4747" s="1">
        <v>45508</v>
      </c>
      <c r="H4747" s="1">
        <v>45842</v>
      </c>
      <c r="I4747">
        <v>0</v>
      </c>
      <c r="N4747" t="s">
        <v>17490</v>
      </c>
      <c r="O4747">
        <v>638</v>
      </c>
      <c r="T4747">
        <v>258761867</v>
      </c>
      <c r="U4747">
        <v>5127750225</v>
      </c>
      <c r="V4747" t="s">
        <v>17496</v>
      </c>
      <c r="W4747" t="s">
        <v>17497</v>
      </c>
      <c r="X4747" t="s">
        <v>17498</v>
      </c>
      <c r="Y4747" t="s">
        <v>46</v>
      </c>
      <c r="Z4747" t="s">
        <v>47</v>
      </c>
      <c r="AD4747">
        <v>15</v>
      </c>
      <c r="AE4747" s="1">
        <v>39814</v>
      </c>
      <c r="AF4747" s="1">
        <v>45570</v>
      </c>
      <c r="AG4747" s="1">
        <v>45508</v>
      </c>
      <c r="AH4747" s="1">
        <v>45842</v>
      </c>
      <c r="AJ4747">
        <v>500000</v>
      </c>
      <c r="AK4747">
        <v>0</v>
      </c>
      <c r="AL4747">
        <v>500000</v>
      </c>
      <c r="AN4747" t="s">
        <v>51</v>
      </c>
      <c r="AO4747" t="s">
        <v>17493</v>
      </c>
      <c r="AP4747">
        <f>VLOOKUP(O4747,[1]Final!$A$1:$I$8943,9,0)</f>
        <v>9353009213</v>
      </c>
    </row>
    <row r="4748" spans="1:42" x14ac:dyDescent="0.35">
      <c r="A4748" t="s">
        <v>41</v>
      </c>
      <c r="B4748">
        <v>220000</v>
      </c>
      <c r="C4748">
        <v>221800</v>
      </c>
      <c r="D4748">
        <v>221800</v>
      </c>
      <c r="E4748" t="s">
        <v>42</v>
      </c>
      <c r="F4748" t="s">
        <v>43</v>
      </c>
      <c r="G4748" s="1">
        <v>45508</v>
      </c>
      <c r="H4748" s="1">
        <v>45842</v>
      </c>
      <c r="I4748">
        <v>0</v>
      </c>
      <c r="N4748" t="s">
        <v>17490</v>
      </c>
      <c r="O4748">
        <v>638</v>
      </c>
      <c r="T4748">
        <v>258761868</v>
      </c>
      <c r="U4748">
        <v>5127750226</v>
      </c>
      <c r="V4748" t="s">
        <v>17499</v>
      </c>
      <c r="W4748" t="s">
        <v>17500</v>
      </c>
      <c r="X4748" t="s">
        <v>17501</v>
      </c>
      <c r="Y4748" t="s">
        <v>62</v>
      </c>
      <c r="Z4748" t="s">
        <v>98</v>
      </c>
      <c r="AD4748">
        <v>18</v>
      </c>
      <c r="AE4748" s="1">
        <v>38718</v>
      </c>
      <c r="AF4748" s="1">
        <v>45570</v>
      </c>
      <c r="AG4748" s="1">
        <v>45508</v>
      </c>
      <c r="AH4748" s="1">
        <v>45842</v>
      </c>
      <c r="AJ4748">
        <v>500000</v>
      </c>
      <c r="AK4748">
        <v>0</v>
      </c>
      <c r="AL4748">
        <v>500000</v>
      </c>
      <c r="AN4748" t="s">
        <v>51</v>
      </c>
      <c r="AO4748" t="s">
        <v>17493</v>
      </c>
      <c r="AP4748">
        <f>VLOOKUP(O4748,[1]Final!$A$1:$I$8943,9,0)</f>
        <v>9353009213</v>
      </c>
    </row>
    <row r="4749" spans="1:42" x14ac:dyDescent="0.35">
      <c r="A4749" t="s">
        <v>41</v>
      </c>
      <c r="B4749">
        <v>220000</v>
      </c>
      <c r="C4749">
        <v>221800</v>
      </c>
      <c r="D4749">
        <v>221800</v>
      </c>
      <c r="E4749" t="s">
        <v>42</v>
      </c>
      <c r="F4749" t="s">
        <v>43</v>
      </c>
      <c r="G4749" s="1">
        <v>45508</v>
      </c>
      <c r="H4749" s="1">
        <v>45842</v>
      </c>
      <c r="I4749">
        <v>0</v>
      </c>
      <c r="N4749" t="s">
        <v>17502</v>
      </c>
      <c r="O4749">
        <v>6416</v>
      </c>
      <c r="T4749">
        <v>258761213</v>
      </c>
      <c r="U4749">
        <v>5127749571</v>
      </c>
      <c r="V4749" t="s">
        <v>17503</v>
      </c>
      <c r="W4749" t="s">
        <v>17504</v>
      </c>
      <c r="X4749" t="s">
        <v>17502</v>
      </c>
      <c r="Y4749" t="s">
        <v>62</v>
      </c>
      <c r="Z4749" t="s">
        <v>72</v>
      </c>
      <c r="AD4749">
        <v>37</v>
      </c>
      <c r="AE4749" t="s">
        <v>17506</v>
      </c>
      <c r="AF4749" s="1">
        <v>45570</v>
      </c>
      <c r="AG4749" s="1">
        <v>45508</v>
      </c>
      <c r="AH4749" s="1">
        <v>45842</v>
      </c>
      <c r="AJ4749">
        <v>500000</v>
      </c>
      <c r="AK4749">
        <v>0</v>
      </c>
      <c r="AL4749">
        <v>500000</v>
      </c>
      <c r="AN4749" t="s">
        <v>51</v>
      </c>
      <c r="AO4749" t="s">
        <v>17505</v>
      </c>
      <c r="AP4749">
        <f>VLOOKUP(O4749,[1]Final!$A$1:$I$8943,9,0)</f>
        <v>9599295278</v>
      </c>
    </row>
    <row r="4750" spans="1:42" x14ac:dyDescent="0.35">
      <c r="A4750" t="s">
        <v>41</v>
      </c>
      <c r="B4750">
        <v>220000</v>
      </c>
      <c r="C4750">
        <v>221800</v>
      </c>
      <c r="D4750">
        <v>221800</v>
      </c>
      <c r="E4750" t="s">
        <v>42</v>
      </c>
      <c r="F4750" t="s">
        <v>43</v>
      </c>
      <c r="G4750" s="1">
        <v>45508</v>
      </c>
      <c r="H4750" s="1">
        <v>45842</v>
      </c>
      <c r="I4750">
        <v>0</v>
      </c>
      <c r="N4750" t="s">
        <v>17502</v>
      </c>
      <c r="O4750">
        <v>6416</v>
      </c>
      <c r="T4750">
        <v>258761216</v>
      </c>
      <c r="U4750">
        <v>5127749574</v>
      </c>
      <c r="V4750" t="s">
        <v>17507</v>
      </c>
      <c r="W4750" t="s">
        <v>17508</v>
      </c>
      <c r="X4750" t="s">
        <v>4484</v>
      </c>
      <c r="Y4750" t="s">
        <v>46</v>
      </c>
      <c r="Z4750" t="s">
        <v>56</v>
      </c>
      <c r="AD4750">
        <v>38</v>
      </c>
      <c r="AE4750" s="1">
        <v>31413</v>
      </c>
      <c r="AF4750" s="1">
        <v>45570</v>
      </c>
      <c r="AG4750" s="1">
        <v>45508</v>
      </c>
      <c r="AH4750" s="1">
        <v>45842</v>
      </c>
      <c r="AJ4750">
        <v>500000</v>
      </c>
      <c r="AK4750">
        <v>0</v>
      </c>
      <c r="AL4750">
        <v>500000</v>
      </c>
      <c r="AN4750" t="s">
        <v>51</v>
      </c>
      <c r="AO4750" t="s">
        <v>17505</v>
      </c>
      <c r="AP4750">
        <f>VLOOKUP(O4750,[1]Final!$A$1:$I$8943,9,0)</f>
        <v>9599295278</v>
      </c>
    </row>
    <row r="4751" spans="1:42" x14ac:dyDescent="0.35">
      <c r="A4751" t="s">
        <v>41</v>
      </c>
      <c r="B4751">
        <v>220000</v>
      </c>
      <c r="C4751">
        <v>221800</v>
      </c>
      <c r="D4751">
        <v>221800</v>
      </c>
      <c r="E4751" t="s">
        <v>42</v>
      </c>
      <c r="F4751" t="s">
        <v>43</v>
      </c>
      <c r="G4751" s="1">
        <v>45508</v>
      </c>
      <c r="H4751" s="1">
        <v>45842</v>
      </c>
      <c r="I4751">
        <v>0</v>
      </c>
      <c r="N4751" t="s">
        <v>17502</v>
      </c>
      <c r="O4751">
        <v>6416</v>
      </c>
      <c r="T4751">
        <v>258761214</v>
      </c>
      <c r="U4751">
        <v>5127749572</v>
      </c>
      <c r="V4751" t="s">
        <v>17509</v>
      </c>
      <c r="W4751" t="s">
        <v>17510</v>
      </c>
      <c r="X4751" t="s">
        <v>17511</v>
      </c>
      <c r="Y4751" t="s">
        <v>46</v>
      </c>
      <c r="Z4751" t="s">
        <v>47</v>
      </c>
      <c r="AD4751">
        <v>12</v>
      </c>
      <c r="AE4751" t="s">
        <v>17512</v>
      </c>
      <c r="AF4751" s="1">
        <v>45570</v>
      </c>
      <c r="AG4751" s="1">
        <v>45508</v>
      </c>
      <c r="AH4751" s="1">
        <v>45842</v>
      </c>
      <c r="AJ4751">
        <v>500000</v>
      </c>
      <c r="AK4751">
        <v>0</v>
      </c>
      <c r="AL4751">
        <v>500000</v>
      </c>
      <c r="AN4751" t="s">
        <v>51</v>
      </c>
      <c r="AO4751" t="s">
        <v>17505</v>
      </c>
      <c r="AP4751">
        <f>VLOOKUP(O4751,[1]Final!$A$1:$I$8943,9,0)</f>
        <v>9599295278</v>
      </c>
    </row>
    <row r="4752" spans="1:42" x14ac:dyDescent="0.35">
      <c r="A4752" t="s">
        <v>41</v>
      </c>
      <c r="B4752">
        <v>220000</v>
      </c>
      <c r="C4752">
        <v>221800</v>
      </c>
      <c r="D4752">
        <v>221800</v>
      </c>
      <c r="E4752" t="s">
        <v>42</v>
      </c>
      <c r="F4752" t="s">
        <v>43</v>
      </c>
      <c r="G4752" s="1">
        <v>45508</v>
      </c>
      <c r="H4752" s="1">
        <v>45842</v>
      </c>
      <c r="I4752">
        <v>0</v>
      </c>
      <c r="N4752" t="s">
        <v>17502</v>
      </c>
      <c r="O4752">
        <v>6416</v>
      </c>
      <c r="T4752">
        <v>258761215</v>
      </c>
      <c r="U4752">
        <v>5127749573</v>
      </c>
      <c r="V4752" t="s">
        <v>17513</v>
      </c>
      <c r="W4752" t="s">
        <v>17514</v>
      </c>
      <c r="X4752" t="s">
        <v>17515</v>
      </c>
      <c r="Y4752" t="s">
        <v>62</v>
      </c>
      <c r="Z4752" t="s">
        <v>98</v>
      </c>
      <c r="AD4752">
        <v>14</v>
      </c>
      <c r="AE4752" t="s">
        <v>17516</v>
      </c>
      <c r="AF4752" s="1">
        <v>45570</v>
      </c>
      <c r="AG4752" s="1">
        <v>45508</v>
      </c>
      <c r="AH4752" s="1">
        <v>45842</v>
      </c>
      <c r="AJ4752">
        <v>500000</v>
      </c>
      <c r="AK4752">
        <v>0</v>
      </c>
      <c r="AL4752">
        <v>500000</v>
      </c>
      <c r="AN4752" t="s">
        <v>51</v>
      </c>
      <c r="AO4752" t="s">
        <v>17505</v>
      </c>
      <c r="AP4752">
        <f>VLOOKUP(O4752,[1]Final!$A$1:$I$8943,9,0)</f>
        <v>9599295278</v>
      </c>
    </row>
    <row r="4753" spans="1:42" x14ac:dyDescent="0.35">
      <c r="A4753" t="s">
        <v>41</v>
      </c>
      <c r="B4753">
        <v>220000</v>
      </c>
      <c r="C4753">
        <v>221800</v>
      </c>
      <c r="D4753">
        <v>221800</v>
      </c>
      <c r="E4753" t="s">
        <v>42</v>
      </c>
      <c r="F4753" t="s">
        <v>43</v>
      </c>
      <c r="G4753" s="1">
        <v>45508</v>
      </c>
      <c r="H4753" s="1">
        <v>45842</v>
      </c>
      <c r="I4753">
        <v>0</v>
      </c>
      <c r="N4753" t="s">
        <v>9212</v>
      </c>
      <c r="O4753">
        <v>6482</v>
      </c>
      <c r="T4753">
        <v>258761672</v>
      </c>
      <c r="U4753">
        <v>5127750030</v>
      </c>
      <c r="V4753" t="s">
        <v>17517</v>
      </c>
      <c r="W4753" t="s">
        <v>17518</v>
      </c>
      <c r="X4753" t="s">
        <v>9212</v>
      </c>
      <c r="Y4753" t="s">
        <v>62</v>
      </c>
      <c r="Z4753" t="s">
        <v>72</v>
      </c>
      <c r="AD4753">
        <v>42</v>
      </c>
      <c r="AE4753" s="1">
        <v>30286</v>
      </c>
      <c r="AF4753" s="1">
        <v>45570</v>
      </c>
      <c r="AG4753" s="1">
        <v>45508</v>
      </c>
      <c r="AH4753" s="1">
        <v>45842</v>
      </c>
      <c r="AJ4753">
        <v>500000</v>
      </c>
      <c r="AK4753">
        <v>0</v>
      </c>
      <c r="AL4753">
        <v>500000</v>
      </c>
      <c r="AN4753" t="s">
        <v>51</v>
      </c>
      <c r="AO4753" t="s">
        <v>17519</v>
      </c>
      <c r="AP4753">
        <f>VLOOKUP(O4753,[1]Final!$A$1:$I$8943,9,0)</f>
        <v>9841137517</v>
      </c>
    </row>
    <row r="4754" spans="1:42" x14ac:dyDescent="0.35">
      <c r="A4754" t="s">
        <v>41</v>
      </c>
      <c r="B4754">
        <v>220000</v>
      </c>
      <c r="C4754">
        <v>221800</v>
      </c>
      <c r="D4754">
        <v>221800</v>
      </c>
      <c r="E4754" t="s">
        <v>42</v>
      </c>
      <c r="F4754" t="s">
        <v>43</v>
      </c>
      <c r="G4754" s="1">
        <v>45508</v>
      </c>
      <c r="H4754" s="1">
        <v>45842</v>
      </c>
      <c r="I4754">
        <v>0</v>
      </c>
      <c r="N4754" t="s">
        <v>9212</v>
      </c>
      <c r="O4754">
        <v>6482</v>
      </c>
      <c r="T4754">
        <v>258761675</v>
      </c>
      <c r="U4754">
        <v>5127750033</v>
      </c>
      <c r="V4754" t="s">
        <v>17520</v>
      </c>
      <c r="W4754" t="s">
        <v>17521</v>
      </c>
      <c r="X4754" t="s">
        <v>17522</v>
      </c>
      <c r="Y4754" t="s">
        <v>46</v>
      </c>
      <c r="Z4754" t="s">
        <v>56</v>
      </c>
      <c r="AD4754">
        <v>36</v>
      </c>
      <c r="AE4754" t="s">
        <v>17523</v>
      </c>
      <c r="AF4754" s="1">
        <v>45570</v>
      </c>
      <c r="AG4754" s="1">
        <v>45508</v>
      </c>
      <c r="AH4754" s="1">
        <v>45842</v>
      </c>
      <c r="AJ4754">
        <v>500000</v>
      </c>
      <c r="AK4754">
        <v>0</v>
      </c>
      <c r="AL4754">
        <v>500000</v>
      </c>
      <c r="AN4754" t="s">
        <v>51</v>
      </c>
      <c r="AO4754" t="s">
        <v>17519</v>
      </c>
      <c r="AP4754">
        <f>VLOOKUP(O4754,[1]Final!$A$1:$I$8943,9,0)</f>
        <v>9841137517</v>
      </c>
    </row>
    <row r="4755" spans="1:42" x14ac:dyDescent="0.35">
      <c r="A4755" t="s">
        <v>41</v>
      </c>
      <c r="B4755">
        <v>220000</v>
      </c>
      <c r="C4755">
        <v>221800</v>
      </c>
      <c r="D4755">
        <v>221800</v>
      </c>
      <c r="E4755" t="s">
        <v>42</v>
      </c>
      <c r="F4755" t="s">
        <v>43</v>
      </c>
      <c r="G4755" s="1">
        <v>45508</v>
      </c>
      <c r="H4755" s="1">
        <v>45842</v>
      </c>
      <c r="I4755">
        <v>0</v>
      </c>
      <c r="N4755" t="s">
        <v>9212</v>
      </c>
      <c r="O4755">
        <v>6482</v>
      </c>
      <c r="T4755">
        <v>258761674</v>
      </c>
      <c r="U4755">
        <v>5127750032</v>
      </c>
      <c r="V4755" t="s">
        <v>17524</v>
      </c>
      <c r="W4755" t="s">
        <v>17525</v>
      </c>
      <c r="X4755" t="s">
        <v>17526</v>
      </c>
      <c r="Y4755" t="s">
        <v>46</v>
      </c>
      <c r="Z4755" t="s">
        <v>47</v>
      </c>
      <c r="AD4755">
        <v>7</v>
      </c>
      <c r="AE4755" t="s">
        <v>17527</v>
      </c>
      <c r="AF4755" s="1">
        <v>45570</v>
      </c>
      <c r="AG4755" s="1">
        <v>45508</v>
      </c>
      <c r="AH4755" s="1">
        <v>45842</v>
      </c>
      <c r="AJ4755">
        <v>500000</v>
      </c>
      <c r="AK4755">
        <v>0</v>
      </c>
      <c r="AL4755">
        <v>500000</v>
      </c>
      <c r="AN4755" t="s">
        <v>51</v>
      </c>
      <c r="AO4755" t="s">
        <v>17519</v>
      </c>
      <c r="AP4755">
        <f>VLOOKUP(O4755,[1]Final!$A$1:$I$8943,9,0)</f>
        <v>9841137517</v>
      </c>
    </row>
    <row r="4756" spans="1:42" x14ac:dyDescent="0.35">
      <c r="A4756" t="s">
        <v>41</v>
      </c>
      <c r="B4756">
        <v>220000</v>
      </c>
      <c r="C4756">
        <v>221800</v>
      </c>
      <c r="D4756">
        <v>221800</v>
      </c>
      <c r="E4756" t="s">
        <v>42</v>
      </c>
      <c r="F4756" t="s">
        <v>43</v>
      </c>
      <c r="G4756" s="1">
        <v>45508</v>
      </c>
      <c r="H4756" s="1">
        <v>45842</v>
      </c>
      <c r="I4756">
        <v>0</v>
      </c>
      <c r="N4756" t="s">
        <v>9212</v>
      </c>
      <c r="O4756">
        <v>6482</v>
      </c>
      <c r="T4756">
        <v>258761673</v>
      </c>
      <c r="U4756">
        <v>5127750031</v>
      </c>
      <c r="V4756" t="s">
        <v>17528</v>
      </c>
      <c r="W4756" t="s">
        <v>17529</v>
      </c>
      <c r="X4756" t="s">
        <v>17530</v>
      </c>
      <c r="Y4756" t="s">
        <v>46</v>
      </c>
      <c r="Z4756" t="s">
        <v>68</v>
      </c>
      <c r="AD4756">
        <v>73</v>
      </c>
      <c r="AE4756" t="s">
        <v>17531</v>
      </c>
      <c r="AF4756" s="1">
        <v>45570</v>
      </c>
      <c r="AG4756" s="1">
        <v>45508</v>
      </c>
      <c r="AH4756" s="1">
        <v>45842</v>
      </c>
      <c r="AJ4756">
        <v>500000</v>
      </c>
      <c r="AK4756">
        <v>0</v>
      </c>
      <c r="AL4756">
        <v>500000</v>
      </c>
      <c r="AN4756" t="s">
        <v>51</v>
      </c>
      <c r="AO4756" t="s">
        <v>17519</v>
      </c>
      <c r="AP4756">
        <f>VLOOKUP(O4756,[1]Final!$A$1:$I$8943,9,0)</f>
        <v>9841137517</v>
      </c>
    </row>
    <row r="4757" spans="1:42" x14ac:dyDescent="0.35">
      <c r="A4757" t="s">
        <v>41</v>
      </c>
      <c r="B4757">
        <v>220000</v>
      </c>
      <c r="C4757">
        <v>221800</v>
      </c>
      <c r="D4757">
        <v>221800</v>
      </c>
      <c r="E4757" t="s">
        <v>42</v>
      </c>
      <c r="F4757" t="s">
        <v>43</v>
      </c>
      <c r="G4757" s="1">
        <v>45508</v>
      </c>
      <c r="H4757" s="1">
        <v>45842</v>
      </c>
      <c r="I4757">
        <v>0</v>
      </c>
      <c r="N4757" t="s">
        <v>17532</v>
      </c>
      <c r="O4757">
        <v>6539</v>
      </c>
      <c r="T4757">
        <v>258761998</v>
      </c>
      <c r="U4757">
        <v>5127750356</v>
      </c>
      <c r="V4757" t="s">
        <v>17533</v>
      </c>
      <c r="W4757" t="s">
        <v>17534</v>
      </c>
      <c r="X4757" t="s">
        <v>17532</v>
      </c>
      <c r="Y4757" t="s">
        <v>62</v>
      </c>
      <c r="Z4757" t="s">
        <v>72</v>
      </c>
      <c r="AD4757">
        <v>40</v>
      </c>
      <c r="AE4757" s="1">
        <v>30993</v>
      </c>
      <c r="AF4757" s="1">
        <v>45570</v>
      </c>
      <c r="AG4757" s="1">
        <v>45508</v>
      </c>
      <c r="AH4757" s="1">
        <v>45842</v>
      </c>
      <c r="AJ4757">
        <v>500000</v>
      </c>
      <c r="AK4757">
        <v>0</v>
      </c>
      <c r="AL4757">
        <v>500000</v>
      </c>
      <c r="AN4757" t="s">
        <v>51</v>
      </c>
      <c r="AO4757" t="s">
        <v>17535</v>
      </c>
      <c r="AP4757">
        <f>VLOOKUP(O4757,[1]Final!$A$1:$I$8943,9,0)</f>
        <v>9320637004</v>
      </c>
    </row>
    <row r="4758" spans="1:42" x14ac:dyDescent="0.35">
      <c r="A4758" t="s">
        <v>41</v>
      </c>
      <c r="B4758">
        <v>220000</v>
      </c>
      <c r="C4758">
        <v>221800</v>
      </c>
      <c r="D4758">
        <v>221800</v>
      </c>
      <c r="E4758" t="s">
        <v>42</v>
      </c>
      <c r="F4758" t="s">
        <v>43</v>
      </c>
      <c r="G4758" s="1">
        <v>45508</v>
      </c>
      <c r="H4758" s="1">
        <v>45842</v>
      </c>
      <c r="I4758">
        <v>0</v>
      </c>
      <c r="N4758" t="s">
        <v>17532</v>
      </c>
      <c r="O4758">
        <v>6539</v>
      </c>
      <c r="T4758">
        <v>258761999</v>
      </c>
      <c r="U4758">
        <v>5127750357</v>
      </c>
      <c r="V4758" t="s">
        <v>17536</v>
      </c>
      <c r="W4758" t="s">
        <v>17537</v>
      </c>
      <c r="X4758" t="s">
        <v>17538</v>
      </c>
      <c r="Y4758" t="s">
        <v>62</v>
      </c>
      <c r="Z4758" t="s">
        <v>98</v>
      </c>
      <c r="AD4758">
        <v>6</v>
      </c>
      <c r="AE4758" t="s">
        <v>17539</v>
      </c>
      <c r="AF4758" s="1">
        <v>45570</v>
      </c>
      <c r="AG4758" s="1">
        <v>45508</v>
      </c>
      <c r="AH4758" s="1">
        <v>45842</v>
      </c>
      <c r="AJ4758">
        <v>500000</v>
      </c>
      <c r="AK4758">
        <v>0</v>
      </c>
      <c r="AL4758">
        <v>500000</v>
      </c>
      <c r="AN4758" t="s">
        <v>51</v>
      </c>
      <c r="AO4758" t="s">
        <v>17535</v>
      </c>
      <c r="AP4758">
        <f>VLOOKUP(O4758,[1]Final!$A$1:$I$8943,9,0)</f>
        <v>9320637004</v>
      </c>
    </row>
    <row r="4759" spans="1:42" x14ac:dyDescent="0.35">
      <c r="A4759" t="s">
        <v>41</v>
      </c>
      <c r="B4759">
        <v>220000</v>
      </c>
      <c r="C4759">
        <v>221800</v>
      </c>
      <c r="D4759">
        <v>221800</v>
      </c>
      <c r="E4759" t="s">
        <v>42</v>
      </c>
      <c r="F4759" t="s">
        <v>43</v>
      </c>
      <c r="G4759" s="1">
        <v>45508</v>
      </c>
      <c r="H4759" s="1">
        <v>45842</v>
      </c>
      <c r="I4759">
        <v>0</v>
      </c>
      <c r="N4759" t="s">
        <v>17532</v>
      </c>
      <c r="O4759">
        <v>6539</v>
      </c>
      <c r="T4759">
        <v>258762000</v>
      </c>
      <c r="U4759">
        <v>5127750358</v>
      </c>
      <c r="V4759" t="s">
        <v>17540</v>
      </c>
      <c r="W4759" t="s">
        <v>17541</v>
      </c>
      <c r="X4759" t="s">
        <v>17542</v>
      </c>
      <c r="Y4759" t="s">
        <v>46</v>
      </c>
      <c r="Z4759" t="s">
        <v>56</v>
      </c>
      <c r="AD4759">
        <v>39</v>
      </c>
      <c r="AE4759" s="1">
        <v>31230</v>
      </c>
      <c r="AF4759" s="1">
        <v>45570</v>
      </c>
      <c r="AG4759" s="1">
        <v>45508</v>
      </c>
      <c r="AH4759" s="1">
        <v>45842</v>
      </c>
      <c r="AJ4759">
        <v>500000</v>
      </c>
      <c r="AK4759">
        <v>0</v>
      </c>
      <c r="AL4759">
        <v>500000</v>
      </c>
      <c r="AN4759" t="s">
        <v>51</v>
      </c>
      <c r="AO4759" t="s">
        <v>17535</v>
      </c>
      <c r="AP4759">
        <f>VLOOKUP(O4759,[1]Final!$A$1:$I$8943,9,0)</f>
        <v>9320637004</v>
      </c>
    </row>
    <row r="4760" spans="1:42" x14ac:dyDescent="0.35">
      <c r="A4760" t="s">
        <v>41</v>
      </c>
      <c r="B4760">
        <v>220000</v>
      </c>
      <c r="C4760">
        <v>221800</v>
      </c>
      <c r="D4760">
        <v>221800</v>
      </c>
      <c r="E4760" t="s">
        <v>42</v>
      </c>
      <c r="F4760" t="s">
        <v>43</v>
      </c>
      <c r="G4760" s="1">
        <v>45508</v>
      </c>
      <c r="H4760" s="1">
        <v>45842</v>
      </c>
      <c r="I4760">
        <v>0</v>
      </c>
      <c r="N4760" t="s">
        <v>17543</v>
      </c>
      <c r="O4760">
        <v>6540</v>
      </c>
      <c r="T4760">
        <v>258761955</v>
      </c>
      <c r="U4760">
        <v>5127750313</v>
      </c>
      <c r="V4760" t="s">
        <v>17544</v>
      </c>
      <c r="W4760" t="s">
        <v>17545</v>
      </c>
      <c r="X4760" t="s">
        <v>17546</v>
      </c>
      <c r="Y4760" t="s">
        <v>46</v>
      </c>
      <c r="Z4760" t="s">
        <v>56</v>
      </c>
      <c r="AD4760">
        <v>38</v>
      </c>
      <c r="AE4760" t="s">
        <v>17548</v>
      </c>
      <c r="AF4760" s="1">
        <v>45570</v>
      </c>
      <c r="AG4760" s="1">
        <v>45508</v>
      </c>
      <c r="AH4760" s="1">
        <v>45842</v>
      </c>
      <c r="AJ4760">
        <v>500000</v>
      </c>
      <c r="AK4760">
        <v>0</v>
      </c>
      <c r="AL4760">
        <v>500000</v>
      </c>
      <c r="AN4760" t="s">
        <v>51</v>
      </c>
      <c r="AO4760" t="s">
        <v>17547</v>
      </c>
      <c r="AP4760">
        <f>VLOOKUP(O4760,[1]Final!$A$1:$I$8943,9,0)</f>
        <v>9320141307</v>
      </c>
    </row>
    <row r="4761" spans="1:42" x14ac:dyDescent="0.35">
      <c r="A4761" t="s">
        <v>41</v>
      </c>
      <c r="B4761">
        <v>220000</v>
      </c>
      <c r="C4761">
        <v>221800</v>
      </c>
      <c r="D4761">
        <v>221800</v>
      </c>
      <c r="E4761" t="s">
        <v>42</v>
      </c>
      <c r="F4761" t="s">
        <v>43</v>
      </c>
      <c r="G4761" s="1">
        <v>45508</v>
      </c>
      <c r="H4761" s="1">
        <v>45842</v>
      </c>
      <c r="I4761">
        <v>0</v>
      </c>
      <c r="N4761" t="s">
        <v>17543</v>
      </c>
      <c r="O4761">
        <v>6540</v>
      </c>
      <c r="T4761">
        <v>258761952</v>
      </c>
      <c r="U4761">
        <v>5127750310</v>
      </c>
      <c r="V4761" t="s">
        <v>17549</v>
      </c>
      <c r="W4761" t="s">
        <v>17550</v>
      </c>
      <c r="X4761" t="s">
        <v>17551</v>
      </c>
      <c r="Y4761" t="s">
        <v>46</v>
      </c>
      <c r="Z4761" t="s">
        <v>68</v>
      </c>
      <c r="AD4761">
        <v>77</v>
      </c>
      <c r="AE4761" s="1">
        <v>16934</v>
      </c>
      <c r="AF4761" s="1">
        <v>45570</v>
      </c>
      <c r="AG4761" s="1">
        <v>45508</v>
      </c>
      <c r="AH4761" s="1">
        <v>45842</v>
      </c>
      <c r="AJ4761">
        <v>500000</v>
      </c>
      <c r="AK4761">
        <v>0</v>
      </c>
      <c r="AL4761">
        <v>500000</v>
      </c>
      <c r="AN4761" t="s">
        <v>51</v>
      </c>
      <c r="AO4761" t="s">
        <v>17547</v>
      </c>
      <c r="AP4761">
        <f>VLOOKUP(O4761,[1]Final!$A$1:$I$8943,9,0)</f>
        <v>9320141307</v>
      </c>
    </row>
    <row r="4762" spans="1:42" x14ac:dyDescent="0.35">
      <c r="A4762" t="s">
        <v>41</v>
      </c>
      <c r="B4762">
        <v>220000</v>
      </c>
      <c r="C4762">
        <v>221800</v>
      </c>
      <c r="D4762">
        <v>221800</v>
      </c>
      <c r="E4762" t="s">
        <v>42</v>
      </c>
      <c r="F4762" t="s">
        <v>43</v>
      </c>
      <c r="G4762" s="1">
        <v>45508</v>
      </c>
      <c r="H4762" s="1">
        <v>45842</v>
      </c>
      <c r="I4762">
        <v>0</v>
      </c>
      <c r="N4762" t="s">
        <v>17543</v>
      </c>
      <c r="O4762">
        <v>6540</v>
      </c>
      <c r="T4762">
        <v>258761953</v>
      </c>
      <c r="U4762">
        <v>5127750311</v>
      </c>
      <c r="V4762" t="s">
        <v>17552</v>
      </c>
      <c r="W4762" t="s">
        <v>17553</v>
      </c>
      <c r="X4762" t="s">
        <v>17554</v>
      </c>
      <c r="Y4762" t="s">
        <v>62</v>
      </c>
      <c r="Z4762" t="s">
        <v>98</v>
      </c>
      <c r="AD4762">
        <v>14</v>
      </c>
      <c r="AE4762" s="1">
        <v>40276</v>
      </c>
      <c r="AF4762" s="1">
        <v>45570</v>
      </c>
      <c r="AG4762" s="1">
        <v>45508</v>
      </c>
      <c r="AH4762" s="1">
        <v>45842</v>
      </c>
      <c r="AJ4762">
        <v>500000</v>
      </c>
      <c r="AK4762">
        <v>0</v>
      </c>
      <c r="AL4762">
        <v>500000</v>
      </c>
      <c r="AN4762" t="s">
        <v>51</v>
      </c>
      <c r="AO4762" t="s">
        <v>17547</v>
      </c>
      <c r="AP4762">
        <f>VLOOKUP(O4762,[1]Final!$A$1:$I$8943,9,0)</f>
        <v>9320141307</v>
      </c>
    </row>
    <row r="4763" spans="1:42" x14ac:dyDescent="0.35">
      <c r="A4763" t="s">
        <v>41</v>
      </c>
      <c r="B4763">
        <v>220000</v>
      </c>
      <c r="C4763">
        <v>221800</v>
      </c>
      <c r="D4763">
        <v>221800</v>
      </c>
      <c r="E4763" t="s">
        <v>42</v>
      </c>
      <c r="F4763" t="s">
        <v>43</v>
      </c>
      <c r="G4763" s="1">
        <v>45508</v>
      </c>
      <c r="H4763" s="1">
        <v>45842</v>
      </c>
      <c r="I4763">
        <v>0</v>
      </c>
      <c r="N4763" t="s">
        <v>17543</v>
      </c>
      <c r="O4763">
        <v>6540</v>
      </c>
      <c r="T4763">
        <v>258761954</v>
      </c>
      <c r="U4763">
        <v>5127750312</v>
      </c>
      <c r="V4763" t="s">
        <v>17555</v>
      </c>
      <c r="W4763" t="s">
        <v>17556</v>
      </c>
      <c r="X4763" t="s">
        <v>17557</v>
      </c>
      <c r="Y4763" t="s">
        <v>62</v>
      </c>
      <c r="Z4763" t="s">
        <v>98</v>
      </c>
      <c r="AD4763">
        <v>17</v>
      </c>
      <c r="AE4763" t="s">
        <v>17558</v>
      </c>
      <c r="AF4763" s="1">
        <v>45570</v>
      </c>
      <c r="AG4763" s="1">
        <v>45508</v>
      </c>
      <c r="AH4763" s="1">
        <v>45842</v>
      </c>
      <c r="AJ4763">
        <v>500000</v>
      </c>
      <c r="AK4763">
        <v>0</v>
      </c>
      <c r="AL4763">
        <v>500000</v>
      </c>
      <c r="AN4763" t="s">
        <v>51</v>
      </c>
      <c r="AO4763" t="s">
        <v>17547</v>
      </c>
      <c r="AP4763">
        <f>VLOOKUP(O4763,[1]Final!$A$1:$I$8943,9,0)</f>
        <v>9320141307</v>
      </c>
    </row>
    <row r="4764" spans="1:42" x14ac:dyDescent="0.35">
      <c r="A4764" t="s">
        <v>41</v>
      </c>
      <c r="B4764">
        <v>220000</v>
      </c>
      <c r="C4764">
        <v>221800</v>
      </c>
      <c r="D4764">
        <v>221800</v>
      </c>
      <c r="E4764" t="s">
        <v>42</v>
      </c>
      <c r="F4764" t="s">
        <v>43</v>
      </c>
      <c r="G4764" s="1">
        <v>45508</v>
      </c>
      <c r="H4764" s="1">
        <v>45842</v>
      </c>
      <c r="I4764">
        <v>0</v>
      </c>
      <c r="N4764" t="s">
        <v>17543</v>
      </c>
      <c r="O4764">
        <v>6540</v>
      </c>
      <c r="T4764">
        <v>258761951</v>
      </c>
      <c r="U4764">
        <v>5127750309</v>
      </c>
      <c r="V4764" t="s">
        <v>17559</v>
      </c>
      <c r="W4764" t="s">
        <v>17560</v>
      </c>
      <c r="X4764" t="s">
        <v>17543</v>
      </c>
      <c r="Y4764" t="s">
        <v>62</v>
      </c>
      <c r="Z4764" t="s">
        <v>72</v>
      </c>
      <c r="AD4764">
        <v>42</v>
      </c>
      <c r="AE4764" s="1">
        <v>30195</v>
      </c>
      <c r="AF4764" s="1">
        <v>45570</v>
      </c>
      <c r="AG4764" s="1">
        <v>45508</v>
      </c>
      <c r="AH4764" s="1">
        <v>45842</v>
      </c>
      <c r="AJ4764">
        <v>500000</v>
      </c>
      <c r="AK4764">
        <v>0</v>
      </c>
      <c r="AL4764">
        <v>500000</v>
      </c>
      <c r="AN4764" t="s">
        <v>51</v>
      </c>
      <c r="AO4764" t="s">
        <v>17547</v>
      </c>
      <c r="AP4764">
        <f>VLOOKUP(O4764,[1]Final!$A$1:$I$8943,9,0)</f>
        <v>9320141307</v>
      </c>
    </row>
    <row r="4765" spans="1:42" x14ac:dyDescent="0.35">
      <c r="A4765" t="s">
        <v>41</v>
      </c>
      <c r="B4765">
        <v>220000</v>
      </c>
      <c r="C4765">
        <v>221800</v>
      </c>
      <c r="D4765">
        <v>221800</v>
      </c>
      <c r="E4765" t="s">
        <v>42</v>
      </c>
      <c r="F4765" t="s">
        <v>43</v>
      </c>
      <c r="G4765" s="1">
        <v>45508</v>
      </c>
      <c r="H4765" s="1">
        <v>45842</v>
      </c>
      <c r="I4765">
        <v>0</v>
      </c>
      <c r="N4765" t="s">
        <v>17561</v>
      </c>
      <c r="O4765">
        <v>6546</v>
      </c>
      <c r="T4765">
        <v>258761140</v>
      </c>
      <c r="U4765">
        <v>5127749498</v>
      </c>
      <c r="V4765" t="s">
        <v>17562</v>
      </c>
      <c r="W4765" t="s">
        <v>17563</v>
      </c>
      <c r="X4765" t="s">
        <v>17561</v>
      </c>
      <c r="Y4765" t="s">
        <v>62</v>
      </c>
      <c r="Z4765" t="s">
        <v>72</v>
      </c>
      <c r="AD4765">
        <v>41</v>
      </c>
      <c r="AE4765" t="s">
        <v>17565</v>
      </c>
      <c r="AF4765" s="1">
        <v>45570</v>
      </c>
      <c r="AG4765" s="1">
        <v>45508</v>
      </c>
      <c r="AH4765" s="1">
        <v>45842</v>
      </c>
      <c r="AJ4765">
        <v>500000</v>
      </c>
      <c r="AK4765">
        <v>0</v>
      </c>
      <c r="AL4765">
        <v>500000</v>
      </c>
      <c r="AN4765" t="s">
        <v>51</v>
      </c>
      <c r="AO4765" t="s">
        <v>17564</v>
      </c>
      <c r="AP4765">
        <f>VLOOKUP(O4765,[1]Final!$A$1:$I$8943,9,0)</f>
        <v>9830771794</v>
      </c>
    </row>
    <row r="4766" spans="1:42" x14ac:dyDescent="0.35">
      <c r="A4766" t="s">
        <v>41</v>
      </c>
      <c r="B4766">
        <v>220000</v>
      </c>
      <c r="C4766">
        <v>221800</v>
      </c>
      <c r="D4766">
        <v>221800</v>
      </c>
      <c r="E4766" t="s">
        <v>42</v>
      </c>
      <c r="F4766" t="s">
        <v>43</v>
      </c>
      <c r="G4766" s="1">
        <v>45508</v>
      </c>
      <c r="H4766" s="1">
        <v>45842</v>
      </c>
      <c r="I4766">
        <v>0</v>
      </c>
      <c r="N4766" t="s">
        <v>17561</v>
      </c>
      <c r="O4766">
        <v>6546</v>
      </c>
      <c r="T4766">
        <v>258761142</v>
      </c>
      <c r="U4766">
        <v>5127749500</v>
      </c>
      <c r="V4766" t="s">
        <v>17566</v>
      </c>
      <c r="W4766" t="s">
        <v>17567</v>
      </c>
      <c r="X4766" t="s">
        <v>17568</v>
      </c>
      <c r="Y4766" t="s">
        <v>46</v>
      </c>
      <c r="Z4766" t="s">
        <v>56</v>
      </c>
      <c r="AD4766">
        <v>33</v>
      </c>
      <c r="AE4766" t="s">
        <v>17569</v>
      </c>
      <c r="AF4766" s="1">
        <v>45570</v>
      </c>
      <c r="AG4766" s="1">
        <v>45508</v>
      </c>
      <c r="AH4766" s="1">
        <v>45842</v>
      </c>
      <c r="AJ4766">
        <v>500000</v>
      </c>
      <c r="AK4766">
        <v>0</v>
      </c>
      <c r="AL4766">
        <v>500000</v>
      </c>
      <c r="AN4766" t="s">
        <v>51</v>
      </c>
      <c r="AO4766" t="s">
        <v>17564</v>
      </c>
      <c r="AP4766">
        <f>VLOOKUP(O4766,[1]Final!$A$1:$I$8943,9,0)</f>
        <v>9830771794</v>
      </c>
    </row>
    <row r="4767" spans="1:42" x14ac:dyDescent="0.35">
      <c r="A4767" t="s">
        <v>41</v>
      </c>
      <c r="B4767">
        <v>220000</v>
      </c>
      <c r="C4767">
        <v>221800</v>
      </c>
      <c r="D4767">
        <v>221800</v>
      </c>
      <c r="E4767" t="s">
        <v>42</v>
      </c>
      <c r="F4767" t="s">
        <v>43</v>
      </c>
      <c r="G4767" s="1">
        <v>45508</v>
      </c>
      <c r="H4767" s="1">
        <v>45842</v>
      </c>
      <c r="I4767">
        <v>0</v>
      </c>
      <c r="N4767" t="s">
        <v>16429</v>
      </c>
      <c r="O4767">
        <v>8981</v>
      </c>
      <c r="T4767">
        <v>258761855</v>
      </c>
      <c r="U4767">
        <v>5127750213</v>
      </c>
      <c r="V4767" t="s">
        <v>17570</v>
      </c>
      <c r="W4767" t="s">
        <v>17571</v>
      </c>
      <c r="X4767" t="s">
        <v>17572</v>
      </c>
      <c r="Y4767" t="s">
        <v>62</v>
      </c>
      <c r="Z4767" t="s">
        <v>98</v>
      </c>
      <c r="AD4767">
        <v>11</v>
      </c>
      <c r="AE4767" t="s">
        <v>17573</v>
      </c>
      <c r="AF4767" s="1">
        <v>45570</v>
      </c>
      <c r="AG4767" s="1">
        <v>45508</v>
      </c>
      <c r="AH4767" s="1">
        <v>45842</v>
      </c>
      <c r="AJ4767">
        <v>500000</v>
      </c>
      <c r="AK4767">
        <v>0</v>
      </c>
      <c r="AL4767">
        <v>500000</v>
      </c>
      <c r="AN4767" t="s">
        <v>51</v>
      </c>
      <c r="AO4767" t="s">
        <v>16432</v>
      </c>
      <c r="AP4767">
        <f>VLOOKUP(O4767,[1]Final!$A$1:$I$8943,9,0)</f>
        <v>7291974183</v>
      </c>
    </row>
    <row r="4768" spans="1:42" x14ac:dyDescent="0.35">
      <c r="A4768" t="s">
        <v>41</v>
      </c>
      <c r="B4768">
        <v>220000</v>
      </c>
      <c r="C4768">
        <v>221800</v>
      </c>
      <c r="D4768">
        <v>221800</v>
      </c>
      <c r="E4768" t="s">
        <v>42</v>
      </c>
      <c r="F4768" t="s">
        <v>43</v>
      </c>
      <c r="G4768" s="1">
        <v>45508</v>
      </c>
      <c r="H4768" s="1">
        <v>45842</v>
      </c>
      <c r="I4768">
        <v>0</v>
      </c>
      <c r="N4768" t="s">
        <v>16429</v>
      </c>
      <c r="O4768">
        <v>8981</v>
      </c>
      <c r="T4768">
        <v>258761853</v>
      </c>
      <c r="U4768">
        <v>5127750211</v>
      </c>
      <c r="V4768" t="s">
        <v>17574</v>
      </c>
      <c r="W4768" t="s">
        <v>17575</v>
      </c>
      <c r="X4768" t="s">
        <v>17576</v>
      </c>
      <c r="Y4768" t="s">
        <v>46</v>
      </c>
      <c r="Z4768" t="s">
        <v>47</v>
      </c>
      <c r="AD4768">
        <v>14</v>
      </c>
      <c r="AE4768" s="1">
        <v>40514</v>
      </c>
      <c r="AF4768" s="1">
        <v>45570</v>
      </c>
      <c r="AG4768" s="1">
        <v>45508</v>
      </c>
      <c r="AH4768" s="1">
        <v>45842</v>
      </c>
      <c r="AJ4768">
        <v>500000</v>
      </c>
      <c r="AK4768">
        <v>0</v>
      </c>
      <c r="AL4768">
        <v>500000</v>
      </c>
      <c r="AN4768" t="s">
        <v>51</v>
      </c>
      <c r="AO4768" t="s">
        <v>16432</v>
      </c>
      <c r="AP4768">
        <f>VLOOKUP(O4768,[1]Final!$A$1:$I$8943,9,0)</f>
        <v>7291974183</v>
      </c>
    </row>
    <row r="4769" spans="1:42" x14ac:dyDescent="0.35">
      <c r="A4769" t="s">
        <v>41</v>
      </c>
      <c r="B4769">
        <v>220000</v>
      </c>
      <c r="C4769">
        <v>221800</v>
      </c>
      <c r="D4769">
        <v>221800</v>
      </c>
      <c r="E4769" t="s">
        <v>42</v>
      </c>
      <c r="F4769" t="s">
        <v>43</v>
      </c>
      <c r="G4769" s="1">
        <v>45508</v>
      </c>
      <c r="H4769" s="1">
        <v>45842</v>
      </c>
      <c r="I4769">
        <v>0</v>
      </c>
      <c r="N4769" t="s">
        <v>17577</v>
      </c>
      <c r="O4769">
        <v>8985</v>
      </c>
      <c r="T4769">
        <v>258761750</v>
      </c>
      <c r="U4769">
        <v>5127750108</v>
      </c>
      <c r="V4769" t="s">
        <v>17578</v>
      </c>
      <c r="W4769" t="s">
        <v>17579</v>
      </c>
      <c r="X4769" t="s">
        <v>17580</v>
      </c>
      <c r="Y4769" t="s">
        <v>46</v>
      </c>
      <c r="Z4769" t="s">
        <v>68</v>
      </c>
      <c r="AD4769">
        <v>59</v>
      </c>
      <c r="AE4769" s="1">
        <v>23743</v>
      </c>
      <c r="AF4769" s="1">
        <v>45570</v>
      </c>
      <c r="AG4769" s="1">
        <v>45508</v>
      </c>
      <c r="AH4769" s="1">
        <v>45842</v>
      </c>
      <c r="AJ4769">
        <v>500000</v>
      </c>
      <c r="AK4769">
        <v>0</v>
      </c>
      <c r="AL4769">
        <v>500000</v>
      </c>
      <c r="AN4769" t="s">
        <v>51</v>
      </c>
      <c r="AO4769" t="s">
        <v>17581</v>
      </c>
      <c r="AP4769">
        <f>VLOOKUP(O4769,[1]Final!$A$1:$I$8943,9,0)</f>
        <v>9152005340</v>
      </c>
    </row>
    <row r="4770" spans="1:42" x14ac:dyDescent="0.35">
      <c r="A4770" t="s">
        <v>41</v>
      </c>
      <c r="B4770">
        <v>220000</v>
      </c>
      <c r="C4770">
        <v>221800</v>
      </c>
      <c r="D4770">
        <v>221800</v>
      </c>
      <c r="E4770" t="s">
        <v>42</v>
      </c>
      <c r="F4770" t="s">
        <v>43</v>
      </c>
      <c r="G4770" s="1">
        <v>45508</v>
      </c>
      <c r="H4770" s="1">
        <v>45842</v>
      </c>
      <c r="I4770">
        <v>0</v>
      </c>
      <c r="N4770" t="s">
        <v>17577</v>
      </c>
      <c r="O4770">
        <v>8985</v>
      </c>
      <c r="T4770">
        <v>258761752</v>
      </c>
      <c r="U4770">
        <v>5127750110</v>
      </c>
      <c r="V4770" t="s">
        <v>17582</v>
      </c>
      <c r="W4770" t="s">
        <v>17583</v>
      </c>
      <c r="X4770" t="s">
        <v>17584</v>
      </c>
      <c r="Y4770" t="s">
        <v>62</v>
      </c>
      <c r="Z4770" t="s">
        <v>98</v>
      </c>
      <c r="AD4770">
        <v>0</v>
      </c>
      <c r="AE4770" s="1">
        <v>45027</v>
      </c>
      <c r="AF4770" s="1">
        <v>45570</v>
      </c>
      <c r="AG4770" s="1">
        <v>45508</v>
      </c>
      <c r="AH4770" s="1">
        <v>45842</v>
      </c>
      <c r="AJ4770">
        <v>500000</v>
      </c>
      <c r="AK4770">
        <v>0</v>
      </c>
      <c r="AL4770">
        <v>500000</v>
      </c>
      <c r="AN4770" t="s">
        <v>51</v>
      </c>
      <c r="AO4770" t="s">
        <v>17581</v>
      </c>
      <c r="AP4770">
        <f>VLOOKUP(O4770,[1]Final!$A$1:$I$8943,9,0)</f>
        <v>9152005340</v>
      </c>
    </row>
    <row r="4771" spans="1:42" x14ac:dyDescent="0.35">
      <c r="A4771" t="s">
        <v>41</v>
      </c>
      <c r="B4771">
        <v>220000</v>
      </c>
      <c r="C4771">
        <v>221800</v>
      </c>
      <c r="D4771">
        <v>221800</v>
      </c>
      <c r="E4771" t="s">
        <v>42</v>
      </c>
      <c r="F4771" t="s">
        <v>43</v>
      </c>
      <c r="G4771" s="1">
        <v>45508</v>
      </c>
      <c r="H4771" s="1">
        <v>45842</v>
      </c>
      <c r="I4771">
        <v>0</v>
      </c>
      <c r="N4771" t="s">
        <v>17577</v>
      </c>
      <c r="O4771">
        <v>8985</v>
      </c>
      <c r="T4771">
        <v>258761753</v>
      </c>
      <c r="U4771">
        <v>5127750111</v>
      </c>
      <c r="V4771" t="s">
        <v>17585</v>
      </c>
      <c r="W4771" t="s">
        <v>17586</v>
      </c>
      <c r="X4771" t="s">
        <v>17587</v>
      </c>
      <c r="Y4771" t="s">
        <v>46</v>
      </c>
      <c r="Z4771" t="s">
        <v>56</v>
      </c>
      <c r="AD4771">
        <v>30</v>
      </c>
      <c r="AE4771" t="s">
        <v>17588</v>
      </c>
      <c r="AF4771" s="1">
        <v>45570</v>
      </c>
      <c r="AG4771" s="1">
        <v>45508</v>
      </c>
      <c r="AH4771" s="1">
        <v>45842</v>
      </c>
      <c r="AJ4771">
        <v>500000</v>
      </c>
      <c r="AK4771">
        <v>0</v>
      </c>
      <c r="AL4771">
        <v>500000</v>
      </c>
      <c r="AN4771" t="s">
        <v>51</v>
      </c>
      <c r="AO4771" t="s">
        <v>17581</v>
      </c>
      <c r="AP4771">
        <f>VLOOKUP(O4771,[1]Final!$A$1:$I$8943,9,0)</f>
        <v>9152005340</v>
      </c>
    </row>
    <row r="4772" spans="1:42" x14ac:dyDescent="0.35">
      <c r="A4772" t="s">
        <v>41</v>
      </c>
      <c r="B4772">
        <v>220000</v>
      </c>
      <c r="C4772">
        <v>221800</v>
      </c>
      <c r="D4772">
        <v>221800</v>
      </c>
      <c r="E4772" t="s">
        <v>42</v>
      </c>
      <c r="F4772" t="s">
        <v>43</v>
      </c>
      <c r="G4772" s="1">
        <v>45508</v>
      </c>
      <c r="H4772" s="1">
        <v>45842</v>
      </c>
      <c r="I4772">
        <v>0</v>
      </c>
      <c r="N4772" t="s">
        <v>17577</v>
      </c>
      <c r="O4772">
        <v>8985</v>
      </c>
      <c r="T4772">
        <v>258761749</v>
      </c>
      <c r="U4772">
        <v>5127750107</v>
      </c>
      <c r="V4772" t="s">
        <v>17589</v>
      </c>
      <c r="W4772" t="s">
        <v>17590</v>
      </c>
      <c r="X4772" t="s">
        <v>17577</v>
      </c>
      <c r="Y4772" t="s">
        <v>62</v>
      </c>
      <c r="Z4772" t="s">
        <v>72</v>
      </c>
      <c r="AD4772">
        <v>35</v>
      </c>
      <c r="AE4772" t="s">
        <v>17591</v>
      </c>
      <c r="AF4772" s="1">
        <v>45570</v>
      </c>
      <c r="AG4772" s="1">
        <v>45508</v>
      </c>
      <c r="AH4772" s="1">
        <v>45842</v>
      </c>
      <c r="AJ4772">
        <v>500000</v>
      </c>
      <c r="AK4772">
        <v>0</v>
      </c>
      <c r="AL4772">
        <v>500000</v>
      </c>
      <c r="AN4772" t="s">
        <v>51</v>
      </c>
      <c r="AO4772" t="s">
        <v>17581</v>
      </c>
      <c r="AP4772">
        <f>VLOOKUP(O4772,[1]Final!$A$1:$I$8943,9,0)</f>
        <v>9152005340</v>
      </c>
    </row>
    <row r="4773" spans="1:42" x14ac:dyDescent="0.35">
      <c r="A4773" t="s">
        <v>41</v>
      </c>
      <c r="B4773">
        <v>220000</v>
      </c>
      <c r="C4773">
        <v>221800</v>
      </c>
      <c r="D4773">
        <v>221800</v>
      </c>
      <c r="E4773" t="s">
        <v>42</v>
      </c>
      <c r="F4773" t="s">
        <v>43</v>
      </c>
      <c r="G4773" s="1">
        <v>45508</v>
      </c>
      <c r="H4773" s="1">
        <v>45842</v>
      </c>
      <c r="I4773">
        <v>0</v>
      </c>
      <c r="N4773" t="s">
        <v>17577</v>
      </c>
      <c r="O4773">
        <v>8985</v>
      </c>
      <c r="T4773">
        <v>258761751</v>
      </c>
      <c r="U4773">
        <v>5127750109</v>
      </c>
      <c r="V4773" t="s">
        <v>17592</v>
      </c>
      <c r="W4773" t="s">
        <v>17593</v>
      </c>
      <c r="X4773" t="s">
        <v>17594</v>
      </c>
      <c r="Y4773" t="s">
        <v>62</v>
      </c>
      <c r="Z4773" t="s">
        <v>63</v>
      </c>
      <c r="AD4773">
        <v>59</v>
      </c>
      <c r="AE4773" s="1">
        <v>23743</v>
      </c>
      <c r="AF4773" s="1">
        <v>45570</v>
      </c>
      <c r="AG4773" s="1">
        <v>45508</v>
      </c>
      <c r="AH4773" s="1">
        <v>45842</v>
      </c>
      <c r="AJ4773">
        <v>500000</v>
      </c>
      <c r="AK4773">
        <v>0</v>
      </c>
      <c r="AL4773">
        <v>500000</v>
      </c>
      <c r="AN4773" t="s">
        <v>51</v>
      </c>
      <c r="AO4773" t="s">
        <v>17581</v>
      </c>
      <c r="AP4773">
        <f>VLOOKUP(O4773,[1]Final!$A$1:$I$8943,9,0)</f>
        <v>9152005340</v>
      </c>
    </row>
    <row r="4774" spans="1:42" x14ac:dyDescent="0.35">
      <c r="A4774" t="s">
        <v>41</v>
      </c>
      <c r="B4774">
        <v>220000</v>
      </c>
      <c r="C4774">
        <v>221800</v>
      </c>
      <c r="D4774">
        <v>221800</v>
      </c>
      <c r="E4774" t="s">
        <v>42</v>
      </c>
      <c r="F4774" t="s">
        <v>43</v>
      </c>
      <c r="G4774" s="1">
        <v>45508</v>
      </c>
      <c r="H4774" s="1">
        <v>45842</v>
      </c>
      <c r="I4774">
        <v>0</v>
      </c>
      <c r="N4774" t="s">
        <v>17595</v>
      </c>
      <c r="O4774">
        <v>8998</v>
      </c>
      <c r="T4774">
        <v>258761914</v>
      </c>
      <c r="U4774">
        <v>5127750272</v>
      </c>
      <c r="V4774" t="s">
        <v>17596</v>
      </c>
      <c r="W4774" t="s">
        <v>17597</v>
      </c>
      <c r="X4774" t="s">
        <v>17598</v>
      </c>
      <c r="Y4774" t="s">
        <v>62</v>
      </c>
      <c r="Z4774" t="s">
        <v>98</v>
      </c>
      <c r="AD4774">
        <v>2</v>
      </c>
      <c r="AE4774" t="s">
        <v>5686</v>
      </c>
      <c r="AF4774" s="1">
        <v>45570</v>
      </c>
      <c r="AG4774" s="1">
        <v>45508</v>
      </c>
      <c r="AH4774" s="1">
        <v>45842</v>
      </c>
      <c r="AJ4774">
        <v>500000</v>
      </c>
      <c r="AK4774">
        <v>0</v>
      </c>
      <c r="AL4774">
        <v>500000</v>
      </c>
      <c r="AN4774" t="s">
        <v>51</v>
      </c>
      <c r="AO4774" t="s">
        <v>17599</v>
      </c>
      <c r="AP4774">
        <f>VLOOKUP(O4774,[1]Final!$A$1:$I$8943,9,0)</f>
        <v>8448984655</v>
      </c>
    </row>
    <row r="4775" spans="1:42" x14ac:dyDescent="0.35">
      <c r="A4775" t="s">
        <v>41</v>
      </c>
      <c r="B4775">
        <v>220000</v>
      </c>
      <c r="C4775">
        <v>221800</v>
      </c>
      <c r="D4775">
        <v>221800</v>
      </c>
      <c r="E4775" t="s">
        <v>42</v>
      </c>
      <c r="F4775" t="s">
        <v>43</v>
      </c>
      <c r="G4775" s="1">
        <v>45508</v>
      </c>
      <c r="H4775" s="1">
        <v>45842</v>
      </c>
      <c r="I4775">
        <v>0</v>
      </c>
      <c r="N4775" t="s">
        <v>17595</v>
      </c>
      <c r="O4775">
        <v>8998</v>
      </c>
      <c r="T4775">
        <v>258761913</v>
      </c>
      <c r="U4775">
        <v>5127750271</v>
      </c>
      <c r="V4775" t="s">
        <v>17600</v>
      </c>
      <c r="W4775" t="s">
        <v>17601</v>
      </c>
      <c r="X4775" t="s">
        <v>17602</v>
      </c>
      <c r="Y4775" t="s">
        <v>62</v>
      </c>
      <c r="Z4775" t="s">
        <v>98</v>
      </c>
      <c r="AD4775">
        <v>1</v>
      </c>
      <c r="AE4775" t="s">
        <v>17603</v>
      </c>
      <c r="AF4775" s="1">
        <v>45570</v>
      </c>
      <c r="AG4775" s="1">
        <v>45508</v>
      </c>
      <c r="AH4775" s="1">
        <v>45842</v>
      </c>
      <c r="AJ4775">
        <v>500000</v>
      </c>
      <c r="AK4775">
        <v>0</v>
      </c>
      <c r="AL4775">
        <v>500000</v>
      </c>
      <c r="AN4775" t="s">
        <v>51</v>
      </c>
      <c r="AO4775" t="s">
        <v>17599</v>
      </c>
      <c r="AP4775">
        <f>VLOOKUP(O4775,[1]Final!$A$1:$I$8943,9,0)</f>
        <v>8448984655</v>
      </c>
    </row>
    <row r="4776" spans="1:42" x14ac:dyDescent="0.35">
      <c r="A4776" t="s">
        <v>41</v>
      </c>
      <c r="B4776">
        <v>220000</v>
      </c>
      <c r="C4776">
        <v>221800</v>
      </c>
      <c r="D4776">
        <v>221800</v>
      </c>
      <c r="E4776" t="s">
        <v>42</v>
      </c>
      <c r="F4776" t="s">
        <v>43</v>
      </c>
      <c r="G4776" s="1">
        <v>45508</v>
      </c>
      <c r="H4776" s="1">
        <v>45842</v>
      </c>
      <c r="I4776">
        <v>0</v>
      </c>
      <c r="N4776" t="s">
        <v>17595</v>
      </c>
      <c r="O4776">
        <v>8998</v>
      </c>
      <c r="T4776">
        <v>258761912</v>
      </c>
      <c r="U4776">
        <v>5127750270</v>
      </c>
      <c r="V4776" t="s">
        <v>17604</v>
      </c>
      <c r="W4776" t="s">
        <v>17605</v>
      </c>
      <c r="X4776" t="s">
        <v>17606</v>
      </c>
      <c r="Y4776" t="s">
        <v>62</v>
      </c>
      <c r="Z4776" t="s">
        <v>63</v>
      </c>
      <c r="AD4776">
        <v>60</v>
      </c>
      <c r="AE4776" s="1">
        <v>23660</v>
      </c>
      <c r="AF4776" s="1">
        <v>45570</v>
      </c>
      <c r="AG4776" s="1">
        <v>45508</v>
      </c>
      <c r="AH4776" s="1">
        <v>45842</v>
      </c>
      <c r="AJ4776">
        <v>500000</v>
      </c>
      <c r="AK4776">
        <v>0</v>
      </c>
      <c r="AL4776">
        <v>500000</v>
      </c>
      <c r="AN4776" t="s">
        <v>51</v>
      </c>
      <c r="AO4776" t="s">
        <v>17599</v>
      </c>
      <c r="AP4776">
        <f>VLOOKUP(O4776,[1]Final!$A$1:$I$8943,9,0)</f>
        <v>8448984655</v>
      </c>
    </row>
    <row r="4777" spans="1:42" x14ac:dyDescent="0.35">
      <c r="A4777" t="s">
        <v>41</v>
      </c>
      <c r="B4777">
        <v>220000</v>
      </c>
      <c r="C4777">
        <v>221800</v>
      </c>
      <c r="D4777">
        <v>221800</v>
      </c>
      <c r="E4777" t="s">
        <v>42</v>
      </c>
      <c r="F4777" t="s">
        <v>43</v>
      </c>
      <c r="G4777" s="1">
        <v>45508</v>
      </c>
      <c r="H4777" s="1">
        <v>45842</v>
      </c>
      <c r="I4777">
        <v>0</v>
      </c>
      <c r="N4777" t="s">
        <v>17595</v>
      </c>
      <c r="O4777">
        <v>8998</v>
      </c>
      <c r="T4777">
        <v>258761915</v>
      </c>
      <c r="U4777">
        <v>5127750273</v>
      </c>
      <c r="V4777" t="s">
        <v>17607</v>
      </c>
      <c r="W4777" t="s">
        <v>17608</v>
      </c>
      <c r="X4777" t="s">
        <v>17609</v>
      </c>
      <c r="Y4777" t="s">
        <v>46</v>
      </c>
      <c r="Z4777" t="s">
        <v>56</v>
      </c>
      <c r="AD4777">
        <v>28</v>
      </c>
      <c r="AE4777" s="1">
        <v>35158</v>
      </c>
      <c r="AF4777" s="1">
        <v>45570</v>
      </c>
      <c r="AG4777" s="1">
        <v>45508</v>
      </c>
      <c r="AH4777" s="1">
        <v>45842</v>
      </c>
      <c r="AJ4777">
        <v>500000</v>
      </c>
      <c r="AK4777">
        <v>0</v>
      </c>
      <c r="AL4777">
        <v>500000</v>
      </c>
      <c r="AN4777" t="s">
        <v>51</v>
      </c>
      <c r="AO4777" t="s">
        <v>17599</v>
      </c>
      <c r="AP4777">
        <f>VLOOKUP(O4777,[1]Final!$A$1:$I$8943,9,0)</f>
        <v>8448984655</v>
      </c>
    </row>
    <row r="4778" spans="1:42" x14ac:dyDescent="0.35">
      <c r="A4778" t="s">
        <v>41</v>
      </c>
      <c r="B4778">
        <v>220000</v>
      </c>
      <c r="C4778">
        <v>221800</v>
      </c>
      <c r="D4778">
        <v>221800</v>
      </c>
      <c r="E4778" t="s">
        <v>42</v>
      </c>
      <c r="F4778" t="s">
        <v>43</v>
      </c>
      <c r="G4778" s="1">
        <v>45508</v>
      </c>
      <c r="H4778" s="1">
        <v>45842</v>
      </c>
      <c r="I4778">
        <v>0</v>
      </c>
      <c r="N4778" t="s">
        <v>17595</v>
      </c>
      <c r="O4778">
        <v>8998</v>
      </c>
      <c r="T4778">
        <v>258761911</v>
      </c>
      <c r="U4778">
        <v>5127750269</v>
      </c>
      <c r="V4778" t="s">
        <v>17610</v>
      </c>
      <c r="W4778" t="s">
        <v>17611</v>
      </c>
      <c r="X4778" t="s">
        <v>17612</v>
      </c>
      <c r="Y4778" t="s">
        <v>46</v>
      </c>
      <c r="Z4778" t="s">
        <v>68</v>
      </c>
      <c r="AD4778">
        <v>55</v>
      </c>
      <c r="AE4778" t="s">
        <v>17613</v>
      </c>
      <c r="AF4778" s="1">
        <v>45570</v>
      </c>
      <c r="AG4778" s="1">
        <v>45508</v>
      </c>
      <c r="AH4778" s="1">
        <v>45842</v>
      </c>
      <c r="AJ4778">
        <v>500000</v>
      </c>
      <c r="AK4778">
        <v>0</v>
      </c>
      <c r="AL4778">
        <v>500000</v>
      </c>
      <c r="AN4778" t="s">
        <v>51</v>
      </c>
      <c r="AO4778" t="s">
        <v>17599</v>
      </c>
      <c r="AP4778">
        <f>VLOOKUP(O4778,[1]Final!$A$1:$I$8943,9,0)</f>
        <v>8448984655</v>
      </c>
    </row>
    <row r="4779" spans="1:42" x14ac:dyDescent="0.35">
      <c r="A4779" t="s">
        <v>41</v>
      </c>
      <c r="B4779">
        <v>220000</v>
      </c>
      <c r="C4779">
        <v>221800</v>
      </c>
      <c r="D4779">
        <v>221800</v>
      </c>
      <c r="E4779" t="s">
        <v>42</v>
      </c>
      <c r="F4779" t="s">
        <v>43</v>
      </c>
      <c r="G4779" s="1">
        <v>45508</v>
      </c>
      <c r="H4779" s="1">
        <v>45842</v>
      </c>
      <c r="I4779">
        <v>0</v>
      </c>
      <c r="N4779" t="s">
        <v>17595</v>
      </c>
      <c r="O4779">
        <v>8998</v>
      </c>
      <c r="T4779">
        <v>258761910</v>
      </c>
      <c r="U4779">
        <v>5127750268</v>
      </c>
      <c r="V4779" t="s">
        <v>17614</v>
      </c>
      <c r="W4779" t="s">
        <v>17615</v>
      </c>
      <c r="X4779" t="s">
        <v>17595</v>
      </c>
      <c r="Y4779" t="s">
        <v>62</v>
      </c>
      <c r="Z4779" t="s">
        <v>72</v>
      </c>
      <c r="AD4779">
        <v>36</v>
      </c>
      <c r="AE4779" t="s">
        <v>17616</v>
      </c>
      <c r="AF4779" s="1">
        <v>45570</v>
      </c>
      <c r="AG4779" s="1">
        <v>45508</v>
      </c>
      <c r="AH4779" s="1">
        <v>45842</v>
      </c>
      <c r="AJ4779">
        <v>500000</v>
      </c>
      <c r="AK4779">
        <v>0</v>
      </c>
      <c r="AL4779">
        <v>500000</v>
      </c>
      <c r="AN4779" t="s">
        <v>51</v>
      </c>
      <c r="AO4779" t="s">
        <v>17599</v>
      </c>
      <c r="AP4779">
        <f>VLOOKUP(O4779,[1]Final!$A$1:$I$8943,9,0)</f>
        <v>8448984655</v>
      </c>
    </row>
    <row r="4780" spans="1:42" x14ac:dyDescent="0.35">
      <c r="A4780" t="s">
        <v>41</v>
      </c>
      <c r="B4780">
        <v>220000</v>
      </c>
      <c r="C4780">
        <v>221800</v>
      </c>
      <c r="D4780">
        <v>221800</v>
      </c>
      <c r="E4780" t="s">
        <v>42</v>
      </c>
      <c r="F4780" t="s">
        <v>43</v>
      </c>
      <c r="G4780" s="1">
        <v>45508</v>
      </c>
      <c r="H4780" s="1">
        <v>45842</v>
      </c>
      <c r="I4780">
        <v>0</v>
      </c>
      <c r="N4780" t="s">
        <v>17617</v>
      </c>
      <c r="O4780">
        <v>9022</v>
      </c>
      <c r="T4780">
        <v>258761959</v>
      </c>
      <c r="U4780">
        <v>5127750317</v>
      </c>
      <c r="V4780" t="s">
        <v>17618</v>
      </c>
      <c r="W4780" t="s">
        <v>17619</v>
      </c>
      <c r="X4780" t="s">
        <v>17617</v>
      </c>
      <c r="Y4780" t="s">
        <v>62</v>
      </c>
      <c r="Z4780" t="s">
        <v>72</v>
      </c>
      <c r="AD4780">
        <v>38</v>
      </c>
      <c r="AE4780" s="1">
        <v>31686</v>
      </c>
      <c r="AF4780" s="1">
        <v>45570</v>
      </c>
      <c r="AG4780" s="1">
        <v>45508</v>
      </c>
      <c r="AH4780" s="1">
        <v>45842</v>
      </c>
      <c r="AJ4780">
        <v>500000</v>
      </c>
      <c r="AK4780">
        <v>0</v>
      </c>
      <c r="AL4780">
        <v>500000</v>
      </c>
      <c r="AN4780" t="s">
        <v>51</v>
      </c>
      <c r="AO4780" t="s">
        <v>17620</v>
      </c>
      <c r="AP4780">
        <f>VLOOKUP(O4780,[1]Final!$A$1:$I$8943,9,0)</f>
        <v>8448984659</v>
      </c>
    </row>
    <row r="4781" spans="1:42" x14ac:dyDescent="0.35">
      <c r="A4781" t="s">
        <v>41</v>
      </c>
      <c r="B4781">
        <v>220000</v>
      </c>
      <c r="C4781">
        <v>221800</v>
      </c>
      <c r="D4781">
        <v>221800</v>
      </c>
      <c r="E4781" t="s">
        <v>42</v>
      </c>
      <c r="F4781" t="s">
        <v>43</v>
      </c>
      <c r="G4781" s="1">
        <v>45508</v>
      </c>
      <c r="H4781" s="1">
        <v>45842</v>
      </c>
      <c r="I4781">
        <v>0</v>
      </c>
      <c r="N4781" t="s">
        <v>17617</v>
      </c>
      <c r="O4781">
        <v>9022</v>
      </c>
      <c r="T4781">
        <v>258761963</v>
      </c>
      <c r="U4781">
        <v>5127750321</v>
      </c>
      <c r="V4781" t="s">
        <v>17621</v>
      </c>
      <c r="W4781" t="s">
        <v>17622</v>
      </c>
      <c r="X4781" t="s">
        <v>17623</v>
      </c>
      <c r="Y4781" t="s">
        <v>46</v>
      </c>
      <c r="Z4781" t="s">
        <v>56</v>
      </c>
      <c r="AD4781">
        <v>36</v>
      </c>
      <c r="AE4781" s="1">
        <v>32175</v>
      </c>
      <c r="AF4781" s="1">
        <v>45570</v>
      </c>
      <c r="AG4781" s="1">
        <v>45508</v>
      </c>
      <c r="AH4781" s="1">
        <v>45842</v>
      </c>
      <c r="AJ4781">
        <v>500000</v>
      </c>
      <c r="AK4781">
        <v>0</v>
      </c>
      <c r="AL4781">
        <v>500000</v>
      </c>
      <c r="AN4781" t="s">
        <v>51</v>
      </c>
      <c r="AO4781" t="s">
        <v>17620</v>
      </c>
      <c r="AP4781">
        <f>VLOOKUP(O4781,[1]Final!$A$1:$I$8943,9,0)</f>
        <v>8448984659</v>
      </c>
    </row>
    <row r="4782" spans="1:42" x14ac:dyDescent="0.35">
      <c r="A4782" t="s">
        <v>41</v>
      </c>
      <c r="B4782">
        <v>220000</v>
      </c>
      <c r="C4782">
        <v>221800</v>
      </c>
      <c r="D4782">
        <v>221800</v>
      </c>
      <c r="E4782" t="s">
        <v>42</v>
      </c>
      <c r="F4782" t="s">
        <v>43</v>
      </c>
      <c r="G4782" s="1">
        <v>45508</v>
      </c>
      <c r="H4782" s="1">
        <v>45842</v>
      </c>
      <c r="I4782">
        <v>0</v>
      </c>
      <c r="N4782" t="s">
        <v>17617</v>
      </c>
      <c r="O4782">
        <v>9022</v>
      </c>
      <c r="T4782">
        <v>258761960</v>
      </c>
      <c r="U4782">
        <v>5127750318</v>
      </c>
      <c r="V4782" t="s">
        <v>17624</v>
      </c>
      <c r="W4782" t="s">
        <v>17625</v>
      </c>
      <c r="X4782" t="s">
        <v>17626</v>
      </c>
      <c r="Y4782" t="s">
        <v>46</v>
      </c>
      <c r="Z4782" t="s">
        <v>47</v>
      </c>
      <c r="AD4782">
        <v>18</v>
      </c>
      <c r="AE4782" t="s">
        <v>17627</v>
      </c>
      <c r="AF4782" s="1">
        <v>45570</v>
      </c>
      <c r="AG4782" s="1">
        <v>45508</v>
      </c>
      <c r="AH4782" s="1">
        <v>45842</v>
      </c>
      <c r="AJ4782">
        <v>500000</v>
      </c>
      <c r="AK4782">
        <v>0</v>
      </c>
      <c r="AL4782">
        <v>500000</v>
      </c>
      <c r="AN4782" t="s">
        <v>51</v>
      </c>
      <c r="AO4782" t="s">
        <v>17620</v>
      </c>
      <c r="AP4782">
        <f>VLOOKUP(O4782,[1]Final!$A$1:$I$8943,9,0)</f>
        <v>8448984659</v>
      </c>
    </row>
    <row r="4783" spans="1:42" x14ac:dyDescent="0.35">
      <c r="A4783" t="s">
        <v>41</v>
      </c>
      <c r="B4783">
        <v>220000</v>
      </c>
      <c r="C4783">
        <v>221800</v>
      </c>
      <c r="D4783">
        <v>221800</v>
      </c>
      <c r="E4783" t="s">
        <v>42</v>
      </c>
      <c r="F4783" t="s">
        <v>43</v>
      </c>
      <c r="G4783" s="1">
        <v>45508</v>
      </c>
      <c r="H4783" s="1">
        <v>45842</v>
      </c>
      <c r="I4783">
        <v>0</v>
      </c>
      <c r="N4783" t="s">
        <v>17617</v>
      </c>
      <c r="O4783">
        <v>9022</v>
      </c>
      <c r="T4783">
        <v>258761962</v>
      </c>
      <c r="U4783">
        <v>5127750320</v>
      </c>
      <c r="V4783" t="s">
        <v>17628</v>
      </c>
      <c r="W4783" t="s">
        <v>17629</v>
      </c>
      <c r="X4783" t="s">
        <v>1022</v>
      </c>
      <c r="Y4783" t="s">
        <v>62</v>
      </c>
      <c r="Z4783" t="s">
        <v>98</v>
      </c>
      <c r="AD4783">
        <v>18</v>
      </c>
      <c r="AE4783" s="1">
        <v>38749</v>
      </c>
      <c r="AF4783" s="1">
        <v>45570</v>
      </c>
      <c r="AG4783" s="1">
        <v>45508</v>
      </c>
      <c r="AH4783" s="1">
        <v>45842</v>
      </c>
      <c r="AJ4783">
        <v>500000</v>
      </c>
      <c r="AK4783">
        <v>0</v>
      </c>
      <c r="AL4783">
        <v>500000</v>
      </c>
      <c r="AN4783" t="s">
        <v>51</v>
      </c>
      <c r="AO4783" t="s">
        <v>17620</v>
      </c>
      <c r="AP4783">
        <f>VLOOKUP(O4783,[1]Final!$A$1:$I$8943,9,0)</f>
        <v>8448984659</v>
      </c>
    </row>
    <row r="4784" spans="1:42" x14ac:dyDescent="0.35">
      <c r="A4784" t="s">
        <v>41</v>
      </c>
      <c r="B4784">
        <v>220000</v>
      </c>
      <c r="C4784">
        <v>221800</v>
      </c>
      <c r="D4784">
        <v>221800</v>
      </c>
      <c r="E4784" t="s">
        <v>42</v>
      </c>
      <c r="F4784" t="s">
        <v>43</v>
      </c>
      <c r="G4784" s="1">
        <v>45508</v>
      </c>
      <c r="H4784" s="1">
        <v>45842</v>
      </c>
      <c r="I4784">
        <v>0</v>
      </c>
      <c r="N4784" t="s">
        <v>17617</v>
      </c>
      <c r="O4784">
        <v>9022</v>
      </c>
      <c r="T4784">
        <v>258761961</v>
      </c>
      <c r="U4784">
        <v>5127750319</v>
      </c>
      <c r="V4784" t="s">
        <v>17630</v>
      </c>
      <c r="W4784" t="s">
        <v>17631</v>
      </c>
      <c r="X4784" t="s">
        <v>17632</v>
      </c>
      <c r="Y4784" t="s">
        <v>62</v>
      </c>
      <c r="Z4784" t="s">
        <v>98</v>
      </c>
      <c r="AD4784">
        <v>14</v>
      </c>
      <c r="AE4784" t="s">
        <v>17633</v>
      </c>
      <c r="AF4784" s="1">
        <v>45570</v>
      </c>
      <c r="AG4784" s="1">
        <v>45508</v>
      </c>
      <c r="AH4784" s="1">
        <v>45842</v>
      </c>
      <c r="AJ4784">
        <v>500000</v>
      </c>
      <c r="AK4784">
        <v>0</v>
      </c>
      <c r="AL4784">
        <v>500000</v>
      </c>
      <c r="AN4784" t="s">
        <v>51</v>
      </c>
      <c r="AO4784" t="s">
        <v>17620</v>
      </c>
      <c r="AP4784">
        <f>VLOOKUP(O4784,[1]Final!$A$1:$I$8943,9,0)</f>
        <v>8448984659</v>
      </c>
    </row>
    <row r="4785" spans="1:42" x14ac:dyDescent="0.35">
      <c r="A4785" t="s">
        <v>41</v>
      </c>
      <c r="B4785">
        <v>220000</v>
      </c>
      <c r="C4785">
        <v>221800</v>
      </c>
      <c r="D4785">
        <v>221800</v>
      </c>
      <c r="E4785" t="s">
        <v>42</v>
      </c>
      <c r="F4785" t="s">
        <v>43</v>
      </c>
      <c r="G4785" s="1">
        <v>45508</v>
      </c>
      <c r="H4785" s="1">
        <v>45842</v>
      </c>
      <c r="I4785">
        <v>0</v>
      </c>
      <c r="N4785" t="s">
        <v>17634</v>
      </c>
      <c r="O4785">
        <v>9035</v>
      </c>
      <c r="T4785">
        <v>258761544</v>
      </c>
      <c r="U4785">
        <v>5127749902</v>
      </c>
      <c r="V4785" t="s">
        <v>17635</v>
      </c>
      <c r="W4785" t="s">
        <v>17636</v>
      </c>
      <c r="X4785" t="s">
        <v>17634</v>
      </c>
      <c r="Y4785" t="s">
        <v>62</v>
      </c>
      <c r="Z4785" t="s">
        <v>72</v>
      </c>
      <c r="AD4785">
        <v>35</v>
      </c>
      <c r="AE4785" s="1">
        <v>32724</v>
      </c>
      <c r="AF4785" s="1">
        <v>45570</v>
      </c>
      <c r="AG4785" s="1">
        <v>45508</v>
      </c>
      <c r="AH4785" s="1">
        <v>45842</v>
      </c>
      <c r="AJ4785">
        <v>500000</v>
      </c>
      <c r="AK4785">
        <v>0</v>
      </c>
      <c r="AL4785">
        <v>500000</v>
      </c>
      <c r="AN4785" t="s">
        <v>51</v>
      </c>
      <c r="AO4785" t="s">
        <v>17637</v>
      </c>
      <c r="AP4785">
        <f>VLOOKUP(O4785,[1]Final!$A$1:$I$8943,9,0)</f>
        <v>9152005332</v>
      </c>
    </row>
    <row r="4786" spans="1:42" x14ac:dyDescent="0.35">
      <c r="A4786" t="s">
        <v>41</v>
      </c>
      <c r="B4786">
        <v>220000</v>
      </c>
      <c r="C4786">
        <v>221800</v>
      </c>
      <c r="D4786">
        <v>221800</v>
      </c>
      <c r="E4786" t="s">
        <v>42</v>
      </c>
      <c r="F4786" t="s">
        <v>43</v>
      </c>
      <c r="G4786" s="1">
        <v>45508</v>
      </c>
      <c r="H4786" s="1">
        <v>45842</v>
      </c>
      <c r="I4786">
        <v>0</v>
      </c>
      <c r="N4786" t="s">
        <v>17634</v>
      </c>
      <c r="O4786">
        <v>9035</v>
      </c>
      <c r="T4786">
        <v>258761545</v>
      </c>
      <c r="U4786">
        <v>5127749903</v>
      </c>
      <c r="V4786" t="s">
        <v>17638</v>
      </c>
      <c r="W4786" t="s">
        <v>17639</v>
      </c>
      <c r="X4786" t="s">
        <v>17640</v>
      </c>
      <c r="Y4786" t="s">
        <v>46</v>
      </c>
      <c r="Z4786" t="s">
        <v>47</v>
      </c>
      <c r="AD4786">
        <v>2</v>
      </c>
      <c r="AE4786" s="1">
        <v>44512</v>
      </c>
      <c r="AF4786" s="1">
        <v>45570</v>
      </c>
      <c r="AG4786" s="1">
        <v>45508</v>
      </c>
      <c r="AH4786" s="1">
        <v>45842</v>
      </c>
      <c r="AJ4786">
        <v>500000</v>
      </c>
      <c r="AK4786">
        <v>0</v>
      </c>
      <c r="AL4786">
        <v>500000</v>
      </c>
      <c r="AN4786" t="s">
        <v>51</v>
      </c>
      <c r="AO4786" t="s">
        <v>17637</v>
      </c>
      <c r="AP4786">
        <f>VLOOKUP(O4786,[1]Final!$A$1:$I$8943,9,0)</f>
        <v>9152005332</v>
      </c>
    </row>
    <row r="4787" spans="1:42" x14ac:dyDescent="0.35">
      <c r="A4787" t="s">
        <v>41</v>
      </c>
      <c r="B4787">
        <v>220000</v>
      </c>
      <c r="C4787">
        <v>221800</v>
      </c>
      <c r="D4787">
        <v>221800</v>
      </c>
      <c r="E4787" t="s">
        <v>42</v>
      </c>
      <c r="F4787" t="s">
        <v>43</v>
      </c>
      <c r="G4787" s="1">
        <v>45508</v>
      </c>
      <c r="H4787" s="1">
        <v>45842</v>
      </c>
      <c r="I4787">
        <v>0</v>
      </c>
      <c r="N4787" t="s">
        <v>17634</v>
      </c>
      <c r="O4787">
        <v>9035</v>
      </c>
      <c r="T4787">
        <v>258761546</v>
      </c>
      <c r="U4787">
        <v>5127749904</v>
      </c>
      <c r="V4787" t="s">
        <v>17641</v>
      </c>
      <c r="W4787" t="s">
        <v>17642</v>
      </c>
      <c r="X4787" t="s">
        <v>6078</v>
      </c>
      <c r="Y4787" t="s">
        <v>46</v>
      </c>
      <c r="Z4787" t="s">
        <v>56</v>
      </c>
      <c r="AD4787">
        <v>30</v>
      </c>
      <c r="AE4787" t="s">
        <v>17643</v>
      </c>
      <c r="AF4787" s="1">
        <v>45570</v>
      </c>
      <c r="AG4787" s="1">
        <v>45508</v>
      </c>
      <c r="AH4787" s="1">
        <v>45842</v>
      </c>
      <c r="AJ4787">
        <v>500000</v>
      </c>
      <c r="AK4787">
        <v>0</v>
      </c>
      <c r="AL4787">
        <v>500000</v>
      </c>
      <c r="AN4787" t="s">
        <v>51</v>
      </c>
      <c r="AO4787" t="s">
        <v>17637</v>
      </c>
      <c r="AP4787">
        <f>VLOOKUP(O4787,[1]Final!$A$1:$I$8943,9,0)</f>
        <v>9152005332</v>
      </c>
    </row>
    <row r="4788" spans="1:42" x14ac:dyDescent="0.35">
      <c r="A4788" t="s">
        <v>41</v>
      </c>
      <c r="B4788">
        <v>220000</v>
      </c>
      <c r="C4788">
        <v>221800</v>
      </c>
      <c r="D4788">
        <v>221800</v>
      </c>
      <c r="E4788" t="s">
        <v>42</v>
      </c>
      <c r="F4788" t="s">
        <v>43</v>
      </c>
      <c r="G4788" s="1">
        <v>45508</v>
      </c>
      <c r="H4788" s="1">
        <v>45842</v>
      </c>
      <c r="I4788">
        <v>0</v>
      </c>
      <c r="N4788" t="s">
        <v>17644</v>
      </c>
      <c r="O4788">
        <v>9048</v>
      </c>
      <c r="T4788">
        <v>258761460</v>
      </c>
      <c r="U4788">
        <v>5127749818</v>
      </c>
      <c r="V4788" t="s">
        <v>17645</v>
      </c>
      <c r="W4788" t="s">
        <v>17646</v>
      </c>
      <c r="X4788" t="s">
        <v>17647</v>
      </c>
      <c r="Y4788" t="s">
        <v>46</v>
      </c>
      <c r="Z4788" t="s">
        <v>56</v>
      </c>
      <c r="AD4788">
        <v>25</v>
      </c>
      <c r="AE4788" t="s">
        <v>17649</v>
      </c>
      <c r="AF4788" s="1">
        <v>45570</v>
      </c>
      <c r="AG4788" s="1">
        <v>45508</v>
      </c>
      <c r="AH4788" s="1">
        <v>45842</v>
      </c>
      <c r="AJ4788">
        <v>500000</v>
      </c>
      <c r="AK4788">
        <v>0</v>
      </c>
      <c r="AL4788">
        <v>500000</v>
      </c>
      <c r="AN4788" t="s">
        <v>51</v>
      </c>
      <c r="AO4788" t="s">
        <v>17648</v>
      </c>
      <c r="AP4788">
        <f>VLOOKUP(O4788,[1]Final!$A$1:$I$8943,9,0)</f>
        <v>9599816655</v>
      </c>
    </row>
    <row r="4789" spans="1:42" x14ac:dyDescent="0.35">
      <c r="A4789" t="s">
        <v>41</v>
      </c>
      <c r="B4789">
        <v>220000</v>
      </c>
      <c r="C4789">
        <v>221800</v>
      </c>
      <c r="D4789">
        <v>221800</v>
      </c>
      <c r="E4789" t="s">
        <v>42</v>
      </c>
      <c r="F4789" t="s">
        <v>43</v>
      </c>
      <c r="G4789" s="1">
        <v>45508</v>
      </c>
      <c r="H4789" s="1">
        <v>45842</v>
      </c>
      <c r="I4789">
        <v>0</v>
      </c>
      <c r="N4789" t="s">
        <v>17644</v>
      </c>
      <c r="O4789">
        <v>9048</v>
      </c>
      <c r="T4789">
        <v>258761458</v>
      </c>
      <c r="U4789">
        <v>5127749816</v>
      </c>
      <c r="V4789" t="s">
        <v>17650</v>
      </c>
      <c r="W4789" t="s">
        <v>17651</v>
      </c>
      <c r="X4789" t="s">
        <v>17644</v>
      </c>
      <c r="Y4789" t="s">
        <v>62</v>
      </c>
      <c r="Z4789" t="s">
        <v>72</v>
      </c>
      <c r="AD4789">
        <v>31</v>
      </c>
      <c r="AE4789" s="1">
        <v>34250</v>
      </c>
      <c r="AF4789" s="1">
        <v>45570</v>
      </c>
      <c r="AG4789" s="1">
        <v>45508</v>
      </c>
      <c r="AH4789" s="1">
        <v>45842</v>
      </c>
      <c r="AJ4789">
        <v>500000</v>
      </c>
      <c r="AK4789">
        <v>0</v>
      </c>
      <c r="AL4789">
        <v>500000</v>
      </c>
      <c r="AN4789" t="s">
        <v>51</v>
      </c>
      <c r="AO4789" t="s">
        <v>17648</v>
      </c>
      <c r="AP4789">
        <f>VLOOKUP(O4789,[1]Final!$A$1:$I$8943,9,0)</f>
        <v>9599816655</v>
      </c>
    </row>
    <row r="4790" spans="1:42" x14ac:dyDescent="0.35">
      <c r="A4790" t="s">
        <v>41</v>
      </c>
      <c r="B4790">
        <v>220000</v>
      </c>
      <c r="C4790">
        <v>221800</v>
      </c>
      <c r="D4790">
        <v>221800</v>
      </c>
      <c r="E4790" t="s">
        <v>42</v>
      </c>
      <c r="F4790" t="s">
        <v>43</v>
      </c>
      <c r="G4790" s="1">
        <v>45508</v>
      </c>
      <c r="H4790" s="1">
        <v>45842</v>
      </c>
      <c r="I4790">
        <v>0</v>
      </c>
      <c r="N4790" t="s">
        <v>17644</v>
      </c>
      <c r="O4790">
        <v>9048</v>
      </c>
      <c r="T4790">
        <v>258761459</v>
      </c>
      <c r="U4790">
        <v>5127749817</v>
      </c>
      <c r="V4790" t="s">
        <v>17652</v>
      </c>
      <c r="W4790" t="s">
        <v>17653</v>
      </c>
      <c r="X4790" t="s">
        <v>17654</v>
      </c>
      <c r="Y4790" t="s">
        <v>46</v>
      </c>
      <c r="Z4790" t="s">
        <v>47</v>
      </c>
      <c r="AD4790">
        <v>0</v>
      </c>
      <c r="AE4790" t="s">
        <v>5893</v>
      </c>
      <c r="AF4790" s="1">
        <v>45570</v>
      </c>
      <c r="AG4790" s="1">
        <v>45508</v>
      </c>
      <c r="AH4790" s="1">
        <v>45842</v>
      </c>
      <c r="AJ4790">
        <v>500000</v>
      </c>
      <c r="AK4790">
        <v>0</v>
      </c>
      <c r="AL4790">
        <v>500000</v>
      </c>
      <c r="AN4790" t="s">
        <v>51</v>
      </c>
      <c r="AO4790" t="s">
        <v>17648</v>
      </c>
      <c r="AP4790">
        <f>VLOOKUP(O4790,[1]Final!$A$1:$I$8943,9,0)</f>
        <v>9599816655</v>
      </c>
    </row>
    <row r="4791" spans="1:42" x14ac:dyDescent="0.35">
      <c r="A4791" t="s">
        <v>41</v>
      </c>
      <c r="B4791">
        <v>220000</v>
      </c>
      <c r="C4791">
        <v>221800</v>
      </c>
      <c r="D4791">
        <v>221800</v>
      </c>
      <c r="E4791" t="s">
        <v>42</v>
      </c>
      <c r="F4791" t="s">
        <v>43</v>
      </c>
      <c r="G4791" s="1">
        <v>45508</v>
      </c>
      <c r="H4791" s="1">
        <v>45842</v>
      </c>
      <c r="I4791">
        <v>0</v>
      </c>
      <c r="N4791" t="s">
        <v>17655</v>
      </c>
      <c r="O4791">
        <v>9050</v>
      </c>
      <c r="T4791">
        <v>258761223</v>
      </c>
      <c r="U4791">
        <v>5127749581</v>
      </c>
      <c r="V4791" t="s">
        <v>17656</v>
      </c>
      <c r="W4791" t="s">
        <v>17657</v>
      </c>
      <c r="X4791" t="s">
        <v>17655</v>
      </c>
      <c r="Y4791" t="s">
        <v>62</v>
      </c>
      <c r="Z4791" t="s">
        <v>72</v>
      </c>
      <c r="AD4791">
        <v>33</v>
      </c>
      <c r="AE4791" s="1">
        <v>33362</v>
      </c>
      <c r="AF4791" s="1">
        <v>45570</v>
      </c>
      <c r="AG4791" s="1">
        <v>45508</v>
      </c>
      <c r="AH4791" s="1">
        <v>45842</v>
      </c>
      <c r="AJ4791">
        <v>500000</v>
      </c>
      <c r="AK4791">
        <v>0</v>
      </c>
      <c r="AL4791">
        <v>500000</v>
      </c>
      <c r="AN4791" t="s">
        <v>51</v>
      </c>
      <c r="AO4791" t="s">
        <v>17658</v>
      </c>
      <c r="AP4791">
        <f>VLOOKUP(O4791,[1]Final!$A$1:$I$8943,9,0)</f>
        <v>9702980083</v>
      </c>
    </row>
    <row r="4792" spans="1:42" x14ac:dyDescent="0.35">
      <c r="A4792" t="s">
        <v>41</v>
      </c>
      <c r="B4792">
        <v>220000</v>
      </c>
      <c r="C4792">
        <v>221800</v>
      </c>
      <c r="D4792">
        <v>221800</v>
      </c>
      <c r="E4792" t="s">
        <v>42</v>
      </c>
      <c r="F4792" t="s">
        <v>43</v>
      </c>
      <c r="G4792" s="1">
        <v>45508</v>
      </c>
      <c r="H4792" s="1">
        <v>45842</v>
      </c>
      <c r="I4792">
        <v>0</v>
      </c>
      <c r="N4792" t="s">
        <v>17655</v>
      </c>
      <c r="O4792">
        <v>9050</v>
      </c>
      <c r="T4792">
        <v>258761224</v>
      </c>
      <c r="U4792">
        <v>5127749582</v>
      </c>
      <c r="V4792" t="s">
        <v>17659</v>
      </c>
      <c r="W4792" t="s">
        <v>17660</v>
      </c>
      <c r="X4792" t="s">
        <v>17661</v>
      </c>
      <c r="Y4792" t="s">
        <v>46</v>
      </c>
      <c r="Z4792" t="s">
        <v>47</v>
      </c>
      <c r="AD4792">
        <v>1</v>
      </c>
      <c r="AE4792" t="s">
        <v>17662</v>
      </c>
      <c r="AF4792" s="1">
        <v>45570</v>
      </c>
      <c r="AG4792" s="1">
        <v>45508</v>
      </c>
      <c r="AH4792" s="1">
        <v>45842</v>
      </c>
      <c r="AJ4792">
        <v>500000</v>
      </c>
      <c r="AK4792">
        <v>0</v>
      </c>
      <c r="AL4792">
        <v>500000</v>
      </c>
      <c r="AN4792" t="s">
        <v>51</v>
      </c>
      <c r="AO4792" t="s">
        <v>17658</v>
      </c>
      <c r="AP4792">
        <f>VLOOKUP(O4792,[1]Final!$A$1:$I$8943,9,0)</f>
        <v>9702980083</v>
      </c>
    </row>
    <row r="4793" spans="1:42" x14ac:dyDescent="0.35">
      <c r="A4793" t="s">
        <v>41</v>
      </c>
      <c r="B4793">
        <v>220000</v>
      </c>
      <c r="C4793">
        <v>221800</v>
      </c>
      <c r="D4793">
        <v>221800</v>
      </c>
      <c r="E4793" t="s">
        <v>42</v>
      </c>
      <c r="F4793" t="s">
        <v>43</v>
      </c>
      <c r="G4793" s="1">
        <v>45508</v>
      </c>
      <c r="H4793" s="1">
        <v>45842</v>
      </c>
      <c r="I4793">
        <v>0</v>
      </c>
      <c r="N4793" t="s">
        <v>17655</v>
      </c>
      <c r="O4793">
        <v>9050</v>
      </c>
      <c r="T4793">
        <v>258761225</v>
      </c>
      <c r="U4793">
        <v>5127749583</v>
      </c>
      <c r="V4793" t="s">
        <v>17663</v>
      </c>
      <c r="W4793" t="s">
        <v>17664</v>
      </c>
      <c r="X4793" t="s">
        <v>17665</v>
      </c>
      <c r="Y4793" t="s">
        <v>46</v>
      </c>
      <c r="Z4793" t="s">
        <v>56</v>
      </c>
      <c r="AD4793">
        <v>32</v>
      </c>
      <c r="AE4793" t="s">
        <v>2449</v>
      </c>
      <c r="AF4793" s="1">
        <v>45570</v>
      </c>
      <c r="AG4793" s="1">
        <v>45508</v>
      </c>
      <c r="AH4793" s="1">
        <v>45842</v>
      </c>
      <c r="AJ4793">
        <v>500000</v>
      </c>
      <c r="AK4793">
        <v>0</v>
      </c>
      <c r="AL4793">
        <v>500000</v>
      </c>
      <c r="AN4793" t="s">
        <v>51</v>
      </c>
      <c r="AO4793" t="s">
        <v>17658</v>
      </c>
      <c r="AP4793">
        <f>VLOOKUP(O4793,[1]Final!$A$1:$I$8943,9,0)</f>
        <v>9702980083</v>
      </c>
    </row>
    <row r="4794" spans="1:42" x14ac:dyDescent="0.35">
      <c r="A4794" t="s">
        <v>41</v>
      </c>
      <c r="B4794">
        <v>220000</v>
      </c>
      <c r="C4794">
        <v>221800</v>
      </c>
      <c r="D4794">
        <v>221800</v>
      </c>
      <c r="E4794" t="s">
        <v>42</v>
      </c>
      <c r="F4794" t="s">
        <v>43</v>
      </c>
      <c r="G4794" s="1">
        <v>45508</v>
      </c>
      <c r="H4794" s="1">
        <v>45842</v>
      </c>
      <c r="I4794">
        <v>0</v>
      </c>
      <c r="N4794" t="s">
        <v>17666</v>
      </c>
      <c r="O4794">
        <v>10980</v>
      </c>
      <c r="T4794">
        <v>258755429</v>
      </c>
      <c r="U4794">
        <v>5127745370</v>
      </c>
      <c r="V4794" t="s">
        <v>17667</v>
      </c>
      <c r="W4794" t="s">
        <v>17668</v>
      </c>
      <c r="X4794" t="s">
        <v>17669</v>
      </c>
      <c r="Y4794" t="s">
        <v>46</v>
      </c>
      <c r="Z4794" t="s">
        <v>56</v>
      </c>
      <c r="AD4794">
        <v>33</v>
      </c>
      <c r="AE4794" s="1">
        <v>32974</v>
      </c>
      <c r="AF4794" s="1">
        <v>45570</v>
      </c>
      <c r="AG4794" s="1">
        <v>45508</v>
      </c>
      <c r="AH4794" s="1">
        <v>45842</v>
      </c>
      <c r="AJ4794">
        <v>500000</v>
      </c>
      <c r="AK4794">
        <v>0</v>
      </c>
      <c r="AL4794">
        <v>500000</v>
      </c>
      <c r="AN4794" t="s">
        <v>51</v>
      </c>
      <c r="AO4794" t="s">
        <v>17670</v>
      </c>
      <c r="AP4794">
        <f>VLOOKUP(O4794,[1]Final!$A$1:$I$8943,9,0)</f>
        <v>7048944573</v>
      </c>
    </row>
    <row r="4795" spans="1:42" x14ac:dyDescent="0.35">
      <c r="A4795" t="s">
        <v>41</v>
      </c>
      <c r="B4795">
        <v>220000</v>
      </c>
      <c r="C4795">
        <v>221800</v>
      </c>
      <c r="D4795">
        <v>221800</v>
      </c>
      <c r="E4795" t="s">
        <v>42</v>
      </c>
      <c r="F4795" t="s">
        <v>43</v>
      </c>
      <c r="G4795" s="1">
        <v>45508</v>
      </c>
      <c r="H4795" s="1">
        <v>45842</v>
      </c>
      <c r="I4795">
        <v>0</v>
      </c>
      <c r="N4795" t="s">
        <v>17666</v>
      </c>
      <c r="O4795">
        <v>10980</v>
      </c>
      <c r="T4795">
        <v>258755428</v>
      </c>
      <c r="U4795">
        <v>5127745369</v>
      </c>
      <c r="V4795" t="s">
        <v>17671</v>
      </c>
      <c r="W4795" t="s">
        <v>17672</v>
      </c>
      <c r="X4795" t="s">
        <v>17673</v>
      </c>
      <c r="Y4795" t="s">
        <v>46</v>
      </c>
      <c r="Z4795" t="s">
        <v>47</v>
      </c>
      <c r="AD4795">
        <v>6</v>
      </c>
      <c r="AE4795" t="s">
        <v>17674</v>
      </c>
      <c r="AF4795" s="1">
        <v>45570</v>
      </c>
      <c r="AG4795" s="1">
        <v>45508</v>
      </c>
      <c r="AH4795" s="1">
        <v>45842</v>
      </c>
      <c r="AJ4795">
        <v>500000</v>
      </c>
      <c r="AK4795">
        <v>0</v>
      </c>
      <c r="AL4795">
        <v>500000</v>
      </c>
      <c r="AN4795" t="s">
        <v>51</v>
      </c>
      <c r="AO4795" t="s">
        <v>17670</v>
      </c>
      <c r="AP4795">
        <f>VLOOKUP(O4795,[1]Final!$A$1:$I$8943,9,0)</f>
        <v>7048944573</v>
      </c>
    </row>
    <row r="4796" spans="1:42" x14ac:dyDescent="0.35">
      <c r="A4796" t="s">
        <v>41</v>
      </c>
      <c r="B4796">
        <v>220000</v>
      </c>
      <c r="C4796">
        <v>221800</v>
      </c>
      <c r="D4796">
        <v>221800</v>
      </c>
      <c r="E4796" t="s">
        <v>42</v>
      </c>
      <c r="F4796" t="s">
        <v>43</v>
      </c>
      <c r="G4796" s="1">
        <v>45508</v>
      </c>
      <c r="H4796" s="1">
        <v>45842</v>
      </c>
      <c r="I4796">
        <v>0</v>
      </c>
      <c r="N4796" t="s">
        <v>17666</v>
      </c>
      <c r="O4796">
        <v>10980</v>
      </c>
      <c r="T4796">
        <v>258755427</v>
      </c>
      <c r="U4796">
        <v>5127745368</v>
      </c>
      <c r="V4796" t="s">
        <v>17675</v>
      </c>
      <c r="W4796" t="s">
        <v>17676</v>
      </c>
      <c r="X4796" t="s">
        <v>17677</v>
      </c>
      <c r="Y4796" t="s">
        <v>46</v>
      </c>
      <c r="Z4796" t="s">
        <v>47</v>
      </c>
      <c r="AD4796">
        <v>3</v>
      </c>
      <c r="AE4796" t="s">
        <v>17678</v>
      </c>
      <c r="AF4796" s="1">
        <v>45570</v>
      </c>
      <c r="AG4796" s="1">
        <v>45508</v>
      </c>
      <c r="AH4796" s="1">
        <v>45842</v>
      </c>
      <c r="AJ4796">
        <v>500000</v>
      </c>
      <c r="AK4796">
        <v>0</v>
      </c>
      <c r="AL4796">
        <v>500000</v>
      </c>
      <c r="AN4796" t="s">
        <v>51</v>
      </c>
      <c r="AO4796" t="s">
        <v>17670</v>
      </c>
      <c r="AP4796">
        <f>VLOOKUP(O4796,[1]Final!$A$1:$I$8943,9,0)</f>
        <v>7048944573</v>
      </c>
    </row>
    <row r="4797" spans="1:42" x14ac:dyDescent="0.35">
      <c r="A4797" t="s">
        <v>41</v>
      </c>
      <c r="B4797">
        <v>220000</v>
      </c>
      <c r="C4797">
        <v>221800</v>
      </c>
      <c r="D4797">
        <v>221800</v>
      </c>
      <c r="E4797" t="s">
        <v>42</v>
      </c>
      <c r="F4797" t="s">
        <v>43</v>
      </c>
      <c r="G4797" s="1">
        <v>45508</v>
      </c>
      <c r="H4797" s="1">
        <v>45842</v>
      </c>
      <c r="I4797">
        <v>0</v>
      </c>
      <c r="N4797" t="s">
        <v>17666</v>
      </c>
      <c r="O4797">
        <v>10980</v>
      </c>
      <c r="T4797">
        <v>258755426</v>
      </c>
      <c r="U4797">
        <v>5127745367</v>
      </c>
      <c r="V4797" t="s">
        <v>17679</v>
      </c>
      <c r="W4797" t="s">
        <v>17680</v>
      </c>
      <c r="X4797" t="s">
        <v>17666</v>
      </c>
      <c r="Y4797" t="s">
        <v>62</v>
      </c>
      <c r="Z4797" t="s">
        <v>72</v>
      </c>
      <c r="AD4797">
        <v>33</v>
      </c>
      <c r="AE4797" s="1">
        <v>33096</v>
      </c>
      <c r="AF4797" s="1">
        <v>45570</v>
      </c>
      <c r="AG4797" s="1">
        <v>45508</v>
      </c>
      <c r="AH4797" s="1">
        <v>45842</v>
      </c>
      <c r="AJ4797">
        <v>500000</v>
      </c>
      <c r="AK4797">
        <v>0</v>
      </c>
      <c r="AL4797">
        <v>500000</v>
      </c>
      <c r="AN4797" t="s">
        <v>51</v>
      </c>
      <c r="AO4797" t="s">
        <v>17670</v>
      </c>
      <c r="AP4797">
        <f>VLOOKUP(O4797,[1]Final!$A$1:$I$8943,9,0)</f>
        <v>7048944573</v>
      </c>
    </row>
    <row r="4798" spans="1:42" x14ac:dyDescent="0.35">
      <c r="A4798" t="s">
        <v>41</v>
      </c>
      <c r="B4798">
        <v>220000</v>
      </c>
      <c r="C4798">
        <v>221800</v>
      </c>
      <c r="D4798">
        <v>221800</v>
      </c>
      <c r="E4798" t="s">
        <v>42</v>
      </c>
      <c r="F4798" t="s">
        <v>43</v>
      </c>
      <c r="G4798" s="1">
        <v>45508</v>
      </c>
      <c r="H4798" s="1">
        <v>45842</v>
      </c>
      <c r="I4798">
        <v>0</v>
      </c>
      <c r="N4798" t="s">
        <v>17681</v>
      </c>
      <c r="O4798">
        <v>10982</v>
      </c>
      <c r="T4798">
        <v>258755213</v>
      </c>
      <c r="U4798">
        <v>5127745154</v>
      </c>
      <c r="V4798" t="s">
        <v>17682</v>
      </c>
      <c r="W4798" t="s">
        <v>17683</v>
      </c>
      <c r="X4798" t="s">
        <v>17681</v>
      </c>
      <c r="Y4798" t="s">
        <v>62</v>
      </c>
      <c r="Z4798" t="s">
        <v>72</v>
      </c>
      <c r="AD4798">
        <v>44</v>
      </c>
      <c r="AE4798" s="1">
        <v>29227</v>
      </c>
      <c r="AF4798" s="1">
        <v>45570</v>
      </c>
      <c r="AG4798" s="1">
        <v>45508</v>
      </c>
      <c r="AH4798" s="1">
        <v>45842</v>
      </c>
      <c r="AJ4798">
        <v>500000</v>
      </c>
      <c r="AK4798">
        <v>0</v>
      </c>
      <c r="AL4798">
        <v>500000</v>
      </c>
      <c r="AN4798" t="s">
        <v>51</v>
      </c>
      <c r="AO4798" t="s">
        <v>17684</v>
      </c>
      <c r="AP4798">
        <f>VLOOKUP(O4798,[1]Final!$A$1:$I$8943,9,0)</f>
        <v>9560043958</v>
      </c>
    </row>
    <row r="4799" spans="1:42" x14ac:dyDescent="0.35">
      <c r="A4799" t="s">
        <v>41</v>
      </c>
      <c r="B4799">
        <v>220000</v>
      </c>
      <c r="C4799">
        <v>221800</v>
      </c>
      <c r="D4799">
        <v>221800</v>
      </c>
      <c r="E4799" t="s">
        <v>42</v>
      </c>
      <c r="F4799" t="s">
        <v>43</v>
      </c>
      <c r="G4799" s="1">
        <v>45508</v>
      </c>
      <c r="H4799" s="1">
        <v>45842</v>
      </c>
      <c r="I4799">
        <v>0</v>
      </c>
      <c r="N4799" t="s">
        <v>17681</v>
      </c>
      <c r="O4799">
        <v>10982</v>
      </c>
      <c r="T4799">
        <v>258755214</v>
      </c>
      <c r="U4799">
        <v>5127745155</v>
      </c>
      <c r="V4799" t="s">
        <v>17685</v>
      </c>
      <c r="W4799" t="s">
        <v>17686</v>
      </c>
      <c r="X4799" t="s">
        <v>17687</v>
      </c>
      <c r="Y4799" t="s">
        <v>62</v>
      </c>
      <c r="Z4799" t="s">
        <v>98</v>
      </c>
      <c r="AD4799">
        <v>12</v>
      </c>
      <c r="AE4799" s="1">
        <v>40969</v>
      </c>
      <c r="AF4799" s="1">
        <v>45570</v>
      </c>
      <c r="AG4799" s="1">
        <v>45508</v>
      </c>
      <c r="AH4799" s="1">
        <v>45842</v>
      </c>
      <c r="AJ4799">
        <v>500000</v>
      </c>
      <c r="AK4799">
        <v>0</v>
      </c>
      <c r="AL4799">
        <v>500000</v>
      </c>
      <c r="AN4799" t="s">
        <v>51</v>
      </c>
      <c r="AO4799" t="s">
        <v>17684</v>
      </c>
      <c r="AP4799">
        <f>VLOOKUP(O4799,[1]Final!$A$1:$I$8943,9,0)</f>
        <v>9560043958</v>
      </c>
    </row>
    <row r="4800" spans="1:42" x14ac:dyDescent="0.35">
      <c r="A4800" t="s">
        <v>41</v>
      </c>
      <c r="B4800">
        <v>220000</v>
      </c>
      <c r="C4800">
        <v>221800</v>
      </c>
      <c r="D4800">
        <v>221800</v>
      </c>
      <c r="E4800" t="s">
        <v>42</v>
      </c>
      <c r="F4800" t="s">
        <v>43</v>
      </c>
      <c r="G4800" s="1">
        <v>45508</v>
      </c>
      <c r="H4800" s="1">
        <v>45842</v>
      </c>
      <c r="I4800">
        <v>0</v>
      </c>
      <c r="N4800" t="s">
        <v>17681</v>
      </c>
      <c r="O4800">
        <v>10982</v>
      </c>
      <c r="T4800">
        <v>258755215</v>
      </c>
      <c r="U4800">
        <v>5127745156</v>
      </c>
      <c r="V4800" t="s">
        <v>17688</v>
      </c>
      <c r="W4800" t="s">
        <v>17689</v>
      </c>
      <c r="X4800" t="s">
        <v>17690</v>
      </c>
      <c r="Y4800" t="s">
        <v>46</v>
      </c>
      <c r="Z4800" t="s">
        <v>56</v>
      </c>
      <c r="AD4800">
        <v>43</v>
      </c>
      <c r="AE4800" t="s">
        <v>17691</v>
      </c>
      <c r="AF4800" s="1">
        <v>45570</v>
      </c>
      <c r="AG4800" s="1">
        <v>45508</v>
      </c>
      <c r="AH4800" s="1">
        <v>45842</v>
      </c>
      <c r="AJ4800">
        <v>500000</v>
      </c>
      <c r="AK4800">
        <v>0</v>
      </c>
      <c r="AL4800">
        <v>500000</v>
      </c>
      <c r="AN4800" t="s">
        <v>51</v>
      </c>
      <c r="AO4800" t="s">
        <v>17684</v>
      </c>
      <c r="AP4800">
        <f>VLOOKUP(O4800,[1]Final!$A$1:$I$8943,9,0)</f>
        <v>9560043958</v>
      </c>
    </row>
    <row r="4801" spans="1:42" x14ac:dyDescent="0.35">
      <c r="A4801" t="s">
        <v>41</v>
      </c>
      <c r="B4801">
        <v>220000</v>
      </c>
      <c r="C4801">
        <v>221800</v>
      </c>
      <c r="D4801">
        <v>221800</v>
      </c>
      <c r="E4801" t="s">
        <v>42</v>
      </c>
      <c r="F4801" t="s">
        <v>43</v>
      </c>
      <c r="G4801" s="1">
        <v>45508</v>
      </c>
      <c r="H4801" s="1">
        <v>45842</v>
      </c>
      <c r="I4801">
        <v>0</v>
      </c>
      <c r="N4801" t="s">
        <v>17692</v>
      </c>
      <c r="O4801">
        <v>10996</v>
      </c>
      <c r="T4801">
        <v>258755265</v>
      </c>
      <c r="U4801">
        <v>5127745206</v>
      </c>
      <c r="V4801" t="s">
        <v>17693</v>
      </c>
      <c r="W4801" t="s">
        <v>17694</v>
      </c>
      <c r="X4801" t="s">
        <v>17695</v>
      </c>
      <c r="Y4801" t="s">
        <v>62</v>
      </c>
      <c r="Z4801" t="s">
        <v>98</v>
      </c>
      <c r="AD4801">
        <v>8</v>
      </c>
      <c r="AE4801" s="1">
        <v>42712</v>
      </c>
      <c r="AF4801" s="1">
        <v>45570</v>
      </c>
      <c r="AG4801" s="1">
        <v>45508</v>
      </c>
      <c r="AH4801" s="1">
        <v>45842</v>
      </c>
      <c r="AJ4801">
        <v>500000</v>
      </c>
      <c r="AK4801">
        <v>0</v>
      </c>
      <c r="AL4801">
        <v>500000</v>
      </c>
      <c r="AN4801" t="s">
        <v>51</v>
      </c>
      <c r="AO4801" t="s">
        <v>17696</v>
      </c>
      <c r="AP4801">
        <f>VLOOKUP(O4801,[1]Final!$A$1:$I$8943,9,0)</f>
        <v>8929672237</v>
      </c>
    </row>
    <row r="4802" spans="1:42" x14ac:dyDescent="0.35">
      <c r="A4802" t="s">
        <v>41</v>
      </c>
      <c r="B4802">
        <v>220000</v>
      </c>
      <c r="C4802">
        <v>221800</v>
      </c>
      <c r="D4802">
        <v>221800</v>
      </c>
      <c r="E4802" t="s">
        <v>42</v>
      </c>
      <c r="F4802" t="s">
        <v>43</v>
      </c>
      <c r="G4802" s="1">
        <v>45508</v>
      </c>
      <c r="H4802" s="1">
        <v>45842</v>
      </c>
      <c r="I4802">
        <v>0</v>
      </c>
      <c r="N4802" t="s">
        <v>17692</v>
      </c>
      <c r="O4802">
        <v>10996</v>
      </c>
      <c r="T4802">
        <v>258755266</v>
      </c>
      <c r="U4802">
        <v>5127745207</v>
      </c>
      <c r="V4802" t="s">
        <v>17697</v>
      </c>
      <c r="W4802" t="s">
        <v>17698</v>
      </c>
      <c r="X4802" t="s">
        <v>17699</v>
      </c>
      <c r="Y4802" t="s">
        <v>46</v>
      </c>
      <c r="Z4802" t="s">
        <v>56</v>
      </c>
      <c r="AD4802">
        <v>40</v>
      </c>
      <c r="AE4802" t="s">
        <v>17700</v>
      </c>
      <c r="AF4802" s="1">
        <v>45570</v>
      </c>
      <c r="AG4802" s="1">
        <v>45508</v>
      </c>
      <c r="AH4802" s="1">
        <v>45842</v>
      </c>
      <c r="AJ4802">
        <v>500000</v>
      </c>
      <c r="AK4802">
        <v>0</v>
      </c>
      <c r="AL4802">
        <v>500000</v>
      </c>
      <c r="AN4802" t="s">
        <v>51</v>
      </c>
      <c r="AO4802" t="s">
        <v>17696</v>
      </c>
      <c r="AP4802">
        <f>VLOOKUP(O4802,[1]Final!$A$1:$I$8943,9,0)</f>
        <v>8929672237</v>
      </c>
    </row>
    <row r="4803" spans="1:42" x14ac:dyDescent="0.35">
      <c r="A4803" t="s">
        <v>41</v>
      </c>
      <c r="B4803">
        <v>220000</v>
      </c>
      <c r="C4803">
        <v>221800</v>
      </c>
      <c r="D4803">
        <v>221800</v>
      </c>
      <c r="E4803" t="s">
        <v>42</v>
      </c>
      <c r="F4803" t="s">
        <v>43</v>
      </c>
      <c r="G4803" s="1">
        <v>45508</v>
      </c>
      <c r="H4803" s="1">
        <v>45842</v>
      </c>
      <c r="I4803">
        <v>0</v>
      </c>
      <c r="N4803" t="s">
        <v>17692</v>
      </c>
      <c r="O4803">
        <v>10996</v>
      </c>
      <c r="T4803">
        <v>258755264</v>
      </c>
      <c r="U4803">
        <v>5127745205</v>
      </c>
      <c r="V4803" t="s">
        <v>17701</v>
      </c>
      <c r="W4803" t="s">
        <v>17702</v>
      </c>
      <c r="X4803" t="s">
        <v>17692</v>
      </c>
      <c r="Y4803" t="s">
        <v>62</v>
      </c>
      <c r="Z4803" t="s">
        <v>72</v>
      </c>
      <c r="AD4803">
        <v>40</v>
      </c>
      <c r="AE4803" s="1">
        <v>30810</v>
      </c>
      <c r="AF4803" s="1">
        <v>45570</v>
      </c>
      <c r="AG4803" s="1">
        <v>45508</v>
      </c>
      <c r="AH4803" s="1">
        <v>45842</v>
      </c>
      <c r="AJ4803">
        <v>500000</v>
      </c>
      <c r="AK4803">
        <v>0</v>
      </c>
      <c r="AL4803">
        <v>500000</v>
      </c>
      <c r="AN4803" t="s">
        <v>51</v>
      </c>
      <c r="AO4803" t="s">
        <v>17696</v>
      </c>
      <c r="AP4803">
        <f>VLOOKUP(O4803,[1]Final!$A$1:$I$8943,9,0)</f>
        <v>8929672237</v>
      </c>
    </row>
    <row r="4804" spans="1:42" x14ac:dyDescent="0.35">
      <c r="A4804" t="s">
        <v>41</v>
      </c>
      <c r="B4804">
        <v>220000</v>
      </c>
      <c r="C4804">
        <v>221800</v>
      </c>
      <c r="D4804">
        <v>221800</v>
      </c>
      <c r="E4804" t="s">
        <v>42</v>
      </c>
      <c r="F4804" t="s">
        <v>43</v>
      </c>
      <c r="G4804" s="1">
        <v>45508</v>
      </c>
      <c r="H4804" s="1">
        <v>45842</v>
      </c>
      <c r="I4804">
        <v>0</v>
      </c>
      <c r="N4804" t="s">
        <v>17703</v>
      </c>
      <c r="O4804">
        <v>11023</v>
      </c>
      <c r="T4804">
        <v>258755318</v>
      </c>
      <c r="U4804">
        <v>5127745259</v>
      </c>
      <c r="V4804" t="s">
        <v>17704</v>
      </c>
      <c r="W4804" t="s">
        <v>17705</v>
      </c>
      <c r="X4804" t="s">
        <v>17706</v>
      </c>
      <c r="Y4804" t="s">
        <v>62</v>
      </c>
      <c r="Z4804" t="s">
        <v>98</v>
      </c>
      <c r="AD4804">
        <v>6</v>
      </c>
      <c r="AE4804" s="1">
        <v>43441</v>
      </c>
      <c r="AF4804" s="1">
        <v>45570</v>
      </c>
      <c r="AG4804" s="1">
        <v>45508</v>
      </c>
      <c r="AH4804" s="1">
        <v>45842</v>
      </c>
      <c r="AJ4804">
        <v>500000</v>
      </c>
      <c r="AK4804">
        <v>0</v>
      </c>
      <c r="AL4804">
        <v>500000</v>
      </c>
      <c r="AN4804" t="s">
        <v>51</v>
      </c>
      <c r="AO4804" t="s">
        <v>17707</v>
      </c>
      <c r="AP4804">
        <f>VLOOKUP(O4804,[1]Final!$A$1:$I$8943,9,0)</f>
        <v>9015369186</v>
      </c>
    </row>
    <row r="4805" spans="1:42" x14ac:dyDescent="0.35">
      <c r="A4805" t="s">
        <v>41</v>
      </c>
      <c r="B4805">
        <v>220000</v>
      </c>
      <c r="C4805">
        <v>221800</v>
      </c>
      <c r="D4805">
        <v>221800</v>
      </c>
      <c r="E4805" t="s">
        <v>42</v>
      </c>
      <c r="F4805" t="s">
        <v>43</v>
      </c>
      <c r="G4805" s="1">
        <v>45508</v>
      </c>
      <c r="H4805" s="1">
        <v>45842</v>
      </c>
      <c r="I4805">
        <v>0</v>
      </c>
      <c r="N4805" t="s">
        <v>17703</v>
      </c>
      <c r="O4805">
        <v>11023</v>
      </c>
      <c r="T4805">
        <v>258755314</v>
      </c>
      <c r="U4805">
        <v>5127745255</v>
      </c>
      <c r="V4805" t="s">
        <v>17708</v>
      </c>
      <c r="W4805" t="s">
        <v>17709</v>
      </c>
      <c r="X4805" t="s">
        <v>17703</v>
      </c>
      <c r="Y4805" t="s">
        <v>62</v>
      </c>
      <c r="Z4805" t="s">
        <v>72</v>
      </c>
      <c r="AD4805">
        <v>35</v>
      </c>
      <c r="AE4805" t="s">
        <v>14944</v>
      </c>
      <c r="AF4805" s="1">
        <v>45570</v>
      </c>
      <c r="AG4805" s="1">
        <v>45508</v>
      </c>
      <c r="AH4805" s="1">
        <v>45842</v>
      </c>
      <c r="AJ4805">
        <v>500000</v>
      </c>
      <c r="AK4805">
        <v>0</v>
      </c>
      <c r="AL4805">
        <v>500000</v>
      </c>
      <c r="AN4805" t="s">
        <v>51</v>
      </c>
      <c r="AO4805" t="s">
        <v>17707</v>
      </c>
      <c r="AP4805">
        <f>VLOOKUP(O4805,[1]Final!$A$1:$I$8943,9,0)</f>
        <v>9015369186</v>
      </c>
    </row>
    <row r="4806" spans="1:42" x14ac:dyDescent="0.35">
      <c r="A4806" t="s">
        <v>41</v>
      </c>
      <c r="B4806">
        <v>220000</v>
      </c>
      <c r="C4806">
        <v>221800</v>
      </c>
      <c r="D4806">
        <v>221800</v>
      </c>
      <c r="E4806" t="s">
        <v>42</v>
      </c>
      <c r="F4806" t="s">
        <v>43</v>
      </c>
      <c r="G4806" s="1">
        <v>45508</v>
      </c>
      <c r="H4806" s="1">
        <v>45842</v>
      </c>
      <c r="I4806">
        <v>0</v>
      </c>
      <c r="N4806" t="s">
        <v>17703</v>
      </c>
      <c r="O4806">
        <v>11023</v>
      </c>
      <c r="T4806">
        <v>258755315</v>
      </c>
      <c r="U4806">
        <v>5127745256</v>
      </c>
      <c r="V4806" t="s">
        <v>17710</v>
      </c>
      <c r="W4806" t="s">
        <v>17711</v>
      </c>
      <c r="X4806" t="s">
        <v>17712</v>
      </c>
      <c r="Y4806" t="s">
        <v>46</v>
      </c>
      <c r="Z4806" t="s">
        <v>68</v>
      </c>
      <c r="AD4806">
        <v>56</v>
      </c>
      <c r="AE4806" t="s">
        <v>17713</v>
      </c>
      <c r="AF4806" s="1">
        <v>45570</v>
      </c>
      <c r="AG4806" s="1">
        <v>45508</v>
      </c>
      <c r="AH4806" s="1">
        <v>45842</v>
      </c>
      <c r="AJ4806">
        <v>500000</v>
      </c>
      <c r="AK4806">
        <v>0</v>
      </c>
      <c r="AL4806">
        <v>500000</v>
      </c>
      <c r="AN4806" t="s">
        <v>51</v>
      </c>
      <c r="AO4806" t="s">
        <v>17707</v>
      </c>
      <c r="AP4806">
        <f>VLOOKUP(O4806,[1]Final!$A$1:$I$8943,9,0)</f>
        <v>9015369186</v>
      </c>
    </row>
    <row r="4807" spans="1:42" x14ac:dyDescent="0.35">
      <c r="A4807" t="s">
        <v>41</v>
      </c>
      <c r="B4807">
        <v>220000</v>
      </c>
      <c r="C4807">
        <v>221800</v>
      </c>
      <c r="D4807">
        <v>221800</v>
      </c>
      <c r="E4807" t="s">
        <v>42</v>
      </c>
      <c r="F4807" t="s">
        <v>43</v>
      </c>
      <c r="G4807" s="1">
        <v>45508</v>
      </c>
      <c r="H4807" s="1">
        <v>45842</v>
      </c>
      <c r="I4807">
        <v>0</v>
      </c>
      <c r="N4807" t="s">
        <v>17703</v>
      </c>
      <c r="O4807">
        <v>11023</v>
      </c>
      <c r="T4807">
        <v>258755316</v>
      </c>
      <c r="U4807">
        <v>5127745257</v>
      </c>
      <c r="V4807" t="s">
        <v>17714</v>
      </c>
      <c r="W4807" t="s">
        <v>17715</v>
      </c>
      <c r="X4807" t="s">
        <v>17716</v>
      </c>
      <c r="Y4807" t="s">
        <v>46</v>
      </c>
      <c r="Z4807" t="s">
        <v>47</v>
      </c>
      <c r="AD4807">
        <v>4</v>
      </c>
      <c r="AE4807" t="s">
        <v>17717</v>
      </c>
      <c r="AF4807" s="1">
        <v>45570</v>
      </c>
      <c r="AG4807" s="1">
        <v>45508</v>
      </c>
      <c r="AH4807" s="1">
        <v>45842</v>
      </c>
      <c r="AJ4807">
        <v>500000</v>
      </c>
      <c r="AK4807">
        <v>0</v>
      </c>
      <c r="AL4807">
        <v>500000</v>
      </c>
      <c r="AN4807" t="s">
        <v>51</v>
      </c>
      <c r="AO4807" t="s">
        <v>17707</v>
      </c>
      <c r="AP4807">
        <f>VLOOKUP(O4807,[1]Final!$A$1:$I$8943,9,0)</f>
        <v>9015369186</v>
      </c>
    </row>
    <row r="4808" spans="1:42" x14ac:dyDescent="0.35">
      <c r="A4808" t="s">
        <v>41</v>
      </c>
      <c r="B4808">
        <v>220000</v>
      </c>
      <c r="C4808">
        <v>221800</v>
      </c>
      <c r="D4808">
        <v>221800</v>
      </c>
      <c r="E4808" t="s">
        <v>42</v>
      </c>
      <c r="F4808" t="s">
        <v>43</v>
      </c>
      <c r="G4808" s="1">
        <v>45508</v>
      </c>
      <c r="H4808" s="1">
        <v>45842</v>
      </c>
      <c r="I4808">
        <v>0</v>
      </c>
      <c r="N4808" t="s">
        <v>17703</v>
      </c>
      <c r="O4808">
        <v>11023</v>
      </c>
      <c r="T4808">
        <v>258755317</v>
      </c>
      <c r="U4808">
        <v>5127745258</v>
      </c>
      <c r="V4808" t="s">
        <v>17718</v>
      </c>
      <c r="W4808" t="s">
        <v>17719</v>
      </c>
      <c r="X4808" t="s">
        <v>17720</v>
      </c>
      <c r="Y4808" t="s">
        <v>62</v>
      </c>
      <c r="Z4808" t="s">
        <v>63</v>
      </c>
      <c r="AD4808">
        <v>58</v>
      </c>
      <c r="AE4808" t="s">
        <v>17721</v>
      </c>
      <c r="AF4808" s="1">
        <v>45570</v>
      </c>
      <c r="AG4808" s="1">
        <v>45508</v>
      </c>
      <c r="AH4808" s="1">
        <v>45842</v>
      </c>
      <c r="AJ4808">
        <v>500000</v>
      </c>
      <c r="AK4808">
        <v>0</v>
      </c>
      <c r="AL4808">
        <v>500000</v>
      </c>
      <c r="AN4808" t="s">
        <v>51</v>
      </c>
      <c r="AO4808" t="s">
        <v>17707</v>
      </c>
      <c r="AP4808">
        <f>VLOOKUP(O4808,[1]Final!$A$1:$I$8943,9,0)</f>
        <v>9015369186</v>
      </c>
    </row>
    <row r="4809" spans="1:42" x14ac:dyDescent="0.35">
      <c r="A4809" t="s">
        <v>41</v>
      </c>
      <c r="B4809">
        <v>220000</v>
      </c>
      <c r="C4809">
        <v>221800</v>
      </c>
      <c r="D4809">
        <v>221800</v>
      </c>
      <c r="E4809" t="s">
        <v>42</v>
      </c>
      <c r="F4809" t="s">
        <v>43</v>
      </c>
      <c r="G4809" s="1">
        <v>45508</v>
      </c>
      <c r="H4809" s="1">
        <v>45842</v>
      </c>
      <c r="I4809">
        <v>0</v>
      </c>
      <c r="N4809" t="s">
        <v>17703</v>
      </c>
      <c r="O4809">
        <v>11023</v>
      </c>
      <c r="T4809">
        <v>258755319</v>
      </c>
      <c r="U4809">
        <v>5127745260</v>
      </c>
      <c r="V4809" t="s">
        <v>17722</v>
      </c>
      <c r="W4809" t="s">
        <v>17723</v>
      </c>
      <c r="X4809" t="s">
        <v>17724</v>
      </c>
      <c r="Y4809" t="s">
        <v>46</v>
      </c>
      <c r="Z4809" t="s">
        <v>56</v>
      </c>
      <c r="AD4809">
        <v>27</v>
      </c>
      <c r="AE4809" t="s">
        <v>17725</v>
      </c>
      <c r="AF4809" s="1">
        <v>45570</v>
      </c>
      <c r="AG4809" s="1">
        <v>45508</v>
      </c>
      <c r="AH4809" s="1">
        <v>45842</v>
      </c>
      <c r="AJ4809">
        <v>500000</v>
      </c>
      <c r="AK4809">
        <v>0</v>
      </c>
      <c r="AL4809">
        <v>500000</v>
      </c>
      <c r="AN4809" t="s">
        <v>51</v>
      </c>
      <c r="AO4809" t="s">
        <v>17707</v>
      </c>
      <c r="AP4809">
        <f>VLOOKUP(O4809,[1]Final!$A$1:$I$8943,9,0)</f>
        <v>9015369186</v>
      </c>
    </row>
    <row r="4810" spans="1:42" x14ac:dyDescent="0.35">
      <c r="A4810" t="s">
        <v>41</v>
      </c>
      <c r="B4810">
        <v>220000</v>
      </c>
      <c r="C4810">
        <v>221800</v>
      </c>
      <c r="D4810">
        <v>221800</v>
      </c>
      <c r="E4810" t="s">
        <v>42</v>
      </c>
      <c r="F4810" t="s">
        <v>43</v>
      </c>
      <c r="G4810" s="1">
        <v>45508</v>
      </c>
      <c r="H4810" s="1">
        <v>45842</v>
      </c>
      <c r="I4810">
        <v>0</v>
      </c>
      <c r="N4810" t="s">
        <v>17726</v>
      </c>
      <c r="O4810">
        <v>1115</v>
      </c>
      <c r="T4810">
        <v>258755347</v>
      </c>
      <c r="U4810">
        <v>5127745288</v>
      </c>
      <c r="V4810" t="s">
        <v>17727</v>
      </c>
      <c r="W4810" t="s">
        <v>17728</v>
      </c>
      <c r="X4810" t="s">
        <v>17726</v>
      </c>
      <c r="Y4810" t="s">
        <v>62</v>
      </c>
      <c r="Z4810" t="s">
        <v>72</v>
      </c>
      <c r="AD4810">
        <v>58</v>
      </c>
      <c r="AE4810" t="s">
        <v>17730</v>
      </c>
      <c r="AF4810" s="1">
        <v>45570</v>
      </c>
      <c r="AG4810" s="1">
        <v>45508</v>
      </c>
      <c r="AH4810" s="1">
        <v>45842</v>
      </c>
      <c r="AJ4810">
        <v>700000</v>
      </c>
      <c r="AK4810">
        <v>0</v>
      </c>
      <c r="AL4810">
        <v>700000</v>
      </c>
      <c r="AN4810" t="s">
        <v>51</v>
      </c>
      <c r="AO4810" t="s">
        <v>17729</v>
      </c>
      <c r="AP4810">
        <f>VLOOKUP(O4810,[1]Final!$A$1:$I$8943,9,0)</f>
        <v>9313624747</v>
      </c>
    </row>
    <row r="4811" spans="1:42" x14ac:dyDescent="0.35">
      <c r="A4811" t="s">
        <v>41</v>
      </c>
      <c r="B4811">
        <v>220000</v>
      </c>
      <c r="C4811">
        <v>221800</v>
      </c>
      <c r="D4811">
        <v>221800</v>
      </c>
      <c r="E4811" t="s">
        <v>42</v>
      </c>
      <c r="F4811" t="s">
        <v>43</v>
      </c>
      <c r="G4811" s="1">
        <v>45508</v>
      </c>
      <c r="H4811" s="1">
        <v>45842</v>
      </c>
      <c r="I4811">
        <v>0</v>
      </c>
      <c r="N4811" t="s">
        <v>17726</v>
      </c>
      <c r="O4811">
        <v>1115</v>
      </c>
      <c r="T4811">
        <v>258755349</v>
      </c>
      <c r="U4811">
        <v>5127745290</v>
      </c>
      <c r="V4811" t="s">
        <v>17731</v>
      </c>
      <c r="W4811" t="s">
        <v>17732</v>
      </c>
      <c r="X4811" t="s">
        <v>17733</v>
      </c>
      <c r="Y4811" t="s">
        <v>46</v>
      </c>
      <c r="Z4811" t="s">
        <v>56</v>
      </c>
      <c r="AD4811">
        <v>58</v>
      </c>
      <c r="AE4811" t="s">
        <v>17730</v>
      </c>
      <c r="AF4811" s="1">
        <v>45570</v>
      </c>
      <c r="AG4811" s="1">
        <v>45508</v>
      </c>
      <c r="AH4811" s="1">
        <v>45842</v>
      </c>
      <c r="AJ4811">
        <v>700000</v>
      </c>
      <c r="AK4811">
        <v>0</v>
      </c>
      <c r="AL4811">
        <v>700000</v>
      </c>
      <c r="AN4811" t="s">
        <v>51</v>
      </c>
      <c r="AO4811" t="s">
        <v>17729</v>
      </c>
      <c r="AP4811">
        <f>VLOOKUP(O4811,[1]Final!$A$1:$I$8943,9,0)</f>
        <v>9313624747</v>
      </c>
    </row>
    <row r="4812" spans="1:42" x14ac:dyDescent="0.35">
      <c r="A4812" t="s">
        <v>41</v>
      </c>
      <c r="B4812">
        <v>220000</v>
      </c>
      <c r="C4812">
        <v>221800</v>
      </c>
      <c r="D4812">
        <v>221800</v>
      </c>
      <c r="E4812" t="s">
        <v>42</v>
      </c>
      <c r="F4812" t="s">
        <v>43</v>
      </c>
      <c r="G4812" s="1">
        <v>45508</v>
      </c>
      <c r="H4812" s="1">
        <v>45842</v>
      </c>
      <c r="I4812">
        <v>0</v>
      </c>
      <c r="N4812" t="s">
        <v>17726</v>
      </c>
      <c r="O4812">
        <v>1115</v>
      </c>
      <c r="T4812">
        <v>258755348</v>
      </c>
      <c r="U4812">
        <v>5127745289</v>
      </c>
      <c r="V4812" t="s">
        <v>17734</v>
      </c>
      <c r="W4812" t="s">
        <v>17735</v>
      </c>
      <c r="X4812" t="s">
        <v>17736</v>
      </c>
      <c r="Y4812" t="s">
        <v>46</v>
      </c>
      <c r="Z4812" t="s">
        <v>68</v>
      </c>
      <c r="AD4812">
        <v>76</v>
      </c>
      <c r="AE4812" t="s">
        <v>17737</v>
      </c>
      <c r="AF4812" s="1">
        <v>45570</v>
      </c>
      <c r="AG4812" s="1">
        <v>45508</v>
      </c>
      <c r="AH4812" s="1">
        <v>45842</v>
      </c>
      <c r="AJ4812">
        <v>700000</v>
      </c>
      <c r="AK4812">
        <v>0</v>
      </c>
      <c r="AL4812">
        <v>700000</v>
      </c>
      <c r="AN4812" t="s">
        <v>51</v>
      </c>
      <c r="AO4812" t="s">
        <v>17729</v>
      </c>
      <c r="AP4812">
        <f>VLOOKUP(O4812,[1]Final!$A$1:$I$8943,9,0)</f>
        <v>9313624747</v>
      </c>
    </row>
    <row r="4813" spans="1:42" x14ac:dyDescent="0.35">
      <c r="A4813" t="s">
        <v>41</v>
      </c>
      <c r="B4813">
        <v>220000</v>
      </c>
      <c r="C4813">
        <v>221800</v>
      </c>
      <c r="D4813">
        <v>221800</v>
      </c>
      <c r="E4813" t="s">
        <v>42</v>
      </c>
      <c r="F4813" t="s">
        <v>43</v>
      </c>
      <c r="G4813" s="1">
        <v>45508</v>
      </c>
      <c r="H4813" s="1">
        <v>45842</v>
      </c>
      <c r="I4813">
        <v>0</v>
      </c>
      <c r="N4813" t="s">
        <v>17738</v>
      </c>
      <c r="O4813">
        <v>1116</v>
      </c>
      <c r="T4813">
        <v>258755325</v>
      </c>
      <c r="U4813">
        <v>5127745266</v>
      </c>
      <c r="V4813" t="s">
        <v>17739</v>
      </c>
      <c r="W4813" t="s">
        <v>17740</v>
      </c>
      <c r="X4813" t="s">
        <v>17738</v>
      </c>
      <c r="Y4813" t="s">
        <v>46</v>
      </c>
      <c r="Z4813" t="s">
        <v>72</v>
      </c>
      <c r="AD4813">
        <v>51</v>
      </c>
      <c r="AE4813" t="s">
        <v>17742</v>
      </c>
      <c r="AF4813" s="1">
        <v>45570</v>
      </c>
      <c r="AG4813" s="1">
        <v>45508</v>
      </c>
      <c r="AH4813" s="1">
        <v>45842</v>
      </c>
      <c r="AJ4813">
        <v>500000</v>
      </c>
      <c r="AK4813">
        <v>0</v>
      </c>
      <c r="AL4813">
        <v>500000</v>
      </c>
      <c r="AN4813" t="s">
        <v>51</v>
      </c>
      <c r="AO4813" t="s">
        <v>17741</v>
      </c>
      <c r="AP4813">
        <f>VLOOKUP(O4813,[1]Final!$A$1:$I$8943,9,0)</f>
        <v>9380012721</v>
      </c>
    </row>
    <row r="4814" spans="1:42" x14ac:dyDescent="0.35">
      <c r="A4814" t="s">
        <v>41</v>
      </c>
      <c r="B4814">
        <v>220000</v>
      </c>
      <c r="C4814">
        <v>221800</v>
      </c>
      <c r="D4814">
        <v>221800</v>
      </c>
      <c r="E4814" t="s">
        <v>42</v>
      </c>
      <c r="F4814" t="s">
        <v>43</v>
      </c>
      <c r="G4814" s="1">
        <v>45508</v>
      </c>
      <c r="H4814" s="1">
        <v>45842</v>
      </c>
      <c r="I4814">
        <v>0</v>
      </c>
      <c r="N4814" t="s">
        <v>17738</v>
      </c>
      <c r="O4814">
        <v>1116</v>
      </c>
      <c r="T4814">
        <v>258755327</v>
      </c>
      <c r="U4814">
        <v>5127745268</v>
      </c>
      <c r="V4814" t="s">
        <v>17743</v>
      </c>
      <c r="W4814" t="s">
        <v>17744</v>
      </c>
      <c r="X4814" t="s">
        <v>17745</v>
      </c>
      <c r="Y4814" t="s">
        <v>62</v>
      </c>
      <c r="Z4814" t="s">
        <v>56</v>
      </c>
      <c r="AD4814">
        <v>51</v>
      </c>
      <c r="AE4814" t="s">
        <v>17742</v>
      </c>
      <c r="AF4814" s="1">
        <v>45570</v>
      </c>
      <c r="AG4814" s="1">
        <v>45508</v>
      </c>
      <c r="AH4814" s="1">
        <v>45842</v>
      </c>
      <c r="AJ4814">
        <v>500000</v>
      </c>
      <c r="AK4814">
        <v>0</v>
      </c>
      <c r="AL4814">
        <v>500000</v>
      </c>
      <c r="AN4814" t="s">
        <v>51</v>
      </c>
      <c r="AO4814" t="s">
        <v>17741</v>
      </c>
      <c r="AP4814">
        <f>VLOOKUP(O4814,[1]Final!$A$1:$I$8943,9,0)</f>
        <v>9380012721</v>
      </c>
    </row>
    <row r="4815" spans="1:42" x14ac:dyDescent="0.35">
      <c r="A4815" t="s">
        <v>41</v>
      </c>
      <c r="B4815">
        <v>220000</v>
      </c>
      <c r="C4815">
        <v>221800</v>
      </c>
      <c r="D4815">
        <v>221800</v>
      </c>
      <c r="E4815" t="s">
        <v>42</v>
      </c>
      <c r="F4815" t="s">
        <v>43</v>
      </c>
      <c r="G4815" s="1">
        <v>45508</v>
      </c>
      <c r="H4815" s="1">
        <v>45842</v>
      </c>
      <c r="I4815">
        <v>0</v>
      </c>
      <c r="N4815" t="s">
        <v>17738</v>
      </c>
      <c r="O4815">
        <v>1116</v>
      </c>
      <c r="T4815">
        <v>258755326</v>
      </c>
      <c r="U4815">
        <v>5127745267</v>
      </c>
      <c r="V4815" t="s">
        <v>17746</v>
      </c>
      <c r="W4815" t="s">
        <v>17747</v>
      </c>
      <c r="X4815" t="s">
        <v>17748</v>
      </c>
      <c r="Y4815" t="s">
        <v>46</v>
      </c>
      <c r="Z4815" t="s">
        <v>47</v>
      </c>
      <c r="AD4815">
        <v>25</v>
      </c>
      <c r="AE4815" t="s">
        <v>17749</v>
      </c>
      <c r="AF4815" s="1">
        <v>45570</v>
      </c>
      <c r="AG4815" s="1">
        <v>45508</v>
      </c>
      <c r="AH4815" s="1">
        <v>45842</v>
      </c>
      <c r="AJ4815">
        <v>500000</v>
      </c>
      <c r="AK4815">
        <v>0</v>
      </c>
      <c r="AL4815">
        <v>500000</v>
      </c>
      <c r="AN4815" t="s">
        <v>51</v>
      </c>
      <c r="AO4815" t="s">
        <v>17741</v>
      </c>
      <c r="AP4815">
        <f>VLOOKUP(O4815,[1]Final!$A$1:$I$8943,9,0)</f>
        <v>9380012721</v>
      </c>
    </row>
    <row r="4816" spans="1:42" x14ac:dyDescent="0.35">
      <c r="A4816" t="s">
        <v>41</v>
      </c>
      <c r="B4816">
        <v>220000</v>
      </c>
      <c r="C4816">
        <v>221800</v>
      </c>
      <c r="D4816">
        <v>221800</v>
      </c>
      <c r="E4816" t="s">
        <v>42</v>
      </c>
      <c r="F4816" t="s">
        <v>43</v>
      </c>
      <c r="G4816" s="1">
        <v>45508</v>
      </c>
      <c r="H4816" s="1">
        <v>45842</v>
      </c>
      <c r="I4816">
        <v>0</v>
      </c>
      <c r="N4816" t="s">
        <v>17750</v>
      </c>
      <c r="O4816">
        <v>11174</v>
      </c>
      <c r="T4816">
        <v>258755320</v>
      </c>
      <c r="U4816">
        <v>5127745261</v>
      </c>
      <c r="V4816" t="s">
        <v>17751</v>
      </c>
      <c r="W4816" t="s">
        <v>17752</v>
      </c>
      <c r="X4816" t="s">
        <v>17750</v>
      </c>
      <c r="Y4816" t="s">
        <v>62</v>
      </c>
      <c r="Z4816" t="s">
        <v>72</v>
      </c>
      <c r="AD4816">
        <v>39</v>
      </c>
      <c r="AE4816" s="1">
        <v>31231</v>
      </c>
      <c r="AF4816" s="1">
        <v>45570</v>
      </c>
      <c r="AG4816" s="1">
        <v>45508</v>
      </c>
      <c r="AH4816" s="1">
        <v>45842</v>
      </c>
      <c r="AJ4816">
        <v>500000</v>
      </c>
      <c r="AK4816">
        <v>0</v>
      </c>
      <c r="AL4816">
        <v>500000</v>
      </c>
      <c r="AN4816" t="s">
        <v>51</v>
      </c>
      <c r="AO4816" t="s">
        <v>17753</v>
      </c>
      <c r="AP4816">
        <f>VLOOKUP(O4816,[1]Final!$A$1:$I$8943,9,0)</f>
        <v>9969503850</v>
      </c>
    </row>
    <row r="4817" spans="1:42" x14ac:dyDescent="0.35">
      <c r="A4817" t="s">
        <v>41</v>
      </c>
      <c r="B4817">
        <v>220000</v>
      </c>
      <c r="C4817">
        <v>221800</v>
      </c>
      <c r="D4817">
        <v>221800</v>
      </c>
      <c r="E4817" t="s">
        <v>42</v>
      </c>
      <c r="F4817" t="s">
        <v>43</v>
      </c>
      <c r="G4817" s="1">
        <v>45508</v>
      </c>
      <c r="H4817" s="1">
        <v>45842</v>
      </c>
      <c r="I4817">
        <v>0</v>
      </c>
      <c r="N4817" t="s">
        <v>17750</v>
      </c>
      <c r="O4817">
        <v>11174</v>
      </c>
      <c r="T4817">
        <v>258755324</v>
      </c>
      <c r="U4817">
        <v>5127745265</v>
      </c>
      <c r="V4817" t="s">
        <v>17754</v>
      </c>
      <c r="W4817" t="s">
        <v>17755</v>
      </c>
      <c r="X4817" t="s">
        <v>17756</v>
      </c>
      <c r="Y4817" t="s">
        <v>46</v>
      </c>
      <c r="Z4817" t="s">
        <v>56</v>
      </c>
      <c r="AD4817">
        <v>38</v>
      </c>
      <c r="AE4817" t="s">
        <v>17757</v>
      </c>
      <c r="AF4817" s="1">
        <v>45570</v>
      </c>
      <c r="AG4817" s="1">
        <v>45508</v>
      </c>
      <c r="AH4817" s="1">
        <v>45842</v>
      </c>
      <c r="AJ4817">
        <v>500000</v>
      </c>
      <c r="AK4817">
        <v>0</v>
      </c>
      <c r="AL4817">
        <v>500000</v>
      </c>
      <c r="AN4817" t="s">
        <v>51</v>
      </c>
      <c r="AO4817" t="s">
        <v>17753</v>
      </c>
      <c r="AP4817">
        <f>VLOOKUP(O4817,[1]Final!$A$1:$I$8943,9,0)</f>
        <v>9969503850</v>
      </c>
    </row>
    <row r="4818" spans="1:42" x14ac:dyDescent="0.35">
      <c r="A4818" t="s">
        <v>41</v>
      </c>
      <c r="B4818">
        <v>220000</v>
      </c>
      <c r="C4818">
        <v>221800</v>
      </c>
      <c r="D4818">
        <v>221800</v>
      </c>
      <c r="E4818" t="s">
        <v>42</v>
      </c>
      <c r="F4818" t="s">
        <v>43</v>
      </c>
      <c r="G4818" s="1">
        <v>45508</v>
      </c>
      <c r="H4818" s="1">
        <v>45842</v>
      </c>
      <c r="I4818">
        <v>0</v>
      </c>
      <c r="N4818" t="s">
        <v>17750</v>
      </c>
      <c r="O4818">
        <v>11174</v>
      </c>
      <c r="T4818">
        <v>258755321</v>
      </c>
      <c r="U4818">
        <v>5127745262</v>
      </c>
      <c r="V4818" t="s">
        <v>17758</v>
      </c>
      <c r="W4818" t="s">
        <v>17759</v>
      </c>
      <c r="X4818" t="s">
        <v>17760</v>
      </c>
      <c r="Y4818" t="s">
        <v>46</v>
      </c>
      <c r="Z4818" t="s">
        <v>68</v>
      </c>
      <c r="AD4818">
        <v>64</v>
      </c>
      <c r="AE4818" t="s">
        <v>17761</v>
      </c>
      <c r="AF4818" s="1">
        <v>45570</v>
      </c>
      <c r="AG4818" s="1">
        <v>45508</v>
      </c>
      <c r="AH4818" s="1">
        <v>45842</v>
      </c>
      <c r="AJ4818">
        <v>500000</v>
      </c>
      <c r="AK4818">
        <v>0</v>
      </c>
      <c r="AL4818">
        <v>500000</v>
      </c>
      <c r="AN4818" t="s">
        <v>51</v>
      </c>
      <c r="AO4818" t="s">
        <v>17753</v>
      </c>
      <c r="AP4818">
        <f>VLOOKUP(O4818,[1]Final!$A$1:$I$8943,9,0)</f>
        <v>9969503850</v>
      </c>
    </row>
    <row r="4819" spans="1:42" x14ac:dyDescent="0.35">
      <c r="A4819" t="s">
        <v>41</v>
      </c>
      <c r="B4819">
        <v>220000</v>
      </c>
      <c r="C4819">
        <v>221800</v>
      </c>
      <c r="D4819">
        <v>221800</v>
      </c>
      <c r="E4819" t="s">
        <v>42</v>
      </c>
      <c r="F4819" t="s">
        <v>43</v>
      </c>
      <c r="G4819" s="1">
        <v>45508</v>
      </c>
      <c r="H4819" s="1">
        <v>45842</v>
      </c>
      <c r="I4819">
        <v>0</v>
      </c>
      <c r="N4819" t="s">
        <v>17750</v>
      </c>
      <c r="O4819">
        <v>11174</v>
      </c>
      <c r="T4819">
        <v>258755322</v>
      </c>
      <c r="U4819">
        <v>5127745263</v>
      </c>
      <c r="V4819" t="s">
        <v>17762</v>
      </c>
      <c r="W4819" t="s">
        <v>17763</v>
      </c>
      <c r="X4819" t="s">
        <v>17764</v>
      </c>
      <c r="Y4819" t="s">
        <v>62</v>
      </c>
      <c r="Z4819" t="s">
        <v>63</v>
      </c>
      <c r="AD4819">
        <v>74</v>
      </c>
      <c r="AE4819" s="1">
        <v>18269</v>
      </c>
      <c r="AF4819" s="1">
        <v>45570</v>
      </c>
      <c r="AG4819" s="1">
        <v>45508</v>
      </c>
      <c r="AH4819" s="1">
        <v>45842</v>
      </c>
      <c r="AJ4819">
        <v>500000</v>
      </c>
      <c r="AK4819">
        <v>0</v>
      </c>
      <c r="AL4819">
        <v>500000</v>
      </c>
      <c r="AN4819" t="s">
        <v>51</v>
      </c>
      <c r="AO4819" t="s">
        <v>17753</v>
      </c>
      <c r="AP4819">
        <f>VLOOKUP(O4819,[1]Final!$A$1:$I$8943,9,0)</f>
        <v>9969503850</v>
      </c>
    </row>
    <row r="4820" spans="1:42" x14ac:dyDescent="0.35">
      <c r="A4820" t="s">
        <v>41</v>
      </c>
      <c r="B4820">
        <v>220000</v>
      </c>
      <c r="C4820">
        <v>221800</v>
      </c>
      <c r="D4820">
        <v>221800</v>
      </c>
      <c r="E4820" t="s">
        <v>42</v>
      </c>
      <c r="F4820" t="s">
        <v>43</v>
      </c>
      <c r="G4820" s="1">
        <v>45508</v>
      </c>
      <c r="H4820" s="1">
        <v>45842</v>
      </c>
      <c r="I4820">
        <v>0</v>
      </c>
      <c r="N4820" t="s">
        <v>17765</v>
      </c>
      <c r="O4820">
        <v>12509</v>
      </c>
      <c r="T4820">
        <v>258755601</v>
      </c>
      <c r="U4820">
        <v>5127745530</v>
      </c>
      <c r="V4820" t="s">
        <v>17766</v>
      </c>
      <c r="W4820" t="s">
        <v>17767</v>
      </c>
      <c r="X4820" t="s">
        <v>17765</v>
      </c>
      <c r="Y4820" t="s">
        <v>62</v>
      </c>
      <c r="Z4820" t="s">
        <v>72</v>
      </c>
      <c r="AD4820">
        <v>31</v>
      </c>
      <c r="AE4820" t="s">
        <v>17769</v>
      </c>
      <c r="AF4820" s="1">
        <v>45570</v>
      </c>
      <c r="AG4820" s="1">
        <v>45508</v>
      </c>
      <c r="AH4820" s="1">
        <v>45842</v>
      </c>
      <c r="AJ4820">
        <v>500000</v>
      </c>
      <c r="AK4820">
        <v>0</v>
      </c>
      <c r="AL4820">
        <v>500000</v>
      </c>
      <c r="AN4820" t="s">
        <v>51</v>
      </c>
      <c r="AO4820" t="s">
        <v>17768</v>
      </c>
      <c r="AP4820">
        <f>VLOOKUP(O4820,[1]Final!$A$1:$I$8943,9,0)</f>
        <v>7290950879</v>
      </c>
    </row>
    <row r="4821" spans="1:42" x14ac:dyDescent="0.35">
      <c r="A4821" t="s">
        <v>41</v>
      </c>
      <c r="B4821">
        <v>220000</v>
      </c>
      <c r="C4821">
        <v>221800</v>
      </c>
      <c r="D4821">
        <v>221800</v>
      </c>
      <c r="E4821" t="s">
        <v>42</v>
      </c>
      <c r="F4821" t="s">
        <v>43</v>
      </c>
      <c r="G4821" s="1">
        <v>45508</v>
      </c>
      <c r="H4821" s="1">
        <v>45842</v>
      </c>
      <c r="I4821">
        <v>0</v>
      </c>
      <c r="N4821" t="s">
        <v>17765</v>
      </c>
      <c r="O4821">
        <v>12509</v>
      </c>
      <c r="T4821">
        <v>258755603</v>
      </c>
      <c r="U4821">
        <v>5127745532</v>
      </c>
      <c r="V4821" t="s">
        <v>17770</v>
      </c>
      <c r="W4821" t="s">
        <v>17771</v>
      </c>
      <c r="X4821" t="s">
        <v>17772</v>
      </c>
      <c r="Y4821" t="s">
        <v>46</v>
      </c>
      <c r="Z4821" t="s">
        <v>56</v>
      </c>
      <c r="AD4821">
        <v>31</v>
      </c>
      <c r="AE4821" t="s">
        <v>17773</v>
      </c>
      <c r="AF4821" s="1">
        <v>45570</v>
      </c>
      <c r="AG4821" s="1">
        <v>45508</v>
      </c>
      <c r="AH4821" s="1">
        <v>45842</v>
      </c>
      <c r="AJ4821">
        <v>500000</v>
      </c>
      <c r="AK4821">
        <v>0</v>
      </c>
      <c r="AL4821">
        <v>500000</v>
      </c>
      <c r="AN4821" t="s">
        <v>51</v>
      </c>
      <c r="AO4821" t="s">
        <v>17768</v>
      </c>
      <c r="AP4821">
        <f>VLOOKUP(O4821,[1]Final!$A$1:$I$8943,9,0)</f>
        <v>7290950879</v>
      </c>
    </row>
    <row r="4822" spans="1:42" x14ac:dyDescent="0.35">
      <c r="A4822" t="s">
        <v>41</v>
      </c>
      <c r="B4822">
        <v>220000</v>
      </c>
      <c r="C4822">
        <v>221800</v>
      </c>
      <c r="D4822">
        <v>221800</v>
      </c>
      <c r="E4822" t="s">
        <v>42</v>
      </c>
      <c r="F4822" t="s">
        <v>43</v>
      </c>
      <c r="G4822" s="1">
        <v>45508</v>
      </c>
      <c r="H4822" s="1">
        <v>45842</v>
      </c>
      <c r="I4822">
        <v>0</v>
      </c>
      <c r="N4822" t="s">
        <v>17765</v>
      </c>
      <c r="O4822">
        <v>12509</v>
      </c>
      <c r="T4822">
        <v>258755602</v>
      </c>
      <c r="U4822">
        <v>5127745531</v>
      </c>
      <c r="V4822" t="s">
        <v>17774</v>
      </c>
      <c r="W4822" t="s">
        <v>17775</v>
      </c>
      <c r="X4822" t="s">
        <v>17776</v>
      </c>
      <c r="Y4822" t="s">
        <v>46</v>
      </c>
      <c r="Z4822" t="s">
        <v>47</v>
      </c>
      <c r="AD4822">
        <v>1</v>
      </c>
      <c r="AE4822" t="s">
        <v>17777</v>
      </c>
      <c r="AF4822" s="1">
        <v>45570</v>
      </c>
      <c r="AG4822" s="1">
        <v>45508</v>
      </c>
      <c r="AH4822" s="1">
        <v>45842</v>
      </c>
      <c r="AJ4822">
        <v>500000</v>
      </c>
      <c r="AK4822">
        <v>0</v>
      </c>
      <c r="AL4822">
        <v>500000</v>
      </c>
      <c r="AN4822" t="s">
        <v>51</v>
      </c>
      <c r="AO4822" t="s">
        <v>17768</v>
      </c>
      <c r="AP4822">
        <f>VLOOKUP(O4822,[1]Final!$A$1:$I$8943,9,0)</f>
        <v>7290950879</v>
      </c>
    </row>
    <row r="4823" spans="1:42" x14ac:dyDescent="0.35">
      <c r="A4823" t="s">
        <v>41</v>
      </c>
      <c r="B4823">
        <v>220000</v>
      </c>
      <c r="C4823">
        <v>221800</v>
      </c>
      <c r="D4823">
        <v>221800</v>
      </c>
      <c r="E4823" t="s">
        <v>42</v>
      </c>
      <c r="F4823" t="s">
        <v>43</v>
      </c>
      <c r="G4823" s="1">
        <v>45508</v>
      </c>
      <c r="H4823" s="1">
        <v>45842</v>
      </c>
      <c r="I4823">
        <v>0</v>
      </c>
      <c r="N4823" t="s">
        <v>17778</v>
      </c>
      <c r="O4823">
        <v>12518</v>
      </c>
      <c r="T4823">
        <v>258755767</v>
      </c>
      <c r="U4823">
        <v>5127745696</v>
      </c>
      <c r="V4823" t="s">
        <v>17779</v>
      </c>
      <c r="W4823" t="s">
        <v>17780</v>
      </c>
      <c r="X4823" t="s">
        <v>17778</v>
      </c>
      <c r="Y4823" t="s">
        <v>62</v>
      </c>
      <c r="Z4823" t="s">
        <v>72</v>
      </c>
      <c r="AD4823">
        <v>34</v>
      </c>
      <c r="AE4823" t="s">
        <v>17782</v>
      </c>
      <c r="AF4823" s="1">
        <v>45570</v>
      </c>
      <c r="AG4823" s="1">
        <v>45508</v>
      </c>
      <c r="AH4823" s="1">
        <v>45842</v>
      </c>
      <c r="AJ4823">
        <v>500000</v>
      </c>
      <c r="AK4823">
        <v>0</v>
      </c>
      <c r="AL4823">
        <v>500000</v>
      </c>
      <c r="AN4823" t="s">
        <v>51</v>
      </c>
      <c r="AO4823" t="s">
        <v>17781</v>
      </c>
      <c r="AP4823">
        <f>VLOOKUP(O4823,[1]Final!$A$1:$I$8943,9,0)</f>
        <v>8591312505</v>
      </c>
    </row>
    <row r="4824" spans="1:42" x14ac:dyDescent="0.35">
      <c r="A4824" t="s">
        <v>41</v>
      </c>
      <c r="B4824">
        <v>220000</v>
      </c>
      <c r="C4824">
        <v>221800</v>
      </c>
      <c r="D4824">
        <v>221800</v>
      </c>
      <c r="E4824" t="s">
        <v>42</v>
      </c>
      <c r="F4824" t="s">
        <v>43</v>
      </c>
      <c r="G4824" s="1">
        <v>45508</v>
      </c>
      <c r="H4824" s="1">
        <v>45842</v>
      </c>
      <c r="I4824">
        <v>0</v>
      </c>
      <c r="N4824" t="s">
        <v>17778</v>
      </c>
      <c r="O4824">
        <v>12518</v>
      </c>
      <c r="T4824">
        <v>258755769</v>
      </c>
      <c r="U4824">
        <v>5127745698</v>
      </c>
      <c r="V4824" t="s">
        <v>17783</v>
      </c>
      <c r="W4824" t="s">
        <v>17784</v>
      </c>
      <c r="X4824" t="s">
        <v>17785</v>
      </c>
      <c r="Y4824" t="s">
        <v>46</v>
      </c>
      <c r="Z4824" t="s">
        <v>56</v>
      </c>
      <c r="AD4824">
        <v>30</v>
      </c>
      <c r="AE4824" s="1">
        <v>34490</v>
      </c>
      <c r="AF4824" s="1">
        <v>45570</v>
      </c>
      <c r="AG4824" s="1">
        <v>45508</v>
      </c>
      <c r="AH4824" s="1">
        <v>45842</v>
      </c>
      <c r="AJ4824">
        <v>500000</v>
      </c>
      <c r="AK4824">
        <v>0</v>
      </c>
      <c r="AL4824">
        <v>500000</v>
      </c>
      <c r="AN4824" t="s">
        <v>51</v>
      </c>
      <c r="AO4824" t="s">
        <v>17781</v>
      </c>
      <c r="AP4824">
        <f>VLOOKUP(O4824,[1]Final!$A$1:$I$8943,9,0)</f>
        <v>8591312505</v>
      </c>
    </row>
    <row r="4825" spans="1:42" x14ac:dyDescent="0.35">
      <c r="A4825" t="s">
        <v>41</v>
      </c>
      <c r="B4825">
        <v>220000</v>
      </c>
      <c r="C4825">
        <v>221800</v>
      </c>
      <c r="D4825">
        <v>221800</v>
      </c>
      <c r="E4825" t="s">
        <v>42</v>
      </c>
      <c r="F4825" t="s">
        <v>43</v>
      </c>
      <c r="G4825" s="1">
        <v>45508</v>
      </c>
      <c r="H4825" s="1">
        <v>45842</v>
      </c>
      <c r="I4825">
        <v>0</v>
      </c>
      <c r="N4825" t="s">
        <v>17778</v>
      </c>
      <c r="O4825">
        <v>12518</v>
      </c>
      <c r="T4825">
        <v>258755768</v>
      </c>
      <c r="U4825">
        <v>5127745697</v>
      </c>
      <c r="V4825" t="s">
        <v>17786</v>
      </c>
      <c r="W4825" t="s">
        <v>17787</v>
      </c>
      <c r="X4825" t="s">
        <v>17788</v>
      </c>
      <c r="Y4825" t="s">
        <v>62</v>
      </c>
      <c r="Z4825" t="s">
        <v>63</v>
      </c>
      <c r="AD4825">
        <v>63</v>
      </c>
      <c r="AE4825" s="1">
        <v>22282</v>
      </c>
      <c r="AF4825" s="1">
        <v>45570</v>
      </c>
      <c r="AG4825" s="1">
        <v>45508</v>
      </c>
      <c r="AH4825" s="1">
        <v>45842</v>
      </c>
      <c r="AJ4825">
        <v>500000</v>
      </c>
      <c r="AK4825">
        <v>0</v>
      </c>
      <c r="AL4825">
        <v>500000</v>
      </c>
      <c r="AN4825" t="s">
        <v>51</v>
      </c>
      <c r="AO4825" t="s">
        <v>17781</v>
      </c>
      <c r="AP4825">
        <f>VLOOKUP(O4825,[1]Final!$A$1:$I$8943,9,0)</f>
        <v>8591312505</v>
      </c>
    </row>
    <row r="4826" spans="1:42" x14ac:dyDescent="0.35">
      <c r="A4826" t="s">
        <v>41</v>
      </c>
      <c r="B4826">
        <v>220000</v>
      </c>
      <c r="C4826">
        <v>221800</v>
      </c>
      <c r="D4826">
        <v>221800</v>
      </c>
      <c r="E4826" t="s">
        <v>42</v>
      </c>
      <c r="F4826" t="s">
        <v>43</v>
      </c>
      <c r="G4826" s="1">
        <v>45508</v>
      </c>
      <c r="H4826" s="1">
        <v>45842</v>
      </c>
      <c r="I4826">
        <v>0</v>
      </c>
      <c r="N4826" t="s">
        <v>17789</v>
      </c>
      <c r="O4826">
        <v>12560</v>
      </c>
      <c r="T4826">
        <v>258755813</v>
      </c>
      <c r="U4826">
        <v>5127745742</v>
      </c>
      <c r="V4826" t="s">
        <v>17790</v>
      </c>
      <c r="W4826" t="s">
        <v>17791</v>
      </c>
      <c r="X4826" t="s">
        <v>17789</v>
      </c>
      <c r="Y4826" t="s">
        <v>46</v>
      </c>
      <c r="Z4826" t="s">
        <v>72</v>
      </c>
      <c r="AD4826">
        <v>35</v>
      </c>
      <c r="AE4826" t="s">
        <v>17793</v>
      </c>
      <c r="AF4826" s="1">
        <v>45570</v>
      </c>
      <c r="AG4826" s="1">
        <v>45508</v>
      </c>
      <c r="AH4826" s="1">
        <v>45842</v>
      </c>
      <c r="AJ4826">
        <v>500000</v>
      </c>
      <c r="AK4826">
        <v>0</v>
      </c>
      <c r="AL4826">
        <v>500000</v>
      </c>
      <c r="AN4826" t="s">
        <v>51</v>
      </c>
      <c r="AO4826" t="s">
        <v>17792</v>
      </c>
      <c r="AP4826">
        <f>VLOOKUP(O4826,[1]Final!$A$1:$I$8943,9,0)</f>
        <v>8448384034</v>
      </c>
    </row>
    <row r="4827" spans="1:42" x14ac:dyDescent="0.35">
      <c r="A4827" t="s">
        <v>41</v>
      </c>
      <c r="B4827">
        <v>220000</v>
      </c>
      <c r="C4827">
        <v>221800</v>
      </c>
      <c r="D4827">
        <v>221800</v>
      </c>
      <c r="E4827" t="s">
        <v>42</v>
      </c>
      <c r="F4827" t="s">
        <v>43</v>
      </c>
      <c r="G4827" s="1">
        <v>45508</v>
      </c>
      <c r="H4827" s="1">
        <v>45842</v>
      </c>
      <c r="I4827">
        <v>0</v>
      </c>
      <c r="N4827" t="s">
        <v>17789</v>
      </c>
      <c r="O4827">
        <v>12560</v>
      </c>
      <c r="T4827">
        <v>258755815</v>
      </c>
      <c r="U4827">
        <v>5127745744</v>
      </c>
      <c r="V4827" t="s">
        <v>17794</v>
      </c>
      <c r="W4827" t="s">
        <v>17795</v>
      </c>
      <c r="X4827" t="s">
        <v>17796</v>
      </c>
      <c r="Y4827" t="s">
        <v>62</v>
      </c>
      <c r="Z4827" t="s">
        <v>56</v>
      </c>
      <c r="AD4827">
        <v>36</v>
      </c>
      <c r="AE4827" t="s">
        <v>17797</v>
      </c>
      <c r="AF4827" s="1">
        <v>45570</v>
      </c>
      <c r="AG4827" s="1">
        <v>45508</v>
      </c>
      <c r="AH4827" s="1">
        <v>45842</v>
      </c>
      <c r="AJ4827">
        <v>500000</v>
      </c>
      <c r="AK4827">
        <v>0</v>
      </c>
      <c r="AL4827">
        <v>500000</v>
      </c>
      <c r="AN4827" t="s">
        <v>51</v>
      </c>
      <c r="AO4827" t="s">
        <v>17792</v>
      </c>
      <c r="AP4827">
        <f>VLOOKUP(O4827,[1]Final!$A$1:$I$8943,9,0)</f>
        <v>8448384034</v>
      </c>
    </row>
    <row r="4828" spans="1:42" x14ac:dyDescent="0.35">
      <c r="A4828" t="s">
        <v>41</v>
      </c>
      <c r="B4828">
        <v>220000</v>
      </c>
      <c r="C4828">
        <v>221800</v>
      </c>
      <c r="D4828">
        <v>221800</v>
      </c>
      <c r="E4828" t="s">
        <v>42</v>
      </c>
      <c r="F4828" t="s">
        <v>43</v>
      </c>
      <c r="G4828" s="1">
        <v>45508</v>
      </c>
      <c r="H4828" s="1">
        <v>45842</v>
      </c>
      <c r="I4828">
        <v>0</v>
      </c>
      <c r="N4828" t="s">
        <v>17789</v>
      </c>
      <c r="O4828">
        <v>12560</v>
      </c>
      <c r="T4828">
        <v>258755814</v>
      </c>
      <c r="U4828">
        <v>5127745743</v>
      </c>
      <c r="V4828" t="s">
        <v>17798</v>
      </c>
      <c r="W4828" t="s">
        <v>17799</v>
      </c>
      <c r="X4828" t="s">
        <v>17800</v>
      </c>
      <c r="Y4828" t="s">
        <v>62</v>
      </c>
      <c r="Z4828" t="s">
        <v>98</v>
      </c>
      <c r="AD4828">
        <v>1</v>
      </c>
      <c r="AE4828" t="s">
        <v>17801</v>
      </c>
      <c r="AF4828" s="1">
        <v>45570</v>
      </c>
      <c r="AG4828" s="1">
        <v>45508</v>
      </c>
      <c r="AH4828" s="1">
        <v>45842</v>
      </c>
      <c r="AJ4828">
        <v>500000</v>
      </c>
      <c r="AK4828">
        <v>0</v>
      </c>
      <c r="AL4828">
        <v>500000</v>
      </c>
      <c r="AN4828" t="s">
        <v>51</v>
      </c>
      <c r="AO4828" t="s">
        <v>17792</v>
      </c>
      <c r="AP4828">
        <f>VLOOKUP(O4828,[1]Final!$A$1:$I$8943,9,0)</f>
        <v>8448384034</v>
      </c>
    </row>
    <row r="4829" spans="1:42" x14ac:dyDescent="0.35">
      <c r="A4829" t="s">
        <v>41</v>
      </c>
      <c r="B4829">
        <v>220000</v>
      </c>
      <c r="C4829">
        <v>221800</v>
      </c>
      <c r="D4829">
        <v>221800</v>
      </c>
      <c r="E4829" t="s">
        <v>42</v>
      </c>
      <c r="F4829" t="s">
        <v>43</v>
      </c>
      <c r="G4829" s="1">
        <v>45508</v>
      </c>
      <c r="H4829" s="1">
        <v>45842</v>
      </c>
      <c r="I4829">
        <v>0</v>
      </c>
      <c r="N4829" t="s">
        <v>17802</v>
      </c>
      <c r="O4829">
        <v>12564</v>
      </c>
      <c r="T4829">
        <v>258756128</v>
      </c>
      <c r="U4829">
        <v>5127746057</v>
      </c>
      <c r="V4829" t="s">
        <v>17803</v>
      </c>
      <c r="W4829" t="s">
        <v>17804</v>
      </c>
      <c r="X4829" t="s">
        <v>17805</v>
      </c>
      <c r="Y4829" t="s">
        <v>46</v>
      </c>
      <c r="Z4829" t="s">
        <v>68</v>
      </c>
      <c r="AD4829">
        <v>55</v>
      </c>
      <c r="AE4829" s="1">
        <v>25332</v>
      </c>
      <c r="AF4829" s="1">
        <v>45570</v>
      </c>
      <c r="AG4829" s="1">
        <v>45508</v>
      </c>
      <c r="AH4829" s="1">
        <v>45842</v>
      </c>
      <c r="AJ4829">
        <v>500000</v>
      </c>
      <c r="AK4829">
        <v>0</v>
      </c>
      <c r="AL4829">
        <v>500000</v>
      </c>
      <c r="AN4829" t="s">
        <v>51</v>
      </c>
      <c r="AP4829">
        <f>VLOOKUP(O4829,[1]Final!$A$1:$I$8943,9,0)</f>
        <v>9310183723</v>
      </c>
    </row>
    <row r="4830" spans="1:42" x14ac:dyDescent="0.35">
      <c r="A4830" t="s">
        <v>41</v>
      </c>
      <c r="B4830">
        <v>220000</v>
      </c>
      <c r="C4830">
        <v>221800</v>
      </c>
      <c r="D4830">
        <v>221800</v>
      </c>
      <c r="E4830" t="s">
        <v>42</v>
      </c>
      <c r="F4830" t="s">
        <v>43</v>
      </c>
      <c r="G4830" s="1">
        <v>45508</v>
      </c>
      <c r="H4830" s="1">
        <v>45842</v>
      </c>
      <c r="I4830">
        <v>0</v>
      </c>
      <c r="N4830" t="s">
        <v>17802</v>
      </c>
      <c r="O4830">
        <v>12564</v>
      </c>
      <c r="T4830">
        <v>258756127</v>
      </c>
      <c r="U4830">
        <v>5127746056</v>
      </c>
      <c r="V4830" t="s">
        <v>17806</v>
      </c>
      <c r="W4830" t="s">
        <v>17807</v>
      </c>
      <c r="X4830" t="s">
        <v>17802</v>
      </c>
      <c r="Y4830" t="s">
        <v>46</v>
      </c>
      <c r="Z4830" t="s">
        <v>72</v>
      </c>
      <c r="AD4830">
        <v>33</v>
      </c>
      <c r="AE4830" s="1">
        <v>33517</v>
      </c>
      <c r="AF4830" s="1">
        <v>45570</v>
      </c>
      <c r="AG4830" s="1">
        <v>45508</v>
      </c>
      <c r="AH4830" s="1">
        <v>45842</v>
      </c>
      <c r="AJ4830">
        <v>500000</v>
      </c>
      <c r="AK4830">
        <v>0</v>
      </c>
      <c r="AL4830">
        <v>500000</v>
      </c>
      <c r="AN4830" t="s">
        <v>51</v>
      </c>
      <c r="AP4830">
        <f>VLOOKUP(O4830,[1]Final!$A$1:$I$8943,9,0)</f>
        <v>9310183723</v>
      </c>
    </row>
    <row r="4831" spans="1:42" x14ac:dyDescent="0.35">
      <c r="A4831" t="s">
        <v>41</v>
      </c>
      <c r="B4831">
        <v>220000</v>
      </c>
      <c r="C4831">
        <v>221800</v>
      </c>
      <c r="D4831">
        <v>221800</v>
      </c>
      <c r="E4831" t="s">
        <v>42</v>
      </c>
      <c r="F4831" t="s">
        <v>43</v>
      </c>
      <c r="G4831" s="1">
        <v>45508</v>
      </c>
      <c r="H4831" s="1">
        <v>45842</v>
      </c>
      <c r="I4831">
        <v>0</v>
      </c>
      <c r="N4831" t="s">
        <v>17802</v>
      </c>
      <c r="O4831">
        <v>12564</v>
      </c>
      <c r="T4831">
        <v>258756130</v>
      </c>
      <c r="U4831">
        <v>5127746059</v>
      </c>
      <c r="V4831" t="s">
        <v>17808</v>
      </c>
      <c r="W4831" t="s">
        <v>17809</v>
      </c>
      <c r="X4831" t="s">
        <v>17810</v>
      </c>
      <c r="Y4831" t="s">
        <v>62</v>
      </c>
      <c r="Z4831" t="s">
        <v>56</v>
      </c>
      <c r="AD4831">
        <v>34</v>
      </c>
      <c r="AE4831" t="s">
        <v>17811</v>
      </c>
      <c r="AF4831" s="1">
        <v>45570</v>
      </c>
      <c r="AG4831" s="1">
        <v>45508</v>
      </c>
      <c r="AH4831" s="1">
        <v>45842</v>
      </c>
      <c r="AJ4831">
        <v>500000</v>
      </c>
      <c r="AK4831">
        <v>0</v>
      </c>
      <c r="AL4831">
        <v>500000</v>
      </c>
      <c r="AN4831" t="s">
        <v>51</v>
      </c>
      <c r="AP4831">
        <f>VLOOKUP(O4831,[1]Final!$A$1:$I$8943,9,0)</f>
        <v>9310183723</v>
      </c>
    </row>
    <row r="4832" spans="1:42" x14ac:dyDescent="0.35">
      <c r="A4832" t="s">
        <v>41</v>
      </c>
      <c r="B4832">
        <v>220000</v>
      </c>
      <c r="C4832">
        <v>221800</v>
      </c>
      <c r="D4832">
        <v>221800</v>
      </c>
      <c r="E4832" t="s">
        <v>42</v>
      </c>
      <c r="F4832" t="s">
        <v>43</v>
      </c>
      <c r="G4832" s="1">
        <v>45508</v>
      </c>
      <c r="H4832" s="1">
        <v>45842</v>
      </c>
      <c r="I4832">
        <v>0</v>
      </c>
      <c r="N4832" t="s">
        <v>17802</v>
      </c>
      <c r="O4832">
        <v>12564</v>
      </c>
      <c r="T4832">
        <v>258756129</v>
      </c>
      <c r="U4832">
        <v>5127746058</v>
      </c>
      <c r="V4832" t="s">
        <v>17812</v>
      </c>
      <c r="W4832" t="s">
        <v>17813</v>
      </c>
      <c r="X4832" t="s">
        <v>17814</v>
      </c>
      <c r="Y4832" t="s">
        <v>62</v>
      </c>
      <c r="Z4832" t="s">
        <v>63</v>
      </c>
      <c r="AD4832">
        <v>56</v>
      </c>
      <c r="AE4832" s="1">
        <v>24839</v>
      </c>
      <c r="AF4832" s="1">
        <v>45570</v>
      </c>
      <c r="AG4832" s="1">
        <v>45508</v>
      </c>
      <c r="AH4832" s="1">
        <v>45842</v>
      </c>
      <c r="AJ4832">
        <v>500000</v>
      </c>
      <c r="AK4832">
        <v>0</v>
      </c>
      <c r="AL4832">
        <v>500000</v>
      </c>
      <c r="AN4832" t="s">
        <v>51</v>
      </c>
      <c r="AP4832">
        <f>VLOOKUP(O4832,[1]Final!$A$1:$I$8943,9,0)</f>
        <v>9310183723</v>
      </c>
    </row>
    <row r="4833" spans="1:42" x14ac:dyDescent="0.35">
      <c r="A4833" t="s">
        <v>41</v>
      </c>
      <c r="B4833">
        <v>220000</v>
      </c>
      <c r="C4833">
        <v>221800</v>
      </c>
      <c r="D4833">
        <v>221800</v>
      </c>
      <c r="E4833" t="s">
        <v>42</v>
      </c>
      <c r="F4833" t="s">
        <v>43</v>
      </c>
      <c r="G4833" s="1">
        <v>45508</v>
      </c>
      <c r="H4833" s="1">
        <v>45842</v>
      </c>
      <c r="I4833">
        <v>0</v>
      </c>
      <c r="N4833" t="s">
        <v>17815</v>
      </c>
      <c r="O4833">
        <v>12634</v>
      </c>
      <c r="T4833">
        <v>258756377</v>
      </c>
      <c r="U4833">
        <v>5127746306</v>
      </c>
      <c r="V4833" t="s">
        <v>17816</v>
      </c>
      <c r="W4833" t="s">
        <v>17817</v>
      </c>
      <c r="X4833" t="s">
        <v>17815</v>
      </c>
      <c r="Y4833" t="s">
        <v>62</v>
      </c>
      <c r="Z4833" t="s">
        <v>72</v>
      </c>
      <c r="AD4833">
        <v>46</v>
      </c>
      <c r="AE4833" s="1">
        <v>28704</v>
      </c>
      <c r="AF4833" s="1">
        <v>45570</v>
      </c>
      <c r="AG4833" s="1">
        <v>45508</v>
      </c>
      <c r="AH4833" s="1">
        <v>45842</v>
      </c>
      <c r="AJ4833">
        <v>700000</v>
      </c>
      <c r="AK4833">
        <v>0</v>
      </c>
      <c r="AL4833">
        <v>700000</v>
      </c>
      <c r="AN4833" t="s">
        <v>51</v>
      </c>
      <c r="AO4833" t="s">
        <v>17818</v>
      </c>
      <c r="AP4833">
        <f>VLOOKUP(O4833,[1]Final!$A$1:$I$8943,9,0)</f>
        <v>9311855012</v>
      </c>
    </row>
    <row r="4834" spans="1:42" x14ac:dyDescent="0.35">
      <c r="A4834" t="s">
        <v>41</v>
      </c>
      <c r="B4834">
        <v>220000</v>
      </c>
      <c r="C4834">
        <v>221800</v>
      </c>
      <c r="D4834">
        <v>221800</v>
      </c>
      <c r="E4834" t="s">
        <v>42</v>
      </c>
      <c r="F4834" t="s">
        <v>43</v>
      </c>
      <c r="G4834" s="1">
        <v>45508</v>
      </c>
      <c r="H4834" s="1">
        <v>45842</v>
      </c>
      <c r="I4834">
        <v>0</v>
      </c>
      <c r="N4834" t="s">
        <v>17815</v>
      </c>
      <c r="O4834">
        <v>12634</v>
      </c>
      <c r="T4834">
        <v>258756380</v>
      </c>
      <c r="U4834">
        <v>5127746309</v>
      </c>
      <c r="V4834" t="s">
        <v>17819</v>
      </c>
      <c r="W4834" t="s">
        <v>17820</v>
      </c>
      <c r="X4834" t="s">
        <v>17821</v>
      </c>
      <c r="Y4834" t="s">
        <v>46</v>
      </c>
      <c r="Z4834" t="s">
        <v>56</v>
      </c>
      <c r="AD4834">
        <v>44</v>
      </c>
      <c r="AE4834" s="1">
        <v>29285</v>
      </c>
      <c r="AF4834" s="1">
        <v>45570</v>
      </c>
      <c r="AG4834" s="1">
        <v>45508</v>
      </c>
      <c r="AH4834" s="1">
        <v>45842</v>
      </c>
      <c r="AJ4834">
        <v>700000</v>
      </c>
      <c r="AK4834">
        <v>0</v>
      </c>
      <c r="AL4834">
        <v>700000</v>
      </c>
      <c r="AN4834" t="s">
        <v>51</v>
      </c>
      <c r="AO4834" t="s">
        <v>17818</v>
      </c>
      <c r="AP4834">
        <f>VLOOKUP(O4834,[1]Final!$A$1:$I$8943,9,0)</f>
        <v>9311855012</v>
      </c>
    </row>
    <row r="4835" spans="1:42" x14ac:dyDescent="0.35">
      <c r="A4835" t="s">
        <v>41</v>
      </c>
      <c r="B4835">
        <v>220000</v>
      </c>
      <c r="C4835">
        <v>221800</v>
      </c>
      <c r="D4835">
        <v>221800</v>
      </c>
      <c r="E4835" t="s">
        <v>42</v>
      </c>
      <c r="F4835" t="s">
        <v>43</v>
      </c>
      <c r="G4835" s="1">
        <v>45508</v>
      </c>
      <c r="H4835" s="1">
        <v>45842</v>
      </c>
      <c r="I4835">
        <v>0</v>
      </c>
      <c r="N4835" t="s">
        <v>17815</v>
      </c>
      <c r="O4835">
        <v>12634</v>
      </c>
      <c r="T4835">
        <v>258756378</v>
      </c>
      <c r="U4835">
        <v>5127746307</v>
      </c>
      <c r="V4835" t="s">
        <v>17822</v>
      </c>
      <c r="W4835" t="s">
        <v>17823</v>
      </c>
      <c r="X4835" t="s">
        <v>13818</v>
      </c>
      <c r="Y4835" t="s">
        <v>46</v>
      </c>
      <c r="Z4835" t="s">
        <v>47</v>
      </c>
      <c r="AD4835">
        <v>23</v>
      </c>
      <c r="AE4835" s="1">
        <v>37234</v>
      </c>
      <c r="AF4835" s="1">
        <v>45570</v>
      </c>
      <c r="AG4835" s="1">
        <v>45508</v>
      </c>
      <c r="AH4835" s="1">
        <v>45842</v>
      </c>
      <c r="AJ4835">
        <v>700000</v>
      </c>
      <c r="AK4835">
        <v>0</v>
      </c>
      <c r="AL4835">
        <v>700000</v>
      </c>
      <c r="AN4835" t="s">
        <v>51</v>
      </c>
      <c r="AO4835" t="s">
        <v>17818</v>
      </c>
      <c r="AP4835">
        <f>VLOOKUP(O4835,[1]Final!$A$1:$I$8943,9,0)</f>
        <v>9311855012</v>
      </c>
    </row>
    <row r="4836" spans="1:42" x14ac:dyDescent="0.35">
      <c r="A4836" t="s">
        <v>41</v>
      </c>
      <c r="B4836">
        <v>220000</v>
      </c>
      <c r="C4836">
        <v>221800</v>
      </c>
      <c r="D4836">
        <v>221800</v>
      </c>
      <c r="E4836" t="s">
        <v>42</v>
      </c>
      <c r="F4836" t="s">
        <v>43</v>
      </c>
      <c r="G4836" s="1">
        <v>45508</v>
      </c>
      <c r="H4836" s="1">
        <v>45842</v>
      </c>
      <c r="I4836">
        <v>0</v>
      </c>
      <c r="N4836" t="s">
        <v>17815</v>
      </c>
      <c r="O4836">
        <v>12634</v>
      </c>
      <c r="T4836">
        <v>258756379</v>
      </c>
      <c r="U4836">
        <v>5127746308</v>
      </c>
      <c r="V4836" t="s">
        <v>17824</v>
      </c>
      <c r="W4836" t="s">
        <v>17825</v>
      </c>
      <c r="X4836" t="s">
        <v>17826</v>
      </c>
      <c r="Y4836" t="s">
        <v>62</v>
      </c>
      <c r="Z4836" t="s">
        <v>98</v>
      </c>
      <c r="AD4836">
        <v>20</v>
      </c>
      <c r="AE4836" s="1">
        <v>38202</v>
      </c>
      <c r="AF4836" s="1">
        <v>45570</v>
      </c>
      <c r="AG4836" s="1">
        <v>45508</v>
      </c>
      <c r="AH4836" s="1">
        <v>45842</v>
      </c>
      <c r="AJ4836">
        <v>700000</v>
      </c>
      <c r="AK4836">
        <v>0</v>
      </c>
      <c r="AL4836">
        <v>700000</v>
      </c>
      <c r="AN4836" t="s">
        <v>51</v>
      </c>
      <c r="AO4836" t="s">
        <v>17818</v>
      </c>
      <c r="AP4836">
        <f>VLOOKUP(O4836,[1]Final!$A$1:$I$8943,9,0)</f>
        <v>9311855012</v>
      </c>
    </row>
    <row r="4837" spans="1:42" x14ac:dyDescent="0.35">
      <c r="A4837" t="s">
        <v>41</v>
      </c>
      <c r="B4837">
        <v>220000</v>
      </c>
      <c r="C4837">
        <v>221800</v>
      </c>
      <c r="D4837">
        <v>221800</v>
      </c>
      <c r="E4837" t="s">
        <v>42</v>
      </c>
      <c r="F4837" t="s">
        <v>43</v>
      </c>
      <c r="G4837" s="1">
        <v>45508</v>
      </c>
      <c r="H4837" s="1">
        <v>45842</v>
      </c>
      <c r="I4837">
        <v>0</v>
      </c>
      <c r="N4837" t="s">
        <v>5715</v>
      </c>
      <c r="O4837">
        <v>12645</v>
      </c>
      <c r="T4837">
        <v>258755659</v>
      </c>
      <c r="U4837">
        <v>5127745588</v>
      </c>
      <c r="V4837" t="s">
        <v>17827</v>
      </c>
      <c r="W4837" t="s">
        <v>17828</v>
      </c>
      <c r="X4837" t="s">
        <v>5715</v>
      </c>
      <c r="Y4837" t="s">
        <v>62</v>
      </c>
      <c r="Z4837" t="s">
        <v>72</v>
      </c>
      <c r="AD4837">
        <v>34</v>
      </c>
      <c r="AE4837" t="s">
        <v>5039</v>
      </c>
      <c r="AF4837" s="1">
        <v>45570</v>
      </c>
      <c r="AG4837" s="1">
        <v>45508</v>
      </c>
      <c r="AH4837" s="1">
        <v>45842</v>
      </c>
      <c r="AJ4837">
        <v>500000</v>
      </c>
      <c r="AK4837">
        <v>0</v>
      </c>
      <c r="AL4837">
        <v>500000</v>
      </c>
      <c r="AN4837" t="s">
        <v>51</v>
      </c>
      <c r="AO4837" t="s">
        <v>17829</v>
      </c>
      <c r="AP4837">
        <f>VLOOKUP(O4837,[1]Final!$A$1:$I$8943,9,0)</f>
        <v>9311855013</v>
      </c>
    </row>
    <row r="4838" spans="1:42" x14ac:dyDescent="0.35">
      <c r="A4838" t="s">
        <v>41</v>
      </c>
      <c r="B4838">
        <v>220000</v>
      </c>
      <c r="C4838">
        <v>221800</v>
      </c>
      <c r="D4838">
        <v>221800</v>
      </c>
      <c r="E4838" t="s">
        <v>42</v>
      </c>
      <c r="F4838" t="s">
        <v>43</v>
      </c>
      <c r="G4838" s="1">
        <v>45508</v>
      </c>
      <c r="H4838" s="1">
        <v>45842</v>
      </c>
      <c r="I4838">
        <v>0</v>
      </c>
      <c r="N4838" t="s">
        <v>5715</v>
      </c>
      <c r="O4838">
        <v>12645</v>
      </c>
      <c r="T4838">
        <v>258755662</v>
      </c>
      <c r="U4838">
        <v>5127745591</v>
      </c>
      <c r="V4838" t="s">
        <v>17830</v>
      </c>
      <c r="W4838" t="s">
        <v>17831</v>
      </c>
      <c r="X4838" t="s">
        <v>17832</v>
      </c>
      <c r="Y4838" t="s">
        <v>46</v>
      </c>
      <c r="Z4838" t="s">
        <v>56</v>
      </c>
      <c r="AD4838">
        <v>32</v>
      </c>
      <c r="AE4838" s="1">
        <v>33369</v>
      </c>
      <c r="AF4838" s="1">
        <v>45570</v>
      </c>
      <c r="AG4838" s="1">
        <v>45508</v>
      </c>
      <c r="AH4838" s="1">
        <v>45842</v>
      </c>
      <c r="AJ4838">
        <v>500000</v>
      </c>
      <c r="AK4838">
        <v>0</v>
      </c>
      <c r="AL4838">
        <v>500000</v>
      </c>
      <c r="AN4838" t="s">
        <v>51</v>
      </c>
      <c r="AO4838" t="s">
        <v>17829</v>
      </c>
      <c r="AP4838">
        <f>VLOOKUP(O4838,[1]Final!$A$1:$I$8943,9,0)</f>
        <v>9311855013</v>
      </c>
    </row>
    <row r="4839" spans="1:42" x14ac:dyDescent="0.35">
      <c r="A4839" t="s">
        <v>41</v>
      </c>
      <c r="B4839">
        <v>220000</v>
      </c>
      <c r="C4839">
        <v>221800</v>
      </c>
      <c r="D4839">
        <v>221800</v>
      </c>
      <c r="E4839" t="s">
        <v>42</v>
      </c>
      <c r="F4839" t="s">
        <v>43</v>
      </c>
      <c r="G4839" s="1">
        <v>45508</v>
      </c>
      <c r="H4839" s="1">
        <v>45842</v>
      </c>
      <c r="I4839">
        <v>0</v>
      </c>
      <c r="N4839" t="s">
        <v>5715</v>
      </c>
      <c r="O4839">
        <v>12645</v>
      </c>
      <c r="T4839">
        <v>258755660</v>
      </c>
      <c r="U4839">
        <v>5127745589</v>
      </c>
      <c r="V4839" t="s">
        <v>17833</v>
      </c>
      <c r="W4839" t="s">
        <v>17834</v>
      </c>
      <c r="X4839" t="s">
        <v>17835</v>
      </c>
      <c r="Y4839" t="s">
        <v>46</v>
      </c>
      <c r="Z4839" t="s">
        <v>68</v>
      </c>
      <c r="AD4839">
        <v>57</v>
      </c>
      <c r="AE4839" s="1">
        <v>27922</v>
      </c>
      <c r="AF4839" s="1">
        <v>45570</v>
      </c>
      <c r="AG4839" s="1">
        <v>45508</v>
      </c>
      <c r="AH4839" s="1">
        <v>45842</v>
      </c>
      <c r="AJ4839">
        <v>500000</v>
      </c>
      <c r="AK4839">
        <v>0</v>
      </c>
      <c r="AL4839">
        <v>500000</v>
      </c>
      <c r="AN4839" t="s">
        <v>51</v>
      </c>
      <c r="AO4839" t="s">
        <v>17829</v>
      </c>
      <c r="AP4839">
        <f>VLOOKUP(O4839,[1]Final!$A$1:$I$8943,9,0)</f>
        <v>9311855013</v>
      </c>
    </row>
    <row r="4840" spans="1:42" x14ac:dyDescent="0.35">
      <c r="A4840" t="s">
        <v>41</v>
      </c>
      <c r="B4840">
        <v>220000</v>
      </c>
      <c r="C4840">
        <v>221800</v>
      </c>
      <c r="D4840">
        <v>221800</v>
      </c>
      <c r="E4840" t="s">
        <v>42</v>
      </c>
      <c r="F4840" t="s">
        <v>43</v>
      </c>
      <c r="G4840" s="1">
        <v>45508</v>
      </c>
      <c r="H4840" s="1">
        <v>45842</v>
      </c>
      <c r="I4840">
        <v>0</v>
      </c>
      <c r="N4840" t="s">
        <v>5715</v>
      </c>
      <c r="O4840">
        <v>12645</v>
      </c>
      <c r="T4840">
        <v>258755661</v>
      </c>
      <c r="U4840">
        <v>5127745590</v>
      </c>
      <c r="V4840" t="s">
        <v>17836</v>
      </c>
      <c r="W4840" t="s">
        <v>17837</v>
      </c>
      <c r="X4840" t="s">
        <v>17838</v>
      </c>
      <c r="Y4840" t="s">
        <v>62</v>
      </c>
      <c r="Z4840" t="s">
        <v>63</v>
      </c>
      <c r="AD4840">
        <v>57</v>
      </c>
      <c r="AE4840" s="1">
        <v>24624</v>
      </c>
      <c r="AF4840" s="1">
        <v>45570</v>
      </c>
      <c r="AG4840" s="1">
        <v>45508</v>
      </c>
      <c r="AH4840" s="1">
        <v>45842</v>
      </c>
      <c r="AJ4840">
        <v>500000</v>
      </c>
      <c r="AK4840">
        <v>0</v>
      </c>
      <c r="AL4840">
        <v>500000</v>
      </c>
      <c r="AN4840" t="s">
        <v>51</v>
      </c>
      <c r="AO4840" t="s">
        <v>17829</v>
      </c>
      <c r="AP4840">
        <f>VLOOKUP(O4840,[1]Final!$A$1:$I$8943,9,0)</f>
        <v>9311855013</v>
      </c>
    </row>
    <row r="4841" spans="1:42" x14ac:dyDescent="0.35">
      <c r="A4841" t="s">
        <v>41</v>
      </c>
      <c r="B4841">
        <v>220000</v>
      </c>
      <c r="C4841">
        <v>221800</v>
      </c>
      <c r="D4841">
        <v>221800</v>
      </c>
      <c r="E4841" t="s">
        <v>42</v>
      </c>
      <c r="F4841" t="s">
        <v>43</v>
      </c>
      <c r="G4841" s="1">
        <v>45508</v>
      </c>
      <c r="H4841" s="1">
        <v>45842</v>
      </c>
      <c r="I4841">
        <v>0</v>
      </c>
      <c r="N4841" t="s">
        <v>17839</v>
      </c>
      <c r="O4841">
        <v>12666</v>
      </c>
      <c r="T4841">
        <v>258755715</v>
      </c>
      <c r="U4841">
        <v>5127745644</v>
      </c>
      <c r="V4841" t="s">
        <v>17840</v>
      </c>
      <c r="W4841" t="s">
        <v>17841</v>
      </c>
      <c r="X4841" t="s">
        <v>17839</v>
      </c>
      <c r="Y4841" t="s">
        <v>62</v>
      </c>
      <c r="Z4841" t="s">
        <v>72</v>
      </c>
      <c r="AD4841">
        <v>35</v>
      </c>
      <c r="AE4841" t="s">
        <v>17843</v>
      </c>
      <c r="AF4841" s="1">
        <v>45570</v>
      </c>
      <c r="AG4841" s="1">
        <v>45508</v>
      </c>
      <c r="AH4841" s="1">
        <v>45842</v>
      </c>
      <c r="AJ4841">
        <v>500000</v>
      </c>
      <c r="AK4841">
        <v>0</v>
      </c>
      <c r="AL4841">
        <v>500000</v>
      </c>
      <c r="AN4841" t="s">
        <v>51</v>
      </c>
      <c r="AO4841" t="s">
        <v>17842</v>
      </c>
      <c r="AP4841">
        <f>VLOOKUP(O4841,[1]Final!$A$1:$I$8943,9,0)</f>
        <v>9599681054</v>
      </c>
    </row>
    <row r="4842" spans="1:42" x14ac:dyDescent="0.35">
      <c r="A4842" t="s">
        <v>41</v>
      </c>
      <c r="B4842">
        <v>220000</v>
      </c>
      <c r="C4842">
        <v>221800</v>
      </c>
      <c r="D4842">
        <v>221800</v>
      </c>
      <c r="E4842" t="s">
        <v>42</v>
      </c>
      <c r="F4842" t="s">
        <v>43</v>
      </c>
      <c r="G4842" s="1">
        <v>45508</v>
      </c>
      <c r="H4842" s="1">
        <v>45842</v>
      </c>
      <c r="I4842">
        <v>0</v>
      </c>
      <c r="N4842" t="s">
        <v>17839</v>
      </c>
      <c r="O4842">
        <v>12666</v>
      </c>
      <c r="T4842">
        <v>258755717</v>
      </c>
      <c r="U4842">
        <v>5127745646</v>
      </c>
      <c r="V4842" t="s">
        <v>17844</v>
      </c>
      <c r="W4842" t="s">
        <v>17845</v>
      </c>
      <c r="X4842" t="s">
        <v>17846</v>
      </c>
      <c r="Y4842" t="s">
        <v>62</v>
      </c>
      <c r="Z4842" t="s">
        <v>98</v>
      </c>
      <c r="AD4842">
        <v>3</v>
      </c>
      <c r="AE4842" s="1">
        <v>44324</v>
      </c>
      <c r="AF4842" s="1">
        <v>45570</v>
      </c>
      <c r="AG4842" s="1">
        <v>45508</v>
      </c>
      <c r="AH4842" s="1">
        <v>45842</v>
      </c>
      <c r="AJ4842">
        <v>500000</v>
      </c>
      <c r="AK4842">
        <v>0</v>
      </c>
      <c r="AL4842">
        <v>500000</v>
      </c>
      <c r="AN4842" t="s">
        <v>51</v>
      </c>
      <c r="AO4842" t="s">
        <v>17842</v>
      </c>
      <c r="AP4842">
        <f>VLOOKUP(O4842,[1]Final!$A$1:$I$8943,9,0)</f>
        <v>9599681054</v>
      </c>
    </row>
    <row r="4843" spans="1:42" x14ac:dyDescent="0.35">
      <c r="A4843" t="s">
        <v>41</v>
      </c>
      <c r="B4843">
        <v>220000</v>
      </c>
      <c r="C4843">
        <v>221800</v>
      </c>
      <c r="D4843">
        <v>221800</v>
      </c>
      <c r="E4843" t="s">
        <v>42</v>
      </c>
      <c r="F4843" t="s">
        <v>43</v>
      </c>
      <c r="G4843" s="1">
        <v>45508</v>
      </c>
      <c r="H4843" s="1">
        <v>45842</v>
      </c>
      <c r="I4843">
        <v>0</v>
      </c>
      <c r="N4843" t="s">
        <v>17839</v>
      </c>
      <c r="O4843">
        <v>12666</v>
      </c>
      <c r="T4843">
        <v>258755718</v>
      </c>
      <c r="U4843">
        <v>5127745647</v>
      </c>
      <c r="V4843" t="s">
        <v>17847</v>
      </c>
      <c r="W4843" t="s">
        <v>17848</v>
      </c>
      <c r="X4843" t="s">
        <v>17849</v>
      </c>
      <c r="Y4843" t="s">
        <v>46</v>
      </c>
      <c r="Z4843" t="s">
        <v>56</v>
      </c>
      <c r="AD4843">
        <v>32</v>
      </c>
      <c r="AE4843" t="s">
        <v>10967</v>
      </c>
      <c r="AF4843" s="1">
        <v>45570</v>
      </c>
      <c r="AG4843" s="1">
        <v>45508</v>
      </c>
      <c r="AH4843" s="1">
        <v>45842</v>
      </c>
      <c r="AJ4843">
        <v>500000</v>
      </c>
      <c r="AK4843">
        <v>0</v>
      </c>
      <c r="AL4843">
        <v>500000</v>
      </c>
      <c r="AN4843" t="s">
        <v>51</v>
      </c>
      <c r="AO4843" t="s">
        <v>17842</v>
      </c>
      <c r="AP4843">
        <f>VLOOKUP(O4843,[1]Final!$A$1:$I$8943,9,0)</f>
        <v>9599681054</v>
      </c>
    </row>
    <row r="4844" spans="1:42" x14ac:dyDescent="0.35">
      <c r="A4844" t="s">
        <v>41</v>
      </c>
      <c r="B4844">
        <v>220000</v>
      </c>
      <c r="C4844">
        <v>221800</v>
      </c>
      <c r="D4844">
        <v>221800</v>
      </c>
      <c r="E4844" t="s">
        <v>42</v>
      </c>
      <c r="F4844" t="s">
        <v>43</v>
      </c>
      <c r="G4844" s="1">
        <v>45508</v>
      </c>
      <c r="H4844" s="1">
        <v>45842</v>
      </c>
      <c r="I4844">
        <v>0</v>
      </c>
      <c r="N4844" t="s">
        <v>17839</v>
      </c>
      <c r="O4844">
        <v>12666</v>
      </c>
      <c r="T4844">
        <v>258755716</v>
      </c>
      <c r="U4844">
        <v>5127745645</v>
      </c>
      <c r="V4844" t="s">
        <v>17850</v>
      </c>
      <c r="W4844" t="s">
        <v>17851</v>
      </c>
      <c r="X4844" t="s">
        <v>17852</v>
      </c>
      <c r="Y4844" t="s">
        <v>46</v>
      </c>
      <c r="Z4844" t="s">
        <v>68</v>
      </c>
      <c r="AD4844">
        <v>57</v>
      </c>
      <c r="AE4844" s="1">
        <v>24473</v>
      </c>
      <c r="AF4844" s="1">
        <v>45570</v>
      </c>
      <c r="AG4844" s="1">
        <v>45508</v>
      </c>
      <c r="AH4844" s="1">
        <v>45842</v>
      </c>
      <c r="AJ4844">
        <v>500000</v>
      </c>
      <c r="AK4844">
        <v>0</v>
      </c>
      <c r="AL4844">
        <v>500000</v>
      </c>
      <c r="AN4844" t="s">
        <v>51</v>
      </c>
      <c r="AO4844" t="s">
        <v>17842</v>
      </c>
      <c r="AP4844">
        <f>VLOOKUP(O4844,[1]Final!$A$1:$I$8943,9,0)</f>
        <v>9599681054</v>
      </c>
    </row>
    <row r="4845" spans="1:42" x14ac:dyDescent="0.35">
      <c r="A4845" t="s">
        <v>41</v>
      </c>
      <c r="B4845">
        <v>220000</v>
      </c>
      <c r="C4845">
        <v>221800</v>
      </c>
      <c r="D4845">
        <v>221800</v>
      </c>
      <c r="E4845" t="s">
        <v>42</v>
      </c>
      <c r="F4845" t="s">
        <v>43</v>
      </c>
      <c r="G4845" s="1">
        <v>45508</v>
      </c>
      <c r="H4845" s="1">
        <v>45842</v>
      </c>
      <c r="I4845">
        <v>0</v>
      </c>
      <c r="N4845" t="s">
        <v>17853</v>
      </c>
      <c r="O4845">
        <v>12704</v>
      </c>
      <c r="T4845">
        <v>258755772</v>
      </c>
      <c r="U4845">
        <v>5127745701</v>
      </c>
      <c r="V4845" t="s">
        <v>17854</v>
      </c>
      <c r="W4845" t="s">
        <v>17855</v>
      </c>
      <c r="X4845" t="s">
        <v>663</v>
      </c>
      <c r="Y4845" t="s">
        <v>62</v>
      </c>
      <c r="Z4845" t="s">
        <v>98</v>
      </c>
      <c r="AD4845">
        <v>14</v>
      </c>
      <c r="AE4845" s="1">
        <v>40336</v>
      </c>
      <c r="AF4845" s="1">
        <v>45570</v>
      </c>
      <c r="AG4845" s="1">
        <v>45508</v>
      </c>
      <c r="AH4845" s="1">
        <v>45842</v>
      </c>
      <c r="AJ4845">
        <v>500000</v>
      </c>
      <c r="AK4845">
        <v>0</v>
      </c>
      <c r="AL4845">
        <v>500000</v>
      </c>
      <c r="AN4845" t="s">
        <v>51</v>
      </c>
      <c r="AO4845" t="s">
        <v>17856</v>
      </c>
      <c r="AP4845">
        <f>VLOOKUP(O4845,[1]Final!$A$1:$I$8943,9,0)</f>
        <v>9311855021</v>
      </c>
    </row>
    <row r="4846" spans="1:42" x14ac:dyDescent="0.35">
      <c r="A4846" t="s">
        <v>41</v>
      </c>
      <c r="B4846">
        <v>220000</v>
      </c>
      <c r="C4846">
        <v>221800</v>
      </c>
      <c r="D4846">
        <v>221800</v>
      </c>
      <c r="E4846" t="s">
        <v>42</v>
      </c>
      <c r="F4846" t="s">
        <v>43</v>
      </c>
      <c r="G4846" s="1">
        <v>45508</v>
      </c>
      <c r="H4846" s="1">
        <v>45842</v>
      </c>
      <c r="I4846">
        <v>0</v>
      </c>
      <c r="N4846" t="s">
        <v>17853</v>
      </c>
      <c r="O4846">
        <v>12704</v>
      </c>
      <c r="T4846">
        <v>258755771</v>
      </c>
      <c r="U4846">
        <v>5127745700</v>
      </c>
      <c r="V4846" t="s">
        <v>17857</v>
      </c>
      <c r="W4846" t="s">
        <v>17858</v>
      </c>
      <c r="X4846" t="s">
        <v>17859</v>
      </c>
      <c r="Y4846" t="s">
        <v>46</v>
      </c>
      <c r="Z4846" t="s">
        <v>47</v>
      </c>
      <c r="AD4846">
        <v>16</v>
      </c>
      <c r="AE4846" t="s">
        <v>17860</v>
      </c>
      <c r="AF4846" s="1">
        <v>45570</v>
      </c>
      <c r="AG4846" s="1">
        <v>45508</v>
      </c>
      <c r="AH4846" s="1">
        <v>45842</v>
      </c>
      <c r="AJ4846">
        <v>500000</v>
      </c>
      <c r="AK4846">
        <v>0</v>
      </c>
      <c r="AL4846">
        <v>500000</v>
      </c>
      <c r="AN4846" t="s">
        <v>51</v>
      </c>
      <c r="AO4846" t="s">
        <v>17856</v>
      </c>
      <c r="AP4846">
        <f>VLOOKUP(O4846,[1]Final!$A$1:$I$8943,9,0)</f>
        <v>9311855021</v>
      </c>
    </row>
    <row r="4847" spans="1:42" x14ac:dyDescent="0.35">
      <c r="A4847" t="s">
        <v>41</v>
      </c>
      <c r="B4847">
        <v>220000</v>
      </c>
      <c r="C4847">
        <v>221800</v>
      </c>
      <c r="D4847">
        <v>221800</v>
      </c>
      <c r="E4847" t="s">
        <v>42</v>
      </c>
      <c r="F4847" t="s">
        <v>43</v>
      </c>
      <c r="G4847" s="1">
        <v>45508</v>
      </c>
      <c r="H4847" s="1">
        <v>45842</v>
      </c>
      <c r="I4847">
        <v>0</v>
      </c>
      <c r="N4847" t="s">
        <v>16722</v>
      </c>
      <c r="O4847">
        <v>14170</v>
      </c>
      <c r="T4847">
        <v>258756578</v>
      </c>
      <c r="U4847">
        <v>5127746507</v>
      </c>
      <c r="V4847" t="s">
        <v>17861</v>
      </c>
      <c r="W4847" t="s">
        <v>17862</v>
      </c>
      <c r="X4847" t="s">
        <v>17863</v>
      </c>
      <c r="Y4847" t="s">
        <v>62</v>
      </c>
      <c r="Z4847" t="s">
        <v>98</v>
      </c>
      <c r="AD4847">
        <v>11</v>
      </c>
      <c r="AE4847" t="s">
        <v>16727</v>
      </c>
      <c r="AF4847" s="1">
        <v>45570</v>
      </c>
      <c r="AG4847" s="1">
        <v>45508</v>
      </c>
      <c r="AH4847" s="1">
        <v>45842</v>
      </c>
      <c r="AJ4847">
        <v>500000</v>
      </c>
      <c r="AK4847">
        <v>0</v>
      </c>
      <c r="AL4847">
        <v>500000</v>
      </c>
      <c r="AN4847" t="s">
        <v>51</v>
      </c>
      <c r="AO4847" t="s">
        <v>16726</v>
      </c>
      <c r="AP4847">
        <f>VLOOKUP(O4847,[1]Final!$A$1:$I$8943,9,0)</f>
        <v>9289116333</v>
      </c>
    </row>
    <row r="4848" spans="1:42" x14ac:dyDescent="0.35">
      <c r="A4848" t="s">
        <v>41</v>
      </c>
      <c r="B4848">
        <v>220000</v>
      </c>
      <c r="C4848">
        <v>221800</v>
      </c>
      <c r="D4848">
        <v>221800</v>
      </c>
      <c r="E4848" t="s">
        <v>42</v>
      </c>
      <c r="F4848" t="s">
        <v>43</v>
      </c>
      <c r="G4848" s="1">
        <v>45508</v>
      </c>
      <c r="H4848" s="1">
        <v>45842</v>
      </c>
      <c r="I4848">
        <v>0</v>
      </c>
      <c r="N4848" t="s">
        <v>16722</v>
      </c>
      <c r="O4848">
        <v>14170</v>
      </c>
      <c r="T4848">
        <v>258756577</v>
      </c>
      <c r="U4848">
        <v>5127746506</v>
      </c>
      <c r="V4848" t="s">
        <v>17864</v>
      </c>
      <c r="W4848" t="s">
        <v>17865</v>
      </c>
      <c r="X4848" t="s">
        <v>16722</v>
      </c>
      <c r="Y4848" t="s">
        <v>62</v>
      </c>
      <c r="Z4848" t="s">
        <v>72</v>
      </c>
      <c r="AD4848">
        <v>40</v>
      </c>
      <c r="AE4848" t="s">
        <v>17866</v>
      </c>
      <c r="AF4848" s="1">
        <v>45570</v>
      </c>
      <c r="AG4848" s="1">
        <v>45508</v>
      </c>
      <c r="AH4848" s="1">
        <v>45842</v>
      </c>
      <c r="AJ4848">
        <v>500000</v>
      </c>
      <c r="AK4848">
        <v>0</v>
      </c>
      <c r="AL4848">
        <v>500000</v>
      </c>
      <c r="AN4848" t="s">
        <v>51</v>
      </c>
      <c r="AO4848" t="s">
        <v>16726</v>
      </c>
      <c r="AP4848">
        <f>VLOOKUP(O4848,[1]Final!$A$1:$I$8943,9,0)</f>
        <v>9289116333</v>
      </c>
    </row>
    <row r="4849" spans="1:42" x14ac:dyDescent="0.35">
      <c r="A4849" t="s">
        <v>41</v>
      </c>
      <c r="B4849">
        <v>220000</v>
      </c>
      <c r="C4849">
        <v>221800</v>
      </c>
      <c r="D4849">
        <v>221800</v>
      </c>
      <c r="E4849" t="s">
        <v>42</v>
      </c>
      <c r="F4849" t="s">
        <v>43</v>
      </c>
      <c r="G4849" s="1">
        <v>45508</v>
      </c>
      <c r="H4849" s="1">
        <v>45842</v>
      </c>
      <c r="I4849">
        <v>0</v>
      </c>
      <c r="N4849" t="s">
        <v>17867</v>
      </c>
      <c r="O4849">
        <v>14173</v>
      </c>
      <c r="T4849">
        <v>258755678</v>
      </c>
      <c r="U4849">
        <v>5127745607</v>
      </c>
      <c r="V4849" t="s">
        <v>17868</v>
      </c>
      <c r="W4849" t="s">
        <v>17869</v>
      </c>
      <c r="X4849" t="s">
        <v>17867</v>
      </c>
      <c r="Y4849" t="s">
        <v>62</v>
      </c>
      <c r="Z4849" t="s">
        <v>72</v>
      </c>
      <c r="AD4849">
        <v>38</v>
      </c>
      <c r="AE4849" s="1">
        <v>31392</v>
      </c>
      <c r="AF4849" s="1">
        <v>45570</v>
      </c>
      <c r="AG4849" s="1">
        <v>45508</v>
      </c>
      <c r="AH4849" s="1">
        <v>45842</v>
      </c>
      <c r="AJ4849">
        <v>500000</v>
      </c>
      <c r="AK4849">
        <v>0</v>
      </c>
      <c r="AL4849">
        <v>500000</v>
      </c>
      <c r="AN4849" t="s">
        <v>51</v>
      </c>
      <c r="AO4849" t="s">
        <v>17870</v>
      </c>
      <c r="AP4849">
        <f>VLOOKUP(O4849,[1]Final!$A$1:$I$8943,9,0)</f>
        <v>9599393593</v>
      </c>
    </row>
    <row r="4850" spans="1:42" x14ac:dyDescent="0.35">
      <c r="A4850" t="s">
        <v>41</v>
      </c>
      <c r="B4850">
        <v>220000</v>
      </c>
      <c r="C4850">
        <v>221800</v>
      </c>
      <c r="D4850">
        <v>221800</v>
      </c>
      <c r="E4850" t="s">
        <v>42</v>
      </c>
      <c r="F4850" t="s">
        <v>43</v>
      </c>
      <c r="G4850" s="1">
        <v>45508</v>
      </c>
      <c r="H4850" s="1">
        <v>45842</v>
      </c>
      <c r="I4850">
        <v>0</v>
      </c>
      <c r="N4850" t="s">
        <v>17867</v>
      </c>
      <c r="O4850">
        <v>14173</v>
      </c>
      <c r="T4850">
        <v>258755679</v>
      </c>
      <c r="U4850">
        <v>5127745608</v>
      </c>
      <c r="V4850" t="s">
        <v>17871</v>
      </c>
      <c r="W4850" t="s">
        <v>17872</v>
      </c>
      <c r="X4850" t="s">
        <v>17873</v>
      </c>
      <c r="Y4850" t="s">
        <v>46</v>
      </c>
      <c r="Z4850" t="s">
        <v>56</v>
      </c>
      <c r="AD4850">
        <v>41</v>
      </c>
      <c r="AE4850" t="s">
        <v>17874</v>
      </c>
      <c r="AF4850" s="1">
        <v>45570</v>
      </c>
      <c r="AG4850" s="1">
        <v>45508</v>
      </c>
      <c r="AH4850" s="1">
        <v>45842</v>
      </c>
      <c r="AJ4850">
        <v>500000</v>
      </c>
      <c r="AK4850">
        <v>0</v>
      </c>
      <c r="AL4850">
        <v>500000</v>
      </c>
      <c r="AN4850" t="s">
        <v>51</v>
      </c>
      <c r="AO4850" t="s">
        <v>17870</v>
      </c>
      <c r="AP4850">
        <f>VLOOKUP(O4850,[1]Final!$A$1:$I$8943,9,0)</f>
        <v>9599393593</v>
      </c>
    </row>
    <row r="4851" spans="1:42" x14ac:dyDescent="0.35">
      <c r="A4851" t="s">
        <v>41</v>
      </c>
      <c r="B4851">
        <v>220000</v>
      </c>
      <c r="C4851">
        <v>221800</v>
      </c>
      <c r="D4851">
        <v>221800</v>
      </c>
      <c r="E4851" t="s">
        <v>42</v>
      </c>
      <c r="F4851" t="s">
        <v>43</v>
      </c>
      <c r="G4851" s="1">
        <v>45508</v>
      </c>
      <c r="H4851" s="1">
        <v>45842</v>
      </c>
      <c r="I4851">
        <v>0</v>
      </c>
      <c r="N4851" t="s">
        <v>17875</v>
      </c>
      <c r="O4851">
        <v>1418</v>
      </c>
      <c r="T4851">
        <v>258756571</v>
      </c>
      <c r="U4851">
        <v>5127746500</v>
      </c>
      <c r="V4851" t="s">
        <v>17876</v>
      </c>
      <c r="W4851" t="s">
        <v>17877</v>
      </c>
      <c r="X4851" t="s">
        <v>17878</v>
      </c>
      <c r="Y4851" t="s">
        <v>62</v>
      </c>
      <c r="Z4851" t="s">
        <v>98</v>
      </c>
      <c r="AD4851">
        <v>15</v>
      </c>
      <c r="AE4851" t="s">
        <v>7319</v>
      </c>
      <c r="AF4851" s="1">
        <v>45570</v>
      </c>
      <c r="AG4851" s="1">
        <v>45508</v>
      </c>
      <c r="AH4851" s="1">
        <v>45842</v>
      </c>
      <c r="AJ4851">
        <v>500000</v>
      </c>
      <c r="AK4851">
        <v>0</v>
      </c>
      <c r="AL4851">
        <v>500000</v>
      </c>
      <c r="AN4851" t="s">
        <v>51</v>
      </c>
      <c r="AO4851" t="s">
        <v>17879</v>
      </c>
      <c r="AP4851">
        <f>VLOOKUP(O4851,[1]Final!$A$1:$I$8943,9,0)</f>
        <v>9350297093</v>
      </c>
    </row>
    <row r="4852" spans="1:42" x14ac:dyDescent="0.35">
      <c r="A4852" t="s">
        <v>41</v>
      </c>
      <c r="B4852">
        <v>220000</v>
      </c>
      <c r="C4852">
        <v>221800</v>
      </c>
      <c r="D4852">
        <v>221800</v>
      </c>
      <c r="E4852" t="s">
        <v>42</v>
      </c>
      <c r="F4852" t="s">
        <v>43</v>
      </c>
      <c r="G4852" s="1">
        <v>45508</v>
      </c>
      <c r="H4852" s="1">
        <v>45842</v>
      </c>
      <c r="I4852">
        <v>0</v>
      </c>
      <c r="N4852" t="s">
        <v>17875</v>
      </c>
      <c r="O4852">
        <v>1418</v>
      </c>
      <c r="T4852">
        <v>258756570</v>
      </c>
      <c r="U4852">
        <v>5127746499</v>
      </c>
      <c r="V4852" t="s">
        <v>17880</v>
      </c>
      <c r="W4852" t="s">
        <v>17881</v>
      </c>
      <c r="X4852" t="s">
        <v>17882</v>
      </c>
      <c r="Y4852" t="s">
        <v>46</v>
      </c>
      <c r="Z4852" t="s">
        <v>47</v>
      </c>
      <c r="AD4852">
        <v>14</v>
      </c>
      <c r="AE4852" t="s">
        <v>17883</v>
      </c>
      <c r="AF4852" s="1">
        <v>45570</v>
      </c>
      <c r="AG4852" s="1">
        <v>45508</v>
      </c>
      <c r="AH4852" s="1">
        <v>45842</v>
      </c>
      <c r="AJ4852">
        <v>500000</v>
      </c>
      <c r="AK4852">
        <v>0</v>
      </c>
      <c r="AL4852">
        <v>500000</v>
      </c>
      <c r="AN4852" t="s">
        <v>51</v>
      </c>
      <c r="AO4852" t="s">
        <v>17879</v>
      </c>
      <c r="AP4852">
        <f>VLOOKUP(O4852,[1]Final!$A$1:$I$8943,9,0)</f>
        <v>9350297093</v>
      </c>
    </row>
    <row r="4853" spans="1:42" x14ac:dyDescent="0.35">
      <c r="A4853" t="s">
        <v>41</v>
      </c>
      <c r="B4853">
        <v>220000</v>
      </c>
      <c r="C4853">
        <v>221800</v>
      </c>
      <c r="D4853">
        <v>221800</v>
      </c>
      <c r="E4853" t="s">
        <v>42</v>
      </c>
      <c r="F4853" t="s">
        <v>43</v>
      </c>
      <c r="G4853" s="1">
        <v>45508</v>
      </c>
      <c r="H4853" s="1">
        <v>45842</v>
      </c>
      <c r="I4853">
        <v>0</v>
      </c>
      <c r="N4853" t="s">
        <v>17875</v>
      </c>
      <c r="O4853">
        <v>1418</v>
      </c>
      <c r="T4853">
        <v>258756569</v>
      </c>
      <c r="U4853">
        <v>5127746498</v>
      </c>
      <c r="V4853" t="s">
        <v>17884</v>
      </c>
      <c r="W4853" t="s">
        <v>17885</v>
      </c>
      <c r="X4853" t="s">
        <v>17875</v>
      </c>
      <c r="Y4853" t="s">
        <v>62</v>
      </c>
      <c r="Z4853" t="s">
        <v>72</v>
      </c>
      <c r="AD4853">
        <v>46</v>
      </c>
      <c r="AE4853" s="1">
        <v>28497</v>
      </c>
      <c r="AF4853" s="1">
        <v>45570</v>
      </c>
      <c r="AG4853" s="1">
        <v>45508</v>
      </c>
      <c r="AH4853" s="1">
        <v>45842</v>
      </c>
      <c r="AJ4853">
        <v>500000</v>
      </c>
      <c r="AK4853">
        <v>0</v>
      </c>
      <c r="AL4853">
        <v>500000</v>
      </c>
      <c r="AN4853" t="s">
        <v>51</v>
      </c>
      <c r="AO4853" t="s">
        <v>17879</v>
      </c>
      <c r="AP4853">
        <f>VLOOKUP(O4853,[1]Final!$A$1:$I$8943,9,0)</f>
        <v>9350297093</v>
      </c>
    </row>
    <row r="4854" spans="1:42" x14ac:dyDescent="0.35">
      <c r="A4854" t="s">
        <v>41</v>
      </c>
      <c r="B4854">
        <v>220000</v>
      </c>
      <c r="C4854">
        <v>221800</v>
      </c>
      <c r="D4854">
        <v>221800</v>
      </c>
      <c r="E4854" t="s">
        <v>42</v>
      </c>
      <c r="F4854" t="s">
        <v>43</v>
      </c>
      <c r="G4854" s="1">
        <v>45508</v>
      </c>
      <c r="H4854" s="1">
        <v>45842</v>
      </c>
      <c r="I4854">
        <v>0</v>
      </c>
      <c r="N4854" t="s">
        <v>17875</v>
      </c>
      <c r="O4854">
        <v>1418</v>
      </c>
      <c r="T4854">
        <v>258756572</v>
      </c>
      <c r="U4854">
        <v>5127746501</v>
      </c>
      <c r="V4854" t="s">
        <v>17886</v>
      </c>
      <c r="W4854" t="s">
        <v>17887</v>
      </c>
      <c r="X4854" t="s">
        <v>17888</v>
      </c>
      <c r="Y4854" t="s">
        <v>46</v>
      </c>
      <c r="Z4854" t="s">
        <v>56</v>
      </c>
      <c r="AD4854">
        <v>46</v>
      </c>
      <c r="AE4854" s="1">
        <v>28497</v>
      </c>
      <c r="AF4854" s="1">
        <v>45570</v>
      </c>
      <c r="AG4854" s="1">
        <v>45508</v>
      </c>
      <c r="AH4854" s="1">
        <v>45842</v>
      </c>
      <c r="AJ4854">
        <v>500000</v>
      </c>
      <c r="AK4854">
        <v>0</v>
      </c>
      <c r="AL4854">
        <v>500000</v>
      </c>
      <c r="AN4854" t="s">
        <v>51</v>
      </c>
      <c r="AO4854" t="s">
        <v>17879</v>
      </c>
      <c r="AP4854">
        <f>VLOOKUP(O4854,[1]Final!$A$1:$I$8943,9,0)</f>
        <v>9350297093</v>
      </c>
    </row>
    <row r="4855" spans="1:42" x14ac:dyDescent="0.35">
      <c r="A4855" t="s">
        <v>41</v>
      </c>
      <c r="B4855">
        <v>220000</v>
      </c>
      <c r="C4855">
        <v>221800</v>
      </c>
      <c r="D4855">
        <v>221800</v>
      </c>
      <c r="E4855" t="s">
        <v>42</v>
      </c>
      <c r="F4855" t="s">
        <v>43</v>
      </c>
      <c r="G4855" s="1">
        <v>45508</v>
      </c>
      <c r="H4855" s="1">
        <v>45842</v>
      </c>
      <c r="I4855">
        <v>0</v>
      </c>
      <c r="N4855" t="s">
        <v>17889</v>
      </c>
      <c r="O4855">
        <v>14190</v>
      </c>
      <c r="T4855">
        <v>258755680</v>
      </c>
      <c r="U4855">
        <v>5127745609</v>
      </c>
      <c r="V4855" t="s">
        <v>17890</v>
      </c>
      <c r="W4855" t="s">
        <v>17891</v>
      </c>
      <c r="X4855" t="s">
        <v>17889</v>
      </c>
      <c r="Y4855" t="s">
        <v>46</v>
      </c>
      <c r="Z4855" t="s">
        <v>72</v>
      </c>
      <c r="AD4855">
        <v>30</v>
      </c>
      <c r="AE4855" s="1">
        <v>34100</v>
      </c>
      <c r="AF4855" s="1">
        <v>45570</v>
      </c>
      <c r="AG4855" s="1">
        <v>45508</v>
      </c>
      <c r="AH4855" s="1">
        <v>45842</v>
      </c>
      <c r="AJ4855">
        <v>500000</v>
      </c>
      <c r="AK4855">
        <v>0</v>
      </c>
      <c r="AL4855">
        <v>500000</v>
      </c>
      <c r="AN4855" t="s">
        <v>51</v>
      </c>
      <c r="AO4855" t="s">
        <v>17892</v>
      </c>
      <c r="AP4855">
        <f>VLOOKUP(O4855,[1]Final!$A$1:$I$8943,9,0)</f>
        <v>9930533251</v>
      </c>
    </row>
    <row r="4856" spans="1:42" x14ac:dyDescent="0.35">
      <c r="A4856" t="s">
        <v>41</v>
      </c>
      <c r="B4856">
        <v>220000</v>
      </c>
      <c r="C4856">
        <v>221800</v>
      </c>
      <c r="D4856">
        <v>221800</v>
      </c>
      <c r="E4856" t="s">
        <v>42</v>
      </c>
      <c r="F4856" t="s">
        <v>43</v>
      </c>
      <c r="G4856" s="1">
        <v>45508</v>
      </c>
      <c r="H4856" s="1">
        <v>45842</v>
      </c>
      <c r="I4856">
        <v>0</v>
      </c>
      <c r="N4856" t="s">
        <v>17889</v>
      </c>
      <c r="O4856">
        <v>14190</v>
      </c>
      <c r="T4856">
        <v>258755681</v>
      </c>
      <c r="U4856">
        <v>5127745610</v>
      </c>
      <c r="V4856" t="s">
        <v>17893</v>
      </c>
      <c r="W4856" t="s">
        <v>17894</v>
      </c>
      <c r="X4856" t="s">
        <v>17895</v>
      </c>
      <c r="Y4856" t="s">
        <v>62</v>
      </c>
      <c r="Z4856" t="s">
        <v>56</v>
      </c>
      <c r="AD4856">
        <v>34</v>
      </c>
      <c r="AE4856" t="s">
        <v>17896</v>
      </c>
      <c r="AF4856" s="1">
        <v>45570</v>
      </c>
      <c r="AG4856" s="1">
        <v>45508</v>
      </c>
      <c r="AH4856" s="1">
        <v>45842</v>
      </c>
      <c r="AJ4856">
        <v>500000</v>
      </c>
      <c r="AK4856">
        <v>0</v>
      </c>
      <c r="AL4856">
        <v>500000</v>
      </c>
      <c r="AN4856" t="s">
        <v>51</v>
      </c>
      <c r="AO4856" t="s">
        <v>17892</v>
      </c>
      <c r="AP4856">
        <f>VLOOKUP(O4856,[1]Final!$A$1:$I$8943,9,0)</f>
        <v>9930533251</v>
      </c>
    </row>
    <row r="4857" spans="1:42" x14ac:dyDescent="0.35">
      <c r="A4857" t="s">
        <v>41</v>
      </c>
      <c r="B4857">
        <v>220000</v>
      </c>
      <c r="C4857">
        <v>221800</v>
      </c>
      <c r="D4857">
        <v>221800</v>
      </c>
      <c r="E4857" t="s">
        <v>42</v>
      </c>
      <c r="F4857" t="s">
        <v>43</v>
      </c>
      <c r="G4857" s="1">
        <v>45508</v>
      </c>
      <c r="H4857" s="1">
        <v>45842</v>
      </c>
      <c r="I4857">
        <v>0</v>
      </c>
      <c r="N4857" t="s">
        <v>17897</v>
      </c>
      <c r="O4857">
        <v>14221</v>
      </c>
      <c r="T4857">
        <v>258756489</v>
      </c>
      <c r="U4857">
        <v>5127746418</v>
      </c>
      <c r="V4857" t="s">
        <v>17898</v>
      </c>
      <c r="W4857" t="s">
        <v>17899</v>
      </c>
      <c r="X4857" t="s">
        <v>17897</v>
      </c>
      <c r="Y4857" t="s">
        <v>62</v>
      </c>
      <c r="Z4857" t="s">
        <v>72</v>
      </c>
      <c r="AD4857">
        <v>26</v>
      </c>
      <c r="AE4857" s="1">
        <v>35684</v>
      </c>
      <c r="AF4857" s="1">
        <v>45570</v>
      </c>
      <c r="AG4857" s="1">
        <v>45508</v>
      </c>
      <c r="AH4857" s="1">
        <v>45842</v>
      </c>
      <c r="AJ4857">
        <v>500000</v>
      </c>
      <c r="AK4857">
        <v>0</v>
      </c>
      <c r="AL4857">
        <v>500000</v>
      </c>
      <c r="AN4857" t="s">
        <v>51</v>
      </c>
      <c r="AO4857" t="s">
        <v>17900</v>
      </c>
      <c r="AP4857">
        <f>VLOOKUP(O4857,[1]Final!$A$1:$I$8943,9,0)</f>
        <v>9987585341</v>
      </c>
    </row>
    <row r="4858" spans="1:42" x14ac:dyDescent="0.35">
      <c r="A4858" t="s">
        <v>41</v>
      </c>
      <c r="B4858">
        <v>220000</v>
      </c>
      <c r="C4858">
        <v>221800</v>
      </c>
      <c r="D4858">
        <v>221800</v>
      </c>
      <c r="E4858" t="s">
        <v>42</v>
      </c>
      <c r="F4858" t="s">
        <v>43</v>
      </c>
      <c r="G4858" s="1">
        <v>45508</v>
      </c>
      <c r="H4858" s="1">
        <v>45842</v>
      </c>
      <c r="I4858">
        <v>0</v>
      </c>
      <c r="N4858" t="s">
        <v>17897</v>
      </c>
      <c r="O4858">
        <v>14221</v>
      </c>
      <c r="T4858">
        <v>258756491</v>
      </c>
      <c r="U4858">
        <v>5127746420</v>
      </c>
      <c r="V4858" t="s">
        <v>17901</v>
      </c>
      <c r="W4858" t="s">
        <v>17902</v>
      </c>
      <c r="X4858" t="s">
        <v>17903</v>
      </c>
      <c r="Y4858" t="s">
        <v>46</v>
      </c>
      <c r="Z4858" t="s">
        <v>56</v>
      </c>
      <c r="AD4858">
        <v>24</v>
      </c>
      <c r="AE4858" s="1">
        <v>36526</v>
      </c>
      <c r="AF4858" s="1">
        <v>45570</v>
      </c>
      <c r="AG4858" s="1">
        <v>45508</v>
      </c>
      <c r="AH4858" s="1">
        <v>45842</v>
      </c>
      <c r="AJ4858">
        <v>500000</v>
      </c>
      <c r="AK4858">
        <v>0</v>
      </c>
      <c r="AL4858">
        <v>500000</v>
      </c>
      <c r="AN4858" t="s">
        <v>51</v>
      </c>
      <c r="AO4858" t="s">
        <v>17900</v>
      </c>
      <c r="AP4858">
        <f>VLOOKUP(O4858,[1]Final!$A$1:$I$8943,9,0)</f>
        <v>9987585341</v>
      </c>
    </row>
    <row r="4859" spans="1:42" x14ac:dyDescent="0.35">
      <c r="A4859" t="s">
        <v>41</v>
      </c>
      <c r="B4859">
        <v>220000</v>
      </c>
      <c r="C4859">
        <v>221800</v>
      </c>
      <c r="D4859">
        <v>221800</v>
      </c>
      <c r="E4859" t="s">
        <v>42</v>
      </c>
      <c r="F4859" t="s">
        <v>43</v>
      </c>
      <c r="G4859" s="1">
        <v>45508</v>
      </c>
      <c r="H4859" s="1">
        <v>45842</v>
      </c>
      <c r="I4859">
        <v>0</v>
      </c>
      <c r="N4859" t="s">
        <v>17897</v>
      </c>
      <c r="O4859">
        <v>14221</v>
      </c>
      <c r="T4859">
        <v>258756490</v>
      </c>
      <c r="U4859">
        <v>5127746419</v>
      </c>
      <c r="V4859" t="s">
        <v>17904</v>
      </c>
      <c r="W4859" t="s">
        <v>17905</v>
      </c>
      <c r="X4859" t="s">
        <v>17906</v>
      </c>
      <c r="Y4859" t="s">
        <v>62</v>
      </c>
      <c r="Z4859" t="s">
        <v>63</v>
      </c>
      <c r="AD4859">
        <v>50</v>
      </c>
      <c r="AE4859" s="1">
        <v>27243</v>
      </c>
      <c r="AF4859" s="1">
        <v>45570</v>
      </c>
      <c r="AG4859" s="1">
        <v>45508</v>
      </c>
      <c r="AH4859" s="1">
        <v>45842</v>
      </c>
      <c r="AJ4859">
        <v>500000</v>
      </c>
      <c r="AK4859">
        <v>0</v>
      </c>
      <c r="AL4859">
        <v>500000</v>
      </c>
      <c r="AN4859" t="s">
        <v>51</v>
      </c>
      <c r="AO4859" t="s">
        <v>17900</v>
      </c>
      <c r="AP4859">
        <f>VLOOKUP(O4859,[1]Final!$A$1:$I$8943,9,0)</f>
        <v>9987585341</v>
      </c>
    </row>
    <row r="4860" spans="1:42" x14ac:dyDescent="0.35">
      <c r="A4860" t="s">
        <v>41</v>
      </c>
      <c r="B4860">
        <v>220000</v>
      </c>
      <c r="C4860">
        <v>221800</v>
      </c>
      <c r="D4860">
        <v>221800</v>
      </c>
      <c r="E4860" t="s">
        <v>42</v>
      </c>
      <c r="F4860" t="s">
        <v>43</v>
      </c>
      <c r="G4860" s="1">
        <v>45508</v>
      </c>
      <c r="H4860" s="1">
        <v>45842</v>
      </c>
      <c r="I4860">
        <v>0</v>
      </c>
      <c r="N4860" t="s">
        <v>17907</v>
      </c>
      <c r="O4860">
        <v>14243</v>
      </c>
      <c r="T4860">
        <v>258756306</v>
      </c>
      <c r="U4860">
        <v>5127746235</v>
      </c>
      <c r="V4860" t="s">
        <v>17908</v>
      </c>
      <c r="W4860" t="s">
        <v>17909</v>
      </c>
      <c r="X4860" t="s">
        <v>8403</v>
      </c>
      <c r="Y4860" t="s">
        <v>62</v>
      </c>
      <c r="Z4860" t="s">
        <v>63</v>
      </c>
      <c r="AD4860">
        <v>52</v>
      </c>
      <c r="AE4860" t="s">
        <v>17911</v>
      </c>
      <c r="AF4860" s="1">
        <v>45570</v>
      </c>
      <c r="AG4860" s="1">
        <v>45508</v>
      </c>
      <c r="AH4860" s="1">
        <v>45842</v>
      </c>
      <c r="AJ4860">
        <v>500000</v>
      </c>
      <c r="AK4860">
        <v>0</v>
      </c>
      <c r="AL4860">
        <v>500000</v>
      </c>
      <c r="AN4860" t="s">
        <v>51</v>
      </c>
      <c r="AO4860" t="s">
        <v>17910</v>
      </c>
      <c r="AP4860">
        <f>VLOOKUP(O4860,[1]Final!$A$1:$I$8943,9,0)</f>
        <v>9870195294</v>
      </c>
    </row>
    <row r="4861" spans="1:42" x14ac:dyDescent="0.35">
      <c r="A4861" t="s">
        <v>41</v>
      </c>
      <c r="B4861">
        <v>220000</v>
      </c>
      <c r="C4861">
        <v>221800</v>
      </c>
      <c r="D4861">
        <v>221800</v>
      </c>
      <c r="E4861" t="s">
        <v>42</v>
      </c>
      <c r="F4861" t="s">
        <v>43</v>
      </c>
      <c r="G4861" s="1">
        <v>45508</v>
      </c>
      <c r="H4861" s="1">
        <v>45842</v>
      </c>
      <c r="I4861">
        <v>0</v>
      </c>
      <c r="N4861" t="s">
        <v>17907</v>
      </c>
      <c r="O4861">
        <v>14243</v>
      </c>
      <c r="T4861">
        <v>258756305</v>
      </c>
      <c r="U4861">
        <v>5127746234</v>
      </c>
      <c r="V4861" t="s">
        <v>17912</v>
      </c>
      <c r="W4861" t="s">
        <v>17913</v>
      </c>
      <c r="X4861" t="s">
        <v>17914</v>
      </c>
      <c r="Y4861" t="s">
        <v>46</v>
      </c>
      <c r="Z4861" t="s">
        <v>47</v>
      </c>
      <c r="AD4861">
        <v>1</v>
      </c>
      <c r="AE4861" s="1">
        <v>45238</v>
      </c>
      <c r="AF4861" s="1">
        <v>45570</v>
      </c>
      <c r="AG4861" s="1">
        <v>45508</v>
      </c>
      <c r="AH4861" s="1">
        <v>45842</v>
      </c>
      <c r="AJ4861">
        <v>500000</v>
      </c>
      <c r="AK4861">
        <v>0</v>
      </c>
      <c r="AL4861">
        <v>500000</v>
      </c>
      <c r="AN4861" t="s">
        <v>51</v>
      </c>
      <c r="AO4861" t="s">
        <v>17910</v>
      </c>
      <c r="AP4861">
        <f>VLOOKUP(O4861,[1]Final!$A$1:$I$8943,9,0)</f>
        <v>9870195294</v>
      </c>
    </row>
    <row r="4862" spans="1:42" x14ac:dyDescent="0.35">
      <c r="A4862" t="s">
        <v>41</v>
      </c>
      <c r="B4862">
        <v>220000</v>
      </c>
      <c r="C4862">
        <v>221800</v>
      </c>
      <c r="D4862">
        <v>221800</v>
      </c>
      <c r="E4862" t="s">
        <v>42</v>
      </c>
      <c r="F4862" t="s">
        <v>43</v>
      </c>
      <c r="G4862" s="1">
        <v>45508</v>
      </c>
      <c r="H4862" s="1">
        <v>45842</v>
      </c>
      <c r="I4862">
        <v>0</v>
      </c>
      <c r="N4862" t="s">
        <v>17907</v>
      </c>
      <c r="O4862">
        <v>14243</v>
      </c>
      <c r="T4862">
        <v>258756307</v>
      </c>
      <c r="U4862">
        <v>5127746236</v>
      </c>
      <c r="V4862" t="s">
        <v>17915</v>
      </c>
      <c r="W4862" t="s">
        <v>17916</v>
      </c>
      <c r="X4862" t="s">
        <v>17917</v>
      </c>
      <c r="Y4862" t="s">
        <v>46</v>
      </c>
      <c r="Z4862" t="s">
        <v>56</v>
      </c>
      <c r="AD4862">
        <v>25</v>
      </c>
      <c r="AE4862" s="1">
        <v>36351</v>
      </c>
      <c r="AF4862" s="1">
        <v>45570</v>
      </c>
      <c r="AG4862" s="1">
        <v>45508</v>
      </c>
      <c r="AH4862" s="1">
        <v>45842</v>
      </c>
      <c r="AJ4862">
        <v>500000</v>
      </c>
      <c r="AK4862">
        <v>0</v>
      </c>
      <c r="AL4862">
        <v>500000</v>
      </c>
      <c r="AN4862" t="s">
        <v>51</v>
      </c>
      <c r="AO4862" t="s">
        <v>17910</v>
      </c>
      <c r="AP4862">
        <f>VLOOKUP(O4862,[1]Final!$A$1:$I$8943,9,0)</f>
        <v>9870195294</v>
      </c>
    </row>
    <row r="4863" spans="1:42" x14ac:dyDescent="0.35">
      <c r="A4863" t="s">
        <v>41</v>
      </c>
      <c r="B4863">
        <v>220000</v>
      </c>
      <c r="C4863">
        <v>221800</v>
      </c>
      <c r="D4863">
        <v>221800</v>
      </c>
      <c r="E4863" t="s">
        <v>42</v>
      </c>
      <c r="F4863" t="s">
        <v>43</v>
      </c>
      <c r="G4863" s="1">
        <v>45508</v>
      </c>
      <c r="H4863" s="1">
        <v>45842</v>
      </c>
      <c r="I4863">
        <v>0</v>
      </c>
      <c r="N4863" t="s">
        <v>17907</v>
      </c>
      <c r="O4863">
        <v>14243</v>
      </c>
      <c r="T4863">
        <v>258756304</v>
      </c>
      <c r="U4863">
        <v>5127746233</v>
      </c>
      <c r="V4863" t="s">
        <v>17918</v>
      </c>
      <c r="W4863" t="s">
        <v>17919</v>
      </c>
      <c r="X4863" t="s">
        <v>17920</v>
      </c>
      <c r="Y4863" t="s">
        <v>46</v>
      </c>
      <c r="Z4863" t="s">
        <v>68</v>
      </c>
      <c r="AD4863">
        <v>64</v>
      </c>
      <c r="AE4863" t="s">
        <v>934</v>
      </c>
      <c r="AF4863" s="1">
        <v>45570</v>
      </c>
      <c r="AG4863" s="1">
        <v>45508</v>
      </c>
      <c r="AH4863" s="1">
        <v>45842</v>
      </c>
      <c r="AJ4863">
        <v>500000</v>
      </c>
      <c r="AK4863">
        <v>0</v>
      </c>
      <c r="AL4863">
        <v>500000</v>
      </c>
      <c r="AN4863" t="s">
        <v>51</v>
      </c>
      <c r="AO4863" t="s">
        <v>17910</v>
      </c>
      <c r="AP4863">
        <f>VLOOKUP(O4863,[1]Final!$A$1:$I$8943,9,0)</f>
        <v>9870195294</v>
      </c>
    </row>
    <row r="4864" spans="1:42" x14ac:dyDescent="0.35">
      <c r="A4864" t="s">
        <v>41</v>
      </c>
      <c r="B4864">
        <v>220000</v>
      </c>
      <c r="C4864">
        <v>221800</v>
      </c>
      <c r="D4864">
        <v>221800</v>
      </c>
      <c r="E4864" t="s">
        <v>42</v>
      </c>
      <c r="F4864" t="s">
        <v>43</v>
      </c>
      <c r="G4864" s="1">
        <v>45508</v>
      </c>
      <c r="H4864" s="1">
        <v>45842</v>
      </c>
      <c r="I4864">
        <v>0</v>
      </c>
      <c r="N4864" t="s">
        <v>17907</v>
      </c>
      <c r="O4864">
        <v>14243</v>
      </c>
      <c r="T4864">
        <v>258756303</v>
      </c>
      <c r="U4864">
        <v>5127746232</v>
      </c>
      <c r="V4864" t="s">
        <v>17921</v>
      </c>
      <c r="W4864" t="s">
        <v>17922</v>
      </c>
      <c r="X4864" t="s">
        <v>17907</v>
      </c>
      <c r="Y4864" t="s">
        <v>62</v>
      </c>
      <c r="Z4864" t="s">
        <v>72</v>
      </c>
      <c r="AD4864">
        <v>30</v>
      </c>
      <c r="AE4864" t="s">
        <v>17923</v>
      </c>
      <c r="AF4864" s="1">
        <v>45570</v>
      </c>
      <c r="AG4864" s="1">
        <v>45508</v>
      </c>
      <c r="AH4864" s="1">
        <v>45842</v>
      </c>
      <c r="AJ4864">
        <v>500000</v>
      </c>
      <c r="AK4864">
        <v>0</v>
      </c>
      <c r="AL4864">
        <v>500000</v>
      </c>
      <c r="AN4864" t="s">
        <v>51</v>
      </c>
      <c r="AO4864" t="s">
        <v>17910</v>
      </c>
      <c r="AP4864">
        <f>VLOOKUP(O4864,[1]Final!$A$1:$I$8943,9,0)</f>
        <v>9870195294</v>
      </c>
    </row>
    <row r="4865" spans="1:42" x14ac:dyDescent="0.35">
      <c r="A4865" t="s">
        <v>41</v>
      </c>
      <c r="B4865">
        <v>220000</v>
      </c>
      <c r="C4865">
        <v>221800</v>
      </c>
      <c r="D4865">
        <v>221800</v>
      </c>
      <c r="E4865" t="s">
        <v>42</v>
      </c>
      <c r="F4865" t="s">
        <v>43</v>
      </c>
      <c r="G4865" s="1">
        <v>45508</v>
      </c>
      <c r="H4865" s="1">
        <v>45842</v>
      </c>
      <c r="I4865">
        <v>0</v>
      </c>
      <c r="N4865" t="s">
        <v>17924</v>
      </c>
      <c r="O4865">
        <v>1426</v>
      </c>
      <c r="T4865">
        <v>258756462</v>
      </c>
      <c r="U4865">
        <v>5127746391</v>
      </c>
      <c r="V4865" t="s">
        <v>17925</v>
      </c>
      <c r="W4865" t="s">
        <v>17926</v>
      </c>
      <c r="X4865" t="s">
        <v>17927</v>
      </c>
      <c r="Y4865" t="s">
        <v>62</v>
      </c>
      <c r="Z4865" t="s">
        <v>98</v>
      </c>
      <c r="AD4865">
        <v>8</v>
      </c>
      <c r="AE4865" t="s">
        <v>17929</v>
      </c>
      <c r="AF4865" s="1">
        <v>45570</v>
      </c>
      <c r="AG4865" s="1">
        <v>45508</v>
      </c>
      <c r="AH4865" s="1">
        <v>45842</v>
      </c>
      <c r="AJ4865">
        <v>500000</v>
      </c>
      <c r="AK4865">
        <v>0</v>
      </c>
      <c r="AL4865">
        <v>500000</v>
      </c>
      <c r="AN4865" t="s">
        <v>51</v>
      </c>
      <c r="AO4865" t="s">
        <v>17928</v>
      </c>
      <c r="AP4865">
        <f>VLOOKUP(O4865,[1]Final!$A$1:$I$8943,9,0)</f>
        <v>9310980551</v>
      </c>
    </row>
    <row r="4866" spans="1:42" x14ac:dyDescent="0.35">
      <c r="A4866" t="s">
        <v>41</v>
      </c>
      <c r="B4866">
        <v>220000</v>
      </c>
      <c r="C4866">
        <v>221800</v>
      </c>
      <c r="D4866">
        <v>221800</v>
      </c>
      <c r="E4866" t="s">
        <v>42</v>
      </c>
      <c r="F4866" t="s">
        <v>43</v>
      </c>
      <c r="G4866" s="1">
        <v>45508</v>
      </c>
      <c r="H4866" s="1">
        <v>45842</v>
      </c>
      <c r="I4866">
        <v>0</v>
      </c>
      <c r="N4866" t="s">
        <v>17924</v>
      </c>
      <c r="O4866">
        <v>1426</v>
      </c>
      <c r="T4866">
        <v>258756463</v>
      </c>
      <c r="U4866">
        <v>5127746392</v>
      </c>
      <c r="V4866" t="s">
        <v>17930</v>
      </c>
      <c r="W4866" t="s">
        <v>17931</v>
      </c>
      <c r="X4866" t="s">
        <v>17932</v>
      </c>
      <c r="Y4866" t="s">
        <v>62</v>
      </c>
      <c r="Z4866" t="s">
        <v>98</v>
      </c>
      <c r="AD4866">
        <v>13</v>
      </c>
      <c r="AE4866" t="s">
        <v>5372</v>
      </c>
      <c r="AF4866" s="1">
        <v>45570</v>
      </c>
      <c r="AG4866" s="1">
        <v>45508</v>
      </c>
      <c r="AH4866" s="1">
        <v>45842</v>
      </c>
      <c r="AJ4866">
        <v>500000</v>
      </c>
      <c r="AK4866">
        <v>0</v>
      </c>
      <c r="AL4866">
        <v>500000</v>
      </c>
      <c r="AN4866" t="s">
        <v>51</v>
      </c>
      <c r="AO4866" t="s">
        <v>17928</v>
      </c>
      <c r="AP4866">
        <f>VLOOKUP(O4866,[1]Final!$A$1:$I$8943,9,0)</f>
        <v>9310980551</v>
      </c>
    </row>
    <row r="4867" spans="1:42" x14ac:dyDescent="0.35">
      <c r="A4867" t="s">
        <v>41</v>
      </c>
      <c r="B4867">
        <v>220000</v>
      </c>
      <c r="C4867">
        <v>221800</v>
      </c>
      <c r="D4867">
        <v>221800</v>
      </c>
      <c r="E4867" t="s">
        <v>42</v>
      </c>
      <c r="F4867" t="s">
        <v>43</v>
      </c>
      <c r="G4867" s="1">
        <v>45508</v>
      </c>
      <c r="H4867" s="1">
        <v>45842</v>
      </c>
      <c r="I4867">
        <v>0</v>
      </c>
      <c r="N4867" t="s">
        <v>17924</v>
      </c>
      <c r="O4867">
        <v>1426</v>
      </c>
      <c r="T4867">
        <v>258756461</v>
      </c>
      <c r="U4867">
        <v>5127746390</v>
      </c>
      <c r="V4867" t="s">
        <v>17933</v>
      </c>
      <c r="W4867" t="s">
        <v>17934</v>
      </c>
      <c r="X4867" t="s">
        <v>17924</v>
      </c>
      <c r="Y4867" t="s">
        <v>62</v>
      </c>
      <c r="Z4867" t="s">
        <v>72</v>
      </c>
      <c r="AD4867">
        <v>48</v>
      </c>
      <c r="AE4867" t="s">
        <v>17935</v>
      </c>
      <c r="AF4867" s="1">
        <v>45570</v>
      </c>
      <c r="AG4867" s="1">
        <v>45508</v>
      </c>
      <c r="AH4867" s="1">
        <v>45842</v>
      </c>
      <c r="AJ4867">
        <v>500000</v>
      </c>
      <c r="AK4867">
        <v>0</v>
      </c>
      <c r="AL4867">
        <v>500000</v>
      </c>
      <c r="AN4867" t="s">
        <v>51</v>
      </c>
      <c r="AO4867" t="s">
        <v>17928</v>
      </c>
      <c r="AP4867">
        <f>VLOOKUP(O4867,[1]Final!$A$1:$I$8943,9,0)</f>
        <v>9310980551</v>
      </c>
    </row>
    <row r="4868" spans="1:42" x14ac:dyDescent="0.35">
      <c r="A4868" t="s">
        <v>41</v>
      </c>
      <c r="B4868">
        <v>220000</v>
      </c>
      <c r="C4868">
        <v>221800</v>
      </c>
      <c r="D4868">
        <v>221800</v>
      </c>
      <c r="E4868" t="s">
        <v>42</v>
      </c>
      <c r="F4868" t="s">
        <v>43</v>
      </c>
      <c r="G4868" s="1">
        <v>45508</v>
      </c>
      <c r="H4868" s="1">
        <v>45842</v>
      </c>
      <c r="I4868">
        <v>0</v>
      </c>
      <c r="N4868" t="s">
        <v>17924</v>
      </c>
      <c r="O4868">
        <v>1426</v>
      </c>
      <c r="T4868">
        <v>258756464</v>
      </c>
      <c r="U4868">
        <v>5127746393</v>
      </c>
      <c r="V4868" t="s">
        <v>17936</v>
      </c>
      <c r="W4868" t="s">
        <v>17937</v>
      </c>
      <c r="X4868" t="s">
        <v>17938</v>
      </c>
      <c r="Y4868" t="s">
        <v>46</v>
      </c>
      <c r="Z4868" t="s">
        <v>56</v>
      </c>
      <c r="AD4868">
        <v>39</v>
      </c>
      <c r="AE4868" s="1">
        <v>31088</v>
      </c>
      <c r="AF4868" s="1">
        <v>45570</v>
      </c>
      <c r="AG4868" s="1">
        <v>45508</v>
      </c>
      <c r="AH4868" s="1">
        <v>45842</v>
      </c>
      <c r="AJ4868">
        <v>500000</v>
      </c>
      <c r="AK4868">
        <v>0</v>
      </c>
      <c r="AL4868">
        <v>500000</v>
      </c>
      <c r="AN4868" t="s">
        <v>51</v>
      </c>
      <c r="AO4868" t="s">
        <v>17928</v>
      </c>
      <c r="AP4868">
        <f>VLOOKUP(O4868,[1]Final!$A$1:$I$8943,9,0)</f>
        <v>9310980551</v>
      </c>
    </row>
    <row r="4869" spans="1:42" x14ac:dyDescent="0.35">
      <c r="A4869" t="s">
        <v>41</v>
      </c>
      <c r="B4869">
        <v>220000</v>
      </c>
      <c r="C4869">
        <v>221800</v>
      </c>
      <c r="D4869">
        <v>221800</v>
      </c>
      <c r="E4869" t="s">
        <v>42</v>
      </c>
      <c r="F4869" t="s">
        <v>43</v>
      </c>
      <c r="G4869" s="1">
        <v>45508</v>
      </c>
      <c r="H4869" s="1">
        <v>45842</v>
      </c>
      <c r="I4869">
        <v>0</v>
      </c>
      <c r="N4869" t="s">
        <v>17939</v>
      </c>
      <c r="O4869">
        <v>14290</v>
      </c>
      <c r="T4869">
        <v>258756426</v>
      </c>
      <c r="U4869">
        <v>5127746355</v>
      </c>
      <c r="V4869" t="s">
        <v>17940</v>
      </c>
      <c r="W4869" t="s">
        <v>17941</v>
      </c>
      <c r="X4869" t="s">
        <v>17939</v>
      </c>
      <c r="Y4869" t="s">
        <v>62</v>
      </c>
      <c r="Z4869" t="s">
        <v>72</v>
      </c>
      <c r="AD4869">
        <v>43</v>
      </c>
      <c r="AE4869" t="s">
        <v>17943</v>
      </c>
      <c r="AF4869" s="1">
        <v>45570</v>
      </c>
      <c r="AG4869" s="1">
        <v>45508</v>
      </c>
      <c r="AH4869" s="1">
        <v>45842</v>
      </c>
      <c r="AJ4869">
        <v>700000</v>
      </c>
      <c r="AK4869">
        <v>0</v>
      </c>
      <c r="AL4869">
        <v>700000</v>
      </c>
      <c r="AN4869" t="s">
        <v>51</v>
      </c>
      <c r="AO4869" t="s">
        <v>17942</v>
      </c>
      <c r="AP4869">
        <f>VLOOKUP(O4869,[1]Final!$A$1:$I$8943,9,0)</f>
        <v>8826487700</v>
      </c>
    </row>
    <row r="4870" spans="1:42" x14ac:dyDescent="0.35">
      <c r="A4870" t="s">
        <v>41</v>
      </c>
      <c r="B4870">
        <v>220000</v>
      </c>
      <c r="C4870">
        <v>221800</v>
      </c>
      <c r="D4870">
        <v>221800</v>
      </c>
      <c r="E4870" t="s">
        <v>42</v>
      </c>
      <c r="F4870" t="s">
        <v>43</v>
      </c>
      <c r="G4870" s="1">
        <v>45508</v>
      </c>
      <c r="H4870" s="1">
        <v>45842</v>
      </c>
      <c r="I4870">
        <v>0</v>
      </c>
      <c r="N4870" t="s">
        <v>17939</v>
      </c>
      <c r="O4870">
        <v>14290</v>
      </c>
      <c r="T4870">
        <v>258756429</v>
      </c>
      <c r="U4870">
        <v>5127746358</v>
      </c>
      <c r="V4870" t="s">
        <v>17944</v>
      </c>
      <c r="W4870" t="s">
        <v>17945</v>
      </c>
      <c r="X4870" t="s">
        <v>17946</v>
      </c>
      <c r="Y4870" t="s">
        <v>46</v>
      </c>
      <c r="Z4870" t="s">
        <v>56</v>
      </c>
      <c r="AD4870">
        <v>41</v>
      </c>
      <c r="AE4870" t="s">
        <v>17947</v>
      </c>
      <c r="AF4870" s="1">
        <v>45570</v>
      </c>
      <c r="AG4870" s="1">
        <v>45508</v>
      </c>
      <c r="AH4870" s="1">
        <v>45842</v>
      </c>
      <c r="AJ4870">
        <v>700000</v>
      </c>
      <c r="AK4870">
        <v>0</v>
      </c>
      <c r="AL4870">
        <v>700000</v>
      </c>
      <c r="AN4870" t="s">
        <v>51</v>
      </c>
      <c r="AO4870" t="s">
        <v>17942</v>
      </c>
      <c r="AP4870">
        <f>VLOOKUP(O4870,[1]Final!$A$1:$I$8943,9,0)</f>
        <v>8826487700</v>
      </c>
    </row>
    <row r="4871" spans="1:42" x14ac:dyDescent="0.35">
      <c r="A4871" t="s">
        <v>41</v>
      </c>
      <c r="B4871">
        <v>220000</v>
      </c>
      <c r="C4871">
        <v>221800</v>
      </c>
      <c r="D4871">
        <v>221800</v>
      </c>
      <c r="E4871" t="s">
        <v>42</v>
      </c>
      <c r="F4871" t="s">
        <v>43</v>
      </c>
      <c r="G4871" s="1">
        <v>45508</v>
      </c>
      <c r="H4871" s="1">
        <v>45842</v>
      </c>
      <c r="I4871">
        <v>0</v>
      </c>
      <c r="N4871" t="s">
        <v>17939</v>
      </c>
      <c r="O4871">
        <v>14290</v>
      </c>
      <c r="T4871">
        <v>258756428</v>
      </c>
      <c r="U4871">
        <v>5127746357</v>
      </c>
      <c r="V4871" t="s">
        <v>17948</v>
      </c>
      <c r="W4871" t="s">
        <v>17949</v>
      </c>
      <c r="X4871" t="s">
        <v>17950</v>
      </c>
      <c r="Y4871" t="s">
        <v>62</v>
      </c>
      <c r="Z4871" t="s">
        <v>98</v>
      </c>
      <c r="AD4871">
        <v>5</v>
      </c>
      <c r="AE4871" t="s">
        <v>17951</v>
      </c>
      <c r="AF4871" s="1">
        <v>45570</v>
      </c>
      <c r="AG4871" s="1">
        <v>45508</v>
      </c>
      <c r="AH4871" s="1">
        <v>45842</v>
      </c>
      <c r="AJ4871">
        <v>700000</v>
      </c>
      <c r="AK4871">
        <v>0</v>
      </c>
      <c r="AL4871">
        <v>700000</v>
      </c>
      <c r="AN4871" t="s">
        <v>51</v>
      </c>
      <c r="AO4871" t="s">
        <v>17942</v>
      </c>
      <c r="AP4871">
        <f>VLOOKUP(O4871,[1]Final!$A$1:$I$8943,9,0)</f>
        <v>8826487700</v>
      </c>
    </row>
    <row r="4872" spans="1:42" x14ac:dyDescent="0.35">
      <c r="A4872" t="s">
        <v>41</v>
      </c>
      <c r="B4872">
        <v>220000</v>
      </c>
      <c r="C4872">
        <v>221800</v>
      </c>
      <c r="D4872">
        <v>221800</v>
      </c>
      <c r="E4872" t="s">
        <v>42</v>
      </c>
      <c r="F4872" t="s">
        <v>43</v>
      </c>
      <c r="G4872" s="1">
        <v>45508</v>
      </c>
      <c r="H4872" s="1">
        <v>45842</v>
      </c>
      <c r="I4872">
        <v>0</v>
      </c>
      <c r="N4872" t="s">
        <v>17939</v>
      </c>
      <c r="O4872">
        <v>14290</v>
      </c>
      <c r="T4872">
        <v>258756427</v>
      </c>
      <c r="U4872">
        <v>5127746356</v>
      </c>
      <c r="V4872" t="s">
        <v>17952</v>
      </c>
      <c r="W4872" t="s">
        <v>17953</v>
      </c>
      <c r="X4872" t="s">
        <v>17954</v>
      </c>
      <c r="Y4872" t="s">
        <v>46</v>
      </c>
      <c r="Z4872" t="s">
        <v>68</v>
      </c>
      <c r="AD4872">
        <v>78</v>
      </c>
      <c r="AE4872" t="s">
        <v>17955</v>
      </c>
      <c r="AF4872" s="1">
        <v>45570</v>
      </c>
      <c r="AG4872" s="1">
        <v>45508</v>
      </c>
      <c r="AH4872" s="1">
        <v>45842</v>
      </c>
      <c r="AJ4872">
        <v>700000</v>
      </c>
      <c r="AK4872">
        <v>0</v>
      </c>
      <c r="AL4872">
        <v>700000</v>
      </c>
      <c r="AN4872" t="s">
        <v>51</v>
      </c>
      <c r="AO4872" t="s">
        <v>17942</v>
      </c>
      <c r="AP4872">
        <f>VLOOKUP(O4872,[1]Final!$A$1:$I$8943,9,0)</f>
        <v>8826487700</v>
      </c>
    </row>
    <row r="4873" spans="1:42" x14ac:dyDescent="0.35">
      <c r="A4873" t="s">
        <v>41</v>
      </c>
      <c r="B4873">
        <v>220000</v>
      </c>
      <c r="C4873">
        <v>221800</v>
      </c>
      <c r="D4873">
        <v>221800</v>
      </c>
      <c r="E4873" t="s">
        <v>42</v>
      </c>
      <c r="F4873" t="s">
        <v>43</v>
      </c>
      <c r="G4873" s="1">
        <v>45508</v>
      </c>
      <c r="H4873" s="1">
        <v>45842</v>
      </c>
      <c r="I4873">
        <v>0</v>
      </c>
      <c r="N4873" t="s">
        <v>17956</v>
      </c>
      <c r="O4873">
        <v>14301</v>
      </c>
      <c r="T4873">
        <v>258756520</v>
      </c>
      <c r="U4873">
        <v>5127746449</v>
      </c>
      <c r="V4873" t="s">
        <v>17957</v>
      </c>
      <c r="W4873" t="s">
        <v>17958</v>
      </c>
      <c r="X4873" t="s">
        <v>17959</v>
      </c>
      <c r="Y4873" t="s">
        <v>62</v>
      </c>
      <c r="Z4873" t="s">
        <v>63</v>
      </c>
      <c r="AD4873">
        <v>59</v>
      </c>
      <c r="AE4873" s="1">
        <v>23478</v>
      </c>
      <c r="AF4873" s="1">
        <v>45570</v>
      </c>
      <c r="AG4873" s="1">
        <v>45508</v>
      </c>
      <c r="AH4873" s="1">
        <v>45842</v>
      </c>
      <c r="AJ4873">
        <v>500000</v>
      </c>
      <c r="AK4873">
        <v>0</v>
      </c>
      <c r="AL4873">
        <v>500000</v>
      </c>
      <c r="AN4873" t="s">
        <v>51</v>
      </c>
      <c r="AO4873" t="s">
        <v>17960</v>
      </c>
      <c r="AP4873">
        <f>VLOOKUP(O4873,[1]Final!$A$1:$I$8943,9,0)</f>
        <v>9711365555</v>
      </c>
    </row>
    <row r="4874" spans="1:42" x14ac:dyDescent="0.35">
      <c r="A4874" t="s">
        <v>41</v>
      </c>
      <c r="B4874">
        <v>220000</v>
      </c>
      <c r="C4874">
        <v>221800</v>
      </c>
      <c r="D4874">
        <v>221800</v>
      </c>
      <c r="E4874" t="s">
        <v>42</v>
      </c>
      <c r="F4874" t="s">
        <v>43</v>
      </c>
      <c r="G4874" s="1">
        <v>45508</v>
      </c>
      <c r="H4874" s="1">
        <v>45842</v>
      </c>
      <c r="I4874">
        <v>0</v>
      </c>
      <c r="N4874" t="s">
        <v>16812</v>
      </c>
      <c r="O4874">
        <v>15049</v>
      </c>
      <c r="T4874">
        <v>258757861</v>
      </c>
      <c r="U4874">
        <v>5127746788</v>
      </c>
      <c r="V4874" t="s">
        <v>17961</v>
      </c>
      <c r="W4874" t="s">
        <v>17962</v>
      </c>
      <c r="X4874" t="s">
        <v>17963</v>
      </c>
      <c r="Y4874" t="s">
        <v>46</v>
      </c>
      <c r="Z4874" t="s">
        <v>68</v>
      </c>
      <c r="AD4874">
        <v>60</v>
      </c>
      <c r="AE4874" t="s">
        <v>17964</v>
      </c>
      <c r="AF4874" s="1">
        <v>45570</v>
      </c>
      <c r="AG4874" s="1">
        <v>45508</v>
      </c>
      <c r="AH4874" s="1">
        <v>45842</v>
      </c>
      <c r="AJ4874">
        <v>500000</v>
      </c>
      <c r="AK4874">
        <v>0</v>
      </c>
      <c r="AL4874">
        <v>500000</v>
      </c>
      <c r="AN4874" t="s">
        <v>51</v>
      </c>
      <c r="AO4874" t="s">
        <v>16815</v>
      </c>
      <c r="AP4874">
        <f>VLOOKUP(O4874,[1]Final!$A$1:$I$8943,9,0)</f>
        <v>9634027628</v>
      </c>
    </row>
    <row r="4875" spans="1:42" x14ac:dyDescent="0.35">
      <c r="A4875" t="s">
        <v>41</v>
      </c>
      <c r="B4875">
        <v>220000</v>
      </c>
      <c r="C4875">
        <v>221800</v>
      </c>
      <c r="D4875">
        <v>221800</v>
      </c>
      <c r="E4875" t="s">
        <v>42</v>
      </c>
      <c r="F4875" t="s">
        <v>43</v>
      </c>
      <c r="G4875" s="1">
        <v>45508</v>
      </c>
      <c r="H4875" s="1">
        <v>45842</v>
      </c>
      <c r="I4875">
        <v>0</v>
      </c>
      <c r="N4875" t="s">
        <v>17965</v>
      </c>
      <c r="O4875">
        <v>15085</v>
      </c>
      <c r="T4875">
        <v>258757907</v>
      </c>
      <c r="U4875">
        <v>5127746834</v>
      </c>
      <c r="V4875" t="s">
        <v>17966</v>
      </c>
      <c r="W4875" t="s">
        <v>17967</v>
      </c>
      <c r="X4875" t="s">
        <v>17968</v>
      </c>
      <c r="Y4875" t="s">
        <v>62</v>
      </c>
      <c r="Z4875" t="s">
        <v>56</v>
      </c>
      <c r="AD4875">
        <v>39</v>
      </c>
      <c r="AE4875" s="1">
        <v>31087</v>
      </c>
      <c r="AF4875" s="1">
        <v>45570</v>
      </c>
      <c r="AG4875" s="1">
        <v>45508</v>
      </c>
      <c r="AH4875" s="1">
        <v>45842</v>
      </c>
      <c r="AJ4875">
        <v>500000</v>
      </c>
      <c r="AK4875">
        <v>0</v>
      </c>
      <c r="AL4875">
        <v>500000</v>
      </c>
      <c r="AN4875" t="s">
        <v>51</v>
      </c>
      <c r="AO4875" t="s">
        <v>17969</v>
      </c>
      <c r="AP4875">
        <f>VLOOKUP(O4875,[1]Final!$A$1:$I$8943,9,0)</f>
        <v>9870194578</v>
      </c>
    </row>
    <row r="4876" spans="1:42" x14ac:dyDescent="0.35">
      <c r="A4876" t="s">
        <v>41</v>
      </c>
      <c r="B4876">
        <v>220000</v>
      </c>
      <c r="C4876">
        <v>221800</v>
      </c>
      <c r="D4876">
        <v>221800</v>
      </c>
      <c r="E4876" t="s">
        <v>42</v>
      </c>
      <c r="F4876" t="s">
        <v>43</v>
      </c>
      <c r="G4876" s="1">
        <v>45508</v>
      </c>
      <c r="H4876" s="1">
        <v>45842</v>
      </c>
      <c r="I4876">
        <v>0</v>
      </c>
      <c r="N4876" t="s">
        <v>17965</v>
      </c>
      <c r="O4876">
        <v>15085</v>
      </c>
      <c r="T4876">
        <v>258757905</v>
      </c>
      <c r="U4876">
        <v>5127746832</v>
      </c>
      <c r="V4876" t="s">
        <v>17970</v>
      </c>
      <c r="W4876" t="s">
        <v>17971</v>
      </c>
      <c r="X4876" t="s">
        <v>17965</v>
      </c>
      <c r="Y4876" t="s">
        <v>46</v>
      </c>
      <c r="Z4876" t="s">
        <v>72</v>
      </c>
      <c r="AD4876">
        <v>38</v>
      </c>
      <c r="AE4876" t="s">
        <v>17972</v>
      </c>
      <c r="AF4876" s="1">
        <v>45570</v>
      </c>
      <c r="AG4876" s="1">
        <v>45508</v>
      </c>
      <c r="AH4876" s="1">
        <v>45842</v>
      </c>
      <c r="AJ4876">
        <v>500000</v>
      </c>
      <c r="AK4876">
        <v>0</v>
      </c>
      <c r="AL4876">
        <v>500000</v>
      </c>
      <c r="AN4876" t="s">
        <v>51</v>
      </c>
      <c r="AO4876" t="s">
        <v>17969</v>
      </c>
      <c r="AP4876">
        <f>VLOOKUP(O4876,[1]Final!$A$1:$I$8943,9,0)</f>
        <v>9870194578</v>
      </c>
    </row>
    <row r="4877" spans="1:42" x14ac:dyDescent="0.35">
      <c r="A4877" t="s">
        <v>41</v>
      </c>
      <c r="B4877">
        <v>220000</v>
      </c>
      <c r="C4877">
        <v>221800</v>
      </c>
      <c r="D4877">
        <v>221800</v>
      </c>
      <c r="E4877" t="s">
        <v>42</v>
      </c>
      <c r="F4877" t="s">
        <v>43</v>
      </c>
      <c r="G4877" s="1">
        <v>45508</v>
      </c>
      <c r="H4877" s="1">
        <v>45842</v>
      </c>
      <c r="I4877">
        <v>0</v>
      </c>
      <c r="N4877" t="s">
        <v>17965</v>
      </c>
      <c r="O4877">
        <v>15085</v>
      </c>
      <c r="T4877">
        <v>258757906</v>
      </c>
      <c r="U4877">
        <v>5127746833</v>
      </c>
      <c r="V4877" t="s">
        <v>17973</v>
      </c>
      <c r="W4877" t="s">
        <v>17974</v>
      </c>
      <c r="X4877" t="s">
        <v>17975</v>
      </c>
      <c r="Y4877" t="s">
        <v>46</v>
      </c>
      <c r="Z4877" t="s">
        <v>68</v>
      </c>
      <c r="AD4877">
        <v>72</v>
      </c>
      <c r="AE4877" s="1">
        <v>19001</v>
      </c>
      <c r="AF4877" s="1">
        <v>45570</v>
      </c>
      <c r="AG4877" s="1">
        <v>45508</v>
      </c>
      <c r="AH4877" s="1">
        <v>45842</v>
      </c>
      <c r="AJ4877">
        <v>500000</v>
      </c>
      <c r="AK4877">
        <v>0</v>
      </c>
      <c r="AL4877">
        <v>500000</v>
      </c>
      <c r="AN4877" t="s">
        <v>51</v>
      </c>
      <c r="AO4877" t="s">
        <v>17969</v>
      </c>
      <c r="AP4877">
        <f>VLOOKUP(O4877,[1]Final!$A$1:$I$8943,9,0)</f>
        <v>9870194578</v>
      </c>
    </row>
    <row r="4878" spans="1:42" x14ac:dyDescent="0.35">
      <c r="A4878" t="s">
        <v>41</v>
      </c>
      <c r="B4878">
        <v>220000</v>
      </c>
      <c r="C4878">
        <v>221800</v>
      </c>
      <c r="D4878">
        <v>221800</v>
      </c>
      <c r="E4878" t="s">
        <v>42</v>
      </c>
      <c r="F4878" t="s">
        <v>43</v>
      </c>
      <c r="G4878" s="1">
        <v>45508</v>
      </c>
      <c r="H4878" s="1">
        <v>45842</v>
      </c>
      <c r="I4878">
        <v>0</v>
      </c>
      <c r="N4878" t="s">
        <v>17976</v>
      </c>
      <c r="O4878">
        <v>15086</v>
      </c>
      <c r="T4878">
        <v>258757895</v>
      </c>
      <c r="U4878">
        <v>5127746822</v>
      </c>
      <c r="V4878" t="s">
        <v>17977</v>
      </c>
      <c r="W4878" t="s">
        <v>17978</v>
      </c>
      <c r="X4878" t="s">
        <v>17976</v>
      </c>
      <c r="Y4878" t="s">
        <v>62</v>
      </c>
      <c r="Z4878" t="s">
        <v>72</v>
      </c>
      <c r="AD4878">
        <v>30</v>
      </c>
      <c r="AE4878" s="1">
        <v>34611</v>
      </c>
      <c r="AF4878" s="1">
        <v>45570</v>
      </c>
      <c r="AG4878" s="1">
        <v>45508</v>
      </c>
      <c r="AH4878" s="1">
        <v>45842</v>
      </c>
      <c r="AJ4878">
        <v>500000</v>
      </c>
      <c r="AK4878">
        <v>0</v>
      </c>
      <c r="AL4878">
        <v>500000</v>
      </c>
      <c r="AN4878" t="s">
        <v>51</v>
      </c>
      <c r="AO4878" t="s">
        <v>17979</v>
      </c>
      <c r="AP4878">
        <f>VLOOKUP(O4878,[1]Final!$A$1:$I$8943,9,0)</f>
        <v>8928222079</v>
      </c>
    </row>
    <row r="4879" spans="1:42" x14ac:dyDescent="0.35">
      <c r="A4879" t="s">
        <v>41</v>
      </c>
      <c r="B4879">
        <v>220000</v>
      </c>
      <c r="C4879">
        <v>221800</v>
      </c>
      <c r="D4879">
        <v>221800</v>
      </c>
      <c r="E4879" t="s">
        <v>42</v>
      </c>
      <c r="F4879" t="s">
        <v>43</v>
      </c>
      <c r="G4879" s="1">
        <v>45508</v>
      </c>
      <c r="H4879" s="1">
        <v>45842</v>
      </c>
      <c r="I4879">
        <v>0</v>
      </c>
      <c r="N4879" t="s">
        <v>17976</v>
      </c>
      <c r="O4879">
        <v>15086</v>
      </c>
      <c r="T4879">
        <v>258757898</v>
      </c>
      <c r="U4879">
        <v>5127746825</v>
      </c>
      <c r="V4879" t="s">
        <v>17980</v>
      </c>
      <c r="W4879" t="s">
        <v>17981</v>
      </c>
      <c r="X4879" t="s">
        <v>17982</v>
      </c>
      <c r="Y4879" t="s">
        <v>46</v>
      </c>
      <c r="Z4879" t="s">
        <v>56</v>
      </c>
      <c r="AD4879">
        <v>27</v>
      </c>
      <c r="AE4879" t="s">
        <v>14919</v>
      </c>
      <c r="AF4879" s="1">
        <v>45570</v>
      </c>
      <c r="AG4879" s="1">
        <v>45508</v>
      </c>
      <c r="AH4879" s="1">
        <v>45842</v>
      </c>
      <c r="AJ4879">
        <v>500000</v>
      </c>
      <c r="AK4879">
        <v>0</v>
      </c>
      <c r="AL4879">
        <v>500000</v>
      </c>
      <c r="AN4879" t="s">
        <v>51</v>
      </c>
      <c r="AO4879" t="s">
        <v>17979</v>
      </c>
      <c r="AP4879">
        <f>VLOOKUP(O4879,[1]Final!$A$1:$I$8943,9,0)</f>
        <v>8928222079</v>
      </c>
    </row>
    <row r="4880" spans="1:42" x14ac:dyDescent="0.35">
      <c r="A4880" t="s">
        <v>41</v>
      </c>
      <c r="B4880">
        <v>220000</v>
      </c>
      <c r="C4880">
        <v>221800</v>
      </c>
      <c r="D4880">
        <v>221800</v>
      </c>
      <c r="E4880" t="s">
        <v>42</v>
      </c>
      <c r="F4880" t="s">
        <v>43</v>
      </c>
      <c r="G4880" s="1">
        <v>45508</v>
      </c>
      <c r="H4880" s="1">
        <v>45842</v>
      </c>
      <c r="I4880">
        <v>0</v>
      </c>
      <c r="N4880" t="s">
        <v>17976</v>
      </c>
      <c r="O4880">
        <v>15086</v>
      </c>
      <c r="T4880">
        <v>258757897</v>
      </c>
      <c r="U4880">
        <v>5127746824</v>
      </c>
      <c r="V4880" t="s">
        <v>17983</v>
      </c>
      <c r="W4880" t="s">
        <v>17984</v>
      </c>
      <c r="X4880" t="s">
        <v>17985</v>
      </c>
      <c r="Y4880" t="s">
        <v>62</v>
      </c>
      <c r="Z4880" t="s">
        <v>63</v>
      </c>
      <c r="AD4880">
        <v>60</v>
      </c>
      <c r="AE4880" t="s">
        <v>17986</v>
      </c>
      <c r="AF4880" s="1">
        <v>45570</v>
      </c>
      <c r="AG4880" s="1">
        <v>45508</v>
      </c>
      <c r="AH4880" s="1">
        <v>45842</v>
      </c>
      <c r="AJ4880">
        <v>500000</v>
      </c>
      <c r="AK4880">
        <v>0</v>
      </c>
      <c r="AL4880">
        <v>500000</v>
      </c>
      <c r="AN4880" t="s">
        <v>51</v>
      </c>
      <c r="AO4880" t="s">
        <v>17979</v>
      </c>
      <c r="AP4880">
        <f>VLOOKUP(O4880,[1]Final!$A$1:$I$8943,9,0)</f>
        <v>8928222079</v>
      </c>
    </row>
    <row r="4881" spans="1:42" x14ac:dyDescent="0.35">
      <c r="A4881" t="s">
        <v>41</v>
      </c>
      <c r="B4881">
        <v>220000</v>
      </c>
      <c r="C4881">
        <v>221800</v>
      </c>
      <c r="D4881">
        <v>221800</v>
      </c>
      <c r="E4881" t="s">
        <v>42</v>
      </c>
      <c r="F4881" t="s">
        <v>43</v>
      </c>
      <c r="G4881" s="1">
        <v>45508</v>
      </c>
      <c r="H4881" s="1">
        <v>45842</v>
      </c>
      <c r="I4881">
        <v>0</v>
      </c>
      <c r="N4881" t="s">
        <v>17976</v>
      </c>
      <c r="O4881">
        <v>15086</v>
      </c>
      <c r="T4881">
        <v>258757896</v>
      </c>
      <c r="U4881">
        <v>5127746823</v>
      </c>
      <c r="V4881" t="s">
        <v>17987</v>
      </c>
      <c r="W4881" t="s">
        <v>17988</v>
      </c>
      <c r="X4881" t="s">
        <v>17989</v>
      </c>
      <c r="Y4881" t="s">
        <v>46</v>
      </c>
      <c r="Z4881" t="s">
        <v>68</v>
      </c>
      <c r="AD4881">
        <v>57</v>
      </c>
      <c r="AE4881" t="s">
        <v>17990</v>
      </c>
      <c r="AF4881" s="1">
        <v>45570</v>
      </c>
      <c r="AG4881" s="1">
        <v>45508</v>
      </c>
      <c r="AH4881" s="1">
        <v>45842</v>
      </c>
      <c r="AJ4881">
        <v>500000</v>
      </c>
      <c r="AK4881">
        <v>0</v>
      </c>
      <c r="AL4881">
        <v>500000</v>
      </c>
      <c r="AN4881" t="s">
        <v>51</v>
      </c>
      <c r="AO4881" t="s">
        <v>17979</v>
      </c>
      <c r="AP4881">
        <f>VLOOKUP(O4881,[1]Final!$A$1:$I$8943,9,0)</f>
        <v>8928222079</v>
      </c>
    </row>
    <row r="4882" spans="1:42" x14ac:dyDescent="0.35">
      <c r="A4882" t="s">
        <v>41</v>
      </c>
      <c r="B4882">
        <v>220000</v>
      </c>
      <c r="C4882">
        <v>221800</v>
      </c>
      <c r="D4882">
        <v>221800</v>
      </c>
      <c r="E4882" t="s">
        <v>42</v>
      </c>
      <c r="F4882" t="s">
        <v>43</v>
      </c>
      <c r="G4882" s="1">
        <v>45508</v>
      </c>
      <c r="H4882" s="1">
        <v>45842</v>
      </c>
      <c r="I4882">
        <v>0</v>
      </c>
      <c r="N4882" t="s">
        <v>17991</v>
      </c>
      <c r="O4882">
        <v>15089</v>
      </c>
      <c r="T4882">
        <v>258757899</v>
      </c>
      <c r="U4882">
        <v>5127746826</v>
      </c>
      <c r="V4882" t="s">
        <v>17992</v>
      </c>
      <c r="W4882" t="s">
        <v>17993</v>
      </c>
      <c r="X4882" t="s">
        <v>17991</v>
      </c>
      <c r="Y4882" t="s">
        <v>62</v>
      </c>
      <c r="Z4882" t="s">
        <v>72</v>
      </c>
      <c r="AD4882">
        <v>46</v>
      </c>
      <c r="AE4882" t="s">
        <v>17995</v>
      </c>
      <c r="AF4882" s="1">
        <v>45570</v>
      </c>
      <c r="AG4882" s="1">
        <v>45508</v>
      </c>
      <c r="AH4882" s="1">
        <v>45842</v>
      </c>
      <c r="AJ4882">
        <v>700000</v>
      </c>
      <c r="AK4882">
        <v>0</v>
      </c>
      <c r="AL4882">
        <v>700000</v>
      </c>
      <c r="AN4882" t="s">
        <v>51</v>
      </c>
      <c r="AO4882" t="s">
        <v>17994</v>
      </c>
      <c r="AP4882">
        <f>VLOOKUP(O4882,[1]Final!$A$1:$I$8943,9,0)</f>
        <v>7290094976</v>
      </c>
    </row>
    <row r="4883" spans="1:42" x14ac:dyDescent="0.35">
      <c r="A4883" t="s">
        <v>41</v>
      </c>
      <c r="B4883">
        <v>220000</v>
      </c>
      <c r="C4883">
        <v>221800</v>
      </c>
      <c r="D4883">
        <v>221800</v>
      </c>
      <c r="E4883" t="s">
        <v>42</v>
      </c>
      <c r="F4883" t="s">
        <v>43</v>
      </c>
      <c r="G4883" s="1">
        <v>45508</v>
      </c>
      <c r="H4883" s="1">
        <v>45842</v>
      </c>
      <c r="I4883">
        <v>0</v>
      </c>
      <c r="N4883" t="s">
        <v>17991</v>
      </c>
      <c r="O4883">
        <v>15089</v>
      </c>
      <c r="T4883">
        <v>258757904</v>
      </c>
      <c r="U4883">
        <v>5127746831</v>
      </c>
      <c r="V4883" t="s">
        <v>17996</v>
      </c>
      <c r="W4883" t="s">
        <v>17997</v>
      </c>
      <c r="X4883" t="s">
        <v>17998</v>
      </c>
      <c r="Y4883" t="s">
        <v>46</v>
      </c>
      <c r="Z4883" t="s">
        <v>56</v>
      </c>
      <c r="AD4883">
        <v>35</v>
      </c>
      <c r="AE4883" s="1">
        <v>32366</v>
      </c>
      <c r="AF4883" s="1">
        <v>45570</v>
      </c>
      <c r="AG4883" s="1">
        <v>45508</v>
      </c>
      <c r="AH4883" s="1">
        <v>45842</v>
      </c>
      <c r="AJ4883">
        <v>700000</v>
      </c>
      <c r="AK4883">
        <v>0</v>
      </c>
      <c r="AL4883">
        <v>700000</v>
      </c>
      <c r="AN4883" t="s">
        <v>51</v>
      </c>
      <c r="AO4883" t="s">
        <v>17994</v>
      </c>
      <c r="AP4883">
        <f>VLOOKUP(O4883,[1]Final!$A$1:$I$8943,9,0)</f>
        <v>7290094976</v>
      </c>
    </row>
    <row r="4884" spans="1:42" x14ac:dyDescent="0.35">
      <c r="A4884" t="s">
        <v>41</v>
      </c>
      <c r="B4884">
        <v>220000</v>
      </c>
      <c r="C4884">
        <v>221800</v>
      </c>
      <c r="D4884">
        <v>221800</v>
      </c>
      <c r="E4884" t="s">
        <v>42</v>
      </c>
      <c r="F4884" t="s">
        <v>43</v>
      </c>
      <c r="G4884" s="1">
        <v>45508</v>
      </c>
      <c r="H4884" s="1">
        <v>45842</v>
      </c>
      <c r="I4884">
        <v>0</v>
      </c>
      <c r="N4884" t="s">
        <v>17991</v>
      </c>
      <c r="O4884">
        <v>15089</v>
      </c>
      <c r="T4884">
        <v>258757901</v>
      </c>
      <c r="U4884">
        <v>5127746828</v>
      </c>
      <c r="V4884" t="s">
        <v>17999</v>
      </c>
      <c r="W4884" t="s">
        <v>18000</v>
      </c>
      <c r="X4884" t="s">
        <v>18001</v>
      </c>
      <c r="Y4884" t="s">
        <v>46</v>
      </c>
      <c r="Z4884" t="s">
        <v>47</v>
      </c>
      <c r="AD4884">
        <v>11</v>
      </c>
      <c r="AE4884" t="s">
        <v>6161</v>
      </c>
      <c r="AF4884" s="1">
        <v>45570</v>
      </c>
      <c r="AG4884" s="1">
        <v>45508</v>
      </c>
      <c r="AH4884" s="1">
        <v>45842</v>
      </c>
      <c r="AJ4884">
        <v>700000</v>
      </c>
      <c r="AK4884">
        <v>0</v>
      </c>
      <c r="AL4884">
        <v>700000</v>
      </c>
      <c r="AN4884" t="s">
        <v>51</v>
      </c>
      <c r="AO4884" t="s">
        <v>17994</v>
      </c>
      <c r="AP4884">
        <f>VLOOKUP(O4884,[1]Final!$A$1:$I$8943,9,0)</f>
        <v>7290094976</v>
      </c>
    </row>
    <row r="4885" spans="1:42" x14ac:dyDescent="0.35">
      <c r="A4885" t="s">
        <v>41</v>
      </c>
      <c r="B4885">
        <v>220000</v>
      </c>
      <c r="C4885">
        <v>221800</v>
      </c>
      <c r="D4885">
        <v>221800</v>
      </c>
      <c r="E4885" t="s">
        <v>42</v>
      </c>
      <c r="F4885" t="s">
        <v>43</v>
      </c>
      <c r="G4885" s="1">
        <v>45508</v>
      </c>
      <c r="H4885" s="1">
        <v>45842</v>
      </c>
      <c r="I4885">
        <v>0</v>
      </c>
      <c r="N4885" t="s">
        <v>17991</v>
      </c>
      <c r="O4885">
        <v>15089</v>
      </c>
      <c r="T4885">
        <v>258757903</v>
      </c>
      <c r="U4885">
        <v>5127746830</v>
      </c>
      <c r="V4885" t="s">
        <v>18002</v>
      </c>
      <c r="W4885" t="s">
        <v>18003</v>
      </c>
      <c r="X4885" t="s">
        <v>18004</v>
      </c>
      <c r="Y4885" t="s">
        <v>62</v>
      </c>
      <c r="Z4885" t="s">
        <v>98</v>
      </c>
      <c r="AD4885">
        <v>9</v>
      </c>
      <c r="AE4885" t="s">
        <v>18005</v>
      </c>
      <c r="AF4885" s="1">
        <v>45570</v>
      </c>
      <c r="AG4885" s="1">
        <v>45508</v>
      </c>
      <c r="AH4885" s="1">
        <v>45842</v>
      </c>
      <c r="AJ4885">
        <v>700000</v>
      </c>
      <c r="AK4885">
        <v>0</v>
      </c>
      <c r="AL4885">
        <v>700000</v>
      </c>
      <c r="AN4885" t="s">
        <v>51</v>
      </c>
      <c r="AO4885" t="s">
        <v>17994</v>
      </c>
      <c r="AP4885">
        <f>VLOOKUP(O4885,[1]Final!$A$1:$I$8943,9,0)</f>
        <v>7290094976</v>
      </c>
    </row>
    <row r="4886" spans="1:42" x14ac:dyDescent="0.35">
      <c r="A4886" t="s">
        <v>41</v>
      </c>
      <c r="B4886">
        <v>220000</v>
      </c>
      <c r="C4886">
        <v>221800</v>
      </c>
      <c r="D4886">
        <v>221800</v>
      </c>
      <c r="E4886" t="s">
        <v>42</v>
      </c>
      <c r="F4886" t="s">
        <v>43</v>
      </c>
      <c r="G4886" s="1">
        <v>45508</v>
      </c>
      <c r="H4886" s="1">
        <v>45842</v>
      </c>
      <c r="I4886">
        <v>0</v>
      </c>
      <c r="N4886" t="s">
        <v>17991</v>
      </c>
      <c r="O4886">
        <v>15089</v>
      </c>
      <c r="T4886">
        <v>258757902</v>
      </c>
      <c r="U4886">
        <v>5127746829</v>
      </c>
      <c r="V4886" t="s">
        <v>18006</v>
      </c>
      <c r="W4886" t="s">
        <v>18007</v>
      </c>
      <c r="X4886" t="s">
        <v>18008</v>
      </c>
      <c r="Y4886" t="s">
        <v>62</v>
      </c>
      <c r="Z4886" t="s">
        <v>63</v>
      </c>
      <c r="AD4886">
        <v>73</v>
      </c>
      <c r="AE4886" t="s">
        <v>18009</v>
      </c>
      <c r="AF4886" s="1">
        <v>45570</v>
      </c>
      <c r="AG4886" s="1">
        <v>45508</v>
      </c>
      <c r="AH4886" s="1">
        <v>45842</v>
      </c>
      <c r="AJ4886">
        <v>700000</v>
      </c>
      <c r="AK4886">
        <v>0</v>
      </c>
      <c r="AL4886">
        <v>700000</v>
      </c>
      <c r="AN4886" t="s">
        <v>51</v>
      </c>
      <c r="AO4886" t="s">
        <v>17994</v>
      </c>
      <c r="AP4886">
        <f>VLOOKUP(O4886,[1]Final!$A$1:$I$8943,9,0)</f>
        <v>7290094976</v>
      </c>
    </row>
    <row r="4887" spans="1:42" x14ac:dyDescent="0.35">
      <c r="A4887" t="s">
        <v>41</v>
      </c>
      <c r="B4887">
        <v>220000</v>
      </c>
      <c r="C4887">
        <v>221800</v>
      </c>
      <c r="D4887">
        <v>221800</v>
      </c>
      <c r="E4887" t="s">
        <v>42</v>
      </c>
      <c r="F4887" t="s">
        <v>43</v>
      </c>
      <c r="G4887" s="1">
        <v>45508</v>
      </c>
      <c r="H4887" s="1">
        <v>45842</v>
      </c>
      <c r="I4887">
        <v>0</v>
      </c>
      <c r="N4887" t="s">
        <v>17991</v>
      </c>
      <c r="O4887">
        <v>15089</v>
      </c>
      <c r="T4887">
        <v>258757900</v>
      </c>
      <c r="U4887">
        <v>5127746827</v>
      </c>
      <c r="V4887" t="s">
        <v>18010</v>
      </c>
      <c r="W4887" t="s">
        <v>18011</v>
      </c>
      <c r="X4887" t="s">
        <v>18012</v>
      </c>
      <c r="Y4887" t="s">
        <v>46</v>
      </c>
      <c r="Z4887" t="s">
        <v>68</v>
      </c>
      <c r="AD4887">
        <v>72</v>
      </c>
      <c r="AE4887" s="1">
        <v>18994</v>
      </c>
      <c r="AF4887" s="1">
        <v>45570</v>
      </c>
      <c r="AG4887" s="1">
        <v>45508</v>
      </c>
      <c r="AH4887" s="1">
        <v>45842</v>
      </c>
      <c r="AJ4887">
        <v>700000</v>
      </c>
      <c r="AK4887">
        <v>0</v>
      </c>
      <c r="AL4887">
        <v>700000</v>
      </c>
      <c r="AN4887" t="s">
        <v>51</v>
      </c>
      <c r="AO4887" t="s">
        <v>17994</v>
      </c>
      <c r="AP4887">
        <f>VLOOKUP(O4887,[1]Final!$A$1:$I$8943,9,0)</f>
        <v>7290094976</v>
      </c>
    </row>
    <row r="4888" spans="1:42" x14ac:dyDescent="0.35">
      <c r="A4888" t="s">
        <v>41</v>
      </c>
      <c r="B4888">
        <v>220000</v>
      </c>
      <c r="C4888">
        <v>221800</v>
      </c>
      <c r="D4888">
        <v>221800</v>
      </c>
      <c r="E4888" t="s">
        <v>42</v>
      </c>
      <c r="F4888" t="s">
        <v>43</v>
      </c>
      <c r="G4888" s="1">
        <v>45508</v>
      </c>
      <c r="H4888" s="1">
        <v>45842</v>
      </c>
      <c r="I4888">
        <v>0</v>
      </c>
      <c r="N4888" t="s">
        <v>18013</v>
      </c>
      <c r="O4888">
        <v>15097</v>
      </c>
      <c r="T4888">
        <v>258758400</v>
      </c>
      <c r="U4888">
        <v>5127747327</v>
      </c>
      <c r="V4888" t="s">
        <v>18014</v>
      </c>
      <c r="W4888" t="s">
        <v>18015</v>
      </c>
      <c r="X4888" t="s">
        <v>18016</v>
      </c>
      <c r="Y4888" t="s">
        <v>62</v>
      </c>
      <c r="Z4888" t="s">
        <v>98</v>
      </c>
      <c r="AD4888">
        <v>9</v>
      </c>
      <c r="AE4888" s="1">
        <v>42252</v>
      </c>
      <c r="AF4888" s="1">
        <v>45570</v>
      </c>
      <c r="AG4888" s="1">
        <v>45508</v>
      </c>
      <c r="AH4888" s="1">
        <v>45842</v>
      </c>
      <c r="AJ4888">
        <v>500000</v>
      </c>
      <c r="AK4888">
        <v>0</v>
      </c>
      <c r="AL4888">
        <v>500000</v>
      </c>
      <c r="AN4888" t="s">
        <v>51</v>
      </c>
      <c r="AO4888" t="s">
        <v>18017</v>
      </c>
      <c r="AP4888">
        <f>VLOOKUP(O4888,[1]Final!$A$1:$I$8943,9,0)</f>
        <v>9289905986</v>
      </c>
    </row>
    <row r="4889" spans="1:42" x14ac:dyDescent="0.35">
      <c r="A4889" t="s">
        <v>41</v>
      </c>
      <c r="B4889">
        <v>220000</v>
      </c>
      <c r="C4889">
        <v>221800</v>
      </c>
      <c r="D4889">
        <v>221800</v>
      </c>
      <c r="E4889" t="s">
        <v>42</v>
      </c>
      <c r="F4889" t="s">
        <v>43</v>
      </c>
      <c r="G4889" s="1">
        <v>45508</v>
      </c>
      <c r="H4889" s="1">
        <v>45842</v>
      </c>
      <c r="I4889">
        <v>0</v>
      </c>
      <c r="N4889" t="s">
        <v>18013</v>
      </c>
      <c r="O4889">
        <v>15097</v>
      </c>
      <c r="T4889">
        <v>258758399</v>
      </c>
      <c r="U4889">
        <v>5127747326</v>
      </c>
      <c r="V4889" t="s">
        <v>18018</v>
      </c>
      <c r="W4889" t="s">
        <v>18019</v>
      </c>
      <c r="X4889" t="s">
        <v>18013</v>
      </c>
      <c r="Y4889" t="s">
        <v>46</v>
      </c>
      <c r="Z4889" t="s">
        <v>72</v>
      </c>
      <c r="AD4889">
        <v>34</v>
      </c>
      <c r="AE4889" t="s">
        <v>18020</v>
      </c>
      <c r="AF4889" s="1">
        <v>45570</v>
      </c>
      <c r="AG4889" s="1">
        <v>45508</v>
      </c>
      <c r="AH4889" s="1">
        <v>45842</v>
      </c>
      <c r="AJ4889">
        <v>500000</v>
      </c>
      <c r="AK4889">
        <v>0</v>
      </c>
      <c r="AL4889">
        <v>500000</v>
      </c>
      <c r="AN4889" t="s">
        <v>51</v>
      </c>
      <c r="AO4889" t="s">
        <v>18017</v>
      </c>
      <c r="AP4889">
        <f>VLOOKUP(O4889,[1]Final!$A$1:$I$8943,9,0)</f>
        <v>9289905986</v>
      </c>
    </row>
    <row r="4890" spans="1:42" x14ac:dyDescent="0.35">
      <c r="A4890" t="s">
        <v>41</v>
      </c>
      <c r="B4890">
        <v>220000</v>
      </c>
      <c r="C4890">
        <v>221800</v>
      </c>
      <c r="D4890">
        <v>221800</v>
      </c>
      <c r="E4890" t="s">
        <v>42</v>
      </c>
      <c r="F4890" t="s">
        <v>43</v>
      </c>
      <c r="G4890" s="1">
        <v>45508</v>
      </c>
      <c r="H4890" s="1">
        <v>45842</v>
      </c>
      <c r="I4890">
        <v>0</v>
      </c>
      <c r="N4890" t="s">
        <v>18013</v>
      </c>
      <c r="O4890">
        <v>15097</v>
      </c>
      <c r="T4890">
        <v>258758401</v>
      </c>
      <c r="U4890">
        <v>5127747328</v>
      </c>
      <c r="V4890" t="s">
        <v>18021</v>
      </c>
      <c r="W4890" t="s">
        <v>18022</v>
      </c>
      <c r="X4890" t="s">
        <v>18023</v>
      </c>
      <c r="Y4890" t="s">
        <v>62</v>
      </c>
      <c r="Z4890" t="s">
        <v>56</v>
      </c>
      <c r="AD4890">
        <v>35</v>
      </c>
      <c r="AE4890" s="1">
        <v>32458</v>
      </c>
      <c r="AF4890" s="1">
        <v>45570</v>
      </c>
      <c r="AG4890" s="1">
        <v>45508</v>
      </c>
      <c r="AH4890" s="1">
        <v>45842</v>
      </c>
      <c r="AJ4890">
        <v>500000</v>
      </c>
      <c r="AK4890">
        <v>0</v>
      </c>
      <c r="AL4890">
        <v>500000</v>
      </c>
      <c r="AN4890" t="s">
        <v>51</v>
      </c>
      <c r="AO4890" t="s">
        <v>18017</v>
      </c>
      <c r="AP4890">
        <f>VLOOKUP(O4890,[1]Final!$A$1:$I$8943,9,0)</f>
        <v>9289905986</v>
      </c>
    </row>
    <row r="4891" spans="1:42" x14ac:dyDescent="0.35">
      <c r="A4891" t="s">
        <v>41</v>
      </c>
      <c r="B4891">
        <v>220000</v>
      </c>
      <c r="C4891">
        <v>221800</v>
      </c>
      <c r="D4891">
        <v>221800</v>
      </c>
      <c r="E4891" t="s">
        <v>42</v>
      </c>
      <c r="F4891" t="s">
        <v>43</v>
      </c>
      <c r="G4891" s="1">
        <v>45508</v>
      </c>
      <c r="H4891" s="1">
        <v>45842</v>
      </c>
      <c r="I4891">
        <v>0</v>
      </c>
      <c r="N4891" t="s">
        <v>18024</v>
      </c>
      <c r="O4891">
        <v>15103</v>
      </c>
      <c r="T4891">
        <v>258758412</v>
      </c>
      <c r="U4891">
        <v>5127747339</v>
      </c>
      <c r="V4891" t="s">
        <v>18025</v>
      </c>
      <c r="W4891" t="s">
        <v>18026</v>
      </c>
      <c r="X4891" t="s">
        <v>18024</v>
      </c>
      <c r="Y4891" t="s">
        <v>62</v>
      </c>
      <c r="Z4891" t="s">
        <v>72</v>
      </c>
      <c r="AD4891">
        <v>27</v>
      </c>
      <c r="AE4891" t="s">
        <v>18028</v>
      </c>
      <c r="AF4891" s="1">
        <v>45570</v>
      </c>
      <c r="AG4891" s="1">
        <v>45508</v>
      </c>
      <c r="AH4891" s="1">
        <v>45842</v>
      </c>
      <c r="AJ4891">
        <v>500000</v>
      </c>
      <c r="AK4891">
        <v>0</v>
      </c>
      <c r="AL4891">
        <v>500000</v>
      </c>
      <c r="AN4891" t="s">
        <v>51</v>
      </c>
      <c r="AO4891" t="s">
        <v>18027</v>
      </c>
      <c r="AP4891">
        <f>VLOOKUP(O4891,[1]Final!$A$1:$I$8943,9,0)</f>
        <v>9910636370</v>
      </c>
    </row>
    <row r="4892" spans="1:42" x14ac:dyDescent="0.35">
      <c r="A4892" t="s">
        <v>41</v>
      </c>
      <c r="B4892">
        <v>220000</v>
      </c>
      <c r="C4892">
        <v>221800</v>
      </c>
      <c r="D4892">
        <v>221800</v>
      </c>
      <c r="E4892" t="s">
        <v>42</v>
      </c>
      <c r="F4892" t="s">
        <v>43</v>
      </c>
      <c r="G4892" s="1">
        <v>45508</v>
      </c>
      <c r="H4892" s="1">
        <v>45842</v>
      </c>
      <c r="I4892">
        <v>0</v>
      </c>
      <c r="N4892" t="s">
        <v>18024</v>
      </c>
      <c r="O4892">
        <v>15103</v>
      </c>
      <c r="T4892">
        <v>258758414</v>
      </c>
      <c r="U4892">
        <v>5127747341</v>
      </c>
      <c r="V4892" t="s">
        <v>18029</v>
      </c>
      <c r="W4892" t="s">
        <v>18030</v>
      </c>
      <c r="X4892" t="s">
        <v>18031</v>
      </c>
      <c r="Y4892" t="s">
        <v>46</v>
      </c>
      <c r="Z4892" t="s">
        <v>47</v>
      </c>
      <c r="AD4892">
        <v>0</v>
      </c>
      <c r="AE4892" t="s">
        <v>15830</v>
      </c>
      <c r="AF4892" s="1">
        <v>45570</v>
      </c>
      <c r="AG4892" s="1">
        <v>45508</v>
      </c>
      <c r="AH4892" s="1">
        <v>45842</v>
      </c>
      <c r="AJ4892">
        <v>500000</v>
      </c>
      <c r="AK4892">
        <v>0</v>
      </c>
      <c r="AL4892">
        <v>500000</v>
      </c>
      <c r="AN4892" t="s">
        <v>51</v>
      </c>
      <c r="AO4892" t="s">
        <v>18027</v>
      </c>
      <c r="AP4892">
        <f>VLOOKUP(O4892,[1]Final!$A$1:$I$8943,9,0)</f>
        <v>9910636370</v>
      </c>
    </row>
    <row r="4893" spans="1:42" x14ac:dyDescent="0.35">
      <c r="A4893" t="s">
        <v>41</v>
      </c>
      <c r="B4893">
        <v>220000</v>
      </c>
      <c r="C4893">
        <v>221800</v>
      </c>
      <c r="D4893">
        <v>221800</v>
      </c>
      <c r="E4893" t="s">
        <v>42</v>
      </c>
      <c r="F4893" t="s">
        <v>43</v>
      </c>
      <c r="G4893" s="1">
        <v>45508</v>
      </c>
      <c r="H4893" s="1">
        <v>45842</v>
      </c>
      <c r="I4893">
        <v>0</v>
      </c>
      <c r="N4893" t="s">
        <v>18024</v>
      </c>
      <c r="O4893">
        <v>15103</v>
      </c>
      <c r="T4893">
        <v>258758413</v>
      </c>
      <c r="U4893">
        <v>5127747340</v>
      </c>
      <c r="V4893" t="s">
        <v>18032</v>
      </c>
      <c r="W4893" t="s">
        <v>18033</v>
      </c>
      <c r="X4893" t="s">
        <v>18034</v>
      </c>
      <c r="Y4893" t="s">
        <v>46</v>
      </c>
      <c r="Z4893" t="s">
        <v>68</v>
      </c>
      <c r="AD4893">
        <v>56</v>
      </c>
      <c r="AE4893" s="1">
        <v>24838</v>
      </c>
      <c r="AF4893" s="1">
        <v>45570</v>
      </c>
      <c r="AG4893" s="1">
        <v>45508</v>
      </c>
      <c r="AH4893" s="1">
        <v>45842</v>
      </c>
      <c r="AJ4893">
        <v>500000</v>
      </c>
      <c r="AK4893">
        <v>0</v>
      </c>
      <c r="AL4893">
        <v>500000</v>
      </c>
      <c r="AN4893" t="s">
        <v>51</v>
      </c>
      <c r="AO4893" t="s">
        <v>18027</v>
      </c>
      <c r="AP4893">
        <f>VLOOKUP(O4893,[1]Final!$A$1:$I$8943,9,0)</f>
        <v>9910636370</v>
      </c>
    </row>
    <row r="4894" spans="1:42" x14ac:dyDescent="0.35">
      <c r="A4894" t="s">
        <v>41</v>
      </c>
      <c r="B4894">
        <v>220000</v>
      </c>
      <c r="C4894">
        <v>221800</v>
      </c>
      <c r="D4894">
        <v>221800</v>
      </c>
      <c r="E4894" t="s">
        <v>42</v>
      </c>
      <c r="F4894" t="s">
        <v>43</v>
      </c>
      <c r="G4894" s="1">
        <v>45508</v>
      </c>
      <c r="H4894" s="1">
        <v>45842</v>
      </c>
      <c r="I4894">
        <v>0</v>
      </c>
      <c r="N4894" t="s">
        <v>18024</v>
      </c>
      <c r="O4894">
        <v>15103</v>
      </c>
      <c r="T4894">
        <v>258758415</v>
      </c>
      <c r="U4894">
        <v>5127747342</v>
      </c>
      <c r="V4894" t="s">
        <v>18035</v>
      </c>
      <c r="W4894" t="s">
        <v>18036</v>
      </c>
      <c r="X4894" t="s">
        <v>18037</v>
      </c>
      <c r="Y4894" t="s">
        <v>46</v>
      </c>
      <c r="Z4894" t="s">
        <v>56</v>
      </c>
      <c r="AD4894">
        <v>30</v>
      </c>
      <c r="AE4894" s="1">
        <v>34315</v>
      </c>
      <c r="AF4894" s="1">
        <v>45570</v>
      </c>
      <c r="AG4894" s="1">
        <v>45508</v>
      </c>
      <c r="AH4894" s="1">
        <v>45842</v>
      </c>
      <c r="AJ4894">
        <v>500000</v>
      </c>
      <c r="AK4894">
        <v>0</v>
      </c>
      <c r="AL4894">
        <v>500000</v>
      </c>
      <c r="AN4894" t="s">
        <v>51</v>
      </c>
      <c r="AO4894" t="s">
        <v>18027</v>
      </c>
      <c r="AP4894">
        <f>VLOOKUP(O4894,[1]Final!$A$1:$I$8943,9,0)</f>
        <v>9910636370</v>
      </c>
    </row>
    <row r="4895" spans="1:42" x14ac:dyDescent="0.35">
      <c r="A4895" t="s">
        <v>41</v>
      </c>
      <c r="B4895">
        <v>220000</v>
      </c>
      <c r="C4895">
        <v>221800</v>
      </c>
      <c r="D4895">
        <v>221800</v>
      </c>
      <c r="E4895" t="s">
        <v>42</v>
      </c>
      <c r="F4895" t="s">
        <v>43</v>
      </c>
      <c r="G4895" s="1">
        <v>45508</v>
      </c>
      <c r="H4895" s="1">
        <v>45842</v>
      </c>
      <c r="I4895">
        <v>0</v>
      </c>
      <c r="N4895" t="s">
        <v>18038</v>
      </c>
      <c r="O4895">
        <v>15108</v>
      </c>
      <c r="T4895">
        <v>258757620</v>
      </c>
      <c r="U4895">
        <v>5127746547</v>
      </c>
      <c r="V4895" t="s">
        <v>18039</v>
      </c>
      <c r="W4895" t="s">
        <v>18040</v>
      </c>
      <c r="X4895" t="s">
        <v>18038</v>
      </c>
      <c r="Y4895" t="s">
        <v>46</v>
      </c>
      <c r="Z4895" t="s">
        <v>72</v>
      </c>
      <c r="AD4895">
        <v>36</v>
      </c>
      <c r="AE4895" t="s">
        <v>18042</v>
      </c>
      <c r="AF4895" s="1">
        <v>45570</v>
      </c>
      <c r="AG4895" s="1">
        <v>45508</v>
      </c>
      <c r="AH4895" s="1">
        <v>45842</v>
      </c>
      <c r="AJ4895">
        <v>500000</v>
      </c>
      <c r="AK4895">
        <v>0</v>
      </c>
      <c r="AL4895">
        <v>500000</v>
      </c>
      <c r="AN4895" t="s">
        <v>51</v>
      </c>
      <c r="AO4895" t="s">
        <v>18041</v>
      </c>
      <c r="AP4895">
        <f>VLOOKUP(O4895,[1]Final!$A$1:$I$8943,9,0)</f>
        <v>9289905984</v>
      </c>
    </row>
    <row r="4896" spans="1:42" x14ac:dyDescent="0.35">
      <c r="A4896" t="s">
        <v>41</v>
      </c>
      <c r="B4896">
        <v>220000</v>
      </c>
      <c r="C4896">
        <v>221800</v>
      </c>
      <c r="D4896">
        <v>221800</v>
      </c>
      <c r="E4896" t="s">
        <v>42</v>
      </c>
      <c r="F4896" t="s">
        <v>43</v>
      </c>
      <c r="G4896" s="1">
        <v>45508</v>
      </c>
      <c r="H4896" s="1">
        <v>45842</v>
      </c>
      <c r="I4896">
        <v>0</v>
      </c>
      <c r="N4896" t="s">
        <v>18038</v>
      </c>
      <c r="O4896">
        <v>15108</v>
      </c>
      <c r="T4896">
        <v>258757622</v>
      </c>
      <c r="U4896">
        <v>5127746549</v>
      </c>
      <c r="V4896" t="s">
        <v>18043</v>
      </c>
      <c r="W4896" t="s">
        <v>18044</v>
      </c>
      <c r="X4896" t="s">
        <v>18045</v>
      </c>
      <c r="Y4896" t="s">
        <v>62</v>
      </c>
      <c r="Z4896" t="s">
        <v>56</v>
      </c>
      <c r="AD4896">
        <v>37</v>
      </c>
      <c r="AE4896" t="s">
        <v>18046</v>
      </c>
      <c r="AF4896" s="1">
        <v>45570</v>
      </c>
      <c r="AG4896" s="1">
        <v>45508</v>
      </c>
      <c r="AH4896" s="1">
        <v>45842</v>
      </c>
      <c r="AJ4896">
        <v>500000</v>
      </c>
      <c r="AK4896">
        <v>0</v>
      </c>
      <c r="AL4896">
        <v>500000</v>
      </c>
      <c r="AN4896" t="s">
        <v>51</v>
      </c>
      <c r="AO4896" t="s">
        <v>18041</v>
      </c>
      <c r="AP4896">
        <f>VLOOKUP(O4896,[1]Final!$A$1:$I$8943,9,0)</f>
        <v>9289905984</v>
      </c>
    </row>
    <row r="4897" spans="1:42" x14ac:dyDescent="0.35">
      <c r="A4897" t="s">
        <v>41</v>
      </c>
      <c r="B4897">
        <v>220000</v>
      </c>
      <c r="C4897">
        <v>221800</v>
      </c>
      <c r="D4897">
        <v>221800</v>
      </c>
      <c r="E4897" t="s">
        <v>42</v>
      </c>
      <c r="F4897" t="s">
        <v>43</v>
      </c>
      <c r="G4897" s="1">
        <v>45508</v>
      </c>
      <c r="H4897" s="1">
        <v>45842</v>
      </c>
      <c r="I4897">
        <v>0</v>
      </c>
      <c r="N4897" t="s">
        <v>18038</v>
      </c>
      <c r="O4897">
        <v>15108</v>
      </c>
      <c r="T4897">
        <v>258757621</v>
      </c>
      <c r="U4897">
        <v>5127746548</v>
      </c>
      <c r="V4897" t="s">
        <v>18047</v>
      </c>
      <c r="W4897" t="s">
        <v>18048</v>
      </c>
      <c r="X4897" t="s">
        <v>18049</v>
      </c>
      <c r="Y4897" t="s">
        <v>46</v>
      </c>
      <c r="Z4897" t="s">
        <v>47</v>
      </c>
      <c r="AD4897">
        <v>8</v>
      </c>
      <c r="AE4897" t="s">
        <v>18050</v>
      </c>
      <c r="AF4897" s="1">
        <v>45570</v>
      </c>
      <c r="AG4897" s="1">
        <v>45508</v>
      </c>
      <c r="AH4897" s="1">
        <v>45842</v>
      </c>
      <c r="AJ4897">
        <v>500000</v>
      </c>
      <c r="AK4897">
        <v>0</v>
      </c>
      <c r="AL4897">
        <v>500000</v>
      </c>
      <c r="AN4897" t="s">
        <v>51</v>
      </c>
      <c r="AO4897" t="s">
        <v>18041</v>
      </c>
      <c r="AP4897">
        <f>VLOOKUP(O4897,[1]Final!$A$1:$I$8943,9,0)</f>
        <v>9289905984</v>
      </c>
    </row>
    <row r="4898" spans="1:42" x14ac:dyDescent="0.35">
      <c r="A4898" t="s">
        <v>41</v>
      </c>
      <c r="B4898">
        <v>220000</v>
      </c>
      <c r="C4898">
        <v>221800</v>
      </c>
      <c r="D4898">
        <v>221800</v>
      </c>
      <c r="E4898" t="s">
        <v>42</v>
      </c>
      <c r="F4898" t="s">
        <v>43</v>
      </c>
      <c r="G4898" s="1">
        <v>45508</v>
      </c>
      <c r="H4898" s="1">
        <v>45842</v>
      </c>
      <c r="I4898">
        <v>0</v>
      </c>
      <c r="N4898" t="s">
        <v>18051</v>
      </c>
      <c r="O4898">
        <v>15132</v>
      </c>
      <c r="T4898">
        <v>258757752</v>
      </c>
      <c r="U4898">
        <v>5127746679</v>
      </c>
      <c r="V4898" t="s">
        <v>18052</v>
      </c>
      <c r="W4898" t="s">
        <v>18053</v>
      </c>
      <c r="X4898" t="s">
        <v>18054</v>
      </c>
      <c r="Y4898" t="s">
        <v>62</v>
      </c>
      <c r="Z4898" t="s">
        <v>63</v>
      </c>
      <c r="AD4898">
        <v>63</v>
      </c>
      <c r="AE4898" t="s">
        <v>18056</v>
      </c>
      <c r="AF4898" s="1">
        <v>45570</v>
      </c>
      <c r="AG4898" s="1">
        <v>45508</v>
      </c>
      <c r="AH4898" s="1">
        <v>45842</v>
      </c>
      <c r="AJ4898">
        <v>500000</v>
      </c>
      <c r="AK4898">
        <v>0</v>
      </c>
      <c r="AL4898">
        <v>500000</v>
      </c>
      <c r="AN4898" t="s">
        <v>51</v>
      </c>
      <c r="AO4898" t="s">
        <v>18055</v>
      </c>
      <c r="AP4898">
        <f>VLOOKUP(O4898,[1]Final!$A$1:$I$8943,9,0)</f>
        <v>7387331325</v>
      </c>
    </row>
    <row r="4899" spans="1:42" x14ac:dyDescent="0.35">
      <c r="A4899" t="s">
        <v>41</v>
      </c>
      <c r="B4899">
        <v>220000</v>
      </c>
      <c r="C4899">
        <v>221800</v>
      </c>
      <c r="D4899">
        <v>221800</v>
      </c>
      <c r="E4899" t="s">
        <v>42</v>
      </c>
      <c r="F4899" t="s">
        <v>43</v>
      </c>
      <c r="G4899" s="1">
        <v>45508</v>
      </c>
      <c r="H4899" s="1">
        <v>45842</v>
      </c>
      <c r="I4899">
        <v>0</v>
      </c>
      <c r="N4899" t="s">
        <v>18051</v>
      </c>
      <c r="O4899">
        <v>15132</v>
      </c>
      <c r="T4899">
        <v>258757749</v>
      </c>
      <c r="U4899">
        <v>5127746676</v>
      </c>
      <c r="V4899" t="s">
        <v>18057</v>
      </c>
      <c r="W4899" t="s">
        <v>18058</v>
      </c>
      <c r="X4899" t="s">
        <v>18051</v>
      </c>
      <c r="Y4899" t="s">
        <v>62</v>
      </c>
      <c r="Z4899" t="s">
        <v>72</v>
      </c>
      <c r="AD4899">
        <v>34</v>
      </c>
      <c r="AE4899" t="s">
        <v>18059</v>
      </c>
      <c r="AF4899" s="1">
        <v>45570</v>
      </c>
      <c r="AG4899" s="1">
        <v>45508</v>
      </c>
      <c r="AH4899" s="1">
        <v>45842</v>
      </c>
      <c r="AJ4899">
        <v>500000</v>
      </c>
      <c r="AK4899">
        <v>0</v>
      </c>
      <c r="AL4899">
        <v>500000</v>
      </c>
      <c r="AN4899" t="s">
        <v>51</v>
      </c>
      <c r="AO4899" t="s">
        <v>18055</v>
      </c>
      <c r="AP4899">
        <f>VLOOKUP(O4899,[1]Final!$A$1:$I$8943,9,0)</f>
        <v>7387331325</v>
      </c>
    </row>
    <row r="4900" spans="1:42" x14ac:dyDescent="0.35">
      <c r="A4900" t="s">
        <v>41</v>
      </c>
      <c r="B4900">
        <v>220000</v>
      </c>
      <c r="C4900">
        <v>221800</v>
      </c>
      <c r="D4900">
        <v>221800</v>
      </c>
      <c r="E4900" t="s">
        <v>42</v>
      </c>
      <c r="F4900" t="s">
        <v>43</v>
      </c>
      <c r="G4900" s="1">
        <v>45508</v>
      </c>
      <c r="H4900" s="1">
        <v>45842</v>
      </c>
      <c r="I4900">
        <v>0</v>
      </c>
      <c r="N4900" t="s">
        <v>16904</v>
      </c>
      <c r="O4900">
        <v>15779</v>
      </c>
      <c r="R4900" s="1">
        <v>45296</v>
      </c>
      <c r="T4900">
        <v>258758343</v>
      </c>
      <c r="U4900">
        <v>5127747270</v>
      </c>
      <c r="V4900" t="s">
        <v>18060</v>
      </c>
      <c r="W4900" t="s">
        <v>18061</v>
      </c>
      <c r="X4900" t="s">
        <v>18062</v>
      </c>
      <c r="Y4900" t="s">
        <v>46</v>
      </c>
      <c r="Z4900" t="s">
        <v>56</v>
      </c>
      <c r="AD4900">
        <v>22</v>
      </c>
      <c r="AE4900" t="s">
        <v>18063</v>
      </c>
      <c r="AF4900" s="1">
        <v>45570</v>
      </c>
      <c r="AG4900" s="1">
        <v>45508</v>
      </c>
      <c r="AH4900" s="1">
        <v>45296</v>
      </c>
      <c r="AJ4900">
        <v>500000</v>
      </c>
      <c r="AK4900">
        <v>0</v>
      </c>
      <c r="AL4900">
        <v>500000</v>
      </c>
      <c r="AM4900" t="s">
        <v>170</v>
      </c>
      <c r="AN4900" t="s">
        <v>171</v>
      </c>
      <c r="AO4900" t="s">
        <v>16907</v>
      </c>
      <c r="AP4900">
        <f>VLOOKUP(O4900,[1]Final!$A$1:$I$8943,9,0)</f>
        <v>8179243706</v>
      </c>
    </row>
    <row r="4901" spans="1:42" x14ac:dyDescent="0.35">
      <c r="A4901" t="s">
        <v>41</v>
      </c>
      <c r="B4901">
        <v>220000</v>
      </c>
      <c r="C4901">
        <v>221800</v>
      </c>
      <c r="D4901">
        <v>221800</v>
      </c>
      <c r="E4901" t="s">
        <v>42</v>
      </c>
      <c r="F4901" t="s">
        <v>43</v>
      </c>
      <c r="G4901" s="1">
        <v>45508</v>
      </c>
      <c r="H4901" s="1">
        <v>45842</v>
      </c>
      <c r="I4901">
        <v>0</v>
      </c>
      <c r="N4901" t="s">
        <v>18064</v>
      </c>
      <c r="O4901">
        <v>15785</v>
      </c>
      <c r="T4901">
        <v>258757789</v>
      </c>
      <c r="U4901">
        <v>5127746716</v>
      </c>
      <c r="V4901" t="s">
        <v>18065</v>
      </c>
      <c r="W4901" t="s">
        <v>18066</v>
      </c>
      <c r="X4901" t="s">
        <v>18064</v>
      </c>
      <c r="Y4901" t="s">
        <v>62</v>
      </c>
      <c r="Z4901" t="s">
        <v>72</v>
      </c>
      <c r="AD4901">
        <v>28</v>
      </c>
      <c r="AE4901" s="1">
        <v>35284</v>
      </c>
      <c r="AF4901" s="1">
        <v>45570</v>
      </c>
      <c r="AG4901" s="1">
        <v>45508</v>
      </c>
      <c r="AH4901" s="1">
        <v>45842</v>
      </c>
      <c r="AJ4901">
        <v>500000</v>
      </c>
      <c r="AK4901">
        <v>0</v>
      </c>
      <c r="AL4901">
        <v>500000</v>
      </c>
      <c r="AN4901" t="s">
        <v>51</v>
      </c>
      <c r="AO4901" t="s">
        <v>18067</v>
      </c>
      <c r="AP4901">
        <f>VLOOKUP(O4901,[1]Final!$A$1:$I$8943,9,0)</f>
        <v>9316218968</v>
      </c>
    </row>
    <row r="4902" spans="1:42" x14ac:dyDescent="0.35">
      <c r="A4902" t="s">
        <v>41</v>
      </c>
      <c r="B4902">
        <v>220000</v>
      </c>
      <c r="C4902">
        <v>221800</v>
      </c>
      <c r="D4902">
        <v>221800</v>
      </c>
      <c r="E4902" t="s">
        <v>42</v>
      </c>
      <c r="F4902" t="s">
        <v>43</v>
      </c>
      <c r="G4902" s="1">
        <v>45508</v>
      </c>
      <c r="H4902" s="1">
        <v>45842</v>
      </c>
      <c r="I4902">
        <v>0</v>
      </c>
      <c r="N4902" t="s">
        <v>18064</v>
      </c>
      <c r="O4902">
        <v>15785</v>
      </c>
      <c r="T4902">
        <v>258757790</v>
      </c>
      <c r="U4902">
        <v>5127746717</v>
      </c>
      <c r="V4902" t="s">
        <v>18068</v>
      </c>
      <c r="W4902" t="s">
        <v>18069</v>
      </c>
      <c r="X4902" t="s">
        <v>18070</v>
      </c>
      <c r="Y4902" t="s">
        <v>46</v>
      </c>
      <c r="Z4902" t="s">
        <v>68</v>
      </c>
      <c r="AD4902">
        <v>60</v>
      </c>
      <c r="AE4902" t="s">
        <v>18071</v>
      </c>
      <c r="AF4902" s="1">
        <v>45570</v>
      </c>
      <c r="AG4902" s="1">
        <v>45508</v>
      </c>
      <c r="AH4902" s="1">
        <v>45842</v>
      </c>
      <c r="AJ4902">
        <v>500000</v>
      </c>
      <c r="AK4902">
        <v>0</v>
      </c>
      <c r="AL4902">
        <v>500000</v>
      </c>
      <c r="AN4902" t="s">
        <v>51</v>
      </c>
      <c r="AO4902" t="s">
        <v>18067</v>
      </c>
      <c r="AP4902">
        <f>VLOOKUP(O4902,[1]Final!$A$1:$I$8943,9,0)</f>
        <v>9316218968</v>
      </c>
    </row>
    <row r="4903" spans="1:42" x14ac:dyDescent="0.35">
      <c r="A4903" t="s">
        <v>41</v>
      </c>
      <c r="B4903">
        <v>220000</v>
      </c>
      <c r="C4903">
        <v>221800</v>
      </c>
      <c r="D4903">
        <v>221800</v>
      </c>
      <c r="E4903" t="s">
        <v>42</v>
      </c>
      <c r="F4903" t="s">
        <v>43</v>
      </c>
      <c r="G4903" s="1">
        <v>45508</v>
      </c>
      <c r="H4903" s="1">
        <v>45842</v>
      </c>
      <c r="I4903">
        <v>0</v>
      </c>
      <c r="N4903" t="s">
        <v>18064</v>
      </c>
      <c r="O4903">
        <v>15785</v>
      </c>
      <c r="T4903">
        <v>258757791</v>
      </c>
      <c r="U4903">
        <v>5127746718</v>
      </c>
      <c r="V4903" t="s">
        <v>18072</v>
      </c>
      <c r="W4903" t="s">
        <v>18073</v>
      </c>
      <c r="X4903" t="s">
        <v>18074</v>
      </c>
      <c r="Y4903" t="s">
        <v>62</v>
      </c>
      <c r="Z4903" t="s">
        <v>63</v>
      </c>
      <c r="AD4903">
        <v>67</v>
      </c>
      <c r="AE4903" s="1">
        <v>20980</v>
      </c>
      <c r="AF4903" s="1">
        <v>45570</v>
      </c>
      <c r="AG4903" s="1">
        <v>45508</v>
      </c>
      <c r="AH4903" s="1">
        <v>45842</v>
      </c>
      <c r="AJ4903">
        <v>500000</v>
      </c>
      <c r="AK4903">
        <v>0</v>
      </c>
      <c r="AL4903">
        <v>500000</v>
      </c>
      <c r="AN4903" t="s">
        <v>51</v>
      </c>
      <c r="AO4903" t="s">
        <v>18067</v>
      </c>
      <c r="AP4903">
        <f>VLOOKUP(O4903,[1]Final!$A$1:$I$8943,9,0)</f>
        <v>9316218968</v>
      </c>
    </row>
    <row r="4904" spans="1:42" x14ac:dyDescent="0.35">
      <c r="A4904" t="s">
        <v>41</v>
      </c>
      <c r="B4904">
        <v>220000</v>
      </c>
      <c r="C4904">
        <v>221800</v>
      </c>
      <c r="D4904">
        <v>221800</v>
      </c>
      <c r="E4904" t="s">
        <v>42</v>
      </c>
      <c r="F4904" t="s">
        <v>43</v>
      </c>
      <c r="G4904" s="1">
        <v>45508</v>
      </c>
      <c r="H4904" s="1">
        <v>45842</v>
      </c>
      <c r="I4904">
        <v>0</v>
      </c>
      <c r="N4904" t="s">
        <v>18064</v>
      </c>
      <c r="O4904">
        <v>15785</v>
      </c>
      <c r="T4904">
        <v>258757792</v>
      </c>
      <c r="U4904">
        <v>5127746719</v>
      </c>
      <c r="V4904" t="s">
        <v>18075</v>
      </c>
      <c r="W4904" t="s">
        <v>18076</v>
      </c>
      <c r="X4904" t="s">
        <v>18077</v>
      </c>
      <c r="Y4904" t="s">
        <v>62</v>
      </c>
      <c r="Z4904" t="s">
        <v>98</v>
      </c>
      <c r="AD4904">
        <v>3</v>
      </c>
      <c r="AE4904" s="1">
        <v>44449</v>
      </c>
      <c r="AF4904" s="1">
        <v>45570</v>
      </c>
      <c r="AG4904" s="1">
        <v>45508</v>
      </c>
      <c r="AH4904" s="1">
        <v>45842</v>
      </c>
      <c r="AJ4904">
        <v>500000</v>
      </c>
      <c r="AK4904">
        <v>0</v>
      </c>
      <c r="AL4904">
        <v>500000</v>
      </c>
      <c r="AN4904" t="s">
        <v>51</v>
      </c>
      <c r="AO4904" t="s">
        <v>18067</v>
      </c>
      <c r="AP4904">
        <f>VLOOKUP(O4904,[1]Final!$A$1:$I$8943,9,0)</f>
        <v>9316218968</v>
      </c>
    </row>
    <row r="4905" spans="1:42" x14ac:dyDescent="0.35">
      <c r="A4905" t="s">
        <v>41</v>
      </c>
      <c r="B4905">
        <v>220000</v>
      </c>
      <c r="C4905">
        <v>221800</v>
      </c>
      <c r="D4905">
        <v>221800</v>
      </c>
      <c r="E4905" t="s">
        <v>42</v>
      </c>
      <c r="F4905" t="s">
        <v>43</v>
      </c>
      <c r="G4905" s="1">
        <v>45508</v>
      </c>
      <c r="H4905" s="1">
        <v>45842</v>
      </c>
      <c r="I4905">
        <v>0</v>
      </c>
      <c r="N4905" t="s">
        <v>18064</v>
      </c>
      <c r="O4905">
        <v>15785</v>
      </c>
      <c r="T4905">
        <v>258757793</v>
      </c>
      <c r="U4905">
        <v>5127746720</v>
      </c>
      <c r="V4905" t="s">
        <v>18078</v>
      </c>
      <c r="W4905" t="s">
        <v>18079</v>
      </c>
      <c r="X4905" t="s">
        <v>18080</v>
      </c>
      <c r="Y4905" t="s">
        <v>46</v>
      </c>
      <c r="Z4905" t="s">
        <v>56</v>
      </c>
      <c r="AD4905">
        <v>27</v>
      </c>
      <c r="AE4905" s="1">
        <v>35682</v>
      </c>
      <c r="AF4905" s="1">
        <v>45570</v>
      </c>
      <c r="AG4905" s="1">
        <v>45508</v>
      </c>
      <c r="AH4905" s="1">
        <v>45842</v>
      </c>
      <c r="AJ4905">
        <v>500000</v>
      </c>
      <c r="AK4905">
        <v>0</v>
      </c>
      <c r="AL4905">
        <v>500000</v>
      </c>
      <c r="AN4905" t="s">
        <v>51</v>
      </c>
      <c r="AO4905" t="s">
        <v>18067</v>
      </c>
      <c r="AP4905">
        <f>VLOOKUP(O4905,[1]Final!$A$1:$I$8943,9,0)</f>
        <v>9316218968</v>
      </c>
    </row>
    <row r="4906" spans="1:42" x14ac:dyDescent="0.35">
      <c r="A4906" t="s">
        <v>41</v>
      </c>
      <c r="B4906">
        <v>220000</v>
      </c>
      <c r="C4906">
        <v>221800</v>
      </c>
      <c r="D4906">
        <v>221800</v>
      </c>
      <c r="E4906" t="s">
        <v>42</v>
      </c>
      <c r="F4906" t="s">
        <v>43</v>
      </c>
      <c r="G4906" s="1">
        <v>45508</v>
      </c>
      <c r="H4906" s="1">
        <v>45842</v>
      </c>
      <c r="I4906">
        <v>0</v>
      </c>
      <c r="N4906" t="s">
        <v>18081</v>
      </c>
      <c r="O4906">
        <v>15786</v>
      </c>
      <c r="T4906">
        <v>258757949</v>
      </c>
      <c r="U4906">
        <v>5127746876</v>
      </c>
      <c r="V4906" t="s">
        <v>18082</v>
      </c>
      <c r="W4906" t="s">
        <v>18083</v>
      </c>
      <c r="X4906" t="s">
        <v>18084</v>
      </c>
      <c r="Y4906" t="s">
        <v>62</v>
      </c>
      <c r="Z4906" t="s">
        <v>98</v>
      </c>
      <c r="AD4906">
        <v>7</v>
      </c>
      <c r="AE4906" s="1">
        <v>42984</v>
      </c>
      <c r="AF4906" s="1">
        <v>45570</v>
      </c>
      <c r="AG4906" s="1">
        <v>45508</v>
      </c>
      <c r="AH4906" s="1">
        <v>45842</v>
      </c>
      <c r="AJ4906">
        <v>500000</v>
      </c>
      <c r="AK4906">
        <v>0</v>
      </c>
      <c r="AL4906">
        <v>500000</v>
      </c>
      <c r="AN4906" t="s">
        <v>51</v>
      </c>
      <c r="AO4906" t="s">
        <v>18085</v>
      </c>
      <c r="AP4906">
        <f>VLOOKUP(O4906,[1]Final!$A$1:$I$8943,9,0)</f>
        <v>9970267263</v>
      </c>
    </row>
    <row r="4907" spans="1:42" x14ac:dyDescent="0.35">
      <c r="A4907" t="s">
        <v>41</v>
      </c>
      <c r="B4907">
        <v>220000</v>
      </c>
      <c r="C4907">
        <v>221800</v>
      </c>
      <c r="D4907">
        <v>221800</v>
      </c>
      <c r="E4907" t="s">
        <v>42</v>
      </c>
      <c r="F4907" t="s">
        <v>43</v>
      </c>
      <c r="G4907" s="1">
        <v>45508</v>
      </c>
      <c r="H4907" s="1">
        <v>45842</v>
      </c>
      <c r="I4907">
        <v>0</v>
      </c>
      <c r="N4907" t="s">
        <v>18081</v>
      </c>
      <c r="O4907">
        <v>15786</v>
      </c>
      <c r="T4907">
        <v>258757950</v>
      </c>
      <c r="U4907">
        <v>5127746877</v>
      </c>
      <c r="V4907" t="s">
        <v>18086</v>
      </c>
      <c r="W4907" t="s">
        <v>18087</v>
      </c>
      <c r="X4907" t="s">
        <v>18088</v>
      </c>
      <c r="Y4907" t="s">
        <v>62</v>
      </c>
      <c r="Z4907" t="s">
        <v>98</v>
      </c>
      <c r="AD4907">
        <v>0</v>
      </c>
      <c r="AE4907" t="s">
        <v>18089</v>
      </c>
      <c r="AF4907" s="1">
        <v>45570</v>
      </c>
      <c r="AG4907" s="1">
        <v>45508</v>
      </c>
      <c r="AH4907" s="1">
        <v>45842</v>
      </c>
      <c r="AJ4907">
        <v>500000</v>
      </c>
      <c r="AK4907">
        <v>0</v>
      </c>
      <c r="AL4907">
        <v>500000</v>
      </c>
      <c r="AN4907" t="s">
        <v>51</v>
      </c>
      <c r="AO4907" t="s">
        <v>18085</v>
      </c>
      <c r="AP4907">
        <f>VLOOKUP(O4907,[1]Final!$A$1:$I$8943,9,0)</f>
        <v>9970267263</v>
      </c>
    </row>
    <row r="4908" spans="1:42" x14ac:dyDescent="0.35">
      <c r="A4908" t="s">
        <v>41</v>
      </c>
      <c r="B4908">
        <v>220000</v>
      </c>
      <c r="C4908">
        <v>221800</v>
      </c>
      <c r="D4908">
        <v>221800</v>
      </c>
      <c r="E4908" t="s">
        <v>42</v>
      </c>
      <c r="F4908" t="s">
        <v>43</v>
      </c>
      <c r="G4908" s="1">
        <v>45508</v>
      </c>
      <c r="H4908" s="1">
        <v>45842</v>
      </c>
      <c r="I4908">
        <v>0</v>
      </c>
      <c r="N4908" t="s">
        <v>18081</v>
      </c>
      <c r="O4908">
        <v>15786</v>
      </c>
      <c r="T4908">
        <v>258757951</v>
      </c>
      <c r="U4908">
        <v>5127746878</v>
      </c>
      <c r="V4908" t="s">
        <v>18090</v>
      </c>
      <c r="W4908" t="s">
        <v>18091</v>
      </c>
      <c r="X4908" t="s">
        <v>18092</v>
      </c>
      <c r="Y4908" t="s">
        <v>46</v>
      </c>
      <c r="Z4908" t="s">
        <v>56</v>
      </c>
      <c r="AD4908">
        <v>31</v>
      </c>
      <c r="AE4908" t="s">
        <v>18093</v>
      </c>
      <c r="AF4908" s="1">
        <v>45570</v>
      </c>
      <c r="AG4908" s="1">
        <v>45508</v>
      </c>
      <c r="AH4908" s="1">
        <v>45842</v>
      </c>
      <c r="AJ4908">
        <v>500000</v>
      </c>
      <c r="AK4908">
        <v>0</v>
      </c>
      <c r="AL4908">
        <v>500000</v>
      </c>
      <c r="AN4908" t="s">
        <v>51</v>
      </c>
      <c r="AO4908" t="s">
        <v>18085</v>
      </c>
      <c r="AP4908">
        <f>VLOOKUP(O4908,[1]Final!$A$1:$I$8943,9,0)</f>
        <v>9970267263</v>
      </c>
    </row>
    <row r="4909" spans="1:42" x14ac:dyDescent="0.35">
      <c r="A4909" t="s">
        <v>41</v>
      </c>
      <c r="B4909">
        <v>220000</v>
      </c>
      <c r="C4909">
        <v>221800</v>
      </c>
      <c r="D4909">
        <v>221800</v>
      </c>
      <c r="E4909" t="s">
        <v>42</v>
      </c>
      <c r="F4909" t="s">
        <v>43</v>
      </c>
      <c r="G4909" s="1">
        <v>45508</v>
      </c>
      <c r="H4909" s="1">
        <v>45842</v>
      </c>
      <c r="I4909">
        <v>0</v>
      </c>
      <c r="N4909" t="s">
        <v>18081</v>
      </c>
      <c r="O4909">
        <v>15786</v>
      </c>
      <c r="T4909">
        <v>258757948</v>
      </c>
      <c r="U4909">
        <v>5127746875</v>
      </c>
      <c r="V4909" t="s">
        <v>18094</v>
      </c>
      <c r="W4909" t="s">
        <v>18095</v>
      </c>
      <c r="X4909" t="s">
        <v>18081</v>
      </c>
      <c r="Y4909" t="s">
        <v>62</v>
      </c>
      <c r="Z4909" t="s">
        <v>72</v>
      </c>
      <c r="AD4909">
        <v>34</v>
      </c>
      <c r="AE4909" s="1">
        <v>32879</v>
      </c>
      <c r="AF4909" s="1">
        <v>45570</v>
      </c>
      <c r="AG4909" s="1">
        <v>45508</v>
      </c>
      <c r="AH4909" s="1">
        <v>45842</v>
      </c>
      <c r="AJ4909">
        <v>500000</v>
      </c>
      <c r="AK4909">
        <v>0</v>
      </c>
      <c r="AL4909">
        <v>500000</v>
      </c>
      <c r="AN4909" t="s">
        <v>51</v>
      </c>
      <c r="AO4909" t="s">
        <v>18085</v>
      </c>
      <c r="AP4909">
        <f>VLOOKUP(O4909,[1]Final!$A$1:$I$8943,9,0)</f>
        <v>9970267263</v>
      </c>
    </row>
    <row r="4910" spans="1:42" x14ac:dyDescent="0.35">
      <c r="A4910" t="s">
        <v>41</v>
      </c>
      <c r="B4910">
        <v>220000</v>
      </c>
      <c r="C4910">
        <v>221800</v>
      </c>
      <c r="D4910">
        <v>221800</v>
      </c>
      <c r="E4910" t="s">
        <v>42</v>
      </c>
      <c r="F4910" t="s">
        <v>43</v>
      </c>
      <c r="G4910" s="1">
        <v>45508</v>
      </c>
      <c r="H4910" s="1">
        <v>45842</v>
      </c>
      <c r="I4910">
        <v>0</v>
      </c>
      <c r="N4910" t="s">
        <v>18096</v>
      </c>
      <c r="O4910">
        <v>15788</v>
      </c>
      <c r="T4910">
        <v>258758151</v>
      </c>
      <c r="U4910">
        <v>5127747078</v>
      </c>
      <c r="V4910" t="s">
        <v>18097</v>
      </c>
      <c r="W4910" t="s">
        <v>18098</v>
      </c>
      <c r="X4910" t="s">
        <v>18099</v>
      </c>
      <c r="Y4910" t="s">
        <v>62</v>
      </c>
      <c r="Z4910" t="s">
        <v>63</v>
      </c>
      <c r="AD4910">
        <v>60</v>
      </c>
      <c r="AE4910" s="1">
        <v>23382</v>
      </c>
      <c r="AF4910" s="1">
        <v>45570</v>
      </c>
      <c r="AG4910" s="1">
        <v>45508</v>
      </c>
      <c r="AH4910" s="1">
        <v>45842</v>
      </c>
      <c r="AJ4910">
        <v>500000</v>
      </c>
      <c r="AK4910">
        <v>0</v>
      </c>
      <c r="AL4910">
        <v>500000</v>
      </c>
      <c r="AN4910" t="s">
        <v>51</v>
      </c>
      <c r="AO4910" t="s">
        <v>18100</v>
      </c>
      <c r="AP4910">
        <f>VLOOKUP(O4910,[1]Final!$A$1:$I$8943,9,0)</f>
        <v>9930872399</v>
      </c>
    </row>
    <row r="4911" spans="1:42" x14ac:dyDescent="0.35">
      <c r="A4911" t="s">
        <v>41</v>
      </c>
      <c r="B4911">
        <v>220000</v>
      </c>
      <c r="C4911">
        <v>221800</v>
      </c>
      <c r="D4911">
        <v>221800</v>
      </c>
      <c r="E4911" t="s">
        <v>42</v>
      </c>
      <c r="F4911" t="s">
        <v>43</v>
      </c>
      <c r="G4911" s="1">
        <v>45508</v>
      </c>
      <c r="H4911" s="1">
        <v>45842</v>
      </c>
      <c r="I4911">
        <v>0</v>
      </c>
      <c r="N4911" t="s">
        <v>18096</v>
      </c>
      <c r="O4911">
        <v>15788</v>
      </c>
      <c r="T4911">
        <v>258758150</v>
      </c>
      <c r="U4911">
        <v>5127747077</v>
      </c>
      <c r="V4911" t="s">
        <v>18101</v>
      </c>
      <c r="W4911" t="s">
        <v>18102</v>
      </c>
      <c r="X4911" t="s">
        <v>18103</v>
      </c>
      <c r="Y4911" t="s">
        <v>46</v>
      </c>
      <c r="Z4911" t="s">
        <v>68</v>
      </c>
      <c r="AD4911">
        <v>52</v>
      </c>
      <c r="AE4911" s="1">
        <v>26299</v>
      </c>
      <c r="AF4911" s="1">
        <v>45570</v>
      </c>
      <c r="AG4911" s="1">
        <v>45508</v>
      </c>
      <c r="AH4911" s="1">
        <v>45842</v>
      </c>
      <c r="AJ4911">
        <v>500000</v>
      </c>
      <c r="AK4911">
        <v>0</v>
      </c>
      <c r="AL4911">
        <v>500000</v>
      </c>
      <c r="AN4911" t="s">
        <v>51</v>
      </c>
      <c r="AO4911" t="s">
        <v>18100</v>
      </c>
      <c r="AP4911">
        <f>VLOOKUP(O4911,[1]Final!$A$1:$I$8943,9,0)</f>
        <v>9930872399</v>
      </c>
    </row>
    <row r="4912" spans="1:42" x14ac:dyDescent="0.35">
      <c r="A4912" t="s">
        <v>41</v>
      </c>
      <c r="B4912">
        <v>220000</v>
      </c>
      <c r="C4912">
        <v>221800</v>
      </c>
      <c r="D4912">
        <v>221800</v>
      </c>
      <c r="E4912" t="s">
        <v>42</v>
      </c>
      <c r="F4912" t="s">
        <v>43</v>
      </c>
      <c r="G4912" s="1">
        <v>45508</v>
      </c>
      <c r="H4912" s="1">
        <v>45842</v>
      </c>
      <c r="I4912">
        <v>0</v>
      </c>
      <c r="N4912" t="s">
        <v>18096</v>
      </c>
      <c r="O4912">
        <v>15788</v>
      </c>
      <c r="T4912">
        <v>258758152</v>
      </c>
      <c r="U4912">
        <v>5127747079</v>
      </c>
      <c r="V4912" t="s">
        <v>18104</v>
      </c>
      <c r="W4912" t="s">
        <v>18105</v>
      </c>
      <c r="X4912" t="s">
        <v>18106</v>
      </c>
      <c r="Y4912" t="s">
        <v>46</v>
      </c>
      <c r="Z4912" t="s">
        <v>56</v>
      </c>
      <c r="AD4912">
        <v>31</v>
      </c>
      <c r="AE4912" s="1">
        <v>34214</v>
      </c>
      <c r="AF4912" s="1">
        <v>45570</v>
      </c>
      <c r="AG4912" s="1">
        <v>45508</v>
      </c>
      <c r="AH4912" s="1">
        <v>45842</v>
      </c>
      <c r="AJ4912">
        <v>500000</v>
      </c>
      <c r="AK4912">
        <v>0</v>
      </c>
      <c r="AL4912">
        <v>500000</v>
      </c>
      <c r="AN4912" t="s">
        <v>51</v>
      </c>
      <c r="AO4912" t="s">
        <v>18100</v>
      </c>
      <c r="AP4912">
        <f>VLOOKUP(O4912,[1]Final!$A$1:$I$8943,9,0)</f>
        <v>9930872399</v>
      </c>
    </row>
    <row r="4913" spans="1:42" x14ac:dyDescent="0.35">
      <c r="A4913" t="s">
        <v>41</v>
      </c>
      <c r="B4913">
        <v>220000</v>
      </c>
      <c r="C4913">
        <v>221800</v>
      </c>
      <c r="D4913">
        <v>221800</v>
      </c>
      <c r="E4913" t="s">
        <v>42</v>
      </c>
      <c r="F4913" t="s">
        <v>43</v>
      </c>
      <c r="G4913" s="1">
        <v>45508</v>
      </c>
      <c r="H4913" s="1">
        <v>45842</v>
      </c>
      <c r="I4913">
        <v>0</v>
      </c>
      <c r="N4913" t="s">
        <v>18096</v>
      </c>
      <c r="O4913">
        <v>15788</v>
      </c>
      <c r="T4913">
        <v>258758149</v>
      </c>
      <c r="U4913">
        <v>5127747076</v>
      </c>
      <c r="V4913" t="s">
        <v>18107</v>
      </c>
      <c r="W4913" t="s">
        <v>18108</v>
      </c>
      <c r="X4913" t="s">
        <v>18096</v>
      </c>
      <c r="Y4913" t="s">
        <v>62</v>
      </c>
      <c r="Z4913" t="s">
        <v>72</v>
      </c>
      <c r="AD4913">
        <v>36</v>
      </c>
      <c r="AE4913" s="1">
        <v>32212</v>
      </c>
      <c r="AF4913" s="1">
        <v>45570</v>
      </c>
      <c r="AG4913" s="1">
        <v>45508</v>
      </c>
      <c r="AH4913" s="1">
        <v>45842</v>
      </c>
      <c r="AJ4913">
        <v>500000</v>
      </c>
      <c r="AK4913">
        <v>0</v>
      </c>
      <c r="AL4913">
        <v>500000</v>
      </c>
      <c r="AN4913" t="s">
        <v>51</v>
      </c>
      <c r="AO4913" t="s">
        <v>18100</v>
      </c>
      <c r="AP4913">
        <f>VLOOKUP(O4913,[1]Final!$A$1:$I$8943,9,0)</f>
        <v>9930872399</v>
      </c>
    </row>
    <row r="4914" spans="1:42" x14ac:dyDescent="0.35">
      <c r="A4914" t="s">
        <v>41</v>
      </c>
      <c r="B4914">
        <v>220000</v>
      </c>
      <c r="C4914">
        <v>221800</v>
      </c>
      <c r="D4914">
        <v>221800</v>
      </c>
      <c r="E4914" t="s">
        <v>42</v>
      </c>
      <c r="F4914" t="s">
        <v>43</v>
      </c>
      <c r="G4914" s="1">
        <v>45508</v>
      </c>
      <c r="H4914" s="1">
        <v>45842</v>
      </c>
      <c r="I4914">
        <v>0</v>
      </c>
      <c r="N4914" t="s">
        <v>18109</v>
      </c>
      <c r="O4914">
        <v>15791</v>
      </c>
      <c r="T4914">
        <v>258758421</v>
      </c>
      <c r="U4914">
        <v>5127747348</v>
      </c>
      <c r="V4914" t="s">
        <v>18110</v>
      </c>
      <c r="W4914" t="s">
        <v>18111</v>
      </c>
      <c r="X4914" t="s">
        <v>18112</v>
      </c>
      <c r="Y4914" t="s">
        <v>62</v>
      </c>
      <c r="Z4914" t="s">
        <v>56</v>
      </c>
      <c r="AD4914">
        <v>37</v>
      </c>
      <c r="AE4914" s="1">
        <v>31907</v>
      </c>
      <c r="AF4914" s="1">
        <v>45570</v>
      </c>
      <c r="AG4914" s="1">
        <v>45508</v>
      </c>
      <c r="AH4914" s="1">
        <v>45842</v>
      </c>
      <c r="AJ4914">
        <v>500000</v>
      </c>
      <c r="AK4914">
        <v>0</v>
      </c>
      <c r="AL4914">
        <v>500000</v>
      </c>
      <c r="AN4914" t="s">
        <v>51</v>
      </c>
      <c r="AO4914" t="s">
        <v>18113</v>
      </c>
      <c r="AP4914">
        <f>VLOOKUP(O4914,[1]Final!$A$1:$I$8943,9,0)</f>
        <v>7774964902</v>
      </c>
    </row>
    <row r="4915" spans="1:42" x14ac:dyDescent="0.35">
      <c r="A4915" t="s">
        <v>41</v>
      </c>
      <c r="B4915">
        <v>220000</v>
      </c>
      <c r="C4915">
        <v>221800</v>
      </c>
      <c r="D4915">
        <v>221800</v>
      </c>
      <c r="E4915" t="s">
        <v>42</v>
      </c>
      <c r="F4915" t="s">
        <v>43</v>
      </c>
      <c r="G4915" s="1">
        <v>45508</v>
      </c>
      <c r="H4915" s="1">
        <v>45842</v>
      </c>
      <c r="I4915">
        <v>0</v>
      </c>
      <c r="N4915" t="s">
        <v>18109</v>
      </c>
      <c r="O4915">
        <v>15791</v>
      </c>
      <c r="T4915">
        <v>258758419</v>
      </c>
      <c r="U4915">
        <v>5127747346</v>
      </c>
      <c r="V4915" t="s">
        <v>18114</v>
      </c>
      <c r="W4915" t="s">
        <v>18115</v>
      </c>
      <c r="X4915" t="s">
        <v>18109</v>
      </c>
      <c r="Y4915" t="s">
        <v>46</v>
      </c>
      <c r="Z4915" t="s">
        <v>72</v>
      </c>
      <c r="AD4915">
        <v>36</v>
      </c>
      <c r="AE4915" s="1">
        <v>32031</v>
      </c>
      <c r="AF4915" s="1">
        <v>45570</v>
      </c>
      <c r="AG4915" s="1">
        <v>45508</v>
      </c>
      <c r="AH4915" s="1">
        <v>45842</v>
      </c>
      <c r="AJ4915">
        <v>500000</v>
      </c>
      <c r="AK4915">
        <v>0</v>
      </c>
      <c r="AL4915">
        <v>500000</v>
      </c>
      <c r="AN4915" t="s">
        <v>51</v>
      </c>
      <c r="AO4915" t="s">
        <v>18113</v>
      </c>
      <c r="AP4915">
        <f>VLOOKUP(O4915,[1]Final!$A$1:$I$8943,9,0)</f>
        <v>7774964902</v>
      </c>
    </row>
    <row r="4916" spans="1:42" x14ac:dyDescent="0.35">
      <c r="A4916" t="s">
        <v>41</v>
      </c>
      <c r="B4916">
        <v>220000</v>
      </c>
      <c r="C4916">
        <v>221800</v>
      </c>
      <c r="D4916">
        <v>221800</v>
      </c>
      <c r="E4916" t="s">
        <v>42</v>
      </c>
      <c r="F4916" t="s">
        <v>43</v>
      </c>
      <c r="G4916" s="1">
        <v>45508</v>
      </c>
      <c r="H4916" s="1">
        <v>45842</v>
      </c>
      <c r="I4916">
        <v>0</v>
      </c>
      <c r="N4916" t="s">
        <v>18109</v>
      </c>
      <c r="O4916">
        <v>15791</v>
      </c>
      <c r="T4916">
        <v>258758420</v>
      </c>
      <c r="U4916">
        <v>5127747347</v>
      </c>
      <c r="V4916" t="s">
        <v>18116</v>
      </c>
      <c r="W4916" t="s">
        <v>18117</v>
      </c>
      <c r="X4916" t="s">
        <v>18118</v>
      </c>
      <c r="Y4916" t="s">
        <v>62</v>
      </c>
      <c r="Z4916" t="s">
        <v>98</v>
      </c>
      <c r="AD4916">
        <v>11</v>
      </c>
      <c r="AE4916" s="1">
        <v>41583</v>
      </c>
      <c r="AF4916" s="1">
        <v>45570</v>
      </c>
      <c r="AG4916" s="1">
        <v>45508</v>
      </c>
      <c r="AH4916" s="1">
        <v>45842</v>
      </c>
      <c r="AJ4916">
        <v>500000</v>
      </c>
      <c r="AK4916">
        <v>0</v>
      </c>
      <c r="AL4916">
        <v>500000</v>
      </c>
      <c r="AN4916" t="s">
        <v>51</v>
      </c>
      <c r="AO4916" t="s">
        <v>18113</v>
      </c>
      <c r="AP4916">
        <f>VLOOKUP(O4916,[1]Final!$A$1:$I$8943,9,0)</f>
        <v>7774964902</v>
      </c>
    </row>
    <row r="4917" spans="1:42" x14ac:dyDescent="0.35">
      <c r="A4917" t="s">
        <v>41</v>
      </c>
      <c r="B4917">
        <v>220000</v>
      </c>
      <c r="C4917">
        <v>221800</v>
      </c>
      <c r="D4917">
        <v>221800</v>
      </c>
      <c r="E4917" t="s">
        <v>42</v>
      </c>
      <c r="F4917" t="s">
        <v>43</v>
      </c>
      <c r="G4917" s="1">
        <v>45508</v>
      </c>
      <c r="H4917" s="1">
        <v>45842</v>
      </c>
      <c r="I4917">
        <v>0</v>
      </c>
      <c r="N4917" t="s">
        <v>18119</v>
      </c>
      <c r="O4917">
        <v>15797</v>
      </c>
      <c r="T4917">
        <v>258758123</v>
      </c>
      <c r="U4917">
        <v>5127747050</v>
      </c>
      <c r="V4917" t="s">
        <v>18120</v>
      </c>
      <c r="W4917" t="s">
        <v>18121</v>
      </c>
      <c r="X4917" t="s">
        <v>18119</v>
      </c>
      <c r="Y4917" t="s">
        <v>62</v>
      </c>
      <c r="Z4917" t="s">
        <v>72</v>
      </c>
      <c r="AD4917">
        <v>36</v>
      </c>
      <c r="AE4917" s="1">
        <v>32183</v>
      </c>
      <c r="AF4917" s="1">
        <v>45570</v>
      </c>
      <c r="AG4917" s="1">
        <v>45508</v>
      </c>
      <c r="AH4917" s="1">
        <v>45842</v>
      </c>
      <c r="AJ4917">
        <v>500000</v>
      </c>
      <c r="AK4917">
        <v>0</v>
      </c>
      <c r="AL4917">
        <v>500000</v>
      </c>
      <c r="AN4917" t="s">
        <v>51</v>
      </c>
      <c r="AO4917" t="s">
        <v>18122</v>
      </c>
      <c r="AP4917">
        <f>VLOOKUP(O4917,[1]Final!$A$1:$I$8943,9,0)</f>
        <v>9600994998</v>
      </c>
    </row>
    <row r="4918" spans="1:42" x14ac:dyDescent="0.35">
      <c r="A4918" t="s">
        <v>41</v>
      </c>
      <c r="B4918">
        <v>220000</v>
      </c>
      <c r="C4918">
        <v>221800</v>
      </c>
      <c r="D4918">
        <v>221800</v>
      </c>
      <c r="E4918" t="s">
        <v>42</v>
      </c>
      <c r="F4918" t="s">
        <v>43</v>
      </c>
      <c r="G4918" s="1">
        <v>45508</v>
      </c>
      <c r="H4918" s="1">
        <v>45842</v>
      </c>
      <c r="I4918">
        <v>0</v>
      </c>
      <c r="N4918" t="s">
        <v>18119</v>
      </c>
      <c r="O4918">
        <v>15797</v>
      </c>
      <c r="T4918">
        <v>258758124</v>
      </c>
      <c r="U4918">
        <v>5127747051</v>
      </c>
      <c r="V4918" t="s">
        <v>18123</v>
      </c>
      <c r="W4918" t="s">
        <v>18124</v>
      </c>
      <c r="X4918" t="s">
        <v>18125</v>
      </c>
      <c r="Y4918" t="s">
        <v>46</v>
      </c>
      <c r="Z4918" t="s">
        <v>47</v>
      </c>
      <c r="AD4918">
        <v>2</v>
      </c>
      <c r="AE4918" s="1">
        <v>44565</v>
      </c>
      <c r="AF4918" s="1">
        <v>45570</v>
      </c>
      <c r="AG4918" s="1">
        <v>45508</v>
      </c>
      <c r="AH4918" s="1">
        <v>45842</v>
      </c>
      <c r="AJ4918">
        <v>500000</v>
      </c>
      <c r="AK4918">
        <v>0</v>
      </c>
      <c r="AL4918">
        <v>500000</v>
      </c>
      <c r="AN4918" t="s">
        <v>51</v>
      </c>
      <c r="AO4918" t="s">
        <v>18122</v>
      </c>
      <c r="AP4918">
        <f>VLOOKUP(O4918,[1]Final!$A$1:$I$8943,9,0)</f>
        <v>9600994998</v>
      </c>
    </row>
    <row r="4919" spans="1:42" x14ac:dyDescent="0.35">
      <c r="A4919" t="s">
        <v>41</v>
      </c>
      <c r="B4919">
        <v>220000</v>
      </c>
      <c r="C4919">
        <v>221800</v>
      </c>
      <c r="D4919">
        <v>221800</v>
      </c>
      <c r="E4919" t="s">
        <v>42</v>
      </c>
      <c r="F4919" t="s">
        <v>43</v>
      </c>
      <c r="G4919" s="1">
        <v>45508</v>
      </c>
      <c r="H4919" s="1">
        <v>45842</v>
      </c>
      <c r="I4919">
        <v>0</v>
      </c>
      <c r="N4919" t="s">
        <v>18119</v>
      </c>
      <c r="O4919">
        <v>15797</v>
      </c>
      <c r="T4919">
        <v>258758126</v>
      </c>
      <c r="U4919">
        <v>5127747053</v>
      </c>
      <c r="V4919" t="s">
        <v>18126</v>
      </c>
      <c r="W4919" t="s">
        <v>18127</v>
      </c>
      <c r="X4919" t="s">
        <v>18128</v>
      </c>
      <c r="Y4919" t="s">
        <v>46</v>
      </c>
      <c r="Z4919" t="s">
        <v>56</v>
      </c>
      <c r="AD4919">
        <v>31</v>
      </c>
      <c r="AE4919" t="s">
        <v>18129</v>
      </c>
      <c r="AF4919" s="1">
        <v>45570</v>
      </c>
      <c r="AG4919" s="1">
        <v>45508</v>
      </c>
      <c r="AH4919" s="1">
        <v>45842</v>
      </c>
      <c r="AJ4919">
        <v>500000</v>
      </c>
      <c r="AK4919">
        <v>0</v>
      </c>
      <c r="AL4919">
        <v>500000</v>
      </c>
      <c r="AN4919" t="s">
        <v>51</v>
      </c>
      <c r="AO4919" t="s">
        <v>18122</v>
      </c>
      <c r="AP4919">
        <f>VLOOKUP(O4919,[1]Final!$A$1:$I$8943,9,0)</f>
        <v>9600994998</v>
      </c>
    </row>
    <row r="4920" spans="1:42" x14ac:dyDescent="0.35">
      <c r="A4920" t="s">
        <v>41</v>
      </c>
      <c r="B4920">
        <v>220000</v>
      </c>
      <c r="C4920">
        <v>221800</v>
      </c>
      <c r="D4920">
        <v>221800</v>
      </c>
      <c r="E4920" t="s">
        <v>42</v>
      </c>
      <c r="F4920" t="s">
        <v>43</v>
      </c>
      <c r="G4920" s="1">
        <v>45508</v>
      </c>
      <c r="H4920" s="1">
        <v>45842</v>
      </c>
      <c r="I4920">
        <v>0</v>
      </c>
      <c r="N4920" t="s">
        <v>18119</v>
      </c>
      <c r="O4920">
        <v>15797</v>
      </c>
      <c r="T4920">
        <v>258758125</v>
      </c>
      <c r="U4920">
        <v>5127747052</v>
      </c>
      <c r="V4920" t="s">
        <v>18130</v>
      </c>
      <c r="W4920" t="s">
        <v>18131</v>
      </c>
      <c r="X4920" t="s">
        <v>18132</v>
      </c>
      <c r="Y4920" t="s">
        <v>62</v>
      </c>
      <c r="Z4920" t="s">
        <v>98</v>
      </c>
      <c r="AD4920">
        <v>4</v>
      </c>
      <c r="AE4920" s="1">
        <v>44138</v>
      </c>
      <c r="AF4920" s="1">
        <v>45570</v>
      </c>
      <c r="AG4920" s="1">
        <v>45508</v>
      </c>
      <c r="AH4920" s="1">
        <v>45842</v>
      </c>
      <c r="AJ4920">
        <v>500000</v>
      </c>
      <c r="AK4920">
        <v>0</v>
      </c>
      <c r="AL4920">
        <v>500000</v>
      </c>
      <c r="AN4920" t="s">
        <v>51</v>
      </c>
      <c r="AO4920" t="s">
        <v>18122</v>
      </c>
      <c r="AP4920">
        <f>VLOOKUP(O4920,[1]Final!$A$1:$I$8943,9,0)</f>
        <v>9600994998</v>
      </c>
    </row>
    <row r="4921" spans="1:42" x14ac:dyDescent="0.35">
      <c r="A4921" t="s">
        <v>41</v>
      </c>
      <c r="B4921">
        <v>220000</v>
      </c>
      <c r="C4921">
        <v>221800</v>
      </c>
      <c r="D4921">
        <v>221800</v>
      </c>
      <c r="E4921" t="s">
        <v>42</v>
      </c>
      <c r="F4921" t="s">
        <v>43</v>
      </c>
      <c r="G4921" s="1">
        <v>45508</v>
      </c>
      <c r="H4921" s="1">
        <v>45842</v>
      </c>
      <c r="I4921">
        <v>0</v>
      </c>
      <c r="N4921" t="s">
        <v>18133</v>
      </c>
      <c r="O4921">
        <v>15799</v>
      </c>
      <c r="T4921">
        <v>258758406</v>
      </c>
      <c r="U4921">
        <v>5127747333</v>
      </c>
      <c r="V4921" t="s">
        <v>18134</v>
      </c>
      <c r="W4921" t="s">
        <v>18135</v>
      </c>
      <c r="X4921" t="s">
        <v>18133</v>
      </c>
      <c r="Y4921" t="s">
        <v>62</v>
      </c>
      <c r="Z4921" t="s">
        <v>72</v>
      </c>
      <c r="AD4921">
        <v>31</v>
      </c>
      <c r="AE4921" t="s">
        <v>18137</v>
      </c>
      <c r="AF4921" s="1">
        <v>45570</v>
      </c>
      <c r="AG4921" s="1">
        <v>45508</v>
      </c>
      <c r="AH4921" s="1">
        <v>45842</v>
      </c>
      <c r="AJ4921">
        <v>500000</v>
      </c>
      <c r="AK4921">
        <v>0</v>
      </c>
      <c r="AL4921">
        <v>500000</v>
      </c>
      <c r="AN4921" t="s">
        <v>51</v>
      </c>
      <c r="AO4921" t="s">
        <v>18136</v>
      </c>
      <c r="AP4921">
        <f>VLOOKUP(O4921,[1]Final!$A$1:$I$8943,9,0)</f>
        <v>9059366939</v>
      </c>
    </row>
    <row r="4922" spans="1:42" x14ac:dyDescent="0.35">
      <c r="A4922" t="s">
        <v>41</v>
      </c>
      <c r="B4922">
        <v>220000</v>
      </c>
      <c r="C4922">
        <v>221800</v>
      </c>
      <c r="D4922">
        <v>221800</v>
      </c>
      <c r="E4922" t="s">
        <v>42</v>
      </c>
      <c r="F4922" t="s">
        <v>43</v>
      </c>
      <c r="G4922" s="1">
        <v>45508</v>
      </c>
      <c r="H4922" s="1">
        <v>45842</v>
      </c>
      <c r="I4922">
        <v>0</v>
      </c>
      <c r="N4922" t="s">
        <v>18133</v>
      </c>
      <c r="O4922">
        <v>15799</v>
      </c>
      <c r="T4922">
        <v>258758409</v>
      </c>
      <c r="U4922">
        <v>5127747336</v>
      </c>
      <c r="V4922" t="s">
        <v>18138</v>
      </c>
      <c r="W4922" t="s">
        <v>18139</v>
      </c>
      <c r="X4922" t="s">
        <v>18140</v>
      </c>
      <c r="Y4922" t="s">
        <v>46</v>
      </c>
      <c r="Z4922" t="s">
        <v>56</v>
      </c>
      <c r="AD4922">
        <v>23</v>
      </c>
      <c r="AE4922" t="s">
        <v>18141</v>
      </c>
      <c r="AF4922" s="1">
        <v>45570</v>
      </c>
      <c r="AG4922" s="1">
        <v>45508</v>
      </c>
      <c r="AH4922" s="1">
        <v>45842</v>
      </c>
      <c r="AJ4922">
        <v>500000</v>
      </c>
      <c r="AK4922">
        <v>0</v>
      </c>
      <c r="AL4922">
        <v>500000</v>
      </c>
      <c r="AN4922" t="s">
        <v>51</v>
      </c>
      <c r="AO4922" t="s">
        <v>18136</v>
      </c>
      <c r="AP4922">
        <f>VLOOKUP(O4922,[1]Final!$A$1:$I$8943,9,0)</f>
        <v>9059366939</v>
      </c>
    </row>
    <row r="4923" spans="1:42" x14ac:dyDescent="0.35">
      <c r="A4923" t="s">
        <v>41</v>
      </c>
      <c r="B4923">
        <v>220000</v>
      </c>
      <c r="C4923">
        <v>221800</v>
      </c>
      <c r="D4923">
        <v>221800</v>
      </c>
      <c r="E4923" t="s">
        <v>42</v>
      </c>
      <c r="F4923" t="s">
        <v>43</v>
      </c>
      <c r="G4923" s="1">
        <v>45508</v>
      </c>
      <c r="H4923" s="1">
        <v>45842</v>
      </c>
      <c r="I4923">
        <v>0</v>
      </c>
      <c r="N4923" t="s">
        <v>18133</v>
      </c>
      <c r="O4923">
        <v>15799</v>
      </c>
      <c r="T4923">
        <v>258758408</v>
      </c>
      <c r="U4923">
        <v>5127747335</v>
      </c>
      <c r="V4923" t="s">
        <v>18142</v>
      </c>
      <c r="W4923" t="s">
        <v>18143</v>
      </c>
      <c r="X4923" t="s">
        <v>18144</v>
      </c>
      <c r="Y4923" t="s">
        <v>46</v>
      </c>
      <c r="Z4923" t="s">
        <v>47</v>
      </c>
      <c r="AD4923">
        <v>0</v>
      </c>
      <c r="AE4923" s="1">
        <v>45352</v>
      </c>
      <c r="AF4923" s="1">
        <v>45570</v>
      </c>
      <c r="AG4923" s="1">
        <v>45508</v>
      </c>
      <c r="AH4923" s="1">
        <v>45842</v>
      </c>
      <c r="AJ4923">
        <v>500000</v>
      </c>
      <c r="AK4923">
        <v>0</v>
      </c>
      <c r="AL4923">
        <v>500000</v>
      </c>
      <c r="AN4923" t="s">
        <v>51</v>
      </c>
      <c r="AO4923" t="s">
        <v>18136</v>
      </c>
      <c r="AP4923">
        <f>VLOOKUP(O4923,[1]Final!$A$1:$I$8943,9,0)</f>
        <v>9059366939</v>
      </c>
    </row>
    <row r="4924" spans="1:42" x14ac:dyDescent="0.35">
      <c r="A4924" t="s">
        <v>41</v>
      </c>
      <c r="B4924">
        <v>220000</v>
      </c>
      <c r="C4924">
        <v>221800</v>
      </c>
      <c r="D4924">
        <v>221800</v>
      </c>
      <c r="E4924" t="s">
        <v>42</v>
      </c>
      <c r="F4924" t="s">
        <v>43</v>
      </c>
      <c r="G4924" s="1">
        <v>45508</v>
      </c>
      <c r="H4924" s="1">
        <v>45842</v>
      </c>
      <c r="I4924">
        <v>0</v>
      </c>
      <c r="N4924" t="s">
        <v>18133</v>
      </c>
      <c r="O4924">
        <v>15799</v>
      </c>
      <c r="T4924">
        <v>258758407</v>
      </c>
      <c r="U4924">
        <v>5127747334</v>
      </c>
      <c r="V4924" t="s">
        <v>18145</v>
      </c>
      <c r="W4924" t="s">
        <v>18146</v>
      </c>
      <c r="X4924" t="s">
        <v>18147</v>
      </c>
      <c r="Y4924" t="s">
        <v>46</v>
      </c>
      <c r="Z4924" t="s">
        <v>68</v>
      </c>
      <c r="AD4924">
        <v>50</v>
      </c>
      <c r="AE4924" s="1">
        <v>27216</v>
      </c>
      <c r="AF4924" s="1">
        <v>45570</v>
      </c>
      <c r="AG4924" s="1">
        <v>45508</v>
      </c>
      <c r="AH4924" s="1">
        <v>45842</v>
      </c>
      <c r="AJ4924">
        <v>500000</v>
      </c>
      <c r="AK4924">
        <v>0</v>
      </c>
      <c r="AL4924">
        <v>500000</v>
      </c>
      <c r="AN4924" t="s">
        <v>51</v>
      </c>
      <c r="AO4924" t="s">
        <v>18136</v>
      </c>
      <c r="AP4924">
        <f>VLOOKUP(O4924,[1]Final!$A$1:$I$8943,9,0)</f>
        <v>9059366939</v>
      </c>
    </row>
    <row r="4925" spans="1:42" x14ac:dyDescent="0.35">
      <c r="A4925" t="s">
        <v>41</v>
      </c>
      <c r="B4925">
        <v>220000</v>
      </c>
      <c r="C4925">
        <v>221800</v>
      </c>
      <c r="D4925">
        <v>221800</v>
      </c>
      <c r="E4925" t="s">
        <v>42</v>
      </c>
      <c r="F4925" t="s">
        <v>43</v>
      </c>
      <c r="G4925" s="1">
        <v>45508</v>
      </c>
      <c r="H4925" s="1">
        <v>45842</v>
      </c>
      <c r="I4925">
        <v>0</v>
      </c>
      <c r="N4925" t="s">
        <v>18148</v>
      </c>
      <c r="O4925">
        <v>15800</v>
      </c>
      <c r="T4925">
        <v>258758256</v>
      </c>
      <c r="U4925">
        <v>5127747183</v>
      </c>
      <c r="V4925" t="s">
        <v>18149</v>
      </c>
      <c r="W4925" t="s">
        <v>18150</v>
      </c>
      <c r="X4925" t="s">
        <v>18148</v>
      </c>
      <c r="Y4925" t="s">
        <v>62</v>
      </c>
      <c r="Z4925" t="s">
        <v>72</v>
      </c>
      <c r="AD4925">
        <v>25</v>
      </c>
      <c r="AE4925" s="1">
        <v>36110</v>
      </c>
      <c r="AF4925" s="1">
        <v>45570</v>
      </c>
      <c r="AG4925" s="1">
        <v>45508</v>
      </c>
      <c r="AH4925" s="1">
        <v>45842</v>
      </c>
      <c r="AJ4925">
        <v>500000</v>
      </c>
      <c r="AK4925">
        <v>0</v>
      </c>
      <c r="AL4925">
        <v>500000</v>
      </c>
      <c r="AN4925" t="s">
        <v>51</v>
      </c>
      <c r="AO4925" t="s">
        <v>18151</v>
      </c>
      <c r="AP4925">
        <f>VLOOKUP(O4925,[1]Final!$A$1:$I$8943,9,0)</f>
        <v>8059394787</v>
      </c>
    </row>
    <row r="4926" spans="1:42" x14ac:dyDescent="0.35">
      <c r="A4926" t="s">
        <v>41</v>
      </c>
      <c r="B4926">
        <v>220000</v>
      </c>
      <c r="C4926">
        <v>221800</v>
      </c>
      <c r="D4926">
        <v>221800</v>
      </c>
      <c r="E4926" t="s">
        <v>42</v>
      </c>
      <c r="F4926" t="s">
        <v>43</v>
      </c>
      <c r="G4926" s="1">
        <v>45508</v>
      </c>
      <c r="H4926" s="1">
        <v>45842</v>
      </c>
      <c r="I4926">
        <v>0</v>
      </c>
      <c r="N4926" t="s">
        <v>18152</v>
      </c>
      <c r="O4926">
        <v>16349</v>
      </c>
      <c r="T4926">
        <v>258757800</v>
      </c>
      <c r="U4926">
        <v>5127746727</v>
      </c>
      <c r="V4926" t="s">
        <v>18153</v>
      </c>
      <c r="W4926" t="s">
        <v>18154</v>
      </c>
      <c r="X4926" t="s">
        <v>7531</v>
      </c>
      <c r="Y4926" t="s">
        <v>46</v>
      </c>
      <c r="Z4926" t="s">
        <v>56</v>
      </c>
      <c r="AD4926">
        <v>28</v>
      </c>
      <c r="AE4926" t="s">
        <v>18156</v>
      </c>
      <c r="AF4926" s="1">
        <v>45570</v>
      </c>
      <c r="AG4926" s="1">
        <v>45508</v>
      </c>
      <c r="AH4926" s="1">
        <v>45842</v>
      </c>
      <c r="AJ4926">
        <v>500000</v>
      </c>
      <c r="AK4926">
        <v>0</v>
      </c>
      <c r="AL4926">
        <v>500000</v>
      </c>
      <c r="AN4926" t="s">
        <v>51</v>
      </c>
      <c r="AO4926" t="s">
        <v>18155</v>
      </c>
      <c r="AP4926">
        <f>VLOOKUP(O4926,[1]Final!$A$1:$I$8943,9,0)</f>
        <v>8657904937</v>
      </c>
    </row>
    <row r="4927" spans="1:42" x14ac:dyDescent="0.35">
      <c r="A4927" t="s">
        <v>41</v>
      </c>
      <c r="B4927">
        <v>220000</v>
      </c>
      <c r="C4927">
        <v>221800</v>
      </c>
      <c r="D4927">
        <v>221800</v>
      </c>
      <c r="E4927" t="s">
        <v>42</v>
      </c>
      <c r="F4927" t="s">
        <v>43</v>
      </c>
      <c r="G4927" s="1">
        <v>45508</v>
      </c>
      <c r="H4927" s="1">
        <v>45842</v>
      </c>
      <c r="I4927">
        <v>0</v>
      </c>
      <c r="N4927" t="s">
        <v>18152</v>
      </c>
      <c r="O4927">
        <v>16349</v>
      </c>
      <c r="T4927">
        <v>258757799</v>
      </c>
      <c r="U4927">
        <v>5127746726</v>
      </c>
      <c r="V4927" t="s">
        <v>18157</v>
      </c>
      <c r="W4927" t="s">
        <v>18158</v>
      </c>
      <c r="X4927" t="s">
        <v>18159</v>
      </c>
      <c r="Y4927" t="s">
        <v>62</v>
      </c>
      <c r="Z4927" t="s">
        <v>63</v>
      </c>
      <c r="AD4927">
        <v>63</v>
      </c>
      <c r="AE4927" s="1">
        <v>22287</v>
      </c>
      <c r="AF4927" s="1">
        <v>45570</v>
      </c>
      <c r="AG4927" s="1">
        <v>45508</v>
      </c>
      <c r="AH4927" s="1">
        <v>45842</v>
      </c>
      <c r="AJ4927">
        <v>500000</v>
      </c>
      <c r="AK4927">
        <v>0</v>
      </c>
      <c r="AL4927">
        <v>500000</v>
      </c>
      <c r="AN4927" t="s">
        <v>51</v>
      </c>
      <c r="AO4927" t="s">
        <v>18155</v>
      </c>
      <c r="AP4927">
        <f>VLOOKUP(O4927,[1]Final!$A$1:$I$8943,9,0)</f>
        <v>8657904937</v>
      </c>
    </row>
    <row r="4928" spans="1:42" x14ac:dyDescent="0.35">
      <c r="A4928" t="s">
        <v>41</v>
      </c>
      <c r="B4928">
        <v>220000</v>
      </c>
      <c r="C4928">
        <v>221800</v>
      </c>
      <c r="D4928">
        <v>221800</v>
      </c>
      <c r="E4928" t="s">
        <v>42</v>
      </c>
      <c r="F4928" t="s">
        <v>43</v>
      </c>
      <c r="G4928" s="1">
        <v>45508</v>
      </c>
      <c r="H4928" s="1">
        <v>45842</v>
      </c>
      <c r="I4928">
        <v>0</v>
      </c>
      <c r="N4928" t="s">
        <v>18152</v>
      </c>
      <c r="O4928">
        <v>16349</v>
      </c>
      <c r="T4928">
        <v>258757798</v>
      </c>
      <c r="U4928">
        <v>5127746725</v>
      </c>
      <c r="V4928" t="s">
        <v>18160</v>
      </c>
      <c r="W4928" t="s">
        <v>18161</v>
      </c>
      <c r="X4928" t="s">
        <v>18152</v>
      </c>
      <c r="Y4928" t="s">
        <v>62</v>
      </c>
      <c r="Z4928" t="s">
        <v>72</v>
      </c>
      <c r="AD4928">
        <v>36</v>
      </c>
      <c r="AE4928" t="s">
        <v>7362</v>
      </c>
      <c r="AF4928" s="1">
        <v>45570</v>
      </c>
      <c r="AG4928" s="1">
        <v>45508</v>
      </c>
      <c r="AH4928" s="1">
        <v>45842</v>
      </c>
      <c r="AJ4928">
        <v>500000</v>
      </c>
      <c r="AK4928">
        <v>0</v>
      </c>
      <c r="AL4928">
        <v>500000</v>
      </c>
      <c r="AN4928" t="s">
        <v>51</v>
      </c>
      <c r="AO4928" t="s">
        <v>18155</v>
      </c>
      <c r="AP4928">
        <f>VLOOKUP(O4928,[1]Final!$A$1:$I$8943,9,0)</f>
        <v>8657904937</v>
      </c>
    </row>
    <row r="4929" spans="1:42" x14ac:dyDescent="0.35">
      <c r="A4929" t="s">
        <v>41</v>
      </c>
      <c r="B4929">
        <v>220000</v>
      </c>
      <c r="C4929">
        <v>221800</v>
      </c>
      <c r="D4929">
        <v>221800</v>
      </c>
      <c r="E4929" t="s">
        <v>42</v>
      </c>
      <c r="F4929" t="s">
        <v>43</v>
      </c>
      <c r="G4929" s="1">
        <v>45508</v>
      </c>
      <c r="H4929" s="1">
        <v>45842</v>
      </c>
      <c r="I4929">
        <v>0</v>
      </c>
      <c r="N4929" t="s">
        <v>18162</v>
      </c>
      <c r="O4929">
        <v>16351</v>
      </c>
      <c r="T4929">
        <v>258758264</v>
      </c>
      <c r="U4929">
        <v>5127747191</v>
      </c>
      <c r="V4929" t="s">
        <v>18163</v>
      </c>
      <c r="W4929" t="s">
        <v>18164</v>
      </c>
      <c r="X4929" t="s">
        <v>7685</v>
      </c>
      <c r="Y4929" t="s">
        <v>46</v>
      </c>
      <c r="Z4929" t="s">
        <v>47</v>
      </c>
      <c r="AD4929">
        <v>1</v>
      </c>
      <c r="AE4929" s="1">
        <v>45262</v>
      </c>
      <c r="AF4929" s="1">
        <v>45570</v>
      </c>
      <c r="AG4929" s="1">
        <v>45508</v>
      </c>
      <c r="AH4929" s="1">
        <v>45842</v>
      </c>
      <c r="AJ4929">
        <v>500000</v>
      </c>
      <c r="AK4929">
        <v>0</v>
      </c>
      <c r="AL4929">
        <v>500000</v>
      </c>
      <c r="AN4929" t="s">
        <v>51</v>
      </c>
      <c r="AO4929" t="s">
        <v>18165</v>
      </c>
      <c r="AP4929">
        <f>VLOOKUP(O4929,[1]Final!$A$1:$I$8943,9,0)</f>
        <v>9289341459</v>
      </c>
    </row>
    <row r="4930" spans="1:42" x14ac:dyDescent="0.35">
      <c r="A4930" t="s">
        <v>41</v>
      </c>
      <c r="B4930">
        <v>220000</v>
      </c>
      <c r="C4930">
        <v>221800</v>
      </c>
      <c r="D4930">
        <v>221800</v>
      </c>
      <c r="E4930" t="s">
        <v>42</v>
      </c>
      <c r="F4930" t="s">
        <v>43</v>
      </c>
      <c r="G4930" s="1">
        <v>45508</v>
      </c>
      <c r="H4930" s="1">
        <v>45842</v>
      </c>
      <c r="I4930">
        <v>0</v>
      </c>
      <c r="N4930" t="s">
        <v>18162</v>
      </c>
      <c r="O4930">
        <v>16351</v>
      </c>
      <c r="T4930">
        <v>258758265</v>
      </c>
      <c r="U4930">
        <v>5127747192</v>
      </c>
      <c r="V4930" t="s">
        <v>18166</v>
      </c>
      <c r="W4930" t="s">
        <v>18167</v>
      </c>
      <c r="X4930" t="s">
        <v>14026</v>
      </c>
      <c r="Y4930" t="s">
        <v>46</v>
      </c>
      <c r="Z4930" t="s">
        <v>56</v>
      </c>
      <c r="AD4930">
        <v>28</v>
      </c>
      <c r="AE4930" s="1">
        <v>35072</v>
      </c>
      <c r="AF4930" s="1">
        <v>45570</v>
      </c>
      <c r="AG4930" s="1">
        <v>45508</v>
      </c>
      <c r="AH4930" s="1">
        <v>45842</v>
      </c>
      <c r="AJ4930">
        <v>500000</v>
      </c>
      <c r="AK4930">
        <v>0</v>
      </c>
      <c r="AL4930">
        <v>500000</v>
      </c>
      <c r="AN4930" t="s">
        <v>51</v>
      </c>
      <c r="AO4930" t="s">
        <v>18165</v>
      </c>
      <c r="AP4930">
        <f>VLOOKUP(O4930,[1]Final!$A$1:$I$8943,9,0)</f>
        <v>9289341459</v>
      </c>
    </row>
    <row r="4931" spans="1:42" x14ac:dyDescent="0.35">
      <c r="A4931" t="s">
        <v>41</v>
      </c>
      <c r="B4931">
        <v>220000</v>
      </c>
      <c r="C4931">
        <v>221800</v>
      </c>
      <c r="D4931">
        <v>221800</v>
      </c>
      <c r="E4931" t="s">
        <v>42</v>
      </c>
      <c r="F4931" t="s">
        <v>43</v>
      </c>
      <c r="G4931" s="1">
        <v>45508</v>
      </c>
      <c r="H4931" s="1">
        <v>45842</v>
      </c>
      <c r="I4931">
        <v>0</v>
      </c>
      <c r="N4931" t="s">
        <v>18162</v>
      </c>
      <c r="O4931">
        <v>16351</v>
      </c>
      <c r="T4931">
        <v>258758263</v>
      </c>
      <c r="U4931">
        <v>5127747190</v>
      </c>
      <c r="V4931" t="s">
        <v>18168</v>
      </c>
      <c r="W4931" t="s">
        <v>18169</v>
      </c>
      <c r="X4931" t="s">
        <v>18162</v>
      </c>
      <c r="Y4931" t="s">
        <v>62</v>
      </c>
      <c r="Z4931" t="s">
        <v>72</v>
      </c>
      <c r="AD4931">
        <v>35</v>
      </c>
      <c r="AE4931" t="s">
        <v>7636</v>
      </c>
      <c r="AF4931" s="1">
        <v>45570</v>
      </c>
      <c r="AG4931" s="1">
        <v>45508</v>
      </c>
      <c r="AH4931" s="1">
        <v>45842</v>
      </c>
      <c r="AJ4931">
        <v>500000</v>
      </c>
      <c r="AK4931">
        <v>0</v>
      </c>
      <c r="AL4931">
        <v>500000</v>
      </c>
      <c r="AN4931" t="s">
        <v>51</v>
      </c>
      <c r="AO4931" t="s">
        <v>18165</v>
      </c>
      <c r="AP4931">
        <f>VLOOKUP(O4931,[1]Final!$A$1:$I$8943,9,0)</f>
        <v>9289341459</v>
      </c>
    </row>
    <row r="4932" spans="1:42" x14ac:dyDescent="0.35">
      <c r="A4932" t="s">
        <v>41</v>
      </c>
      <c r="B4932">
        <v>220000</v>
      </c>
      <c r="C4932">
        <v>221800</v>
      </c>
      <c r="D4932">
        <v>221800</v>
      </c>
      <c r="E4932" t="s">
        <v>42</v>
      </c>
      <c r="F4932" t="s">
        <v>43</v>
      </c>
      <c r="G4932" s="1">
        <v>45508</v>
      </c>
      <c r="H4932" s="1">
        <v>45842</v>
      </c>
      <c r="I4932">
        <v>0</v>
      </c>
      <c r="N4932" t="s">
        <v>18170</v>
      </c>
      <c r="O4932">
        <v>16352</v>
      </c>
      <c r="T4932">
        <v>258757726</v>
      </c>
      <c r="U4932">
        <v>5127746653</v>
      </c>
      <c r="V4932" t="s">
        <v>18171</v>
      </c>
      <c r="W4932" t="s">
        <v>18172</v>
      </c>
      <c r="X4932" t="s">
        <v>18173</v>
      </c>
      <c r="Y4932" t="s">
        <v>46</v>
      </c>
      <c r="Z4932" t="s">
        <v>56</v>
      </c>
      <c r="AD4932">
        <v>29</v>
      </c>
      <c r="AE4932" t="s">
        <v>18175</v>
      </c>
      <c r="AF4932" s="1">
        <v>45570</v>
      </c>
      <c r="AG4932" s="1">
        <v>45508</v>
      </c>
      <c r="AH4932" s="1">
        <v>45842</v>
      </c>
      <c r="AJ4932">
        <v>500000</v>
      </c>
      <c r="AK4932">
        <v>0</v>
      </c>
      <c r="AL4932">
        <v>500000</v>
      </c>
      <c r="AN4932" t="s">
        <v>51</v>
      </c>
      <c r="AO4932" t="s">
        <v>18174</v>
      </c>
      <c r="AP4932">
        <f>VLOOKUP(O4932,[1]Final!$A$1:$I$8943,9,0)</f>
        <v>8975334921</v>
      </c>
    </row>
    <row r="4933" spans="1:42" x14ac:dyDescent="0.35">
      <c r="A4933" t="s">
        <v>41</v>
      </c>
      <c r="B4933">
        <v>220000</v>
      </c>
      <c r="C4933">
        <v>221800</v>
      </c>
      <c r="D4933">
        <v>221800</v>
      </c>
      <c r="E4933" t="s">
        <v>42</v>
      </c>
      <c r="F4933" t="s">
        <v>43</v>
      </c>
      <c r="G4933" s="1">
        <v>45508</v>
      </c>
      <c r="H4933" s="1">
        <v>45842</v>
      </c>
      <c r="I4933">
        <v>0</v>
      </c>
      <c r="N4933" t="s">
        <v>18170</v>
      </c>
      <c r="O4933">
        <v>16352</v>
      </c>
      <c r="T4933">
        <v>258757723</v>
      </c>
      <c r="U4933">
        <v>5127746650</v>
      </c>
      <c r="V4933" t="s">
        <v>18176</v>
      </c>
      <c r="W4933" t="s">
        <v>18177</v>
      </c>
      <c r="X4933" t="s">
        <v>18170</v>
      </c>
      <c r="Y4933" t="s">
        <v>62</v>
      </c>
      <c r="Z4933" t="s">
        <v>72</v>
      </c>
      <c r="AD4933">
        <v>34</v>
      </c>
      <c r="AE4933" t="s">
        <v>10844</v>
      </c>
      <c r="AF4933" s="1">
        <v>45570</v>
      </c>
      <c r="AG4933" s="1">
        <v>45508</v>
      </c>
      <c r="AH4933" s="1">
        <v>45842</v>
      </c>
      <c r="AJ4933">
        <v>500000</v>
      </c>
      <c r="AK4933">
        <v>0</v>
      </c>
      <c r="AL4933">
        <v>500000</v>
      </c>
      <c r="AN4933" t="s">
        <v>51</v>
      </c>
      <c r="AO4933" t="s">
        <v>18174</v>
      </c>
      <c r="AP4933">
        <f>VLOOKUP(O4933,[1]Final!$A$1:$I$8943,9,0)</f>
        <v>8975334921</v>
      </c>
    </row>
    <row r="4934" spans="1:42" x14ac:dyDescent="0.35">
      <c r="A4934" t="s">
        <v>41</v>
      </c>
      <c r="B4934">
        <v>220000</v>
      </c>
      <c r="C4934">
        <v>221800</v>
      </c>
      <c r="D4934">
        <v>221800</v>
      </c>
      <c r="E4934" t="s">
        <v>42</v>
      </c>
      <c r="F4934" t="s">
        <v>43</v>
      </c>
      <c r="G4934" s="1">
        <v>45508</v>
      </c>
      <c r="H4934" s="1">
        <v>45842</v>
      </c>
      <c r="I4934">
        <v>0</v>
      </c>
      <c r="N4934" t="s">
        <v>18170</v>
      </c>
      <c r="O4934">
        <v>16352</v>
      </c>
      <c r="T4934">
        <v>258757725</v>
      </c>
      <c r="U4934">
        <v>5127746652</v>
      </c>
      <c r="V4934" t="s">
        <v>18178</v>
      </c>
      <c r="W4934" t="s">
        <v>18179</v>
      </c>
      <c r="X4934" t="s">
        <v>18180</v>
      </c>
      <c r="Y4934" t="s">
        <v>62</v>
      </c>
      <c r="Z4934" t="s">
        <v>63</v>
      </c>
      <c r="AD4934">
        <v>67</v>
      </c>
      <c r="AE4934" t="s">
        <v>18181</v>
      </c>
      <c r="AF4934" s="1">
        <v>45570</v>
      </c>
      <c r="AG4934" s="1">
        <v>45508</v>
      </c>
      <c r="AH4934" s="1">
        <v>45842</v>
      </c>
      <c r="AJ4934">
        <v>500000</v>
      </c>
      <c r="AK4934">
        <v>0</v>
      </c>
      <c r="AL4934">
        <v>500000</v>
      </c>
      <c r="AN4934" t="s">
        <v>51</v>
      </c>
      <c r="AO4934" t="s">
        <v>18174</v>
      </c>
      <c r="AP4934">
        <f>VLOOKUP(O4934,[1]Final!$A$1:$I$8943,9,0)</f>
        <v>8975334921</v>
      </c>
    </row>
    <row r="4935" spans="1:42" x14ac:dyDescent="0.35">
      <c r="A4935" t="s">
        <v>41</v>
      </c>
      <c r="B4935">
        <v>220000</v>
      </c>
      <c r="C4935">
        <v>221800</v>
      </c>
      <c r="D4935">
        <v>221800</v>
      </c>
      <c r="E4935" t="s">
        <v>42</v>
      </c>
      <c r="F4935" t="s">
        <v>43</v>
      </c>
      <c r="G4935" s="1">
        <v>45508</v>
      </c>
      <c r="H4935" s="1">
        <v>45842</v>
      </c>
      <c r="I4935">
        <v>0</v>
      </c>
      <c r="N4935" t="s">
        <v>18170</v>
      </c>
      <c r="O4935">
        <v>16352</v>
      </c>
      <c r="T4935">
        <v>258757724</v>
      </c>
      <c r="U4935">
        <v>5127746651</v>
      </c>
      <c r="V4935" t="s">
        <v>18182</v>
      </c>
      <c r="W4935" t="s">
        <v>18183</v>
      </c>
      <c r="X4935" t="s">
        <v>18184</v>
      </c>
      <c r="Y4935" t="s">
        <v>46</v>
      </c>
      <c r="Z4935" t="s">
        <v>68</v>
      </c>
      <c r="AD4935">
        <v>57</v>
      </c>
      <c r="AE4935" t="s">
        <v>18185</v>
      </c>
      <c r="AF4935" s="1">
        <v>45570</v>
      </c>
      <c r="AG4935" s="1">
        <v>45508</v>
      </c>
      <c r="AH4935" s="1">
        <v>45842</v>
      </c>
      <c r="AJ4935">
        <v>500000</v>
      </c>
      <c r="AK4935">
        <v>0</v>
      </c>
      <c r="AL4935">
        <v>500000</v>
      </c>
      <c r="AN4935" t="s">
        <v>51</v>
      </c>
      <c r="AO4935" t="s">
        <v>18174</v>
      </c>
      <c r="AP4935">
        <f>VLOOKUP(O4935,[1]Final!$A$1:$I$8943,9,0)</f>
        <v>8975334921</v>
      </c>
    </row>
    <row r="4936" spans="1:42" x14ac:dyDescent="0.35">
      <c r="A4936" t="s">
        <v>41</v>
      </c>
      <c r="B4936">
        <v>220000</v>
      </c>
      <c r="C4936">
        <v>221800</v>
      </c>
      <c r="D4936">
        <v>221800</v>
      </c>
      <c r="E4936" t="s">
        <v>42</v>
      </c>
      <c r="F4936" t="s">
        <v>43</v>
      </c>
      <c r="G4936" s="1">
        <v>45508</v>
      </c>
      <c r="H4936" s="1">
        <v>45842</v>
      </c>
      <c r="I4936">
        <v>0</v>
      </c>
      <c r="N4936" t="s">
        <v>18186</v>
      </c>
      <c r="O4936">
        <v>16359</v>
      </c>
      <c r="T4936">
        <v>258757922</v>
      </c>
      <c r="U4936">
        <v>5127746849</v>
      </c>
      <c r="V4936" t="s">
        <v>18187</v>
      </c>
      <c r="W4936" t="s">
        <v>18188</v>
      </c>
      <c r="X4936" t="s">
        <v>18189</v>
      </c>
      <c r="Y4936" t="s">
        <v>62</v>
      </c>
      <c r="Z4936" t="s">
        <v>63</v>
      </c>
      <c r="AD4936">
        <v>59</v>
      </c>
      <c r="AE4936" s="1">
        <v>24022</v>
      </c>
      <c r="AF4936" s="1">
        <v>45570</v>
      </c>
      <c r="AG4936" s="1">
        <v>45508</v>
      </c>
      <c r="AH4936" s="1">
        <v>45842</v>
      </c>
      <c r="AJ4936">
        <v>500000</v>
      </c>
      <c r="AK4936">
        <v>0</v>
      </c>
      <c r="AL4936">
        <v>500000</v>
      </c>
      <c r="AN4936" t="s">
        <v>51</v>
      </c>
      <c r="AO4936" t="s">
        <v>18190</v>
      </c>
      <c r="AP4936">
        <f>VLOOKUP(O4936,[1]Final!$A$1:$I$8943,9,0)</f>
        <v>9654663520</v>
      </c>
    </row>
    <row r="4937" spans="1:42" x14ac:dyDescent="0.35">
      <c r="A4937" t="s">
        <v>41</v>
      </c>
      <c r="B4937">
        <v>220000</v>
      </c>
      <c r="C4937">
        <v>221800</v>
      </c>
      <c r="D4937">
        <v>221800</v>
      </c>
      <c r="E4937" t="s">
        <v>42</v>
      </c>
      <c r="F4937" t="s">
        <v>43</v>
      </c>
      <c r="G4937" s="1">
        <v>45508</v>
      </c>
      <c r="H4937" s="1">
        <v>45842</v>
      </c>
      <c r="I4937">
        <v>0</v>
      </c>
      <c r="N4937" t="s">
        <v>18186</v>
      </c>
      <c r="O4937">
        <v>16359</v>
      </c>
      <c r="T4937">
        <v>258757921</v>
      </c>
      <c r="U4937">
        <v>5127746848</v>
      </c>
      <c r="V4937" t="s">
        <v>18191</v>
      </c>
      <c r="W4937" t="s">
        <v>18192</v>
      </c>
      <c r="X4937" t="s">
        <v>18193</v>
      </c>
      <c r="Y4937" t="s">
        <v>46</v>
      </c>
      <c r="Z4937" t="s">
        <v>47</v>
      </c>
      <c r="AD4937">
        <v>6</v>
      </c>
      <c r="AE4937" s="1">
        <v>43322</v>
      </c>
      <c r="AF4937" s="1">
        <v>45570</v>
      </c>
      <c r="AG4937" s="1">
        <v>45508</v>
      </c>
      <c r="AH4937" s="1">
        <v>45842</v>
      </c>
      <c r="AJ4937">
        <v>500000</v>
      </c>
      <c r="AK4937">
        <v>0</v>
      </c>
      <c r="AL4937">
        <v>500000</v>
      </c>
      <c r="AN4937" t="s">
        <v>51</v>
      </c>
      <c r="AO4937" t="s">
        <v>18190</v>
      </c>
      <c r="AP4937">
        <f>VLOOKUP(O4937,[1]Final!$A$1:$I$8943,9,0)</f>
        <v>9654663520</v>
      </c>
    </row>
    <row r="4938" spans="1:42" x14ac:dyDescent="0.35">
      <c r="A4938" t="s">
        <v>41</v>
      </c>
      <c r="B4938">
        <v>220000</v>
      </c>
      <c r="C4938">
        <v>221800</v>
      </c>
      <c r="D4938">
        <v>221800</v>
      </c>
      <c r="E4938" t="s">
        <v>42</v>
      </c>
      <c r="F4938" t="s">
        <v>43</v>
      </c>
      <c r="G4938" s="1">
        <v>45508</v>
      </c>
      <c r="H4938" s="1">
        <v>45842</v>
      </c>
      <c r="I4938">
        <v>0</v>
      </c>
      <c r="N4938" t="s">
        <v>18186</v>
      </c>
      <c r="O4938">
        <v>16359</v>
      </c>
      <c r="T4938">
        <v>258757920</v>
      </c>
      <c r="U4938">
        <v>5127746847</v>
      </c>
      <c r="V4938" t="s">
        <v>18194</v>
      </c>
      <c r="W4938" t="s">
        <v>18195</v>
      </c>
      <c r="X4938" t="s">
        <v>18186</v>
      </c>
      <c r="Y4938" t="s">
        <v>62</v>
      </c>
      <c r="Z4938" t="s">
        <v>72</v>
      </c>
      <c r="AD4938">
        <v>38</v>
      </c>
      <c r="AE4938" t="s">
        <v>18196</v>
      </c>
      <c r="AF4938" s="1">
        <v>45570</v>
      </c>
      <c r="AG4938" s="1">
        <v>45508</v>
      </c>
      <c r="AH4938" s="1">
        <v>45842</v>
      </c>
      <c r="AJ4938">
        <v>500000</v>
      </c>
      <c r="AK4938">
        <v>0</v>
      </c>
      <c r="AL4938">
        <v>500000</v>
      </c>
      <c r="AN4938" t="s">
        <v>51</v>
      </c>
      <c r="AO4938" t="s">
        <v>18190</v>
      </c>
      <c r="AP4938">
        <f>VLOOKUP(O4938,[1]Final!$A$1:$I$8943,9,0)</f>
        <v>9654663520</v>
      </c>
    </row>
    <row r="4939" spans="1:42" x14ac:dyDescent="0.35">
      <c r="A4939" t="s">
        <v>41</v>
      </c>
      <c r="B4939">
        <v>220000</v>
      </c>
      <c r="C4939">
        <v>221800</v>
      </c>
      <c r="D4939">
        <v>221800</v>
      </c>
      <c r="E4939" t="s">
        <v>42</v>
      </c>
      <c r="F4939" t="s">
        <v>43</v>
      </c>
      <c r="G4939" s="1">
        <v>45508</v>
      </c>
      <c r="H4939" s="1">
        <v>45842</v>
      </c>
      <c r="I4939">
        <v>0</v>
      </c>
      <c r="N4939" t="s">
        <v>18186</v>
      </c>
      <c r="O4939">
        <v>16359</v>
      </c>
      <c r="T4939">
        <v>258757923</v>
      </c>
      <c r="U4939">
        <v>5127746850</v>
      </c>
      <c r="V4939" t="s">
        <v>18197</v>
      </c>
      <c r="W4939" t="s">
        <v>18198</v>
      </c>
      <c r="X4939" t="s">
        <v>18199</v>
      </c>
      <c r="Y4939" t="s">
        <v>46</v>
      </c>
      <c r="Z4939" t="s">
        <v>56</v>
      </c>
      <c r="AD4939">
        <v>35</v>
      </c>
      <c r="AE4939" t="s">
        <v>8882</v>
      </c>
      <c r="AF4939" s="1">
        <v>45570</v>
      </c>
      <c r="AG4939" s="1">
        <v>45508</v>
      </c>
      <c r="AH4939" s="1">
        <v>45842</v>
      </c>
      <c r="AJ4939">
        <v>500000</v>
      </c>
      <c r="AK4939">
        <v>0</v>
      </c>
      <c r="AL4939">
        <v>500000</v>
      </c>
      <c r="AN4939" t="s">
        <v>51</v>
      </c>
      <c r="AO4939" t="s">
        <v>18190</v>
      </c>
      <c r="AP4939">
        <f>VLOOKUP(O4939,[1]Final!$A$1:$I$8943,9,0)</f>
        <v>9654663520</v>
      </c>
    </row>
    <row r="4940" spans="1:42" x14ac:dyDescent="0.35">
      <c r="A4940" t="s">
        <v>41</v>
      </c>
      <c r="B4940">
        <v>220000</v>
      </c>
      <c r="C4940">
        <v>221800</v>
      </c>
      <c r="D4940">
        <v>221800</v>
      </c>
      <c r="E4940" t="s">
        <v>42</v>
      </c>
      <c r="F4940" t="s">
        <v>43</v>
      </c>
      <c r="G4940" s="1">
        <v>45508</v>
      </c>
      <c r="H4940" s="1">
        <v>45842</v>
      </c>
      <c r="I4940">
        <v>0</v>
      </c>
      <c r="N4940" t="s">
        <v>18200</v>
      </c>
      <c r="O4940">
        <v>16360</v>
      </c>
      <c r="T4940">
        <v>258758042</v>
      </c>
      <c r="U4940">
        <v>5127746969</v>
      </c>
      <c r="V4940" t="s">
        <v>18201</v>
      </c>
      <c r="W4940" t="s">
        <v>18202</v>
      </c>
      <c r="X4940" t="s">
        <v>18203</v>
      </c>
      <c r="Y4940" t="s">
        <v>46</v>
      </c>
      <c r="Z4940" t="s">
        <v>68</v>
      </c>
      <c r="AD4940">
        <v>61</v>
      </c>
      <c r="AE4940" s="1">
        <v>23200</v>
      </c>
      <c r="AF4940" s="1">
        <v>45570</v>
      </c>
      <c r="AG4940" s="1">
        <v>45508</v>
      </c>
      <c r="AH4940" s="1">
        <v>45842</v>
      </c>
      <c r="AJ4940">
        <v>500000</v>
      </c>
      <c r="AK4940">
        <v>0</v>
      </c>
      <c r="AL4940">
        <v>500000</v>
      </c>
      <c r="AN4940" t="s">
        <v>51</v>
      </c>
      <c r="AO4940" t="s">
        <v>18204</v>
      </c>
      <c r="AP4940">
        <f>VLOOKUP(O4940,[1]Final!$A$1:$I$8943,9,0)</f>
        <v>9106883850</v>
      </c>
    </row>
    <row r="4941" spans="1:42" x14ac:dyDescent="0.35">
      <c r="A4941" t="s">
        <v>41</v>
      </c>
      <c r="B4941">
        <v>220000</v>
      </c>
      <c r="C4941">
        <v>221800</v>
      </c>
      <c r="D4941">
        <v>221800</v>
      </c>
      <c r="E4941" t="s">
        <v>42</v>
      </c>
      <c r="F4941" t="s">
        <v>43</v>
      </c>
      <c r="G4941" s="1">
        <v>45508</v>
      </c>
      <c r="H4941" s="1">
        <v>45842</v>
      </c>
      <c r="I4941">
        <v>0</v>
      </c>
      <c r="N4941" t="s">
        <v>18200</v>
      </c>
      <c r="O4941">
        <v>16360</v>
      </c>
      <c r="T4941">
        <v>258758043</v>
      </c>
      <c r="U4941">
        <v>5127746970</v>
      </c>
      <c r="V4941" t="s">
        <v>18205</v>
      </c>
      <c r="W4941" t="s">
        <v>18206</v>
      </c>
      <c r="X4941" t="s">
        <v>18207</v>
      </c>
      <c r="Y4941" t="s">
        <v>62</v>
      </c>
      <c r="Z4941" t="s">
        <v>98</v>
      </c>
      <c r="AD4941">
        <v>13</v>
      </c>
      <c r="AE4941" t="s">
        <v>18208</v>
      </c>
      <c r="AF4941" s="1">
        <v>45570</v>
      </c>
      <c r="AG4941" s="1">
        <v>45508</v>
      </c>
      <c r="AH4941" s="1">
        <v>45842</v>
      </c>
      <c r="AJ4941">
        <v>500000</v>
      </c>
      <c r="AK4941">
        <v>0</v>
      </c>
      <c r="AL4941">
        <v>500000</v>
      </c>
      <c r="AN4941" t="s">
        <v>51</v>
      </c>
      <c r="AO4941" t="s">
        <v>18204</v>
      </c>
      <c r="AP4941">
        <f>VLOOKUP(O4941,[1]Final!$A$1:$I$8943,9,0)</f>
        <v>9106883850</v>
      </c>
    </row>
    <row r="4942" spans="1:42" x14ac:dyDescent="0.35">
      <c r="A4942" t="s">
        <v>41</v>
      </c>
      <c r="B4942">
        <v>220000</v>
      </c>
      <c r="C4942">
        <v>221800</v>
      </c>
      <c r="D4942">
        <v>221800</v>
      </c>
      <c r="E4942" t="s">
        <v>42</v>
      </c>
      <c r="F4942" t="s">
        <v>43</v>
      </c>
      <c r="G4942" s="1">
        <v>45508</v>
      </c>
      <c r="H4942" s="1">
        <v>45842</v>
      </c>
      <c r="I4942">
        <v>0</v>
      </c>
      <c r="N4942" t="s">
        <v>18200</v>
      </c>
      <c r="O4942">
        <v>16360</v>
      </c>
      <c r="T4942">
        <v>258758044</v>
      </c>
      <c r="U4942">
        <v>5127746971</v>
      </c>
      <c r="V4942" t="s">
        <v>18209</v>
      </c>
      <c r="W4942" t="s">
        <v>18210</v>
      </c>
      <c r="X4942" t="s">
        <v>18211</v>
      </c>
      <c r="Y4942" t="s">
        <v>46</v>
      </c>
      <c r="Z4942" t="s">
        <v>56</v>
      </c>
      <c r="AD4942">
        <v>40</v>
      </c>
      <c r="AE4942" t="s">
        <v>18212</v>
      </c>
      <c r="AF4942" s="1">
        <v>45570</v>
      </c>
      <c r="AG4942" s="1">
        <v>45508</v>
      </c>
      <c r="AH4942" s="1">
        <v>45842</v>
      </c>
      <c r="AJ4942">
        <v>500000</v>
      </c>
      <c r="AK4942">
        <v>0</v>
      </c>
      <c r="AL4942">
        <v>500000</v>
      </c>
      <c r="AN4942" t="s">
        <v>51</v>
      </c>
      <c r="AO4942" t="s">
        <v>18204</v>
      </c>
      <c r="AP4942">
        <f>VLOOKUP(O4942,[1]Final!$A$1:$I$8943,9,0)</f>
        <v>9106883850</v>
      </c>
    </row>
    <row r="4943" spans="1:42" x14ac:dyDescent="0.35">
      <c r="A4943" t="s">
        <v>41</v>
      </c>
      <c r="B4943">
        <v>220000</v>
      </c>
      <c r="C4943">
        <v>221800</v>
      </c>
      <c r="D4943">
        <v>221800</v>
      </c>
      <c r="E4943" t="s">
        <v>42</v>
      </c>
      <c r="F4943" t="s">
        <v>43</v>
      </c>
      <c r="G4943" s="1">
        <v>45508</v>
      </c>
      <c r="H4943" s="1">
        <v>45842</v>
      </c>
      <c r="I4943">
        <v>0</v>
      </c>
      <c r="N4943" t="s">
        <v>18200</v>
      </c>
      <c r="O4943">
        <v>16360</v>
      </c>
      <c r="T4943">
        <v>258758041</v>
      </c>
      <c r="U4943">
        <v>5127746968</v>
      </c>
      <c r="V4943" t="s">
        <v>18213</v>
      </c>
      <c r="W4943" t="s">
        <v>18214</v>
      </c>
      <c r="X4943" t="s">
        <v>18200</v>
      </c>
      <c r="Y4943" t="s">
        <v>62</v>
      </c>
      <c r="Z4943" t="s">
        <v>72</v>
      </c>
      <c r="AD4943">
        <v>41</v>
      </c>
      <c r="AE4943" t="s">
        <v>18215</v>
      </c>
      <c r="AF4943" s="1">
        <v>45570</v>
      </c>
      <c r="AG4943" s="1">
        <v>45508</v>
      </c>
      <c r="AH4943" s="1">
        <v>45842</v>
      </c>
      <c r="AJ4943">
        <v>500000</v>
      </c>
      <c r="AK4943">
        <v>0</v>
      </c>
      <c r="AL4943">
        <v>500000</v>
      </c>
      <c r="AN4943" t="s">
        <v>51</v>
      </c>
      <c r="AO4943" t="s">
        <v>18204</v>
      </c>
      <c r="AP4943">
        <f>VLOOKUP(O4943,[1]Final!$A$1:$I$8943,9,0)</f>
        <v>9106883850</v>
      </c>
    </row>
    <row r="4944" spans="1:42" x14ac:dyDescent="0.35">
      <c r="A4944" t="s">
        <v>41</v>
      </c>
      <c r="B4944">
        <v>220000</v>
      </c>
      <c r="C4944">
        <v>221800</v>
      </c>
      <c r="D4944">
        <v>221800</v>
      </c>
      <c r="E4944" t="s">
        <v>42</v>
      </c>
      <c r="F4944" t="s">
        <v>43</v>
      </c>
      <c r="G4944" s="1">
        <v>45508</v>
      </c>
      <c r="H4944" s="1">
        <v>45842</v>
      </c>
      <c r="I4944">
        <v>0</v>
      </c>
      <c r="N4944" t="s">
        <v>18216</v>
      </c>
      <c r="O4944">
        <v>16362</v>
      </c>
      <c r="T4944">
        <v>258758485</v>
      </c>
      <c r="U4944">
        <v>5127747412</v>
      </c>
      <c r="V4944" t="s">
        <v>18217</v>
      </c>
      <c r="W4944" t="s">
        <v>18218</v>
      </c>
      <c r="X4944" t="s">
        <v>18219</v>
      </c>
      <c r="Y4944" t="s">
        <v>46</v>
      </c>
      <c r="Z4944" t="s">
        <v>56</v>
      </c>
      <c r="AD4944">
        <v>28</v>
      </c>
      <c r="AE4944" s="1">
        <v>35103</v>
      </c>
      <c r="AF4944" s="1">
        <v>45570</v>
      </c>
      <c r="AG4944" s="1">
        <v>45508</v>
      </c>
      <c r="AH4944" s="1">
        <v>45842</v>
      </c>
      <c r="AJ4944">
        <v>500000</v>
      </c>
      <c r="AK4944">
        <v>0</v>
      </c>
      <c r="AL4944">
        <v>500000</v>
      </c>
      <c r="AN4944" t="s">
        <v>51</v>
      </c>
      <c r="AO4944" t="s">
        <v>18220</v>
      </c>
      <c r="AP4944">
        <f>VLOOKUP(O4944,[1]Final!$A$1:$I$8943,9,0)</f>
        <v>9033339574</v>
      </c>
    </row>
    <row r="4945" spans="1:42" x14ac:dyDescent="0.35">
      <c r="A4945" t="s">
        <v>41</v>
      </c>
      <c r="B4945">
        <v>220000</v>
      </c>
      <c r="C4945">
        <v>221800</v>
      </c>
      <c r="D4945">
        <v>221800</v>
      </c>
      <c r="E4945" t="s">
        <v>42</v>
      </c>
      <c r="F4945" t="s">
        <v>43</v>
      </c>
      <c r="G4945" s="1">
        <v>45508</v>
      </c>
      <c r="H4945" s="1">
        <v>45842</v>
      </c>
      <c r="I4945">
        <v>0</v>
      </c>
      <c r="N4945" t="s">
        <v>18216</v>
      </c>
      <c r="O4945">
        <v>16362</v>
      </c>
      <c r="T4945">
        <v>258758483</v>
      </c>
      <c r="U4945">
        <v>5127747410</v>
      </c>
      <c r="V4945" t="s">
        <v>18221</v>
      </c>
      <c r="W4945" t="s">
        <v>18222</v>
      </c>
      <c r="X4945" t="s">
        <v>18216</v>
      </c>
      <c r="Y4945" t="s">
        <v>62</v>
      </c>
      <c r="Z4945" t="s">
        <v>72</v>
      </c>
      <c r="AD4945">
        <v>39</v>
      </c>
      <c r="AE4945" s="1">
        <v>31235</v>
      </c>
      <c r="AF4945" s="1">
        <v>45570</v>
      </c>
      <c r="AG4945" s="1">
        <v>45508</v>
      </c>
      <c r="AH4945" s="1">
        <v>45842</v>
      </c>
      <c r="AJ4945">
        <v>500000</v>
      </c>
      <c r="AK4945">
        <v>0</v>
      </c>
      <c r="AL4945">
        <v>500000</v>
      </c>
      <c r="AN4945" t="s">
        <v>51</v>
      </c>
      <c r="AO4945" t="s">
        <v>18220</v>
      </c>
      <c r="AP4945">
        <f>VLOOKUP(O4945,[1]Final!$A$1:$I$8943,9,0)</f>
        <v>9033339574</v>
      </c>
    </row>
    <row r="4946" spans="1:42" x14ac:dyDescent="0.35">
      <c r="A4946" t="s">
        <v>41</v>
      </c>
      <c r="B4946">
        <v>220000</v>
      </c>
      <c r="C4946">
        <v>221800</v>
      </c>
      <c r="D4946">
        <v>221800</v>
      </c>
      <c r="E4946" t="s">
        <v>42</v>
      </c>
      <c r="F4946" t="s">
        <v>43</v>
      </c>
      <c r="G4946" s="1">
        <v>45508</v>
      </c>
      <c r="H4946" s="1">
        <v>45842</v>
      </c>
      <c r="I4946">
        <v>0</v>
      </c>
      <c r="N4946" t="s">
        <v>18216</v>
      </c>
      <c r="O4946">
        <v>16362</v>
      </c>
      <c r="T4946">
        <v>258758484</v>
      </c>
      <c r="U4946">
        <v>5127747411</v>
      </c>
      <c r="V4946" t="s">
        <v>18223</v>
      </c>
      <c r="W4946" t="s">
        <v>18224</v>
      </c>
      <c r="X4946" t="s">
        <v>18225</v>
      </c>
      <c r="Y4946" t="s">
        <v>62</v>
      </c>
      <c r="Z4946" t="s">
        <v>98</v>
      </c>
      <c r="AD4946">
        <v>3</v>
      </c>
      <c r="AE4946" s="1">
        <v>44350</v>
      </c>
      <c r="AF4946" s="1">
        <v>45570</v>
      </c>
      <c r="AG4946" s="1">
        <v>45508</v>
      </c>
      <c r="AH4946" s="1">
        <v>45842</v>
      </c>
      <c r="AJ4946">
        <v>500000</v>
      </c>
      <c r="AK4946">
        <v>0</v>
      </c>
      <c r="AL4946">
        <v>500000</v>
      </c>
      <c r="AN4946" t="s">
        <v>51</v>
      </c>
      <c r="AO4946" t="s">
        <v>18220</v>
      </c>
      <c r="AP4946">
        <f>VLOOKUP(O4946,[1]Final!$A$1:$I$8943,9,0)</f>
        <v>9033339574</v>
      </c>
    </row>
    <row r="4947" spans="1:42" x14ac:dyDescent="0.35">
      <c r="A4947" t="s">
        <v>41</v>
      </c>
      <c r="B4947">
        <v>220000</v>
      </c>
      <c r="C4947">
        <v>221800</v>
      </c>
      <c r="D4947">
        <v>221800</v>
      </c>
      <c r="E4947" t="s">
        <v>42</v>
      </c>
      <c r="F4947" t="s">
        <v>43</v>
      </c>
      <c r="G4947" s="1">
        <v>45508</v>
      </c>
      <c r="H4947" s="1">
        <v>45842</v>
      </c>
      <c r="I4947">
        <v>0</v>
      </c>
      <c r="N4947" t="s">
        <v>18226</v>
      </c>
      <c r="O4947">
        <v>16364</v>
      </c>
      <c r="T4947">
        <v>258758509</v>
      </c>
      <c r="U4947">
        <v>5127747436</v>
      </c>
      <c r="V4947" t="s">
        <v>18227</v>
      </c>
      <c r="W4947" t="s">
        <v>18228</v>
      </c>
      <c r="X4947" t="s">
        <v>18229</v>
      </c>
      <c r="Y4947" t="s">
        <v>46</v>
      </c>
      <c r="Z4947" t="s">
        <v>68</v>
      </c>
      <c r="AD4947">
        <v>57</v>
      </c>
      <c r="AE4947" t="s">
        <v>18231</v>
      </c>
      <c r="AF4947" s="1">
        <v>45570</v>
      </c>
      <c r="AG4947" s="1">
        <v>45508</v>
      </c>
      <c r="AH4947" s="1">
        <v>45842</v>
      </c>
      <c r="AJ4947">
        <v>500000</v>
      </c>
      <c r="AK4947">
        <v>0</v>
      </c>
      <c r="AL4947">
        <v>500000</v>
      </c>
      <c r="AN4947" t="s">
        <v>51</v>
      </c>
      <c r="AO4947" t="s">
        <v>18230</v>
      </c>
      <c r="AP4947">
        <f>VLOOKUP(O4947,[1]Final!$A$1:$I$8943,9,0)</f>
        <v>9157886826</v>
      </c>
    </row>
    <row r="4948" spans="1:42" x14ac:dyDescent="0.35">
      <c r="A4948" t="s">
        <v>41</v>
      </c>
      <c r="B4948">
        <v>220000</v>
      </c>
      <c r="C4948">
        <v>221800</v>
      </c>
      <c r="D4948">
        <v>221800</v>
      </c>
      <c r="E4948" t="s">
        <v>42</v>
      </c>
      <c r="F4948" t="s">
        <v>43</v>
      </c>
      <c r="G4948" s="1">
        <v>45508</v>
      </c>
      <c r="H4948" s="1">
        <v>45842</v>
      </c>
      <c r="I4948">
        <v>0</v>
      </c>
      <c r="N4948" t="s">
        <v>18226</v>
      </c>
      <c r="O4948">
        <v>16364</v>
      </c>
      <c r="T4948">
        <v>258758511</v>
      </c>
      <c r="U4948">
        <v>5127747438</v>
      </c>
      <c r="V4948" t="s">
        <v>18232</v>
      </c>
      <c r="W4948" t="s">
        <v>18233</v>
      </c>
      <c r="X4948" t="s">
        <v>18234</v>
      </c>
      <c r="Y4948" t="s">
        <v>62</v>
      </c>
      <c r="Z4948" t="s">
        <v>63</v>
      </c>
      <c r="AD4948">
        <v>58</v>
      </c>
      <c r="AE4948" s="1">
        <v>24449</v>
      </c>
      <c r="AF4948" s="1">
        <v>45570</v>
      </c>
      <c r="AG4948" s="1">
        <v>45508</v>
      </c>
      <c r="AH4948" s="1">
        <v>45842</v>
      </c>
      <c r="AJ4948">
        <v>500000</v>
      </c>
      <c r="AK4948">
        <v>0</v>
      </c>
      <c r="AL4948">
        <v>500000</v>
      </c>
      <c r="AN4948" t="s">
        <v>51</v>
      </c>
      <c r="AO4948" t="s">
        <v>18230</v>
      </c>
      <c r="AP4948">
        <f>VLOOKUP(O4948,[1]Final!$A$1:$I$8943,9,0)</f>
        <v>9157886826</v>
      </c>
    </row>
    <row r="4949" spans="1:42" x14ac:dyDescent="0.35">
      <c r="A4949" t="s">
        <v>41</v>
      </c>
      <c r="B4949">
        <v>220000</v>
      </c>
      <c r="C4949">
        <v>221800</v>
      </c>
      <c r="D4949">
        <v>221800</v>
      </c>
      <c r="E4949" t="s">
        <v>42</v>
      </c>
      <c r="F4949" t="s">
        <v>43</v>
      </c>
      <c r="G4949" s="1">
        <v>45508</v>
      </c>
      <c r="H4949" s="1">
        <v>45842</v>
      </c>
      <c r="I4949">
        <v>0</v>
      </c>
      <c r="N4949" t="s">
        <v>18226</v>
      </c>
      <c r="O4949">
        <v>16364</v>
      </c>
      <c r="T4949">
        <v>258758510</v>
      </c>
      <c r="U4949">
        <v>5127747437</v>
      </c>
      <c r="V4949" t="s">
        <v>18235</v>
      </c>
      <c r="W4949" t="s">
        <v>18236</v>
      </c>
      <c r="X4949" t="s">
        <v>18237</v>
      </c>
      <c r="Y4949" t="s">
        <v>46</v>
      </c>
      <c r="Z4949" t="s">
        <v>47</v>
      </c>
      <c r="AD4949">
        <v>6</v>
      </c>
      <c r="AE4949" s="1">
        <v>43313</v>
      </c>
      <c r="AF4949" s="1">
        <v>45570</v>
      </c>
      <c r="AG4949" s="1">
        <v>45508</v>
      </c>
      <c r="AH4949" s="1">
        <v>45842</v>
      </c>
      <c r="AJ4949">
        <v>500000</v>
      </c>
      <c r="AK4949">
        <v>0</v>
      </c>
      <c r="AL4949">
        <v>500000</v>
      </c>
      <c r="AN4949" t="s">
        <v>51</v>
      </c>
      <c r="AO4949" t="s">
        <v>18230</v>
      </c>
      <c r="AP4949">
        <f>VLOOKUP(O4949,[1]Final!$A$1:$I$8943,9,0)</f>
        <v>9157886826</v>
      </c>
    </row>
    <row r="4950" spans="1:42" x14ac:dyDescent="0.35">
      <c r="A4950" t="s">
        <v>41</v>
      </c>
      <c r="B4950">
        <v>220000</v>
      </c>
      <c r="C4950">
        <v>221800</v>
      </c>
      <c r="D4950">
        <v>221800</v>
      </c>
      <c r="E4950" t="s">
        <v>42</v>
      </c>
      <c r="F4950" t="s">
        <v>43</v>
      </c>
      <c r="G4950" s="1">
        <v>45508</v>
      </c>
      <c r="H4950" s="1">
        <v>45842</v>
      </c>
      <c r="I4950">
        <v>0</v>
      </c>
      <c r="N4950" t="s">
        <v>18226</v>
      </c>
      <c r="O4950">
        <v>16364</v>
      </c>
      <c r="T4950">
        <v>258758508</v>
      </c>
      <c r="U4950">
        <v>5127747435</v>
      </c>
      <c r="V4950" t="s">
        <v>18238</v>
      </c>
      <c r="W4950" t="s">
        <v>18239</v>
      </c>
      <c r="X4950" t="s">
        <v>18226</v>
      </c>
      <c r="Y4950" t="s">
        <v>62</v>
      </c>
      <c r="Z4950" t="s">
        <v>72</v>
      </c>
      <c r="AD4950">
        <v>37</v>
      </c>
      <c r="AE4950" s="1">
        <v>32051</v>
      </c>
      <c r="AF4950" s="1">
        <v>45570</v>
      </c>
      <c r="AG4950" s="1">
        <v>45508</v>
      </c>
      <c r="AH4950" s="1">
        <v>45842</v>
      </c>
      <c r="AJ4950">
        <v>500000</v>
      </c>
      <c r="AK4950">
        <v>0</v>
      </c>
      <c r="AL4950">
        <v>500000</v>
      </c>
      <c r="AN4950" t="s">
        <v>51</v>
      </c>
      <c r="AO4950" t="s">
        <v>18230</v>
      </c>
      <c r="AP4950">
        <f>VLOOKUP(O4950,[1]Final!$A$1:$I$8943,9,0)</f>
        <v>9157886826</v>
      </c>
    </row>
    <row r="4951" spans="1:42" x14ac:dyDescent="0.35">
      <c r="A4951" t="s">
        <v>41</v>
      </c>
      <c r="B4951">
        <v>220000</v>
      </c>
      <c r="C4951">
        <v>221800</v>
      </c>
      <c r="D4951">
        <v>221800</v>
      </c>
      <c r="E4951" t="s">
        <v>42</v>
      </c>
      <c r="F4951" t="s">
        <v>43</v>
      </c>
      <c r="G4951" s="1">
        <v>45508</v>
      </c>
      <c r="H4951" s="1">
        <v>45842</v>
      </c>
      <c r="I4951">
        <v>0</v>
      </c>
      <c r="N4951" t="s">
        <v>18226</v>
      </c>
      <c r="O4951">
        <v>16364</v>
      </c>
      <c r="T4951">
        <v>258758512</v>
      </c>
      <c r="U4951">
        <v>5127747439</v>
      </c>
      <c r="V4951" t="s">
        <v>18240</v>
      </c>
      <c r="W4951" t="s">
        <v>18241</v>
      </c>
      <c r="X4951" t="s">
        <v>18242</v>
      </c>
      <c r="Y4951" t="s">
        <v>46</v>
      </c>
      <c r="Z4951" t="s">
        <v>56</v>
      </c>
      <c r="AD4951">
        <v>35</v>
      </c>
      <c r="AE4951" t="s">
        <v>18243</v>
      </c>
      <c r="AF4951" s="1">
        <v>45570</v>
      </c>
      <c r="AG4951" s="1">
        <v>45508</v>
      </c>
      <c r="AH4951" s="1">
        <v>45842</v>
      </c>
      <c r="AJ4951">
        <v>500000</v>
      </c>
      <c r="AK4951">
        <v>0</v>
      </c>
      <c r="AL4951">
        <v>500000</v>
      </c>
      <c r="AN4951" t="s">
        <v>51</v>
      </c>
      <c r="AO4951" t="s">
        <v>18230</v>
      </c>
      <c r="AP4951">
        <f>VLOOKUP(O4951,[1]Final!$A$1:$I$8943,9,0)</f>
        <v>9157886826</v>
      </c>
    </row>
    <row r="4952" spans="1:42" x14ac:dyDescent="0.35">
      <c r="A4952" t="s">
        <v>41</v>
      </c>
      <c r="B4952">
        <v>220000</v>
      </c>
      <c r="C4952">
        <v>221800</v>
      </c>
      <c r="D4952">
        <v>221800</v>
      </c>
      <c r="E4952" t="s">
        <v>42</v>
      </c>
      <c r="F4952" t="s">
        <v>43</v>
      </c>
      <c r="G4952" s="1">
        <v>45508</v>
      </c>
      <c r="H4952" s="1">
        <v>45842</v>
      </c>
      <c r="I4952">
        <v>0</v>
      </c>
      <c r="N4952" t="s">
        <v>17099</v>
      </c>
      <c r="O4952">
        <v>17042</v>
      </c>
      <c r="T4952">
        <v>258759755</v>
      </c>
      <c r="U4952">
        <v>5127748363</v>
      </c>
      <c r="V4952" t="s">
        <v>18244</v>
      </c>
      <c r="W4952" t="s">
        <v>18245</v>
      </c>
      <c r="X4952" t="s">
        <v>1047</v>
      </c>
      <c r="Y4952" t="s">
        <v>46</v>
      </c>
      <c r="Z4952" t="s">
        <v>47</v>
      </c>
      <c r="AD4952">
        <v>5</v>
      </c>
      <c r="AE4952" s="1">
        <v>43592</v>
      </c>
      <c r="AF4952" s="1">
        <v>45570</v>
      </c>
      <c r="AG4952" s="1">
        <v>45508</v>
      </c>
      <c r="AH4952" s="1">
        <v>45842</v>
      </c>
      <c r="AJ4952">
        <v>500000</v>
      </c>
      <c r="AK4952">
        <v>0</v>
      </c>
      <c r="AL4952">
        <v>500000</v>
      </c>
      <c r="AN4952" t="s">
        <v>51</v>
      </c>
      <c r="AO4952" t="s">
        <v>17103</v>
      </c>
      <c r="AP4952">
        <f>VLOOKUP(O4952,[1]Final!$A$1:$I$8943,9,0)</f>
        <v>9319997052</v>
      </c>
    </row>
    <row r="4953" spans="1:42" x14ac:dyDescent="0.35">
      <c r="A4953" t="s">
        <v>41</v>
      </c>
      <c r="B4953">
        <v>220000</v>
      </c>
      <c r="C4953">
        <v>221800</v>
      </c>
      <c r="D4953">
        <v>221800</v>
      </c>
      <c r="E4953" t="s">
        <v>42</v>
      </c>
      <c r="F4953" t="s">
        <v>43</v>
      </c>
      <c r="G4953" s="1">
        <v>45508</v>
      </c>
      <c r="H4953" s="1">
        <v>45842</v>
      </c>
      <c r="I4953">
        <v>0</v>
      </c>
      <c r="N4953" t="s">
        <v>17099</v>
      </c>
      <c r="O4953">
        <v>17042</v>
      </c>
      <c r="T4953">
        <v>258759757</v>
      </c>
      <c r="U4953">
        <v>5127748365</v>
      </c>
      <c r="V4953" t="s">
        <v>18246</v>
      </c>
      <c r="W4953" t="s">
        <v>18247</v>
      </c>
      <c r="X4953" t="s">
        <v>18248</v>
      </c>
      <c r="Y4953" t="s">
        <v>46</v>
      </c>
      <c r="Z4953" t="s">
        <v>56</v>
      </c>
      <c r="AD4953">
        <v>29</v>
      </c>
      <c r="AE4953" s="1">
        <v>34826</v>
      </c>
      <c r="AF4953" s="1">
        <v>45570</v>
      </c>
      <c r="AG4953" s="1">
        <v>45508</v>
      </c>
      <c r="AH4953" s="1">
        <v>45842</v>
      </c>
      <c r="AJ4953">
        <v>500000</v>
      </c>
      <c r="AK4953">
        <v>0</v>
      </c>
      <c r="AL4953">
        <v>500000</v>
      </c>
      <c r="AN4953" t="s">
        <v>51</v>
      </c>
      <c r="AO4953" t="s">
        <v>17103</v>
      </c>
      <c r="AP4953">
        <f>VLOOKUP(O4953,[1]Final!$A$1:$I$8943,9,0)</f>
        <v>9319997052</v>
      </c>
    </row>
    <row r="4954" spans="1:42" x14ac:dyDescent="0.35">
      <c r="A4954" t="s">
        <v>41</v>
      </c>
      <c r="B4954">
        <v>220000</v>
      </c>
      <c r="C4954">
        <v>221800</v>
      </c>
      <c r="D4954">
        <v>221800</v>
      </c>
      <c r="E4954" t="s">
        <v>42</v>
      </c>
      <c r="F4954" t="s">
        <v>43</v>
      </c>
      <c r="G4954" s="1">
        <v>45508</v>
      </c>
      <c r="H4954" s="1">
        <v>45842</v>
      </c>
      <c r="I4954">
        <v>0</v>
      </c>
      <c r="N4954" t="s">
        <v>17099</v>
      </c>
      <c r="O4954">
        <v>17042</v>
      </c>
      <c r="T4954">
        <v>258759754</v>
      </c>
      <c r="U4954">
        <v>5127748362</v>
      </c>
      <c r="V4954" t="s">
        <v>18249</v>
      </c>
      <c r="W4954" t="s">
        <v>18250</v>
      </c>
      <c r="X4954" t="s">
        <v>17099</v>
      </c>
      <c r="Y4954" t="s">
        <v>62</v>
      </c>
      <c r="Z4954" t="s">
        <v>72</v>
      </c>
      <c r="AD4954">
        <v>30</v>
      </c>
      <c r="AE4954" t="s">
        <v>5935</v>
      </c>
      <c r="AF4954" s="1">
        <v>45570</v>
      </c>
      <c r="AG4954" s="1">
        <v>45508</v>
      </c>
      <c r="AH4954" s="1">
        <v>45842</v>
      </c>
      <c r="AJ4954">
        <v>500000</v>
      </c>
      <c r="AK4954">
        <v>0</v>
      </c>
      <c r="AL4954">
        <v>500000</v>
      </c>
      <c r="AN4954" t="s">
        <v>51</v>
      </c>
      <c r="AO4954" t="s">
        <v>17103</v>
      </c>
      <c r="AP4954">
        <f>VLOOKUP(O4954,[1]Final!$A$1:$I$8943,9,0)</f>
        <v>9319997052</v>
      </c>
    </row>
    <row r="4955" spans="1:42" x14ac:dyDescent="0.35">
      <c r="A4955" t="s">
        <v>41</v>
      </c>
      <c r="B4955">
        <v>220000</v>
      </c>
      <c r="C4955">
        <v>221800</v>
      </c>
      <c r="D4955">
        <v>221800</v>
      </c>
      <c r="E4955" t="s">
        <v>42</v>
      </c>
      <c r="F4955" t="s">
        <v>43</v>
      </c>
      <c r="G4955" s="1">
        <v>45508</v>
      </c>
      <c r="H4955" s="1">
        <v>45842</v>
      </c>
      <c r="I4955">
        <v>0</v>
      </c>
      <c r="N4955" t="s">
        <v>1170</v>
      </c>
      <c r="O4955">
        <v>17044</v>
      </c>
      <c r="T4955">
        <v>258759528</v>
      </c>
      <c r="U4955">
        <v>5127748136</v>
      </c>
      <c r="V4955" t="s">
        <v>18251</v>
      </c>
      <c r="W4955" t="s">
        <v>18252</v>
      </c>
      <c r="X4955" t="s">
        <v>18253</v>
      </c>
      <c r="Y4955" t="s">
        <v>46</v>
      </c>
      <c r="Z4955" t="s">
        <v>56</v>
      </c>
      <c r="AD4955">
        <v>35</v>
      </c>
      <c r="AE4955" t="s">
        <v>18255</v>
      </c>
      <c r="AF4955" s="1">
        <v>45570</v>
      </c>
      <c r="AG4955" s="1">
        <v>45508</v>
      </c>
      <c r="AH4955" s="1">
        <v>45842</v>
      </c>
      <c r="AJ4955">
        <v>500000</v>
      </c>
      <c r="AK4955">
        <v>0</v>
      </c>
      <c r="AL4955">
        <v>500000</v>
      </c>
      <c r="AN4955" t="s">
        <v>51</v>
      </c>
      <c r="AO4955" t="s">
        <v>18254</v>
      </c>
      <c r="AP4955">
        <f>VLOOKUP(O4955,[1]Final!$A$1:$I$8943,9,0)</f>
        <v>8527679861</v>
      </c>
    </row>
    <row r="4956" spans="1:42" x14ac:dyDescent="0.35">
      <c r="A4956" t="s">
        <v>41</v>
      </c>
      <c r="B4956">
        <v>220000</v>
      </c>
      <c r="C4956">
        <v>221800</v>
      </c>
      <c r="D4956">
        <v>221800</v>
      </c>
      <c r="E4956" t="s">
        <v>42</v>
      </c>
      <c r="F4956" t="s">
        <v>43</v>
      </c>
      <c r="G4956" s="1">
        <v>45508</v>
      </c>
      <c r="H4956" s="1">
        <v>45842</v>
      </c>
      <c r="I4956">
        <v>0</v>
      </c>
      <c r="N4956" t="s">
        <v>1170</v>
      </c>
      <c r="O4956">
        <v>17044</v>
      </c>
      <c r="T4956">
        <v>258759526</v>
      </c>
      <c r="U4956">
        <v>5127748134</v>
      </c>
      <c r="V4956" t="s">
        <v>18256</v>
      </c>
      <c r="W4956" t="s">
        <v>18257</v>
      </c>
      <c r="X4956" t="s">
        <v>1170</v>
      </c>
      <c r="Y4956" t="s">
        <v>62</v>
      </c>
      <c r="Z4956" t="s">
        <v>72</v>
      </c>
      <c r="AD4956">
        <v>35</v>
      </c>
      <c r="AE4956" t="s">
        <v>18258</v>
      </c>
      <c r="AF4956" s="1">
        <v>45570</v>
      </c>
      <c r="AG4956" s="1">
        <v>45508</v>
      </c>
      <c r="AH4956" s="1">
        <v>45842</v>
      </c>
      <c r="AJ4956">
        <v>500000</v>
      </c>
      <c r="AK4956">
        <v>0</v>
      </c>
      <c r="AL4956">
        <v>500000</v>
      </c>
      <c r="AN4956" t="s">
        <v>51</v>
      </c>
      <c r="AO4956" t="s">
        <v>18254</v>
      </c>
      <c r="AP4956">
        <f>VLOOKUP(O4956,[1]Final!$A$1:$I$8943,9,0)</f>
        <v>8527679861</v>
      </c>
    </row>
    <row r="4957" spans="1:42" x14ac:dyDescent="0.35">
      <c r="A4957" t="s">
        <v>41</v>
      </c>
      <c r="B4957">
        <v>220000</v>
      </c>
      <c r="C4957">
        <v>221800</v>
      </c>
      <c r="D4957">
        <v>221800</v>
      </c>
      <c r="E4957" t="s">
        <v>42</v>
      </c>
      <c r="F4957" t="s">
        <v>43</v>
      </c>
      <c r="G4957" s="1">
        <v>45508</v>
      </c>
      <c r="H4957" s="1">
        <v>45842</v>
      </c>
      <c r="I4957">
        <v>0</v>
      </c>
      <c r="N4957" t="s">
        <v>1170</v>
      </c>
      <c r="O4957">
        <v>17044</v>
      </c>
      <c r="T4957">
        <v>258759527</v>
      </c>
      <c r="U4957">
        <v>5127748135</v>
      </c>
      <c r="V4957" t="s">
        <v>18259</v>
      </c>
      <c r="W4957" t="s">
        <v>18260</v>
      </c>
      <c r="X4957" t="s">
        <v>18261</v>
      </c>
      <c r="Y4957" t="s">
        <v>46</v>
      </c>
      <c r="Z4957" t="s">
        <v>47</v>
      </c>
      <c r="AD4957">
        <v>10</v>
      </c>
      <c r="AE4957" t="s">
        <v>18262</v>
      </c>
      <c r="AF4957" s="1">
        <v>45570</v>
      </c>
      <c r="AG4957" s="1">
        <v>45508</v>
      </c>
      <c r="AH4957" s="1">
        <v>45842</v>
      </c>
      <c r="AJ4957">
        <v>500000</v>
      </c>
      <c r="AK4957">
        <v>0</v>
      </c>
      <c r="AL4957">
        <v>500000</v>
      </c>
      <c r="AN4957" t="s">
        <v>51</v>
      </c>
      <c r="AO4957" t="s">
        <v>18254</v>
      </c>
      <c r="AP4957">
        <f>VLOOKUP(O4957,[1]Final!$A$1:$I$8943,9,0)</f>
        <v>8527679861</v>
      </c>
    </row>
    <row r="4958" spans="1:42" x14ac:dyDescent="0.35">
      <c r="A4958" t="s">
        <v>41</v>
      </c>
      <c r="B4958">
        <v>220000</v>
      </c>
      <c r="C4958">
        <v>221800</v>
      </c>
      <c r="D4958">
        <v>221800</v>
      </c>
      <c r="E4958" t="s">
        <v>42</v>
      </c>
      <c r="F4958" t="s">
        <v>43</v>
      </c>
      <c r="G4958" s="1">
        <v>45508</v>
      </c>
      <c r="H4958" s="1">
        <v>45842</v>
      </c>
      <c r="I4958">
        <v>0</v>
      </c>
      <c r="N4958" t="s">
        <v>18263</v>
      </c>
      <c r="O4958">
        <v>17047</v>
      </c>
      <c r="T4958">
        <v>258758976</v>
      </c>
      <c r="U4958">
        <v>5127747584</v>
      </c>
      <c r="V4958" t="s">
        <v>18264</v>
      </c>
      <c r="W4958" t="s">
        <v>18265</v>
      </c>
      <c r="X4958" t="s">
        <v>18263</v>
      </c>
      <c r="Y4958" t="s">
        <v>62</v>
      </c>
      <c r="Z4958" t="s">
        <v>72</v>
      </c>
      <c r="AD4958">
        <v>47</v>
      </c>
      <c r="AE4958" t="s">
        <v>18267</v>
      </c>
      <c r="AF4958" s="1">
        <v>45570</v>
      </c>
      <c r="AG4958" s="1">
        <v>45508</v>
      </c>
      <c r="AH4958" s="1">
        <v>45842</v>
      </c>
      <c r="AJ4958">
        <v>500000</v>
      </c>
      <c r="AK4958">
        <v>0</v>
      </c>
      <c r="AL4958">
        <v>500000</v>
      </c>
      <c r="AN4958" t="s">
        <v>51</v>
      </c>
      <c r="AO4958" t="s">
        <v>18266</v>
      </c>
      <c r="AP4958">
        <f>VLOOKUP(O4958,[1]Final!$A$1:$I$8943,9,0)</f>
        <v>8657976970</v>
      </c>
    </row>
    <row r="4959" spans="1:42" x14ac:dyDescent="0.35">
      <c r="A4959" t="s">
        <v>41</v>
      </c>
      <c r="B4959">
        <v>220000</v>
      </c>
      <c r="C4959">
        <v>221800</v>
      </c>
      <c r="D4959">
        <v>221800</v>
      </c>
      <c r="E4959" t="s">
        <v>42</v>
      </c>
      <c r="F4959" t="s">
        <v>43</v>
      </c>
      <c r="G4959" s="1">
        <v>45508</v>
      </c>
      <c r="H4959" s="1">
        <v>45842</v>
      </c>
      <c r="I4959">
        <v>0</v>
      </c>
      <c r="N4959" t="s">
        <v>18263</v>
      </c>
      <c r="O4959">
        <v>17047</v>
      </c>
      <c r="T4959">
        <v>258758979</v>
      </c>
      <c r="U4959">
        <v>5127747587</v>
      </c>
      <c r="V4959" t="s">
        <v>18268</v>
      </c>
      <c r="W4959" t="s">
        <v>18269</v>
      </c>
      <c r="X4959" t="s">
        <v>18270</v>
      </c>
      <c r="Y4959" t="s">
        <v>46</v>
      </c>
      <c r="Z4959" t="s">
        <v>56</v>
      </c>
      <c r="AD4959">
        <v>37</v>
      </c>
      <c r="AE4959" t="s">
        <v>18271</v>
      </c>
      <c r="AF4959" s="1">
        <v>45570</v>
      </c>
      <c r="AG4959" s="1">
        <v>45508</v>
      </c>
      <c r="AH4959" s="1">
        <v>45842</v>
      </c>
      <c r="AJ4959">
        <v>500000</v>
      </c>
      <c r="AK4959">
        <v>0</v>
      </c>
      <c r="AL4959">
        <v>500000</v>
      </c>
      <c r="AN4959" t="s">
        <v>51</v>
      </c>
      <c r="AO4959" t="s">
        <v>18266</v>
      </c>
      <c r="AP4959">
        <f>VLOOKUP(O4959,[1]Final!$A$1:$I$8943,9,0)</f>
        <v>8657976970</v>
      </c>
    </row>
    <row r="4960" spans="1:42" x14ac:dyDescent="0.35">
      <c r="A4960" t="s">
        <v>41</v>
      </c>
      <c r="B4960">
        <v>220000</v>
      </c>
      <c r="C4960">
        <v>221800</v>
      </c>
      <c r="D4960">
        <v>221800</v>
      </c>
      <c r="E4960" t="s">
        <v>42</v>
      </c>
      <c r="F4960" t="s">
        <v>43</v>
      </c>
      <c r="G4960" s="1">
        <v>45508</v>
      </c>
      <c r="H4960" s="1">
        <v>45842</v>
      </c>
      <c r="I4960">
        <v>0</v>
      </c>
      <c r="N4960" t="s">
        <v>18263</v>
      </c>
      <c r="O4960">
        <v>17047</v>
      </c>
      <c r="T4960">
        <v>258758978</v>
      </c>
      <c r="U4960">
        <v>5127747586</v>
      </c>
      <c r="V4960" t="s">
        <v>18272</v>
      </c>
      <c r="W4960" t="s">
        <v>18273</v>
      </c>
      <c r="X4960" t="s">
        <v>18274</v>
      </c>
      <c r="Y4960" t="s">
        <v>62</v>
      </c>
      <c r="Z4960" t="s">
        <v>98</v>
      </c>
      <c r="AD4960">
        <v>15</v>
      </c>
      <c r="AE4960" s="1">
        <v>40029</v>
      </c>
      <c r="AF4960" s="1">
        <v>45570</v>
      </c>
      <c r="AG4960" s="1">
        <v>45508</v>
      </c>
      <c r="AH4960" s="1">
        <v>45842</v>
      </c>
      <c r="AJ4960">
        <v>500000</v>
      </c>
      <c r="AK4960">
        <v>0</v>
      </c>
      <c r="AL4960">
        <v>500000</v>
      </c>
      <c r="AN4960" t="s">
        <v>51</v>
      </c>
      <c r="AO4960" t="s">
        <v>18266</v>
      </c>
      <c r="AP4960">
        <f>VLOOKUP(O4960,[1]Final!$A$1:$I$8943,9,0)</f>
        <v>8657976970</v>
      </c>
    </row>
    <row r="4961" spans="1:42" x14ac:dyDescent="0.35">
      <c r="A4961" t="s">
        <v>41</v>
      </c>
      <c r="B4961">
        <v>220000</v>
      </c>
      <c r="C4961">
        <v>221800</v>
      </c>
      <c r="D4961">
        <v>221800</v>
      </c>
      <c r="E4961" t="s">
        <v>42</v>
      </c>
      <c r="F4961" t="s">
        <v>43</v>
      </c>
      <c r="G4961" s="1">
        <v>45508</v>
      </c>
      <c r="H4961" s="1">
        <v>45842</v>
      </c>
      <c r="I4961">
        <v>0</v>
      </c>
      <c r="N4961" t="s">
        <v>18263</v>
      </c>
      <c r="O4961">
        <v>17047</v>
      </c>
      <c r="T4961">
        <v>258758977</v>
      </c>
      <c r="U4961">
        <v>5127747585</v>
      </c>
      <c r="V4961" t="s">
        <v>18275</v>
      </c>
      <c r="W4961" t="s">
        <v>18276</v>
      </c>
      <c r="X4961" t="s">
        <v>18277</v>
      </c>
      <c r="Y4961" t="s">
        <v>46</v>
      </c>
      <c r="Z4961" t="s">
        <v>47</v>
      </c>
      <c r="AD4961">
        <v>13</v>
      </c>
      <c r="AE4961" t="s">
        <v>9149</v>
      </c>
      <c r="AF4961" s="1">
        <v>45570</v>
      </c>
      <c r="AG4961" s="1">
        <v>45508</v>
      </c>
      <c r="AH4961" s="1">
        <v>45842</v>
      </c>
      <c r="AJ4961">
        <v>500000</v>
      </c>
      <c r="AK4961">
        <v>0</v>
      </c>
      <c r="AL4961">
        <v>500000</v>
      </c>
      <c r="AN4961" t="s">
        <v>51</v>
      </c>
      <c r="AO4961" t="s">
        <v>18266</v>
      </c>
      <c r="AP4961">
        <f>VLOOKUP(O4961,[1]Final!$A$1:$I$8943,9,0)</f>
        <v>8657976970</v>
      </c>
    </row>
    <row r="4962" spans="1:42" x14ac:dyDescent="0.35">
      <c r="A4962" t="s">
        <v>41</v>
      </c>
      <c r="B4962">
        <v>220000</v>
      </c>
      <c r="C4962">
        <v>221800</v>
      </c>
      <c r="D4962">
        <v>221800</v>
      </c>
      <c r="E4962" t="s">
        <v>42</v>
      </c>
      <c r="F4962" t="s">
        <v>43</v>
      </c>
      <c r="G4962" s="1">
        <v>45508</v>
      </c>
      <c r="H4962" s="1">
        <v>45842</v>
      </c>
      <c r="I4962">
        <v>0</v>
      </c>
      <c r="N4962" t="s">
        <v>18278</v>
      </c>
      <c r="O4962">
        <v>17049</v>
      </c>
      <c r="T4962">
        <v>258759763</v>
      </c>
      <c r="U4962">
        <v>5127748371</v>
      </c>
      <c r="V4962" t="s">
        <v>18279</v>
      </c>
      <c r="W4962" t="s">
        <v>18280</v>
      </c>
      <c r="X4962" t="s">
        <v>18278</v>
      </c>
      <c r="Y4962" t="s">
        <v>62</v>
      </c>
      <c r="Z4962" t="s">
        <v>72</v>
      </c>
      <c r="AD4962">
        <v>40</v>
      </c>
      <c r="AE4962" s="1">
        <v>30683</v>
      </c>
      <c r="AF4962" s="1">
        <v>45570</v>
      </c>
      <c r="AG4962" s="1">
        <v>45508</v>
      </c>
      <c r="AH4962" s="1">
        <v>45842</v>
      </c>
      <c r="AJ4962">
        <v>500000</v>
      </c>
      <c r="AK4962">
        <v>0</v>
      </c>
      <c r="AL4962">
        <v>500000</v>
      </c>
      <c r="AN4962" t="s">
        <v>51</v>
      </c>
      <c r="AO4962" t="s">
        <v>18281</v>
      </c>
      <c r="AP4962">
        <f>VLOOKUP(O4962,[1]Final!$A$1:$I$8943,9,0)</f>
        <v>8448016215</v>
      </c>
    </row>
    <row r="4963" spans="1:42" x14ac:dyDescent="0.35">
      <c r="A4963" t="s">
        <v>41</v>
      </c>
      <c r="B4963">
        <v>220000</v>
      </c>
      <c r="C4963">
        <v>221800</v>
      </c>
      <c r="D4963">
        <v>221800</v>
      </c>
      <c r="E4963" t="s">
        <v>42</v>
      </c>
      <c r="F4963" t="s">
        <v>43</v>
      </c>
      <c r="G4963" s="1">
        <v>45508</v>
      </c>
      <c r="H4963" s="1">
        <v>45842</v>
      </c>
      <c r="I4963">
        <v>0</v>
      </c>
      <c r="N4963" t="s">
        <v>18278</v>
      </c>
      <c r="O4963">
        <v>17049</v>
      </c>
      <c r="T4963">
        <v>258759766</v>
      </c>
      <c r="U4963">
        <v>5127748374</v>
      </c>
      <c r="V4963" t="s">
        <v>18282</v>
      </c>
      <c r="W4963" t="s">
        <v>18283</v>
      </c>
      <c r="X4963" t="s">
        <v>18284</v>
      </c>
      <c r="Y4963" t="s">
        <v>46</v>
      </c>
      <c r="Z4963" t="s">
        <v>56</v>
      </c>
      <c r="AD4963">
        <v>31</v>
      </c>
      <c r="AE4963" t="s">
        <v>14675</v>
      </c>
      <c r="AF4963" s="1">
        <v>45570</v>
      </c>
      <c r="AG4963" s="1">
        <v>45508</v>
      </c>
      <c r="AH4963" s="1">
        <v>45842</v>
      </c>
      <c r="AJ4963">
        <v>500000</v>
      </c>
      <c r="AK4963">
        <v>0</v>
      </c>
      <c r="AL4963">
        <v>500000</v>
      </c>
      <c r="AN4963" t="s">
        <v>51</v>
      </c>
      <c r="AO4963" t="s">
        <v>18281</v>
      </c>
      <c r="AP4963">
        <f>VLOOKUP(O4963,[1]Final!$A$1:$I$8943,9,0)</f>
        <v>8448016215</v>
      </c>
    </row>
    <row r="4964" spans="1:42" x14ac:dyDescent="0.35">
      <c r="A4964" t="s">
        <v>41</v>
      </c>
      <c r="B4964">
        <v>220000</v>
      </c>
      <c r="C4964">
        <v>221800</v>
      </c>
      <c r="D4964">
        <v>221800</v>
      </c>
      <c r="E4964" t="s">
        <v>42</v>
      </c>
      <c r="F4964" t="s">
        <v>43</v>
      </c>
      <c r="G4964" s="1">
        <v>45508</v>
      </c>
      <c r="H4964" s="1">
        <v>45842</v>
      </c>
      <c r="I4964">
        <v>0</v>
      </c>
      <c r="N4964" t="s">
        <v>18278</v>
      </c>
      <c r="O4964">
        <v>17049</v>
      </c>
      <c r="T4964">
        <v>258759765</v>
      </c>
      <c r="U4964">
        <v>5127748373</v>
      </c>
      <c r="V4964" t="s">
        <v>18285</v>
      </c>
      <c r="W4964" t="s">
        <v>18286</v>
      </c>
      <c r="X4964" t="s">
        <v>18287</v>
      </c>
      <c r="Y4964" t="s">
        <v>46</v>
      </c>
      <c r="Z4964" t="s">
        <v>47</v>
      </c>
      <c r="AD4964">
        <v>5</v>
      </c>
      <c r="AE4964" s="1">
        <v>43472</v>
      </c>
      <c r="AF4964" s="1">
        <v>45570</v>
      </c>
      <c r="AG4964" s="1">
        <v>45508</v>
      </c>
      <c r="AH4964" s="1">
        <v>45842</v>
      </c>
      <c r="AJ4964">
        <v>500000</v>
      </c>
      <c r="AK4964">
        <v>0</v>
      </c>
      <c r="AL4964">
        <v>500000</v>
      </c>
      <c r="AN4964" t="s">
        <v>51</v>
      </c>
      <c r="AO4964" t="s">
        <v>18281</v>
      </c>
      <c r="AP4964">
        <f>VLOOKUP(O4964,[1]Final!$A$1:$I$8943,9,0)</f>
        <v>8448016215</v>
      </c>
    </row>
    <row r="4965" spans="1:42" x14ac:dyDescent="0.35">
      <c r="A4965" t="s">
        <v>41</v>
      </c>
      <c r="B4965">
        <v>220000</v>
      </c>
      <c r="C4965">
        <v>221800</v>
      </c>
      <c r="D4965">
        <v>221800</v>
      </c>
      <c r="E4965" t="s">
        <v>42</v>
      </c>
      <c r="F4965" t="s">
        <v>43</v>
      </c>
      <c r="G4965" s="1">
        <v>45508</v>
      </c>
      <c r="H4965" s="1">
        <v>45842</v>
      </c>
      <c r="I4965">
        <v>0</v>
      </c>
      <c r="N4965" t="s">
        <v>18278</v>
      </c>
      <c r="O4965">
        <v>17049</v>
      </c>
      <c r="T4965">
        <v>258759764</v>
      </c>
      <c r="U4965">
        <v>5127748372</v>
      </c>
      <c r="V4965" t="s">
        <v>18288</v>
      </c>
      <c r="W4965" t="s">
        <v>18289</v>
      </c>
      <c r="X4965" t="s">
        <v>18290</v>
      </c>
      <c r="Y4965" t="s">
        <v>46</v>
      </c>
      <c r="Z4965" t="s">
        <v>47</v>
      </c>
      <c r="AD4965">
        <v>2</v>
      </c>
      <c r="AE4965" t="s">
        <v>14935</v>
      </c>
      <c r="AF4965" s="1">
        <v>45570</v>
      </c>
      <c r="AG4965" s="1">
        <v>45508</v>
      </c>
      <c r="AH4965" s="1">
        <v>45842</v>
      </c>
      <c r="AJ4965">
        <v>500000</v>
      </c>
      <c r="AK4965">
        <v>0</v>
      </c>
      <c r="AL4965">
        <v>500000</v>
      </c>
      <c r="AN4965" t="s">
        <v>51</v>
      </c>
      <c r="AO4965" t="s">
        <v>18281</v>
      </c>
      <c r="AP4965">
        <f>VLOOKUP(O4965,[1]Final!$A$1:$I$8943,9,0)</f>
        <v>8448016215</v>
      </c>
    </row>
    <row r="4966" spans="1:42" x14ac:dyDescent="0.35">
      <c r="A4966" t="s">
        <v>41</v>
      </c>
      <c r="B4966">
        <v>220000</v>
      </c>
      <c r="C4966">
        <v>221800</v>
      </c>
      <c r="D4966">
        <v>221800</v>
      </c>
      <c r="E4966" t="s">
        <v>42</v>
      </c>
      <c r="F4966" t="s">
        <v>43</v>
      </c>
      <c r="G4966" s="1">
        <v>45508</v>
      </c>
      <c r="H4966" s="1">
        <v>45842</v>
      </c>
      <c r="I4966">
        <v>0</v>
      </c>
      <c r="N4966" t="s">
        <v>8384</v>
      </c>
      <c r="O4966">
        <v>17063</v>
      </c>
      <c r="T4966">
        <v>258759619</v>
      </c>
      <c r="U4966">
        <v>5127748227</v>
      </c>
      <c r="V4966" t="s">
        <v>18291</v>
      </c>
      <c r="W4966" t="s">
        <v>18292</v>
      </c>
      <c r="X4966" t="s">
        <v>8384</v>
      </c>
      <c r="Y4966" t="s">
        <v>62</v>
      </c>
      <c r="Z4966" t="s">
        <v>72</v>
      </c>
      <c r="AD4966">
        <v>31</v>
      </c>
      <c r="AE4966" s="1">
        <v>34247</v>
      </c>
      <c r="AF4966" s="1">
        <v>45570</v>
      </c>
      <c r="AG4966" s="1">
        <v>45508</v>
      </c>
      <c r="AH4966" s="1">
        <v>45842</v>
      </c>
      <c r="AJ4966">
        <v>500000</v>
      </c>
      <c r="AK4966">
        <v>0</v>
      </c>
      <c r="AL4966">
        <v>500000</v>
      </c>
      <c r="AN4966" t="s">
        <v>51</v>
      </c>
      <c r="AO4966" t="s">
        <v>18293</v>
      </c>
      <c r="AP4966">
        <f>VLOOKUP(O4966,[1]Final!$A$1:$I$8943,9,0)</f>
        <v>9761452362</v>
      </c>
    </row>
    <row r="4967" spans="1:42" x14ac:dyDescent="0.35">
      <c r="A4967" t="s">
        <v>41</v>
      </c>
      <c r="B4967">
        <v>220000</v>
      </c>
      <c r="C4967">
        <v>221800</v>
      </c>
      <c r="D4967">
        <v>221800</v>
      </c>
      <c r="E4967" t="s">
        <v>42</v>
      </c>
      <c r="F4967" t="s">
        <v>43</v>
      </c>
      <c r="G4967" s="1">
        <v>45508</v>
      </c>
      <c r="H4967" s="1">
        <v>45842</v>
      </c>
      <c r="I4967">
        <v>0</v>
      </c>
      <c r="N4967" t="s">
        <v>8384</v>
      </c>
      <c r="O4967">
        <v>17063</v>
      </c>
      <c r="T4967">
        <v>258759622</v>
      </c>
      <c r="U4967">
        <v>5127748230</v>
      </c>
      <c r="V4967" t="s">
        <v>18294</v>
      </c>
      <c r="W4967" t="s">
        <v>18295</v>
      </c>
      <c r="X4967" t="s">
        <v>18296</v>
      </c>
      <c r="Y4967" t="s">
        <v>46</v>
      </c>
      <c r="Z4967" t="s">
        <v>56</v>
      </c>
      <c r="AD4967">
        <v>26</v>
      </c>
      <c r="AE4967" t="s">
        <v>18297</v>
      </c>
      <c r="AF4967" s="1">
        <v>45570</v>
      </c>
      <c r="AG4967" s="1">
        <v>45508</v>
      </c>
      <c r="AH4967" s="1">
        <v>45842</v>
      </c>
      <c r="AJ4967">
        <v>500000</v>
      </c>
      <c r="AK4967">
        <v>0</v>
      </c>
      <c r="AL4967">
        <v>500000</v>
      </c>
      <c r="AN4967" t="s">
        <v>51</v>
      </c>
      <c r="AO4967" t="s">
        <v>18293</v>
      </c>
      <c r="AP4967">
        <f>VLOOKUP(O4967,[1]Final!$A$1:$I$8943,9,0)</f>
        <v>9761452362</v>
      </c>
    </row>
    <row r="4968" spans="1:42" x14ac:dyDescent="0.35">
      <c r="A4968" t="s">
        <v>41</v>
      </c>
      <c r="B4968">
        <v>220000</v>
      </c>
      <c r="C4968">
        <v>221800</v>
      </c>
      <c r="D4968">
        <v>221800</v>
      </c>
      <c r="E4968" t="s">
        <v>42</v>
      </c>
      <c r="F4968" t="s">
        <v>43</v>
      </c>
      <c r="G4968" s="1">
        <v>45508</v>
      </c>
      <c r="H4968" s="1">
        <v>45842</v>
      </c>
      <c r="I4968">
        <v>0</v>
      </c>
      <c r="N4968" t="s">
        <v>8384</v>
      </c>
      <c r="O4968">
        <v>17063</v>
      </c>
      <c r="T4968">
        <v>258759621</v>
      </c>
      <c r="U4968">
        <v>5127748229</v>
      </c>
      <c r="V4968" t="s">
        <v>18298</v>
      </c>
      <c r="W4968" t="s">
        <v>18299</v>
      </c>
      <c r="X4968" t="s">
        <v>18300</v>
      </c>
      <c r="Y4968" t="s">
        <v>62</v>
      </c>
      <c r="Z4968" t="s">
        <v>63</v>
      </c>
      <c r="AD4968">
        <v>59</v>
      </c>
      <c r="AE4968" s="1">
        <v>23448</v>
      </c>
      <c r="AF4968" s="1">
        <v>45570</v>
      </c>
      <c r="AG4968" s="1">
        <v>45508</v>
      </c>
      <c r="AH4968" s="1">
        <v>45842</v>
      </c>
      <c r="AJ4968">
        <v>500000</v>
      </c>
      <c r="AK4968">
        <v>0</v>
      </c>
      <c r="AL4968">
        <v>500000</v>
      </c>
      <c r="AN4968" t="s">
        <v>51</v>
      </c>
      <c r="AO4968" t="s">
        <v>18293</v>
      </c>
      <c r="AP4968">
        <f>VLOOKUP(O4968,[1]Final!$A$1:$I$8943,9,0)</f>
        <v>9761452362</v>
      </c>
    </row>
    <row r="4969" spans="1:42" x14ac:dyDescent="0.35">
      <c r="A4969" t="s">
        <v>41</v>
      </c>
      <c r="B4969">
        <v>220000</v>
      </c>
      <c r="C4969">
        <v>221800</v>
      </c>
      <c r="D4969">
        <v>221800</v>
      </c>
      <c r="E4969" t="s">
        <v>42</v>
      </c>
      <c r="F4969" t="s">
        <v>43</v>
      </c>
      <c r="G4969" s="1">
        <v>45508</v>
      </c>
      <c r="H4969" s="1">
        <v>45842</v>
      </c>
      <c r="I4969">
        <v>0</v>
      </c>
      <c r="N4969" t="s">
        <v>8384</v>
      </c>
      <c r="O4969">
        <v>17063</v>
      </c>
      <c r="T4969">
        <v>258759620</v>
      </c>
      <c r="U4969">
        <v>5127748228</v>
      </c>
      <c r="V4969" t="s">
        <v>18301</v>
      </c>
      <c r="W4969" t="s">
        <v>18302</v>
      </c>
      <c r="X4969" t="s">
        <v>1138</v>
      </c>
      <c r="Y4969" t="s">
        <v>46</v>
      </c>
      <c r="Z4969" t="s">
        <v>68</v>
      </c>
      <c r="AD4969">
        <v>54</v>
      </c>
      <c r="AE4969" s="1">
        <v>25569</v>
      </c>
      <c r="AF4969" s="1">
        <v>45570</v>
      </c>
      <c r="AG4969" s="1">
        <v>45508</v>
      </c>
      <c r="AH4969" s="1">
        <v>45842</v>
      </c>
      <c r="AJ4969">
        <v>500000</v>
      </c>
      <c r="AK4969">
        <v>0</v>
      </c>
      <c r="AL4969">
        <v>500000</v>
      </c>
      <c r="AN4969" t="s">
        <v>51</v>
      </c>
      <c r="AO4969" t="s">
        <v>18293</v>
      </c>
      <c r="AP4969">
        <f>VLOOKUP(O4969,[1]Final!$A$1:$I$8943,9,0)</f>
        <v>9761452362</v>
      </c>
    </row>
    <row r="4970" spans="1:42" x14ac:dyDescent="0.35">
      <c r="A4970" t="s">
        <v>41</v>
      </c>
      <c r="B4970">
        <v>220000</v>
      </c>
      <c r="C4970">
        <v>221800</v>
      </c>
      <c r="D4970">
        <v>221800</v>
      </c>
      <c r="E4970" t="s">
        <v>42</v>
      </c>
      <c r="F4970" t="s">
        <v>43</v>
      </c>
      <c r="G4970" s="1">
        <v>45508</v>
      </c>
      <c r="H4970" s="1">
        <v>45842</v>
      </c>
      <c r="I4970">
        <v>0</v>
      </c>
      <c r="N4970" t="s">
        <v>18303</v>
      </c>
      <c r="O4970">
        <v>17065</v>
      </c>
      <c r="T4970">
        <v>258759617</v>
      </c>
      <c r="U4970">
        <v>5127748225</v>
      </c>
      <c r="V4970" t="s">
        <v>18304</v>
      </c>
      <c r="W4970" t="s">
        <v>18305</v>
      </c>
      <c r="X4970" t="s">
        <v>18306</v>
      </c>
      <c r="Y4970" t="s">
        <v>62</v>
      </c>
      <c r="Z4970" t="s">
        <v>63</v>
      </c>
      <c r="AD4970">
        <v>68</v>
      </c>
      <c r="AE4970" t="s">
        <v>18308</v>
      </c>
      <c r="AF4970" s="1">
        <v>45570</v>
      </c>
      <c r="AG4970" s="1">
        <v>45508</v>
      </c>
      <c r="AH4970" s="1">
        <v>45842</v>
      </c>
      <c r="AJ4970">
        <v>500000</v>
      </c>
      <c r="AK4970">
        <v>0</v>
      </c>
      <c r="AL4970">
        <v>500000</v>
      </c>
      <c r="AN4970" t="s">
        <v>51</v>
      </c>
      <c r="AO4970" t="s">
        <v>18307</v>
      </c>
      <c r="AP4970">
        <f>VLOOKUP(O4970,[1]Final!$A$1:$I$8943,9,0)</f>
        <v>8657976960</v>
      </c>
    </row>
    <row r="4971" spans="1:42" x14ac:dyDescent="0.35">
      <c r="A4971" t="s">
        <v>41</v>
      </c>
      <c r="B4971">
        <v>220000</v>
      </c>
      <c r="C4971">
        <v>221800</v>
      </c>
      <c r="D4971">
        <v>221800</v>
      </c>
      <c r="E4971" t="s">
        <v>42</v>
      </c>
      <c r="F4971" t="s">
        <v>43</v>
      </c>
      <c r="G4971" s="1">
        <v>45508</v>
      </c>
      <c r="H4971" s="1">
        <v>45842</v>
      </c>
      <c r="I4971">
        <v>0</v>
      </c>
      <c r="N4971" t="s">
        <v>18303</v>
      </c>
      <c r="O4971">
        <v>17065</v>
      </c>
      <c r="T4971">
        <v>258759616</v>
      </c>
      <c r="U4971">
        <v>5127748224</v>
      </c>
      <c r="V4971" t="s">
        <v>18309</v>
      </c>
      <c r="W4971" t="s">
        <v>18310</v>
      </c>
      <c r="X4971" t="s">
        <v>18311</v>
      </c>
      <c r="Y4971" t="s">
        <v>46</v>
      </c>
      <c r="Z4971" t="s">
        <v>68</v>
      </c>
      <c r="AD4971">
        <v>66</v>
      </c>
      <c r="AE4971" t="s">
        <v>18312</v>
      </c>
      <c r="AF4971" s="1">
        <v>45570</v>
      </c>
      <c r="AG4971" s="1">
        <v>45508</v>
      </c>
      <c r="AH4971" s="1">
        <v>45842</v>
      </c>
      <c r="AJ4971">
        <v>500000</v>
      </c>
      <c r="AK4971">
        <v>0</v>
      </c>
      <c r="AL4971">
        <v>500000</v>
      </c>
      <c r="AN4971" t="s">
        <v>51</v>
      </c>
      <c r="AO4971" t="s">
        <v>18307</v>
      </c>
      <c r="AP4971">
        <f>VLOOKUP(O4971,[1]Final!$A$1:$I$8943,9,0)</f>
        <v>8657976960</v>
      </c>
    </row>
    <row r="4972" spans="1:42" x14ac:dyDescent="0.35">
      <c r="A4972" t="s">
        <v>41</v>
      </c>
      <c r="B4972">
        <v>220000</v>
      </c>
      <c r="C4972">
        <v>221800</v>
      </c>
      <c r="D4972">
        <v>221800</v>
      </c>
      <c r="E4972" t="s">
        <v>42</v>
      </c>
      <c r="F4972" t="s">
        <v>43</v>
      </c>
      <c r="G4972" s="1">
        <v>45508</v>
      </c>
      <c r="H4972" s="1">
        <v>45842</v>
      </c>
      <c r="I4972">
        <v>0</v>
      </c>
      <c r="N4972" t="s">
        <v>18303</v>
      </c>
      <c r="O4972">
        <v>17065</v>
      </c>
      <c r="T4972">
        <v>258759615</v>
      </c>
      <c r="U4972">
        <v>5127748223</v>
      </c>
      <c r="V4972" t="s">
        <v>18313</v>
      </c>
      <c r="W4972" t="s">
        <v>18314</v>
      </c>
      <c r="X4972" t="s">
        <v>18303</v>
      </c>
      <c r="Y4972" t="s">
        <v>62</v>
      </c>
      <c r="Z4972" t="s">
        <v>72</v>
      </c>
      <c r="AD4972">
        <v>39</v>
      </c>
      <c r="AE4972" t="s">
        <v>18315</v>
      </c>
      <c r="AF4972" s="1">
        <v>45570</v>
      </c>
      <c r="AG4972" s="1">
        <v>45508</v>
      </c>
      <c r="AH4972" s="1">
        <v>45842</v>
      </c>
      <c r="AJ4972">
        <v>500000</v>
      </c>
      <c r="AK4972">
        <v>0</v>
      </c>
      <c r="AL4972">
        <v>500000</v>
      </c>
      <c r="AN4972" t="s">
        <v>51</v>
      </c>
      <c r="AO4972" t="s">
        <v>18307</v>
      </c>
      <c r="AP4972">
        <f>VLOOKUP(O4972,[1]Final!$A$1:$I$8943,9,0)</f>
        <v>8657976960</v>
      </c>
    </row>
    <row r="4973" spans="1:42" x14ac:dyDescent="0.35">
      <c r="A4973" t="s">
        <v>41</v>
      </c>
      <c r="B4973">
        <v>220000</v>
      </c>
      <c r="C4973">
        <v>221800</v>
      </c>
      <c r="D4973">
        <v>221800</v>
      </c>
      <c r="E4973" t="s">
        <v>42</v>
      </c>
      <c r="F4973" t="s">
        <v>43</v>
      </c>
      <c r="G4973" s="1">
        <v>45508</v>
      </c>
      <c r="H4973" s="1">
        <v>45842</v>
      </c>
      <c r="I4973">
        <v>0</v>
      </c>
      <c r="N4973" t="s">
        <v>18303</v>
      </c>
      <c r="O4973">
        <v>17065</v>
      </c>
      <c r="T4973">
        <v>258759618</v>
      </c>
      <c r="U4973">
        <v>5127748226</v>
      </c>
      <c r="V4973" t="s">
        <v>18316</v>
      </c>
      <c r="W4973" t="s">
        <v>18317</v>
      </c>
      <c r="X4973" t="s">
        <v>18318</v>
      </c>
      <c r="Y4973" t="s">
        <v>46</v>
      </c>
      <c r="Z4973" t="s">
        <v>56</v>
      </c>
      <c r="AD4973">
        <v>33</v>
      </c>
      <c r="AE4973" s="1">
        <v>33365</v>
      </c>
      <c r="AF4973" s="1">
        <v>45570</v>
      </c>
      <c r="AG4973" s="1">
        <v>45508</v>
      </c>
      <c r="AH4973" s="1">
        <v>45842</v>
      </c>
      <c r="AJ4973">
        <v>500000</v>
      </c>
      <c r="AK4973">
        <v>0</v>
      </c>
      <c r="AL4973">
        <v>500000</v>
      </c>
      <c r="AN4973" t="s">
        <v>51</v>
      </c>
      <c r="AO4973" t="s">
        <v>18307</v>
      </c>
      <c r="AP4973">
        <f>VLOOKUP(O4973,[1]Final!$A$1:$I$8943,9,0)</f>
        <v>8657976960</v>
      </c>
    </row>
    <row r="4974" spans="1:42" x14ac:dyDescent="0.35">
      <c r="A4974" t="s">
        <v>41</v>
      </c>
      <c r="B4974">
        <v>220000</v>
      </c>
      <c r="C4974">
        <v>221800</v>
      </c>
      <c r="D4974">
        <v>221800</v>
      </c>
      <c r="E4974" t="s">
        <v>42</v>
      </c>
      <c r="F4974" t="s">
        <v>43</v>
      </c>
      <c r="G4974" s="1">
        <v>45508</v>
      </c>
      <c r="H4974" s="1">
        <v>45842</v>
      </c>
      <c r="I4974">
        <v>0</v>
      </c>
      <c r="N4974" t="s">
        <v>18319</v>
      </c>
      <c r="O4974">
        <v>17069</v>
      </c>
      <c r="T4974">
        <v>258763157</v>
      </c>
      <c r="U4974">
        <v>5127751171</v>
      </c>
      <c r="V4974" t="s">
        <v>18320</v>
      </c>
      <c r="W4974" t="s">
        <v>18321</v>
      </c>
      <c r="X4974" t="s">
        <v>18322</v>
      </c>
      <c r="Y4974" t="s">
        <v>46</v>
      </c>
      <c r="Z4974" t="s">
        <v>68</v>
      </c>
      <c r="AD4974">
        <v>49</v>
      </c>
      <c r="AE4974" s="1">
        <v>27072</v>
      </c>
      <c r="AF4974" s="1">
        <v>45570</v>
      </c>
      <c r="AG4974" s="1">
        <v>45508</v>
      </c>
      <c r="AH4974" s="1">
        <v>45842</v>
      </c>
      <c r="AJ4974">
        <v>500000</v>
      </c>
      <c r="AK4974">
        <v>0</v>
      </c>
      <c r="AL4974">
        <v>500000</v>
      </c>
      <c r="AN4974" t="s">
        <v>51</v>
      </c>
      <c r="AO4974" t="s">
        <v>18323</v>
      </c>
      <c r="AP4974">
        <f>VLOOKUP(O4974,[1]Final!$A$1:$I$8943,9,0)</f>
        <v>9319683220</v>
      </c>
    </row>
    <row r="4975" spans="1:42" x14ac:dyDescent="0.35">
      <c r="A4975" t="s">
        <v>41</v>
      </c>
      <c r="B4975">
        <v>220000</v>
      </c>
      <c r="C4975">
        <v>221800</v>
      </c>
      <c r="D4975">
        <v>221800</v>
      </c>
      <c r="E4975" t="s">
        <v>42</v>
      </c>
      <c r="F4975" t="s">
        <v>43</v>
      </c>
      <c r="G4975" s="1">
        <v>45508</v>
      </c>
      <c r="H4975" s="1">
        <v>45842</v>
      </c>
      <c r="I4975">
        <v>0</v>
      </c>
      <c r="N4975" t="s">
        <v>18319</v>
      </c>
      <c r="O4975">
        <v>17069</v>
      </c>
      <c r="T4975">
        <v>258763156</v>
      </c>
      <c r="U4975">
        <v>5127751170</v>
      </c>
      <c r="V4975" t="s">
        <v>18324</v>
      </c>
      <c r="W4975" t="s">
        <v>18325</v>
      </c>
      <c r="X4975" t="s">
        <v>18326</v>
      </c>
      <c r="Y4975" t="s">
        <v>62</v>
      </c>
      <c r="Z4975" t="s">
        <v>63</v>
      </c>
      <c r="AD4975">
        <v>60</v>
      </c>
      <c r="AE4975" s="1">
        <v>23377</v>
      </c>
      <c r="AF4975" s="1">
        <v>45570</v>
      </c>
      <c r="AG4975" s="1">
        <v>45508</v>
      </c>
      <c r="AH4975" s="1">
        <v>45842</v>
      </c>
      <c r="AJ4975">
        <v>500000</v>
      </c>
      <c r="AK4975">
        <v>0</v>
      </c>
      <c r="AL4975">
        <v>500000</v>
      </c>
      <c r="AN4975" t="s">
        <v>51</v>
      </c>
      <c r="AO4975" t="s">
        <v>18323</v>
      </c>
      <c r="AP4975">
        <f>VLOOKUP(O4975,[1]Final!$A$1:$I$8943,9,0)</f>
        <v>9319683220</v>
      </c>
    </row>
    <row r="4976" spans="1:42" x14ac:dyDescent="0.35">
      <c r="A4976" t="s">
        <v>41</v>
      </c>
      <c r="B4976">
        <v>220000</v>
      </c>
      <c r="C4976">
        <v>221800</v>
      </c>
      <c r="D4976">
        <v>221800</v>
      </c>
      <c r="E4976" t="s">
        <v>42</v>
      </c>
      <c r="F4976" t="s">
        <v>43</v>
      </c>
      <c r="G4976" s="1">
        <v>45508</v>
      </c>
      <c r="H4976" s="1">
        <v>45842</v>
      </c>
      <c r="I4976">
        <v>0</v>
      </c>
      <c r="N4976" t="s">
        <v>18319</v>
      </c>
      <c r="O4976">
        <v>17069</v>
      </c>
      <c r="T4976">
        <v>258763158</v>
      </c>
      <c r="U4976">
        <v>5127751172</v>
      </c>
      <c r="V4976" t="s">
        <v>18327</v>
      </c>
      <c r="W4976" t="s">
        <v>18328</v>
      </c>
      <c r="X4976" t="s">
        <v>18329</v>
      </c>
      <c r="Y4976" t="s">
        <v>46</v>
      </c>
      <c r="Z4976" t="s">
        <v>47</v>
      </c>
      <c r="AD4976">
        <v>0</v>
      </c>
      <c r="AE4976" t="s">
        <v>18330</v>
      </c>
      <c r="AF4976" s="1">
        <v>45570</v>
      </c>
      <c r="AG4976" s="1">
        <v>45508</v>
      </c>
      <c r="AH4976" s="1">
        <v>45842</v>
      </c>
      <c r="AJ4976">
        <v>500000</v>
      </c>
      <c r="AK4976">
        <v>0</v>
      </c>
      <c r="AL4976">
        <v>500000</v>
      </c>
      <c r="AN4976" t="s">
        <v>51</v>
      </c>
      <c r="AO4976" t="s">
        <v>18323</v>
      </c>
      <c r="AP4976">
        <f>VLOOKUP(O4976,[1]Final!$A$1:$I$8943,9,0)</f>
        <v>9319683220</v>
      </c>
    </row>
    <row r="4977" spans="1:42" x14ac:dyDescent="0.35">
      <c r="A4977" t="s">
        <v>41</v>
      </c>
      <c r="B4977">
        <v>220000</v>
      </c>
      <c r="C4977">
        <v>221800</v>
      </c>
      <c r="D4977">
        <v>221800</v>
      </c>
      <c r="E4977" t="s">
        <v>42</v>
      </c>
      <c r="F4977" t="s">
        <v>43</v>
      </c>
      <c r="G4977" s="1">
        <v>45508</v>
      </c>
      <c r="H4977" s="1">
        <v>45842</v>
      </c>
      <c r="I4977">
        <v>0</v>
      </c>
      <c r="N4977" t="s">
        <v>18319</v>
      </c>
      <c r="O4977">
        <v>17069</v>
      </c>
      <c r="T4977">
        <v>256595594</v>
      </c>
      <c r="U4977">
        <v>5107672801</v>
      </c>
      <c r="V4977" t="s">
        <v>18331</v>
      </c>
      <c r="W4977" t="s">
        <v>18332</v>
      </c>
      <c r="X4977" t="s">
        <v>18333</v>
      </c>
      <c r="Y4977" t="s">
        <v>46</v>
      </c>
      <c r="Z4977" t="s">
        <v>56</v>
      </c>
      <c r="AD4977">
        <v>29</v>
      </c>
      <c r="AE4977" s="1">
        <v>34763</v>
      </c>
      <c r="AF4977" t="s">
        <v>2267</v>
      </c>
      <c r="AG4977" s="1">
        <v>45477</v>
      </c>
      <c r="AH4977" s="1">
        <v>45812</v>
      </c>
      <c r="AJ4977">
        <v>500000</v>
      </c>
      <c r="AK4977">
        <v>0</v>
      </c>
      <c r="AL4977">
        <v>500000</v>
      </c>
      <c r="AM4977" t="s">
        <v>18334</v>
      </c>
      <c r="AN4977" t="s">
        <v>51</v>
      </c>
      <c r="AO4977" t="s">
        <v>18323</v>
      </c>
      <c r="AP4977">
        <f>VLOOKUP(O4977,[1]Final!$A$1:$I$8943,9,0)</f>
        <v>9319683220</v>
      </c>
    </row>
    <row r="4978" spans="1:42" x14ac:dyDescent="0.35">
      <c r="A4978" t="s">
        <v>41</v>
      </c>
      <c r="B4978">
        <v>220000</v>
      </c>
      <c r="C4978">
        <v>221800</v>
      </c>
      <c r="D4978">
        <v>221800</v>
      </c>
      <c r="E4978" t="s">
        <v>42</v>
      </c>
      <c r="F4978" t="s">
        <v>43</v>
      </c>
      <c r="G4978" s="1">
        <v>45508</v>
      </c>
      <c r="H4978" s="1">
        <v>45842</v>
      </c>
      <c r="I4978">
        <v>0</v>
      </c>
      <c r="N4978" t="s">
        <v>18319</v>
      </c>
      <c r="O4978">
        <v>17069</v>
      </c>
      <c r="T4978">
        <v>256595593</v>
      </c>
      <c r="U4978">
        <v>5107672800</v>
      </c>
      <c r="V4978" t="s">
        <v>18335</v>
      </c>
      <c r="W4978" t="s">
        <v>18336</v>
      </c>
      <c r="X4978" t="s">
        <v>18319</v>
      </c>
      <c r="Y4978" t="s">
        <v>62</v>
      </c>
      <c r="Z4978" t="s">
        <v>72</v>
      </c>
      <c r="AD4978">
        <v>33</v>
      </c>
      <c r="AE4978" t="s">
        <v>3628</v>
      </c>
      <c r="AF4978" t="s">
        <v>2267</v>
      </c>
      <c r="AG4978" s="1">
        <v>45477</v>
      </c>
      <c r="AH4978" s="1">
        <v>45812</v>
      </c>
      <c r="AJ4978">
        <v>500000</v>
      </c>
      <c r="AK4978">
        <v>0</v>
      </c>
      <c r="AL4978">
        <v>500000</v>
      </c>
      <c r="AM4978" t="s">
        <v>18334</v>
      </c>
      <c r="AN4978" t="s">
        <v>51</v>
      </c>
      <c r="AO4978" t="s">
        <v>18323</v>
      </c>
      <c r="AP4978">
        <f>VLOOKUP(O4978,[1]Final!$A$1:$I$8943,9,0)</f>
        <v>9319683220</v>
      </c>
    </row>
    <row r="4979" spans="1:42" x14ac:dyDescent="0.35">
      <c r="A4979" t="s">
        <v>41</v>
      </c>
      <c r="B4979">
        <v>220000</v>
      </c>
      <c r="C4979">
        <v>221800</v>
      </c>
      <c r="D4979">
        <v>221800</v>
      </c>
      <c r="E4979" t="s">
        <v>42</v>
      </c>
      <c r="F4979" t="s">
        <v>43</v>
      </c>
      <c r="G4979" s="1">
        <v>45508</v>
      </c>
      <c r="H4979" s="1">
        <v>45842</v>
      </c>
      <c r="I4979">
        <v>0</v>
      </c>
      <c r="N4979" t="s">
        <v>8831</v>
      </c>
      <c r="O4979">
        <v>17479</v>
      </c>
      <c r="T4979">
        <v>258759210</v>
      </c>
      <c r="U4979">
        <v>5127747818</v>
      </c>
      <c r="V4979" t="s">
        <v>18337</v>
      </c>
      <c r="W4979" t="s">
        <v>18338</v>
      </c>
      <c r="X4979" t="s">
        <v>551</v>
      </c>
      <c r="Y4979" t="s">
        <v>62</v>
      </c>
      <c r="Z4979" t="s">
        <v>63</v>
      </c>
      <c r="AD4979">
        <v>58</v>
      </c>
      <c r="AE4979" t="s">
        <v>18339</v>
      </c>
      <c r="AF4979" s="1">
        <v>45570</v>
      </c>
      <c r="AG4979" s="1">
        <v>45508</v>
      </c>
      <c r="AH4979" s="1">
        <v>45842</v>
      </c>
      <c r="AJ4979">
        <v>500000</v>
      </c>
      <c r="AK4979">
        <v>0</v>
      </c>
      <c r="AL4979">
        <v>500000</v>
      </c>
      <c r="AN4979" t="s">
        <v>51</v>
      </c>
      <c r="AO4979" t="s">
        <v>17190</v>
      </c>
      <c r="AP4979">
        <f>VLOOKUP(O4979,[1]Final!$A$1:$I$8943,9,0)</f>
        <v>8860039496</v>
      </c>
    </row>
    <row r="4980" spans="1:42" x14ac:dyDescent="0.35">
      <c r="A4980" t="s">
        <v>41</v>
      </c>
      <c r="B4980">
        <v>220000</v>
      </c>
      <c r="C4980">
        <v>221800</v>
      </c>
      <c r="D4980">
        <v>221800</v>
      </c>
      <c r="E4980" t="s">
        <v>42</v>
      </c>
      <c r="F4980" t="s">
        <v>43</v>
      </c>
      <c r="G4980" s="1">
        <v>45508</v>
      </c>
      <c r="H4980" s="1">
        <v>45842</v>
      </c>
      <c r="I4980">
        <v>0</v>
      </c>
      <c r="N4980" t="s">
        <v>8831</v>
      </c>
      <c r="O4980">
        <v>17479</v>
      </c>
      <c r="T4980">
        <v>258759208</v>
      </c>
      <c r="U4980">
        <v>5127747816</v>
      </c>
      <c r="V4980" t="s">
        <v>18340</v>
      </c>
      <c r="W4980" t="s">
        <v>18341</v>
      </c>
      <c r="X4980" t="s">
        <v>8831</v>
      </c>
      <c r="Y4980" t="s">
        <v>46</v>
      </c>
      <c r="Z4980" t="s">
        <v>72</v>
      </c>
      <c r="AD4980">
        <v>28</v>
      </c>
      <c r="AE4980" s="1">
        <v>35309</v>
      </c>
      <c r="AF4980" s="1">
        <v>45570</v>
      </c>
      <c r="AG4980" s="1">
        <v>45508</v>
      </c>
      <c r="AH4980" s="1">
        <v>45842</v>
      </c>
      <c r="AJ4980">
        <v>500000</v>
      </c>
      <c r="AK4980">
        <v>0</v>
      </c>
      <c r="AL4980">
        <v>500000</v>
      </c>
      <c r="AN4980" t="s">
        <v>51</v>
      </c>
      <c r="AO4980" t="s">
        <v>17190</v>
      </c>
      <c r="AP4980">
        <f>VLOOKUP(O4980,[1]Final!$A$1:$I$8943,9,0)</f>
        <v>8860039496</v>
      </c>
    </row>
    <row r="4981" spans="1:42" x14ac:dyDescent="0.35">
      <c r="A4981" t="s">
        <v>41</v>
      </c>
      <c r="B4981">
        <v>220000</v>
      </c>
      <c r="C4981">
        <v>221800</v>
      </c>
      <c r="D4981">
        <v>221800</v>
      </c>
      <c r="E4981" t="s">
        <v>42</v>
      </c>
      <c r="F4981" t="s">
        <v>43</v>
      </c>
      <c r="G4981" s="1">
        <v>45508</v>
      </c>
      <c r="H4981" s="1">
        <v>45842</v>
      </c>
      <c r="I4981">
        <v>0</v>
      </c>
      <c r="N4981" t="s">
        <v>18342</v>
      </c>
      <c r="O4981">
        <v>17484</v>
      </c>
      <c r="T4981">
        <v>258759862</v>
      </c>
      <c r="U4981">
        <v>5127748470</v>
      </c>
      <c r="V4981" t="s">
        <v>18343</v>
      </c>
      <c r="W4981" t="s">
        <v>18344</v>
      </c>
      <c r="X4981" t="s">
        <v>18345</v>
      </c>
      <c r="Y4981" t="s">
        <v>62</v>
      </c>
      <c r="Z4981" t="s">
        <v>63</v>
      </c>
      <c r="AD4981">
        <v>57</v>
      </c>
      <c r="AE4981" s="1">
        <v>24571</v>
      </c>
      <c r="AF4981" s="1">
        <v>45570</v>
      </c>
      <c r="AG4981" s="1">
        <v>45508</v>
      </c>
      <c r="AH4981" s="1">
        <v>45842</v>
      </c>
      <c r="AJ4981">
        <v>500000</v>
      </c>
      <c r="AK4981">
        <v>0</v>
      </c>
      <c r="AL4981">
        <v>500000</v>
      </c>
      <c r="AN4981" t="s">
        <v>51</v>
      </c>
      <c r="AO4981" t="s">
        <v>18346</v>
      </c>
      <c r="AP4981">
        <f>VLOOKUP(O4981,[1]Final!$A$1:$I$8943,9,0)</f>
        <v>9953732489</v>
      </c>
    </row>
    <row r="4982" spans="1:42" x14ac:dyDescent="0.35">
      <c r="A4982" t="s">
        <v>41</v>
      </c>
      <c r="B4982">
        <v>220000</v>
      </c>
      <c r="C4982">
        <v>221800</v>
      </c>
      <c r="D4982">
        <v>221800</v>
      </c>
      <c r="E4982" t="s">
        <v>42</v>
      </c>
      <c r="F4982" t="s">
        <v>43</v>
      </c>
      <c r="G4982" s="1">
        <v>45508</v>
      </c>
      <c r="H4982" s="1">
        <v>45842</v>
      </c>
      <c r="I4982">
        <v>0</v>
      </c>
      <c r="N4982" t="s">
        <v>18342</v>
      </c>
      <c r="O4982">
        <v>17484</v>
      </c>
      <c r="T4982">
        <v>258759861</v>
      </c>
      <c r="U4982">
        <v>5127748469</v>
      </c>
      <c r="V4982" t="s">
        <v>18347</v>
      </c>
      <c r="W4982" t="s">
        <v>18348</v>
      </c>
      <c r="X4982" t="s">
        <v>18349</v>
      </c>
      <c r="Y4982" t="s">
        <v>46</v>
      </c>
      <c r="Z4982" t="s">
        <v>68</v>
      </c>
      <c r="AD4982">
        <v>54</v>
      </c>
      <c r="AE4982" t="s">
        <v>18350</v>
      </c>
      <c r="AF4982" s="1">
        <v>45570</v>
      </c>
      <c r="AG4982" s="1">
        <v>45508</v>
      </c>
      <c r="AH4982" s="1">
        <v>45842</v>
      </c>
      <c r="AJ4982">
        <v>500000</v>
      </c>
      <c r="AK4982">
        <v>0</v>
      </c>
      <c r="AL4982">
        <v>500000</v>
      </c>
      <c r="AN4982" t="s">
        <v>51</v>
      </c>
      <c r="AO4982" t="s">
        <v>18346</v>
      </c>
      <c r="AP4982">
        <f>VLOOKUP(O4982,[1]Final!$A$1:$I$8943,9,0)</f>
        <v>9953732489</v>
      </c>
    </row>
    <row r="4983" spans="1:42" x14ac:dyDescent="0.35">
      <c r="A4983" t="s">
        <v>41</v>
      </c>
      <c r="B4983">
        <v>220000</v>
      </c>
      <c r="C4983">
        <v>221800</v>
      </c>
      <c r="D4983">
        <v>221800</v>
      </c>
      <c r="E4983" t="s">
        <v>42</v>
      </c>
      <c r="F4983" t="s">
        <v>43</v>
      </c>
      <c r="G4983" s="1">
        <v>45508</v>
      </c>
      <c r="H4983" s="1">
        <v>45842</v>
      </c>
      <c r="I4983">
        <v>0</v>
      </c>
      <c r="N4983" t="s">
        <v>18342</v>
      </c>
      <c r="O4983">
        <v>17484</v>
      </c>
      <c r="T4983">
        <v>258759860</v>
      </c>
      <c r="U4983">
        <v>5127748468</v>
      </c>
      <c r="V4983" t="s">
        <v>18351</v>
      </c>
      <c r="W4983" t="s">
        <v>18352</v>
      </c>
      <c r="X4983" t="s">
        <v>18342</v>
      </c>
      <c r="Y4983" t="s">
        <v>46</v>
      </c>
      <c r="Z4983" t="s">
        <v>72</v>
      </c>
      <c r="AD4983">
        <v>28</v>
      </c>
      <c r="AE4983" t="s">
        <v>18353</v>
      </c>
      <c r="AF4983" s="1">
        <v>45570</v>
      </c>
      <c r="AG4983" s="1">
        <v>45508</v>
      </c>
      <c r="AH4983" s="1">
        <v>45842</v>
      </c>
      <c r="AJ4983">
        <v>500000</v>
      </c>
      <c r="AK4983">
        <v>0</v>
      </c>
      <c r="AL4983">
        <v>500000</v>
      </c>
      <c r="AN4983" t="s">
        <v>51</v>
      </c>
      <c r="AO4983" t="s">
        <v>18346</v>
      </c>
      <c r="AP4983">
        <f>VLOOKUP(O4983,[1]Final!$A$1:$I$8943,9,0)</f>
        <v>9953732489</v>
      </c>
    </row>
    <row r="4984" spans="1:42" x14ac:dyDescent="0.35">
      <c r="A4984" t="s">
        <v>41</v>
      </c>
      <c r="B4984">
        <v>220000</v>
      </c>
      <c r="C4984">
        <v>221800</v>
      </c>
      <c r="D4984">
        <v>221800</v>
      </c>
      <c r="E4984" t="s">
        <v>42</v>
      </c>
      <c r="F4984" t="s">
        <v>43</v>
      </c>
      <c r="G4984" s="1">
        <v>45508</v>
      </c>
      <c r="H4984" s="1">
        <v>45842</v>
      </c>
      <c r="I4984">
        <v>0</v>
      </c>
      <c r="N4984" t="s">
        <v>18342</v>
      </c>
      <c r="O4984">
        <v>17484</v>
      </c>
      <c r="T4984">
        <v>258759863</v>
      </c>
      <c r="U4984">
        <v>5127748471</v>
      </c>
      <c r="V4984" t="s">
        <v>18354</v>
      </c>
      <c r="W4984" t="s">
        <v>18355</v>
      </c>
      <c r="X4984" t="s">
        <v>18356</v>
      </c>
      <c r="Y4984" t="s">
        <v>62</v>
      </c>
      <c r="Z4984" t="s">
        <v>56</v>
      </c>
      <c r="AD4984">
        <v>30</v>
      </c>
      <c r="AE4984" t="s">
        <v>18357</v>
      </c>
      <c r="AF4984" s="1">
        <v>45570</v>
      </c>
      <c r="AG4984" s="1">
        <v>45508</v>
      </c>
      <c r="AH4984" s="1">
        <v>45842</v>
      </c>
      <c r="AJ4984">
        <v>500000</v>
      </c>
      <c r="AK4984">
        <v>0</v>
      </c>
      <c r="AL4984">
        <v>500000</v>
      </c>
      <c r="AN4984" t="s">
        <v>51</v>
      </c>
      <c r="AO4984" t="s">
        <v>18346</v>
      </c>
      <c r="AP4984">
        <f>VLOOKUP(O4984,[1]Final!$A$1:$I$8943,9,0)</f>
        <v>9953732489</v>
      </c>
    </row>
    <row r="4985" spans="1:42" x14ac:dyDescent="0.35">
      <c r="A4985" t="s">
        <v>41</v>
      </c>
      <c r="B4985">
        <v>220000</v>
      </c>
      <c r="C4985">
        <v>221800</v>
      </c>
      <c r="D4985">
        <v>221800</v>
      </c>
      <c r="E4985" t="s">
        <v>42</v>
      </c>
      <c r="F4985" t="s">
        <v>43</v>
      </c>
      <c r="G4985" s="1">
        <v>45508</v>
      </c>
      <c r="H4985" s="1">
        <v>45842</v>
      </c>
      <c r="I4985">
        <v>0</v>
      </c>
      <c r="N4985" t="s">
        <v>18358</v>
      </c>
      <c r="O4985">
        <v>17489</v>
      </c>
      <c r="T4985">
        <v>258759045</v>
      </c>
      <c r="U4985">
        <v>5127747653</v>
      </c>
      <c r="V4985" t="s">
        <v>18359</v>
      </c>
      <c r="W4985" t="s">
        <v>18360</v>
      </c>
      <c r="X4985" t="s">
        <v>18361</v>
      </c>
      <c r="Y4985" t="s">
        <v>46</v>
      </c>
      <c r="Z4985" t="s">
        <v>56</v>
      </c>
      <c r="AD4985">
        <v>38</v>
      </c>
      <c r="AE4985" s="1">
        <v>31748</v>
      </c>
      <c r="AF4985" s="1">
        <v>45570</v>
      </c>
      <c r="AG4985" s="1">
        <v>45508</v>
      </c>
      <c r="AH4985" s="1">
        <v>45842</v>
      </c>
      <c r="AJ4985">
        <v>500000</v>
      </c>
      <c r="AK4985">
        <v>0</v>
      </c>
      <c r="AL4985">
        <v>500000</v>
      </c>
      <c r="AN4985" t="s">
        <v>51</v>
      </c>
      <c r="AO4985" t="s">
        <v>18362</v>
      </c>
      <c r="AP4985">
        <f>VLOOKUP(O4985,[1]Final!$A$1:$I$8943,9,0)</f>
        <v>9971979125</v>
      </c>
    </row>
    <row r="4986" spans="1:42" x14ac:dyDescent="0.35">
      <c r="A4986" t="s">
        <v>41</v>
      </c>
      <c r="B4986">
        <v>220000</v>
      </c>
      <c r="C4986">
        <v>221800</v>
      </c>
      <c r="D4986">
        <v>221800</v>
      </c>
      <c r="E4986" t="s">
        <v>42</v>
      </c>
      <c r="F4986" t="s">
        <v>43</v>
      </c>
      <c r="G4986" s="1">
        <v>45508</v>
      </c>
      <c r="H4986" s="1">
        <v>45842</v>
      </c>
      <c r="I4986">
        <v>0</v>
      </c>
      <c r="N4986" t="s">
        <v>18358</v>
      </c>
      <c r="O4986">
        <v>17489</v>
      </c>
      <c r="T4986">
        <v>258759041</v>
      </c>
      <c r="U4986">
        <v>5127747649</v>
      </c>
      <c r="V4986" t="s">
        <v>18363</v>
      </c>
      <c r="W4986" t="s">
        <v>18364</v>
      </c>
      <c r="X4986" t="s">
        <v>18358</v>
      </c>
      <c r="Y4986" t="s">
        <v>62</v>
      </c>
      <c r="Z4986" t="s">
        <v>72</v>
      </c>
      <c r="AD4986">
        <v>39</v>
      </c>
      <c r="AE4986" t="s">
        <v>3617</v>
      </c>
      <c r="AF4986" s="1">
        <v>45570</v>
      </c>
      <c r="AG4986" s="1">
        <v>45508</v>
      </c>
      <c r="AH4986" s="1">
        <v>45842</v>
      </c>
      <c r="AJ4986">
        <v>500000</v>
      </c>
      <c r="AK4986">
        <v>0</v>
      </c>
      <c r="AL4986">
        <v>500000</v>
      </c>
      <c r="AN4986" t="s">
        <v>51</v>
      </c>
      <c r="AO4986" t="s">
        <v>18362</v>
      </c>
      <c r="AP4986">
        <f>VLOOKUP(O4986,[1]Final!$A$1:$I$8943,9,0)</f>
        <v>9971979125</v>
      </c>
    </row>
    <row r="4987" spans="1:42" x14ac:dyDescent="0.35">
      <c r="A4987" t="s">
        <v>41</v>
      </c>
      <c r="B4987">
        <v>220000</v>
      </c>
      <c r="C4987">
        <v>221800</v>
      </c>
      <c r="D4987">
        <v>221800</v>
      </c>
      <c r="E4987" t="s">
        <v>42</v>
      </c>
      <c r="F4987" t="s">
        <v>43</v>
      </c>
      <c r="G4987" s="1">
        <v>45508</v>
      </c>
      <c r="H4987" s="1">
        <v>45842</v>
      </c>
      <c r="I4987">
        <v>0</v>
      </c>
      <c r="N4987" t="s">
        <v>18358</v>
      </c>
      <c r="O4987">
        <v>17489</v>
      </c>
      <c r="T4987">
        <v>258759044</v>
      </c>
      <c r="U4987">
        <v>5127747652</v>
      </c>
      <c r="V4987" t="s">
        <v>18365</v>
      </c>
      <c r="W4987" t="s">
        <v>18366</v>
      </c>
      <c r="X4987" t="s">
        <v>18367</v>
      </c>
      <c r="Y4987" t="s">
        <v>62</v>
      </c>
      <c r="Z4987" t="s">
        <v>98</v>
      </c>
      <c r="AD4987">
        <v>8</v>
      </c>
      <c r="AE4987" t="s">
        <v>8837</v>
      </c>
      <c r="AF4987" s="1">
        <v>45570</v>
      </c>
      <c r="AG4987" s="1">
        <v>45508</v>
      </c>
      <c r="AH4987" s="1">
        <v>45842</v>
      </c>
      <c r="AJ4987">
        <v>500000</v>
      </c>
      <c r="AK4987">
        <v>0</v>
      </c>
      <c r="AL4987">
        <v>500000</v>
      </c>
      <c r="AN4987" t="s">
        <v>51</v>
      </c>
      <c r="AO4987" t="s">
        <v>18362</v>
      </c>
      <c r="AP4987">
        <f>VLOOKUP(O4987,[1]Final!$A$1:$I$8943,9,0)</f>
        <v>9971979125</v>
      </c>
    </row>
    <row r="4988" spans="1:42" x14ac:dyDescent="0.35">
      <c r="A4988" t="s">
        <v>41</v>
      </c>
      <c r="B4988">
        <v>220000</v>
      </c>
      <c r="C4988">
        <v>221800</v>
      </c>
      <c r="D4988">
        <v>221800</v>
      </c>
      <c r="E4988" t="s">
        <v>42</v>
      </c>
      <c r="F4988" t="s">
        <v>43</v>
      </c>
      <c r="G4988" s="1">
        <v>45508</v>
      </c>
      <c r="H4988" s="1">
        <v>45842</v>
      </c>
      <c r="I4988">
        <v>0</v>
      </c>
      <c r="N4988" t="s">
        <v>18358</v>
      </c>
      <c r="O4988">
        <v>17489</v>
      </c>
      <c r="T4988">
        <v>258759042</v>
      </c>
      <c r="U4988">
        <v>5127747650</v>
      </c>
      <c r="V4988" t="s">
        <v>18368</v>
      </c>
      <c r="W4988" t="s">
        <v>18369</v>
      </c>
      <c r="X4988" t="s">
        <v>18370</v>
      </c>
      <c r="Y4988" t="s">
        <v>46</v>
      </c>
      <c r="Z4988" t="s">
        <v>47</v>
      </c>
      <c r="AD4988">
        <v>7</v>
      </c>
      <c r="AE4988" t="s">
        <v>18371</v>
      </c>
      <c r="AF4988" s="1">
        <v>45570</v>
      </c>
      <c r="AG4988" s="1">
        <v>45508</v>
      </c>
      <c r="AH4988" s="1">
        <v>45842</v>
      </c>
      <c r="AJ4988">
        <v>500000</v>
      </c>
      <c r="AK4988">
        <v>0</v>
      </c>
      <c r="AL4988">
        <v>500000</v>
      </c>
      <c r="AN4988" t="s">
        <v>51</v>
      </c>
      <c r="AO4988" t="s">
        <v>18362</v>
      </c>
      <c r="AP4988">
        <f>VLOOKUP(O4988,[1]Final!$A$1:$I$8943,9,0)</f>
        <v>9971979125</v>
      </c>
    </row>
    <row r="4989" spans="1:42" x14ac:dyDescent="0.35">
      <c r="A4989" t="s">
        <v>41</v>
      </c>
      <c r="B4989">
        <v>220000</v>
      </c>
      <c r="C4989">
        <v>221800</v>
      </c>
      <c r="D4989">
        <v>221800</v>
      </c>
      <c r="E4989" t="s">
        <v>42</v>
      </c>
      <c r="F4989" t="s">
        <v>43</v>
      </c>
      <c r="G4989" s="1">
        <v>45508</v>
      </c>
      <c r="H4989" s="1">
        <v>45842</v>
      </c>
      <c r="I4989">
        <v>0</v>
      </c>
      <c r="N4989" t="s">
        <v>18358</v>
      </c>
      <c r="O4989">
        <v>17489</v>
      </c>
      <c r="T4989">
        <v>258759043</v>
      </c>
      <c r="U4989">
        <v>5127747651</v>
      </c>
      <c r="V4989" t="s">
        <v>18372</v>
      </c>
      <c r="W4989" t="s">
        <v>18373</v>
      </c>
      <c r="X4989" t="s">
        <v>18374</v>
      </c>
      <c r="Y4989" t="s">
        <v>62</v>
      </c>
      <c r="Z4989" t="s">
        <v>98</v>
      </c>
      <c r="AD4989">
        <v>10</v>
      </c>
      <c r="AE4989" t="s">
        <v>18375</v>
      </c>
      <c r="AF4989" s="1">
        <v>45570</v>
      </c>
      <c r="AG4989" s="1">
        <v>45508</v>
      </c>
      <c r="AH4989" s="1">
        <v>45842</v>
      </c>
      <c r="AJ4989">
        <v>500000</v>
      </c>
      <c r="AK4989">
        <v>0</v>
      </c>
      <c r="AL4989">
        <v>500000</v>
      </c>
      <c r="AN4989" t="s">
        <v>51</v>
      </c>
      <c r="AO4989" t="s">
        <v>18362</v>
      </c>
      <c r="AP4989">
        <f>VLOOKUP(O4989,[1]Final!$A$1:$I$8943,9,0)</f>
        <v>9971979125</v>
      </c>
    </row>
    <row r="4990" spans="1:42" x14ac:dyDescent="0.35">
      <c r="A4990" t="s">
        <v>41</v>
      </c>
      <c r="B4990">
        <v>220000</v>
      </c>
      <c r="C4990">
        <v>221800</v>
      </c>
      <c r="D4990">
        <v>221800</v>
      </c>
      <c r="E4990" t="s">
        <v>42</v>
      </c>
      <c r="F4990" t="s">
        <v>43</v>
      </c>
      <c r="G4990" s="1">
        <v>45508</v>
      </c>
      <c r="H4990" s="1">
        <v>45842</v>
      </c>
      <c r="I4990">
        <v>0</v>
      </c>
      <c r="N4990" t="s">
        <v>9647</v>
      </c>
      <c r="O4990">
        <v>17501</v>
      </c>
      <c r="T4990">
        <v>258759378</v>
      </c>
      <c r="U4990">
        <v>5127747986</v>
      </c>
      <c r="V4990" t="s">
        <v>18376</v>
      </c>
      <c r="W4990" t="s">
        <v>18377</v>
      </c>
      <c r="X4990" t="s">
        <v>9647</v>
      </c>
      <c r="Y4990" t="s">
        <v>46</v>
      </c>
      <c r="Z4990" t="s">
        <v>72</v>
      </c>
      <c r="AD4990">
        <v>33</v>
      </c>
      <c r="AE4990" t="s">
        <v>9649</v>
      </c>
      <c r="AF4990" s="1">
        <v>45570</v>
      </c>
      <c r="AG4990" s="1">
        <v>45508</v>
      </c>
      <c r="AH4990" s="1">
        <v>45842</v>
      </c>
      <c r="AJ4990">
        <v>500000</v>
      </c>
      <c r="AK4990">
        <v>0</v>
      </c>
      <c r="AL4990">
        <v>500000</v>
      </c>
      <c r="AN4990" t="s">
        <v>51</v>
      </c>
      <c r="AO4990" t="s">
        <v>18378</v>
      </c>
      <c r="AP4990">
        <f>VLOOKUP(O4990,[1]Final!$A$1:$I$8943,9,0)</f>
        <v>7017809009</v>
      </c>
    </row>
    <row r="4991" spans="1:42" x14ac:dyDescent="0.35">
      <c r="A4991" t="s">
        <v>41</v>
      </c>
      <c r="B4991">
        <v>220000</v>
      </c>
      <c r="C4991">
        <v>221800</v>
      </c>
      <c r="D4991">
        <v>221800</v>
      </c>
      <c r="E4991" t="s">
        <v>42</v>
      </c>
      <c r="F4991" t="s">
        <v>43</v>
      </c>
      <c r="G4991" s="1">
        <v>45508</v>
      </c>
      <c r="H4991" s="1">
        <v>45842</v>
      </c>
      <c r="I4991">
        <v>0</v>
      </c>
      <c r="N4991" t="s">
        <v>9647</v>
      </c>
      <c r="O4991">
        <v>17501</v>
      </c>
      <c r="T4991">
        <v>258759379</v>
      </c>
      <c r="U4991">
        <v>5127747987</v>
      </c>
      <c r="V4991" t="s">
        <v>18379</v>
      </c>
      <c r="W4991" t="s">
        <v>18380</v>
      </c>
      <c r="X4991" t="s">
        <v>9644</v>
      </c>
      <c r="Y4991" t="s">
        <v>62</v>
      </c>
      <c r="Z4991" t="s">
        <v>56</v>
      </c>
      <c r="AD4991">
        <v>32</v>
      </c>
      <c r="AE4991" t="s">
        <v>9658</v>
      </c>
      <c r="AF4991" s="1">
        <v>45570</v>
      </c>
      <c r="AG4991" s="1">
        <v>45508</v>
      </c>
      <c r="AH4991" s="1">
        <v>45842</v>
      </c>
      <c r="AJ4991">
        <v>500000</v>
      </c>
      <c r="AK4991">
        <v>0</v>
      </c>
      <c r="AL4991">
        <v>500000</v>
      </c>
      <c r="AN4991" t="s">
        <v>51</v>
      </c>
      <c r="AO4991" t="s">
        <v>18378</v>
      </c>
      <c r="AP4991">
        <f>VLOOKUP(O4991,[1]Final!$A$1:$I$8943,9,0)</f>
        <v>7017809009</v>
      </c>
    </row>
    <row r="4992" spans="1:42" x14ac:dyDescent="0.35">
      <c r="A4992" t="s">
        <v>41</v>
      </c>
      <c r="B4992">
        <v>220000</v>
      </c>
      <c r="C4992">
        <v>221800</v>
      </c>
      <c r="D4992">
        <v>221800</v>
      </c>
      <c r="E4992" t="s">
        <v>42</v>
      </c>
      <c r="F4992" t="s">
        <v>43</v>
      </c>
      <c r="G4992" s="1">
        <v>45508</v>
      </c>
      <c r="H4992" s="1">
        <v>45842</v>
      </c>
      <c r="I4992">
        <v>0</v>
      </c>
      <c r="N4992" t="s">
        <v>18381</v>
      </c>
      <c r="O4992">
        <v>1751</v>
      </c>
      <c r="T4992">
        <v>258759488</v>
      </c>
      <c r="U4992">
        <v>5127748096</v>
      </c>
      <c r="V4992" t="s">
        <v>18382</v>
      </c>
      <c r="W4992" t="s">
        <v>18383</v>
      </c>
      <c r="X4992" t="s">
        <v>18381</v>
      </c>
      <c r="Y4992" t="s">
        <v>62</v>
      </c>
      <c r="Z4992" t="s">
        <v>72</v>
      </c>
      <c r="AD4992">
        <v>51</v>
      </c>
      <c r="AE4992" t="s">
        <v>18385</v>
      </c>
      <c r="AF4992" s="1">
        <v>45570</v>
      </c>
      <c r="AG4992" s="1">
        <v>45508</v>
      </c>
      <c r="AH4992" s="1">
        <v>45842</v>
      </c>
      <c r="AJ4992">
        <v>500000</v>
      </c>
      <c r="AK4992">
        <v>0</v>
      </c>
      <c r="AL4992">
        <v>500000</v>
      </c>
      <c r="AN4992" t="s">
        <v>51</v>
      </c>
      <c r="AO4992" t="s">
        <v>18384</v>
      </c>
      <c r="AP4992">
        <f>VLOOKUP(O4992,[1]Final!$A$1:$I$8943,9,0)</f>
        <v>9322918155</v>
      </c>
    </row>
    <row r="4993" spans="1:42" x14ac:dyDescent="0.35">
      <c r="A4993" t="s">
        <v>41</v>
      </c>
      <c r="B4993">
        <v>220000</v>
      </c>
      <c r="C4993">
        <v>221800</v>
      </c>
      <c r="D4993">
        <v>221800</v>
      </c>
      <c r="E4993" t="s">
        <v>42</v>
      </c>
      <c r="F4993" t="s">
        <v>43</v>
      </c>
      <c r="G4993" s="1">
        <v>45508</v>
      </c>
      <c r="H4993" s="1">
        <v>45842</v>
      </c>
      <c r="I4993">
        <v>0</v>
      </c>
      <c r="N4993" t="s">
        <v>18381</v>
      </c>
      <c r="O4993">
        <v>1751</v>
      </c>
      <c r="T4993">
        <v>258759492</v>
      </c>
      <c r="U4993">
        <v>5127748100</v>
      </c>
      <c r="V4993" t="s">
        <v>18386</v>
      </c>
      <c r="W4993" t="s">
        <v>18387</v>
      </c>
      <c r="X4993" t="s">
        <v>18388</v>
      </c>
      <c r="Y4993" t="s">
        <v>46</v>
      </c>
      <c r="Z4993" t="s">
        <v>56</v>
      </c>
      <c r="AD4993">
        <v>46</v>
      </c>
      <c r="AE4993" t="s">
        <v>18389</v>
      </c>
      <c r="AF4993" s="1">
        <v>45570</v>
      </c>
      <c r="AG4993" s="1">
        <v>45508</v>
      </c>
      <c r="AH4993" s="1">
        <v>45842</v>
      </c>
      <c r="AJ4993">
        <v>500000</v>
      </c>
      <c r="AK4993">
        <v>0</v>
      </c>
      <c r="AL4993">
        <v>500000</v>
      </c>
      <c r="AN4993" t="s">
        <v>51</v>
      </c>
      <c r="AO4993" t="s">
        <v>18384</v>
      </c>
      <c r="AP4993">
        <f>VLOOKUP(O4993,[1]Final!$A$1:$I$8943,9,0)</f>
        <v>9322918155</v>
      </c>
    </row>
    <row r="4994" spans="1:42" x14ac:dyDescent="0.35">
      <c r="A4994" t="s">
        <v>41</v>
      </c>
      <c r="B4994">
        <v>220000</v>
      </c>
      <c r="C4994">
        <v>221800</v>
      </c>
      <c r="D4994">
        <v>221800</v>
      </c>
      <c r="E4994" t="s">
        <v>42</v>
      </c>
      <c r="F4994" t="s">
        <v>43</v>
      </c>
      <c r="G4994" s="1">
        <v>45508</v>
      </c>
      <c r="H4994" s="1">
        <v>45842</v>
      </c>
      <c r="I4994">
        <v>0</v>
      </c>
      <c r="N4994" t="s">
        <v>18381</v>
      </c>
      <c r="O4994">
        <v>1751</v>
      </c>
      <c r="T4994">
        <v>258759490</v>
      </c>
      <c r="U4994">
        <v>5127748098</v>
      </c>
      <c r="V4994" t="s">
        <v>18390</v>
      </c>
      <c r="W4994" t="s">
        <v>18391</v>
      </c>
      <c r="X4994" t="s">
        <v>18392</v>
      </c>
      <c r="Y4994" t="s">
        <v>62</v>
      </c>
      <c r="Z4994" t="s">
        <v>98</v>
      </c>
      <c r="AD4994">
        <v>19</v>
      </c>
      <c r="AE4994" t="s">
        <v>18393</v>
      </c>
      <c r="AF4994" s="1">
        <v>45570</v>
      </c>
      <c r="AG4994" s="1">
        <v>45508</v>
      </c>
      <c r="AH4994" s="1">
        <v>45842</v>
      </c>
      <c r="AJ4994">
        <v>500000</v>
      </c>
      <c r="AK4994">
        <v>0</v>
      </c>
      <c r="AL4994">
        <v>500000</v>
      </c>
      <c r="AN4994" t="s">
        <v>51</v>
      </c>
      <c r="AO4994" t="s">
        <v>18384</v>
      </c>
      <c r="AP4994">
        <f>VLOOKUP(O4994,[1]Final!$A$1:$I$8943,9,0)</f>
        <v>9322918155</v>
      </c>
    </row>
    <row r="4995" spans="1:42" x14ac:dyDescent="0.35">
      <c r="A4995" t="s">
        <v>41</v>
      </c>
      <c r="B4995">
        <v>220000</v>
      </c>
      <c r="C4995">
        <v>221800</v>
      </c>
      <c r="D4995">
        <v>221800</v>
      </c>
      <c r="E4995" t="s">
        <v>42</v>
      </c>
      <c r="F4995" t="s">
        <v>43</v>
      </c>
      <c r="G4995" s="1">
        <v>45508</v>
      </c>
      <c r="H4995" s="1">
        <v>45842</v>
      </c>
      <c r="I4995">
        <v>0</v>
      </c>
      <c r="N4995" t="s">
        <v>18381</v>
      </c>
      <c r="O4995">
        <v>1751</v>
      </c>
      <c r="T4995">
        <v>258759491</v>
      </c>
      <c r="U4995">
        <v>5127748099</v>
      </c>
      <c r="V4995" t="s">
        <v>18394</v>
      </c>
      <c r="W4995" t="s">
        <v>18395</v>
      </c>
      <c r="X4995" t="s">
        <v>18396</v>
      </c>
      <c r="Y4995" t="s">
        <v>62</v>
      </c>
      <c r="Z4995" t="s">
        <v>98</v>
      </c>
      <c r="AD4995">
        <v>18</v>
      </c>
      <c r="AE4995" s="1">
        <v>38726</v>
      </c>
      <c r="AF4995" s="1">
        <v>45570</v>
      </c>
      <c r="AG4995" s="1">
        <v>45508</v>
      </c>
      <c r="AH4995" s="1">
        <v>45842</v>
      </c>
      <c r="AJ4995">
        <v>500000</v>
      </c>
      <c r="AK4995">
        <v>0</v>
      </c>
      <c r="AL4995">
        <v>500000</v>
      </c>
      <c r="AN4995" t="s">
        <v>51</v>
      </c>
      <c r="AO4995" t="s">
        <v>18384</v>
      </c>
      <c r="AP4995">
        <f>VLOOKUP(O4995,[1]Final!$A$1:$I$8943,9,0)</f>
        <v>9322918155</v>
      </c>
    </row>
    <row r="4996" spans="1:42" x14ac:dyDescent="0.35">
      <c r="A4996" t="s">
        <v>41</v>
      </c>
      <c r="B4996">
        <v>220000</v>
      </c>
      <c r="C4996">
        <v>221800</v>
      </c>
      <c r="D4996">
        <v>221800</v>
      </c>
      <c r="E4996" t="s">
        <v>42</v>
      </c>
      <c r="F4996" t="s">
        <v>43</v>
      </c>
      <c r="G4996" s="1">
        <v>45508</v>
      </c>
      <c r="H4996" s="1">
        <v>45842</v>
      </c>
      <c r="I4996">
        <v>0</v>
      </c>
      <c r="N4996" t="s">
        <v>18381</v>
      </c>
      <c r="O4996">
        <v>1751</v>
      </c>
      <c r="T4996">
        <v>258759489</v>
      </c>
      <c r="U4996">
        <v>5127748097</v>
      </c>
      <c r="V4996" t="s">
        <v>18397</v>
      </c>
      <c r="W4996" t="s">
        <v>18398</v>
      </c>
      <c r="X4996" t="s">
        <v>18399</v>
      </c>
      <c r="Y4996" t="s">
        <v>46</v>
      </c>
      <c r="Z4996" t="s">
        <v>68</v>
      </c>
      <c r="AD4996">
        <v>76</v>
      </c>
      <c r="AE4996" s="1">
        <v>17813</v>
      </c>
      <c r="AF4996" s="1">
        <v>45570</v>
      </c>
      <c r="AG4996" s="1">
        <v>45508</v>
      </c>
      <c r="AH4996" s="1">
        <v>45842</v>
      </c>
      <c r="AJ4996">
        <v>500000</v>
      </c>
      <c r="AK4996">
        <v>0</v>
      </c>
      <c r="AL4996">
        <v>500000</v>
      </c>
      <c r="AN4996" t="s">
        <v>51</v>
      </c>
      <c r="AO4996" t="s">
        <v>18384</v>
      </c>
      <c r="AP4996">
        <f>VLOOKUP(O4996,[1]Final!$A$1:$I$8943,9,0)</f>
        <v>9322918155</v>
      </c>
    </row>
    <row r="4997" spans="1:42" x14ac:dyDescent="0.35">
      <c r="A4997" t="s">
        <v>41</v>
      </c>
      <c r="B4997">
        <v>220000</v>
      </c>
      <c r="C4997">
        <v>221800</v>
      </c>
      <c r="D4997">
        <v>221800</v>
      </c>
      <c r="E4997" t="s">
        <v>42</v>
      </c>
      <c r="F4997" t="s">
        <v>43</v>
      </c>
      <c r="G4997" s="1">
        <v>45508</v>
      </c>
      <c r="H4997" s="1">
        <v>45842</v>
      </c>
      <c r="I4997">
        <v>0</v>
      </c>
      <c r="N4997" t="s">
        <v>18400</v>
      </c>
      <c r="O4997">
        <v>17520</v>
      </c>
      <c r="T4997">
        <v>258759050</v>
      </c>
      <c r="U4997">
        <v>5127747658</v>
      </c>
      <c r="V4997" t="s">
        <v>18401</v>
      </c>
      <c r="W4997" t="s">
        <v>18402</v>
      </c>
      <c r="X4997" t="s">
        <v>18403</v>
      </c>
      <c r="Y4997" t="s">
        <v>46</v>
      </c>
      <c r="Z4997" t="s">
        <v>56</v>
      </c>
      <c r="AD4997">
        <v>29</v>
      </c>
      <c r="AE4997" s="1">
        <v>35009</v>
      </c>
      <c r="AF4997" s="1">
        <v>45570</v>
      </c>
      <c r="AG4997" s="1">
        <v>45508</v>
      </c>
      <c r="AH4997" s="1">
        <v>45842</v>
      </c>
      <c r="AJ4997">
        <v>500000</v>
      </c>
      <c r="AK4997">
        <v>0</v>
      </c>
      <c r="AL4997">
        <v>500000</v>
      </c>
      <c r="AN4997" t="s">
        <v>51</v>
      </c>
      <c r="AO4997" t="s">
        <v>18404</v>
      </c>
      <c r="AP4997">
        <f>VLOOKUP(O4997,[1]Final!$A$1:$I$8943,9,0)</f>
        <v>9619242887</v>
      </c>
    </row>
    <row r="4998" spans="1:42" x14ac:dyDescent="0.35">
      <c r="A4998" t="s">
        <v>41</v>
      </c>
      <c r="B4998">
        <v>220000</v>
      </c>
      <c r="C4998">
        <v>221800</v>
      </c>
      <c r="D4998">
        <v>221800</v>
      </c>
      <c r="E4998" t="s">
        <v>42</v>
      </c>
      <c r="F4998" t="s">
        <v>43</v>
      </c>
      <c r="G4998" s="1">
        <v>45508</v>
      </c>
      <c r="H4998" s="1">
        <v>45842</v>
      </c>
      <c r="I4998">
        <v>0</v>
      </c>
      <c r="N4998" t="s">
        <v>18400</v>
      </c>
      <c r="O4998">
        <v>17520</v>
      </c>
      <c r="T4998">
        <v>258759046</v>
      </c>
      <c r="U4998">
        <v>5127747654</v>
      </c>
      <c r="V4998" t="s">
        <v>18405</v>
      </c>
      <c r="W4998" t="s">
        <v>18406</v>
      </c>
      <c r="X4998" t="s">
        <v>18400</v>
      </c>
      <c r="Y4998" t="s">
        <v>62</v>
      </c>
      <c r="Z4998" t="s">
        <v>72</v>
      </c>
      <c r="AD4998">
        <v>34</v>
      </c>
      <c r="AE4998" s="1">
        <v>33216</v>
      </c>
      <c r="AF4998" s="1">
        <v>45570</v>
      </c>
      <c r="AG4998" s="1">
        <v>45508</v>
      </c>
      <c r="AH4998" s="1">
        <v>45842</v>
      </c>
      <c r="AJ4998">
        <v>500000</v>
      </c>
      <c r="AK4998">
        <v>0</v>
      </c>
      <c r="AL4998">
        <v>500000</v>
      </c>
      <c r="AN4998" t="s">
        <v>51</v>
      </c>
      <c r="AO4998" t="s">
        <v>18404</v>
      </c>
      <c r="AP4998">
        <f>VLOOKUP(O4998,[1]Final!$A$1:$I$8943,9,0)</f>
        <v>9619242887</v>
      </c>
    </row>
    <row r="4999" spans="1:42" x14ac:dyDescent="0.35">
      <c r="A4999" t="s">
        <v>41</v>
      </c>
      <c r="B4999">
        <v>220000</v>
      </c>
      <c r="C4999">
        <v>221800</v>
      </c>
      <c r="D4999">
        <v>221800</v>
      </c>
      <c r="E4999" t="s">
        <v>42</v>
      </c>
      <c r="F4999" t="s">
        <v>43</v>
      </c>
      <c r="G4999" s="1">
        <v>45508</v>
      </c>
      <c r="H4999" s="1">
        <v>45842</v>
      </c>
      <c r="I4999">
        <v>0</v>
      </c>
      <c r="N4999" t="s">
        <v>18400</v>
      </c>
      <c r="O4999">
        <v>17520</v>
      </c>
      <c r="T4999">
        <v>258759048</v>
      </c>
      <c r="U4999">
        <v>5127747656</v>
      </c>
      <c r="V4999" t="s">
        <v>18407</v>
      </c>
      <c r="W4999" t="s">
        <v>18408</v>
      </c>
      <c r="X4999" t="s">
        <v>18409</v>
      </c>
      <c r="Y4999" t="s">
        <v>46</v>
      </c>
      <c r="Z4999" t="s">
        <v>47</v>
      </c>
      <c r="AD4999">
        <v>5</v>
      </c>
      <c r="AE4999" t="s">
        <v>18410</v>
      </c>
      <c r="AF4999" s="1">
        <v>45570</v>
      </c>
      <c r="AG4999" s="1">
        <v>45508</v>
      </c>
      <c r="AH4999" s="1">
        <v>45842</v>
      </c>
      <c r="AJ4999">
        <v>500000</v>
      </c>
      <c r="AK4999">
        <v>0</v>
      </c>
      <c r="AL4999">
        <v>500000</v>
      </c>
      <c r="AN4999" t="s">
        <v>51</v>
      </c>
      <c r="AO4999" t="s">
        <v>18404</v>
      </c>
      <c r="AP4999">
        <f>VLOOKUP(O4999,[1]Final!$A$1:$I$8943,9,0)</f>
        <v>9619242887</v>
      </c>
    </row>
    <row r="5000" spans="1:42" x14ac:dyDescent="0.35">
      <c r="A5000" t="s">
        <v>41</v>
      </c>
      <c r="B5000">
        <v>220000</v>
      </c>
      <c r="C5000">
        <v>221800</v>
      </c>
      <c r="D5000">
        <v>221800</v>
      </c>
      <c r="E5000" t="s">
        <v>42</v>
      </c>
      <c r="F5000" t="s">
        <v>43</v>
      </c>
      <c r="G5000" s="1">
        <v>45508</v>
      </c>
      <c r="H5000" s="1">
        <v>45842</v>
      </c>
      <c r="I5000">
        <v>0</v>
      </c>
      <c r="N5000" t="s">
        <v>18400</v>
      </c>
      <c r="O5000">
        <v>17520</v>
      </c>
      <c r="T5000">
        <v>258759049</v>
      </c>
      <c r="U5000">
        <v>5127747657</v>
      </c>
      <c r="V5000" t="s">
        <v>18411</v>
      </c>
      <c r="W5000" t="s">
        <v>18412</v>
      </c>
      <c r="X5000" t="s">
        <v>18413</v>
      </c>
      <c r="Y5000" t="s">
        <v>62</v>
      </c>
      <c r="Z5000" t="s">
        <v>63</v>
      </c>
      <c r="AD5000">
        <v>77</v>
      </c>
      <c r="AE5000" t="s">
        <v>18414</v>
      </c>
      <c r="AF5000" s="1">
        <v>45570</v>
      </c>
      <c r="AG5000" s="1">
        <v>45508</v>
      </c>
      <c r="AH5000" s="1">
        <v>45842</v>
      </c>
      <c r="AJ5000">
        <v>500000</v>
      </c>
      <c r="AK5000">
        <v>0</v>
      </c>
      <c r="AL5000">
        <v>500000</v>
      </c>
      <c r="AN5000" t="s">
        <v>51</v>
      </c>
      <c r="AO5000" t="s">
        <v>18404</v>
      </c>
      <c r="AP5000">
        <f>VLOOKUP(O5000,[1]Final!$A$1:$I$8943,9,0)</f>
        <v>9619242887</v>
      </c>
    </row>
    <row r="5001" spans="1:42" x14ac:dyDescent="0.35">
      <c r="A5001" t="s">
        <v>41</v>
      </c>
      <c r="B5001">
        <v>220000</v>
      </c>
      <c r="C5001">
        <v>221800</v>
      </c>
      <c r="D5001">
        <v>221800</v>
      </c>
      <c r="E5001" t="s">
        <v>42</v>
      </c>
      <c r="F5001" t="s">
        <v>43</v>
      </c>
      <c r="G5001" s="1">
        <v>45508</v>
      </c>
      <c r="H5001" s="1">
        <v>45842</v>
      </c>
      <c r="I5001">
        <v>0</v>
      </c>
      <c r="N5001" t="s">
        <v>18400</v>
      </c>
      <c r="O5001">
        <v>17520</v>
      </c>
      <c r="T5001">
        <v>258759047</v>
      </c>
      <c r="U5001">
        <v>5127747655</v>
      </c>
      <c r="V5001" t="s">
        <v>18415</v>
      </c>
      <c r="W5001" t="s">
        <v>18416</v>
      </c>
      <c r="X5001" t="s">
        <v>18417</v>
      </c>
      <c r="Y5001" t="s">
        <v>46</v>
      </c>
      <c r="Z5001" t="s">
        <v>68</v>
      </c>
      <c r="AD5001">
        <v>71</v>
      </c>
      <c r="AE5001" s="1">
        <v>19360</v>
      </c>
      <c r="AF5001" s="1">
        <v>45570</v>
      </c>
      <c r="AG5001" s="1">
        <v>45508</v>
      </c>
      <c r="AH5001" s="1">
        <v>45842</v>
      </c>
      <c r="AJ5001">
        <v>500000</v>
      </c>
      <c r="AK5001">
        <v>0</v>
      </c>
      <c r="AL5001">
        <v>500000</v>
      </c>
      <c r="AN5001" t="s">
        <v>51</v>
      </c>
      <c r="AO5001" t="s">
        <v>18404</v>
      </c>
      <c r="AP5001">
        <f>VLOOKUP(O5001,[1]Final!$A$1:$I$8943,9,0)</f>
        <v>9619242887</v>
      </c>
    </row>
    <row r="5002" spans="1:42" x14ac:dyDescent="0.35">
      <c r="A5002" t="s">
        <v>41</v>
      </c>
      <c r="B5002">
        <v>220000</v>
      </c>
      <c r="C5002">
        <v>221800</v>
      </c>
      <c r="D5002">
        <v>221800</v>
      </c>
      <c r="E5002" t="s">
        <v>42</v>
      </c>
      <c r="F5002" t="s">
        <v>43</v>
      </c>
      <c r="G5002" s="1">
        <v>45508</v>
      </c>
      <c r="H5002" s="1">
        <v>45842</v>
      </c>
      <c r="I5002">
        <v>0</v>
      </c>
      <c r="N5002" t="s">
        <v>18418</v>
      </c>
      <c r="O5002">
        <v>17530</v>
      </c>
      <c r="T5002">
        <v>258759349</v>
      </c>
      <c r="U5002">
        <v>5127747957</v>
      </c>
      <c r="V5002" t="s">
        <v>18419</v>
      </c>
      <c r="W5002" t="s">
        <v>18420</v>
      </c>
      <c r="X5002" t="s">
        <v>18418</v>
      </c>
      <c r="Y5002" t="s">
        <v>62</v>
      </c>
      <c r="Z5002" t="s">
        <v>72</v>
      </c>
      <c r="AD5002">
        <v>29</v>
      </c>
      <c r="AE5002" t="s">
        <v>4621</v>
      </c>
      <c r="AF5002" s="1">
        <v>45570</v>
      </c>
      <c r="AG5002" s="1">
        <v>45508</v>
      </c>
      <c r="AH5002" s="1">
        <v>45842</v>
      </c>
      <c r="AJ5002">
        <v>500000</v>
      </c>
      <c r="AK5002">
        <v>0</v>
      </c>
      <c r="AL5002">
        <v>500000</v>
      </c>
      <c r="AN5002" t="s">
        <v>51</v>
      </c>
      <c r="AO5002" t="s">
        <v>18421</v>
      </c>
      <c r="AP5002">
        <f>VLOOKUP(O5002,[1]Final!$A$1:$I$8943,9,0)</f>
        <v>8591314253</v>
      </c>
    </row>
    <row r="5003" spans="1:42" x14ac:dyDescent="0.35">
      <c r="A5003" t="s">
        <v>41</v>
      </c>
      <c r="B5003">
        <v>220000</v>
      </c>
      <c r="C5003">
        <v>221800</v>
      </c>
      <c r="D5003">
        <v>221800</v>
      </c>
      <c r="E5003" t="s">
        <v>42</v>
      </c>
      <c r="F5003" t="s">
        <v>43</v>
      </c>
      <c r="G5003" s="1">
        <v>45508</v>
      </c>
      <c r="H5003" s="1">
        <v>45842</v>
      </c>
      <c r="I5003">
        <v>0</v>
      </c>
      <c r="N5003" t="s">
        <v>18418</v>
      </c>
      <c r="O5003">
        <v>17530</v>
      </c>
      <c r="T5003">
        <v>258759352</v>
      </c>
      <c r="U5003">
        <v>5127747960</v>
      </c>
      <c r="V5003" t="s">
        <v>18422</v>
      </c>
      <c r="W5003" t="s">
        <v>18423</v>
      </c>
      <c r="X5003" t="s">
        <v>18424</v>
      </c>
      <c r="Y5003" t="s">
        <v>46</v>
      </c>
      <c r="Z5003" t="s">
        <v>56</v>
      </c>
      <c r="AD5003">
        <v>21</v>
      </c>
      <c r="AE5003" t="s">
        <v>18425</v>
      </c>
      <c r="AF5003" s="1">
        <v>45570</v>
      </c>
      <c r="AG5003" s="1">
        <v>45508</v>
      </c>
      <c r="AH5003" s="1">
        <v>45842</v>
      </c>
      <c r="AJ5003">
        <v>500000</v>
      </c>
      <c r="AK5003">
        <v>0</v>
      </c>
      <c r="AL5003">
        <v>500000</v>
      </c>
      <c r="AN5003" t="s">
        <v>51</v>
      </c>
      <c r="AO5003" t="s">
        <v>18421</v>
      </c>
      <c r="AP5003">
        <f>VLOOKUP(O5003,[1]Final!$A$1:$I$8943,9,0)</f>
        <v>8591314253</v>
      </c>
    </row>
    <row r="5004" spans="1:42" x14ac:dyDescent="0.35">
      <c r="A5004" t="s">
        <v>41</v>
      </c>
      <c r="B5004">
        <v>220000</v>
      </c>
      <c r="C5004">
        <v>221800</v>
      </c>
      <c r="D5004">
        <v>221800</v>
      </c>
      <c r="E5004" t="s">
        <v>42</v>
      </c>
      <c r="F5004" t="s">
        <v>43</v>
      </c>
      <c r="G5004" s="1">
        <v>45508</v>
      </c>
      <c r="H5004" s="1">
        <v>45842</v>
      </c>
      <c r="I5004">
        <v>0</v>
      </c>
      <c r="N5004" t="s">
        <v>18418</v>
      </c>
      <c r="O5004">
        <v>17530</v>
      </c>
      <c r="T5004">
        <v>258759350</v>
      </c>
      <c r="U5004">
        <v>5127747958</v>
      </c>
      <c r="V5004" t="s">
        <v>18426</v>
      </c>
      <c r="W5004" t="s">
        <v>18427</v>
      </c>
      <c r="X5004" t="s">
        <v>18428</v>
      </c>
      <c r="Y5004" t="s">
        <v>46</v>
      </c>
      <c r="Z5004" t="s">
        <v>68</v>
      </c>
      <c r="AD5004">
        <v>50</v>
      </c>
      <c r="AE5004" s="1">
        <v>27182</v>
      </c>
      <c r="AF5004" s="1">
        <v>45570</v>
      </c>
      <c r="AG5004" s="1">
        <v>45508</v>
      </c>
      <c r="AH5004" s="1">
        <v>45842</v>
      </c>
      <c r="AJ5004">
        <v>500000</v>
      </c>
      <c r="AK5004">
        <v>0</v>
      </c>
      <c r="AL5004">
        <v>500000</v>
      </c>
      <c r="AN5004" t="s">
        <v>51</v>
      </c>
      <c r="AO5004" t="s">
        <v>18421</v>
      </c>
      <c r="AP5004">
        <f>VLOOKUP(O5004,[1]Final!$A$1:$I$8943,9,0)</f>
        <v>8591314253</v>
      </c>
    </row>
    <row r="5005" spans="1:42" x14ac:dyDescent="0.35">
      <c r="A5005" t="s">
        <v>41</v>
      </c>
      <c r="B5005">
        <v>220000</v>
      </c>
      <c r="C5005">
        <v>221800</v>
      </c>
      <c r="D5005">
        <v>221800</v>
      </c>
      <c r="E5005" t="s">
        <v>42</v>
      </c>
      <c r="F5005" t="s">
        <v>43</v>
      </c>
      <c r="G5005" s="1">
        <v>45508</v>
      </c>
      <c r="H5005" s="1">
        <v>45842</v>
      </c>
      <c r="I5005">
        <v>0</v>
      </c>
      <c r="N5005" t="s">
        <v>17274</v>
      </c>
      <c r="O5005">
        <v>18141</v>
      </c>
      <c r="T5005">
        <v>258760789</v>
      </c>
      <c r="U5005">
        <v>5127749172</v>
      </c>
      <c r="V5005" t="s">
        <v>18429</v>
      </c>
      <c r="W5005" t="s">
        <v>18430</v>
      </c>
      <c r="X5005" t="s">
        <v>18431</v>
      </c>
      <c r="Y5005" t="s">
        <v>62</v>
      </c>
      <c r="Z5005" t="s">
        <v>63</v>
      </c>
      <c r="AD5005">
        <v>62</v>
      </c>
      <c r="AE5005" s="1">
        <v>22652</v>
      </c>
      <c r="AF5005" s="1">
        <v>45570</v>
      </c>
      <c r="AG5005" s="1">
        <v>45508</v>
      </c>
      <c r="AH5005" s="1">
        <v>45842</v>
      </c>
      <c r="AJ5005">
        <v>500000</v>
      </c>
      <c r="AK5005">
        <v>0</v>
      </c>
      <c r="AL5005">
        <v>500000</v>
      </c>
      <c r="AN5005" t="s">
        <v>51</v>
      </c>
      <c r="AO5005" t="s">
        <v>17278</v>
      </c>
      <c r="AP5005">
        <f>VLOOKUP(O5005,[1]Final!$A$1:$I$8943,9,0)</f>
        <v>8657053947</v>
      </c>
    </row>
    <row r="5006" spans="1:42" x14ac:dyDescent="0.35">
      <c r="A5006" t="s">
        <v>41</v>
      </c>
      <c r="B5006">
        <v>220000</v>
      </c>
      <c r="C5006">
        <v>221800</v>
      </c>
      <c r="D5006">
        <v>221800</v>
      </c>
      <c r="E5006" t="s">
        <v>42</v>
      </c>
      <c r="F5006" t="s">
        <v>43</v>
      </c>
      <c r="G5006" s="1">
        <v>45508</v>
      </c>
      <c r="H5006" s="1">
        <v>45842</v>
      </c>
      <c r="I5006">
        <v>0</v>
      </c>
      <c r="N5006" t="s">
        <v>17274</v>
      </c>
      <c r="O5006">
        <v>18141</v>
      </c>
      <c r="T5006">
        <v>258760790</v>
      </c>
      <c r="U5006">
        <v>5127749173</v>
      </c>
      <c r="V5006" t="s">
        <v>18432</v>
      </c>
      <c r="W5006" t="s">
        <v>18433</v>
      </c>
      <c r="X5006" t="s">
        <v>18434</v>
      </c>
      <c r="Y5006" t="s">
        <v>62</v>
      </c>
      <c r="Z5006" t="s">
        <v>98</v>
      </c>
      <c r="AD5006">
        <v>2</v>
      </c>
      <c r="AE5006" s="1">
        <v>44813</v>
      </c>
      <c r="AF5006" s="1">
        <v>45570</v>
      </c>
      <c r="AG5006" s="1">
        <v>45508</v>
      </c>
      <c r="AH5006" s="1">
        <v>45842</v>
      </c>
      <c r="AJ5006">
        <v>500000</v>
      </c>
      <c r="AK5006">
        <v>0</v>
      </c>
      <c r="AL5006">
        <v>500000</v>
      </c>
      <c r="AN5006" t="s">
        <v>51</v>
      </c>
      <c r="AO5006" t="s">
        <v>17278</v>
      </c>
      <c r="AP5006">
        <f>VLOOKUP(O5006,[1]Final!$A$1:$I$8943,9,0)</f>
        <v>8657053947</v>
      </c>
    </row>
    <row r="5007" spans="1:42" x14ac:dyDescent="0.35">
      <c r="A5007" t="s">
        <v>41</v>
      </c>
      <c r="B5007">
        <v>220000</v>
      </c>
      <c r="C5007">
        <v>221800</v>
      </c>
      <c r="D5007">
        <v>221800</v>
      </c>
      <c r="E5007" t="s">
        <v>42</v>
      </c>
      <c r="F5007" t="s">
        <v>43</v>
      </c>
      <c r="G5007" s="1">
        <v>45508</v>
      </c>
      <c r="H5007" s="1">
        <v>45842</v>
      </c>
      <c r="I5007">
        <v>0</v>
      </c>
      <c r="N5007" t="s">
        <v>18435</v>
      </c>
      <c r="O5007">
        <v>18142</v>
      </c>
      <c r="T5007">
        <v>257630078</v>
      </c>
      <c r="U5007">
        <v>5127336867</v>
      </c>
      <c r="V5007" t="s">
        <v>18436</v>
      </c>
      <c r="W5007" t="s">
        <v>18437</v>
      </c>
      <c r="X5007" t="s">
        <v>18438</v>
      </c>
      <c r="Y5007" t="s">
        <v>62</v>
      </c>
      <c r="Z5007" t="s">
        <v>98</v>
      </c>
      <c r="AD5007">
        <v>1</v>
      </c>
      <c r="AE5007" t="s">
        <v>18440</v>
      </c>
      <c r="AF5007" s="1">
        <v>45356</v>
      </c>
      <c r="AG5007" s="1">
        <v>45477</v>
      </c>
      <c r="AH5007" s="1">
        <v>45812</v>
      </c>
      <c r="AJ5007">
        <v>500000</v>
      </c>
      <c r="AK5007">
        <v>0</v>
      </c>
      <c r="AL5007">
        <v>500000</v>
      </c>
      <c r="AM5007" t="s">
        <v>18441</v>
      </c>
      <c r="AN5007" t="s">
        <v>51</v>
      </c>
      <c r="AO5007" t="s">
        <v>18439</v>
      </c>
      <c r="AP5007">
        <f>VLOOKUP(O5007,[1]Final!$A$1:$I$8943,9,0)</f>
        <v>7428391252</v>
      </c>
    </row>
    <row r="5008" spans="1:42" x14ac:dyDescent="0.35">
      <c r="A5008" t="s">
        <v>41</v>
      </c>
      <c r="B5008">
        <v>220000</v>
      </c>
      <c r="C5008">
        <v>221800</v>
      </c>
      <c r="D5008">
        <v>221800</v>
      </c>
      <c r="E5008" t="s">
        <v>42</v>
      </c>
      <c r="F5008" t="s">
        <v>43</v>
      </c>
      <c r="G5008" s="1">
        <v>45508</v>
      </c>
      <c r="H5008" s="1">
        <v>45842</v>
      </c>
      <c r="I5008">
        <v>0</v>
      </c>
      <c r="N5008" t="s">
        <v>18435</v>
      </c>
      <c r="O5008">
        <v>18142</v>
      </c>
      <c r="T5008">
        <v>257630077</v>
      </c>
      <c r="U5008">
        <v>5127336866</v>
      </c>
      <c r="V5008" t="s">
        <v>18442</v>
      </c>
      <c r="W5008" t="s">
        <v>18443</v>
      </c>
      <c r="X5008" t="s">
        <v>18435</v>
      </c>
      <c r="Y5008" t="s">
        <v>62</v>
      </c>
      <c r="Z5008" t="s">
        <v>72</v>
      </c>
      <c r="AD5008">
        <v>31</v>
      </c>
      <c r="AE5008" s="1">
        <v>34191</v>
      </c>
      <c r="AF5008" s="1">
        <v>45356</v>
      </c>
      <c r="AG5008" s="1">
        <v>45477</v>
      </c>
      <c r="AH5008" s="1">
        <v>45812</v>
      </c>
      <c r="AJ5008">
        <v>500000</v>
      </c>
      <c r="AK5008">
        <v>0</v>
      </c>
      <c r="AL5008">
        <v>500000</v>
      </c>
      <c r="AM5008" t="s">
        <v>18441</v>
      </c>
      <c r="AN5008" t="s">
        <v>51</v>
      </c>
      <c r="AO5008" t="s">
        <v>18439</v>
      </c>
      <c r="AP5008">
        <f>VLOOKUP(O5008,[1]Final!$A$1:$I$8943,9,0)</f>
        <v>7428391252</v>
      </c>
    </row>
    <row r="5009" spans="1:42" x14ac:dyDescent="0.35">
      <c r="A5009" t="s">
        <v>41</v>
      </c>
      <c r="B5009">
        <v>220000</v>
      </c>
      <c r="C5009">
        <v>221800</v>
      </c>
      <c r="D5009">
        <v>221800</v>
      </c>
      <c r="E5009" t="s">
        <v>42</v>
      </c>
      <c r="F5009" t="s">
        <v>43</v>
      </c>
      <c r="G5009" s="1">
        <v>45508</v>
      </c>
      <c r="H5009" s="1">
        <v>45842</v>
      </c>
      <c r="I5009">
        <v>0</v>
      </c>
      <c r="N5009" t="s">
        <v>18435</v>
      </c>
      <c r="O5009">
        <v>18142</v>
      </c>
      <c r="T5009">
        <v>257630079</v>
      </c>
      <c r="U5009">
        <v>5127336868</v>
      </c>
      <c r="V5009" t="s">
        <v>18444</v>
      </c>
      <c r="W5009" t="s">
        <v>18445</v>
      </c>
      <c r="X5009" t="s">
        <v>18446</v>
      </c>
      <c r="Y5009" t="s">
        <v>46</v>
      </c>
      <c r="Z5009" t="s">
        <v>56</v>
      </c>
      <c r="AD5009">
        <v>25</v>
      </c>
      <c r="AE5009" t="s">
        <v>18447</v>
      </c>
      <c r="AF5009" s="1">
        <v>45356</v>
      </c>
      <c r="AG5009" s="1">
        <v>45477</v>
      </c>
      <c r="AH5009" s="1">
        <v>45812</v>
      </c>
      <c r="AJ5009">
        <v>500000</v>
      </c>
      <c r="AK5009">
        <v>0</v>
      </c>
      <c r="AL5009">
        <v>500000</v>
      </c>
      <c r="AM5009" t="s">
        <v>18441</v>
      </c>
      <c r="AN5009" t="s">
        <v>51</v>
      </c>
      <c r="AO5009" t="s">
        <v>18439</v>
      </c>
      <c r="AP5009">
        <f>VLOOKUP(O5009,[1]Final!$A$1:$I$8943,9,0)</f>
        <v>7428391252</v>
      </c>
    </row>
    <row r="5010" spans="1:42" x14ac:dyDescent="0.35">
      <c r="A5010" t="s">
        <v>41</v>
      </c>
      <c r="B5010">
        <v>220000</v>
      </c>
      <c r="C5010">
        <v>221800</v>
      </c>
      <c r="D5010">
        <v>221800</v>
      </c>
      <c r="E5010" t="s">
        <v>42</v>
      </c>
      <c r="F5010" t="s">
        <v>43</v>
      </c>
      <c r="G5010" s="1">
        <v>45508</v>
      </c>
      <c r="H5010" s="1">
        <v>45842</v>
      </c>
      <c r="I5010">
        <v>0</v>
      </c>
      <c r="N5010" t="s">
        <v>18448</v>
      </c>
      <c r="O5010">
        <v>18146</v>
      </c>
      <c r="T5010">
        <v>258760823</v>
      </c>
      <c r="U5010">
        <v>5127749205</v>
      </c>
      <c r="V5010" t="s">
        <v>18449</v>
      </c>
      <c r="W5010" t="s">
        <v>18450</v>
      </c>
      <c r="X5010" t="s">
        <v>18448</v>
      </c>
      <c r="Y5010" t="s">
        <v>46</v>
      </c>
      <c r="Z5010" t="s">
        <v>72</v>
      </c>
      <c r="AD5010">
        <v>28</v>
      </c>
      <c r="AE5010" t="s">
        <v>18452</v>
      </c>
      <c r="AF5010" s="1">
        <v>45570</v>
      </c>
      <c r="AG5010" s="1">
        <v>45508</v>
      </c>
      <c r="AH5010" s="1">
        <v>45842</v>
      </c>
      <c r="AJ5010">
        <v>500000</v>
      </c>
      <c r="AK5010">
        <v>0</v>
      </c>
      <c r="AL5010">
        <v>500000</v>
      </c>
      <c r="AN5010" t="s">
        <v>51</v>
      </c>
      <c r="AO5010" t="s">
        <v>18451</v>
      </c>
      <c r="AP5010">
        <f>VLOOKUP(O5010,[1]Final!$A$1:$I$8943,9,0)</f>
        <v>7428391253</v>
      </c>
    </row>
    <row r="5011" spans="1:42" x14ac:dyDescent="0.35">
      <c r="A5011" t="s">
        <v>41</v>
      </c>
      <c r="B5011">
        <v>220000</v>
      </c>
      <c r="C5011">
        <v>221800</v>
      </c>
      <c r="D5011">
        <v>221800</v>
      </c>
      <c r="E5011" t="s">
        <v>42</v>
      </c>
      <c r="F5011" t="s">
        <v>43</v>
      </c>
      <c r="G5011" s="1">
        <v>45508</v>
      </c>
      <c r="H5011" s="1">
        <v>45842</v>
      </c>
      <c r="I5011">
        <v>0</v>
      </c>
      <c r="N5011" t="s">
        <v>18448</v>
      </c>
      <c r="O5011">
        <v>18146</v>
      </c>
      <c r="T5011">
        <v>258760824</v>
      </c>
      <c r="U5011">
        <v>5127749206</v>
      </c>
      <c r="V5011" t="s">
        <v>18453</v>
      </c>
      <c r="W5011" t="s">
        <v>18454</v>
      </c>
      <c r="X5011" t="s">
        <v>18455</v>
      </c>
      <c r="Y5011" t="s">
        <v>62</v>
      </c>
      <c r="Z5011" t="s">
        <v>56</v>
      </c>
      <c r="AD5011">
        <v>35</v>
      </c>
      <c r="AE5011" t="s">
        <v>18456</v>
      </c>
      <c r="AF5011" s="1">
        <v>45570</v>
      </c>
      <c r="AG5011" s="1">
        <v>45508</v>
      </c>
      <c r="AH5011" s="1">
        <v>45842</v>
      </c>
      <c r="AJ5011">
        <v>500000</v>
      </c>
      <c r="AK5011">
        <v>0</v>
      </c>
      <c r="AL5011">
        <v>500000</v>
      </c>
      <c r="AN5011" t="s">
        <v>51</v>
      </c>
      <c r="AO5011" t="s">
        <v>18451</v>
      </c>
      <c r="AP5011">
        <f>VLOOKUP(O5011,[1]Final!$A$1:$I$8943,9,0)</f>
        <v>7428391253</v>
      </c>
    </row>
    <row r="5012" spans="1:42" x14ac:dyDescent="0.35">
      <c r="A5012" t="s">
        <v>41</v>
      </c>
      <c r="B5012">
        <v>220000</v>
      </c>
      <c r="C5012">
        <v>221800</v>
      </c>
      <c r="D5012">
        <v>221800</v>
      </c>
      <c r="E5012" t="s">
        <v>42</v>
      </c>
      <c r="F5012" t="s">
        <v>43</v>
      </c>
      <c r="G5012" s="1">
        <v>45508</v>
      </c>
      <c r="H5012" s="1">
        <v>45842</v>
      </c>
      <c r="I5012">
        <v>0</v>
      </c>
      <c r="N5012" t="s">
        <v>18457</v>
      </c>
      <c r="O5012">
        <v>18176</v>
      </c>
      <c r="T5012">
        <v>258760189</v>
      </c>
      <c r="U5012">
        <v>5127748588</v>
      </c>
      <c r="V5012" t="s">
        <v>18458</v>
      </c>
      <c r="W5012" t="s">
        <v>18459</v>
      </c>
      <c r="X5012" t="s">
        <v>18457</v>
      </c>
      <c r="Y5012" t="s">
        <v>46</v>
      </c>
      <c r="Z5012" t="s">
        <v>72</v>
      </c>
      <c r="AD5012">
        <v>35</v>
      </c>
      <c r="AE5012" s="1">
        <v>32633</v>
      </c>
      <c r="AF5012" s="1">
        <v>45570</v>
      </c>
      <c r="AG5012" s="1">
        <v>45508</v>
      </c>
      <c r="AH5012" s="1">
        <v>45842</v>
      </c>
      <c r="AJ5012">
        <v>500000</v>
      </c>
      <c r="AK5012">
        <v>0</v>
      </c>
      <c r="AL5012">
        <v>500000</v>
      </c>
      <c r="AN5012" t="s">
        <v>51</v>
      </c>
      <c r="AO5012" t="s">
        <v>18460</v>
      </c>
      <c r="AP5012">
        <f>VLOOKUP(O5012,[1]Final!$A$1:$I$8943,9,0)</f>
        <v>9326827683</v>
      </c>
    </row>
    <row r="5013" spans="1:42" x14ac:dyDescent="0.35">
      <c r="A5013" t="s">
        <v>41</v>
      </c>
      <c r="B5013">
        <v>220000</v>
      </c>
      <c r="C5013">
        <v>221800</v>
      </c>
      <c r="D5013">
        <v>221800</v>
      </c>
      <c r="E5013" t="s">
        <v>42</v>
      </c>
      <c r="F5013" t="s">
        <v>43</v>
      </c>
      <c r="G5013" s="1">
        <v>45508</v>
      </c>
      <c r="H5013" s="1">
        <v>45842</v>
      </c>
      <c r="I5013">
        <v>0</v>
      </c>
      <c r="N5013" t="s">
        <v>18457</v>
      </c>
      <c r="O5013">
        <v>18176</v>
      </c>
      <c r="T5013">
        <v>258760191</v>
      </c>
      <c r="U5013">
        <v>5127748590</v>
      </c>
      <c r="V5013" t="s">
        <v>18461</v>
      </c>
      <c r="W5013" t="s">
        <v>18462</v>
      </c>
      <c r="X5013" t="s">
        <v>18463</v>
      </c>
      <c r="Y5013" t="s">
        <v>62</v>
      </c>
      <c r="Z5013" t="s">
        <v>56</v>
      </c>
      <c r="AD5013">
        <v>34</v>
      </c>
      <c r="AE5013" t="s">
        <v>18464</v>
      </c>
      <c r="AF5013" s="1">
        <v>45570</v>
      </c>
      <c r="AG5013" s="1">
        <v>45508</v>
      </c>
      <c r="AH5013" s="1">
        <v>45842</v>
      </c>
      <c r="AJ5013">
        <v>500000</v>
      </c>
      <c r="AK5013">
        <v>0</v>
      </c>
      <c r="AL5013">
        <v>500000</v>
      </c>
      <c r="AN5013" t="s">
        <v>51</v>
      </c>
      <c r="AO5013" t="s">
        <v>18460</v>
      </c>
      <c r="AP5013">
        <f>VLOOKUP(O5013,[1]Final!$A$1:$I$8943,9,0)</f>
        <v>9326827683</v>
      </c>
    </row>
    <row r="5014" spans="1:42" x14ac:dyDescent="0.35">
      <c r="A5014" t="s">
        <v>41</v>
      </c>
      <c r="B5014">
        <v>220000</v>
      </c>
      <c r="C5014">
        <v>221800</v>
      </c>
      <c r="D5014">
        <v>221800</v>
      </c>
      <c r="E5014" t="s">
        <v>42</v>
      </c>
      <c r="F5014" t="s">
        <v>43</v>
      </c>
      <c r="G5014" s="1">
        <v>45508</v>
      </c>
      <c r="H5014" s="1">
        <v>45842</v>
      </c>
      <c r="I5014">
        <v>0</v>
      </c>
      <c r="N5014" t="s">
        <v>18457</v>
      </c>
      <c r="O5014">
        <v>18176</v>
      </c>
      <c r="T5014">
        <v>258760190</v>
      </c>
      <c r="U5014">
        <v>5127748589</v>
      </c>
      <c r="V5014" t="s">
        <v>18465</v>
      </c>
      <c r="W5014" t="s">
        <v>18466</v>
      </c>
      <c r="X5014" t="s">
        <v>18467</v>
      </c>
      <c r="Y5014" t="s">
        <v>46</v>
      </c>
      <c r="Z5014" t="s">
        <v>47</v>
      </c>
      <c r="AD5014">
        <v>3</v>
      </c>
      <c r="AE5014" t="s">
        <v>2432</v>
      </c>
      <c r="AF5014" s="1">
        <v>45570</v>
      </c>
      <c r="AG5014" s="1">
        <v>45508</v>
      </c>
      <c r="AH5014" s="1">
        <v>45842</v>
      </c>
      <c r="AJ5014">
        <v>500000</v>
      </c>
      <c r="AK5014">
        <v>0</v>
      </c>
      <c r="AL5014">
        <v>500000</v>
      </c>
      <c r="AN5014" t="s">
        <v>51</v>
      </c>
      <c r="AO5014" t="s">
        <v>18460</v>
      </c>
      <c r="AP5014">
        <f>VLOOKUP(O5014,[1]Final!$A$1:$I$8943,9,0)</f>
        <v>9326827683</v>
      </c>
    </row>
    <row r="5015" spans="1:42" x14ac:dyDescent="0.35">
      <c r="A5015" t="s">
        <v>41</v>
      </c>
      <c r="B5015">
        <v>220000</v>
      </c>
      <c r="C5015">
        <v>221800</v>
      </c>
      <c r="D5015">
        <v>221800</v>
      </c>
      <c r="E5015" t="s">
        <v>42</v>
      </c>
      <c r="F5015" t="s">
        <v>43</v>
      </c>
      <c r="G5015" s="1">
        <v>45508</v>
      </c>
      <c r="H5015" s="1">
        <v>45842</v>
      </c>
      <c r="I5015">
        <v>0</v>
      </c>
      <c r="N5015" t="s">
        <v>18468</v>
      </c>
      <c r="O5015">
        <v>18178</v>
      </c>
      <c r="T5015">
        <v>258760508</v>
      </c>
      <c r="U5015">
        <v>5127748899</v>
      </c>
      <c r="V5015" t="s">
        <v>18469</v>
      </c>
      <c r="W5015" t="s">
        <v>18470</v>
      </c>
      <c r="X5015" t="s">
        <v>18471</v>
      </c>
      <c r="Y5015" t="s">
        <v>46</v>
      </c>
      <c r="Z5015" t="s">
        <v>56</v>
      </c>
      <c r="AD5015">
        <v>25</v>
      </c>
      <c r="AE5015" s="1">
        <v>36437</v>
      </c>
      <c r="AF5015" s="1">
        <v>45570</v>
      </c>
      <c r="AG5015" s="1">
        <v>45508</v>
      </c>
      <c r="AH5015" s="1">
        <v>45842</v>
      </c>
      <c r="AJ5015">
        <v>500000</v>
      </c>
      <c r="AK5015">
        <v>0</v>
      </c>
      <c r="AL5015">
        <v>500000</v>
      </c>
      <c r="AN5015" t="s">
        <v>51</v>
      </c>
      <c r="AO5015" t="s">
        <v>18472</v>
      </c>
      <c r="AP5015">
        <f>VLOOKUP(O5015,[1]Final!$A$1:$I$8943,9,0)</f>
        <v>9959622683</v>
      </c>
    </row>
    <row r="5016" spans="1:42" x14ac:dyDescent="0.35">
      <c r="A5016" t="s">
        <v>41</v>
      </c>
      <c r="B5016">
        <v>220000</v>
      </c>
      <c r="C5016">
        <v>221800</v>
      </c>
      <c r="D5016">
        <v>221800</v>
      </c>
      <c r="E5016" t="s">
        <v>42</v>
      </c>
      <c r="F5016" t="s">
        <v>43</v>
      </c>
      <c r="G5016" s="1">
        <v>45508</v>
      </c>
      <c r="H5016" s="1">
        <v>45842</v>
      </c>
      <c r="I5016">
        <v>0</v>
      </c>
      <c r="N5016" t="s">
        <v>18468</v>
      </c>
      <c r="O5016">
        <v>18178</v>
      </c>
      <c r="T5016">
        <v>258760504</v>
      </c>
      <c r="U5016">
        <v>5127748895</v>
      </c>
      <c r="V5016" t="s">
        <v>18473</v>
      </c>
      <c r="W5016" t="s">
        <v>18474</v>
      </c>
      <c r="X5016" t="s">
        <v>18468</v>
      </c>
      <c r="Y5016" t="s">
        <v>62</v>
      </c>
      <c r="Z5016" t="s">
        <v>72</v>
      </c>
      <c r="AD5016">
        <v>24</v>
      </c>
      <c r="AE5016" t="s">
        <v>18475</v>
      </c>
      <c r="AF5016" s="1">
        <v>45570</v>
      </c>
      <c r="AG5016" s="1">
        <v>45508</v>
      </c>
      <c r="AH5016" s="1">
        <v>45842</v>
      </c>
      <c r="AJ5016">
        <v>500000</v>
      </c>
      <c r="AK5016">
        <v>0</v>
      </c>
      <c r="AL5016">
        <v>500000</v>
      </c>
      <c r="AN5016" t="s">
        <v>51</v>
      </c>
      <c r="AO5016" t="s">
        <v>18472</v>
      </c>
      <c r="AP5016">
        <f>VLOOKUP(O5016,[1]Final!$A$1:$I$8943,9,0)</f>
        <v>9959622683</v>
      </c>
    </row>
    <row r="5017" spans="1:42" x14ac:dyDescent="0.35">
      <c r="A5017" t="s">
        <v>41</v>
      </c>
      <c r="B5017">
        <v>220000</v>
      </c>
      <c r="C5017">
        <v>221800</v>
      </c>
      <c r="D5017">
        <v>221800</v>
      </c>
      <c r="E5017" t="s">
        <v>42</v>
      </c>
      <c r="F5017" t="s">
        <v>43</v>
      </c>
      <c r="G5017" s="1">
        <v>45508</v>
      </c>
      <c r="H5017" s="1">
        <v>45842</v>
      </c>
      <c r="I5017">
        <v>0</v>
      </c>
      <c r="N5017" t="s">
        <v>18468</v>
      </c>
      <c r="O5017">
        <v>18178</v>
      </c>
      <c r="T5017">
        <v>258760507</v>
      </c>
      <c r="U5017">
        <v>5127748898</v>
      </c>
      <c r="V5017" t="s">
        <v>18476</v>
      </c>
      <c r="W5017" t="s">
        <v>18477</v>
      </c>
      <c r="X5017" t="s">
        <v>18478</v>
      </c>
      <c r="Y5017" t="s">
        <v>62</v>
      </c>
      <c r="Z5017" t="s">
        <v>98</v>
      </c>
      <c r="AD5017">
        <v>0</v>
      </c>
      <c r="AE5017" t="s">
        <v>18479</v>
      </c>
      <c r="AF5017" s="1">
        <v>45570</v>
      </c>
      <c r="AG5017" s="1">
        <v>45508</v>
      </c>
      <c r="AH5017" s="1">
        <v>45842</v>
      </c>
      <c r="AJ5017">
        <v>500000</v>
      </c>
      <c r="AK5017">
        <v>0</v>
      </c>
      <c r="AL5017">
        <v>500000</v>
      </c>
      <c r="AN5017" t="s">
        <v>51</v>
      </c>
      <c r="AO5017" t="s">
        <v>18472</v>
      </c>
      <c r="AP5017">
        <f>VLOOKUP(O5017,[1]Final!$A$1:$I$8943,9,0)</f>
        <v>9959622683</v>
      </c>
    </row>
    <row r="5018" spans="1:42" x14ac:dyDescent="0.35">
      <c r="A5018" t="s">
        <v>41</v>
      </c>
      <c r="B5018">
        <v>220000</v>
      </c>
      <c r="C5018">
        <v>221800</v>
      </c>
      <c r="D5018">
        <v>221800</v>
      </c>
      <c r="E5018" t="s">
        <v>42</v>
      </c>
      <c r="F5018" t="s">
        <v>43</v>
      </c>
      <c r="G5018" s="1">
        <v>45508</v>
      </c>
      <c r="H5018" s="1">
        <v>45842</v>
      </c>
      <c r="I5018">
        <v>0</v>
      </c>
      <c r="N5018" t="s">
        <v>18468</v>
      </c>
      <c r="O5018">
        <v>18178</v>
      </c>
      <c r="T5018">
        <v>258760506</v>
      </c>
      <c r="U5018">
        <v>5127748897</v>
      </c>
      <c r="V5018" t="s">
        <v>18480</v>
      </c>
      <c r="W5018" t="s">
        <v>18481</v>
      </c>
      <c r="X5018" t="s">
        <v>18482</v>
      </c>
      <c r="Y5018" t="s">
        <v>62</v>
      </c>
      <c r="Z5018" t="s">
        <v>63</v>
      </c>
      <c r="AD5018">
        <v>58</v>
      </c>
      <c r="AE5018" s="1">
        <v>24260</v>
      </c>
      <c r="AF5018" s="1">
        <v>45570</v>
      </c>
      <c r="AG5018" s="1">
        <v>45508</v>
      </c>
      <c r="AH5018" s="1">
        <v>45842</v>
      </c>
      <c r="AJ5018">
        <v>500000</v>
      </c>
      <c r="AK5018">
        <v>0</v>
      </c>
      <c r="AL5018">
        <v>500000</v>
      </c>
      <c r="AN5018" t="s">
        <v>51</v>
      </c>
      <c r="AO5018" t="s">
        <v>18472</v>
      </c>
      <c r="AP5018">
        <f>VLOOKUP(O5018,[1]Final!$A$1:$I$8943,9,0)</f>
        <v>9959622683</v>
      </c>
    </row>
    <row r="5019" spans="1:42" x14ac:dyDescent="0.35">
      <c r="A5019" t="s">
        <v>41</v>
      </c>
      <c r="B5019">
        <v>220000</v>
      </c>
      <c r="C5019">
        <v>221800</v>
      </c>
      <c r="D5019">
        <v>221800</v>
      </c>
      <c r="E5019" t="s">
        <v>42</v>
      </c>
      <c r="F5019" t="s">
        <v>43</v>
      </c>
      <c r="G5019" s="1">
        <v>45508</v>
      </c>
      <c r="H5019" s="1">
        <v>45842</v>
      </c>
      <c r="I5019">
        <v>0</v>
      </c>
      <c r="N5019" t="s">
        <v>18468</v>
      </c>
      <c r="O5019">
        <v>18178</v>
      </c>
      <c r="T5019">
        <v>258760505</v>
      </c>
      <c r="U5019">
        <v>5127748896</v>
      </c>
      <c r="V5019" t="s">
        <v>18483</v>
      </c>
      <c r="W5019" t="s">
        <v>18484</v>
      </c>
      <c r="X5019" t="s">
        <v>18485</v>
      </c>
      <c r="Y5019" t="s">
        <v>46</v>
      </c>
      <c r="Z5019" t="s">
        <v>68</v>
      </c>
      <c r="AD5019">
        <v>47</v>
      </c>
      <c r="AE5019" s="1">
        <v>31784</v>
      </c>
      <c r="AF5019" s="1">
        <v>45570</v>
      </c>
      <c r="AG5019" s="1">
        <v>45508</v>
      </c>
      <c r="AH5019" s="1">
        <v>45842</v>
      </c>
      <c r="AJ5019">
        <v>500000</v>
      </c>
      <c r="AK5019">
        <v>0</v>
      </c>
      <c r="AL5019">
        <v>500000</v>
      </c>
      <c r="AN5019" t="s">
        <v>51</v>
      </c>
      <c r="AO5019" t="s">
        <v>18472</v>
      </c>
      <c r="AP5019">
        <f>VLOOKUP(O5019,[1]Final!$A$1:$I$8943,9,0)</f>
        <v>9959622683</v>
      </c>
    </row>
    <row r="5020" spans="1:42" x14ac:dyDescent="0.35">
      <c r="A5020" t="s">
        <v>41</v>
      </c>
      <c r="B5020">
        <v>220000</v>
      </c>
      <c r="C5020">
        <v>221800</v>
      </c>
      <c r="D5020">
        <v>221800</v>
      </c>
      <c r="E5020" t="s">
        <v>42</v>
      </c>
      <c r="F5020" t="s">
        <v>43</v>
      </c>
      <c r="G5020" s="1">
        <v>45508</v>
      </c>
      <c r="H5020" s="1">
        <v>45842</v>
      </c>
      <c r="I5020">
        <v>0</v>
      </c>
      <c r="N5020" t="s">
        <v>18486</v>
      </c>
      <c r="O5020">
        <v>18179</v>
      </c>
      <c r="T5020">
        <v>258760348</v>
      </c>
      <c r="U5020">
        <v>5127748746</v>
      </c>
      <c r="V5020" t="s">
        <v>18487</v>
      </c>
      <c r="W5020" t="s">
        <v>18488</v>
      </c>
      <c r="X5020" t="s">
        <v>18486</v>
      </c>
      <c r="Y5020" t="s">
        <v>62</v>
      </c>
      <c r="Z5020" t="s">
        <v>72</v>
      </c>
      <c r="AD5020">
        <v>51</v>
      </c>
      <c r="AE5020" s="1">
        <v>26701</v>
      </c>
      <c r="AF5020" s="1">
        <v>45570</v>
      </c>
      <c r="AG5020" s="1">
        <v>45508</v>
      </c>
      <c r="AH5020" s="1">
        <v>45842</v>
      </c>
      <c r="AJ5020">
        <v>500000</v>
      </c>
      <c r="AK5020">
        <v>0</v>
      </c>
      <c r="AL5020">
        <v>500000</v>
      </c>
      <c r="AN5020" t="s">
        <v>51</v>
      </c>
      <c r="AO5020" t="s">
        <v>18489</v>
      </c>
      <c r="AP5020">
        <f>VLOOKUP(O5020,[1]Final!$A$1:$I$8943,9,0)</f>
        <v>9952411823</v>
      </c>
    </row>
    <row r="5021" spans="1:42" x14ac:dyDescent="0.35">
      <c r="A5021" t="s">
        <v>41</v>
      </c>
      <c r="B5021">
        <v>220000</v>
      </c>
      <c r="C5021">
        <v>221800</v>
      </c>
      <c r="D5021">
        <v>221800</v>
      </c>
      <c r="E5021" t="s">
        <v>42</v>
      </c>
      <c r="F5021" t="s">
        <v>43</v>
      </c>
      <c r="G5021" s="1">
        <v>45508</v>
      </c>
      <c r="H5021" s="1">
        <v>45842</v>
      </c>
      <c r="I5021">
        <v>0</v>
      </c>
      <c r="N5021" t="s">
        <v>18486</v>
      </c>
      <c r="O5021">
        <v>18179</v>
      </c>
      <c r="T5021">
        <v>258760350</v>
      </c>
      <c r="U5021">
        <v>5127748748</v>
      </c>
      <c r="V5021" t="s">
        <v>18490</v>
      </c>
      <c r="W5021" t="s">
        <v>18491</v>
      </c>
      <c r="X5021" t="s">
        <v>18492</v>
      </c>
      <c r="Y5021" t="s">
        <v>46</v>
      </c>
      <c r="Z5021" t="s">
        <v>56</v>
      </c>
      <c r="AD5021">
        <v>47</v>
      </c>
      <c r="AE5021" t="s">
        <v>18493</v>
      </c>
      <c r="AF5021" s="1">
        <v>45570</v>
      </c>
      <c r="AG5021" s="1">
        <v>45508</v>
      </c>
      <c r="AH5021" s="1">
        <v>45842</v>
      </c>
      <c r="AJ5021">
        <v>500000</v>
      </c>
      <c r="AK5021">
        <v>0</v>
      </c>
      <c r="AL5021">
        <v>500000</v>
      </c>
      <c r="AN5021" t="s">
        <v>51</v>
      </c>
      <c r="AO5021" t="s">
        <v>18489</v>
      </c>
      <c r="AP5021">
        <f>VLOOKUP(O5021,[1]Final!$A$1:$I$8943,9,0)</f>
        <v>9952411823</v>
      </c>
    </row>
    <row r="5022" spans="1:42" x14ac:dyDescent="0.35">
      <c r="A5022" t="s">
        <v>41</v>
      </c>
      <c r="B5022">
        <v>220000</v>
      </c>
      <c r="C5022">
        <v>221800</v>
      </c>
      <c r="D5022">
        <v>221800</v>
      </c>
      <c r="E5022" t="s">
        <v>42</v>
      </c>
      <c r="F5022" t="s">
        <v>43</v>
      </c>
      <c r="G5022" s="1">
        <v>45508</v>
      </c>
      <c r="H5022" s="1">
        <v>45842</v>
      </c>
      <c r="I5022">
        <v>0</v>
      </c>
      <c r="N5022" t="s">
        <v>18486</v>
      </c>
      <c r="O5022">
        <v>18179</v>
      </c>
      <c r="T5022">
        <v>258760349</v>
      </c>
      <c r="U5022">
        <v>5127748747</v>
      </c>
      <c r="V5022" t="s">
        <v>18494</v>
      </c>
      <c r="W5022" t="s">
        <v>18495</v>
      </c>
      <c r="X5022" t="s">
        <v>18496</v>
      </c>
      <c r="Y5022" t="s">
        <v>62</v>
      </c>
      <c r="Z5022" t="s">
        <v>98</v>
      </c>
      <c r="AD5022">
        <v>20</v>
      </c>
      <c r="AE5022" t="s">
        <v>18497</v>
      </c>
      <c r="AF5022" s="1">
        <v>45570</v>
      </c>
      <c r="AG5022" s="1">
        <v>45508</v>
      </c>
      <c r="AH5022" s="1">
        <v>45842</v>
      </c>
      <c r="AJ5022">
        <v>500000</v>
      </c>
      <c r="AK5022">
        <v>0</v>
      </c>
      <c r="AL5022">
        <v>500000</v>
      </c>
      <c r="AN5022" t="s">
        <v>51</v>
      </c>
      <c r="AO5022" t="s">
        <v>18489</v>
      </c>
      <c r="AP5022">
        <f>VLOOKUP(O5022,[1]Final!$A$1:$I$8943,9,0)</f>
        <v>9952411823</v>
      </c>
    </row>
    <row r="5023" spans="1:42" x14ac:dyDescent="0.35">
      <c r="A5023" t="s">
        <v>41</v>
      </c>
      <c r="B5023">
        <v>220000</v>
      </c>
      <c r="C5023">
        <v>221800</v>
      </c>
      <c r="D5023">
        <v>221800</v>
      </c>
      <c r="E5023" t="s">
        <v>42</v>
      </c>
      <c r="F5023" t="s">
        <v>43</v>
      </c>
      <c r="G5023" s="1">
        <v>45508</v>
      </c>
      <c r="H5023" s="1">
        <v>45842</v>
      </c>
      <c r="I5023">
        <v>0</v>
      </c>
      <c r="N5023" t="s">
        <v>18498</v>
      </c>
      <c r="O5023">
        <v>18188</v>
      </c>
      <c r="T5023">
        <v>258760305</v>
      </c>
      <c r="U5023">
        <v>5127748704</v>
      </c>
      <c r="V5023" t="s">
        <v>18499</v>
      </c>
      <c r="W5023" t="s">
        <v>18500</v>
      </c>
      <c r="X5023" t="s">
        <v>18501</v>
      </c>
      <c r="Y5023" t="s">
        <v>46</v>
      </c>
      <c r="Z5023" t="s">
        <v>56</v>
      </c>
      <c r="AD5023">
        <v>40</v>
      </c>
      <c r="AE5023" s="1">
        <v>30988</v>
      </c>
      <c r="AF5023" s="1">
        <v>45570</v>
      </c>
      <c r="AG5023" s="1">
        <v>45508</v>
      </c>
      <c r="AH5023" s="1">
        <v>45842</v>
      </c>
      <c r="AJ5023">
        <v>500000</v>
      </c>
      <c r="AK5023">
        <v>0</v>
      </c>
      <c r="AL5023">
        <v>500000</v>
      </c>
      <c r="AN5023" t="s">
        <v>51</v>
      </c>
      <c r="AO5023" t="s">
        <v>18502</v>
      </c>
      <c r="AP5023">
        <f>VLOOKUP(O5023,[1]Final!$A$1:$I$8943,9,0)</f>
        <v>7428391257</v>
      </c>
    </row>
    <row r="5024" spans="1:42" x14ac:dyDescent="0.35">
      <c r="A5024" t="s">
        <v>41</v>
      </c>
      <c r="B5024">
        <v>220000</v>
      </c>
      <c r="C5024">
        <v>221800</v>
      </c>
      <c r="D5024">
        <v>221800</v>
      </c>
      <c r="E5024" t="s">
        <v>42</v>
      </c>
      <c r="F5024" t="s">
        <v>43</v>
      </c>
      <c r="G5024" s="1">
        <v>45508</v>
      </c>
      <c r="H5024" s="1">
        <v>45842</v>
      </c>
      <c r="I5024">
        <v>0</v>
      </c>
      <c r="N5024" t="s">
        <v>18498</v>
      </c>
      <c r="O5024">
        <v>18188</v>
      </c>
      <c r="T5024">
        <v>258760303</v>
      </c>
      <c r="U5024">
        <v>5127748702</v>
      </c>
      <c r="V5024" t="s">
        <v>18503</v>
      </c>
      <c r="W5024" t="s">
        <v>18504</v>
      </c>
      <c r="X5024" t="s">
        <v>18505</v>
      </c>
      <c r="Y5024" t="s">
        <v>46</v>
      </c>
      <c r="Z5024" t="s">
        <v>47</v>
      </c>
      <c r="AD5024">
        <v>12</v>
      </c>
      <c r="AE5024" s="1">
        <v>41030</v>
      </c>
      <c r="AF5024" s="1">
        <v>45570</v>
      </c>
      <c r="AG5024" s="1">
        <v>45508</v>
      </c>
      <c r="AH5024" s="1">
        <v>45842</v>
      </c>
      <c r="AJ5024">
        <v>500000</v>
      </c>
      <c r="AK5024">
        <v>0</v>
      </c>
      <c r="AL5024">
        <v>500000</v>
      </c>
      <c r="AN5024" t="s">
        <v>51</v>
      </c>
      <c r="AO5024" t="s">
        <v>18502</v>
      </c>
      <c r="AP5024">
        <f>VLOOKUP(O5024,[1]Final!$A$1:$I$8943,9,0)</f>
        <v>7428391257</v>
      </c>
    </row>
    <row r="5025" spans="1:42" x14ac:dyDescent="0.35">
      <c r="A5025" t="s">
        <v>41</v>
      </c>
      <c r="B5025">
        <v>220000</v>
      </c>
      <c r="C5025">
        <v>221800</v>
      </c>
      <c r="D5025">
        <v>221800</v>
      </c>
      <c r="E5025" t="s">
        <v>42</v>
      </c>
      <c r="F5025" t="s">
        <v>43</v>
      </c>
      <c r="G5025" s="1">
        <v>45508</v>
      </c>
      <c r="H5025" s="1">
        <v>45842</v>
      </c>
      <c r="I5025">
        <v>0</v>
      </c>
      <c r="N5025" t="s">
        <v>18498</v>
      </c>
      <c r="O5025">
        <v>18188</v>
      </c>
      <c r="T5025">
        <v>258760302</v>
      </c>
      <c r="U5025">
        <v>5127748701</v>
      </c>
      <c r="V5025" t="s">
        <v>18506</v>
      </c>
      <c r="W5025" t="s">
        <v>18507</v>
      </c>
      <c r="X5025" t="s">
        <v>18508</v>
      </c>
      <c r="Y5025" t="s">
        <v>46</v>
      </c>
      <c r="Z5025" t="s">
        <v>68</v>
      </c>
      <c r="AD5025">
        <v>70</v>
      </c>
      <c r="AE5025" t="s">
        <v>18509</v>
      </c>
      <c r="AF5025" s="1">
        <v>45570</v>
      </c>
      <c r="AG5025" s="1">
        <v>45508</v>
      </c>
      <c r="AH5025" s="1">
        <v>45842</v>
      </c>
      <c r="AJ5025">
        <v>500000</v>
      </c>
      <c r="AK5025">
        <v>0</v>
      </c>
      <c r="AL5025">
        <v>500000</v>
      </c>
      <c r="AN5025" t="s">
        <v>51</v>
      </c>
      <c r="AO5025" t="s">
        <v>18502</v>
      </c>
      <c r="AP5025">
        <f>VLOOKUP(O5025,[1]Final!$A$1:$I$8943,9,0)</f>
        <v>7428391257</v>
      </c>
    </row>
    <row r="5026" spans="1:42" x14ac:dyDescent="0.35">
      <c r="A5026" t="s">
        <v>41</v>
      </c>
      <c r="B5026">
        <v>220000</v>
      </c>
      <c r="C5026">
        <v>221800</v>
      </c>
      <c r="D5026">
        <v>221800</v>
      </c>
      <c r="E5026" t="s">
        <v>42</v>
      </c>
      <c r="F5026" t="s">
        <v>43</v>
      </c>
      <c r="G5026" s="1">
        <v>45508</v>
      </c>
      <c r="H5026" s="1">
        <v>45842</v>
      </c>
      <c r="I5026">
        <v>0</v>
      </c>
      <c r="N5026" t="s">
        <v>18498</v>
      </c>
      <c r="O5026">
        <v>18188</v>
      </c>
      <c r="T5026">
        <v>258760304</v>
      </c>
      <c r="U5026">
        <v>5127748703</v>
      </c>
      <c r="V5026" t="s">
        <v>18510</v>
      </c>
      <c r="W5026" t="s">
        <v>18511</v>
      </c>
      <c r="X5026" t="s">
        <v>18512</v>
      </c>
      <c r="Y5026" t="s">
        <v>62</v>
      </c>
      <c r="Z5026" t="s">
        <v>63</v>
      </c>
      <c r="AD5026">
        <v>72</v>
      </c>
      <c r="AE5026" t="s">
        <v>18513</v>
      </c>
      <c r="AF5026" s="1">
        <v>45570</v>
      </c>
      <c r="AG5026" s="1">
        <v>45508</v>
      </c>
      <c r="AH5026" s="1">
        <v>45842</v>
      </c>
      <c r="AJ5026">
        <v>500000</v>
      </c>
      <c r="AK5026">
        <v>0</v>
      </c>
      <c r="AL5026">
        <v>500000</v>
      </c>
      <c r="AN5026" t="s">
        <v>51</v>
      </c>
      <c r="AO5026" t="s">
        <v>18502</v>
      </c>
      <c r="AP5026">
        <f>VLOOKUP(O5026,[1]Final!$A$1:$I$8943,9,0)</f>
        <v>7428391257</v>
      </c>
    </row>
    <row r="5027" spans="1:42" x14ac:dyDescent="0.35">
      <c r="A5027" t="s">
        <v>41</v>
      </c>
      <c r="B5027">
        <v>220000</v>
      </c>
      <c r="C5027">
        <v>221800</v>
      </c>
      <c r="D5027">
        <v>221800</v>
      </c>
      <c r="E5027" t="s">
        <v>42</v>
      </c>
      <c r="F5027" t="s">
        <v>43</v>
      </c>
      <c r="G5027" s="1">
        <v>45508</v>
      </c>
      <c r="H5027" s="1">
        <v>45842</v>
      </c>
      <c r="I5027">
        <v>0</v>
      </c>
      <c r="N5027" t="s">
        <v>18498</v>
      </c>
      <c r="O5027">
        <v>18188</v>
      </c>
      <c r="T5027">
        <v>258760301</v>
      </c>
      <c r="U5027">
        <v>5127748700</v>
      </c>
      <c r="V5027" t="s">
        <v>18514</v>
      </c>
      <c r="W5027" t="s">
        <v>18515</v>
      </c>
      <c r="X5027" t="s">
        <v>18498</v>
      </c>
      <c r="Y5027" t="s">
        <v>62</v>
      </c>
      <c r="Z5027" t="s">
        <v>72</v>
      </c>
      <c r="AD5027">
        <v>40</v>
      </c>
      <c r="AE5027" t="s">
        <v>18516</v>
      </c>
      <c r="AF5027" s="1">
        <v>45570</v>
      </c>
      <c r="AG5027" s="1">
        <v>45508</v>
      </c>
      <c r="AH5027" s="1">
        <v>45842</v>
      </c>
      <c r="AJ5027">
        <v>500000</v>
      </c>
      <c r="AK5027">
        <v>0</v>
      </c>
      <c r="AL5027">
        <v>500000</v>
      </c>
      <c r="AN5027" t="s">
        <v>51</v>
      </c>
      <c r="AO5027" t="s">
        <v>18502</v>
      </c>
      <c r="AP5027">
        <f>VLOOKUP(O5027,[1]Final!$A$1:$I$8943,9,0)</f>
        <v>7428391257</v>
      </c>
    </row>
    <row r="5028" spans="1:42" x14ac:dyDescent="0.35">
      <c r="A5028" t="s">
        <v>41</v>
      </c>
      <c r="B5028">
        <v>220000</v>
      </c>
      <c r="C5028">
        <v>221800</v>
      </c>
      <c r="D5028">
        <v>221800</v>
      </c>
      <c r="E5028" t="s">
        <v>42</v>
      </c>
      <c r="F5028" t="s">
        <v>43</v>
      </c>
      <c r="G5028" s="1">
        <v>45508</v>
      </c>
      <c r="H5028" s="1">
        <v>45842</v>
      </c>
      <c r="I5028">
        <v>0</v>
      </c>
      <c r="N5028" t="s">
        <v>165</v>
      </c>
      <c r="O5028">
        <v>18191</v>
      </c>
      <c r="R5028" s="1">
        <v>45296</v>
      </c>
      <c r="T5028">
        <v>258760891</v>
      </c>
      <c r="U5028">
        <v>5127749273</v>
      </c>
      <c r="V5028" t="s">
        <v>18517</v>
      </c>
      <c r="W5028" t="s">
        <v>18518</v>
      </c>
      <c r="X5028" t="s">
        <v>18519</v>
      </c>
      <c r="Y5028" t="s">
        <v>46</v>
      </c>
      <c r="Z5028" t="s">
        <v>56</v>
      </c>
      <c r="AD5028">
        <v>35</v>
      </c>
      <c r="AE5028" t="s">
        <v>18520</v>
      </c>
      <c r="AF5028" s="1">
        <v>45570</v>
      </c>
      <c r="AG5028" s="1">
        <v>45508</v>
      </c>
      <c r="AH5028" s="1">
        <v>45296</v>
      </c>
      <c r="AJ5028">
        <v>500000</v>
      </c>
      <c r="AK5028">
        <v>0</v>
      </c>
      <c r="AL5028">
        <v>500000</v>
      </c>
      <c r="AM5028" t="s">
        <v>170</v>
      </c>
      <c r="AN5028" t="s">
        <v>171</v>
      </c>
      <c r="AO5028" t="s">
        <v>169</v>
      </c>
      <c r="AP5028">
        <f>VLOOKUP(O5028,[1]Final!$A$1:$I$8943,9,0)</f>
        <v>9920872676</v>
      </c>
    </row>
    <row r="5029" spans="1:42" x14ac:dyDescent="0.35">
      <c r="A5029" t="s">
        <v>41</v>
      </c>
      <c r="B5029">
        <v>220000</v>
      </c>
      <c r="C5029">
        <v>221800</v>
      </c>
      <c r="D5029">
        <v>221800</v>
      </c>
      <c r="E5029" t="s">
        <v>42</v>
      </c>
      <c r="F5029" t="s">
        <v>43</v>
      </c>
      <c r="G5029" s="1">
        <v>45508</v>
      </c>
      <c r="H5029" s="1">
        <v>45842</v>
      </c>
      <c r="I5029">
        <v>0</v>
      </c>
      <c r="N5029" t="s">
        <v>165</v>
      </c>
      <c r="O5029">
        <v>18191</v>
      </c>
      <c r="R5029" s="1">
        <v>45296</v>
      </c>
      <c r="T5029">
        <v>258760888</v>
      </c>
      <c r="U5029">
        <v>5127749270</v>
      </c>
      <c r="V5029" t="s">
        <v>18521</v>
      </c>
      <c r="W5029" t="s">
        <v>18522</v>
      </c>
      <c r="X5029" t="s">
        <v>18523</v>
      </c>
      <c r="Y5029" t="s">
        <v>46</v>
      </c>
      <c r="Z5029" t="s">
        <v>68</v>
      </c>
      <c r="AD5029">
        <v>66</v>
      </c>
      <c r="AE5029" s="1">
        <v>21345</v>
      </c>
      <c r="AF5029" s="1">
        <v>45570</v>
      </c>
      <c r="AG5029" s="1">
        <v>45508</v>
      </c>
      <c r="AH5029" s="1">
        <v>45296</v>
      </c>
      <c r="AJ5029">
        <v>500000</v>
      </c>
      <c r="AK5029">
        <v>0</v>
      </c>
      <c r="AL5029">
        <v>500000</v>
      </c>
      <c r="AM5029" t="s">
        <v>170</v>
      </c>
      <c r="AN5029" t="s">
        <v>171</v>
      </c>
      <c r="AO5029" t="s">
        <v>169</v>
      </c>
      <c r="AP5029">
        <f>VLOOKUP(O5029,[1]Final!$A$1:$I$8943,9,0)</f>
        <v>9920872676</v>
      </c>
    </row>
    <row r="5030" spans="1:42" x14ac:dyDescent="0.35">
      <c r="A5030" t="s">
        <v>41</v>
      </c>
      <c r="B5030">
        <v>220000</v>
      </c>
      <c r="C5030">
        <v>221800</v>
      </c>
      <c r="D5030">
        <v>221800</v>
      </c>
      <c r="E5030" t="s">
        <v>42</v>
      </c>
      <c r="F5030" t="s">
        <v>43</v>
      </c>
      <c r="G5030" s="1">
        <v>45508</v>
      </c>
      <c r="H5030" s="1">
        <v>45842</v>
      </c>
      <c r="I5030">
        <v>0</v>
      </c>
      <c r="N5030" t="s">
        <v>165</v>
      </c>
      <c r="O5030">
        <v>18191</v>
      </c>
      <c r="R5030" s="1">
        <v>45296</v>
      </c>
      <c r="T5030">
        <v>258760890</v>
      </c>
      <c r="U5030">
        <v>5127749272</v>
      </c>
      <c r="V5030" t="s">
        <v>18524</v>
      </c>
      <c r="W5030" t="s">
        <v>18525</v>
      </c>
      <c r="X5030" t="s">
        <v>18526</v>
      </c>
      <c r="Y5030" t="s">
        <v>62</v>
      </c>
      <c r="Z5030" t="s">
        <v>98</v>
      </c>
      <c r="AD5030">
        <v>8</v>
      </c>
      <c r="AE5030" s="1">
        <v>42706</v>
      </c>
      <c r="AF5030" s="1">
        <v>45570</v>
      </c>
      <c r="AG5030" s="1">
        <v>45508</v>
      </c>
      <c r="AH5030" s="1">
        <v>45296</v>
      </c>
      <c r="AJ5030">
        <v>500000</v>
      </c>
      <c r="AK5030">
        <v>0</v>
      </c>
      <c r="AL5030">
        <v>500000</v>
      </c>
      <c r="AM5030" t="s">
        <v>170</v>
      </c>
      <c r="AN5030" t="s">
        <v>171</v>
      </c>
      <c r="AO5030" t="s">
        <v>169</v>
      </c>
      <c r="AP5030">
        <f>VLOOKUP(O5030,[1]Final!$A$1:$I$8943,9,0)</f>
        <v>9920872676</v>
      </c>
    </row>
    <row r="5031" spans="1:42" x14ac:dyDescent="0.35">
      <c r="A5031" t="s">
        <v>41</v>
      </c>
      <c r="B5031">
        <v>220000</v>
      </c>
      <c r="C5031">
        <v>221800</v>
      </c>
      <c r="D5031">
        <v>221800</v>
      </c>
      <c r="E5031" t="s">
        <v>42</v>
      </c>
      <c r="F5031" t="s">
        <v>43</v>
      </c>
      <c r="G5031" s="1">
        <v>45508</v>
      </c>
      <c r="H5031" s="1">
        <v>45842</v>
      </c>
      <c r="I5031">
        <v>0</v>
      </c>
      <c r="N5031" t="s">
        <v>165</v>
      </c>
      <c r="O5031">
        <v>18191</v>
      </c>
      <c r="R5031" s="1">
        <v>45296</v>
      </c>
      <c r="T5031">
        <v>258760887</v>
      </c>
      <c r="U5031">
        <v>5127749269</v>
      </c>
      <c r="V5031" t="s">
        <v>18527</v>
      </c>
      <c r="W5031" t="s">
        <v>18528</v>
      </c>
      <c r="X5031" t="s">
        <v>165</v>
      </c>
      <c r="Y5031" t="s">
        <v>62</v>
      </c>
      <c r="Z5031" t="s">
        <v>72</v>
      </c>
      <c r="AD5031">
        <v>37</v>
      </c>
      <c r="AE5031" t="s">
        <v>18529</v>
      </c>
      <c r="AF5031" s="1">
        <v>45570</v>
      </c>
      <c r="AG5031" s="1">
        <v>45508</v>
      </c>
      <c r="AH5031" s="1">
        <v>45296</v>
      </c>
      <c r="AJ5031">
        <v>500000</v>
      </c>
      <c r="AK5031">
        <v>0</v>
      </c>
      <c r="AL5031">
        <v>500000</v>
      </c>
      <c r="AM5031" t="s">
        <v>170</v>
      </c>
      <c r="AN5031" t="s">
        <v>171</v>
      </c>
      <c r="AO5031" t="s">
        <v>169</v>
      </c>
      <c r="AP5031">
        <f>VLOOKUP(O5031,[1]Final!$A$1:$I$8943,9,0)</f>
        <v>9920872676</v>
      </c>
    </row>
    <row r="5032" spans="1:42" x14ac:dyDescent="0.35">
      <c r="A5032" t="s">
        <v>41</v>
      </c>
      <c r="B5032">
        <v>220000</v>
      </c>
      <c r="C5032">
        <v>221800</v>
      </c>
      <c r="D5032">
        <v>221800</v>
      </c>
      <c r="E5032" t="s">
        <v>42</v>
      </c>
      <c r="F5032" t="s">
        <v>43</v>
      </c>
      <c r="G5032" s="1">
        <v>45508</v>
      </c>
      <c r="H5032" s="1">
        <v>45842</v>
      </c>
      <c r="I5032">
        <v>0</v>
      </c>
      <c r="N5032" t="s">
        <v>17377</v>
      </c>
      <c r="O5032">
        <v>18662</v>
      </c>
      <c r="T5032">
        <v>258760697</v>
      </c>
      <c r="U5032">
        <v>5127749081</v>
      </c>
      <c r="V5032" t="s">
        <v>18530</v>
      </c>
      <c r="W5032" t="s">
        <v>18531</v>
      </c>
      <c r="X5032" t="s">
        <v>18532</v>
      </c>
      <c r="Y5032" t="s">
        <v>46</v>
      </c>
      <c r="Z5032" t="s">
        <v>47</v>
      </c>
      <c r="AD5032">
        <v>3</v>
      </c>
      <c r="AE5032" t="s">
        <v>18533</v>
      </c>
      <c r="AF5032" s="1">
        <v>45570</v>
      </c>
      <c r="AG5032" s="1">
        <v>45508</v>
      </c>
      <c r="AH5032" s="1">
        <v>45842</v>
      </c>
      <c r="AJ5032">
        <v>500000</v>
      </c>
      <c r="AK5032">
        <v>0</v>
      </c>
      <c r="AL5032">
        <v>500000</v>
      </c>
      <c r="AN5032" t="s">
        <v>51</v>
      </c>
      <c r="AO5032" t="s">
        <v>17380</v>
      </c>
      <c r="AP5032">
        <f>VLOOKUP(O5032,[1]Final!$A$1:$I$8943,9,0)</f>
        <v>9601566272</v>
      </c>
    </row>
    <row r="5033" spans="1:42" x14ac:dyDescent="0.35">
      <c r="A5033" t="s">
        <v>41</v>
      </c>
      <c r="B5033">
        <v>220000</v>
      </c>
      <c r="C5033">
        <v>221800</v>
      </c>
      <c r="D5033">
        <v>221800</v>
      </c>
      <c r="E5033" t="s">
        <v>42</v>
      </c>
      <c r="F5033" t="s">
        <v>43</v>
      </c>
      <c r="G5033" s="1">
        <v>45508</v>
      </c>
      <c r="H5033" s="1">
        <v>45842</v>
      </c>
      <c r="I5033">
        <v>0</v>
      </c>
      <c r="N5033" t="s">
        <v>17377</v>
      </c>
      <c r="O5033">
        <v>18662</v>
      </c>
      <c r="T5033">
        <v>258760698</v>
      </c>
      <c r="U5033">
        <v>5127749082</v>
      </c>
      <c r="V5033" t="s">
        <v>18534</v>
      </c>
      <c r="W5033" t="s">
        <v>18535</v>
      </c>
      <c r="X5033" t="s">
        <v>18536</v>
      </c>
      <c r="Y5033" t="s">
        <v>46</v>
      </c>
      <c r="Z5033" t="s">
        <v>47</v>
      </c>
      <c r="AD5033">
        <v>3</v>
      </c>
      <c r="AE5033" t="s">
        <v>18533</v>
      </c>
      <c r="AF5033" s="1">
        <v>45570</v>
      </c>
      <c r="AG5033" s="1">
        <v>45508</v>
      </c>
      <c r="AH5033" s="1">
        <v>45842</v>
      </c>
      <c r="AJ5033">
        <v>500000</v>
      </c>
      <c r="AK5033">
        <v>0</v>
      </c>
      <c r="AL5033">
        <v>500000</v>
      </c>
      <c r="AN5033" t="s">
        <v>51</v>
      </c>
      <c r="AO5033" t="s">
        <v>17380</v>
      </c>
      <c r="AP5033">
        <f>VLOOKUP(O5033,[1]Final!$A$1:$I$8943,9,0)</f>
        <v>9601566272</v>
      </c>
    </row>
    <row r="5034" spans="1:42" x14ac:dyDescent="0.35">
      <c r="A5034" t="s">
        <v>41</v>
      </c>
      <c r="B5034">
        <v>220000</v>
      </c>
      <c r="C5034">
        <v>221800</v>
      </c>
      <c r="D5034">
        <v>221800</v>
      </c>
      <c r="E5034" t="s">
        <v>42</v>
      </c>
      <c r="F5034" t="s">
        <v>43</v>
      </c>
      <c r="G5034" s="1">
        <v>45508</v>
      </c>
      <c r="H5034" s="1">
        <v>45842</v>
      </c>
      <c r="I5034">
        <v>0</v>
      </c>
      <c r="N5034" t="s">
        <v>17377</v>
      </c>
      <c r="O5034">
        <v>18662</v>
      </c>
      <c r="T5034">
        <v>258760699</v>
      </c>
      <c r="U5034">
        <v>5127749083</v>
      </c>
      <c r="V5034" t="s">
        <v>18537</v>
      </c>
      <c r="W5034" t="s">
        <v>18538</v>
      </c>
      <c r="X5034" t="s">
        <v>18539</v>
      </c>
      <c r="Y5034" t="s">
        <v>46</v>
      </c>
      <c r="Z5034" t="s">
        <v>56</v>
      </c>
      <c r="AD5034">
        <v>33</v>
      </c>
      <c r="AE5034" t="s">
        <v>18540</v>
      </c>
      <c r="AF5034" s="1">
        <v>45570</v>
      </c>
      <c r="AG5034" s="1">
        <v>45508</v>
      </c>
      <c r="AH5034" s="1">
        <v>45842</v>
      </c>
      <c r="AJ5034">
        <v>500000</v>
      </c>
      <c r="AK5034">
        <v>0</v>
      </c>
      <c r="AL5034">
        <v>500000</v>
      </c>
      <c r="AN5034" t="s">
        <v>51</v>
      </c>
      <c r="AO5034" t="s">
        <v>17380</v>
      </c>
      <c r="AP5034">
        <f>VLOOKUP(O5034,[1]Final!$A$1:$I$8943,9,0)</f>
        <v>9601566272</v>
      </c>
    </row>
    <row r="5035" spans="1:42" x14ac:dyDescent="0.35">
      <c r="A5035" t="s">
        <v>41</v>
      </c>
      <c r="B5035">
        <v>220000</v>
      </c>
      <c r="C5035">
        <v>221800</v>
      </c>
      <c r="D5035">
        <v>221800</v>
      </c>
      <c r="E5035" t="s">
        <v>42</v>
      </c>
      <c r="F5035" t="s">
        <v>43</v>
      </c>
      <c r="G5035" s="1">
        <v>45508</v>
      </c>
      <c r="H5035" s="1">
        <v>45842</v>
      </c>
      <c r="I5035">
        <v>0</v>
      </c>
      <c r="N5035" t="s">
        <v>18541</v>
      </c>
      <c r="O5035">
        <v>18666</v>
      </c>
      <c r="T5035">
        <v>258760799</v>
      </c>
      <c r="U5035">
        <v>5127749182</v>
      </c>
      <c r="V5035" t="s">
        <v>18542</v>
      </c>
      <c r="W5035" t="s">
        <v>18543</v>
      </c>
      <c r="X5035" t="s">
        <v>18544</v>
      </c>
      <c r="Y5035" t="s">
        <v>62</v>
      </c>
      <c r="Z5035" t="s">
        <v>63</v>
      </c>
      <c r="AD5035">
        <v>66</v>
      </c>
      <c r="AE5035" s="1">
        <v>21460</v>
      </c>
      <c r="AF5035" s="1">
        <v>45570</v>
      </c>
      <c r="AG5035" s="1">
        <v>45508</v>
      </c>
      <c r="AH5035" s="1">
        <v>45842</v>
      </c>
      <c r="AJ5035">
        <v>500000</v>
      </c>
      <c r="AK5035">
        <v>0</v>
      </c>
      <c r="AL5035">
        <v>500000</v>
      </c>
      <c r="AN5035" t="s">
        <v>51</v>
      </c>
      <c r="AO5035" t="s">
        <v>18545</v>
      </c>
      <c r="AP5035">
        <f>VLOOKUP(O5035,[1]Final!$A$1:$I$8943,9,0)</f>
        <v>9430573346</v>
      </c>
    </row>
    <row r="5036" spans="1:42" x14ac:dyDescent="0.35">
      <c r="A5036" t="s">
        <v>41</v>
      </c>
      <c r="B5036">
        <v>220000</v>
      </c>
      <c r="C5036">
        <v>221800</v>
      </c>
      <c r="D5036">
        <v>221800</v>
      </c>
      <c r="E5036" t="s">
        <v>42</v>
      </c>
      <c r="F5036" t="s">
        <v>43</v>
      </c>
      <c r="G5036" s="1">
        <v>45508</v>
      </c>
      <c r="H5036" s="1">
        <v>45842</v>
      </c>
      <c r="I5036">
        <v>0</v>
      </c>
      <c r="N5036" t="s">
        <v>18541</v>
      </c>
      <c r="O5036">
        <v>18666</v>
      </c>
      <c r="T5036">
        <v>258760797</v>
      </c>
      <c r="U5036">
        <v>5127749180</v>
      </c>
      <c r="V5036" t="s">
        <v>18546</v>
      </c>
      <c r="W5036" t="s">
        <v>18547</v>
      </c>
      <c r="X5036" t="s">
        <v>18541</v>
      </c>
      <c r="Y5036" t="s">
        <v>62</v>
      </c>
      <c r="Z5036" t="s">
        <v>72</v>
      </c>
      <c r="AD5036">
        <v>31</v>
      </c>
      <c r="AE5036" t="s">
        <v>18548</v>
      </c>
      <c r="AF5036" s="1">
        <v>45570</v>
      </c>
      <c r="AG5036" s="1">
        <v>45508</v>
      </c>
      <c r="AH5036" s="1">
        <v>45842</v>
      </c>
      <c r="AJ5036">
        <v>500000</v>
      </c>
      <c r="AK5036">
        <v>0</v>
      </c>
      <c r="AL5036">
        <v>500000</v>
      </c>
      <c r="AN5036" t="s">
        <v>51</v>
      </c>
      <c r="AO5036" t="s">
        <v>18545</v>
      </c>
      <c r="AP5036">
        <f>VLOOKUP(O5036,[1]Final!$A$1:$I$8943,9,0)</f>
        <v>9430573346</v>
      </c>
    </row>
    <row r="5037" spans="1:42" x14ac:dyDescent="0.35">
      <c r="A5037" t="s">
        <v>41</v>
      </c>
      <c r="B5037">
        <v>220000</v>
      </c>
      <c r="C5037">
        <v>221800</v>
      </c>
      <c r="D5037">
        <v>221800</v>
      </c>
      <c r="E5037" t="s">
        <v>42</v>
      </c>
      <c r="F5037" t="s">
        <v>43</v>
      </c>
      <c r="G5037" s="1">
        <v>45508</v>
      </c>
      <c r="H5037" s="1">
        <v>45842</v>
      </c>
      <c r="I5037">
        <v>0</v>
      </c>
      <c r="N5037" t="s">
        <v>18541</v>
      </c>
      <c r="O5037">
        <v>18666</v>
      </c>
      <c r="T5037">
        <v>258760798</v>
      </c>
      <c r="U5037">
        <v>5127749181</v>
      </c>
      <c r="V5037" t="s">
        <v>18549</v>
      </c>
      <c r="W5037" t="s">
        <v>18550</v>
      </c>
      <c r="X5037" t="s">
        <v>7512</v>
      </c>
      <c r="Y5037" t="s">
        <v>46</v>
      </c>
      <c r="Z5037" t="s">
        <v>68</v>
      </c>
      <c r="AD5037">
        <v>54</v>
      </c>
      <c r="AE5037" t="s">
        <v>18551</v>
      </c>
      <c r="AF5037" s="1">
        <v>45570</v>
      </c>
      <c r="AG5037" s="1">
        <v>45508</v>
      </c>
      <c r="AH5037" s="1">
        <v>45842</v>
      </c>
      <c r="AJ5037">
        <v>500000</v>
      </c>
      <c r="AK5037">
        <v>0</v>
      </c>
      <c r="AL5037">
        <v>500000</v>
      </c>
      <c r="AN5037" t="s">
        <v>51</v>
      </c>
      <c r="AO5037" t="s">
        <v>18545</v>
      </c>
      <c r="AP5037">
        <f>VLOOKUP(O5037,[1]Final!$A$1:$I$8943,9,0)</f>
        <v>9430573346</v>
      </c>
    </row>
    <row r="5038" spans="1:42" x14ac:dyDescent="0.35">
      <c r="A5038" t="s">
        <v>41</v>
      </c>
      <c r="B5038">
        <v>220000</v>
      </c>
      <c r="C5038">
        <v>221800</v>
      </c>
      <c r="D5038">
        <v>221800</v>
      </c>
      <c r="E5038" t="s">
        <v>42</v>
      </c>
      <c r="F5038" t="s">
        <v>43</v>
      </c>
      <c r="G5038" s="1">
        <v>45508</v>
      </c>
      <c r="H5038" s="1">
        <v>45842</v>
      </c>
      <c r="I5038">
        <v>0</v>
      </c>
      <c r="N5038" t="s">
        <v>18541</v>
      </c>
      <c r="O5038">
        <v>18666</v>
      </c>
      <c r="T5038">
        <v>258760800</v>
      </c>
      <c r="U5038">
        <v>5127749183</v>
      </c>
      <c r="V5038" t="s">
        <v>18552</v>
      </c>
      <c r="W5038" t="s">
        <v>18553</v>
      </c>
      <c r="X5038" t="s">
        <v>18554</v>
      </c>
      <c r="Y5038" t="s">
        <v>46</v>
      </c>
      <c r="Z5038" t="s">
        <v>56</v>
      </c>
      <c r="AD5038">
        <v>19</v>
      </c>
      <c r="AE5038" s="1">
        <v>38476</v>
      </c>
      <c r="AF5038" s="1">
        <v>45570</v>
      </c>
      <c r="AG5038" s="1">
        <v>45508</v>
      </c>
      <c r="AH5038" s="1">
        <v>45842</v>
      </c>
      <c r="AJ5038">
        <v>500000</v>
      </c>
      <c r="AK5038">
        <v>0</v>
      </c>
      <c r="AL5038">
        <v>500000</v>
      </c>
      <c r="AN5038" t="s">
        <v>51</v>
      </c>
      <c r="AO5038" t="s">
        <v>18545</v>
      </c>
      <c r="AP5038">
        <f>VLOOKUP(O5038,[1]Final!$A$1:$I$8943,9,0)</f>
        <v>9430573346</v>
      </c>
    </row>
    <row r="5039" spans="1:42" x14ac:dyDescent="0.35">
      <c r="A5039" t="s">
        <v>41</v>
      </c>
      <c r="B5039">
        <v>220000</v>
      </c>
      <c r="C5039">
        <v>221800</v>
      </c>
      <c r="D5039">
        <v>221800</v>
      </c>
      <c r="E5039" t="s">
        <v>42</v>
      </c>
      <c r="F5039" t="s">
        <v>43</v>
      </c>
      <c r="G5039" s="1">
        <v>45508</v>
      </c>
      <c r="H5039" s="1">
        <v>45842</v>
      </c>
      <c r="I5039">
        <v>0</v>
      </c>
      <c r="N5039" t="s">
        <v>18555</v>
      </c>
      <c r="O5039">
        <v>18672</v>
      </c>
      <c r="T5039">
        <v>258760965</v>
      </c>
      <c r="U5039">
        <v>5127749346</v>
      </c>
      <c r="V5039" t="s">
        <v>18556</v>
      </c>
      <c r="W5039" t="s">
        <v>18557</v>
      </c>
      <c r="X5039" t="s">
        <v>18558</v>
      </c>
      <c r="Y5039" t="s">
        <v>46</v>
      </c>
      <c r="Z5039" t="s">
        <v>56</v>
      </c>
      <c r="AD5039">
        <v>36</v>
      </c>
      <c r="AE5039" t="s">
        <v>18560</v>
      </c>
      <c r="AF5039" s="1">
        <v>45570</v>
      </c>
      <c r="AG5039" s="1">
        <v>45508</v>
      </c>
      <c r="AH5039" s="1">
        <v>45842</v>
      </c>
      <c r="AJ5039">
        <v>500000</v>
      </c>
      <c r="AK5039">
        <v>0</v>
      </c>
      <c r="AL5039">
        <v>500000</v>
      </c>
      <c r="AN5039" t="s">
        <v>51</v>
      </c>
      <c r="AO5039" t="s">
        <v>18559</v>
      </c>
      <c r="AP5039">
        <f>VLOOKUP(O5039,[1]Final!$A$1:$I$8943,9,0)</f>
        <v>8826097838</v>
      </c>
    </row>
    <row r="5040" spans="1:42" x14ac:dyDescent="0.35">
      <c r="A5040" t="s">
        <v>41</v>
      </c>
      <c r="B5040">
        <v>220000</v>
      </c>
      <c r="C5040">
        <v>221800</v>
      </c>
      <c r="D5040">
        <v>221800</v>
      </c>
      <c r="E5040" t="s">
        <v>42</v>
      </c>
      <c r="F5040" t="s">
        <v>43</v>
      </c>
      <c r="G5040" s="1">
        <v>45508</v>
      </c>
      <c r="H5040" s="1">
        <v>45842</v>
      </c>
      <c r="I5040">
        <v>0</v>
      </c>
      <c r="N5040" t="s">
        <v>18555</v>
      </c>
      <c r="O5040">
        <v>18672</v>
      </c>
      <c r="T5040">
        <v>258760964</v>
      </c>
      <c r="U5040">
        <v>5127749345</v>
      </c>
      <c r="V5040" t="s">
        <v>18561</v>
      </c>
      <c r="W5040" t="s">
        <v>18562</v>
      </c>
      <c r="X5040" t="s">
        <v>18563</v>
      </c>
      <c r="Y5040" t="s">
        <v>62</v>
      </c>
      <c r="Z5040" t="s">
        <v>63</v>
      </c>
      <c r="AD5040">
        <v>60</v>
      </c>
      <c r="AE5040" s="1">
        <v>23383</v>
      </c>
      <c r="AF5040" s="1">
        <v>45570</v>
      </c>
      <c r="AG5040" s="1">
        <v>45508</v>
      </c>
      <c r="AH5040" s="1">
        <v>45842</v>
      </c>
      <c r="AJ5040">
        <v>500000</v>
      </c>
      <c r="AK5040">
        <v>0</v>
      </c>
      <c r="AL5040">
        <v>500000</v>
      </c>
      <c r="AN5040" t="s">
        <v>51</v>
      </c>
      <c r="AO5040" t="s">
        <v>18559</v>
      </c>
      <c r="AP5040">
        <f>VLOOKUP(O5040,[1]Final!$A$1:$I$8943,9,0)</f>
        <v>8826097838</v>
      </c>
    </row>
    <row r="5041" spans="1:42" x14ac:dyDescent="0.35">
      <c r="A5041" t="s">
        <v>41</v>
      </c>
      <c r="B5041">
        <v>220000</v>
      </c>
      <c r="C5041">
        <v>221800</v>
      </c>
      <c r="D5041">
        <v>221800</v>
      </c>
      <c r="E5041" t="s">
        <v>42</v>
      </c>
      <c r="F5041" t="s">
        <v>43</v>
      </c>
      <c r="G5041" s="1">
        <v>45508</v>
      </c>
      <c r="H5041" s="1">
        <v>45842</v>
      </c>
      <c r="I5041">
        <v>0</v>
      </c>
      <c r="N5041" t="s">
        <v>18555</v>
      </c>
      <c r="O5041">
        <v>18672</v>
      </c>
      <c r="T5041">
        <v>258760963</v>
      </c>
      <c r="U5041">
        <v>5127749344</v>
      </c>
      <c r="V5041" t="s">
        <v>18564</v>
      </c>
      <c r="W5041" t="s">
        <v>18565</v>
      </c>
      <c r="X5041" t="s">
        <v>18566</v>
      </c>
      <c r="Y5041" t="s">
        <v>46</v>
      </c>
      <c r="Z5041" t="s">
        <v>68</v>
      </c>
      <c r="AD5041">
        <v>56</v>
      </c>
      <c r="AE5041" s="1">
        <v>24902</v>
      </c>
      <c r="AF5041" s="1">
        <v>45570</v>
      </c>
      <c r="AG5041" s="1">
        <v>45508</v>
      </c>
      <c r="AH5041" s="1">
        <v>45842</v>
      </c>
      <c r="AJ5041">
        <v>500000</v>
      </c>
      <c r="AK5041">
        <v>0</v>
      </c>
      <c r="AL5041">
        <v>500000</v>
      </c>
      <c r="AN5041" t="s">
        <v>51</v>
      </c>
      <c r="AO5041" t="s">
        <v>18559</v>
      </c>
      <c r="AP5041">
        <f>VLOOKUP(O5041,[1]Final!$A$1:$I$8943,9,0)</f>
        <v>8826097838</v>
      </c>
    </row>
    <row r="5042" spans="1:42" x14ac:dyDescent="0.35">
      <c r="A5042" t="s">
        <v>41</v>
      </c>
      <c r="B5042">
        <v>220000</v>
      </c>
      <c r="C5042">
        <v>221800</v>
      </c>
      <c r="D5042">
        <v>221800</v>
      </c>
      <c r="E5042" t="s">
        <v>42</v>
      </c>
      <c r="F5042" t="s">
        <v>43</v>
      </c>
      <c r="G5042" s="1">
        <v>45508</v>
      </c>
      <c r="H5042" s="1">
        <v>45842</v>
      </c>
      <c r="I5042">
        <v>0</v>
      </c>
      <c r="N5042" t="s">
        <v>18555</v>
      </c>
      <c r="O5042">
        <v>18672</v>
      </c>
      <c r="T5042">
        <v>258760962</v>
      </c>
      <c r="U5042">
        <v>5127749343</v>
      </c>
      <c r="V5042" t="s">
        <v>18567</v>
      </c>
      <c r="W5042" t="s">
        <v>18568</v>
      </c>
      <c r="X5042" t="s">
        <v>18555</v>
      </c>
      <c r="Y5042" t="s">
        <v>62</v>
      </c>
      <c r="Z5042" t="s">
        <v>72</v>
      </c>
      <c r="AD5042">
        <v>36</v>
      </c>
      <c r="AE5042" t="s">
        <v>15243</v>
      </c>
      <c r="AF5042" s="1">
        <v>45570</v>
      </c>
      <c r="AG5042" s="1">
        <v>45508</v>
      </c>
      <c r="AH5042" s="1">
        <v>45842</v>
      </c>
      <c r="AJ5042">
        <v>500000</v>
      </c>
      <c r="AK5042">
        <v>0</v>
      </c>
      <c r="AL5042">
        <v>500000</v>
      </c>
      <c r="AN5042" t="s">
        <v>51</v>
      </c>
      <c r="AO5042" t="s">
        <v>18559</v>
      </c>
      <c r="AP5042">
        <f>VLOOKUP(O5042,[1]Final!$A$1:$I$8943,9,0)</f>
        <v>8826097838</v>
      </c>
    </row>
    <row r="5043" spans="1:42" x14ac:dyDescent="0.35">
      <c r="A5043" t="s">
        <v>41</v>
      </c>
      <c r="B5043">
        <v>220000</v>
      </c>
      <c r="C5043">
        <v>221800</v>
      </c>
      <c r="D5043">
        <v>221800</v>
      </c>
      <c r="E5043" t="s">
        <v>42</v>
      </c>
      <c r="F5043" t="s">
        <v>43</v>
      </c>
      <c r="G5043" s="1">
        <v>45508</v>
      </c>
      <c r="H5043" s="1">
        <v>45842</v>
      </c>
      <c r="I5043">
        <v>0</v>
      </c>
      <c r="N5043" t="s">
        <v>18569</v>
      </c>
      <c r="O5043">
        <v>18676</v>
      </c>
      <c r="T5043">
        <v>258760333</v>
      </c>
      <c r="U5043">
        <v>5127748732</v>
      </c>
      <c r="V5043" t="s">
        <v>18570</v>
      </c>
      <c r="W5043" t="s">
        <v>18571</v>
      </c>
      <c r="X5043" t="s">
        <v>18572</v>
      </c>
      <c r="Y5043" t="s">
        <v>62</v>
      </c>
      <c r="Z5043" t="s">
        <v>63</v>
      </c>
      <c r="AD5043">
        <v>55</v>
      </c>
      <c r="AE5043" s="1">
        <v>25204</v>
      </c>
      <c r="AF5043" s="1">
        <v>45570</v>
      </c>
      <c r="AG5043" s="1">
        <v>45508</v>
      </c>
      <c r="AH5043" s="1">
        <v>45842</v>
      </c>
      <c r="AJ5043">
        <v>500000</v>
      </c>
      <c r="AK5043">
        <v>0</v>
      </c>
      <c r="AL5043">
        <v>500000</v>
      </c>
      <c r="AN5043" t="s">
        <v>51</v>
      </c>
      <c r="AO5043" t="s">
        <v>18573</v>
      </c>
      <c r="AP5043">
        <f>VLOOKUP(O5043,[1]Final!$A$1:$I$8943,9,0)</f>
        <v>7756019561</v>
      </c>
    </row>
    <row r="5044" spans="1:42" x14ac:dyDescent="0.35">
      <c r="A5044" t="s">
        <v>41</v>
      </c>
      <c r="B5044">
        <v>220000</v>
      </c>
      <c r="C5044">
        <v>221800</v>
      </c>
      <c r="D5044">
        <v>221800</v>
      </c>
      <c r="E5044" t="s">
        <v>42</v>
      </c>
      <c r="F5044" t="s">
        <v>43</v>
      </c>
      <c r="G5044" s="1">
        <v>45508</v>
      </c>
      <c r="H5044" s="1">
        <v>45842</v>
      </c>
      <c r="I5044">
        <v>0</v>
      </c>
      <c r="N5044" t="s">
        <v>18569</v>
      </c>
      <c r="O5044">
        <v>18676</v>
      </c>
      <c r="T5044">
        <v>258760331</v>
      </c>
      <c r="U5044">
        <v>5127748730</v>
      </c>
      <c r="V5044" t="s">
        <v>18574</v>
      </c>
      <c r="W5044" t="s">
        <v>18575</v>
      </c>
      <c r="X5044" t="s">
        <v>18576</v>
      </c>
      <c r="Y5044" t="s">
        <v>46</v>
      </c>
      <c r="Z5044" t="s">
        <v>68</v>
      </c>
      <c r="AD5044">
        <v>53</v>
      </c>
      <c r="AE5044" s="1">
        <v>26055</v>
      </c>
      <c r="AF5044" s="1">
        <v>45570</v>
      </c>
      <c r="AG5044" s="1">
        <v>45508</v>
      </c>
      <c r="AH5044" s="1">
        <v>45842</v>
      </c>
      <c r="AJ5044">
        <v>500000</v>
      </c>
      <c r="AK5044">
        <v>0</v>
      </c>
      <c r="AL5044">
        <v>500000</v>
      </c>
      <c r="AN5044" t="s">
        <v>51</v>
      </c>
      <c r="AO5044" t="s">
        <v>18573</v>
      </c>
      <c r="AP5044">
        <f>VLOOKUP(O5044,[1]Final!$A$1:$I$8943,9,0)</f>
        <v>7756019561</v>
      </c>
    </row>
    <row r="5045" spans="1:42" x14ac:dyDescent="0.35">
      <c r="A5045" t="s">
        <v>41</v>
      </c>
      <c r="B5045">
        <v>220000</v>
      </c>
      <c r="C5045">
        <v>221800</v>
      </c>
      <c r="D5045">
        <v>221800</v>
      </c>
      <c r="E5045" t="s">
        <v>42</v>
      </c>
      <c r="F5045" t="s">
        <v>43</v>
      </c>
      <c r="G5045" s="1">
        <v>45508</v>
      </c>
      <c r="H5045" s="1">
        <v>45842</v>
      </c>
      <c r="I5045">
        <v>0</v>
      </c>
      <c r="N5045" t="s">
        <v>18569</v>
      </c>
      <c r="O5045">
        <v>18676</v>
      </c>
      <c r="T5045">
        <v>258760335</v>
      </c>
      <c r="U5045">
        <v>5127748734</v>
      </c>
      <c r="V5045" t="s">
        <v>18577</v>
      </c>
      <c r="W5045" t="s">
        <v>18578</v>
      </c>
      <c r="X5045" t="s">
        <v>18579</v>
      </c>
      <c r="Y5045" t="s">
        <v>62</v>
      </c>
      <c r="Z5045" t="s">
        <v>56</v>
      </c>
      <c r="AD5045">
        <v>33</v>
      </c>
      <c r="AE5045" t="s">
        <v>18580</v>
      </c>
      <c r="AF5045" s="1">
        <v>45570</v>
      </c>
      <c r="AG5045" s="1">
        <v>45508</v>
      </c>
      <c r="AH5045" s="1">
        <v>45842</v>
      </c>
      <c r="AJ5045">
        <v>500000</v>
      </c>
      <c r="AK5045">
        <v>0</v>
      </c>
      <c r="AL5045">
        <v>500000</v>
      </c>
      <c r="AN5045" t="s">
        <v>51</v>
      </c>
      <c r="AO5045" t="s">
        <v>18573</v>
      </c>
      <c r="AP5045">
        <f>VLOOKUP(O5045,[1]Final!$A$1:$I$8943,9,0)</f>
        <v>7756019561</v>
      </c>
    </row>
    <row r="5046" spans="1:42" x14ac:dyDescent="0.35">
      <c r="A5046" t="s">
        <v>41</v>
      </c>
      <c r="B5046">
        <v>220000</v>
      </c>
      <c r="C5046">
        <v>221800</v>
      </c>
      <c r="D5046">
        <v>221800</v>
      </c>
      <c r="E5046" t="s">
        <v>42</v>
      </c>
      <c r="F5046" t="s">
        <v>43</v>
      </c>
      <c r="G5046" s="1">
        <v>45508</v>
      </c>
      <c r="H5046" s="1">
        <v>45842</v>
      </c>
      <c r="I5046">
        <v>0</v>
      </c>
      <c r="N5046" t="s">
        <v>18569</v>
      </c>
      <c r="O5046">
        <v>18676</v>
      </c>
      <c r="T5046">
        <v>258760334</v>
      </c>
      <c r="U5046">
        <v>5127748733</v>
      </c>
      <c r="V5046" t="s">
        <v>18581</v>
      </c>
      <c r="W5046" t="s">
        <v>18582</v>
      </c>
      <c r="X5046" t="s">
        <v>18583</v>
      </c>
      <c r="Y5046" t="s">
        <v>62</v>
      </c>
      <c r="Z5046" t="s">
        <v>98</v>
      </c>
      <c r="AD5046">
        <v>3</v>
      </c>
      <c r="AE5046" t="s">
        <v>18584</v>
      </c>
      <c r="AF5046" s="1">
        <v>45570</v>
      </c>
      <c r="AG5046" s="1">
        <v>45508</v>
      </c>
      <c r="AH5046" s="1">
        <v>45842</v>
      </c>
      <c r="AJ5046">
        <v>500000</v>
      </c>
      <c r="AK5046">
        <v>0</v>
      </c>
      <c r="AL5046">
        <v>500000</v>
      </c>
      <c r="AN5046" t="s">
        <v>51</v>
      </c>
      <c r="AO5046" t="s">
        <v>18573</v>
      </c>
      <c r="AP5046">
        <f>VLOOKUP(O5046,[1]Final!$A$1:$I$8943,9,0)</f>
        <v>7756019561</v>
      </c>
    </row>
    <row r="5047" spans="1:42" x14ac:dyDescent="0.35">
      <c r="A5047" t="s">
        <v>41</v>
      </c>
      <c r="B5047">
        <v>220000</v>
      </c>
      <c r="C5047">
        <v>221800</v>
      </c>
      <c r="D5047">
        <v>221800</v>
      </c>
      <c r="E5047" t="s">
        <v>42</v>
      </c>
      <c r="F5047" t="s">
        <v>43</v>
      </c>
      <c r="G5047" s="1">
        <v>45508</v>
      </c>
      <c r="H5047" s="1">
        <v>45842</v>
      </c>
      <c r="I5047">
        <v>0</v>
      </c>
      <c r="N5047" t="s">
        <v>18569</v>
      </c>
      <c r="O5047">
        <v>18676</v>
      </c>
      <c r="T5047">
        <v>258760332</v>
      </c>
      <c r="U5047">
        <v>5127748731</v>
      </c>
      <c r="V5047" t="s">
        <v>18585</v>
      </c>
      <c r="W5047" t="s">
        <v>18586</v>
      </c>
      <c r="X5047" t="s">
        <v>18587</v>
      </c>
      <c r="Y5047" t="s">
        <v>46</v>
      </c>
      <c r="Z5047" t="s">
        <v>47</v>
      </c>
      <c r="AD5047">
        <v>2</v>
      </c>
      <c r="AE5047" s="1">
        <v>44814</v>
      </c>
      <c r="AF5047" s="1">
        <v>45570</v>
      </c>
      <c r="AG5047" s="1">
        <v>45508</v>
      </c>
      <c r="AH5047" s="1">
        <v>45842</v>
      </c>
      <c r="AJ5047">
        <v>500000</v>
      </c>
      <c r="AK5047">
        <v>0</v>
      </c>
      <c r="AL5047">
        <v>500000</v>
      </c>
      <c r="AN5047" t="s">
        <v>51</v>
      </c>
      <c r="AO5047" t="s">
        <v>18573</v>
      </c>
      <c r="AP5047">
        <f>VLOOKUP(O5047,[1]Final!$A$1:$I$8943,9,0)</f>
        <v>7756019561</v>
      </c>
    </row>
    <row r="5048" spans="1:42" x14ac:dyDescent="0.35">
      <c r="A5048" t="s">
        <v>41</v>
      </c>
      <c r="B5048">
        <v>220000</v>
      </c>
      <c r="C5048">
        <v>221800</v>
      </c>
      <c r="D5048">
        <v>221800</v>
      </c>
      <c r="E5048" t="s">
        <v>42</v>
      </c>
      <c r="F5048" t="s">
        <v>43</v>
      </c>
      <c r="G5048" s="1">
        <v>45508</v>
      </c>
      <c r="H5048" s="1">
        <v>45842</v>
      </c>
      <c r="I5048">
        <v>0</v>
      </c>
      <c r="N5048" t="s">
        <v>18569</v>
      </c>
      <c r="O5048">
        <v>18676</v>
      </c>
      <c r="T5048">
        <v>258760330</v>
      </c>
      <c r="U5048">
        <v>5127748729</v>
      </c>
      <c r="V5048" t="s">
        <v>18588</v>
      </c>
      <c r="W5048" t="s">
        <v>18589</v>
      </c>
      <c r="X5048" t="s">
        <v>18569</v>
      </c>
      <c r="Y5048" t="s">
        <v>46</v>
      </c>
      <c r="Z5048" t="s">
        <v>72</v>
      </c>
      <c r="AD5048">
        <v>34</v>
      </c>
      <c r="AE5048" t="s">
        <v>18590</v>
      </c>
      <c r="AF5048" s="1">
        <v>45570</v>
      </c>
      <c r="AG5048" s="1">
        <v>45508</v>
      </c>
      <c r="AH5048" s="1">
        <v>45842</v>
      </c>
      <c r="AJ5048">
        <v>500000</v>
      </c>
      <c r="AK5048">
        <v>0</v>
      </c>
      <c r="AL5048">
        <v>500000</v>
      </c>
      <c r="AN5048" t="s">
        <v>51</v>
      </c>
      <c r="AO5048" t="s">
        <v>18573</v>
      </c>
      <c r="AP5048">
        <f>VLOOKUP(O5048,[1]Final!$A$1:$I$8943,9,0)</f>
        <v>7756019561</v>
      </c>
    </row>
    <row r="5049" spans="1:42" x14ac:dyDescent="0.35">
      <c r="A5049" t="s">
        <v>41</v>
      </c>
      <c r="B5049">
        <v>220000</v>
      </c>
      <c r="C5049">
        <v>221800</v>
      </c>
      <c r="D5049">
        <v>221800</v>
      </c>
      <c r="E5049" t="s">
        <v>42</v>
      </c>
      <c r="F5049" t="s">
        <v>43</v>
      </c>
      <c r="G5049" s="1">
        <v>45508</v>
      </c>
      <c r="H5049" s="1">
        <v>45842</v>
      </c>
      <c r="I5049">
        <v>0</v>
      </c>
      <c r="N5049" t="s">
        <v>18591</v>
      </c>
      <c r="O5049">
        <v>18684</v>
      </c>
      <c r="T5049">
        <v>258760594</v>
      </c>
      <c r="U5049">
        <v>5127748982</v>
      </c>
      <c r="V5049" t="s">
        <v>18592</v>
      </c>
      <c r="W5049" t="s">
        <v>18593</v>
      </c>
      <c r="X5049" t="s">
        <v>18594</v>
      </c>
      <c r="Y5049" t="s">
        <v>46</v>
      </c>
      <c r="Z5049" t="s">
        <v>56</v>
      </c>
      <c r="AD5049">
        <v>26</v>
      </c>
      <c r="AE5049" s="1">
        <v>35917</v>
      </c>
      <c r="AF5049" s="1">
        <v>45570</v>
      </c>
      <c r="AG5049" s="1">
        <v>45508</v>
      </c>
      <c r="AH5049" s="1">
        <v>45842</v>
      </c>
      <c r="AJ5049">
        <v>500000</v>
      </c>
      <c r="AK5049">
        <v>0</v>
      </c>
      <c r="AL5049">
        <v>500000</v>
      </c>
      <c r="AN5049" t="s">
        <v>51</v>
      </c>
      <c r="AO5049" t="s">
        <v>18595</v>
      </c>
      <c r="AP5049">
        <f>VLOOKUP(O5049,[1]Final!$A$1:$I$8943,9,0)</f>
        <v>7417171875</v>
      </c>
    </row>
    <row r="5050" spans="1:42" x14ac:dyDescent="0.35">
      <c r="A5050" t="s">
        <v>41</v>
      </c>
      <c r="B5050">
        <v>220000</v>
      </c>
      <c r="C5050">
        <v>221800</v>
      </c>
      <c r="D5050">
        <v>221800</v>
      </c>
      <c r="E5050" t="s">
        <v>42</v>
      </c>
      <c r="F5050" t="s">
        <v>43</v>
      </c>
      <c r="G5050" s="1">
        <v>45508</v>
      </c>
      <c r="H5050" s="1">
        <v>45842</v>
      </c>
      <c r="I5050">
        <v>0</v>
      </c>
      <c r="N5050" t="s">
        <v>18591</v>
      </c>
      <c r="O5050">
        <v>18684</v>
      </c>
      <c r="T5050">
        <v>258760593</v>
      </c>
      <c r="U5050">
        <v>5127748981</v>
      </c>
      <c r="V5050" t="s">
        <v>18596</v>
      </c>
      <c r="W5050" t="s">
        <v>18597</v>
      </c>
      <c r="X5050" t="s">
        <v>18598</v>
      </c>
      <c r="Y5050" t="s">
        <v>62</v>
      </c>
      <c r="Z5050" t="s">
        <v>98</v>
      </c>
      <c r="AD5050">
        <v>1</v>
      </c>
      <c r="AE5050" t="s">
        <v>18599</v>
      </c>
      <c r="AF5050" s="1">
        <v>45570</v>
      </c>
      <c r="AG5050" s="1">
        <v>45508</v>
      </c>
      <c r="AH5050" s="1">
        <v>45842</v>
      </c>
      <c r="AJ5050">
        <v>500000</v>
      </c>
      <c r="AK5050">
        <v>0</v>
      </c>
      <c r="AL5050">
        <v>500000</v>
      </c>
      <c r="AN5050" t="s">
        <v>51</v>
      </c>
      <c r="AO5050" t="s">
        <v>18595</v>
      </c>
      <c r="AP5050">
        <f>VLOOKUP(O5050,[1]Final!$A$1:$I$8943,9,0)</f>
        <v>7417171875</v>
      </c>
    </row>
    <row r="5051" spans="1:42" x14ac:dyDescent="0.35">
      <c r="A5051" t="s">
        <v>41</v>
      </c>
      <c r="B5051">
        <v>220000</v>
      </c>
      <c r="C5051">
        <v>221800</v>
      </c>
      <c r="D5051">
        <v>221800</v>
      </c>
      <c r="E5051" t="s">
        <v>42</v>
      </c>
      <c r="F5051" t="s">
        <v>43</v>
      </c>
      <c r="G5051" s="1">
        <v>45508</v>
      </c>
      <c r="H5051" s="1">
        <v>45842</v>
      </c>
      <c r="I5051">
        <v>0</v>
      </c>
      <c r="N5051" t="s">
        <v>18591</v>
      </c>
      <c r="O5051">
        <v>18684</v>
      </c>
      <c r="T5051">
        <v>258760592</v>
      </c>
      <c r="U5051">
        <v>5127748980</v>
      </c>
      <c r="V5051" t="s">
        <v>18600</v>
      </c>
      <c r="W5051" t="s">
        <v>18601</v>
      </c>
      <c r="X5051" t="s">
        <v>18591</v>
      </c>
      <c r="Y5051" t="s">
        <v>62</v>
      </c>
      <c r="Z5051" t="s">
        <v>72</v>
      </c>
      <c r="AD5051">
        <v>31</v>
      </c>
      <c r="AE5051" s="1">
        <v>33888</v>
      </c>
      <c r="AF5051" s="1">
        <v>45570</v>
      </c>
      <c r="AG5051" s="1">
        <v>45508</v>
      </c>
      <c r="AH5051" s="1">
        <v>45842</v>
      </c>
      <c r="AJ5051">
        <v>500000</v>
      </c>
      <c r="AK5051">
        <v>0</v>
      </c>
      <c r="AL5051">
        <v>500000</v>
      </c>
      <c r="AN5051" t="s">
        <v>51</v>
      </c>
      <c r="AO5051" t="s">
        <v>18595</v>
      </c>
      <c r="AP5051">
        <f>VLOOKUP(O5051,[1]Final!$A$1:$I$8943,9,0)</f>
        <v>7417171875</v>
      </c>
    </row>
    <row r="5052" spans="1:42" x14ac:dyDescent="0.35">
      <c r="A5052" t="s">
        <v>41</v>
      </c>
      <c r="B5052">
        <v>220000</v>
      </c>
      <c r="C5052">
        <v>221800</v>
      </c>
      <c r="D5052">
        <v>221800</v>
      </c>
      <c r="E5052" t="s">
        <v>42</v>
      </c>
      <c r="F5052" t="s">
        <v>43</v>
      </c>
      <c r="G5052" s="1">
        <v>45508</v>
      </c>
      <c r="H5052" s="1">
        <v>45842</v>
      </c>
      <c r="I5052">
        <v>0</v>
      </c>
      <c r="N5052" t="s">
        <v>18602</v>
      </c>
      <c r="O5052">
        <v>18685</v>
      </c>
      <c r="T5052">
        <v>258760831</v>
      </c>
      <c r="U5052">
        <v>5127749213</v>
      </c>
      <c r="V5052" t="s">
        <v>18603</v>
      </c>
      <c r="W5052" t="s">
        <v>18604</v>
      </c>
      <c r="X5052" t="s">
        <v>2692</v>
      </c>
      <c r="Y5052" t="s">
        <v>46</v>
      </c>
      <c r="Z5052" t="s">
        <v>56</v>
      </c>
      <c r="AD5052">
        <v>31</v>
      </c>
      <c r="AE5052" s="1">
        <v>34218</v>
      </c>
      <c r="AF5052" s="1">
        <v>45570</v>
      </c>
      <c r="AG5052" s="1">
        <v>45508</v>
      </c>
      <c r="AH5052" s="1">
        <v>45842</v>
      </c>
      <c r="AJ5052">
        <v>500000</v>
      </c>
      <c r="AK5052">
        <v>0</v>
      </c>
      <c r="AL5052">
        <v>500000</v>
      </c>
      <c r="AN5052" t="s">
        <v>51</v>
      </c>
      <c r="AO5052" t="s">
        <v>18605</v>
      </c>
      <c r="AP5052">
        <f>VLOOKUP(O5052,[1]Final!$A$1:$I$8943,9,0)</f>
        <v>9761636848</v>
      </c>
    </row>
    <row r="5053" spans="1:42" x14ac:dyDescent="0.35">
      <c r="A5053" t="s">
        <v>41</v>
      </c>
      <c r="B5053">
        <v>220000</v>
      </c>
      <c r="C5053">
        <v>221800</v>
      </c>
      <c r="D5053">
        <v>221800</v>
      </c>
      <c r="E5053" t="s">
        <v>42</v>
      </c>
      <c r="F5053" t="s">
        <v>43</v>
      </c>
      <c r="G5053" s="1">
        <v>45508</v>
      </c>
      <c r="H5053" s="1">
        <v>45842</v>
      </c>
      <c r="I5053">
        <v>0</v>
      </c>
      <c r="N5053" t="s">
        <v>18602</v>
      </c>
      <c r="O5053">
        <v>18685</v>
      </c>
      <c r="T5053">
        <v>258760829</v>
      </c>
      <c r="U5053">
        <v>5127749211</v>
      </c>
      <c r="V5053" t="s">
        <v>18606</v>
      </c>
      <c r="W5053" t="s">
        <v>18607</v>
      </c>
      <c r="X5053" t="s">
        <v>18608</v>
      </c>
      <c r="Y5053" t="s">
        <v>46</v>
      </c>
      <c r="Z5053" t="s">
        <v>47</v>
      </c>
      <c r="AD5053">
        <v>5</v>
      </c>
      <c r="AE5053" t="s">
        <v>18609</v>
      </c>
      <c r="AF5053" s="1">
        <v>45570</v>
      </c>
      <c r="AG5053" s="1">
        <v>45508</v>
      </c>
      <c r="AH5053" s="1">
        <v>45842</v>
      </c>
      <c r="AJ5053">
        <v>500000</v>
      </c>
      <c r="AK5053">
        <v>0</v>
      </c>
      <c r="AL5053">
        <v>500000</v>
      </c>
      <c r="AN5053" t="s">
        <v>51</v>
      </c>
      <c r="AO5053" t="s">
        <v>18605</v>
      </c>
      <c r="AP5053">
        <f>VLOOKUP(O5053,[1]Final!$A$1:$I$8943,9,0)</f>
        <v>9761636848</v>
      </c>
    </row>
    <row r="5054" spans="1:42" x14ac:dyDescent="0.35">
      <c r="A5054" t="s">
        <v>41</v>
      </c>
      <c r="B5054">
        <v>220000</v>
      </c>
      <c r="C5054">
        <v>221800</v>
      </c>
      <c r="D5054">
        <v>221800</v>
      </c>
      <c r="E5054" t="s">
        <v>42</v>
      </c>
      <c r="F5054" t="s">
        <v>43</v>
      </c>
      <c r="G5054" s="1">
        <v>45508</v>
      </c>
      <c r="H5054" s="1">
        <v>45842</v>
      </c>
      <c r="I5054">
        <v>0</v>
      </c>
      <c r="N5054" t="s">
        <v>18602</v>
      </c>
      <c r="O5054">
        <v>18685</v>
      </c>
      <c r="T5054">
        <v>258760830</v>
      </c>
      <c r="U5054">
        <v>5127749212</v>
      </c>
      <c r="V5054" t="s">
        <v>18610</v>
      </c>
      <c r="W5054" t="s">
        <v>18611</v>
      </c>
      <c r="X5054" t="s">
        <v>18612</v>
      </c>
      <c r="Y5054" t="s">
        <v>62</v>
      </c>
      <c r="Z5054" t="s">
        <v>98</v>
      </c>
      <c r="AD5054">
        <v>2</v>
      </c>
      <c r="AE5054" t="s">
        <v>18613</v>
      </c>
      <c r="AF5054" s="1">
        <v>45570</v>
      </c>
      <c r="AG5054" s="1">
        <v>45508</v>
      </c>
      <c r="AH5054" s="1">
        <v>45842</v>
      </c>
      <c r="AJ5054">
        <v>500000</v>
      </c>
      <c r="AK5054">
        <v>0</v>
      </c>
      <c r="AL5054">
        <v>500000</v>
      </c>
      <c r="AN5054" t="s">
        <v>51</v>
      </c>
      <c r="AO5054" t="s">
        <v>18605</v>
      </c>
      <c r="AP5054">
        <f>VLOOKUP(O5054,[1]Final!$A$1:$I$8943,9,0)</f>
        <v>9761636848</v>
      </c>
    </row>
    <row r="5055" spans="1:42" x14ac:dyDescent="0.35">
      <c r="A5055" t="s">
        <v>41</v>
      </c>
      <c r="B5055">
        <v>220000</v>
      </c>
      <c r="C5055">
        <v>221800</v>
      </c>
      <c r="D5055">
        <v>221800</v>
      </c>
      <c r="E5055" t="s">
        <v>42</v>
      </c>
      <c r="F5055" t="s">
        <v>43</v>
      </c>
      <c r="G5055" s="1">
        <v>45508</v>
      </c>
      <c r="H5055" s="1">
        <v>45842</v>
      </c>
      <c r="I5055">
        <v>0</v>
      </c>
      <c r="N5055" t="s">
        <v>18602</v>
      </c>
      <c r="O5055">
        <v>18685</v>
      </c>
      <c r="T5055">
        <v>258760828</v>
      </c>
      <c r="U5055">
        <v>5127749210</v>
      </c>
      <c r="V5055" t="s">
        <v>18614</v>
      </c>
      <c r="W5055" t="s">
        <v>18615</v>
      </c>
      <c r="X5055" t="s">
        <v>18602</v>
      </c>
      <c r="Y5055" t="s">
        <v>62</v>
      </c>
      <c r="Z5055" t="s">
        <v>72</v>
      </c>
      <c r="AD5055">
        <v>32</v>
      </c>
      <c r="AE5055" s="1">
        <v>33884</v>
      </c>
      <c r="AF5055" s="1">
        <v>45570</v>
      </c>
      <c r="AG5055" s="1">
        <v>45508</v>
      </c>
      <c r="AH5055" s="1">
        <v>45842</v>
      </c>
      <c r="AJ5055">
        <v>500000</v>
      </c>
      <c r="AK5055">
        <v>0</v>
      </c>
      <c r="AL5055">
        <v>500000</v>
      </c>
      <c r="AN5055" t="s">
        <v>51</v>
      </c>
      <c r="AO5055" t="s">
        <v>18605</v>
      </c>
      <c r="AP5055">
        <f>VLOOKUP(O5055,[1]Final!$A$1:$I$8943,9,0)</f>
        <v>9761636848</v>
      </c>
    </row>
    <row r="5056" spans="1:42" x14ac:dyDescent="0.35">
      <c r="A5056" t="s">
        <v>41</v>
      </c>
      <c r="B5056">
        <v>220000</v>
      </c>
      <c r="C5056">
        <v>221800</v>
      </c>
      <c r="D5056">
        <v>221800</v>
      </c>
      <c r="E5056" t="s">
        <v>42</v>
      </c>
      <c r="F5056" t="s">
        <v>43</v>
      </c>
      <c r="G5056" s="1">
        <v>45508</v>
      </c>
      <c r="H5056" s="1">
        <v>45842</v>
      </c>
      <c r="I5056">
        <v>0</v>
      </c>
      <c r="N5056" t="s">
        <v>272</v>
      </c>
      <c r="O5056">
        <v>18692</v>
      </c>
      <c r="T5056">
        <v>258760157</v>
      </c>
      <c r="U5056">
        <v>5127748557</v>
      </c>
      <c r="V5056" t="s">
        <v>18616</v>
      </c>
      <c r="W5056" t="s">
        <v>18617</v>
      </c>
      <c r="X5056" t="s">
        <v>272</v>
      </c>
      <c r="Y5056" t="s">
        <v>62</v>
      </c>
      <c r="Z5056" t="s">
        <v>72</v>
      </c>
      <c r="AD5056">
        <v>28</v>
      </c>
      <c r="AE5056" s="1">
        <v>35255</v>
      </c>
      <c r="AF5056" s="1">
        <v>45570</v>
      </c>
      <c r="AG5056" s="1">
        <v>45508</v>
      </c>
      <c r="AH5056" s="1">
        <v>45842</v>
      </c>
      <c r="AJ5056">
        <v>500000</v>
      </c>
      <c r="AK5056">
        <v>0</v>
      </c>
      <c r="AL5056">
        <v>500000</v>
      </c>
      <c r="AN5056" t="s">
        <v>51</v>
      </c>
      <c r="AO5056" t="s">
        <v>276</v>
      </c>
      <c r="AP5056">
        <f>VLOOKUP(O5056,[1]Final!$A$1:$I$8943,9,0)</f>
        <v>9650496455</v>
      </c>
    </row>
    <row r="5057" spans="1:42" x14ac:dyDescent="0.35">
      <c r="A5057" t="s">
        <v>41</v>
      </c>
      <c r="B5057">
        <v>220000</v>
      </c>
      <c r="C5057">
        <v>221800</v>
      </c>
      <c r="D5057">
        <v>221800</v>
      </c>
      <c r="E5057" t="s">
        <v>42</v>
      </c>
      <c r="F5057" t="s">
        <v>43</v>
      </c>
      <c r="G5057" s="1">
        <v>45508</v>
      </c>
      <c r="H5057" s="1">
        <v>45842</v>
      </c>
      <c r="I5057">
        <v>0</v>
      </c>
      <c r="N5057" t="s">
        <v>272</v>
      </c>
      <c r="O5057">
        <v>18692</v>
      </c>
      <c r="T5057">
        <v>258760162</v>
      </c>
      <c r="U5057">
        <v>5127748562</v>
      </c>
      <c r="V5057" t="s">
        <v>18618</v>
      </c>
      <c r="W5057" t="s">
        <v>18619</v>
      </c>
      <c r="X5057" t="s">
        <v>18620</v>
      </c>
      <c r="Y5057" t="s">
        <v>46</v>
      </c>
      <c r="Z5057" t="s">
        <v>56</v>
      </c>
      <c r="AD5057">
        <v>25</v>
      </c>
      <c r="AE5057" s="1">
        <v>36254</v>
      </c>
      <c r="AF5057" s="1">
        <v>45570</v>
      </c>
      <c r="AG5057" s="1">
        <v>45508</v>
      </c>
      <c r="AH5057" s="1">
        <v>45842</v>
      </c>
      <c r="AJ5057">
        <v>500000</v>
      </c>
      <c r="AK5057">
        <v>0</v>
      </c>
      <c r="AL5057">
        <v>500000</v>
      </c>
      <c r="AN5057" t="s">
        <v>51</v>
      </c>
      <c r="AO5057" t="s">
        <v>276</v>
      </c>
      <c r="AP5057">
        <f>VLOOKUP(O5057,[1]Final!$A$1:$I$8943,9,0)</f>
        <v>9650496455</v>
      </c>
    </row>
    <row r="5058" spans="1:42" x14ac:dyDescent="0.35">
      <c r="A5058" t="s">
        <v>41</v>
      </c>
      <c r="B5058">
        <v>220000</v>
      </c>
      <c r="C5058">
        <v>221800</v>
      </c>
      <c r="D5058">
        <v>221800</v>
      </c>
      <c r="E5058" t="s">
        <v>42</v>
      </c>
      <c r="F5058" t="s">
        <v>43</v>
      </c>
      <c r="G5058" s="1">
        <v>45508</v>
      </c>
      <c r="H5058" s="1">
        <v>45842</v>
      </c>
      <c r="I5058">
        <v>0</v>
      </c>
      <c r="N5058" t="s">
        <v>272</v>
      </c>
      <c r="O5058">
        <v>18692</v>
      </c>
      <c r="T5058">
        <v>258760160</v>
      </c>
      <c r="U5058">
        <v>5127748560</v>
      </c>
      <c r="V5058" t="s">
        <v>18621</v>
      </c>
      <c r="W5058" t="s">
        <v>18622</v>
      </c>
      <c r="X5058" t="s">
        <v>18623</v>
      </c>
      <c r="Y5058" t="s">
        <v>46</v>
      </c>
      <c r="Z5058" t="s">
        <v>47</v>
      </c>
      <c r="AD5058">
        <v>3</v>
      </c>
      <c r="AE5058" s="1">
        <v>44470</v>
      </c>
      <c r="AF5058" s="1">
        <v>45570</v>
      </c>
      <c r="AG5058" s="1">
        <v>45508</v>
      </c>
      <c r="AH5058" s="1">
        <v>45842</v>
      </c>
      <c r="AJ5058">
        <v>500000</v>
      </c>
      <c r="AK5058">
        <v>0</v>
      </c>
      <c r="AL5058">
        <v>500000</v>
      </c>
      <c r="AN5058" t="s">
        <v>51</v>
      </c>
      <c r="AO5058" t="s">
        <v>276</v>
      </c>
      <c r="AP5058">
        <f>VLOOKUP(O5058,[1]Final!$A$1:$I$8943,9,0)</f>
        <v>9650496455</v>
      </c>
    </row>
    <row r="5059" spans="1:42" x14ac:dyDescent="0.35">
      <c r="A5059" t="s">
        <v>41</v>
      </c>
      <c r="B5059">
        <v>220000</v>
      </c>
      <c r="C5059">
        <v>221800</v>
      </c>
      <c r="D5059">
        <v>221800</v>
      </c>
      <c r="E5059" t="s">
        <v>42</v>
      </c>
      <c r="F5059" t="s">
        <v>43</v>
      </c>
      <c r="G5059" s="1">
        <v>45508</v>
      </c>
      <c r="H5059" s="1">
        <v>45842</v>
      </c>
      <c r="I5059">
        <v>0</v>
      </c>
      <c r="N5059" t="s">
        <v>17470</v>
      </c>
      <c r="O5059">
        <v>2207</v>
      </c>
      <c r="T5059">
        <v>258760624</v>
      </c>
      <c r="U5059">
        <v>5127749011</v>
      </c>
      <c r="V5059" t="s">
        <v>18624</v>
      </c>
      <c r="W5059" t="s">
        <v>18625</v>
      </c>
      <c r="X5059" t="s">
        <v>17470</v>
      </c>
      <c r="Y5059" t="s">
        <v>46</v>
      </c>
      <c r="Z5059" t="s">
        <v>72</v>
      </c>
      <c r="AD5059">
        <v>38</v>
      </c>
      <c r="AE5059" t="s">
        <v>18626</v>
      </c>
      <c r="AF5059" s="1">
        <v>45570</v>
      </c>
      <c r="AG5059" s="1">
        <v>45508</v>
      </c>
      <c r="AH5059" s="1">
        <v>45842</v>
      </c>
      <c r="AJ5059">
        <v>500000</v>
      </c>
      <c r="AK5059">
        <v>0</v>
      </c>
      <c r="AL5059">
        <v>500000</v>
      </c>
      <c r="AN5059" t="s">
        <v>51</v>
      </c>
      <c r="AO5059" t="s">
        <v>17474</v>
      </c>
      <c r="AP5059">
        <f>VLOOKUP(O5059,[1]Final!$A$1:$I$8943,9,0)</f>
        <v>9313899014</v>
      </c>
    </row>
    <row r="5060" spans="1:42" x14ac:dyDescent="0.35">
      <c r="A5060" t="s">
        <v>41</v>
      </c>
      <c r="B5060">
        <v>220000</v>
      </c>
      <c r="C5060">
        <v>221800</v>
      </c>
      <c r="D5060">
        <v>221800</v>
      </c>
      <c r="E5060" t="s">
        <v>42</v>
      </c>
      <c r="F5060" t="s">
        <v>43</v>
      </c>
      <c r="G5060" s="1">
        <v>45508</v>
      </c>
      <c r="H5060" s="1">
        <v>45842</v>
      </c>
      <c r="I5060">
        <v>0</v>
      </c>
      <c r="N5060" t="s">
        <v>17470</v>
      </c>
      <c r="O5060">
        <v>2207</v>
      </c>
      <c r="T5060">
        <v>258760628</v>
      </c>
      <c r="U5060">
        <v>5127749014</v>
      </c>
      <c r="V5060" t="s">
        <v>18627</v>
      </c>
      <c r="W5060" t="s">
        <v>18628</v>
      </c>
      <c r="X5060" t="s">
        <v>18629</v>
      </c>
      <c r="Y5060" t="s">
        <v>62</v>
      </c>
      <c r="Z5060" t="s">
        <v>56</v>
      </c>
      <c r="AD5060">
        <v>39</v>
      </c>
      <c r="AE5060" t="s">
        <v>18630</v>
      </c>
      <c r="AF5060" s="1">
        <v>45570</v>
      </c>
      <c r="AG5060" s="1">
        <v>45508</v>
      </c>
      <c r="AH5060" s="1">
        <v>45842</v>
      </c>
      <c r="AJ5060">
        <v>500000</v>
      </c>
      <c r="AK5060">
        <v>0</v>
      </c>
      <c r="AL5060">
        <v>500000</v>
      </c>
      <c r="AN5060" t="s">
        <v>51</v>
      </c>
      <c r="AO5060" t="s">
        <v>17474</v>
      </c>
      <c r="AP5060">
        <f>VLOOKUP(O5060,[1]Final!$A$1:$I$8943,9,0)</f>
        <v>9313899014</v>
      </c>
    </row>
    <row r="5061" spans="1:42" x14ac:dyDescent="0.35">
      <c r="A5061" t="s">
        <v>41</v>
      </c>
      <c r="B5061">
        <v>220000</v>
      </c>
      <c r="C5061">
        <v>221800</v>
      </c>
      <c r="D5061">
        <v>221800</v>
      </c>
      <c r="E5061" t="s">
        <v>42</v>
      </c>
      <c r="F5061" t="s">
        <v>43</v>
      </c>
      <c r="G5061" s="1">
        <v>45508</v>
      </c>
      <c r="H5061" s="1">
        <v>45842</v>
      </c>
      <c r="I5061">
        <v>0</v>
      </c>
      <c r="N5061" t="s">
        <v>17470</v>
      </c>
      <c r="O5061">
        <v>2207</v>
      </c>
      <c r="T5061">
        <v>258760626</v>
      </c>
      <c r="U5061">
        <v>5127749013</v>
      </c>
      <c r="V5061" t="s">
        <v>18631</v>
      </c>
      <c r="W5061" t="s">
        <v>18632</v>
      </c>
      <c r="X5061" t="s">
        <v>18633</v>
      </c>
      <c r="Y5061" t="s">
        <v>62</v>
      </c>
      <c r="Z5061" t="s">
        <v>98</v>
      </c>
      <c r="AD5061">
        <v>9</v>
      </c>
      <c r="AE5061" s="1">
        <v>42160</v>
      </c>
      <c r="AF5061" s="1">
        <v>45570</v>
      </c>
      <c r="AG5061" s="1">
        <v>45508</v>
      </c>
      <c r="AH5061" s="1">
        <v>45842</v>
      </c>
      <c r="AJ5061">
        <v>500000</v>
      </c>
      <c r="AK5061">
        <v>0</v>
      </c>
      <c r="AL5061">
        <v>500000</v>
      </c>
      <c r="AN5061" t="s">
        <v>51</v>
      </c>
      <c r="AO5061" t="s">
        <v>17474</v>
      </c>
      <c r="AP5061">
        <f>VLOOKUP(O5061,[1]Final!$A$1:$I$8943,9,0)</f>
        <v>9313899014</v>
      </c>
    </row>
    <row r="5062" spans="1:42" x14ac:dyDescent="0.35">
      <c r="A5062" t="s">
        <v>41</v>
      </c>
      <c r="B5062">
        <v>220000</v>
      </c>
      <c r="C5062">
        <v>221800</v>
      </c>
      <c r="D5062">
        <v>221800</v>
      </c>
      <c r="E5062" t="s">
        <v>42</v>
      </c>
      <c r="F5062" t="s">
        <v>43</v>
      </c>
      <c r="G5062" s="1">
        <v>45508</v>
      </c>
      <c r="H5062" s="1">
        <v>45842</v>
      </c>
      <c r="I5062">
        <v>0</v>
      </c>
      <c r="N5062" t="s">
        <v>18634</v>
      </c>
      <c r="O5062">
        <v>2270</v>
      </c>
      <c r="T5062">
        <v>258760254</v>
      </c>
      <c r="U5062">
        <v>5127748653</v>
      </c>
      <c r="V5062" t="s">
        <v>18635</v>
      </c>
      <c r="W5062" t="s">
        <v>18636</v>
      </c>
      <c r="X5062" t="s">
        <v>18637</v>
      </c>
      <c r="Y5062" t="s">
        <v>46</v>
      </c>
      <c r="Z5062" t="s">
        <v>47</v>
      </c>
      <c r="AD5062">
        <v>12</v>
      </c>
      <c r="AE5062" s="1">
        <v>40909</v>
      </c>
      <c r="AF5062" s="1">
        <v>45570</v>
      </c>
      <c r="AG5062" s="1">
        <v>45508</v>
      </c>
      <c r="AH5062" s="1">
        <v>45842</v>
      </c>
      <c r="AJ5062">
        <v>500000</v>
      </c>
      <c r="AK5062">
        <v>0</v>
      </c>
      <c r="AL5062">
        <v>500000</v>
      </c>
      <c r="AN5062" t="s">
        <v>51</v>
      </c>
      <c r="AO5062" t="s">
        <v>18638</v>
      </c>
      <c r="AP5062">
        <f>VLOOKUP(O5062,[1]Final!$A$1:$I$8943,9,0)</f>
        <v>9990761047</v>
      </c>
    </row>
    <row r="5063" spans="1:42" x14ac:dyDescent="0.35">
      <c r="A5063" t="s">
        <v>41</v>
      </c>
      <c r="B5063">
        <v>220000</v>
      </c>
      <c r="C5063">
        <v>221800</v>
      </c>
      <c r="D5063">
        <v>221800</v>
      </c>
      <c r="E5063" t="s">
        <v>42</v>
      </c>
      <c r="F5063" t="s">
        <v>43</v>
      </c>
      <c r="G5063" s="1">
        <v>45508</v>
      </c>
      <c r="H5063" s="1">
        <v>45842</v>
      </c>
      <c r="I5063">
        <v>0</v>
      </c>
      <c r="N5063" t="s">
        <v>18634</v>
      </c>
      <c r="O5063">
        <v>2270</v>
      </c>
      <c r="T5063">
        <v>258760256</v>
      </c>
      <c r="U5063">
        <v>5127748655</v>
      </c>
      <c r="V5063" t="s">
        <v>18639</v>
      </c>
      <c r="W5063" t="s">
        <v>18640</v>
      </c>
      <c r="X5063" t="s">
        <v>18641</v>
      </c>
      <c r="Y5063" t="s">
        <v>46</v>
      </c>
      <c r="Z5063" t="s">
        <v>56</v>
      </c>
      <c r="AD5063">
        <v>40</v>
      </c>
      <c r="AE5063" s="1">
        <v>30807</v>
      </c>
      <c r="AF5063" s="1">
        <v>45570</v>
      </c>
      <c r="AG5063" s="1">
        <v>45508</v>
      </c>
      <c r="AH5063" s="1">
        <v>45842</v>
      </c>
      <c r="AJ5063">
        <v>500000</v>
      </c>
      <c r="AK5063">
        <v>0</v>
      </c>
      <c r="AL5063">
        <v>500000</v>
      </c>
      <c r="AN5063" t="s">
        <v>51</v>
      </c>
      <c r="AO5063" t="s">
        <v>18638</v>
      </c>
      <c r="AP5063">
        <f>VLOOKUP(O5063,[1]Final!$A$1:$I$8943,9,0)</f>
        <v>9990761047</v>
      </c>
    </row>
    <row r="5064" spans="1:42" x14ac:dyDescent="0.35">
      <c r="A5064" t="s">
        <v>41</v>
      </c>
      <c r="B5064">
        <v>220000</v>
      </c>
      <c r="C5064">
        <v>221800</v>
      </c>
      <c r="D5064">
        <v>221800</v>
      </c>
      <c r="E5064" t="s">
        <v>42</v>
      </c>
      <c r="F5064" t="s">
        <v>43</v>
      </c>
      <c r="G5064" s="1">
        <v>45508</v>
      </c>
      <c r="H5064" s="1">
        <v>45842</v>
      </c>
      <c r="I5064">
        <v>0</v>
      </c>
      <c r="N5064" t="s">
        <v>18634</v>
      </c>
      <c r="O5064">
        <v>2270</v>
      </c>
      <c r="T5064">
        <v>258760255</v>
      </c>
      <c r="U5064">
        <v>5127748654</v>
      </c>
      <c r="V5064" t="s">
        <v>18642</v>
      </c>
      <c r="W5064" t="s">
        <v>18643</v>
      </c>
      <c r="X5064" t="s">
        <v>18644</v>
      </c>
      <c r="Y5064" t="s">
        <v>62</v>
      </c>
      <c r="Z5064" t="s">
        <v>98</v>
      </c>
      <c r="AD5064">
        <v>15</v>
      </c>
      <c r="AE5064" s="1">
        <v>39814</v>
      </c>
      <c r="AF5064" s="1">
        <v>45570</v>
      </c>
      <c r="AG5064" s="1">
        <v>45508</v>
      </c>
      <c r="AH5064" s="1">
        <v>45842</v>
      </c>
      <c r="AJ5064">
        <v>500000</v>
      </c>
      <c r="AK5064">
        <v>0</v>
      </c>
      <c r="AL5064">
        <v>500000</v>
      </c>
      <c r="AN5064" t="s">
        <v>51</v>
      </c>
      <c r="AO5064" t="s">
        <v>18638</v>
      </c>
      <c r="AP5064">
        <f>VLOOKUP(O5064,[1]Final!$A$1:$I$8943,9,0)</f>
        <v>9990761047</v>
      </c>
    </row>
    <row r="5065" spans="1:42" x14ac:dyDescent="0.35">
      <c r="A5065" t="s">
        <v>41</v>
      </c>
      <c r="B5065">
        <v>220000</v>
      </c>
      <c r="C5065">
        <v>221800</v>
      </c>
      <c r="D5065">
        <v>221800</v>
      </c>
      <c r="E5065" t="s">
        <v>42</v>
      </c>
      <c r="F5065" t="s">
        <v>43</v>
      </c>
      <c r="G5065" s="1">
        <v>45508</v>
      </c>
      <c r="H5065" s="1">
        <v>45842</v>
      </c>
      <c r="I5065">
        <v>0</v>
      </c>
      <c r="N5065" t="s">
        <v>18634</v>
      </c>
      <c r="O5065">
        <v>2270</v>
      </c>
      <c r="T5065">
        <v>258760253</v>
      </c>
      <c r="U5065">
        <v>5127748652</v>
      </c>
      <c r="V5065" t="s">
        <v>18645</v>
      </c>
      <c r="W5065" t="s">
        <v>18646</v>
      </c>
      <c r="X5065" t="s">
        <v>18634</v>
      </c>
      <c r="Y5065" t="s">
        <v>62</v>
      </c>
      <c r="Z5065" t="s">
        <v>72</v>
      </c>
      <c r="AD5065">
        <v>40</v>
      </c>
      <c r="AE5065" s="1">
        <v>30807</v>
      </c>
      <c r="AF5065" s="1">
        <v>45570</v>
      </c>
      <c r="AG5065" s="1">
        <v>45508</v>
      </c>
      <c r="AH5065" s="1">
        <v>45842</v>
      </c>
      <c r="AJ5065">
        <v>500000</v>
      </c>
      <c r="AK5065">
        <v>0</v>
      </c>
      <c r="AL5065">
        <v>500000</v>
      </c>
      <c r="AN5065" t="s">
        <v>51</v>
      </c>
      <c r="AO5065" t="s">
        <v>18638</v>
      </c>
      <c r="AP5065">
        <f>VLOOKUP(O5065,[1]Final!$A$1:$I$8943,9,0)</f>
        <v>9990761047</v>
      </c>
    </row>
    <row r="5066" spans="1:42" x14ac:dyDescent="0.35">
      <c r="A5066" t="s">
        <v>41</v>
      </c>
      <c r="B5066">
        <v>220000</v>
      </c>
      <c r="C5066">
        <v>221800</v>
      </c>
      <c r="D5066">
        <v>221800</v>
      </c>
      <c r="E5066" t="s">
        <v>42</v>
      </c>
      <c r="F5066" t="s">
        <v>43</v>
      </c>
      <c r="G5066" s="1">
        <v>45508</v>
      </c>
      <c r="H5066" s="1">
        <v>45842</v>
      </c>
      <c r="I5066">
        <v>0</v>
      </c>
      <c r="N5066" t="s">
        <v>18647</v>
      </c>
      <c r="O5066">
        <v>2294</v>
      </c>
      <c r="T5066">
        <v>258760397</v>
      </c>
      <c r="U5066">
        <v>5127748793</v>
      </c>
      <c r="V5066" t="s">
        <v>18648</v>
      </c>
      <c r="W5066" t="s">
        <v>18649</v>
      </c>
      <c r="X5066" t="s">
        <v>18650</v>
      </c>
      <c r="Y5066" t="s">
        <v>46</v>
      </c>
      <c r="Z5066" t="s">
        <v>47</v>
      </c>
      <c r="AD5066">
        <v>18</v>
      </c>
      <c r="AE5066" t="s">
        <v>18652</v>
      </c>
      <c r="AF5066" s="1">
        <v>45570</v>
      </c>
      <c r="AG5066" s="1">
        <v>45508</v>
      </c>
      <c r="AH5066" s="1">
        <v>45842</v>
      </c>
      <c r="AJ5066">
        <v>500000</v>
      </c>
      <c r="AK5066">
        <v>0</v>
      </c>
      <c r="AL5066">
        <v>500000</v>
      </c>
      <c r="AN5066" t="s">
        <v>51</v>
      </c>
      <c r="AO5066" t="s">
        <v>18651</v>
      </c>
      <c r="AP5066">
        <f>VLOOKUP(O5066,[1]Final!$A$1:$I$8943,9,0)</f>
        <v>8050908235</v>
      </c>
    </row>
    <row r="5067" spans="1:42" x14ac:dyDescent="0.35">
      <c r="A5067" t="s">
        <v>41</v>
      </c>
      <c r="B5067">
        <v>220000</v>
      </c>
      <c r="C5067">
        <v>221800</v>
      </c>
      <c r="D5067">
        <v>221800</v>
      </c>
      <c r="E5067" t="s">
        <v>42</v>
      </c>
      <c r="F5067" t="s">
        <v>43</v>
      </c>
      <c r="G5067" s="1">
        <v>45508</v>
      </c>
      <c r="H5067" s="1">
        <v>45842</v>
      </c>
      <c r="I5067">
        <v>0</v>
      </c>
      <c r="N5067" t="s">
        <v>18647</v>
      </c>
      <c r="O5067">
        <v>2294</v>
      </c>
      <c r="T5067">
        <v>258760398</v>
      </c>
      <c r="U5067">
        <v>5127748794</v>
      </c>
      <c r="V5067" t="s">
        <v>18653</v>
      </c>
      <c r="W5067" t="s">
        <v>18654</v>
      </c>
      <c r="X5067" t="s">
        <v>18655</v>
      </c>
      <c r="Y5067" t="s">
        <v>46</v>
      </c>
      <c r="Z5067" t="s">
        <v>47</v>
      </c>
      <c r="AD5067">
        <v>12</v>
      </c>
      <c r="AE5067" t="s">
        <v>18656</v>
      </c>
      <c r="AF5067" s="1">
        <v>45570</v>
      </c>
      <c r="AG5067" s="1">
        <v>45508</v>
      </c>
      <c r="AH5067" s="1">
        <v>45842</v>
      </c>
      <c r="AJ5067">
        <v>500000</v>
      </c>
      <c r="AK5067">
        <v>0</v>
      </c>
      <c r="AL5067">
        <v>500000</v>
      </c>
      <c r="AN5067" t="s">
        <v>51</v>
      </c>
      <c r="AO5067" t="s">
        <v>18651</v>
      </c>
      <c r="AP5067">
        <f>VLOOKUP(O5067,[1]Final!$A$1:$I$8943,9,0)</f>
        <v>8050908235</v>
      </c>
    </row>
    <row r="5068" spans="1:42" x14ac:dyDescent="0.35">
      <c r="A5068" t="s">
        <v>41</v>
      </c>
      <c r="B5068">
        <v>220000</v>
      </c>
      <c r="C5068">
        <v>221800</v>
      </c>
      <c r="D5068">
        <v>221800</v>
      </c>
      <c r="E5068" t="s">
        <v>42</v>
      </c>
      <c r="F5068" t="s">
        <v>43</v>
      </c>
      <c r="G5068" s="1">
        <v>45508</v>
      </c>
      <c r="H5068" s="1">
        <v>45842</v>
      </c>
      <c r="I5068">
        <v>0</v>
      </c>
      <c r="N5068" t="s">
        <v>18647</v>
      </c>
      <c r="O5068">
        <v>2294</v>
      </c>
      <c r="T5068">
        <v>258760395</v>
      </c>
      <c r="U5068">
        <v>5127748791</v>
      </c>
      <c r="V5068" t="s">
        <v>18657</v>
      </c>
      <c r="W5068" t="s">
        <v>18658</v>
      </c>
      <c r="X5068" t="s">
        <v>18647</v>
      </c>
      <c r="Y5068" t="s">
        <v>62</v>
      </c>
      <c r="Z5068" t="s">
        <v>72</v>
      </c>
      <c r="AD5068">
        <v>48</v>
      </c>
      <c r="AE5068" t="s">
        <v>18652</v>
      </c>
      <c r="AF5068" s="1">
        <v>45570</v>
      </c>
      <c r="AG5068" s="1">
        <v>45508</v>
      </c>
      <c r="AH5068" s="1">
        <v>45842</v>
      </c>
      <c r="AJ5068">
        <v>500000</v>
      </c>
      <c r="AK5068">
        <v>0</v>
      </c>
      <c r="AL5068">
        <v>500000</v>
      </c>
      <c r="AN5068" t="s">
        <v>51</v>
      </c>
      <c r="AO5068" t="s">
        <v>18651</v>
      </c>
      <c r="AP5068">
        <f>VLOOKUP(O5068,[1]Final!$A$1:$I$8943,9,0)</f>
        <v>8050908235</v>
      </c>
    </row>
    <row r="5069" spans="1:42" x14ac:dyDescent="0.35">
      <c r="A5069" t="s">
        <v>41</v>
      </c>
      <c r="B5069">
        <v>220000</v>
      </c>
      <c r="C5069">
        <v>221800</v>
      </c>
      <c r="D5069">
        <v>221800</v>
      </c>
      <c r="E5069" t="s">
        <v>42</v>
      </c>
      <c r="F5069" t="s">
        <v>43</v>
      </c>
      <c r="G5069" s="1">
        <v>45508</v>
      </c>
      <c r="H5069" s="1">
        <v>45842</v>
      </c>
      <c r="I5069">
        <v>0</v>
      </c>
      <c r="N5069" t="s">
        <v>18647</v>
      </c>
      <c r="O5069">
        <v>2294</v>
      </c>
      <c r="T5069">
        <v>258760396</v>
      </c>
      <c r="U5069">
        <v>5127748792</v>
      </c>
      <c r="V5069" t="s">
        <v>18659</v>
      </c>
      <c r="W5069" t="s">
        <v>18660</v>
      </c>
      <c r="X5069" t="s">
        <v>18661</v>
      </c>
      <c r="Y5069" t="s">
        <v>46</v>
      </c>
      <c r="Z5069" t="s">
        <v>68</v>
      </c>
      <c r="AD5069">
        <v>70</v>
      </c>
      <c r="AE5069" s="1">
        <v>19725</v>
      </c>
      <c r="AF5069" s="1">
        <v>45570</v>
      </c>
      <c r="AG5069" s="1">
        <v>45508</v>
      </c>
      <c r="AH5069" s="1">
        <v>45842</v>
      </c>
      <c r="AJ5069">
        <v>500000</v>
      </c>
      <c r="AK5069">
        <v>0</v>
      </c>
      <c r="AL5069">
        <v>500000</v>
      </c>
      <c r="AN5069" t="s">
        <v>51</v>
      </c>
      <c r="AO5069" t="s">
        <v>18651</v>
      </c>
      <c r="AP5069">
        <f>VLOOKUP(O5069,[1]Final!$A$1:$I$8943,9,0)</f>
        <v>8050908235</v>
      </c>
    </row>
    <row r="5070" spans="1:42" x14ac:dyDescent="0.35">
      <c r="A5070" t="s">
        <v>41</v>
      </c>
      <c r="B5070">
        <v>220000</v>
      </c>
      <c r="C5070">
        <v>221800</v>
      </c>
      <c r="D5070">
        <v>221800</v>
      </c>
      <c r="E5070" t="s">
        <v>42</v>
      </c>
      <c r="F5070" t="s">
        <v>43</v>
      </c>
      <c r="G5070" s="1">
        <v>45508</v>
      </c>
      <c r="H5070" s="1">
        <v>45842</v>
      </c>
      <c r="I5070">
        <v>0</v>
      </c>
      <c r="N5070" t="s">
        <v>18647</v>
      </c>
      <c r="O5070">
        <v>2294</v>
      </c>
      <c r="T5070">
        <v>258760399</v>
      </c>
      <c r="U5070">
        <v>5127748795</v>
      </c>
      <c r="V5070" t="s">
        <v>18662</v>
      </c>
      <c r="W5070" t="s">
        <v>18663</v>
      </c>
      <c r="X5070" t="s">
        <v>18664</v>
      </c>
      <c r="Y5070" t="s">
        <v>46</v>
      </c>
      <c r="Z5070" t="s">
        <v>56</v>
      </c>
      <c r="AD5070">
        <v>48</v>
      </c>
      <c r="AE5070" t="s">
        <v>18652</v>
      </c>
      <c r="AF5070" s="1">
        <v>45570</v>
      </c>
      <c r="AG5070" s="1">
        <v>45508</v>
      </c>
      <c r="AH5070" s="1">
        <v>45842</v>
      </c>
      <c r="AJ5070">
        <v>500000</v>
      </c>
      <c r="AK5070">
        <v>0</v>
      </c>
      <c r="AL5070">
        <v>500000</v>
      </c>
      <c r="AN5070" t="s">
        <v>51</v>
      </c>
      <c r="AO5070" t="s">
        <v>18651</v>
      </c>
      <c r="AP5070">
        <f>VLOOKUP(O5070,[1]Final!$A$1:$I$8943,9,0)</f>
        <v>8050908235</v>
      </c>
    </row>
    <row r="5071" spans="1:42" x14ac:dyDescent="0.35">
      <c r="A5071" t="s">
        <v>41</v>
      </c>
      <c r="B5071">
        <v>220000</v>
      </c>
      <c r="C5071">
        <v>221800</v>
      </c>
      <c r="D5071">
        <v>221800</v>
      </c>
      <c r="E5071" t="s">
        <v>42</v>
      </c>
      <c r="F5071" t="s">
        <v>43</v>
      </c>
      <c r="G5071" s="1">
        <v>45508</v>
      </c>
      <c r="H5071" s="1">
        <v>45842</v>
      </c>
      <c r="I5071">
        <v>0</v>
      </c>
      <c r="N5071" t="s">
        <v>18665</v>
      </c>
      <c r="O5071">
        <v>2389</v>
      </c>
      <c r="T5071">
        <v>258760185</v>
      </c>
      <c r="U5071">
        <v>5127748584</v>
      </c>
      <c r="V5071" t="s">
        <v>18666</v>
      </c>
      <c r="W5071" t="s">
        <v>18667</v>
      </c>
      <c r="X5071" t="s">
        <v>18668</v>
      </c>
      <c r="Y5071" t="s">
        <v>62</v>
      </c>
      <c r="Z5071" t="s">
        <v>98</v>
      </c>
      <c r="AD5071">
        <v>14</v>
      </c>
      <c r="AE5071" s="1">
        <v>40128</v>
      </c>
      <c r="AF5071" s="1">
        <v>45570</v>
      </c>
      <c r="AG5071" s="1">
        <v>45508</v>
      </c>
      <c r="AH5071" s="1">
        <v>45842</v>
      </c>
      <c r="AJ5071">
        <v>500000</v>
      </c>
      <c r="AK5071">
        <v>0</v>
      </c>
      <c r="AL5071">
        <v>500000</v>
      </c>
      <c r="AN5071" t="s">
        <v>51</v>
      </c>
      <c r="AO5071" t="s">
        <v>18669</v>
      </c>
      <c r="AP5071">
        <f>VLOOKUP(O5071,[1]Final!$A$1:$I$8943,9,0)</f>
        <v>9321507576</v>
      </c>
    </row>
    <row r="5072" spans="1:42" x14ac:dyDescent="0.35">
      <c r="A5072" t="s">
        <v>41</v>
      </c>
      <c r="B5072">
        <v>220000</v>
      </c>
      <c r="C5072">
        <v>221800</v>
      </c>
      <c r="D5072">
        <v>221800</v>
      </c>
      <c r="E5072" t="s">
        <v>42</v>
      </c>
      <c r="F5072" t="s">
        <v>43</v>
      </c>
      <c r="G5072" s="1">
        <v>45508</v>
      </c>
      <c r="H5072" s="1">
        <v>45842</v>
      </c>
      <c r="I5072">
        <v>0</v>
      </c>
      <c r="N5072" t="s">
        <v>18665</v>
      </c>
      <c r="O5072">
        <v>2389</v>
      </c>
      <c r="T5072">
        <v>258760183</v>
      </c>
      <c r="U5072">
        <v>5127748583</v>
      </c>
      <c r="V5072" t="s">
        <v>18670</v>
      </c>
      <c r="W5072" t="s">
        <v>18671</v>
      </c>
      <c r="X5072" t="s">
        <v>18672</v>
      </c>
      <c r="Y5072" t="s">
        <v>62</v>
      </c>
      <c r="Z5072" t="s">
        <v>98</v>
      </c>
      <c r="AD5072">
        <v>9</v>
      </c>
      <c r="AE5072" s="1">
        <v>42040</v>
      </c>
      <c r="AF5072" s="1">
        <v>45570</v>
      </c>
      <c r="AG5072" s="1">
        <v>45508</v>
      </c>
      <c r="AH5072" s="1">
        <v>45842</v>
      </c>
      <c r="AJ5072">
        <v>500000</v>
      </c>
      <c r="AK5072">
        <v>0</v>
      </c>
      <c r="AL5072">
        <v>500000</v>
      </c>
      <c r="AN5072" t="s">
        <v>51</v>
      </c>
      <c r="AO5072" t="s">
        <v>18669</v>
      </c>
      <c r="AP5072">
        <f>VLOOKUP(O5072,[1]Final!$A$1:$I$8943,9,0)</f>
        <v>9321507576</v>
      </c>
    </row>
    <row r="5073" spans="1:42" x14ac:dyDescent="0.35">
      <c r="A5073" t="s">
        <v>41</v>
      </c>
      <c r="B5073">
        <v>220000</v>
      </c>
      <c r="C5073">
        <v>221800</v>
      </c>
      <c r="D5073">
        <v>221800</v>
      </c>
      <c r="E5073" t="s">
        <v>42</v>
      </c>
      <c r="F5073" t="s">
        <v>43</v>
      </c>
      <c r="G5073" s="1">
        <v>45508</v>
      </c>
      <c r="H5073" s="1">
        <v>45842</v>
      </c>
      <c r="I5073">
        <v>0</v>
      </c>
      <c r="N5073" t="s">
        <v>18665</v>
      </c>
      <c r="O5073">
        <v>2389</v>
      </c>
      <c r="T5073">
        <v>258760186</v>
      </c>
      <c r="U5073">
        <v>5127748585</v>
      </c>
      <c r="V5073" t="s">
        <v>18673</v>
      </c>
      <c r="W5073" t="s">
        <v>18674</v>
      </c>
      <c r="X5073" t="s">
        <v>18675</v>
      </c>
      <c r="Y5073" t="s">
        <v>46</v>
      </c>
      <c r="Z5073" t="s">
        <v>56</v>
      </c>
      <c r="AD5073">
        <v>38</v>
      </c>
      <c r="AE5073" t="s">
        <v>15497</v>
      </c>
      <c r="AF5073" s="1">
        <v>45570</v>
      </c>
      <c r="AG5073" s="1">
        <v>45508</v>
      </c>
      <c r="AH5073" s="1">
        <v>45842</v>
      </c>
      <c r="AJ5073">
        <v>500000</v>
      </c>
      <c r="AK5073">
        <v>0</v>
      </c>
      <c r="AL5073">
        <v>500000</v>
      </c>
      <c r="AN5073" t="s">
        <v>51</v>
      </c>
      <c r="AO5073" t="s">
        <v>18669</v>
      </c>
      <c r="AP5073">
        <f>VLOOKUP(O5073,[1]Final!$A$1:$I$8943,9,0)</f>
        <v>9321507576</v>
      </c>
    </row>
    <row r="5074" spans="1:42" x14ac:dyDescent="0.35">
      <c r="A5074" t="s">
        <v>41</v>
      </c>
      <c r="B5074">
        <v>220000</v>
      </c>
      <c r="C5074">
        <v>221800</v>
      </c>
      <c r="D5074">
        <v>221800</v>
      </c>
      <c r="E5074" t="s">
        <v>42</v>
      </c>
      <c r="F5074" t="s">
        <v>43</v>
      </c>
      <c r="G5074" s="1">
        <v>45508</v>
      </c>
      <c r="H5074" s="1">
        <v>45842</v>
      </c>
      <c r="I5074">
        <v>0</v>
      </c>
      <c r="N5074" t="s">
        <v>18665</v>
      </c>
      <c r="O5074">
        <v>2389</v>
      </c>
      <c r="T5074">
        <v>258760182</v>
      </c>
      <c r="U5074">
        <v>5127748582</v>
      </c>
      <c r="V5074" t="s">
        <v>18676</v>
      </c>
      <c r="W5074" t="s">
        <v>18677</v>
      </c>
      <c r="X5074" t="s">
        <v>18665</v>
      </c>
      <c r="Y5074" t="s">
        <v>62</v>
      </c>
      <c r="Z5074" t="s">
        <v>72</v>
      </c>
      <c r="AD5074">
        <v>45</v>
      </c>
      <c r="AE5074" t="s">
        <v>17410</v>
      </c>
      <c r="AF5074" s="1">
        <v>45570</v>
      </c>
      <c r="AG5074" s="1">
        <v>45508</v>
      </c>
      <c r="AH5074" s="1">
        <v>45842</v>
      </c>
      <c r="AJ5074">
        <v>500000</v>
      </c>
      <c r="AK5074">
        <v>0</v>
      </c>
      <c r="AL5074">
        <v>500000</v>
      </c>
      <c r="AN5074" t="s">
        <v>51</v>
      </c>
      <c r="AO5074" t="s">
        <v>18669</v>
      </c>
      <c r="AP5074">
        <f>VLOOKUP(O5074,[1]Final!$A$1:$I$8943,9,0)</f>
        <v>9321507576</v>
      </c>
    </row>
    <row r="5075" spans="1:42" x14ac:dyDescent="0.35">
      <c r="A5075" t="s">
        <v>41</v>
      </c>
      <c r="B5075">
        <v>220000</v>
      </c>
      <c r="C5075">
        <v>221800</v>
      </c>
      <c r="D5075">
        <v>221800</v>
      </c>
      <c r="E5075" t="s">
        <v>42</v>
      </c>
      <c r="F5075" t="s">
        <v>43</v>
      </c>
      <c r="G5075" s="1">
        <v>45508</v>
      </c>
      <c r="H5075" s="1">
        <v>45842</v>
      </c>
      <c r="I5075">
        <v>0</v>
      </c>
      <c r="N5075" t="s">
        <v>18678</v>
      </c>
      <c r="O5075">
        <v>2394</v>
      </c>
      <c r="T5075">
        <v>258760973</v>
      </c>
      <c r="U5075">
        <v>5127749354</v>
      </c>
      <c r="V5075" t="s">
        <v>18679</v>
      </c>
      <c r="W5075" t="s">
        <v>18680</v>
      </c>
      <c r="X5075" t="s">
        <v>18681</v>
      </c>
      <c r="Y5075" t="s">
        <v>46</v>
      </c>
      <c r="Z5075" t="s">
        <v>47</v>
      </c>
      <c r="AD5075">
        <v>16</v>
      </c>
      <c r="AE5075" t="s">
        <v>18683</v>
      </c>
      <c r="AF5075" s="1">
        <v>45570</v>
      </c>
      <c r="AG5075" s="1">
        <v>45508</v>
      </c>
      <c r="AH5075" s="1">
        <v>45842</v>
      </c>
      <c r="AJ5075">
        <v>500000</v>
      </c>
      <c r="AK5075">
        <v>0</v>
      </c>
      <c r="AL5075">
        <v>500000</v>
      </c>
      <c r="AN5075" t="s">
        <v>51</v>
      </c>
      <c r="AO5075" t="s">
        <v>18682</v>
      </c>
      <c r="AP5075">
        <f>VLOOKUP(O5075,[1]Final!$A$1:$I$8943,9,0)</f>
        <v>9320985201</v>
      </c>
    </row>
    <row r="5076" spans="1:42" x14ac:dyDescent="0.35">
      <c r="A5076" t="s">
        <v>41</v>
      </c>
      <c r="B5076">
        <v>220000</v>
      </c>
      <c r="C5076">
        <v>221800</v>
      </c>
      <c r="D5076">
        <v>221800</v>
      </c>
      <c r="E5076" t="s">
        <v>42</v>
      </c>
      <c r="F5076" t="s">
        <v>43</v>
      </c>
      <c r="G5076" s="1">
        <v>45508</v>
      </c>
      <c r="H5076" s="1">
        <v>45842</v>
      </c>
      <c r="I5076">
        <v>0</v>
      </c>
      <c r="N5076" t="s">
        <v>18678</v>
      </c>
      <c r="O5076">
        <v>2394</v>
      </c>
      <c r="T5076">
        <v>258760972</v>
      </c>
      <c r="U5076">
        <v>5127749353</v>
      </c>
      <c r="V5076" t="s">
        <v>18684</v>
      </c>
      <c r="W5076" t="s">
        <v>18685</v>
      </c>
      <c r="X5076" t="s">
        <v>18678</v>
      </c>
      <c r="Y5076" t="s">
        <v>62</v>
      </c>
      <c r="Z5076" t="s">
        <v>72</v>
      </c>
      <c r="AD5076">
        <v>44</v>
      </c>
      <c r="AE5076" s="1">
        <v>29527</v>
      </c>
      <c r="AF5076" s="1">
        <v>45570</v>
      </c>
      <c r="AG5076" s="1">
        <v>45508</v>
      </c>
      <c r="AH5076" s="1">
        <v>45842</v>
      </c>
      <c r="AJ5076">
        <v>500000</v>
      </c>
      <c r="AK5076">
        <v>0</v>
      </c>
      <c r="AL5076">
        <v>500000</v>
      </c>
      <c r="AN5076" t="s">
        <v>51</v>
      </c>
      <c r="AO5076" t="s">
        <v>18682</v>
      </c>
      <c r="AP5076">
        <f>VLOOKUP(O5076,[1]Final!$A$1:$I$8943,9,0)</f>
        <v>9320985201</v>
      </c>
    </row>
    <row r="5077" spans="1:42" x14ac:dyDescent="0.35">
      <c r="A5077" t="s">
        <v>41</v>
      </c>
      <c r="B5077">
        <v>220000</v>
      </c>
      <c r="C5077">
        <v>221800</v>
      </c>
      <c r="D5077">
        <v>221800</v>
      </c>
      <c r="E5077" t="s">
        <v>42</v>
      </c>
      <c r="F5077" t="s">
        <v>43</v>
      </c>
      <c r="G5077" s="1">
        <v>45508</v>
      </c>
      <c r="H5077" s="1">
        <v>45842</v>
      </c>
      <c r="I5077">
        <v>0</v>
      </c>
      <c r="N5077" t="s">
        <v>18678</v>
      </c>
      <c r="O5077">
        <v>2394</v>
      </c>
      <c r="T5077">
        <v>258760974</v>
      </c>
      <c r="U5077">
        <v>5127749355</v>
      </c>
      <c r="V5077" t="s">
        <v>18686</v>
      </c>
      <c r="W5077" t="s">
        <v>18687</v>
      </c>
      <c r="X5077" t="s">
        <v>18688</v>
      </c>
      <c r="Y5077" t="s">
        <v>46</v>
      </c>
      <c r="Z5077" t="s">
        <v>56</v>
      </c>
      <c r="AD5077">
        <v>41</v>
      </c>
      <c r="AE5077" s="1">
        <v>30439</v>
      </c>
      <c r="AF5077" s="1">
        <v>45570</v>
      </c>
      <c r="AG5077" s="1">
        <v>45508</v>
      </c>
      <c r="AH5077" s="1">
        <v>45842</v>
      </c>
      <c r="AJ5077">
        <v>500000</v>
      </c>
      <c r="AK5077">
        <v>0</v>
      </c>
      <c r="AL5077">
        <v>500000</v>
      </c>
      <c r="AN5077" t="s">
        <v>51</v>
      </c>
      <c r="AO5077" t="s">
        <v>18682</v>
      </c>
      <c r="AP5077">
        <f>VLOOKUP(O5077,[1]Final!$A$1:$I$8943,9,0)</f>
        <v>9320985201</v>
      </c>
    </row>
    <row r="5078" spans="1:42" x14ac:dyDescent="0.35">
      <c r="A5078" t="s">
        <v>41</v>
      </c>
      <c r="B5078">
        <v>220000</v>
      </c>
      <c r="C5078">
        <v>221800</v>
      </c>
      <c r="D5078">
        <v>221800</v>
      </c>
      <c r="E5078" t="s">
        <v>42</v>
      </c>
      <c r="F5078" t="s">
        <v>43</v>
      </c>
      <c r="G5078" s="1">
        <v>45508</v>
      </c>
      <c r="H5078" s="1">
        <v>45842</v>
      </c>
      <c r="I5078">
        <v>0</v>
      </c>
      <c r="N5078" t="s">
        <v>18689</v>
      </c>
      <c r="O5078">
        <v>2405</v>
      </c>
      <c r="R5078" s="1">
        <v>45296</v>
      </c>
      <c r="T5078">
        <v>258760858</v>
      </c>
      <c r="U5078">
        <v>5127749240</v>
      </c>
      <c r="V5078" t="s">
        <v>18690</v>
      </c>
      <c r="W5078" t="s">
        <v>18691</v>
      </c>
      <c r="X5078" t="s">
        <v>4333</v>
      </c>
      <c r="Y5078" t="s">
        <v>46</v>
      </c>
      <c r="Z5078" t="s">
        <v>56</v>
      </c>
      <c r="AD5078">
        <v>39</v>
      </c>
      <c r="AE5078" t="s">
        <v>4026</v>
      </c>
      <c r="AF5078" s="1">
        <v>45570</v>
      </c>
      <c r="AG5078" s="1">
        <v>45508</v>
      </c>
      <c r="AH5078" s="1">
        <v>45296</v>
      </c>
      <c r="AJ5078">
        <v>700000</v>
      </c>
      <c r="AK5078">
        <v>0</v>
      </c>
      <c r="AL5078">
        <v>700000</v>
      </c>
      <c r="AM5078" t="s">
        <v>170</v>
      </c>
      <c r="AN5078" t="s">
        <v>171</v>
      </c>
      <c r="AO5078" t="s">
        <v>18692</v>
      </c>
      <c r="AP5078">
        <f>VLOOKUP(O5078,[1]Final!$A$1:$I$8943,9,0)</f>
        <v>9312125050</v>
      </c>
    </row>
    <row r="5079" spans="1:42" x14ac:dyDescent="0.35">
      <c r="A5079" t="s">
        <v>41</v>
      </c>
      <c r="B5079">
        <v>220000</v>
      </c>
      <c r="C5079">
        <v>221800</v>
      </c>
      <c r="D5079">
        <v>221800</v>
      </c>
      <c r="E5079" t="s">
        <v>42</v>
      </c>
      <c r="F5079" t="s">
        <v>43</v>
      </c>
      <c r="G5079" s="1">
        <v>45508</v>
      </c>
      <c r="H5079" s="1">
        <v>45842</v>
      </c>
      <c r="I5079">
        <v>0</v>
      </c>
      <c r="N5079" t="s">
        <v>18689</v>
      </c>
      <c r="O5079">
        <v>2405</v>
      </c>
      <c r="R5079" s="1">
        <v>45296</v>
      </c>
      <c r="T5079">
        <v>258760855</v>
      </c>
      <c r="U5079">
        <v>5127749237</v>
      </c>
      <c r="V5079" t="s">
        <v>18693</v>
      </c>
      <c r="W5079" t="s">
        <v>18694</v>
      </c>
      <c r="X5079" t="s">
        <v>18695</v>
      </c>
      <c r="Y5079" t="s">
        <v>46</v>
      </c>
      <c r="Z5079" t="s">
        <v>68</v>
      </c>
      <c r="AD5079">
        <v>68</v>
      </c>
      <c r="AE5079" s="1">
        <v>20455</v>
      </c>
      <c r="AF5079" s="1">
        <v>45570</v>
      </c>
      <c r="AG5079" s="1">
        <v>45508</v>
      </c>
      <c r="AH5079" s="1">
        <v>45296</v>
      </c>
      <c r="AJ5079">
        <v>700000</v>
      </c>
      <c r="AK5079">
        <v>0</v>
      </c>
      <c r="AL5079">
        <v>700000</v>
      </c>
      <c r="AM5079" t="s">
        <v>170</v>
      </c>
      <c r="AN5079" t="s">
        <v>171</v>
      </c>
      <c r="AO5079" t="s">
        <v>18692</v>
      </c>
      <c r="AP5079">
        <f>VLOOKUP(O5079,[1]Final!$A$1:$I$8943,9,0)</f>
        <v>9312125050</v>
      </c>
    </row>
    <row r="5080" spans="1:42" x14ac:dyDescent="0.35">
      <c r="A5080" t="s">
        <v>41</v>
      </c>
      <c r="B5080">
        <v>220000</v>
      </c>
      <c r="C5080">
        <v>221800</v>
      </c>
      <c r="D5080">
        <v>221800</v>
      </c>
      <c r="E5080" t="s">
        <v>42</v>
      </c>
      <c r="F5080" t="s">
        <v>43</v>
      </c>
      <c r="G5080" s="1">
        <v>45508</v>
      </c>
      <c r="H5080" s="1">
        <v>45842</v>
      </c>
      <c r="I5080">
        <v>0</v>
      </c>
      <c r="N5080" t="s">
        <v>18689</v>
      </c>
      <c r="O5080">
        <v>2405</v>
      </c>
      <c r="R5080" s="1">
        <v>45296</v>
      </c>
      <c r="T5080">
        <v>258760857</v>
      </c>
      <c r="U5080">
        <v>5127749239</v>
      </c>
      <c r="V5080" t="s">
        <v>18696</v>
      </c>
      <c r="W5080" t="s">
        <v>18697</v>
      </c>
      <c r="X5080" t="s">
        <v>18698</v>
      </c>
      <c r="Y5080" t="s">
        <v>62</v>
      </c>
      <c r="Z5080" t="s">
        <v>98</v>
      </c>
      <c r="AD5080">
        <v>5</v>
      </c>
      <c r="AE5080" t="s">
        <v>18699</v>
      </c>
      <c r="AF5080" s="1">
        <v>45570</v>
      </c>
      <c r="AG5080" s="1">
        <v>45508</v>
      </c>
      <c r="AH5080" s="1">
        <v>45296</v>
      </c>
      <c r="AJ5080">
        <v>700000</v>
      </c>
      <c r="AK5080">
        <v>0</v>
      </c>
      <c r="AL5080">
        <v>700000</v>
      </c>
      <c r="AM5080" t="s">
        <v>170</v>
      </c>
      <c r="AN5080" t="s">
        <v>171</v>
      </c>
      <c r="AO5080" t="s">
        <v>18692</v>
      </c>
      <c r="AP5080">
        <f>VLOOKUP(O5080,[1]Final!$A$1:$I$8943,9,0)</f>
        <v>9312125050</v>
      </c>
    </row>
    <row r="5081" spans="1:42" x14ac:dyDescent="0.35">
      <c r="A5081" t="s">
        <v>41</v>
      </c>
      <c r="B5081">
        <v>220000</v>
      </c>
      <c r="C5081">
        <v>221800</v>
      </c>
      <c r="D5081">
        <v>221800</v>
      </c>
      <c r="E5081" t="s">
        <v>42</v>
      </c>
      <c r="F5081" t="s">
        <v>43</v>
      </c>
      <c r="G5081" s="1">
        <v>45508</v>
      </c>
      <c r="H5081" s="1">
        <v>45842</v>
      </c>
      <c r="I5081">
        <v>0</v>
      </c>
      <c r="N5081" t="s">
        <v>18689</v>
      </c>
      <c r="O5081">
        <v>2405</v>
      </c>
      <c r="R5081" s="1">
        <v>45296</v>
      </c>
      <c r="T5081">
        <v>258760854</v>
      </c>
      <c r="U5081">
        <v>5127749236</v>
      </c>
      <c r="V5081" t="s">
        <v>18700</v>
      </c>
      <c r="W5081" t="s">
        <v>18701</v>
      </c>
      <c r="X5081" t="s">
        <v>18689</v>
      </c>
      <c r="Y5081" t="s">
        <v>62</v>
      </c>
      <c r="Z5081" t="s">
        <v>72</v>
      </c>
      <c r="AD5081">
        <v>47</v>
      </c>
      <c r="AE5081" s="1">
        <v>28339</v>
      </c>
      <c r="AF5081" s="1">
        <v>45570</v>
      </c>
      <c r="AG5081" s="1">
        <v>45508</v>
      </c>
      <c r="AH5081" s="1">
        <v>45296</v>
      </c>
      <c r="AJ5081">
        <v>700000</v>
      </c>
      <c r="AK5081">
        <v>0</v>
      </c>
      <c r="AL5081">
        <v>700000</v>
      </c>
      <c r="AM5081" t="s">
        <v>170</v>
      </c>
      <c r="AN5081" t="s">
        <v>171</v>
      </c>
      <c r="AO5081" t="s">
        <v>18692</v>
      </c>
      <c r="AP5081">
        <f>VLOOKUP(O5081,[1]Final!$A$1:$I$8943,9,0)</f>
        <v>9312125050</v>
      </c>
    </row>
    <row r="5082" spans="1:42" x14ac:dyDescent="0.35">
      <c r="A5082" t="s">
        <v>41</v>
      </c>
      <c r="B5082">
        <v>220000</v>
      </c>
      <c r="C5082">
        <v>221800</v>
      </c>
      <c r="D5082">
        <v>221800</v>
      </c>
      <c r="E5082" t="s">
        <v>42</v>
      </c>
      <c r="F5082" t="s">
        <v>43</v>
      </c>
      <c r="G5082" s="1">
        <v>45508</v>
      </c>
      <c r="H5082" s="1">
        <v>45842</v>
      </c>
      <c r="I5082">
        <v>0</v>
      </c>
      <c r="N5082" t="s">
        <v>18689</v>
      </c>
      <c r="O5082">
        <v>2405</v>
      </c>
      <c r="R5082" s="1">
        <v>45296</v>
      </c>
      <c r="T5082">
        <v>258760856</v>
      </c>
      <c r="U5082">
        <v>5127749238</v>
      </c>
      <c r="V5082" t="s">
        <v>18702</v>
      </c>
      <c r="W5082" t="s">
        <v>18703</v>
      </c>
      <c r="X5082" t="s">
        <v>18704</v>
      </c>
      <c r="Y5082" t="s">
        <v>46</v>
      </c>
      <c r="Z5082" t="s">
        <v>47</v>
      </c>
      <c r="AD5082">
        <v>11</v>
      </c>
      <c r="AE5082" t="s">
        <v>18705</v>
      </c>
      <c r="AF5082" s="1">
        <v>45570</v>
      </c>
      <c r="AG5082" s="1">
        <v>45508</v>
      </c>
      <c r="AH5082" s="1">
        <v>45296</v>
      </c>
      <c r="AJ5082">
        <v>700000</v>
      </c>
      <c r="AK5082">
        <v>0</v>
      </c>
      <c r="AL5082">
        <v>700000</v>
      </c>
      <c r="AM5082" t="s">
        <v>170</v>
      </c>
      <c r="AN5082" t="s">
        <v>171</v>
      </c>
      <c r="AO5082" t="s">
        <v>18692</v>
      </c>
      <c r="AP5082">
        <f>VLOOKUP(O5082,[1]Final!$A$1:$I$8943,9,0)</f>
        <v>9312125050</v>
      </c>
    </row>
    <row r="5083" spans="1:42" x14ac:dyDescent="0.35">
      <c r="A5083" t="s">
        <v>41</v>
      </c>
      <c r="B5083">
        <v>220000</v>
      </c>
      <c r="C5083">
        <v>221800</v>
      </c>
      <c r="D5083">
        <v>221800</v>
      </c>
      <c r="E5083" t="s">
        <v>42</v>
      </c>
      <c r="F5083" t="s">
        <v>43</v>
      </c>
      <c r="G5083" s="1">
        <v>45508</v>
      </c>
      <c r="H5083" s="1">
        <v>45842</v>
      </c>
      <c r="I5083">
        <v>0</v>
      </c>
      <c r="N5083" t="s">
        <v>18706</v>
      </c>
      <c r="O5083">
        <v>2568</v>
      </c>
      <c r="T5083">
        <v>258760294</v>
      </c>
      <c r="U5083">
        <v>5127748693</v>
      </c>
      <c r="V5083" t="s">
        <v>18707</v>
      </c>
      <c r="W5083" t="s">
        <v>18708</v>
      </c>
      <c r="X5083" t="s">
        <v>18709</v>
      </c>
      <c r="Y5083" t="s">
        <v>62</v>
      </c>
      <c r="Z5083" t="s">
        <v>98</v>
      </c>
      <c r="AD5083">
        <v>11</v>
      </c>
      <c r="AE5083" t="s">
        <v>18711</v>
      </c>
      <c r="AF5083" s="1">
        <v>45570</v>
      </c>
      <c r="AG5083" s="1">
        <v>45508</v>
      </c>
      <c r="AH5083" s="1">
        <v>45842</v>
      </c>
      <c r="AJ5083">
        <v>500000</v>
      </c>
      <c r="AK5083">
        <v>0</v>
      </c>
      <c r="AL5083">
        <v>500000</v>
      </c>
      <c r="AN5083" t="s">
        <v>51</v>
      </c>
      <c r="AO5083" t="s">
        <v>18710</v>
      </c>
      <c r="AP5083">
        <f>VLOOKUP(O5083,[1]Final!$A$1:$I$8943,9,0)</f>
        <v>9871655010</v>
      </c>
    </row>
    <row r="5084" spans="1:42" x14ac:dyDescent="0.35">
      <c r="A5084" t="s">
        <v>41</v>
      </c>
      <c r="B5084">
        <v>220000</v>
      </c>
      <c r="C5084">
        <v>221800</v>
      </c>
      <c r="D5084">
        <v>221800</v>
      </c>
      <c r="E5084" t="s">
        <v>42</v>
      </c>
      <c r="F5084" t="s">
        <v>43</v>
      </c>
      <c r="G5084" s="1">
        <v>45508</v>
      </c>
      <c r="H5084" s="1">
        <v>45842</v>
      </c>
      <c r="I5084">
        <v>0</v>
      </c>
      <c r="N5084" t="s">
        <v>18706</v>
      </c>
      <c r="O5084">
        <v>2568</v>
      </c>
      <c r="T5084">
        <v>258760293</v>
      </c>
      <c r="U5084">
        <v>5127748692</v>
      </c>
      <c r="V5084" t="s">
        <v>18712</v>
      </c>
      <c r="W5084" t="s">
        <v>18713</v>
      </c>
      <c r="X5084" t="s">
        <v>18706</v>
      </c>
      <c r="Y5084" t="s">
        <v>62</v>
      </c>
      <c r="Z5084" t="s">
        <v>72</v>
      </c>
      <c r="AD5084">
        <v>46</v>
      </c>
      <c r="AE5084" t="s">
        <v>18714</v>
      </c>
      <c r="AF5084" s="1">
        <v>45570</v>
      </c>
      <c r="AG5084" s="1">
        <v>45508</v>
      </c>
      <c r="AH5084" s="1">
        <v>45842</v>
      </c>
      <c r="AJ5084">
        <v>500000</v>
      </c>
      <c r="AK5084">
        <v>0</v>
      </c>
      <c r="AL5084">
        <v>500000</v>
      </c>
      <c r="AN5084" t="s">
        <v>51</v>
      </c>
      <c r="AO5084" t="s">
        <v>18710</v>
      </c>
      <c r="AP5084">
        <f>VLOOKUP(O5084,[1]Final!$A$1:$I$8943,9,0)</f>
        <v>9871655010</v>
      </c>
    </row>
    <row r="5085" spans="1:42" x14ac:dyDescent="0.35">
      <c r="A5085" t="s">
        <v>41</v>
      </c>
      <c r="B5085">
        <v>220000</v>
      </c>
      <c r="C5085">
        <v>221800</v>
      </c>
      <c r="D5085">
        <v>221800</v>
      </c>
      <c r="E5085" t="s">
        <v>42</v>
      </c>
      <c r="F5085" t="s">
        <v>43</v>
      </c>
      <c r="G5085" s="1">
        <v>45508</v>
      </c>
      <c r="H5085" s="1">
        <v>45842</v>
      </c>
      <c r="I5085">
        <v>0</v>
      </c>
      <c r="N5085" t="s">
        <v>18706</v>
      </c>
      <c r="O5085">
        <v>2568</v>
      </c>
      <c r="T5085">
        <v>258760295</v>
      </c>
      <c r="U5085">
        <v>5127748694</v>
      </c>
      <c r="V5085" t="s">
        <v>18715</v>
      </c>
      <c r="W5085" t="s">
        <v>18716</v>
      </c>
      <c r="X5085" t="s">
        <v>18717</v>
      </c>
      <c r="Y5085" t="s">
        <v>46</v>
      </c>
      <c r="Z5085" t="s">
        <v>56</v>
      </c>
      <c r="AD5085">
        <v>39</v>
      </c>
      <c r="AE5085" s="1">
        <v>31170</v>
      </c>
      <c r="AF5085" s="1">
        <v>45570</v>
      </c>
      <c r="AG5085" s="1">
        <v>45508</v>
      </c>
      <c r="AH5085" s="1">
        <v>45842</v>
      </c>
      <c r="AJ5085">
        <v>500000</v>
      </c>
      <c r="AK5085">
        <v>0</v>
      </c>
      <c r="AL5085">
        <v>500000</v>
      </c>
      <c r="AN5085" t="s">
        <v>51</v>
      </c>
      <c r="AO5085" t="s">
        <v>18710</v>
      </c>
      <c r="AP5085">
        <f>VLOOKUP(O5085,[1]Final!$A$1:$I$8943,9,0)</f>
        <v>9871655010</v>
      </c>
    </row>
    <row r="5086" spans="1:42" x14ac:dyDescent="0.35">
      <c r="A5086" t="s">
        <v>41</v>
      </c>
      <c r="B5086">
        <v>220000</v>
      </c>
      <c r="C5086">
        <v>221800</v>
      </c>
      <c r="D5086">
        <v>221800</v>
      </c>
      <c r="E5086" t="s">
        <v>42</v>
      </c>
      <c r="F5086" t="s">
        <v>43</v>
      </c>
      <c r="G5086" s="1">
        <v>45508</v>
      </c>
      <c r="H5086" s="1">
        <v>45842</v>
      </c>
      <c r="I5086">
        <v>0</v>
      </c>
      <c r="N5086" t="s">
        <v>17561</v>
      </c>
      <c r="O5086">
        <v>6546</v>
      </c>
      <c r="T5086">
        <v>258761141</v>
      </c>
      <c r="U5086">
        <v>5127749499</v>
      </c>
      <c r="V5086" t="s">
        <v>18718</v>
      </c>
      <c r="W5086" t="s">
        <v>18719</v>
      </c>
      <c r="X5086" t="s">
        <v>18720</v>
      </c>
      <c r="Y5086" t="s">
        <v>46</v>
      </c>
      <c r="Z5086" t="s">
        <v>47</v>
      </c>
      <c r="AD5086">
        <v>10</v>
      </c>
      <c r="AE5086" s="1">
        <v>41953</v>
      </c>
      <c r="AF5086" s="1">
        <v>45570</v>
      </c>
      <c r="AG5086" s="1">
        <v>45508</v>
      </c>
      <c r="AH5086" s="1">
        <v>45842</v>
      </c>
      <c r="AJ5086">
        <v>500000</v>
      </c>
      <c r="AK5086">
        <v>0</v>
      </c>
      <c r="AL5086">
        <v>500000</v>
      </c>
      <c r="AN5086" t="s">
        <v>51</v>
      </c>
      <c r="AO5086" t="s">
        <v>17564</v>
      </c>
      <c r="AP5086">
        <f>VLOOKUP(O5086,[1]Final!$A$1:$I$8943,9,0)</f>
        <v>9830771794</v>
      </c>
    </row>
    <row r="5087" spans="1:42" x14ac:dyDescent="0.35">
      <c r="A5087" t="s">
        <v>41</v>
      </c>
      <c r="B5087">
        <v>220000</v>
      </c>
      <c r="C5087">
        <v>221800</v>
      </c>
      <c r="D5087">
        <v>221800</v>
      </c>
      <c r="E5087" t="s">
        <v>42</v>
      </c>
      <c r="F5087" t="s">
        <v>43</v>
      </c>
      <c r="G5087" s="1">
        <v>45508</v>
      </c>
      <c r="H5087" s="1">
        <v>45842</v>
      </c>
      <c r="I5087">
        <v>0</v>
      </c>
      <c r="N5087" t="s">
        <v>18721</v>
      </c>
      <c r="O5087">
        <v>6595</v>
      </c>
      <c r="T5087">
        <v>258761228</v>
      </c>
      <c r="U5087">
        <v>5127749586</v>
      </c>
      <c r="V5087" t="s">
        <v>18722</v>
      </c>
      <c r="W5087" t="s">
        <v>18723</v>
      </c>
      <c r="X5087" t="s">
        <v>18724</v>
      </c>
      <c r="Y5087" t="s">
        <v>46</v>
      </c>
      <c r="Z5087" t="s">
        <v>47</v>
      </c>
      <c r="AD5087">
        <v>19</v>
      </c>
      <c r="AE5087" t="s">
        <v>18726</v>
      </c>
      <c r="AF5087" s="1">
        <v>45570</v>
      </c>
      <c r="AG5087" s="1">
        <v>45508</v>
      </c>
      <c r="AH5087" s="1">
        <v>45842</v>
      </c>
      <c r="AJ5087">
        <v>500000</v>
      </c>
      <c r="AK5087">
        <v>0</v>
      </c>
      <c r="AL5087">
        <v>500000</v>
      </c>
      <c r="AN5087" t="s">
        <v>51</v>
      </c>
      <c r="AO5087" t="s">
        <v>18725</v>
      </c>
      <c r="AP5087">
        <f>VLOOKUP(O5087,[1]Final!$A$1:$I$8943,9,0)</f>
        <v>9599596209</v>
      </c>
    </row>
    <row r="5088" spans="1:42" x14ac:dyDescent="0.35">
      <c r="A5088" t="s">
        <v>41</v>
      </c>
      <c r="B5088">
        <v>220000</v>
      </c>
      <c r="C5088">
        <v>221800</v>
      </c>
      <c r="D5088">
        <v>221800</v>
      </c>
      <c r="E5088" t="s">
        <v>42</v>
      </c>
      <c r="F5088" t="s">
        <v>43</v>
      </c>
      <c r="G5088" s="1">
        <v>45508</v>
      </c>
      <c r="H5088" s="1">
        <v>45842</v>
      </c>
      <c r="I5088">
        <v>0</v>
      </c>
      <c r="N5088" t="s">
        <v>18721</v>
      </c>
      <c r="O5088">
        <v>6595</v>
      </c>
      <c r="T5088">
        <v>258761227</v>
      </c>
      <c r="U5088">
        <v>5127749585</v>
      </c>
      <c r="V5088" t="s">
        <v>18727</v>
      </c>
      <c r="W5088" t="s">
        <v>18728</v>
      </c>
      <c r="X5088" t="s">
        <v>18729</v>
      </c>
      <c r="Y5088" t="s">
        <v>46</v>
      </c>
      <c r="Z5088" t="s">
        <v>47</v>
      </c>
      <c r="AD5088">
        <v>21</v>
      </c>
      <c r="AE5088" s="1">
        <v>37715</v>
      </c>
      <c r="AF5088" s="1">
        <v>45570</v>
      </c>
      <c r="AG5088" s="1">
        <v>45508</v>
      </c>
      <c r="AH5088" s="1">
        <v>45842</v>
      </c>
      <c r="AJ5088">
        <v>500000</v>
      </c>
      <c r="AK5088">
        <v>0</v>
      </c>
      <c r="AL5088">
        <v>500000</v>
      </c>
      <c r="AN5088" t="s">
        <v>51</v>
      </c>
      <c r="AO5088" t="s">
        <v>18725</v>
      </c>
      <c r="AP5088">
        <f>VLOOKUP(O5088,[1]Final!$A$1:$I$8943,9,0)</f>
        <v>9599596209</v>
      </c>
    </row>
    <row r="5089" spans="1:42" x14ac:dyDescent="0.35">
      <c r="A5089" t="s">
        <v>41</v>
      </c>
      <c r="B5089">
        <v>220000</v>
      </c>
      <c r="C5089">
        <v>221800</v>
      </c>
      <c r="D5089">
        <v>221800</v>
      </c>
      <c r="E5089" t="s">
        <v>42</v>
      </c>
      <c r="F5089" t="s">
        <v>43</v>
      </c>
      <c r="G5089" s="1">
        <v>45508</v>
      </c>
      <c r="H5089" s="1">
        <v>45842</v>
      </c>
      <c r="I5089">
        <v>0</v>
      </c>
      <c r="N5089" t="s">
        <v>18721</v>
      </c>
      <c r="O5089">
        <v>6595</v>
      </c>
      <c r="T5089">
        <v>258761230</v>
      </c>
      <c r="U5089">
        <v>5127749588</v>
      </c>
      <c r="V5089" t="s">
        <v>18730</v>
      </c>
      <c r="W5089" t="s">
        <v>18731</v>
      </c>
      <c r="X5089" t="s">
        <v>15381</v>
      </c>
      <c r="Y5089" t="s">
        <v>46</v>
      </c>
      <c r="Z5089" t="s">
        <v>56</v>
      </c>
      <c r="AD5089">
        <v>43</v>
      </c>
      <c r="AE5089" s="1">
        <v>29353</v>
      </c>
      <c r="AF5089" s="1">
        <v>45570</v>
      </c>
      <c r="AG5089" s="1">
        <v>45508</v>
      </c>
      <c r="AH5089" s="1">
        <v>45842</v>
      </c>
      <c r="AJ5089">
        <v>500000</v>
      </c>
      <c r="AK5089">
        <v>0</v>
      </c>
      <c r="AL5089">
        <v>500000</v>
      </c>
      <c r="AN5089" t="s">
        <v>51</v>
      </c>
      <c r="AO5089" t="s">
        <v>18725</v>
      </c>
      <c r="AP5089">
        <f>VLOOKUP(O5089,[1]Final!$A$1:$I$8943,9,0)</f>
        <v>9599596209</v>
      </c>
    </row>
    <row r="5090" spans="1:42" x14ac:dyDescent="0.35">
      <c r="A5090" t="s">
        <v>41</v>
      </c>
      <c r="B5090">
        <v>220000</v>
      </c>
      <c r="C5090">
        <v>221800</v>
      </c>
      <c r="D5090">
        <v>221800</v>
      </c>
      <c r="E5090" t="s">
        <v>42</v>
      </c>
      <c r="F5090" t="s">
        <v>43</v>
      </c>
      <c r="G5090" s="1">
        <v>45508</v>
      </c>
      <c r="H5090" s="1">
        <v>45842</v>
      </c>
      <c r="I5090">
        <v>0</v>
      </c>
      <c r="N5090" t="s">
        <v>18721</v>
      </c>
      <c r="O5090">
        <v>6595</v>
      </c>
      <c r="T5090">
        <v>258761226</v>
      </c>
      <c r="U5090">
        <v>5127749584</v>
      </c>
      <c r="V5090" t="s">
        <v>18732</v>
      </c>
      <c r="W5090" t="s">
        <v>18733</v>
      </c>
      <c r="X5090" t="s">
        <v>18721</v>
      </c>
      <c r="Y5090" t="s">
        <v>62</v>
      </c>
      <c r="Z5090" t="s">
        <v>72</v>
      </c>
      <c r="AD5090">
        <v>43</v>
      </c>
      <c r="AE5090" s="1">
        <v>29353</v>
      </c>
      <c r="AF5090" s="1">
        <v>45570</v>
      </c>
      <c r="AG5090" s="1">
        <v>45508</v>
      </c>
      <c r="AH5090" s="1">
        <v>45842</v>
      </c>
      <c r="AJ5090">
        <v>500000</v>
      </c>
      <c r="AK5090">
        <v>0</v>
      </c>
      <c r="AL5090">
        <v>500000</v>
      </c>
      <c r="AN5090" t="s">
        <v>51</v>
      </c>
      <c r="AO5090" t="s">
        <v>18725</v>
      </c>
      <c r="AP5090">
        <f>VLOOKUP(O5090,[1]Final!$A$1:$I$8943,9,0)</f>
        <v>9599596209</v>
      </c>
    </row>
    <row r="5091" spans="1:42" x14ac:dyDescent="0.35">
      <c r="A5091" t="s">
        <v>41</v>
      </c>
      <c r="B5091">
        <v>220000</v>
      </c>
      <c r="C5091">
        <v>221800</v>
      </c>
      <c r="D5091">
        <v>221800</v>
      </c>
      <c r="E5091" t="s">
        <v>42</v>
      </c>
      <c r="F5091" t="s">
        <v>43</v>
      </c>
      <c r="G5091" s="1">
        <v>45508</v>
      </c>
      <c r="H5091" s="1">
        <v>45842</v>
      </c>
      <c r="I5091">
        <v>0</v>
      </c>
      <c r="N5091" t="s">
        <v>18721</v>
      </c>
      <c r="O5091">
        <v>6595</v>
      </c>
      <c r="T5091">
        <v>258761229</v>
      </c>
      <c r="U5091">
        <v>5127749587</v>
      </c>
      <c r="V5091" t="s">
        <v>18734</v>
      </c>
      <c r="W5091" t="s">
        <v>18735</v>
      </c>
      <c r="X5091" t="s">
        <v>18736</v>
      </c>
      <c r="Y5091" t="s">
        <v>62</v>
      </c>
      <c r="Z5091" t="s">
        <v>98</v>
      </c>
      <c r="AD5091">
        <v>16</v>
      </c>
      <c r="AE5091" s="1">
        <v>39603</v>
      </c>
      <c r="AF5091" s="1">
        <v>45570</v>
      </c>
      <c r="AG5091" s="1">
        <v>45508</v>
      </c>
      <c r="AH5091" s="1">
        <v>45842</v>
      </c>
      <c r="AJ5091">
        <v>500000</v>
      </c>
      <c r="AK5091">
        <v>0</v>
      </c>
      <c r="AL5091">
        <v>500000</v>
      </c>
      <c r="AN5091" t="s">
        <v>51</v>
      </c>
      <c r="AO5091" t="s">
        <v>18725</v>
      </c>
      <c r="AP5091">
        <f>VLOOKUP(O5091,[1]Final!$A$1:$I$8943,9,0)</f>
        <v>9599596209</v>
      </c>
    </row>
    <row r="5092" spans="1:42" x14ac:dyDescent="0.35">
      <c r="A5092" t="s">
        <v>41</v>
      </c>
      <c r="B5092">
        <v>220000</v>
      </c>
      <c r="C5092">
        <v>221800</v>
      </c>
      <c r="D5092">
        <v>221800</v>
      </c>
      <c r="E5092" t="s">
        <v>42</v>
      </c>
      <c r="F5092" t="s">
        <v>43</v>
      </c>
      <c r="G5092" s="1">
        <v>45508</v>
      </c>
      <c r="H5092" s="1">
        <v>45842</v>
      </c>
      <c r="I5092">
        <v>0</v>
      </c>
      <c r="N5092" t="s">
        <v>18737</v>
      </c>
      <c r="O5092">
        <v>6621</v>
      </c>
      <c r="T5092">
        <v>258761664</v>
      </c>
      <c r="U5092">
        <v>5127750022</v>
      </c>
      <c r="V5092" t="s">
        <v>18738</v>
      </c>
      <c r="W5092" t="s">
        <v>18739</v>
      </c>
      <c r="X5092" t="s">
        <v>18737</v>
      </c>
      <c r="Y5092" t="s">
        <v>62</v>
      </c>
      <c r="Z5092" t="s">
        <v>72</v>
      </c>
      <c r="AD5092">
        <v>55</v>
      </c>
      <c r="AE5092" s="1">
        <v>25419</v>
      </c>
      <c r="AF5092" s="1">
        <v>45570</v>
      </c>
      <c r="AG5092" s="1">
        <v>45508</v>
      </c>
      <c r="AH5092" s="1">
        <v>45842</v>
      </c>
      <c r="AJ5092">
        <v>700000</v>
      </c>
      <c r="AK5092">
        <v>0</v>
      </c>
      <c r="AL5092">
        <v>700000</v>
      </c>
      <c r="AN5092" t="s">
        <v>51</v>
      </c>
      <c r="AO5092" t="s">
        <v>18740</v>
      </c>
      <c r="AP5092">
        <f>VLOOKUP(O5092,[1]Final!$A$1:$I$8943,9,0)</f>
        <v>9711627700</v>
      </c>
    </row>
    <row r="5093" spans="1:42" x14ac:dyDescent="0.35">
      <c r="A5093" t="s">
        <v>41</v>
      </c>
      <c r="B5093">
        <v>220000</v>
      </c>
      <c r="C5093">
        <v>221800</v>
      </c>
      <c r="D5093">
        <v>221800</v>
      </c>
      <c r="E5093" t="s">
        <v>42</v>
      </c>
      <c r="F5093" t="s">
        <v>43</v>
      </c>
      <c r="G5093" s="1">
        <v>45508</v>
      </c>
      <c r="H5093" s="1">
        <v>45842</v>
      </c>
      <c r="I5093">
        <v>0</v>
      </c>
      <c r="N5093" t="s">
        <v>18737</v>
      </c>
      <c r="O5093">
        <v>6621</v>
      </c>
      <c r="T5093">
        <v>258761665</v>
      </c>
      <c r="U5093">
        <v>5127750023</v>
      </c>
      <c r="V5093" t="s">
        <v>18741</v>
      </c>
      <c r="W5093" t="s">
        <v>18742</v>
      </c>
      <c r="X5093" t="s">
        <v>18743</v>
      </c>
      <c r="Y5093" t="s">
        <v>46</v>
      </c>
      <c r="Z5093" t="s">
        <v>47</v>
      </c>
      <c r="AD5093">
        <v>20</v>
      </c>
      <c r="AE5093" t="s">
        <v>18744</v>
      </c>
      <c r="AF5093" s="1">
        <v>45570</v>
      </c>
      <c r="AG5093" s="1">
        <v>45508</v>
      </c>
      <c r="AH5093" s="1">
        <v>45842</v>
      </c>
      <c r="AJ5093">
        <v>700000</v>
      </c>
      <c r="AK5093">
        <v>0</v>
      </c>
      <c r="AL5093">
        <v>700000</v>
      </c>
      <c r="AN5093" t="s">
        <v>51</v>
      </c>
      <c r="AO5093" t="s">
        <v>18740</v>
      </c>
      <c r="AP5093">
        <f>VLOOKUP(O5093,[1]Final!$A$1:$I$8943,9,0)</f>
        <v>9711627700</v>
      </c>
    </row>
    <row r="5094" spans="1:42" x14ac:dyDescent="0.35">
      <c r="A5094" t="s">
        <v>41</v>
      </c>
      <c r="B5094">
        <v>220000</v>
      </c>
      <c r="C5094">
        <v>221800</v>
      </c>
      <c r="D5094">
        <v>221800</v>
      </c>
      <c r="E5094" t="s">
        <v>42</v>
      </c>
      <c r="F5094" t="s">
        <v>43</v>
      </c>
      <c r="G5094" s="1">
        <v>45508</v>
      </c>
      <c r="H5094" s="1">
        <v>45842</v>
      </c>
      <c r="I5094">
        <v>0</v>
      </c>
      <c r="N5094" t="s">
        <v>18737</v>
      </c>
      <c r="O5094">
        <v>6621</v>
      </c>
      <c r="T5094">
        <v>258761666</v>
      </c>
      <c r="U5094">
        <v>5127750024</v>
      </c>
      <c r="V5094" t="s">
        <v>18745</v>
      </c>
      <c r="W5094" t="s">
        <v>18746</v>
      </c>
      <c r="X5094" t="s">
        <v>18747</v>
      </c>
      <c r="Y5094" t="s">
        <v>46</v>
      </c>
      <c r="Z5094" t="s">
        <v>56</v>
      </c>
      <c r="AD5094">
        <v>52</v>
      </c>
      <c r="AE5094" t="s">
        <v>18748</v>
      </c>
      <c r="AF5094" s="1">
        <v>45570</v>
      </c>
      <c r="AG5094" s="1">
        <v>45508</v>
      </c>
      <c r="AH5094" s="1">
        <v>45842</v>
      </c>
      <c r="AJ5094">
        <v>700000</v>
      </c>
      <c r="AK5094">
        <v>0</v>
      </c>
      <c r="AL5094">
        <v>700000</v>
      </c>
      <c r="AN5094" t="s">
        <v>51</v>
      </c>
      <c r="AO5094" t="s">
        <v>18740</v>
      </c>
      <c r="AP5094">
        <f>VLOOKUP(O5094,[1]Final!$A$1:$I$8943,9,0)</f>
        <v>9711627700</v>
      </c>
    </row>
    <row r="5095" spans="1:42" x14ac:dyDescent="0.35">
      <c r="A5095" t="s">
        <v>41</v>
      </c>
      <c r="B5095">
        <v>220000</v>
      </c>
      <c r="C5095">
        <v>221800</v>
      </c>
      <c r="D5095">
        <v>221800</v>
      </c>
      <c r="E5095" t="s">
        <v>42</v>
      </c>
      <c r="F5095" t="s">
        <v>43</v>
      </c>
      <c r="G5095" s="1">
        <v>45508</v>
      </c>
      <c r="H5095" s="1">
        <v>45842</v>
      </c>
      <c r="I5095">
        <v>0</v>
      </c>
      <c r="N5095" t="s">
        <v>663</v>
      </c>
      <c r="O5095">
        <v>6629</v>
      </c>
      <c r="T5095">
        <v>258761101</v>
      </c>
      <c r="U5095">
        <v>5127749459</v>
      </c>
      <c r="V5095" t="s">
        <v>18749</v>
      </c>
      <c r="W5095" t="s">
        <v>18750</v>
      </c>
      <c r="X5095" t="s">
        <v>663</v>
      </c>
      <c r="Y5095" t="s">
        <v>62</v>
      </c>
      <c r="Z5095" t="s">
        <v>72</v>
      </c>
      <c r="AD5095">
        <v>39</v>
      </c>
      <c r="AE5095" t="s">
        <v>18752</v>
      </c>
      <c r="AF5095" s="1">
        <v>45570</v>
      </c>
      <c r="AG5095" s="1">
        <v>45508</v>
      </c>
      <c r="AH5095" s="1">
        <v>45842</v>
      </c>
      <c r="AJ5095">
        <v>500000</v>
      </c>
      <c r="AK5095">
        <v>0</v>
      </c>
      <c r="AL5095">
        <v>500000</v>
      </c>
      <c r="AN5095" t="s">
        <v>51</v>
      </c>
      <c r="AO5095" t="s">
        <v>18751</v>
      </c>
      <c r="AP5095">
        <f>VLOOKUP(O5095,[1]Final!$A$1:$I$8943,9,0)</f>
        <v>9343411704</v>
      </c>
    </row>
    <row r="5096" spans="1:42" x14ac:dyDescent="0.35">
      <c r="A5096" t="s">
        <v>41</v>
      </c>
      <c r="B5096">
        <v>220000</v>
      </c>
      <c r="C5096">
        <v>221800</v>
      </c>
      <c r="D5096">
        <v>221800</v>
      </c>
      <c r="E5096" t="s">
        <v>42</v>
      </c>
      <c r="F5096" t="s">
        <v>43</v>
      </c>
      <c r="G5096" s="1">
        <v>45508</v>
      </c>
      <c r="H5096" s="1">
        <v>45842</v>
      </c>
      <c r="I5096">
        <v>0</v>
      </c>
      <c r="N5096" t="s">
        <v>663</v>
      </c>
      <c r="O5096">
        <v>6629</v>
      </c>
      <c r="T5096">
        <v>258761106</v>
      </c>
      <c r="U5096">
        <v>5127749464</v>
      </c>
      <c r="V5096" t="s">
        <v>18753</v>
      </c>
      <c r="W5096" t="s">
        <v>18754</v>
      </c>
      <c r="X5096" t="s">
        <v>18755</v>
      </c>
      <c r="Y5096" t="s">
        <v>46</v>
      </c>
      <c r="Z5096" t="s">
        <v>56</v>
      </c>
      <c r="AD5096">
        <v>33</v>
      </c>
      <c r="AE5096" t="s">
        <v>18756</v>
      </c>
      <c r="AF5096" s="1">
        <v>45570</v>
      </c>
      <c r="AG5096" s="1">
        <v>45508</v>
      </c>
      <c r="AH5096" s="1">
        <v>45842</v>
      </c>
      <c r="AJ5096">
        <v>500000</v>
      </c>
      <c r="AK5096">
        <v>0</v>
      </c>
      <c r="AL5096">
        <v>500000</v>
      </c>
      <c r="AN5096" t="s">
        <v>51</v>
      </c>
      <c r="AO5096" t="s">
        <v>18751</v>
      </c>
      <c r="AP5096">
        <f>VLOOKUP(O5096,[1]Final!$A$1:$I$8943,9,0)</f>
        <v>9343411704</v>
      </c>
    </row>
    <row r="5097" spans="1:42" x14ac:dyDescent="0.35">
      <c r="A5097" t="s">
        <v>41</v>
      </c>
      <c r="B5097">
        <v>220000</v>
      </c>
      <c r="C5097">
        <v>221800</v>
      </c>
      <c r="D5097">
        <v>221800</v>
      </c>
      <c r="E5097" t="s">
        <v>42</v>
      </c>
      <c r="F5097" t="s">
        <v>43</v>
      </c>
      <c r="G5097" s="1">
        <v>45508</v>
      </c>
      <c r="H5097" s="1">
        <v>45842</v>
      </c>
      <c r="I5097">
        <v>0</v>
      </c>
      <c r="N5097" t="s">
        <v>663</v>
      </c>
      <c r="O5097">
        <v>6629</v>
      </c>
      <c r="T5097">
        <v>258761103</v>
      </c>
      <c r="U5097">
        <v>5127749461</v>
      </c>
      <c r="V5097" t="s">
        <v>18757</v>
      </c>
      <c r="W5097" t="s">
        <v>18758</v>
      </c>
      <c r="X5097" t="s">
        <v>18759</v>
      </c>
      <c r="Y5097" t="s">
        <v>46</v>
      </c>
      <c r="Z5097" t="s">
        <v>47</v>
      </c>
      <c r="AD5097">
        <v>1</v>
      </c>
      <c r="AE5097" t="s">
        <v>15072</v>
      </c>
      <c r="AF5097" s="1">
        <v>45570</v>
      </c>
      <c r="AG5097" s="1">
        <v>45508</v>
      </c>
      <c r="AH5097" s="1">
        <v>45842</v>
      </c>
      <c r="AJ5097">
        <v>500000</v>
      </c>
      <c r="AK5097">
        <v>0</v>
      </c>
      <c r="AL5097">
        <v>500000</v>
      </c>
      <c r="AN5097" t="s">
        <v>51</v>
      </c>
      <c r="AO5097" t="s">
        <v>18751</v>
      </c>
      <c r="AP5097">
        <f>VLOOKUP(O5097,[1]Final!$A$1:$I$8943,9,0)</f>
        <v>9343411704</v>
      </c>
    </row>
    <row r="5098" spans="1:42" x14ac:dyDescent="0.35">
      <c r="A5098" t="s">
        <v>41</v>
      </c>
      <c r="B5098">
        <v>220000</v>
      </c>
      <c r="C5098">
        <v>221800</v>
      </c>
      <c r="D5098">
        <v>221800</v>
      </c>
      <c r="E5098" t="s">
        <v>42</v>
      </c>
      <c r="F5098" t="s">
        <v>43</v>
      </c>
      <c r="G5098" s="1">
        <v>45508</v>
      </c>
      <c r="H5098" s="1">
        <v>45842</v>
      </c>
      <c r="I5098">
        <v>0</v>
      </c>
      <c r="N5098" t="s">
        <v>663</v>
      </c>
      <c r="O5098">
        <v>6629</v>
      </c>
      <c r="T5098">
        <v>258761104</v>
      </c>
      <c r="U5098">
        <v>5127749462</v>
      </c>
      <c r="V5098" t="s">
        <v>18760</v>
      </c>
      <c r="W5098" t="s">
        <v>18761</v>
      </c>
      <c r="X5098" t="s">
        <v>18762</v>
      </c>
      <c r="Y5098" t="s">
        <v>46</v>
      </c>
      <c r="Z5098" t="s">
        <v>47</v>
      </c>
      <c r="AD5098">
        <v>4</v>
      </c>
      <c r="AE5098" t="s">
        <v>18763</v>
      </c>
      <c r="AF5098" s="1">
        <v>45570</v>
      </c>
      <c r="AG5098" s="1">
        <v>45508</v>
      </c>
      <c r="AH5098" s="1">
        <v>45842</v>
      </c>
      <c r="AJ5098">
        <v>500000</v>
      </c>
      <c r="AK5098">
        <v>0</v>
      </c>
      <c r="AL5098">
        <v>500000</v>
      </c>
      <c r="AN5098" t="s">
        <v>51</v>
      </c>
      <c r="AO5098" t="s">
        <v>18751</v>
      </c>
      <c r="AP5098">
        <f>VLOOKUP(O5098,[1]Final!$A$1:$I$8943,9,0)</f>
        <v>9343411704</v>
      </c>
    </row>
    <row r="5099" spans="1:42" x14ac:dyDescent="0.35">
      <c r="A5099" t="s">
        <v>41</v>
      </c>
      <c r="B5099">
        <v>220000</v>
      </c>
      <c r="C5099">
        <v>221800</v>
      </c>
      <c r="D5099">
        <v>221800</v>
      </c>
      <c r="E5099" t="s">
        <v>42</v>
      </c>
      <c r="F5099" t="s">
        <v>43</v>
      </c>
      <c r="G5099" s="1">
        <v>45508</v>
      </c>
      <c r="H5099" s="1">
        <v>45842</v>
      </c>
      <c r="I5099">
        <v>0</v>
      </c>
      <c r="N5099" t="s">
        <v>663</v>
      </c>
      <c r="O5099">
        <v>6629</v>
      </c>
      <c r="T5099">
        <v>258761105</v>
      </c>
      <c r="U5099">
        <v>5127749463</v>
      </c>
      <c r="V5099" t="s">
        <v>18764</v>
      </c>
      <c r="W5099" t="s">
        <v>18765</v>
      </c>
      <c r="X5099" t="s">
        <v>18766</v>
      </c>
      <c r="Y5099" t="s">
        <v>62</v>
      </c>
      <c r="Z5099" t="s">
        <v>63</v>
      </c>
      <c r="AD5099">
        <v>66</v>
      </c>
      <c r="AE5099" s="1">
        <v>21433</v>
      </c>
      <c r="AF5099" s="1">
        <v>45570</v>
      </c>
      <c r="AG5099" s="1">
        <v>45508</v>
      </c>
      <c r="AH5099" s="1">
        <v>45842</v>
      </c>
      <c r="AJ5099">
        <v>500000</v>
      </c>
      <c r="AK5099">
        <v>0</v>
      </c>
      <c r="AL5099">
        <v>500000</v>
      </c>
      <c r="AN5099" t="s">
        <v>51</v>
      </c>
      <c r="AO5099" t="s">
        <v>18751</v>
      </c>
      <c r="AP5099">
        <f>VLOOKUP(O5099,[1]Final!$A$1:$I$8943,9,0)</f>
        <v>9343411704</v>
      </c>
    </row>
    <row r="5100" spans="1:42" x14ac:dyDescent="0.35">
      <c r="A5100" t="s">
        <v>41</v>
      </c>
      <c r="B5100">
        <v>220000</v>
      </c>
      <c r="C5100">
        <v>221800</v>
      </c>
      <c r="D5100">
        <v>221800</v>
      </c>
      <c r="E5100" t="s">
        <v>42</v>
      </c>
      <c r="F5100" t="s">
        <v>43</v>
      </c>
      <c r="G5100" s="1">
        <v>45508</v>
      </c>
      <c r="H5100" s="1">
        <v>45842</v>
      </c>
      <c r="I5100">
        <v>0</v>
      </c>
      <c r="N5100" t="s">
        <v>663</v>
      </c>
      <c r="O5100">
        <v>6629</v>
      </c>
      <c r="T5100">
        <v>258761102</v>
      </c>
      <c r="U5100">
        <v>5127749460</v>
      </c>
      <c r="V5100" t="s">
        <v>18767</v>
      </c>
      <c r="W5100" t="s">
        <v>18768</v>
      </c>
      <c r="X5100" t="s">
        <v>18769</v>
      </c>
      <c r="Y5100" t="s">
        <v>46</v>
      </c>
      <c r="Z5100" t="s">
        <v>68</v>
      </c>
      <c r="AD5100">
        <v>63</v>
      </c>
      <c r="AE5100" t="s">
        <v>18770</v>
      </c>
      <c r="AF5100" s="1">
        <v>45570</v>
      </c>
      <c r="AG5100" s="1">
        <v>45508</v>
      </c>
      <c r="AH5100" s="1">
        <v>45842</v>
      </c>
      <c r="AJ5100">
        <v>500000</v>
      </c>
      <c r="AK5100">
        <v>0</v>
      </c>
      <c r="AL5100">
        <v>500000</v>
      </c>
      <c r="AN5100" t="s">
        <v>51</v>
      </c>
      <c r="AO5100" t="s">
        <v>18751</v>
      </c>
      <c r="AP5100">
        <f>VLOOKUP(O5100,[1]Final!$A$1:$I$8943,9,0)</f>
        <v>9343411704</v>
      </c>
    </row>
    <row r="5101" spans="1:42" x14ac:dyDescent="0.35">
      <c r="A5101" t="s">
        <v>41</v>
      </c>
      <c r="B5101">
        <v>220000</v>
      </c>
      <c r="C5101">
        <v>221800</v>
      </c>
      <c r="D5101">
        <v>221800</v>
      </c>
      <c r="E5101" t="s">
        <v>42</v>
      </c>
      <c r="F5101" t="s">
        <v>43</v>
      </c>
      <c r="G5101" s="1">
        <v>45508</v>
      </c>
      <c r="H5101" s="1">
        <v>45842</v>
      </c>
      <c r="I5101">
        <v>0</v>
      </c>
      <c r="N5101" t="s">
        <v>18771</v>
      </c>
      <c r="O5101">
        <v>6653</v>
      </c>
      <c r="T5101">
        <v>258761532</v>
      </c>
      <c r="U5101">
        <v>5127749890</v>
      </c>
      <c r="V5101" t="s">
        <v>18772</v>
      </c>
      <c r="W5101" t="s">
        <v>18773</v>
      </c>
      <c r="X5101" t="s">
        <v>12954</v>
      </c>
      <c r="Y5101" t="s">
        <v>62</v>
      </c>
      <c r="Z5101" t="s">
        <v>98</v>
      </c>
      <c r="AD5101">
        <v>11</v>
      </c>
      <c r="AE5101" t="s">
        <v>502</v>
      </c>
      <c r="AF5101" s="1">
        <v>45570</v>
      </c>
      <c r="AG5101" s="1">
        <v>45508</v>
      </c>
      <c r="AH5101" s="1">
        <v>45842</v>
      </c>
      <c r="AJ5101">
        <v>500000</v>
      </c>
      <c r="AK5101">
        <v>0</v>
      </c>
      <c r="AL5101">
        <v>500000</v>
      </c>
      <c r="AN5101" t="s">
        <v>51</v>
      </c>
      <c r="AO5101" t="s">
        <v>18774</v>
      </c>
      <c r="AP5101">
        <f>VLOOKUP(O5101,[1]Final!$A$1:$I$8943,9,0)</f>
        <v>8800930908</v>
      </c>
    </row>
    <row r="5102" spans="1:42" x14ac:dyDescent="0.35">
      <c r="A5102" t="s">
        <v>41</v>
      </c>
      <c r="B5102">
        <v>220000</v>
      </c>
      <c r="C5102">
        <v>221800</v>
      </c>
      <c r="D5102">
        <v>221800</v>
      </c>
      <c r="E5102" t="s">
        <v>42</v>
      </c>
      <c r="F5102" t="s">
        <v>43</v>
      </c>
      <c r="G5102" s="1">
        <v>45508</v>
      </c>
      <c r="H5102" s="1">
        <v>45842</v>
      </c>
      <c r="I5102">
        <v>0</v>
      </c>
      <c r="N5102" t="s">
        <v>18771</v>
      </c>
      <c r="O5102">
        <v>6653</v>
      </c>
      <c r="T5102">
        <v>258761531</v>
      </c>
      <c r="U5102">
        <v>5127749889</v>
      </c>
      <c r="V5102" t="s">
        <v>18775</v>
      </c>
      <c r="W5102" t="s">
        <v>18776</v>
      </c>
      <c r="X5102" t="s">
        <v>18777</v>
      </c>
      <c r="Y5102" t="s">
        <v>62</v>
      </c>
      <c r="Z5102" t="s">
        <v>98</v>
      </c>
      <c r="AD5102">
        <v>7</v>
      </c>
      <c r="AE5102" t="s">
        <v>18778</v>
      </c>
      <c r="AF5102" s="1">
        <v>45570</v>
      </c>
      <c r="AG5102" s="1">
        <v>45508</v>
      </c>
      <c r="AH5102" s="1">
        <v>45842</v>
      </c>
      <c r="AJ5102">
        <v>500000</v>
      </c>
      <c r="AK5102">
        <v>0</v>
      </c>
      <c r="AL5102">
        <v>500000</v>
      </c>
      <c r="AN5102" t="s">
        <v>51</v>
      </c>
      <c r="AO5102" t="s">
        <v>18774</v>
      </c>
      <c r="AP5102">
        <f>VLOOKUP(O5102,[1]Final!$A$1:$I$8943,9,0)</f>
        <v>8800930908</v>
      </c>
    </row>
    <row r="5103" spans="1:42" x14ac:dyDescent="0.35">
      <c r="A5103" t="s">
        <v>41</v>
      </c>
      <c r="B5103">
        <v>220000</v>
      </c>
      <c r="C5103">
        <v>221800</v>
      </c>
      <c r="D5103">
        <v>221800</v>
      </c>
      <c r="E5103" t="s">
        <v>42</v>
      </c>
      <c r="F5103" t="s">
        <v>43</v>
      </c>
      <c r="G5103" s="1">
        <v>45508</v>
      </c>
      <c r="H5103" s="1">
        <v>45842</v>
      </c>
      <c r="I5103">
        <v>0</v>
      </c>
      <c r="N5103" t="s">
        <v>18771</v>
      </c>
      <c r="O5103">
        <v>6653</v>
      </c>
      <c r="T5103">
        <v>258761533</v>
      </c>
      <c r="U5103">
        <v>5127749891</v>
      </c>
      <c r="V5103" t="s">
        <v>18779</v>
      </c>
      <c r="W5103" t="s">
        <v>18780</v>
      </c>
      <c r="X5103" t="s">
        <v>18781</v>
      </c>
      <c r="Y5103" t="s">
        <v>46</v>
      </c>
      <c r="Z5103" t="s">
        <v>56</v>
      </c>
      <c r="AD5103">
        <v>36</v>
      </c>
      <c r="AE5103" s="1">
        <v>32426</v>
      </c>
      <c r="AF5103" s="1">
        <v>45570</v>
      </c>
      <c r="AG5103" s="1">
        <v>45508</v>
      </c>
      <c r="AH5103" s="1">
        <v>45842</v>
      </c>
      <c r="AJ5103">
        <v>500000</v>
      </c>
      <c r="AK5103">
        <v>0</v>
      </c>
      <c r="AL5103">
        <v>500000</v>
      </c>
      <c r="AN5103" t="s">
        <v>51</v>
      </c>
      <c r="AO5103" t="s">
        <v>18774</v>
      </c>
      <c r="AP5103">
        <f>VLOOKUP(O5103,[1]Final!$A$1:$I$8943,9,0)</f>
        <v>8800930908</v>
      </c>
    </row>
    <row r="5104" spans="1:42" x14ac:dyDescent="0.35">
      <c r="A5104" t="s">
        <v>41</v>
      </c>
      <c r="B5104">
        <v>220000</v>
      </c>
      <c r="C5104">
        <v>221800</v>
      </c>
      <c r="D5104">
        <v>221800</v>
      </c>
      <c r="E5104" t="s">
        <v>42</v>
      </c>
      <c r="F5104" t="s">
        <v>43</v>
      </c>
      <c r="G5104" s="1">
        <v>45508</v>
      </c>
      <c r="H5104" s="1">
        <v>45842</v>
      </c>
      <c r="I5104">
        <v>0</v>
      </c>
      <c r="N5104" t="s">
        <v>18771</v>
      </c>
      <c r="O5104">
        <v>6653</v>
      </c>
      <c r="T5104">
        <v>258761530</v>
      </c>
      <c r="U5104">
        <v>5127749888</v>
      </c>
      <c r="V5104" t="s">
        <v>18782</v>
      </c>
      <c r="W5104" t="s">
        <v>18783</v>
      </c>
      <c r="X5104" t="s">
        <v>18771</v>
      </c>
      <c r="Y5104" t="s">
        <v>62</v>
      </c>
      <c r="Z5104" t="s">
        <v>72</v>
      </c>
      <c r="AD5104">
        <v>36</v>
      </c>
      <c r="AE5104" s="1">
        <v>32426</v>
      </c>
      <c r="AF5104" s="1">
        <v>45570</v>
      </c>
      <c r="AG5104" s="1">
        <v>45508</v>
      </c>
      <c r="AH5104" s="1">
        <v>45842</v>
      </c>
      <c r="AJ5104">
        <v>500000</v>
      </c>
      <c r="AK5104">
        <v>0</v>
      </c>
      <c r="AL5104">
        <v>500000</v>
      </c>
      <c r="AN5104" t="s">
        <v>51</v>
      </c>
      <c r="AO5104" t="s">
        <v>18774</v>
      </c>
      <c r="AP5104">
        <f>VLOOKUP(O5104,[1]Final!$A$1:$I$8943,9,0)</f>
        <v>8800930908</v>
      </c>
    </row>
    <row r="5105" spans="1:42" x14ac:dyDescent="0.35">
      <c r="A5105" t="s">
        <v>41</v>
      </c>
      <c r="B5105">
        <v>220000</v>
      </c>
      <c r="C5105">
        <v>221800</v>
      </c>
      <c r="D5105">
        <v>221800</v>
      </c>
      <c r="E5105" t="s">
        <v>42</v>
      </c>
      <c r="F5105" t="s">
        <v>43</v>
      </c>
      <c r="G5105" s="1">
        <v>45508</v>
      </c>
      <c r="H5105" s="1">
        <v>45842</v>
      </c>
      <c r="I5105">
        <v>0</v>
      </c>
      <c r="N5105" t="s">
        <v>18784</v>
      </c>
      <c r="O5105">
        <v>6668</v>
      </c>
      <c r="T5105">
        <v>258761931</v>
      </c>
      <c r="U5105">
        <v>5127750289</v>
      </c>
      <c r="V5105" t="s">
        <v>18785</v>
      </c>
      <c r="W5105" t="s">
        <v>18786</v>
      </c>
      <c r="X5105" t="s">
        <v>18787</v>
      </c>
      <c r="Y5105" t="s">
        <v>46</v>
      </c>
      <c r="Z5105" t="s">
        <v>56</v>
      </c>
      <c r="AD5105">
        <v>63</v>
      </c>
      <c r="AE5105" s="1">
        <v>22624</v>
      </c>
      <c r="AF5105" s="1">
        <v>45570</v>
      </c>
      <c r="AG5105" s="1">
        <v>45508</v>
      </c>
      <c r="AH5105" s="1">
        <v>45842</v>
      </c>
      <c r="AJ5105">
        <v>700000</v>
      </c>
      <c r="AK5105">
        <v>0</v>
      </c>
      <c r="AL5105">
        <v>700000</v>
      </c>
      <c r="AN5105" t="s">
        <v>51</v>
      </c>
      <c r="AO5105" t="s">
        <v>18788</v>
      </c>
      <c r="AP5105">
        <f>VLOOKUP(O5105,[1]Final!$A$1:$I$8943,9,0)</f>
        <v>9152005339</v>
      </c>
    </row>
    <row r="5106" spans="1:42" x14ac:dyDescent="0.35">
      <c r="A5106" t="s">
        <v>41</v>
      </c>
      <c r="B5106">
        <v>220000</v>
      </c>
      <c r="C5106">
        <v>221800</v>
      </c>
      <c r="D5106">
        <v>221800</v>
      </c>
      <c r="E5106" t="s">
        <v>42</v>
      </c>
      <c r="F5106" t="s">
        <v>43</v>
      </c>
      <c r="G5106" s="1">
        <v>45508</v>
      </c>
      <c r="H5106" s="1">
        <v>45842</v>
      </c>
      <c r="I5106">
        <v>0</v>
      </c>
      <c r="N5106" t="s">
        <v>18784</v>
      </c>
      <c r="O5106">
        <v>6668</v>
      </c>
      <c r="T5106">
        <v>258761930</v>
      </c>
      <c r="U5106">
        <v>5127750288</v>
      </c>
      <c r="V5106" t="s">
        <v>18789</v>
      </c>
      <c r="W5106" t="s">
        <v>18790</v>
      </c>
      <c r="X5106" t="s">
        <v>18784</v>
      </c>
      <c r="Y5106" t="s">
        <v>62</v>
      </c>
      <c r="Z5106" t="s">
        <v>72</v>
      </c>
      <c r="AD5106">
        <v>71</v>
      </c>
      <c r="AE5106" t="s">
        <v>18791</v>
      </c>
      <c r="AF5106" s="1">
        <v>45570</v>
      </c>
      <c r="AG5106" s="1">
        <v>45508</v>
      </c>
      <c r="AH5106" s="1">
        <v>45842</v>
      </c>
      <c r="AJ5106">
        <v>700000</v>
      </c>
      <c r="AK5106">
        <v>0</v>
      </c>
      <c r="AL5106">
        <v>700000</v>
      </c>
      <c r="AN5106" t="s">
        <v>51</v>
      </c>
      <c r="AO5106" t="s">
        <v>18788</v>
      </c>
      <c r="AP5106">
        <f>VLOOKUP(O5106,[1]Final!$A$1:$I$8943,9,0)</f>
        <v>9152005339</v>
      </c>
    </row>
    <row r="5107" spans="1:42" x14ac:dyDescent="0.35">
      <c r="A5107" t="s">
        <v>41</v>
      </c>
      <c r="B5107">
        <v>220000</v>
      </c>
      <c r="C5107">
        <v>221800</v>
      </c>
      <c r="D5107">
        <v>221800</v>
      </c>
      <c r="E5107" t="s">
        <v>42</v>
      </c>
      <c r="F5107" t="s">
        <v>43</v>
      </c>
      <c r="G5107" s="1">
        <v>45508</v>
      </c>
      <c r="H5107" s="1">
        <v>45842</v>
      </c>
      <c r="I5107">
        <v>0</v>
      </c>
      <c r="N5107" t="s">
        <v>18792</v>
      </c>
      <c r="O5107">
        <v>6675</v>
      </c>
      <c r="T5107">
        <v>258761899</v>
      </c>
      <c r="U5107">
        <v>5127750257</v>
      </c>
      <c r="V5107" t="s">
        <v>18793</v>
      </c>
      <c r="W5107" t="s">
        <v>18794</v>
      </c>
      <c r="X5107" t="s">
        <v>18795</v>
      </c>
      <c r="Y5107" t="s">
        <v>46</v>
      </c>
      <c r="Z5107" t="s">
        <v>56</v>
      </c>
      <c r="AD5107">
        <v>47</v>
      </c>
      <c r="AE5107" s="1">
        <v>28377</v>
      </c>
      <c r="AF5107" s="1">
        <v>45570</v>
      </c>
      <c r="AG5107" s="1">
        <v>45508</v>
      </c>
      <c r="AH5107" s="1">
        <v>45842</v>
      </c>
      <c r="AJ5107">
        <v>500000</v>
      </c>
      <c r="AK5107">
        <v>0</v>
      </c>
      <c r="AL5107">
        <v>500000</v>
      </c>
      <c r="AN5107" t="s">
        <v>51</v>
      </c>
      <c r="AO5107" t="s">
        <v>18796</v>
      </c>
      <c r="AP5107">
        <f>VLOOKUP(O5107,[1]Final!$A$1:$I$8943,9,0)</f>
        <v>9930226005</v>
      </c>
    </row>
    <row r="5108" spans="1:42" x14ac:dyDescent="0.35">
      <c r="A5108" t="s">
        <v>41</v>
      </c>
      <c r="B5108">
        <v>220000</v>
      </c>
      <c r="C5108">
        <v>221800</v>
      </c>
      <c r="D5108">
        <v>221800</v>
      </c>
      <c r="E5108" t="s">
        <v>42</v>
      </c>
      <c r="F5108" t="s">
        <v>43</v>
      </c>
      <c r="G5108" s="1">
        <v>45508</v>
      </c>
      <c r="H5108" s="1">
        <v>45842</v>
      </c>
      <c r="I5108">
        <v>0</v>
      </c>
      <c r="N5108" t="s">
        <v>18792</v>
      </c>
      <c r="O5108">
        <v>6675</v>
      </c>
      <c r="T5108">
        <v>258761898</v>
      </c>
      <c r="U5108">
        <v>5127750256</v>
      </c>
      <c r="V5108" t="s">
        <v>18797</v>
      </c>
      <c r="W5108" t="s">
        <v>18798</v>
      </c>
      <c r="X5108" t="s">
        <v>18792</v>
      </c>
      <c r="Y5108" t="s">
        <v>62</v>
      </c>
      <c r="Z5108" t="s">
        <v>72</v>
      </c>
      <c r="AD5108">
        <v>49</v>
      </c>
      <c r="AE5108" t="s">
        <v>18799</v>
      </c>
      <c r="AF5108" s="1">
        <v>45570</v>
      </c>
      <c r="AG5108" s="1">
        <v>45508</v>
      </c>
      <c r="AH5108" s="1">
        <v>45842</v>
      </c>
      <c r="AJ5108">
        <v>500000</v>
      </c>
      <c r="AK5108">
        <v>0</v>
      </c>
      <c r="AL5108">
        <v>500000</v>
      </c>
      <c r="AN5108" t="s">
        <v>51</v>
      </c>
      <c r="AO5108" t="s">
        <v>18796</v>
      </c>
      <c r="AP5108">
        <f>VLOOKUP(O5108,[1]Final!$A$1:$I$8943,9,0)</f>
        <v>9930226005</v>
      </c>
    </row>
    <row r="5109" spans="1:42" x14ac:dyDescent="0.35">
      <c r="A5109" t="s">
        <v>41</v>
      </c>
      <c r="B5109">
        <v>220000</v>
      </c>
      <c r="C5109">
        <v>221800</v>
      </c>
      <c r="D5109">
        <v>221800</v>
      </c>
      <c r="E5109" t="s">
        <v>42</v>
      </c>
      <c r="F5109" t="s">
        <v>43</v>
      </c>
      <c r="G5109" s="1">
        <v>45508</v>
      </c>
      <c r="H5109" s="1">
        <v>45842</v>
      </c>
      <c r="I5109">
        <v>0</v>
      </c>
      <c r="N5109" t="s">
        <v>476</v>
      </c>
      <c r="O5109">
        <v>6690</v>
      </c>
      <c r="T5109">
        <v>258761638</v>
      </c>
      <c r="U5109">
        <v>5127749996</v>
      </c>
      <c r="V5109" t="s">
        <v>18800</v>
      </c>
      <c r="W5109" t="s">
        <v>18801</v>
      </c>
      <c r="X5109" t="s">
        <v>18802</v>
      </c>
      <c r="Y5109" t="s">
        <v>62</v>
      </c>
      <c r="Z5109" t="s">
        <v>63</v>
      </c>
      <c r="AD5109">
        <v>71</v>
      </c>
      <c r="AE5109" t="s">
        <v>18803</v>
      </c>
      <c r="AF5109" s="1">
        <v>45570</v>
      </c>
      <c r="AG5109" s="1">
        <v>45508</v>
      </c>
      <c r="AH5109" s="1">
        <v>45842</v>
      </c>
      <c r="AJ5109">
        <v>700000</v>
      </c>
      <c r="AK5109">
        <v>0</v>
      </c>
      <c r="AL5109">
        <v>700000</v>
      </c>
      <c r="AN5109" t="s">
        <v>51</v>
      </c>
      <c r="AO5109" t="s">
        <v>480</v>
      </c>
      <c r="AP5109">
        <f>VLOOKUP(O5109,[1]Final!$A$1:$I$8943,9,0)</f>
        <v>8879787477</v>
      </c>
    </row>
    <row r="5110" spans="1:42" x14ac:dyDescent="0.35">
      <c r="A5110" t="s">
        <v>41</v>
      </c>
      <c r="B5110">
        <v>220000</v>
      </c>
      <c r="C5110">
        <v>221800</v>
      </c>
      <c r="D5110">
        <v>221800</v>
      </c>
      <c r="E5110" t="s">
        <v>42</v>
      </c>
      <c r="F5110" t="s">
        <v>43</v>
      </c>
      <c r="G5110" s="1">
        <v>45508</v>
      </c>
      <c r="H5110" s="1">
        <v>45842</v>
      </c>
      <c r="I5110">
        <v>0</v>
      </c>
      <c r="N5110" t="s">
        <v>476</v>
      </c>
      <c r="O5110">
        <v>6690</v>
      </c>
      <c r="T5110">
        <v>258761636</v>
      </c>
      <c r="U5110">
        <v>5127749994</v>
      </c>
      <c r="V5110" t="s">
        <v>18804</v>
      </c>
      <c r="W5110" t="s">
        <v>18805</v>
      </c>
      <c r="X5110" t="s">
        <v>18806</v>
      </c>
      <c r="Y5110" t="s">
        <v>46</v>
      </c>
      <c r="Z5110" t="s">
        <v>68</v>
      </c>
      <c r="AD5110">
        <v>64</v>
      </c>
      <c r="AE5110" s="1">
        <v>21835</v>
      </c>
      <c r="AF5110" s="1">
        <v>45570</v>
      </c>
      <c r="AG5110" s="1">
        <v>45508</v>
      </c>
      <c r="AH5110" s="1">
        <v>45842</v>
      </c>
      <c r="AJ5110">
        <v>700000</v>
      </c>
      <c r="AK5110">
        <v>0</v>
      </c>
      <c r="AL5110">
        <v>700000</v>
      </c>
      <c r="AN5110" t="s">
        <v>51</v>
      </c>
      <c r="AO5110" t="s">
        <v>480</v>
      </c>
      <c r="AP5110">
        <f>VLOOKUP(O5110,[1]Final!$A$1:$I$8943,9,0)</f>
        <v>8879787477</v>
      </c>
    </row>
    <row r="5111" spans="1:42" x14ac:dyDescent="0.35">
      <c r="A5111" t="s">
        <v>41</v>
      </c>
      <c r="B5111">
        <v>220000</v>
      </c>
      <c r="C5111">
        <v>221800</v>
      </c>
      <c r="D5111">
        <v>221800</v>
      </c>
      <c r="E5111" t="s">
        <v>42</v>
      </c>
      <c r="F5111" t="s">
        <v>43</v>
      </c>
      <c r="G5111" s="1">
        <v>45508</v>
      </c>
      <c r="H5111" s="1">
        <v>45842</v>
      </c>
      <c r="I5111">
        <v>0</v>
      </c>
      <c r="N5111" t="s">
        <v>476</v>
      </c>
      <c r="O5111">
        <v>6690</v>
      </c>
      <c r="T5111">
        <v>258761635</v>
      </c>
      <c r="U5111">
        <v>5127749993</v>
      </c>
      <c r="V5111" t="s">
        <v>18807</v>
      </c>
      <c r="W5111" t="s">
        <v>18808</v>
      </c>
      <c r="X5111" t="s">
        <v>476</v>
      </c>
      <c r="Y5111" t="s">
        <v>62</v>
      </c>
      <c r="Z5111" t="s">
        <v>72</v>
      </c>
      <c r="AD5111">
        <v>40</v>
      </c>
      <c r="AE5111" t="s">
        <v>4298</v>
      </c>
      <c r="AF5111" s="1">
        <v>45570</v>
      </c>
      <c r="AG5111" s="1">
        <v>45508</v>
      </c>
      <c r="AH5111" s="1">
        <v>45842</v>
      </c>
      <c r="AJ5111">
        <v>700000</v>
      </c>
      <c r="AK5111">
        <v>0</v>
      </c>
      <c r="AL5111">
        <v>700000</v>
      </c>
      <c r="AN5111" t="s">
        <v>51</v>
      </c>
      <c r="AO5111" t="s">
        <v>480</v>
      </c>
      <c r="AP5111">
        <f>VLOOKUP(O5111,[1]Final!$A$1:$I$8943,9,0)</f>
        <v>8879787477</v>
      </c>
    </row>
    <row r="5112" spans="1:42" x14ac:dyDescent="0.35">
      <c r="A5112" t="s">
        <v>41</v>
      </c>
      <c r="B5112">
        <v>220000</v>
      </c>
      <c r="C5112">
        <v>221800</v>
      </c>
      <c r="D5112">
        <v>221800</v>
      </c>
      <c r="E5112" t="s">
        <v>42</v>
      </c>
      <c r="F5112" t="s">
        <v>43</v>
      </c>
      <c r="G5112" s="1">
        <v>45508</v>
      </c>
      <c r="H5112" s="1">
        <v>45842</v>
      </c>
      <c r="I5112">
        <v>0</v>
      </c>
      <c r="N5112" t="s">
        <v>476</v>
      </c>
      <c r="O5112">
        <v>6690</v>
      </c>
      <c r="T5112">
        <v>258761639</v>
      </c>
      <c r="U5112">
        <v>5127749997</v>
      </c>
      <c r="V5112" t="s">
        <v>18809</v>
      </c>
      <c r="W5112" t="s">
        <v>18810</v>
      </c>
      <c r="X5112" t="s">
        <v>18811</v>
      </c>
      <c r="Y5112" t="s">
        <v>46</v>
      </c>
      <c r="Z5112" t="s">
        <v>56</v>
      </c>
      <c r="AD5112">
        <v>40</v>
      </c>
      <c r="AE5112" s="1">
        <v>30842</v>
      </c>
      <c r="AF5112" s="1">
        <v>45570</v>
      </c>
      <c r="AG5112" s="1">
        <v>45508</v>
      </c>
      <c r="AH5112" s="1">
        <v>45842</v>
      </c>
      <c r="AJ5112">
        <v>700000</v>
      </c>
      <c r="AK5112">
        <v>0</v>
      </c>
      <c r="AL5112">
        <v>700000</v>
      </c>
      <c r="AN5112" t="s">
        <v>51</v>
      </c>
      <c r="AO5112" t="s">
        <v>480</v>
      </c>
      <c r="AP5112">
        <f>VLOOKUP(O5112,[1]Final!$A$1:$I$8943,9,0)</f>
        <v>8879787477</v>
      </c>
    </row>
    <row r="5113" spans="1:42" x14ac:dyDescent="0.35">
      <c r="A5113" t="s">
        <v>41</v>
      </c>
      <c r="B5113">
        <v>220000</v>
      </c>
      <c r="C5113">
        <v>221800</v>
      </c>
      <c r="D5113">
        <v>221800</v>
      </c>
      <c r="E5113" t="s">
        <v>42</v>
      </c>
      <c r="F5113" t="s">
        <v>43</v>
      </c>
      <c r="G5113" s="1">
        <v>45508</v>
      </c>
      <c r="H5113" s="1">
        <v>45842</v>
      </c>
      <c r="I5113">
        <v>0</v>
      </c>
      <c r="N5113" t="s">
        <v>18812</v>
      </c>
      <c r="O5113">
        <v>9069</v>
      </c>
      <c r="T5113">
        <v>258761526</v>
      </c>
      <c r="U5113">
        <v>5127749884</v>
      </c>
      <c r="V5113" t="s">
        <v>18813</v>
      </c>
      <c r="W5113" t="s">
        <v>18814</v>
      </c>
      <c r="X5113" t="s">
        <v>18812</v>
      </c>
      <c r="Y5113" t="s">
        <v>46</v>
      </c>
      <c r="Z5113" t="s">
        <v>72</v>
      </c>
      <c r="AD5113">
        <v>33</v>
      </c>
      <c r="AE5113" t="s">
        <v>3403</v>
      </c>
      <c r="AF5113" s="1">
        <v>45570</v>
      </c>
      <c r="AG5113" s="1">
        <v>45508</v>
      </c>
      <c r="AH5113" s="1">
        <v>45842</v>
      </c>
      <c r="AJ5113">
        <v>500000</v>
      </c>
      <c r="AK5113">
        <v>0</v>
      </c>
      <c r="AL5113">
        <v>500000</v>
      </c>
      <c r="AN5113" t="s">
        <v>51</v>
      </c>
      <c r="AO5113" t="s">
        <v>18815</v>
      </c>
      <c r="AP5113">
        <f>VLOOKUP(O5113,[1]Final!$A$1:$I$8943,9,0)</f>
        <v>7506534714</v>
      </c>
    </row>
    <row r="5114" spans="1:42" x14ac:dyDescent="0.35">
      <c r="A5114" t="s">
        <v>41</v>
      </c>
      <c r="B5114">
        <v>220000</v>
      </c>
      <c r="C5114">
        <v>221800</v>
      </c>
      <c r="D5114">
        <v>221800</v>
      </c>
      <c r="E5114" t="s">
        <v>42</v>
      </c>
      <c r="F5114" t="s">
        <v>43</v>
      </c>
      <c r="G5114" s="1">
        <v>45508</v>
      </c>
      <c r="H5114" s="1">
        <v>45842</v>
      </c>
      <c r="I5114">
        <v>0</v>
      </c>
      <c r="N5114" t="s">
        <v>18812</v>
      </c>
      <c r="O5114">
        <v>9069</v>
      </c>
      <c r="T5114">
        <v>258761527</v>
      </c>
      <c r="U5114">
        <v>5127749885</v>
      </c>
      <c r="V5114" t="s">
        <v>18816</v>
      </c>
      <c r="W5114" t="s">
        <v>18817</v>
      </c>
      <c r="X5114" t="s">
        <v>18818</v>
      </c>
      <c r="Y5114" t="s">
        <v>62</v>
      </c>
      <c r="Z5114" t="s">
        <v>56</v>
      </c>
      <c r="AD5114">
        <v>33</v>
      </c>
      <c r="AE5114" t="s">
        <v>3403</v>
      </c>
      <c r="AF5114" s="1">
        <v>45570</v>
      </c>
      <c r="AG5114" s="1">
        <v>45508</v>
      </c>
      <c r="AH5114" s="1">
        <v>45842</v>
      </c>
      <c r="AJ5114">
        <v>500000</v>
      </c>
      <c r="AK5114">
        <v>0</v>
      </c>
      <c r="AL5114">
        <v>500000</v>
      </c>
      <c r="AN5114" t="s">
        <v>51</v>
      </c>
      <c r="AO5114" t="s">
        <v>18815</v>
      </c>
      <c r="AP5114">
        <f>VLOOKUP(O5114,[1]Final!$A$1:$I$8943,9,0)</f>
        <v>7506534714</v>
      </c>
    </row>
    <row r="5115" spans="1:42" x14ac:dyDescent="0.35">
      <c r="A5115" t="s">
        <v>41</v>
      </c>
      <c r="B5115">
        <v>220000</v>
      </c>
      <c r="C5115">
        <v>221800</v>
      </c>
      <c r="D5115">
        <v>221800</v>
      </c>
      <c r="E5115" t="s">
        <v>42</v>
      </c>
      <c r="F5115" t="s">
        <v>43</v>
      </c>
      <c r="G5115" s="1">
        <v>45508</v>
      </c>
      <c r="H5115" s="1">
        <v>45842</v>
      </c>
      <c r="I5115">
        <v>0</v>
      </c>
      <c r="N5115" t="s">
        <v>18819</v>
      </c>
      <c r="O5115">
        <v>9072</v>
      </c>
      <c r="T5115">
        <v>258761257</v>
      </c>
      <c r="U5115">
        <v>5127749615</v>
      </c>
      <c r="V5115" t="s">
        <v>18820</v>
      </c>
      <c r="W5115" t="s">
        <v>18821</v>
      </c>
      <c r="X5115" t="s">
        <v>18822</v>
      </c>
      <c r="Y5115" t="s">
        <v>46</v>
      </c>
      <c r="Z5115" t="s">
        <v>56</v>
      </c>
      <c r="AD5115">
        <v>38</v>
      </c>
      <c r="AE5115" s="1">
        <v>31419</v>
      </c>
      <c r="AF5115" s="1">
        <v>45570</v>
      </c>
      <c r="AG5115" s="1">
        <v>45508</v>
      </c>
      <c r="AH5115" s="1">
        <v>45842</v>
      </c>
      <c r="AJ5115">
        <v>500000</v>
      </c>
      <c r="AK5115">
        <v>0</v>
      </c>
      <c r="AL5115">
        <v>500000</v>
      </c>
      <c r="AN5115" t="s">
        <v>51</v>
      </c>
      <c r="AO5115" t="s">
        <v>18823</v>
      </c>
      <c r="AP5115">
        <f>VLOOKUP(O5115,[1]Final!$A$1:$I$8943,9,0)</f>
        <v>8630914153</v>
      </c>
    </row>
    <row r="5116" spans="1:42" x14ac:dyDescent="0.35">
      <c r="A5116" t="s">
        <v>41</v>
      </c>
      <c r="B5116">
        <v>220000</v>
      </c>
      <c r="C5116">
        <v>221800</v>
      </c>
      <c r="D5116">
        <v>221800</v>
      </c>
      <c r="E5116" t="s">
        <v>42</v>
      </c>
      <c r="F5116" t="s">
        <v>43</v>
      </c>
      <c r="G5116" s="1">
        <v>45508</v>
      </c>
      <c r="H5116" s="1">
        <v>45842</v>
      </c>
      <c r="I5116">
        <v>0</v>
      </c>
      <c r="N5116" t="s">
        <v>18819</v>
      </c>
      <c r="O5116">
        <v>9072</v>
      </c>
      <c r="T5116">
        <v>258761256</v>
      </c>
      <c r="U5116">
        <v>5127749614</v>
      </c>
      <c r="V5116" t="s">
        <v>18824</v>
      </c>
      <c r="W5116" t="s">
        <v>18825</v>
      </c>
      <c r="X5116" t="s">
        <v>18826</v>
      </c>
      <c r="Y5116" t="s">
        <v>62</v>
      </c>
      <c r="Z5116" t="s">
        <v>98</v>
      </c>
      <c r="AD5116">
        <v>5</v>
      </c>
      <c r="AE5116" s="1">
        <v>43467</v>
      </c>
      <c r="AF5116" s="1">
        <v>45570</v>
      </c>
      <c r="AG5116" s="1">
        <v>45508</v>
      </c>
      <c r="AH5116" s="1">
        <v>45842</v>
      </c>
      <c r="AJ5116">
        <v>500000</v>
      </c>
      <c r="AK5116">
        <v>0</v>
      </c>
      <c r="AL5116">
        <v>500000</v>
      </c>
      <c r="AN5116" t="s">
        <v>51</v>
      </c>
      <c r="AO5116" t="s">
        <v>18823</v>
      </c>
      <c r="AP5116">
        <f>VLOOKUP(O5116,[1]Final!$A$1:$I$8943,9,0)</f>
        <v>8630914153</v>
      </c>
    </row>
    <row r="5117" spans="1:42" x14ac:dyDescent="0.35">
      <c r="A5117" t="s">
        <v>41</v>
      </c>
      <c r="B5117">
        <v>220000</v>
      </c>
      <c r="C5117">
        <v>221800</v>
      </c>
      <c r="D5117">
        <v>221800</v>
      </c>
      <c r="E5117" t="s">
        <v>42</v>
      </c>
      <c r="F5117" t="s">
        <v>43</v>
      </c>
      <c r="G5117" s="1">
        <v>45508</v>
      </c>
      <c r="H5117" s="1">
        <v>45842</v>
      </c>
      <c r="I5117">
        <v>0</v>
      </c>
      <c r="N5117" t="s">
        <v>18819</v>
      </c>
      <c r="O5117">
        <v>9072</v>
      </c>
      <c r="T5117">
        <v>258761255</v>
      </c>
      <c r="U5117">
        <v>5127749613</v>
      </c>
      <c r="V5117" t="s">
        <v>18827</v>
      </c>
      <c r="W5117" t="s">
        <v>18828</v>
      </c>
      <c r="X5117" t="s">
        <v>18819</v>
      </c>
      <c r="Y5117" t="s">
        <v>62</v>
      </c>
      <c r="Z5117" t="s">
        <v>72</v>
      </c>
      <c r="AD5117">
        <v>41</v>
      </c>
      <c r="AE5117" t="s">
        <v>3650</v>
      </c>
      <c r="AF5117" s="1">
        <v>45570</v>
      </c>
      <c r="AG5117" s="1">
        <v>45508</v>
      </c>
      <c r="AH5117" s="1">
        <v>45842</v>
      </c>
      <c r="AJ5117">
        <v>500000</v>
      </c>
      <c r="AK5117">
        <v>0</v>
      </c>
      <c r="AL5117">
        <v>500000</v>
      </c>
      <c r="AN5117" t="s">
        <v>51</v>
      </c>
      <c r="AO5117" t="s">
        <v>18823</v>
      </c>
      <c r="AP5117">
        <f>VLOOKUP(O5117,[1]Final!$A$1:$I$8943,9,0)</f>
        <v>8630914153</v>
      </c>
    </row>
    <row r="5118" spans="1:42" x14ac:dyDescent="0.35">
      <c r="A5118" t="s">
        <v>41</v>
      </c>
      <c r="B5118">
        <v>220000</v>
      </c>
      <c r="C5118">
        <v>221800</v>
      </c>
      <c r="D5118">
        <v>221800</v>
      </c>
      <c r="E5118" t="s">
        <v>42</v>
      </c>
      <c r="F5118" t="s">
        <v>43</v>
      </c>
      <c r="G5118" s="1">
        <v>45508</v>
      </c>
      <c r="H5118" s="1">
        <v>45842</v>
      </c>
      <c r="I5118">
        <v>0</v>
      </c>
      <c r="N5118" t="s">
        <v>18829</v>
      </c>
      <c r="O5118">
        <v>9096</v>
      </c>
      <c r="T5118">
        <v>258761634</v>
      </c>
      <c r="U5118">
        <v>5127749992</v>
      </c>
      <c r="V5118" t="s">
        <v>18830</v>
      </c>
      <c r="W5118" t="s">
        <v>18831</v>
      </c>
      <c r="X5118" t="s">
        <v>18832</v>
      </c>
      <c r="Y5118" t="s">
        <v>46</v>
      </c>
      <c r="Z5118" t="s">
        <v>56</v>
      </c>
      <c r="AD5118">
        <v>29</v>
      </c>
      <c r="AE5118" s="1">
        <v>34731</v>
      </c>
      <c r="AF5118" s="1">
        <v>45570</v>
      </c>
      <c r="AG5118" s="1">
        <v>45508</v>
      </c>
      <c r="AH5118" s="1">
        <v>45842</v>
      </c>
      <c r="AJ5118">
        <v>500000</v>
      </c>
      <c r="AK5118">
        <v>0</v>
      </c>
      <c r="AL5118">
        <v>500000</v>
      </c>
      <c r="AN5118" t="s">
        <v>51</v>
      </c>
      <c r="AO5118" t="s">
        <v>18833</v>
      </c>
      <c r="AP5118">
        <f>VLOOKUP(O5118,[1]Final!$A$1:$I$8943,9,0)</f>
        <v>8600655228</v>
      </c>
    </row>
    <row r="5119" spans="1:42" x14ac:dyDescent="0.35">
      <c r="A5119" t="s">
        <v>41</v>
      </c>
      <c r="B5119">
        <v>220000</v>
      </c>
      <c r="C5119">
        <v>221800</v>
      </c>
      <c r="D5119">
        <v>221800</v>
      </c>
      <c r="E5119" t="s">
        <v>42</v>
      </c>
      <c r="F5119" t="s">
        <v>43</v>
      </c>
      <c r="G5119" s="1">
        <v>45508</v>
      </c>
      <c r="H5119" s="1">
        <v>45842</v>
      </c>
      <c r="I5119">
        <v>0</v>
      </c>
      <c r="N5119" t="s">
        <v>18829</v>
      </c>
      <c r="O5119">
        <v>9096</v>
      </c>
      <c r="T5119">
        <v>258761633</v>
      </c>
      <c r="U5119">
        <v>5127749991</v>
      </c>
      <c r="V5119" t="s">
        <v>18834</v>
      </c>
      <c r="W5119" t="s">
        <v>18835</v>
      </c>
      <c r="X5119" t="s">
        <v>18836</v>
      </c>
      <c r="Y5119" t="s">
        <v>62</v>
      </c>
      <c r="Z5119" t="s">
        <v>98</v>
      </c>
      <c r="AD5119">
        <v>4</v>
      </c>
      <c r="AE5119" s="1">
        <v>44138</v>
      </c>
      <c r="AF5119" s="1">
        <v>45570</v>
      </c>
      <c r="AG5119" s="1">
        <v>45508</v>
      </c>
      <c r="AH5119" s="1">
        <v>45842</v>
      </c>
      <c r="AJ5119">
        <v>500000</v>
      </c>
      <c r="AK5119">
        <v>0</v>
      </c>
      <c r="AL5119">
        <v>500000</v>
      </c>
      <c r="AN5119" t="s">
        <v>51</v>
      </c>
      <c r="AO5119" t="s">
        <v>18833</v>
      </c>
      <c r="AP5119">
        <f>VLOOKUP(O5119,[1]Final!$A$1:$I$8943,9,0)</f>
        <v>8600655228</v>
      </c>
    </row>
    <row r="5120" spans="1:42" x14ac:dyDescent="0.35">
      <c r="A5120" t="s">
        <v>41</v>
      </c>
      <c r="B5120">
        <v>220000</v>
      </c>
      <c r="C5120">
        <v>221800</v>
      </c>
      <c r="D5120">
        <v>221800</v>
      </c>
      <c r="E5120" t="s">
        <v>42</v>
      </c>
      <c r="F5120" t="s">
        <v>43</v>
      </c>
      <c r="G5120" s="1">
        <v>45508</v>
      </c>
      <c r="H5120" s="1">
        <v>45842</v>
      </c>
      <c r="I5120">
        <v>0</v>
      </c>
      <c r="N5120" t="s">
        <v>18829</v>
      </c>
      <c r="O5120">
        <v>9096</v>
      </c>
      <c r="T5120">
        <v>258761632</v>
      </c>
      <c r="U5120">
        <v>5127749990</v>
      </c>
      <c r="V5120" t="s">
        <v>18837</v>
      </c>
      <c r="W5120" t="s">
        <v>18838</v>
      </c>
      <c r="X5120" t="s">
        <v>18839</v>
      </c>
      <c r="Y5120" t="s">
        <v>46</v>
      </c>
      <c r="Z5120" t="s">
        <v>47</v>
      </c>
      <c r="AD5120">
        <v>8</v>
      </c>
      <c r="AE5120" t="s">
        <v>18840</v>
      </c>
      <c r="AF5120" s="1">
        <v>45570</v>
      </c>
      <c r="AG5120" s="1">
        <v>45508</v>
      </c>
      <c r="AH5120" s="1">
        <v>45842</v>
      </c>
      <c r="AJ5120">
        <v>500000</v>
      </c>
      <c r="AK5120">
        <v>0</v>
      </c>
      <c r="AL5120">
        <v>500000</v>
      </c>
      <c r="AN5120" t="s">
        <v>51</v>
      </c>
      <c r="AO5120" t="s">
        <v>18833</v>
      </c>
      <c r="AP5120">
        <f>VLOOKUP(O5120,[1]Final!$A$1:$I$8943,9,0)</f>
        <v>8600655228</v>
      </c>
    </row>
    <row r="5121" spans="1:42" x14ac:dyDescent="0.35">
      <c r="A5121" t="s">
        <v>41</v>
      </c>
      <c r="B5121">
        <v>220000</v>
      </c>
      <c r="C5121">
        <v>221800</v>
      </c>
      <c r="D5121">
        <v>221800</v>
      </c>
      <c r="E5121" t="s">
        <v>42</v>
      </c>
      <c r="F5121" t="s">
        <v>43</v>
      </c>
      <c r="G5121" s="1">
        <v>45508</v>
      </c>
      <c r="H5121" s="1">
        <v>45842</v>
      </c>
      <c r="I5121">
        <v>0</v>
      </c>
      <c r="N5121" t="s">
        <v>18829</v>
      </c>
      <c r="O5121">
        <v>9096</v>
      </c>
      <c r="T5121">
        <v>258761631</v>
      </c>
      <c r="U5121">
        <v>5127749989</v>
      </c>
      <c r="V5121" t="s">
        <v>18841</v>
      </c>
      <c r="W5121" t="s">
        <v>18842</v>
      </c>
      <c r="X5121" t="s">
        <v>18829</v>
      </c>
      <c r="Y5121" t="s">
        <v>62</v>
      </c>
      <c r="Z5121" t="s">
        <v>72</v>
      </c>
      <c r="AD5121">
        <v>34</v>
      </c>
      <c r="AE5121" s="1">
        <v>32854</v>
      </c>
      <c r="AF5121" s="1">
        <v>45570</v>
      </c>
      <c r="AG5121" s="1">
        <v>45508</v>
      </c>
      <c r="AH5121" s="1">
        <v>45842</v>
      </c>
      <c r="AJ5121">
        <v>500000</v>
      </c>
      <c r="AK5121">
        <v>0</v>
      </c>
      <c r="AL5121">
        <v>500000</v>
      </c>
      <c r="AN5121" t="s">
        <v>51</v>
      </c>
      <c r="AO5121" t="s">
        <v>18833</v>
      </c>
      <c r="AP5121">
        <f>VLOOKUP(O5121,[1]Final!$A$1:$I$8943,9,0)</f>
        <v>8600655228</v>
      </c>
    </row>
    <row r="5122" spans="1:42" x14ac:dyDescent="0.35">
      <c r="A5122" t="s">
        <v>41</v>
      </c>
      <c r="B5122">
        <v>220000</v>
      </c>
      <c r="C5122">
        <v>221800</v>
      </c>
      <c r="D5122">
        <v>221800</v>
      </c>
      <c r="E5122" t="s">
        <v>42</v>
      </c>
      <c r="F5122" t="s">
        <v>43</v>
      </c>
      <c r="G5122" s="1">
        <v>45508</v>
      </c>
      <c r="H5122" s="1">
        <v>45842</v>
      </c>
      <c r="I5122">
        <v>0</v>
      </c>
      <c r="N5122" t="s">
        <v>18843</v>
      </c>
      <c r="O5122">
        <v>9116</v>
      </c>
      <c r="T5122">
        <v>258761778</v>
      </c>
      <c r="U5122">
        <v>5127750136</v>
      </c>
      <c r="V5122" t="s">
        <v>18844</v>
      </c>
      <c r="W5122" t="s">
        <v>18845</v>
      </c>
      <c r="X5122" t="s">
        <v>18843</v>
      </c>
      <c r="Y5122" t="s">
        <v>62</v>
      </c>
      <c r="Z5122" t="s">
        <v>72</v>
      </c>
      <c r="AD5122">
        <v>36</v>
      </c>
      <c r="AE5122" t="s">
        <v>18847</v>
      </c>
      <c r="AF5122" s="1">
        <v>45570</v>
      </c>
      <c r="AG5122" s="1">
        <v>45508</v>
      </c>
      <c r="AH5122" s="1">
        <v>45842</v>
      </c>
      <c r="AJ5122">
        <v>500000</v>
      </c>
      <c r="AK5122">
        <v>0</v>
      </c>
      <c r="AL5122">
        <v>500000</v>
      </c>
      <c r="AN5122" t="s">
        <v>51</v>
      </c>
      <c r="AO5122" t="s">
        <v>18846</v>
      </c>
      <c r="AP5122">
        <f>VLOOKUP(O5122,[1]Final!$A$1:$I$8943,9,0)</f>
        <v>9350593984</v>
      </c>
    </row>
    <row r="5123" spans="1:42" x14ac:dyDescent="0.35">
      <c r="A5123" t="s">
        <v>41</v>
      </c>
      <c r="B5123">
        <v>220000</v>
      </c>
      <c r="C5123">
        <v>221800</v>
      </c>
      <c r="D5123">
        <v>221800</v>
      </c>
      <c r="E5123" t="s">
        <v>42</v>
      </c>
      <c r="F5123" t="s">
        <v>43</v>
      </c>
      <c r="G5123" s="1">
        <v>45508</v>
      </c>
      <c r="H5123" s="1">
        <v>45842</v>
      </c>
      <c r="I5123">
        <v>0</v>
      </c>
      <c r="N5123" t="s">
        <v>18843</v>
      </c>
      <c r="O5123">
        <v>9116</v>
      </c>
      <c r="T5123">
        <v>258761780</v>
      </c>
      <c r="U5123">
        <v>5127750138</v>
      </c>
      <c r="V5123" t="s">
        <v>18848</v>
      </c>
      <c r="W5123" t="s">
        <v>18849</v>
      </c>
      <c r="X5123" t="s">
        <v>18850</v>
      </c>
      <c r="Y5123" t="s">
        <v>46</v>
      </c>
      <c r="Z5123" t="s">
        <v>56</v>
      </c>
      <c r="AD5123">
        <v>35</v>
      </c>
      <c r="AE5123" t="s">
        <v>2641</v>
      </c>
      <c r="AF5123" s="1">
        <v>45570</v>
      </c>
      <c r="AG5123" s="1">
        <v>45508</v>
      </c>
      <c r="AH5123" s="1">
        <v>45842</v>
      </c>
      <c r="AJ5123">
        <v>500000</v>
      </c>
      <c r="AK5123">
        <v>0</v>
      </c>
      <c r="AL5123">
        <v>500000</v>
      </c>
      <c r="AN5123" t="s">
        <v>51</v>
      </c>
      <c r="AO5123" t="s">
        <v>18846</v>
      </c>
      <c r="AP5123">
        <f>VLOOKUP(O5123,[1]Final!$A$1:$I$8943,9,0)</f>
        <v>9350593984</v>
      </c>
    </row>
    <row r="5124" spans="1:42" x14ac:dyDescent="0.35">
      <c r="A5124" t="s">
        <v>41</v>
      </c>
      <c r="B5124">
        <v>220000</v>
      </c>
      <c r="C5124">
        <v>221800</v>
      </c>
      <c r="D5124">
        <v>221800</v>
      </c>
      <c r="E5124" t="s">
        <v>42</v>
      </c>
      <c r="F5124" t="s">
        <v>43</v>
      </c>
      <c r="G5124" s="1">
        <v>45508</v>
      </c>
      <c r="H5124" s="1">
        <v>45842</v>
      </c>
      <c r="I5124">
        <v>0</v>
      </c>
      <c r="N5124" t="s">
        <v>18843</v>
      </c>
      <c r="O5124">
        <v>9116</v>
      </c>
      <c r="T5124">
        <v>258761779</v>
      </c>
      <c r="U5124">
        <v>5127750137</v>
      </c>
      <c r="V5124" t="s">
        <v>18851</v>
      </c>
      <c r="W5124" t="s">
        <v>18852</v>
      </c>
      <c r="X5124" t="s">
        <v>18853</v>
      </c>
      <c r="Y5124" t="s">
        <v>46</v>
      </c>
      <c r="Z5124" t="s">
        <v>47</v>
      </c>
      <c r="AD5124">
        <v>1</v>
      </c>
      <c r="AE5124" s="1">
        <v>45017</v>
      </c>
      <c r="AF5124" s="1">
        <v>45570</v>
      </c>
      <c r="AG5124" s="1">
        <v>45508</v>
      </c>
      <c r="AH5124" s="1">
        <v>45842</v>
      </c>
      <c r="AJ5124">
        <v>500000</v>
      </c>
      <c r="AK5124">
        <v>0</v>
      </c>
      <c r="AL5124">
        <v>500000</v>
      </c>
      <c r="AN5124" t="s">
        <v>51</v>
      </c>
      <c r="AO5124" t="s">
        <v>18846</v>
      </c>
      <c r="AP5124">
        <f>VLOOKUP(O5124,[1]Final!$A$1:$I$8943,9,0)</f>
        <v>9350593984</v>
      </c>
    </row>
    <row r="5125" spans="1:42" x14ac:dyDescent="0.35">
      <c r="A5125" t="s">
        <v>41</v>
      </c>
      <c r="B5125">
        <v>220000</v>
      </c>
      <c r="C5125">
        <v>221800</v>
      </c>
      <c r="D5125">
        <v>221800</v>
      </c>
      <c r="E5125" t="s">
        <v>42</v>
      </c>
      <c r="F5125" t="s">
        <v>43</v>
      </c>
      <c r="G5125" s="1">
        <v>45508</v>
      </c>
      <c r="H5125" s="1">
        <v>45842</v>
      </c>
      <c r="I5125">
        <v>0</v>
      </c>
      <c r="N5125" t="s">
        <v>5357</v>
      </c>
      <c r="O5125">
        <v>9118</v>
      </c>
      <c r="T5125">
        <v>258761113</v>
      </c>
      <c r="U5125">
        <v>5127749471</v>
      </c>
      <c r="V5125" t="s">
        <v>18854</v>
      </c>
      <c r="W5125" t="s">
        <v>18855</v>
      </c>
      <c r="X5125" t="s">
        <v>18856</v>
      </c>
      <c r="Y5125" t="s">
        <v>62</v>
      </c>
      <c r="Z5125" t="s">
        <v>63</v>
      </c>
      <c r="AD5125">
        <v>70</v>
      </c>
      <c r="AE5125" s="1">
        <v>19731</v>
      </c>
      <c r="AF5125" s="1">
        <v>45570</v>
      </c>
      <c r="AG5125" s="1">
        <v>45508</v>
      </c>
      <c r="AH5125" s="1">
        <v>45842</v>
      </c>
      <c r="AJ5125">
        <v>500000</v>
      </c>
      <c r="AK5125">
        <v>0</v>
      </c>
      <c r="AL5125">
        <v>500000</v>
      </c>
      <c r="AN5125" t="s">
        <v>51</v>
      </c>
      <c r="AO5125" t="s">
        <v>18857</v>
      </c>
      <c r="AP5125">
        <f>VLOOKUP(O5125,[1]Final!$A$1:$I$8943,9,0)</f>
        <v>9910141509</v>
      </c>
    </row>
    <row r="5126" spans="1:42" x14ac:dyDescent="0.35">
      <c r="A5126" t="s">
        <v>41</v>
      </c>
      <c r="B5126">
        <v>220000</v>
      </c>
      <c r="C5126">
        <v>221800</v>
      </c>
      <c r="D5126">
        <v>221800</v>
      </c>
      <c r="E5126" t="s">
        <v>42</v>
      </c>
      <c r="F5126" t="s">
        <v>43</v>
      </c>
      <c r="G5126" s="1">
        <v>45508</v>
      </c>
      <c r="H5126" s="1">
        <v>45842</v>
      </c>
      <c r="I5126">
        <v>0</v>
      </c>
      <c r="N5126" t="s">
        <v>5357</v>
      </c>
      <c r="O5126">
        <v>9118</v>
      </c>
      <c r="T5126">
        <v>258761114</v>
      </c>
      <c r="U5126">
        <v>5127749472</v>
      </c>
      <c r="V5126" t="s">
        <v>18858</v>
      </c>
      <c r="W5126" t="s">
        <v>18859</v>
      </c>
      <c r="X5126" t="s">
        <v>18860</v>
      </c>
      <c r="Y5126" t="s">
        <v>62</v>
      </c>
      <c r="Z5126" t="s">
        <v>98</v>
      </c>
      <c r="AD5126">
        <v>11</v>
      </c>
      <c r="AE5126" s="1">
        <v>41611</v>
      </c>
      <c r="AF5126" s="1">
        <v>45570</v>
      </c>
      <c r="AG5126" s="1">
        <v>45508</v>
      </c>
      <c r="AH5126" s="1">
        <v>45842</v>
      </c>
      <c r="AJ5126">
        <v>500000</v>
      </c>
      <c r="AK5126">
        <v>0</v>
      </c>
      <c r="AL5126">
        <v>500000</v>
      </c>
      <c r="AN5126" t="s">
        <v>51</v>
      </c>
      <c r="AO5126" t="s">
        <v>18857</v>
      </c>
      <c r="AP5126">
        <f>VLOOKUP(O5126,[1]Final!$A$1:$I$8943,9,0)</f>
        <v>9910141509</v>
      </c>
    </row>
    <row r="5127" spans="1:42" x14ac:dyDescent="0.35">
      <c r="A5127" t="s">
        <v>41</v>
      </c>
      <c r="B5127">
        <v>220000</v>
      </c>
      <c r="C5127">
        <v>221800</v>
      </c>
      <c r="D5127">
        <v>221800</v>
      </c>
      <c r="E5127" t="s">
        <v>42</v>
      </c>
      <c r="F5127" t="s">
        <v>43</v>
      </c>
      <c r="G5127" s="1">
        <v>45508</v>
      </c>
      <c r="H5127" s="1">
        <v>45842</v>
      </c>
      <c r="I5127">
        <v>0</v>
      </c>
      <c r="N5127" t="s">
        <v>5357</v>
      </c>
      <c r="O5127">
        <v>9118</v>
      </c>
      <c r="T5127">
        <v>258761115</v>
      </c>
      <c r="U5127">
        <v>5127749473</v>
      </c>
      <c r="V5127" t="s">
        <v>18861</v>
      </c>
      <c r="W5127" t="s">
        <v>18862</v>
      </c>
      <c r="X5127" t="s">
        <v>18863</v>
      </c>
      <c r="Y5127" t="s">
        <v>46</v>
      </c>
      <c r="Z5127" t="s">
        <v>56</v>
      </c>
      <c r="AD5127">
        <v>38</v>
      </c>
      <c r="AE5127" s="1">
        <v>31472</v>
      </c>
      <c r="AF5127" s="1">
        <v>45570</v>
      </c>
      <c r="AG5127" s="1">
        <v>45508</v>
      </c>
      <c r="AH5127" s="1">
        <v>45842</v>
      </c>
      <c r="AJ5127">
        <v>500000</v>
      </c>
      <c r="AK5127">
        <v>0</v>
      </c>
      <c r="AL5127">
        <v>500000</v>
      </c>
      <c r="AN5127" t="s">
        <v>51</v>
      </c>
      <c r="AO5127" t="s">
        <v>18857</v>
      </c>
      <c r="AP5127">
        <f>VLOOKUP(O5127,[1]Final!$A$1:$I$8943,9,0)</f>
        <v>9910141509</v>
      </c>
    </row>
    <row r="5128" spans="1:42" x14ac:dyDescent="0.35">
      <c r="A5128" t="s">
        <v>41</v>
      </c>
      <c r="B5128">
        <v>220000</v>
      </c>
      <c r="C5128">
        <v>221800</v>
      </c>
      <c r="D5128">
        <v>221800</v>
      </c>
      <c r="E5128" t="s">
        <v>42</v>
      </c>
      <c r="F5128" t="s">
        <v>43</v>
      </c>
      <c r="G5128" s="1">
        <v>45508</v>
      </c>
      <c r="H5128" s="1">
        <v>45842</v>
      </c>
      <c r="I5128">
        <v>0</v>
      </c>
      <c r="N5128" t="s">
        <v>5357</v>
      </c>
      <c r="O5128">
        <v>9118</v>
      </c>
      <c r="T5128">
        <v>258761112</v>
      </c>
      <c r="U5128">
        <v>5127749470</v>
      </c>
      <c r="V5128" t="s">
        <v>18864</v>
      </c>
      <c r="W5128" t="s">
        <v>18865</v>
      </c>
      <c r="X5128" t="s">
        <v>5357</v>
      </c>
      <c r="Y5128" t="s">
        <v>62</v>
      </c>
      <c r="Z5128" t="s">
        <v>72</v>
      </c>
      <c r="AD5128">
        <v>45</v>
      </c>
      <c r="AE5128" s="1">
        <v>28985</v>
      </c>
      <c r="AF5128" s="1">
        <v>45570</v>
      </c>
      <c r="AG5128" s="1">
        <v>45508</v>
      </c>
      <c r="AH5128" s="1">
        <v>45842</v>
      </c>
      <c r="AJ5128">
        <v>500000</v>
      </c>
      <c r="AK5128">
        <v>0</v>
      </c>
      <c r="AL5128">
        <v>500000</v>
      </c>
      <c r="AN5128" t="s">
        <v>51</v>
      </c>
      <c r="AO5128" t="s">
        <v>18857</v>
      </c>
      <c r="AP5128">
        <f>VLOOKUP(O5128,[1]Final!$A$1:$I$8943,9,0)</f>
        <v>9910141509</v>
      </c>
    </row>
    <row r="5129" spans="1:42" x14ac:dyDescent="0.35">
      <c r="A5129" t="s">
        <v>41</v>
      </c>
      <c r="B5129">
        <v>220000</v>
      </c>
      <c r="C5129">
        <v>221800</v>
      </c>
      <c r="D5129">
        <v>221800</v>
      </c>
      <c r="E5129" t="s">
        <v>42</v>
      </c>
      <c r="F5129" t="s">
        <v>43</v>
      </c>
      <c r="G5129" s="1">
        <v>45508</v>
      </c>
      <c r="H5129" s="1">
        <v>45842</v>
      </c>
      <c r="I5129">
        <v>0</v>
      </c>
      <c r="N5129" t="s">
        <v>18866</v>
      </c>
      <c r="O5129">
        <v>9129</v>
      </c>
      <c r="T5129">
        <v>258761742</v>
      </c>
      <c r="U5129">
        <v>5127750100</v>
      </c>
      <c r="V5129" t="s">
        <v>18867</v>
      </c>
      <c r="W5129" t="s">
        <v>18868</v>
      </c>
      <c r="X5129" t="s">
        <v>18869</v>
      </c>
      <c r="Y5129" t="s">
        <v>62</v>
      </c>
      <c r="Z5129" t="s">
        <v>63</v>
      </c>
      <c r="AD5129">
        <v>62</v>
      </c>
      <c r="AE5129" s="1">
        <v>22647</v>
      </c>
      <c r="AF5129" s="1">
        <v>45570</v>
      </c>
      <c r="AG5129" s="1">
        <v>45508</v>
      </c>
      <c r="AH5129" s="1">
        <v>45842</v>
      </c>
      <c r="AJ5129">
        <v>500000</v>
      </c>
      <c r="AK5129">
        <v>0</v>
      </c>
      <c r="AL5129">
        <v>500000</v>
      </c>
      <c r="AN5129" t="s">
        <v>51</v>
      </c>
      <c r="AO5129" t="s">
        <v>18870</v>
      </c>
      <c r="AP5129">
        <f>VLOOKUP(O5129,[1]Final!$A$1:$I$8943,9,0)</f>
        <v>9582169136</v>
      </c>
    </row>
    <row r="5130" spans="1:42" x14ac:dyDescent="0.35">
      <c r="A5130" t="s">
        <v>41</v>
      </c>
      <c r="B5130">
        <v>220000</v>
      </c>
      <c r="C5130">
        <v>221800</v>
      </c>
      <c r="D5130">
        <v>221800</v>
      </c>
      <c r="E5130" t="s">
        <v>42</v>
      </c>
      <c r="F5130" t="s">
        <v>43</v>
      </c>
      <c r="G5130" s="1">
        <v>45508</v>
      </c>
      <c r="H5130" s="1">
        <v>45842</v>
      </c>
      <c r="I5130">
        <v>0</v>
      </c>
      <c r="N5130" t="s">
        <v>18866</v>
      </c>
      <c r="O5130">
        <v>9129</v>
      </c>
      <c r="T5130">
        <v>258761741</v>
      </c>
      <c r="U5130">
        <v>5127750099</v>
      </c>
      <c r="V5130" t="s">
        <v>18871</v>
      </c>
      <c r="W5130" t="s">
        <v>18872</v>
      </c>
      <c r="X5130" t="s">
        <v>4388</v>
      </c>
      <c r="Y5130" t="s">
        <v>46</v>
      </c>
      <c r="Z5130" t="s">
        <v>68</v>
      </c>
      <c r="AD5130">
        <v>49</v>
      </c>
      <c r="AE5130" s="1">
        <v>27395</v>
      </c>
      <c r="AF5130" s="1">
        <v>45570</v>
      </c>
      <c r="AG5130" s="1">
        <v>45508</v>
      </c>
      <c r="AH5130" s="1">
        <v>45842</v>
      </c>
      <c r="AJ5130">
        <v>500000</v>
      </c>
      <c r="AK5130">
        <v>0</v>
      </c>
      <c r="AL5130">
        <v>500000</v>
      </c>
      <c r="AN5130" t="s">
        <v>51</v>
      </c>
      <c r="AO5130" t="s">
        <v>18870</v>
      </c>
      <c r="AP5130">
        <f>VLOOKUP(O5130,[1]Final!$A$1:$I$8943,9,0)</f>
        <v>9582169136</v>
      </c>
    </row>
    <row r="5131" spans="1:42" x14ac:dyDescent="0.35">
      <c r="A5131" t="s">
        <v>41</v>
      </c>
      <c r="B5131">
        <v>220000</v>
      </c>
      <c r="C5131">
        <v>221800</v>
      </c>
      <c r="D5131">
        <v>221800</v>
      </c>
      <c r="E5131" t="s">
        <v>42</v>
      </c>
      <c r="F5131" t="s">
        <v>43</v>
      </c>
      <c r="G5131" s="1">
        <v>45508</v>
      </c>
      <c r="H5131" s="1">
        <v>45842</v>
      </c>
      <c r="I5131">
        <v>0</v>
      </c>
      <c r="N5131" t="s">
        <v>18866</v>
      </c>
      <c r="O5131">
        <v>9129</v>
      </c>
      <c r="T5131">
        <v>258761743</v>
      </c>
      <c r="U5131">
        <v>5127750101</v>
      </c>
      <c r="V5131" t="s">
        <v>18873</v>
      </c>
      <c r="W5131" t="s">
        <v>18874</v>
      </c>
      <c r="X5131" t="s">
        <v>18875</v>
      </c>
      <c r="Y5131" t="s">
        <v>62</v>
      </c>
      <c r="Z5131" t="s">
        <v>98</v>
      </c>
      <c r="AD5131">
        <v>1</v>
      </c>
      <c r="AE5131" t="s">
        <v>15072</v>
      </c>
      <c r="AF5131" s="1">
        <v>45570</v>
      </c>
      <c r="AG5131" s="1">
        <v>45508</v>
      </c>
      <c r="AH5131" s="1">
        <v>45842</v>
      </c>
      <c r="AJ5131">
        <v>500000</v>
      </c>
      <c r="AK5131">
        <v>0</v>
      </c>
      <c r="AL5131">
        <v>500000</v>
      </c>
      <c r="AN5131" t="s">
        <v>51</v>
      </c>
      <c r="AO5131" t="s">
        <v>18870</v>
      </c>
      <c r="AP5131">
        <f>VLOOKUP(O5131,[1]Final!$A$1:$I$8943,9,0)</f>
        <v>9582169136</v>
      </c>
    </row>
    <row r="5132" spans="1:42" x14ac:dyDescent="0.35">
      <c r="A5132" t="s">
        <v>41</v>
      </c>
      <c r="B5132">
        <v>220000</v>
      </c>
      <c r="C5132">
        <v>221800</v>
      </c>
      <c r="D5132">
        <v>221800</v>
      </c>
      <c r="E5132" t="s">
        <v>42</v>
      </c>
      <c r="F5132" t="s">
        <v>43</v>
      </c>
      <c r="G5132" s="1">
        <v>45508</v>
      </c>
      <c r="H5132" s="1">
        <v>45842</v>
      </c>
      <c r="I5132">
        <v>0</v>
      </c>
      <c r="N5132" t="s">
        <v>18866</v>
      </c>
      <c r="O5132">
        <v>9129</v>
      </c>
      <c r="T5132">
        <v>258761744</v>
      </c>
      <c r="U5132">
        <v>5127750102</v>
      </c>
      <c r="V5132" t="s">
        <v>18876</v>
      </c>
      <c r="W5132" t="s">
        <v>18877</v>
      </c>
      <c r="X5132" t="s">
        <v>18878</v>
      </c>
      <c r="Y5132" t="s">
        <v>46</v>
      </c>
      <c r="Z5132" t="s">
        <v>56</v>
      </c>
      <c r="AD5132">
        <v>27</v>
      </c>
      <c r="AE5132" s="1">
        <v>35166</v>
      </c>
      <c r="AF5132" s="1">
        <v>45570</v>
      </c>
      <c r="AG5132" s="1">
        <v>45508</v>
      </c>
      <c r="AH5132" s="1">
        <v>45842</v>
      </c>
      <c r="AJ5132">
        <v>500000</v>
      </c>
      <c r="AK5132">
        <v>0</v>
      </c>
      <c r="AL5132">
        <v>500000</v>
      </c>
      <c r="AN5132" t="s">
        <v>51</v>
      </c>
      <c r="AO5132" t="s">
        <v>18870</v>
      </c>
      <c r="AP5132">
        <f>VLOOKUP(O5132,[1]Final!$A$1:$I$8943,9,0)</f>
        <v>9582169136</v>
      </c>
    </row>
    <row r="5133" spans="1:42" x14ac:dyDescent="0.35">
      <c r="A5133" t="s">
        <v>41</v>
      </c>
      <c r="B5133">
        <v>220000</v>
      </c>
      <c r="C5133">
        <v>221800</v>
      </c>
      <c r="D5133">
        <v>221800</v>
      </c>
      <c r="E5133" t="s">
        <v>42</v>
      </c>
      <c r="F5133" t="s">
        <v>43</v>
      </c>
      <c r="G5133" s="1">
        <v>45508</v>
      </c>
      <c r="H5133" s="1">
        <v>45842</v>
      </c>
      <c r="I5133">
        <v>0</v>
      </c>
      <c r="N5133" t="s">
        <v>18866</v>
      </c>
      <c r="O5133">
        <v>9129</v>
      </c>
      <c r="T5133">
        <v>258761740</v>
      </c>
      <c r="U5133">
        <v>5127750098</v>
      </c>
      <c r="V5133" t="s">
        <v>18879</v>
      </c>
      <c r="W5133" t="s">
        <v>18880</v>
      </c>
      <c r="X5133" t="s">
        <v>18866</v>
      </c>
      <c r="Y5133" t="s">
        <v>62</v>
      </c>
      <c r="Z5133" t="s">
        <v>72</v>
      </c>
      <c r="AD5133">
        <v>30</v>
      </c>
      <c r="AE5133" s="1">
        <v>34100</v>
      </c>
      <c r="AF5133" s="1">
        <v>45570</v>
      </c>
      <c r="AG5133" s="1">
        <v>45508</v>
      </c>
      <c r="AH5133" s="1">
        <v>45842</v>
      </c>
      <c r="AJ5133">
        <v>500000</v>
      </c>
      <c r="AK5133">
        <v>0</v>
      </c>
      <c r="AL5133">
        <v>500000</v>
      </c>
      <c r="AN5133" t="s">
        <v>51</v>
      </c>
      <c r="AO5133" t="s">
        <v>18870</v>
      </c>
      <c r="AP5133">
        <f>VLOOKUP(O5133,[1]Final!$A$1:$I$8943,9,0)</f>
        <v>9582169136</v>
      </c>
    </row>
    <row r="5134" spans="1:42" x14ac:dyDescent="0.35">
      <c r="A5134" t="s">
        <v>41</v>
      </c>
      <c r="B5134">
        <v>220000</v>
      </c>
      <c r="C5134">
        <v>221800</v>
      </c>
      <c r="D5134">
        <v>221800</v>
      </c>
      <c r="E5134" t="s">
        <v>42</v>
      </c>
      <c r="F5134" t="s">
        <v>43</v>
      </c>
      <c r="G5134" s="1">
        <v>45508</v>
      </c>
      <c r="H5134" s="1">
        <v>45842</v>
      </c>
      <c r="I5134">
        <v>0</v>
      </c>
      <c r="N5134" t="s">
        <v>18881</v>
      </c>
      <c r="O5134">
        <v>919</v>
      </c>
      <c r="T5134">
        <v>258761944</v>
      </c>
      <c r="U5134">
        <v>5127750302</v>
      </c>
      <c r="V5134" t="s">
        <v>18882</v>
      </c>
      <c r="W5134" t="s">
        <v>18883</v>
      </c>
      <c r="X5134" t="s">
        <v>18881</v>
      </c>
      <c r="Y5134" t="s">
        <v>62</v>
      </c>
      <c r="Z5134" t="s">
        <v>72</v>
      </c>
      <c r="AD5134">
        <v>48</v>
      </c>
      <c r="AE5134" t="s">
        <v>18885</v>
      </c>
      <c r="AF5134" s="1">
        <v>45570</v>
      </c>
      <c r="AG5134" s="1">
        <v>45508</v>
      </c>
      <c r="AH5134" s="1">
        <v>45842</v>
      </c>
      <c r="AJ5134">
        <v>500000</v>
      </c>
      <c r="AK5134">
        <v>0</v>
      </c>
      <c r="AL5134">
        <v>500000</v>
      </c>
      <c r="AN5134" t="s">
        <v>51</v>
      </c>
      <c r="AO5134" t="s">
        <v>18884</v>
      </c>
      <c r="AP5134">
        <f>VLOOKUP(O5134,[1]Final!$A$1:$I$8943,9,0)</f>
        <v>9599681073</v>
      </c>
    </row>
    <row r="5135" spans="1:42" x14ac:dyDescent="0.35">
      <c r="A5135" t="s">
        <v>41</v>
      </c>
      <c r="B5135">
        <v>220000</v>
      </c>
      <c r="C5135">
        <v>221800</v>
      </c>
      <c r="D5135">
        <v>221800</v>
      </c>
      <c r="E5135" t="s">
        <v>42</v>
      </c>
      <c r="F5135" t="s">
        <v>43</v>
      </c>
      <c r="G5135" s="1">
        <v>45508</v>
      </c>
      <c r="H5135" s="1">
        <v>45842</v>
      </c>
      <c r="I5135">
        <v>0</v>
      </c>
      <c r="N5135" t="s">
        <v>18881</v>
      </c>
      <c r="O5135">
        <v>919</v>
      </c>
      <c r="T5135">
        <v>258761947</v>
      </c>
      <c r="U5135">
        <v>5127750305</v>
      </c>
      <c r="V5135" t="s">
        <v>18886</v>
      </c>
      <c r="W5135" t="s">
        <v>18887</v>
      </c>
      <c r="X5135" t="s">
        <v>18888</v>
      </c>
      <c r="Y5135" t="s">
        <v>46</v>
      </c>
      <c r="Z5135" t="s">
        <v>56</v>
      </c>
      <c r="AD5135">
        <v>35</v>
      </c>
      <c r="AE5135" s="1">
        <v>32509</v>
      </c>
      <c r="AF5135" s="1">
        <v>45570</v>
      </c>
      <c r="AG5135" s="1">
        <v>45508</v>
      </c>
      <c r="AH5135" s="1">
        <v>45842</v>
      </c>
      <c r="AJ5135">
        <v>500000</v>
      </c>
      <c r="AK5135">
        <v>0</v>
      </c>
      <c r="AL5135">
        <v>500000</v>
      </c>
      <c r="AN5135" t="s">
        <v>51</v>
      </c>
      <c r="AO5135" t="s">
        <v>18884</v>
      </c>
      <c r="AP5135">
        <f>VLOOKUP(O5135,[1]Final!$A$1:$I$8943,9,0)</f>
        <v>9599681073</v>
      </c>
    </row>
    <row r="5136" spans="1:42" x14ac:dyDescent="0.35">
      <c r="A5136" t="s">
        <v>41</v>
      </c>
      <c r="B5136">
        <v>220000</v>
      </c>
      <c r="C5136">
        <v>221800</v>
      </c>
      <c r="D5136">
        <v>221800</v>
      </c>
      <c r="E5136" t="s">
        <v>42</v>
      </c>
      <c r="F5136" t="s">
        <v>43</v>
      </c>
      <c r="G5136" s="1">
        <v>45508</v>
      </c>
      <c r="H5136" s="1">
        <v>45842</v>
      </c>
      <c r="I5136">
        <v>0</v>
      </c>
      <c r="N5136" t="s">
        <v>18881</v>
      </c>
      <c r="O5136">
        <v>919</v>
      </c>
      <c r="T5136">
        <v>258761946</v>
      </c>
      <c r="U5136">
        <v>5127750304</v>
      </c>
      <c r="V5136" t="s">
        <v>18889</v>
      </c>
      <c r="W5136" t="s">
        <v>18890</v>
      </c>
      <c r="X5136" t="s">
        <v>18891</v>
      </c>
      <c r="Y5136" t="s">
        <v>62</v>
      </c>
      <c r="Z5136" t="s">
        <v>98</v>
      </c>
      <c r="AD5136">
        <v>7</v>
      </c>
      <c r="AE5136" t="s">
        <v>18892</v>
      </c>
      <c r="AF5136" s="1">
        <v>45570</v>
      </c>
      <c r="AG5136" s="1">
        <v>45508</v>
      </c>
      <c r="AH5136" s="1">
        <v>45842</v>
      </c>
      <c r="AJ5136">
        <v>500000</v>
      </c>
      <c r="AK5136">
        <v>0</v>
      </c>
      <c r="AL5136">
        <v>500000</v>
      </c>
      <c r="AN5136" t="s">
        <v>51</v>
      </c>
      <c r="AO5136" t="s">
        <v>18884</v>
      </c>
      <c r="AP5136">
        <f>VLOOKUP(O5136,[1]Final!$A$1:$I$8943,9,0)</f>
        <v>9599681073</v>
      </c>
    </row>
    <row r="5137" spans="1:42" x14ac:dyDescent="0.35">
      <c r="A5137" t="s">
        <v>41</v>
      </c>
      <c r="B5137">
        <v>220000</v>
      </c>
      <c r="C5137">
        <v>221800</v>
      </c>
      <c r="D5137">
        <v>221800</v>
      </c>
      <c r="E5137" t="s">
        <v>42</v>
      </c>
      <c r="F5137" t="s">
        <v>43</v>
      </c>
      <c r="G5137" s="1">
        <v>45508</v>
      </c>
      <c r="H5137" s="1">
        <v>45842</v>
      </c>
      <c r="I5137">
        <v>0</v>
      </c>
      <c r="N5137" t="s">
        <v>18881</v>
      </c>
      <c r="O5137">
        <v>919</v>
      </c>
      <c r="T5137">
        <v>258761945</v>
      </c>
      <c r="U5137">
        <v>5127750303</v>
      </c>
      <c r="V5137" t="s">
        <v>18893</v>
      </c>
      <c r="W5137" t="s">
        <v>18894</v>
      </c>
      <c r="X5137" t="s">
        <v>18895</v>
      </c>
      <c r="Y5137" t="s">
        <v>62</v>
      </c>
      <c r="Z5137" t="s">
        <v>98</v>
      </c>
      <c r="AD5137">
        <v>10</v>
      </c>
      <c r="AE5137" t="s">
        <v>18896</v>
      </c>
      <c r="AF5137" s="1">
        <v>45570</v>
      </c>
      <c r="AG5137" s="1">
        <v>45508</v>
      </c>
      <c r="AH5137" s="1">
        <v>45842</v>
      </c>
      <c r="AJ5137">
        <v>500000</v>
      </c>
      <c r="AK5137">
        <v>0</v>
      </c>
      <c r="AL5137">
        <v>500000</v>
      </c>
      <c r="AN5137" t="s">
        <v>51</v>
      </c>
      <c r="AO5137" t="s">
        <v>18884</v>
      </c>
      <c r="AP5137">
        <f>VLOOKUP(O5137,[1]Final!$A$1:$I$8943,9,0)</f>
        <v>9599681073</v>
      </c>
    </row>
    <row r="5138" spans="1:42" x14ac:dyDescent="0.35">
      <c r="A5138" t="s">
        <v>41</v>
      </c>
      <c r="B5138">
        <v>220000</v>
      </c>
      <c r="C5138">
        <v>221800</v>
      </c>
      <c r="D5138">
        <v>221800</v>
      </c>
      <c r="E5138" t="s">
        <v>42</v>
      </c>
      <c r="F5138" t="s">
        <v>43</v>
      </c>
      <c r="G5138" s="1">
        <v>45508</v>
      </c>
      <c r="H5138" s="1">
        <v>45842</v>
      </c>
      <c r="I5138">
        <v>0</v>
      </c>
      <c r="N5138" t="s">
        <v>572</v>
      </c>
      <c r="O5138">
        <v>9230</v>
      </c>
      <c r="T5138">
        <v>258761970</v>
      </c>
      <c r="U5138">
        <v>5127750328</v>
      </c>
      <c r="V5138" t="s">
        <v>18897</v>
      </c>
      <c r="W5138" t="s">
        <v>18898</v>
      </c>
      <c r="X5138" t="s">
        <v>18899</v>
      </c>
      <c r="Y5138" t="s">
        <v>46</v>
      </c>
      <c r="Z5138" t="s">
        <v>56</v>
      </c>
      <c r="AD5138">
        <v>24</v>
      </c>
      <c r="AE5138" t="s">
        <v>18900</v>
      </c>
      <c r="AF5138" s="1">
        <v>45570</v>
      </c>
      <c r="AG5138" s="1">
        <v>45508</v>
      </c>
      <c r="AH5138" s="1">
        <v>45842</v>
      </c>
      <c r="AJ5138">
        <v>500000</v>
      </c>
      <c r="AK5138">
        <v>0</v>
      </c>
      <c r="AL5138">
        <v>500000</v>
      </c>
      <c r="AN5138" t="s">
        <v>51</v>
      </c>
      <c r="AO5138" t="s">
        <v>575</v>
      </c>
      <c r="AP5138">
        <f>VLOOKUP(O5138,[1]Final!$A$1:$I$8943,9,0)</f>
        <v>9152005334</v>
      </c>
    </row>
    <row r="5139" spans="1:42" x14ac:dyDescent="0.35">
      <c r="A5139" t="s">
        <v>41</v>
      </c>
      <c r="B5139">
        <v>220000</v>
      </c>
      <c r="C5139">
        <v>221800</v>
      </c>
      <c r="D5139">
        <v>221800</v>
      </c>
      <c r="E5139" t="s">
        <v>42</v>
      </c>
      <c r="F5139" t="s">
        <v>43</v>
      </c>
      <c r="G5139" s="1">
        <v>45508</v>
      </c>
      <c r="H5139" s="1">
        <v>45842</v>
      </c>
      <c r="I5139">
        <v>0</v>
      </c>
      <c r="N5139" t="s">
        <v>572</v>
      </c>
      <c r="O5139">
        <v>9230</v>
      </c>
      <c r="T5139">
        <v>258761969</v>
      </c>
      <c r="U5139">
        <v>5127750327</v>
      </c>
      <c r="V5139" t="s">
        <v>18901</v>
      </c>
      <c r="W5139" t="s">
        <v>18902</v>
      </c>
      <c r="X5139" t="s">
        <v>18903</v>
      </c>
      <c r="Y5139" t="s">
        <v>62</v>
      </c>
      <c r="Z5139" t="s">
        <v>63</v>
      </c>
      <c r="AD5139">
        <v>46</v>
      </c>
      <c r="AE5139" t="s">
        <v>18904</v>
      </c>
      <c r="AF5139" s="1">
        <v>45570</v>
      </c>
      <c r="AG5139" s="1">
        <v>45508</v>
      </c>
      <c r="AH5139" s="1">
        <v>45842</v>
      </c>
      <c r="AJ5139">
        <v>500000</v>
      </c>
      <c r="AK5139">
        <v>0</v>
      </c>
      <c r="AL5139">
        <v>500000</v>
      </c>
      <c r="AN5139" t="s">
        <v>51</v>
      </c>
      <c r="AO5139" t="s">
        <v>575</v>
      </c>
      <c r="AP5139">
        <f>VLOOKUP(O5139,[1]Final!$A$1:$I$8943,9,0)</f>
        <v>9152005334</v>
      </c>
    </row>
    <row r="5140" spans="1:42" x14ac:dyDescent="0.35">
      <c r="A5140" t="s">
        <v>41</v>
      </c>
      <c r="B5140">
        <v>220000</v>
      </c>
      <c r="C5140">
        <v>221800</v>
      </c>
      <c r="D5140">
        <v>221800</v>
      </c>
      <c r="E5140" t="s">
        <v>42</v>
      </c>
      <c r="F5140" t="s">
        <v>43</v>
      </c>
      <c r="G5140" s="1">
        <v>45508</v>
      </c>
      <c r="H5140" s="1">
        <v>45842</v>
      </c>
      <c r="I5140">
        <v>0</v>
      </c>
      <c r="N5140" t="s">
        <v>17750</v>
      </c>
      <c r="O5140">
        <v>11174</v>
      </c>
      <c r="T5140">
        <v>258755323</v>
      </c>
      <c r="U5140">
        <v>5127745264</v>
      </c>
      <c r="V5140" t="s">
        <v>18905</v>
      </c>
      <c r="W5140" t="s">
        <v>18906</v>
      </c>
      <c r="X5140" t="s">
        <v>18907</v>
      </c>
      <c r="Y5140" t="s">
        <v>62</v>
      </c>
      <c r="Z5140" t="s">
        <v>98</v>
      </c>
      <c r="AD5140">
        <v>10</v>
      </c>
      <c r="AE5140" t="s">
        <v>18908</v>
      </c>
      <c r="AF5140" s="1">
        <v>45570</v>
      </c>
      <c r="AG5140" s="1">
        <v>45508</v>
      </c>
      <c r="AH5140" s="1">
        <v>45842</v>
      </c>
      <c r="AJ5140">
        <v>500000</v>
      </c>
      <c r="AK5140">
        <v>0</v>
      </c>
      <c r="AL5140">
        <v>500000</v>
      </c>
      <c r="AN5140" t="s">
        <v>51</v>
      </c>
      <c r="AO5140" t="s">
        <v>17753</v>
      </c>
      <c r="AP5140">
        <f>VLOOKUP(O5140,[1]Final!$A$1:$I$8943,9,0)</f>
        <v>9969503850</v>
      </c>
    </row>
    <row r="5141" spans="1:42" x14ac:dyDescent="0.35">
      <c r="A5141" t="s">
        <v>41</v>
      </c>
      <c r="B5141">
        <v>220000</v>
      </c>
      <c r="C5141">
        <v>221800</v>
      </c>
      <c r="D5141">
        <v>221800</v>
      </c>
      <c r="E5141" t="s">
        <v>42</v>
      </c>
      <c r="F5141" t="s">
        <v>43</v>
      </c>
      <c r="G5141" s="1">
        <v>45508</v>
      </c>
      <c r="H5141" s="1">
        <v>45842</v>
      </c>
      <c r="I5141">
        <v>0</v>
      </c>
      <c r="N5141" t="s">
        <v>18909</v>
      </c>
      <c r="O5141">
        <v>11175</v>
      </c>
      <c r="T5141">
        <v>258755233</v>
      </c>
      <c r="U5141">
        <v>5127745174</v>
      </c>
      <c r="V5141" t="s">
        <v>18910</v>
      </c>
      <c r="W5141" t="s">
        <v>18911</v>
      </c>
      <c r="X5141" t="s">
        <v>18912</v>
      </c>
      <c r="Y5141" t="s">
        <v>62</v>
      </c>
      <c r="Z5141" t="s">
        <v>98</v>
      </c>
      <c r="AD5141">
        <v>10</v>
      </c>
      <c r="AE5141" s="1">
        <v>41913</v>
      </c>
      <c r="AF5141" s="1">
        <v>45570</v>
      </c>
      <c r="AG5141" s="1">
        <v>45508</v>
      </c>
      <c r="AH5141" s="1">
        <v>45842</v>
      </c>
      <c r="AJ5141">
        <v>500000</v>
      </c>
      <c r="AK5141">
        <v>0</v>
      </c>
      <c r="AL5141">
        <v>500000</v>
      </c>
      <c r="AN5141" t="s">
        <v>51</v>
      </c>
      <c r="AO5141" t="s">
        <v>18913</v>
      </c>
      <c r="AP5141">
        <f>VLOOKUP(O5141,[1]Final!$A$1:$I$8943,9,0)</f>
        <v>9998653187</v>
      </c>
    </row>
    <row r="5142" spans="1:42" x14ac:dyDescent="0.35">
      <c r="A5142" t="s">
        <v>41</v>
      </c>
      <c r="B5142">
        <v>220000</v>
      </c>
      <c r="C5142">
        <v>221800</v>
      </c>
      <c r="D5142">
        <v>221800</v>
      </c>
      <c r="E5142" t="s">
        <v>42</v>
      </c>
      <c r="F5142" t="s">
        <v>43</v>
      </c>
      <c r="G5142" s="1">
        <v>45508</v>
      </c>
      <c r="H5142" s="1">
        <v>45842</v>
      </c>
      <c r="I5142">
        <v>0</v>
      </c>
      <c r="N5142" t="s">
        <v>18909</v>
      </c>
      <c r="O5142">
        <v>11175</v>
      </c>
      <c r="T5142">
        <v>258755234</v>
      </c>
      <c r="U5142">
        <v>5127745175</v>
      </c>
      <c r="V5142" t="s">
        <v>18914</v>
      </c>
      <c r="W5142" t="s">
        <v>18915</v>
      </c>
      <c r="X5142" t="s">
        <v>15651</v>
      </c>
      <c r="Y5142" t="s">
        <v>46</v>
      </c>
      <c r="Z5142" t="s">
        <v>56</v>
      </c>
      <c r="AD5142">
        <v>33</v>
      </c>
      <c r="AE5142" s="1">
        <v>33239</v>
      </c>
      <c r="AF5142" s="1">
        <v>45570</v>
      </c>
      <c r="AG5142" s="1">
        <v>45508</v>
      </c>
      <c r="AH5142" s="1">
        <v>45842</v>
      </c>
      <c r="AJ5142">
        <v>500000</v>
      </c>
      <c r="AK5142">
        <v>0</v>
      </c>
      <c r="AL5142">
        <v>500000</v>
      </c>
      <c r="AN5142" t="s">
        <v>51</v>
      </c>
      <c r="AO5142" t="s">
        <v>18913</v>
      </c>
      <c r="AP5142">
        <f>VLOOKUP(O5142,[1]Final!$A$1:$I$8943,9,0)</f>
        <v>9998653187</v>
      </c>
    </row>
    <row r="5143" spans="1:42" x14ac:dyDescent="0.35">
      <c r="A5143" t="s">
        <v>41</v>
      </c>
      <c r="B5143">
        <v>220000</v>
      </c>
      <c r="C5143">
        <v>221800</v>
      </c>
      <c r="D5143">
        <v>221800</v>
      </c>
      <c r="E5143" t="s">
        <v>42</v>
      </c>
      <c r="F5143" t="s">
        <v>43</v>
      </c>
      <c r="G5143" s="1">
        <v>45508</v>
      </c>
      <c r="H5143" s="1">
        <v>45842</v>
      </c>
      <c r="I5143">
        <v>0</v>
      </c>
      <c r="N5143" t="s">
        <v>18909</v>
      </c>
      <c r="O5143">
        <v>11175</v>
      </c>
      <c r="T5143">
        <v>258755231</v>
      </c>
      <c r="U5143">
        <v>5127745172</v>
      </c>
      <c r="V5143" t="s">
        <v>18916</v>
      </c>
      <c r="W5143" t="s">
        <v>18917</v>
      </c>
      <c r="X5143" t="s">
        <v>18909</v>
      </c>
      <c r="Y5143" t="s">
        <v>62</v>
      </c>
      <c r="Z5143" t="s">
        <v>72</v>
      </c>
      <c r="AD5143">
        <v>38</v>
      </c>
      <c r="AE5143" s="1">
        <v>31691</v>
      </c>
      <c r="AF5143" s="1">
        <v>45570</v>
      </c>
      <c r="AG5143" s="1">
        <v>45508</v>
      </c>
      <c r="AH5143" s="1">
        <v>45842</v>
      </c>
      <c r="AJ5143">
        <v>500000</v>
      </c>
      <c r="AK5143">
        <v>0</v>
      </c>
      <c r="AL5143">
        <v>500000</v>
      </c>
      <c r="AN5143" t="s">
        <v>51</v>
      </c>
      <c r="AO5143" t="s">
        <v>18913</v>
      </c>
      <c r="AP5143">
        <f>VLOOKUP(O5143,[1]Final!$A$1:$I$8943,9,0)</f>
        <v>9998653187</v>
      </c>
    </row>
    <row r="5144" spans="1:42" x14ac:dyDescent="0.35">
      <c r="A5144" t="s">
        <v>41</v>
      </c>
      <c r="B5144">
        <v>220000</v>
      </c>
      <c r="C5144">
        <v>221800</v>
      </c>
      <c r="D5144">
        <v>221800</v>
      </c>
      <c r="E5144" t="s">
        <v>42</v>
      </c>
      <c r="F5144" t="s">
        <v>43</v>
      </c>
      <c r="G5144" s="1">
        <v>45508</v>
      </c>
      <c r="H5144" s="1">
        <v>45842</v>
      </c>
      <c r="I5144">
        <v>0</v>
      </c>
      <c r="N5144" t="s">
        <v>18909</v>
      </c>
      <c r="O5144">
        <v>11175</v>
      </c>
      <c r="T5144">
        <v>258755232</v>
      </c>
      <c r="U5144">
        <v>5127745173</v>
      </c>
      <c r="V5144" t="s">
        <v>18918</v>
      </c>
      <c r="W5144" t="s">
        <v>18919</v>
      </c>
      <c r="X5144" t="s">
        <v>18920</v>
      </c>
      <c r="Y5144" t="s">
        <v>62</v>
      </c>
      <c r="Z5144" t="s">
        <v>98</v>
      </c>
      <c r="AD5144">
        <v>8</v>
      </c>
      <c r="AE5144" t="s">
        <v>18921</v>
      </c>
      <c r="AF5144" s="1">
        <v>45570</v>
      </c>
      <c r="AG5144" s="1">
        <v>45508</v>
      </c>
      <c r="AH5144" s="1">
        <v>45842</v>
      </c>
      <c r="AJ5144">
        <v>500000</v>
      </c>
      <c r="AK5144">
        <v>0</v>
      </c>
      <c r="AL5144">
        <v>500000</v>
      </c>
      <c r="AN5144" t="s">
        <v>51</v>
      </c>
      <c r="AO5144" t="s">
        <v>18913</v>
      </c>
      <c r="AP5144">
        <f>VLOOKUP(O5144,[1]Final!$A$1:$I$8943,9,0)</f>
        <v>9998653187</v>
      </c>
    </row>
    <row r="5145" spans="1:42" x14ac:dyDescent="0.35">
      <c r="A5145" t="s">
        <v>41</v>
      </c>
      <c r="B5145">
        <v>220000</v>
      </c>
      <c r="C5145">
        <v>221800</v>
      </c>
      <c r="D5145">
        <v>221800</v>
      </c>
      <c r="E5145" t="s">
        <v>42</v>
      </c>
      <c r="F5145" t="s">
        <v>43</v>
      </c>
      <c r="G5145" s="1">
        <v>45508</v>
      </c>
      <c r="H5145" s="1">
        <v>45842</v>
      </c>
      <c r="I5145">
        <v>0</v>
      </c>
      <c r="N5145" t="s">
        <v>18922</v>
      </c>
      <c r="O5145">
        <v>11214</v>
      </c>
      <c r="T5145">
        <v>258755203</v>
      </c>
      <c r="U5145">
        <v>5127745144</v>
      </c>
      <c r="V5145" t="s">
        <v>18923</v>
      </c>
      <c r="W5145" t="s">
        <v>18924</v>
      </c>
      <c r="X5145" t="s">
        <v>18925</v>
      </c>
      <c r="Y5145" t="s">
        <v>46</v>
      </c>
      <c r="Z5145" t="s">
        <v>56</v>
      </c>
      <c r="AD5145">
        <v>37</v>
      </c>
      <c r="AE5145" s="1">
        <v>31930</v>
      </c>
      <c r="AF5145" s="1">
        <v>45570</v>
      </c>
      <c r="AG5145" s="1">
        <v>45508</v>
      </c>
      <c r="AH5145" s="1">
        <v>45842</v>
      </c>
      <c r="AJ5145">
        <v>500000</v>
      </c>
      <c r="AK5145">
        <v>0</v>
      </c>
      <c r="AL5145">
        <v>500000</v>
      </c>
      <c r="AN5145" t="s">
        <v>51</v>
      </c>
      <c r="AO5145" t="s">
        <v>18926</v>
      </c>
      <c r="AP5145">
        <f>VLOOKUP(O5145,[1]Final!$A$1:$I$8943,9,0)</f>
        <v>9870194580</v>
      </c>
    </row>
    <row r="5146" spans="1:42" x14ac:dyDescent="0.35">
      <c r="A5146" t="s">
        <v>41</v>
      </c>
      <c r="B5146">
        <v>220000</v>
      </c>
      <c r="C5146">
        <v>221800</v>
      </c>
      <c r="D5146">
        <v>221800</v>
      </c>
      <c r="E5146" t="s">
        <v>42</v>
      </c>
      <c r="F5146" t="s">
        <v>43</v>
      </c>
      <c r="G5146" s="1">
        <v>45508</v>
      </c>
      <c r="H5146" s="1">
        <v>45842</v>
      </c>
      <c r="I5146">
        <v>0</v>
      </c>
      <c r="N5146" t="s">
        <v>18922</v>
      </c>
      <c r="O5146">
        <v>11214</v>
      </c>
      <c r="T5146">
        <v>258755201</v>
      </c>
      <c r="U5146">
        <v>5127745142</v>
      </c>
      <c r="V5146" t="s">
        <v>18927</v>
      </c>
      <c r="W5146" t="s">
        <v>18928</v>
      </c>
      <c r="X5146" t="s">
        <v>18922</v>
      </c>
      <c r="Y5146" t="s">
        <v>62</v>
      </c>
      <c r="Z5146" t="s">
        <v>72</v>
      </c>
      <c r="AD5146">
        <v>38</v>
      </c>
      <c r="AE5146" t="s">
        <v>18929</v>
      </c>
      <c r="AF5146" s="1">
        <v>45570</v>
      </c>
      <c r="AG5146" s="1">
        <v>45508</v>
      </c>
      <c r="AH5146" s="1">
        <v>45842</v>
      </c>
      <c r="AJ5146">
        <v>500000</v>
      </c>
      <c r="AK5146">
        <v>0</v>
      </c>
      <c r="AL5146">
        <v>500000</v>
      </c>
      <c r="AN5146" t="s">
        <v>51</v>
      </c>
      <c r="AO5146" t="s">
        <v>18926</v>
      </c>
      <c r="AP5146">
        <f>VLOOKUP(O5146,[1]Final!$A$1:$I$8943,9,0)</f>
        <v>9870194580</v>
      </c>
    </row>
    <row r="5147" spans="1:42" x14ac:dyDescent="0.35">
      <c r="A5147" t="s">
        <v>41</v>
      </c>
      <c r="B5147">
        <v>220000</v>
      </c>
      <c r="C5147">
        <v>221800</v>
      </c>
      <c r="D5147">
        <v>221800</v>
      </c>
      <c r="E5147" t="s">
        <v>42</v>
      </c>
      <c r="F5147" t="s">
        <v>43</v>
      </c>
      <c r="G5147" s="1">
        <v>45508</v>
      </c>
      <c r="H5147" s="1">
        <v>45842</v>
      </c>
      <c r="I5147">
        <v>0</v>
      </c>
      <c r="N5147" t="s">
        <v>18922</v>
      </c>
      <c r="O5147">
        <v>11214</v>
      </c>
      <c r="T5147">
        <v>258755202</v>
      </c>
      <c r="U5147">
        <v>5127745143</v>
      </c>
      <c r="V5147" t="s">
        <v>18930</v>
      </c>
      <c r="W5147" t="s">
        <v>18931</v>
      </c>
      <c r="X5147" t="s">
        <v>18932</v>
      </c>
      <c r="Y5147" t="s">
        <v>46</v>
      </c>
      <c r="Z5147" t="s">
        <v>47</v>
      </c>
      <c r="AD5147">
        <v>5</v>
      </c>
      <c r="AE5147" s="1">
        <v>43505</v>
      </c>
      <c r="AF5147" s="1">
        <v>45570</v>
      </c>
      <c r="AG5147" s="1">
        <v>45508</v>
      </c>
      <c r="AH5147" s="1">
        <v>45842</v>
      </c>
      <c r="AJ5147">
        <v>500000</v>
      </c>
      <c r="AK5147">
        <v>0</v>
      </c>
      <c r="AL5147">
        <v>500000</v>
      </c>
      <c r="AN5147" t="s">
        <v>51</v>
      </c>
      <c r="AO5147" t="s">
        <v>18926</v>
      </c>
      <c r="AP5147">
        <f>VLOOKUP(O5147,[1]Final!$A$1:$I$8943,9,0)</f>
        <v>9870194580</v>
      </c>
    </row>
    <row r="5148" spans="1:42" x14ac:dyDescent="0.35">
      <c r="A5148" t="s">
        <v>41</v>
      </c>
      <c r="B5148">
        <v>220000</v>
      </c>
      <c r="C5148">
        <v>221800</v>
      </c>
      <c r="D5148">
        <v>221800</v>
      </c>
      <c r="E5148" t="s">
        <v>42</v>
      </c>
      <c r="F5148" t="s">
        <v>43</v>
      </c>
      <c r="G5148" s="1">
        <v>45508</v>
      </c>
      <c r="H5148" s="1">
        <v>45842</v>
      </c>
      <c r="I5148">
        <v>0</v>
      </c>
      <c r="N5148" t="s">
        <v>18933</v>
      </c>
      <c r="O5148">
        <v>11241</v>
      </c>
      <c r="T5148">
        <v>258755467</v>
      </c>
      <c r="U5148">
        <v>5127745408</v>
      </c>
      <c r="V5148" t="s">
        <v>18934</v>
      </c>
      <c r="W5148" t="s">
        <v>18935</v>
      </c>
      <c r="X5148" t="s">
        <v>18933</v>
      </c>
      <c r="Y5148" t="s">
        <v>62</v>
      </c>
      <c r="Z5148" t="s">
        <v>72</v>
      </c>
      <c r="AD5148">
        <v>45</v>
      </c>
      <c r="AE5148" t="s">
        <v>18937</v>
      </c>
      <c r="AF5148" s="1">
        <v>45570</v>
      </c>
      <c r="AG5148" s="1">
        <v>45508</v>
      </c>
      <c r="AH5148" s="1">
        <v>45842</v>
      </c>
      <c r="AJ5148">
        <v>500000</v>
      </c>
      <c r="AK5148">
        <v>0</v>
      </c>
      <c r="AL5148">
        <v>500000</v>
      </c>
      <c r="AN5148" t="s">
        <v>51</v>
      </c>
      <c r="AO5148" t="s">
        <v>18936</v>
      </c>
      <c r="AP5148">
        <f>VLOOKUP(O5148,[1]Final!$A$1:$I$8943,9,0)</f>
        <v>9930502252</v>
      </c>
    </row>
    <row r="5149" spans="1:42" x14ac:dyDescent="0.35">
      <c r="A5149" t="s">
        <v>41</v>
      </c>
      <c r="B5149">
        <v>220000</v>
      </c>
      <c r="C5149">
        <v>221800</v>
      </c>
      <c r="D5149">
        <v>221800</v>
      </c>
      <c r="E5149" t="s">
        <v>42</v>
      </c>
      <c r="F5149" t="s">
        <v>43</v>
      </c>
      <c r="G5149" s="1">
        <v>45508</v>
      </c>
      <c r="H5149" s="1">
        <v>45842</v>
      </c>
      <c r="I5149">
        <v>0</v>
      </c>
      <c r="N5149" t="s">
        <v>18933</v>
      </c>
      <c r="O5149">
        <v>11241</v>
      </c>
      <c r="T5149">
        <v>258755470</v>
      </c>
      <c r="U5149">
        <v>5127745411</v>
      </c>
      <c r="V5149" t="s">
        <v>18938</v>
      </c>
      <c r="W5149" t="s">
        <v>18939</v>
      </c>
      <c r="X5149" t="s">
        <v>18940</v>
      </c>
      <c r="Y5149" t="s">
        <v>46</v>
      </c>
      <c r="Z5149" t="s">
        <v>56</v>
      </c>
      <c r="AD5149">
        <v>38</v>
      </c>
      <c r="AE5149" t="s">
        <v>18941</v>
      </c>
      <c r="AF5149" s="1">
        <v>45570</v>
      </c>
      <c r="AG5149" s="1">
        <v>45508</v>
      </c>
      <c r="AH5149" s="1">
        <v>45842</v>
      </c>
      <c r="AJ5149">
        <v>500000</v>
      </c>
      <c r="AK5149">
        <v>0</v>
      </c>
      <c r="AL5149">
        <v>500000</v>
      </c>
      <c r="AN5149" t="s">
        <v>51</v>
      </c>
      <c r="AO5149" t="s">
        <v>18936</v>
      </c>
      <c r="AP5149">
        <f>VLOOKUP(O5149,[1]Final!$A$1:$I$8943,9,0)</f>
        <v>9930502252</v>
      </c>
    </row>
    <row r="5150" spans="1:42" x14ac:dyDescent="0.35">
      <c r="A5150" t="s">
        <v>41</v>
      </c>
      <c r="B5150">
        <v>220000</v>
      </c>
      <c r="C5150">
        <v>221800</v>
      </c>
      <c r="D5150">
        <v>221800</v>
      </c>
      <c r="E5150" t="s">
        <v>42</v>
      </c>
      <c r="F5150" t="s">
        <v>43</v>
      </c>
      <c r="G5150" s="1">
        <v>45508</v>
      </c>
      <c r="H5150" s="1">
        <v>45842</v>
      </c>
      <c r="I5150">
        <v>0</v>
      </c>
      <c r="N5150" t="s">
        <v>18933</v>
      </c>
      <c r="O5150">
        <v>11241</v>
      </c>
      <c r="T5150">
        <v>258755468</v>
      </c>
      <c r="U5150">
        <v>5127745409</v>
      </c>
      <c r="V5150" t="s">
        <v>18942</v>
      </c>
      <c r="W5150" t="s">
        <v>18943</v>
      </c>
      <c r="X5150" t="s">
        <v>18944</v>
      </c>
      <c r="Y5150" t="s">
        <v>46</v>
      </c>
      <c r="Z5150" t="s">
        <v>47</v>
      </c>
      <c r="AD5150">
        <v>10</v>
      </c>
      <c r="AE5150" s="1">
        <v>41977</v>
      </c>
      <c r="AF5150" s="1">
        <v>45570</v>
      </c>
      <c r="AG5150" s="1">
        <v>45508</v>
      </c>
      <c r="AH5150" s="1">
        <v>45842</v>
      </c>
      <c r="AJ5150">
        <v>500000</v>
      </c>
      <c r="AK5150">
        <v>0</v>
      </c>
      <c r="AL5150">
        <v>500000</v>
      </c>
      <c r="AN5150" t="s">
        <v>51</v>
      </c>
      <c r="AO5150" t="s">
        <v>18936</v>
      </c>
      <c r="AP5150">
        <f>VLOOKUP(O5150,[1]Final!$A$1:$I$8943,9,0)</f>
        <v>9930502252</v>
      </c>
    </row>
    <row r="5151" spans="1:42" x14ac:dyDescent="0.35">
      <c r="A5151" t="s">
        <v>41</v>
      </c>
      <c r="B5151">
        <v>220000</v>
      </c>
      <c r="C5151">
        <v>221800</v>
      </c>
      <c r="D5151">
        <v>221800</v>
      </c>
      <c r="E5151" t="s">
        <v>42</v>
      </c>
      <c r="F5151" t="s">
        <v>43</v>
      </c>
      <c r="G5151" s="1">
        <v>45508</v>
      </c>
      <c r="H5151" s="1">
        <v>45842</v>
      </c>
      <c r="I5151">
        <v>0</v>
      </c>
      <c r="N5151" t="s">
        <v>18933</v>
      </c>
      <c r="O5151">
        <v>11241</v>
      </c>
      <c r="T5151">
        <v>258755469</v>
      </c>
      <c r="U5151">
        <v>5127745410</v>
      </c>
      <c r="V5151" t="s">
        <v>18945</v>
      </c>
      <c r="W5151" t="s">
        <v>18946</v>
      </c>
      <c r="X5151" t="s">
        <v>18947</v>
      </c>
      <c r="Y5151" t="s">
        <v>46</v>
      </c>
      <c r="Z5151" t="s">
        <v>47</v>
      </c>
      <c r="AD5151">
        <v>5</v>
      </c>
      <c r="AE5151" t="s">
        <v>18948</v>
      </c>
      <c r="AF5151" s="1">
        <v>45570</v>
      </c>
      <c r="AG5151" s="1">
        <v>45508</v>
      </c>
      <c r="AH5151" s="1">
        <v>45842</v>
      </c>
      <c r="AJ5151">
        <v>500000</v>
      </c>
      <c r="AK5151">
        <v>0</v>
      </c>
      <c r="AL5151">
        <v>500000</v>
      </c>
      <c r="AN5151" t="s">
        <v>51</v>
      </c>
      <c r="AO5151" t="s">
        <v>18936</v>
      </c>
      <c r="AP5151">
        <f>VLOOKUP(O5151,[1]Final!$A$1:$I$8943,9,0)</f>
        <v>9930502252</v>
      </c>
    </row>
    <row r="5152" spans="1:42" x14ac:dyDescent="0.35">
      <c r="A5152" t="s">
        <v>41</v>
      </c>
      <c r="B5152">
        <v>220000</v>
      </c>
      <c r="C5152">
        <v>221800</v>
      </c>
      <c r="D5152">
        <v>221800</v>
      </c>
      <c r="E5152" t="s">
        <v>42</v>
      </c>
      <c r="F5152" t="s">
        <v>43</v>
      </c>
      <c r="G5152" s="1">
        <v>45508</v>
      </c>
      <c r="H5152" s="1">
        <v>45842</v>
      </c>
      <c r="I5152">
        <v>0</v>
      </c>
      <c r="N5152" t="s">
        <v>18949</v>
      </c>
      <c r="O5152">
        <v>11278</v>
      </c>
      <c r="T5152">
        <v>258755461</v>
      </c>
      <c r="U5152">
        <v>5127745402</v>
      </c>
      <c r="V5152" t="s">
        <v>18950</v>
      </c>
      <c r="W5152" t="s">
        <v>18951</v>
      </c>
      <c r="X5152" t="s">
        <v>6765</v>
      </c>
      <c r="Y5152" t="s">
        <v>46</v>
      </c>
      <c r="Z5152" t="s">
        <v>56</v>
      </c>
      <c r="AD5152">
        <v>35</v>
      </c>
      <c r="AE5152" t="s">
        <v>18953</v>
      </c>
      <c r="AF5152" s="1">
        <v>45570</v>
      </c>
      <c r="AG5152" s="1">
        <v>45508</v>
      </c>
      <c r="AH5152" s="1">
        <v>45842</v>
      </c>
      <c r="AJ5152">
        <v>500000</v>
      </c>
      <c r="AK5152">
        <v>0</v>
      </c>
      <c r="AL5152">
        <v>500000</v>
      </c>
      <c r="AN5152" t="s">
        <v>51</v>
      </c>
      <c r="AO5152" t="s">
        <v>18952</v>
      </c>
      <c r="AP5152">
        <f>VLOOKUP(O5152,[1]Final!$A$1:$I$8943,9,0)</f>
        <v>9739956879</v>
      </c>
    </row>
    <row r="5153" spans="1:42" x14ac:dyDescent="0.35">
      <c r="A5153" t="s">
        <v>41</v>
      </c>
      <c r="B5153">
        <v>220000</v>
      </c>
      <c r="C5153">
        <v>221800</v>
      </c>
      <c r="D5153">
        <v>221800</v>
      </c>
      <c r="E5153" t="s">
        <v>42</v>
      </c>
      <c r="F5153" t="s">
        <v>43</v>
      </c>
      <c r="G5153" s="1">
        <v>45508</v>
      </c>
      <c r="H5153" s="1">
        <v>45842</v>
      </c>
      <c r="I5153">
        <v>0</v>
      </c>
      <c r="N5153" t="s">
        <v>18949</v>
      </c>
      <c r="O5153">
        <v>11278</v>
      </c>
      <c r="T5153">
        <v>258755459</v>
      </c>
      <c r="U5153">
        <v>5127745400</v>
      </c>
      <c r="V5153" t="s">
        <v>18954</v>
      </c>
      <c r="W5153" t="s">
        <v>18955</v>
      </c>
      <c r="X5153" t="s">
        <v>18949</v>
      </c>
      <c r="Y5153" t="s">
        <v>62</v>
      </c>
      <c r="Z5153" t="s">
        <v>72</v>
      </c>
      <c r="AD5153">
        <v>38</v>
      </c>
      <c r="AE5153" t="s">
        <v>18956</v>
      </c>
      <c r="AF5153" s="1">
        <v>45570</v>
      </c>
      <c r="AG5153" s="1">
        <v>45508</v>
      </c>
      <c r="AH5153" s="1">
        <v>45842</v>
      </c>
      <c r="AJ5153">
        <v>500000</v>
      </c>
      <c r="AK5153">
        <v>0</v>
      </c>
      <c r="AL5153">
        <v>500000</v>
      </c>
      <c r="AN5153" t="s">
        <v>51</v>
      </c>
      <c r="AO5153" t="s">
        <v>18952</v>
      </c>
      <c r="AP5153">
        <f>VLOOKUP(O5153,[1]Final!$A$1:$I$8943,9,0)</f>
        <v>9739956879</v>
      </c>
    </row>
    <row r="5154" spans="1:42" x14ac:dyDescent="0.35">
      <c r="A5154" t="s">
        <v>41</v>
      </c>
      <c r="B5154">
        <v>220000</v>
      </c>
      <c r="C5154">
        <v>221800</v>
      </c>
      <c r="D5154">
        <v>221800</v>
      </c>
      <c r="E5154" t="s">
        <v>42</v>
      </c>
      <c r="F5154" t="s">
        <v>43</v>
      </c>
      <c r="G5154" s="1">
        <v>45508</v>
      </c>
      <c r="H5154" s="1">
        <v>45842</v>
      </c>
      <c r="I5154">
        <v>0</v>
      </c>
      <c r="N5154" t="s">
        <v>18949</v>
      </c>
      <c r="O5154">
        <v>11278</v>
      </c>
      <c r="T5154">
        <v>258755460</v>
      </c>
      <c r="U5154">
        <v>5127745401</v>
      </c>
      <c r="V5154" t="s">
        <v>18957</v>
      </c>
      <c r="W5154" t="s">
        <v>18958</v>
      </c>
      <c r="X5154" t="s">
        <v>18959</v>
      </c>
      <c r="Y5154" t="s">
        <v>62</v>
      </c>
      <c r="Z5154" t="s">
        <v>98</v>
      </c>
      <c r="AD5154">
        <v>5</v>
      </c>
      <c r="AE5154" t="s">
        <v>18960</v>
      </c>
      <c r="AF5154" s="1">
        <v>45570</v>
      </c>
      <c r="AG5154" s="1">
        <v>45508</v>
      </c>
      <c r="AH5154" s="1">
        <v>45842</v>
      </c>
      <c r="AJ5154">
        <v>500000</v>
      </c>
      <c r="AK5154">
        <v>0</v>
      </c>
      <c r="AL5154">
        <v>500000</v>
      </c>
      <c r="AN5154" t="s">
        <v>51</v>
      </c>
      <c r="AO5154" t="s">
        <v>18952</v>
      </c>
      <c r="AP5154">
        <f>VLOOKUP(O5154,[1]Final!$A$1:$I$8943,9,0)</f>
        <v>9739956879</v>
      </c>
    </row>
    <row r="5155" spans="1:42" x14ac:dyDescent="0.35">
      <c r="A5155" t="s">
        <v>41</v>
      </c>
      <c r="B5155">
        <v>220000</v>
      </c>
      <c r="C5155">
        <v>221800</v>
      </c>
      <c r="D5155">
        <v>221800</v>
      </c>
      <c r="E5155" t="s">
        <v>42</v>
      </c>
      <c r="F5155" t="s">
        <v>43</v>
      </c>
      <c r="G5155" s="1">
        <v>45508</v>
      </c>
      <c r="H5155" s="1">
        <v>45842</v>
      </c>
      <c r="I5155">
        <v>0</v>
      </c>
      <c r="N5155" t="s">
        <v>18961</v>
      </c>
      <c r="O5155">
        <v>11285</v>
      </c>
      <c r="T5155">
        <v>258755339</v>
      </c>
      <c r="U5155">
        <v>5127745280</v>
      </c>
      <c r="V5155" t="s">
        <v>18962</v>
      </c>
      <c r="W5155" t="s">
        <v>18963</v>
      </c>
      <c r="X5155" t="s">
        <v>18964</v>
      </c>
      <c r="Y5155" t="s">
        <v>62</v>
      </c>
      <c r="Z5155" t="s">
        <v>98</v>
      </c>
      <c r="AD5155">
        <v>14</v>
      </c>
      <c r="AE5155" t="s">
        <v>18966</v>
      </c>
      <c r="AF5155" s="1">
        <v>45570</v>
      </c>
      <c r="AG5155" s="1">
        <v>45508</v>
      </c>
      <c r="AH5155" s="1">
        <v>45842</v>
      </c>
      <c r="AJ5155">
        <v>500000</v>
      </c>
      <c r="AK5155">
        <v>0</v>
      </c>
      <c r="AL5155">
        <v>500000</v>
      </c>
      <c r="AN5155" t="s">
        <v>51</v>
      </c>
      <c r="AO5155" t="s">
        <v>18965</v>
      </c>
      <c r="AP5155">
        <f>VLOOKUP(O5155,[1]Final!$A$1:$I$8943,9,0)</f>
        <v>9028043334</v>
      </c>
    </row>
    <row r="5156" spans="1:42" x14ac:dyDescent="0.35">
      <c r="A5156" t="s">
        <v>41</v>
      </c>
      <c r="B5156">
        <v>220000</v>
      </c>
      <c r="C5156">
        <v>221800</v>
      </c>
      <c r="D5156">
        <v>221800</v>
      </c>
      <c r="E5156" t="s">
        <v>42</v>
      </c>
      <c r="F5156" t="s">
        <v>43</v>
      </c>
      <c r="G5156" s="1">
        <v>45508</v>
      </c>
      <c r="H5156" s="1">
        <v>45842</v>
      </c>
      <c r="I5156">
        <v>0</v>
      </c>
      <c r="N5156" t="s">
        <v>18961</v>
      </c>
      <c r="O5156">
        <v>11285</v>
      </c>
      <c r="T5156">
        <v>258755340</v>
      </c>
      <c r="U5156">
        <v>5127745281</v>
      </c>
      <c r="V5156" t="s">
        <v>18967</v>
      </c>
      <c r="W5156" t="s">
        <v>18968</v>
      </c>
      <c r="X5156" t="s">
        <v>18969</v>
      </c>
      <c r="Y5156" t="s">
        <v>46</v>
      </c>
      <c r="Z5156" t="s">
        <v>56</v>
      </c>
      <c r="AD5156">
        <v>41</v>
      </c>
      <c r="AE5156" t="s">
        <v>18970</v>
      </c>
      <c r="AF5156" s="1">
        <v>45570</v>
      </c>
      <c r="AG5156" s="1">
        <v>45508</v>
      </c>
      <c r="AH5156" s="1">
        <v>45842</v>
      </c>
      <c r="AJ5156">
        <v>500000</v>
      </c>
      <c r="AK5156">
        <v>0</v>
      </c>
      <c r="AL5156">
        <v>500000</v>
      </c>
      <c r="AN5156" t="s">
        <v>51</v>
      </c>
      <c r="AO5156" t="s">
        <v>18965</v>
      </c>
      <c r="AP5156">
        <f>VLOOKUP(O5156,[1]Final!$A$1:$I$8943,9,0)</f>
        <v>9028043334</v>
      </c>
    </row>
    <row r="5157" spans="1:42" x14ac:dyDescent="0.35">
      <c r="A5157" t="s">
        <v>41</v>
      </c>
      <c r="B5157">
        <v>220000</v>
      </c>
      <c r="C5157">
        <v>221800</v>
      </c>
      <c r="D5157">
        <v>221800</v>
      </c>
      <c r="E5157" t="s">
        <v>42</v>
      </c>
      <c r="F5157" t="s">
        <v>43</v>
      </c>
      <c r="G5157" s="1">
        <v>45508</v>
      </c>
      <c r="H5157" s="1">
        <v>45842</v>
      </c>
      <c r="I5157">
        <v>0</v>
      </c>
      <c r="N5157" t="s">
        <v>18961</v>
      </c>
      <c r="O5157">
        <v>11285</v>
      </c>
      <c r="T5157">
        <v>258755338</v>
      </c>
      <c r="U5157">
        <v>5127745279</v>
      </c>
      <c r="V5157" t="s">
        <v>18971</v>
      </c>
      <c r="W5157" t="s">
        <v>18972</v>
      </c>
      <c r="X5157" t="s">
        <v>18961</v>
      </c>
      <c r="Y5157" t="s">
        <v>62</v>
      </c>
      <c r="Z5157" t="s">
        <v>72</v>
      </c>
      <c r="AD5157">
        <v>43</v>
      </c>
      <c r="AE5157" s="1">
        <v>29807</v>
      </c>
      <c r="AF5157" s="1">
        <v>45570</v>
      </c>
      <c r="AG5157" s="1">
        <v>45508</v>
      </c>
      <c r="AH5157" s="1">
        <v>45842</v>
      </c>
      <c r="AJ5157">
        <v>500000</v>
      </c>
      <c r="AK5157">
        <v>0</v>
      </c>
      <c r="AL5157">
        <v>500000</v>
      </c>
      <c r="AN5157" t="s">
        <v>51</v>
      </c>
      <c r="AO5157" t="s">
        <v>18965</v>
      </c>
      <c r="AP5157">
        <f>VLOOKUP(O5157,[1]Final!$A$1:$I$8943,9,0)</f>
        <v>9028043334</v>
      </c>
    </row>
    <row r="5158" spans="1:42" x14ac:dyDescent="0.35">
      <c r="A5158" t="s">
        <v>41</v>
      </c>
      <c r="B5158">
        <v>220000</v>
      </c>
      <c r="C5158">
        <v>221800</v>
      </c>
      <c r="D5158">
        <v>221800</v>
      </c>
      <c r="E5158" t="s">
        <v>42</v>
      </c>
      <c r="F5158" t="s">
        <v>43</v>
      </c>
      <c r="G5158" s="1">
        <v>45508</v>
      </c>
      <c r="H5158" s="1">
        <v>45842</v>
      </c>
      <c r="I5158">
        <v>0</v>
      </c>
      <c r="N5158" t="s">
        <v>18973</v>
      </c>
      <c r="O5158">
        <v>11291</v>
      </c>
      <c r="T5158">
        <v>258755331</v>
      </c>
      <c r="U5158">
        <v>5127745272</v>
      </c>
      <c r="V5158" t="s">
        <v>18974</v>
      </c>
      <c r="W5158" t="s">
        <v>18975</v>
      </c>
      <c r="X5158" t="s">
        <v>18976</v>
      </c>
      <c r="Y5158" t="s">
        <v>46</v>
      </c>
      <c r="Z5158" t="s">
        <v>47</v>
      </c>
      <c r="AD5158">
        <v>2</v>
      </c>
      <c r="AE5158" s="1">
        <v>44267</v>
      </c>
      <c r="AF5158" s="1">
        <v>45570</v>
      </c>
      <c r="AG5158" s="1">
        <v>45508</v>
      </c>
      <c r="AH5158" s="1">
        <v>45842</v>
      </c>
      <c r="AJ5158">
        <v>500000</v>
      </c>
      <c r="AK5158">
        <v>0</v>
      </c>
      <c r="AL5158">
        <v>500000</v>
      </c>
      <c r="AN5158" t="s">
        <v>51</v>
      </c>
      <c r="AO5158" t="s">
        <v>18977</v>
      </c>
      <c r="AP5158">
        <f>VLOOKUP(O5158,[1]Final!$A$1:$I$8943,9,0)</f>
        <v>7709768175</v>
      </c>
    </row>
    <row r="5159" spans="1:42" x14ac:dyDescent="0.35">
      <c r="A5159" t="s">
        <v>41</v>
      </c>
      <c r="B5159">
        <v>220000</v>
      </c>
      <c r="C5159">
        <v>221800</v>
      </c>
      <c r="D5159">
        <v>221800</v>
      </c>
      <c r="E5159" t="s">
        <v>42</v>
      </c>
      <c r="F5159" t="s">
        <v>43</v>
      </c>
      <c r="G5159" s="1">
        <v>45508</v>
      </c>
      <c r="H5159" s="1">
        <v>45842</v>
      </c>
      <c r="I5159">
        <v>0</v>
      </c>
      <c r="N5159" t="s">
        <v>18973</v>
      </c>
      <c r="O5159">
        <v>11291</v>
      </c>
      <c r="T5159">
        <v>258755330</v>
      </c>
      <c r="U5159">
        <v>5127745271</v>
      </c>
      <c r="V5159" t="s">
        <v>18978</v>
      </c>
      <c r="W5159" t="s">
        <v>18979</v>
      </c>
      <c r="X5159" t="s">
        <v>18973</v>
      </c>
      <c r="Y5159" t="s">
        <v>46</v>
      </c>
      <c r="Z5159" t="s">
        <v>72</v>
      </c>
      <c r="AD5159">
        <v>32</v>
      </c>
      <c r="AE5159" s="1">
        <v>33604</v>
      </c>
      <c r="AF5159" s="1">
        <v>45570</v>
      </c>
      <c r="AG5159" s="1">
        <v>45508</v>
      </c>
      <c r="AH5159" s="1">
        <v>45842</v>
      </c>
      <c r="AJ5159">
        <v>500000</v>
      </c>
      <c r="AK5159">
        <v>0</v>
      </c>
      <c r="AL5159">
        <v>500000</v>
      </c>
      <c r="AN5159" t="s">
        <v>51</v>
      </c>
      <c r="AO5159" t="s">
        <v>18977</v>
      </c>
      <c r="AP5159">
        <f>VLOOKUP(O5159,[1]Final!$A$1:$I$8943,9,0)</f>
        <v>7709768175</v>
      </c>
    </row>
    <row r="5160" spans="1:42" x14ac:dyDescent="0.35">
      <c r="A5160" t="s">
        <v>41</v>
      </c>
      <c r="B5160">
        <v>220000</v>
      </c>
      <c r="C5160">
        <v>221800</v>
      </c>
      <c r="D5160">
        <v>221800</v>
      </c>
      <c r="E5160" t="s">
        <v>42</v>
      </c>
      <c r="F5160" t="s">
        <v>43</v>
      </c>
      <c r="G5160" s="1">
        <v>45508</v>
      </c>
      <c r="H5160" s="1">
        <v>45842</v>
      </c>
      <c r="I5160">
        <v>0</v>
      </c>
      <c r="N5160" t="s">
        <v>18973</v>
      </c>
      <c r="O5160">
        <v>11291</v>
      </c>
      <c r="T5160">
        <v>258755332</v>
      </c>
      <c r="U5160">
        <v>5127745273</v>
      </c>
      <c r="V5160" t="s">
        <v>18980</v>
      </c>
      <c r="W5160" t="s">
        <v>18981</v>
      </c>
      <c r="X5160" t="s">
        <v>18982</v>
      </c>
      <c r="Y5160" t="s">
        <v>62</v>
      </c>
      <c r="Z5160" t="s">
        <v>56</v>
      </c>
      <c r="AD5160">
        <v>34</v>
      </c>
      <c r="AE5160" s="1">
        <v>32935</v>
      </c>
      <c r="AF5160" s="1">
        <v>45570</v>
      </c>
      <c r="AG5160" s="1">
        <v>45508</v>
      </c>
      <c r="AH5160" s="1">
        <v>45842</v>
      </c>
      <c r="AJ5160">
        <v>500000</v>
      </c>
      <c r="AK5160">
        <v>0</v>
      </c>
      <c r="AL5160">
        <v>500000</v>
      </c>
      <c r="AN5160" t="s">
        <v>51</v>
      </c>
      <c r="AO5160" t="s">
        <v>18977</v>
      </c>
      <c r="AP5160">
        <f>VLOOKUP(O5160,[1]Final!$A$1:$I$8943,9,0)</f>
        <v>7709768175</v>
      </c>
    </row>
    <row r="5161" spans="1:42" x14ac:dyDescent="0.35">
      <c r="A5161" t="s">
        <v>41</v>
      </c>
      <c r="B5161">
        <v>220000</v>
      </c>
      <c r="C5161">
        <v>221800</v>
      </c>
      <c r="D5161">
        <v>221800</v>
      </c>
      <c r="E5161" t="s">
        <v>42</v>
      </c>
      <c r="F5161" t="s">
        <v>43</v>
      </c>
      <c r="G5161" s="1">
        <v>45508</v>
      </c>
      <c r="H5161" s="1">
        <v>45842</v>
      </c>
      <c r="I5161">
        <v>0</v>
      </c>
      <c r="N5161" t="s">
        <v>18983</v>
      </c>
      <c r="O5161">
        <v>11294</v>
      </c>
      <c r="T5161">
        <v>258755384</v>
      </c>
      <c r="U5161">
        <v>5127745325</v>
      </c>
      <c r="V5161" t="s">
        <v>18984</v>
      </c>
      <c r="W5161" t="s">
        <v>18985</v>
      </c>
      <c r="X5161" t="s">
        <v>18983</v>
      </c>
      <c r="Y5161" t="s">
        <v>62</v>
      </c>
      <c r="Z5161" t="s">
        <v>72</v>
      </c>
      <c r="AD5161">
        <v>32</v>
      </c>
      <c r="AE5161" s="1">
        <v>33850</v>
      </c>
      <c r="AF5161" s="1">
        <v>45570</v>
      </c>
      <c r="AG5161" s="1">
        <v>45508</v>
      </c>
      <c r="AH5161" s="1">
        <v>45842</v>
      </c>
      <c r="AJ5161">
        <v>500000</v>
      </c>
      <c r="AK5161">
        <v>0</v>
      </c>
      <c r="AL5161">
        <v>500000</v>
      </c>
      <c r="AN5161" t="s">
        <v>51</v>
      </c>
      <c r="AO5161" t="s">
        <v>18986</v>
      </c>
      <c r="AP5161">
        <f>VLOOKUP(O5161,[1]Final!$A$1:$I$8943,9,0)</f>
        <v>9713199777</v>
      </c>
    </row>
    <row r="5162" spans="1:42" x14ac:dyDescent="0.35">
      <c r="A5162" t="s">
        <v>41</v>
      </c>
      <c r="B5162">
        <v>220000</v>
      </c>
      <c r="C5162">
        <v>221800</v>
      </c>
      <c r="D5162">
        <v>221800</v>
      </c>
      <c r="E5162" t="s">
        <v>42</v>
      </c>
      <c r="F5162" t="s">
        <v>43</v>
      </c>
      <c r="G5162" s="1">
        <v>45508</v>
      </c>
      <c r="H5162" s="1">
        <v>45842</v>
      </c>
      <c r="I5162">
        <v>0</v>
      </c>
      <c r="N5162" t="s">
        <v>18983</v>
      </c>
      <c r="O5162">
        <v>11294</v>
      </c>
      <c r="T5162">
        <v>258755386</v>
      </c>
      <c r="U5162">
        <v>5127745327</v>
      </c>
      <c r="V5162" t="s">
        <v>18987</v>
      </c>
      <c r="W5162" t="s">
        <v>18988</v>
      </c>
      <c r="X5162" t="s">
        <v>18989</v>
      </c>
      <c r="Y5162" t="s">
        <v>46</v>
      </c>
      <c r="Z5162" t="s">
        <v>56</v>
      </c>
      <c r="AD5162">
        <v>28</v>
      </c>
      <c r="AE5162" s="1">
        <v>35370</v>
      </c>
      <c r="AF5162" s="1">
        <v>45570</v>
      </c>
      <c r="AG5162" s="1">
        <v>45508</v>
      </c>
      <c r="AH5162" s="1">
        <v>45842</v>
      </c>
      <c r="AJ5162">
        <v>500000</v>
      </c>
      <c r="AK5162">
        <v>0</v>
      </c>
      <c r="AL5162">
        <v>500000</v>
      </c>
      <c r="AN5162" t="s">
        <v>51</v>
      </c>
      <c r="AO5162" t="s">
        <v>18986</v>
      </c>
      <c r="AP5162">
        <f>VLOOKUP(O5162,[1]Final!$A$1:$I$8943,9,0)</f>
        <v>9713199777</v>
      </c>
    </row>
    <row r="5163" spans="1:42" x14ac:dyDescent="0.35">
      <c r="A5163" t="s">
        <v>41</v>
      </c>
      <c r="B5163">
        <v>220000</v>
      </c>
      <c r="C5163">
        <v>221800</v>
      </c>
      <c r="D5163">
        <v>221800</v>
      </c>
      <c r="E5163" t="s">
        <v>42</v>
      </c>
      <c r="F5163" t="s">
        <v>43</v>
      </c>
      <c r="G5163" s="1">
        <v>45508</v>
      </c>
      <c r="H5163" s="1">
        <v>45842</v>
      </c>
      <c r="I5163">
        <v>0</v>
      </c>
      <c r="N5163" t="s">
        <v>18983</v>
      </c>
      <c r="O5163">
        <v>11294</v>
      </c>
      <c r="T5163">
        <v>258755385</v>
      </c>
      <c r="U5163">
        <v>5127745326</v>
      </c>
      <c r="V5163" t="s">
        <v>18990</v>
      </c>
      <c r="W5163" t="s">
        <v>18991</v>
      </c>
      <c r="X5163" t="s">
        <v>18992</v>
      </c>
      <c r="Y5163" t="s">
        <v>62</v>
      </c>
      <c r="Z5163" t="s">
        <v>98</v>
      </c>
      <c r="AD5163">
        <v>2</v>
      </c>
      <c r="AE5163" s="1">
        <v>44542</v>
      </c>
      <c r="AF5163" s="1">
        <v>45570</v>
      </c>
      <c r="AG5163" s="1">
        <v>45508</v>
      </c>
      <c r="AH5163" s="1">
        <v>45842</v>
      </c>
      <c r="AJ5163">
        <v>500000</v>
      </c>
      <c r="AK5163">
        <v>0</v>
      </c>
      <c r="AL5163">
        <v>500000</v>
      </c>
      <c r="AN5163" t="s">
        <v>51</v>
      </c>
      <c r="AO5163" t="s">
        <v>18986</v>
      </c>
      <c r="AP5163">
        <f>VLOOKUP(O5163,[1]Final!$A$1:$I$8943,9,0)</f>
        <v>9713199777</v>
      </c>
    </row>
    <row r="5164" spans="1:42" x14ac:dyDescent="0.35">
      <c r="A5164" t="s">
        <v>41</v>
      </c>
      <c r="B5164">
        <v>220000</v>
      </c>
      <c r="C5164">
        <v>221800</v>
      </c>
      <c r="D5164">
        <v>221800</v>
      </c>
      <c r="E5164" t="s">
        <v>42</v>
      </c>
      <c r="F5164" t="s">
        <v>43</v>
      </c>
      <c r="G5164" s="1">
        <v>45508</v>
      </c>
      <c r="H5164" s="1">
        <v>45842</v>
      </c>
      <c r="I5164">
        <v>0</v>
      </c>
      <c r="N5164" t="s">
        <v>18993</v>
      </c>
      <c r="O5164">
        <v>11300</v>
      </c>
      <c r="T5164">
        <v>258755267</v>
      </c>
      <c r="U5164">
        <v>5127745208</v>
      </c>
      <c r="V5164" t="s">
        <v>18994</v>
      </c>
      <c r="W5164" t="s">
        <v>18995</v>
      </c>
      <c r="X5164" t="s">
        <v>18993</v>
      </c>
      <c r="Y5164" t="s">
        <v>62</v>
      </c>
      <c r="Z5164" t="s">
        <v>72</v>
      </c>
      <c r="AD5164">
        <v>35</v>
      </c>
      <c r="AE5164" t="s">
        <v>10522</v>
      </c>
      <c r="AF5164" s="1">
        <v>45570</v>
      </c>
      <c r="AG5164" s="1">
        <v>45508</v>
      </c>
      <c r="AH5164" s="1">
        <v>45842</v>
      </c>
      <c r="AJ5164">
        <v>500000</v>
      </c>
      <c r="AK5164">
        <v>0</v>
      </c>
      <c r="AL5164">
        <v>500000</v>
      </c>
      <c r="AN5164" t="s">
        <v>51</v>
      </c>
      <c r="AO5164" t="s">
        <v>18996</v>
      </c>
      <c r="AP5164">
        <f>VLOOKUP(O5164,[1]Final!$A$1:$I$8943,9,0)</f>
        <v>8744093653</v>
      </c>
    </row>
    <row r="5165" spans="1:42" x14ac:dyDescent="0.35">
      <c r="A5165" t="s">
        <v>41</v>
      </c>
      <c r="B5165">
        <v>220000</v>
      </c>
      <c r="C5165">
        <v>221800</v>
      </c>
      <c r="D5165">
        <v>221800</v>
      </c>
      <c r="E5165" t="s">
        <v>42</v>
      </c>
      <c r="F5165" t="s">
        <v>43</v>
      </c>
      <c r="G5165" s="1">
        <v>45508</v>
      </c>
      <c r="H5165" s="1">
        <v>45842</v>
      </c>
      <c r="I5165">
        <v>0</v>
      </c>
      <c r="N5165" t="s">
        <v>18993</v>
      </c>
      <c r="O5165">
        <v>11300</v>
      </c>
      <c r="T5165">
        <v>258755268</v>
      </c>
      <c r="U5165">
        <v>5127745209</v>
      </c>
      <c r="V5165" t="s">
        <v>18997</v>
      </c>
      <c r="W5165" t="s">
        <v>18998</v>
      </c>
      <c r="X5165" t="s">
        <v>18999</v>
      </c>
      <c r="Y5165" t="s">
        <v>46</v>
      </c>
      <c r="Z5165" t="s">
        <v>56</v>
      </c>
      <c r="AD5165">
        <v>35</v>
      </c>
      <c r="AE5165" t="s">
        <v>19000</v>
      </c>
      <c r="AF5165" s="1">
        <v>45570</v>
      </c>
      <c r="AG5165" s="1">
        <v>45508</v>
      </c>
      <c r="AH5165" s="1">
        <v>45842</v>
      </c>
      <c r="AJ5165">
        <v>500000</v>
      </c>
      <c r="AK5165">
        <v>0</v>
      </c>
      <c r="AL5165">
        <v>500000</v>
      </c>
      <c r="AN5165" t="s">
        <v>51</v>
      </c>
      <c r="AO5165" t="s">
        <v>18996</v>
      </c>
      <c r="AP5165">
        <f>VLOOKUP(O5165,[1]Final!$A$1:$I$8943,9,0)</f>
        <v>8744093653</v>
      </c>
    </row>
    <row r="5166" spans="1:42" x14ac:dyDescent="0.35">
      <c r="A5166" t="s">
        <v>41</v>
      </c>
      <c r="B5166">
        <v>220000</v>
      </c>
      <c r="C5166">
        <v>221800</v>
      </c>
      <c r="D5166">
        <v>221800</v>
      </c>
      <c r="E5166" t="s">
        <v>42</v>
      </c>
      <c r="F5166" t="s">
        <v>43</v>
      </c>
      <c r="G5166" s="1">
        <v>45508</v>
      </c>
      <c r="H5166" s="1">
        <v>45842</v>
      </c>
      <c r="I5166">
        <v>0</v>
      </c>
      <c r="N5166" t="s">
        <v>17853</v>
      </c>
      <c r="O5166">
        <v>12704</v>
      </c>
      <c r="T5166">
        <v>258755773</v>
      </c>
      <c r="U5166">
        <v>5127745702</v>
      </c>
      <c r="V5166" t="s">
        <v>19001</v>
      </c>
      <c r="W5166" t="s">
        <v>19002</v>
      </c>
      <c r="X5166" t="s">
        <v>19003</v>
      </c>
      <c r="Y5166" t="s">
        <v>46</v>
      </c>
      <c r="Z5166" t="s">
        <v>56</v>
      </c>
      <c r="AD5166">
        <v>41</v>
      </c>
      <c r="AE5166" t="s">
        <v>717</v>
      </c>
      <c r="AF5166" s="1">
        <v>45570</v>
      </c>
      <c r="AG5166" s="1">
        <v>45508</v>
      </c>
      <c r="AH5166" s="1">
        <v>45842</v>
      </c>
      <c r="AJ5166">
        <v>500000</v>
      </c>
      <c r="AK5166">
        <v>0</v>
      </c>
      <c r="AL5166">
        <v>500000</v>
      </c>
      <c r="AN5166" t="s">
        <v>51</v>
      </c>
      <c r="AO5166" t="s">
        <v>17856</v>
      </c>
      <c r="AP5166">
        <f>VLOOKUP(O5166,[1]Final!$A$1:$I$8943,9,0)</f>
        <v>9311855021</v>
      </c>
    </row>
    <row r="5167" spans="1:42" x14ac:dyDescent="0.35">
      <c r="A5167" t="s">
        <v>41</v>
      </c>
      <c r="B5167">
        <v>220000</v>
      </c>
      <c r="C5167">
        <v>221800</v>
      </c>
      <c r="D5167">
        <v>221800</v>
      </c>
      <c r="E5167" t="s">
        <v>42</v>
      </c>
      <c r="F5167" t="s">
        <v>43</v>
      </c>
      <c r="G5167" s="1">
        <v>45508</v>
      </c>
      <c r="H5167" s="1">
        <v>45842</v>
      </c>
      <c r="I5167">
        <v>0</v>
      </c>
      <c r="N5167" t="s">
        <v>17853</v>
      </c>
      <c r="O5167">
        <v>12704</v>
      </c>
      <c r="T5167">
        <v>258755770</v>
      </c>
      <c r="U5167">
        <v>5127745699</v>
      </c>
      <c r="V5167" t="s">
        <v>19004</v>
      </c>
      <c r="W5167" t="s">
        <v>19005</v>
      </c>
      <c r="X5167" t="s">
        <v>17853</v>
      </c>
      <c r="Y5167" t="s">
        <v>62</v>
      </c>
      <c r="Z5167" t="s">
        <v>72</v>
      </c>
      <c r="AD5167">
        <v>43</v>
      </c>
      <c r="AE5167" s="1">
        <v>29710</v>
      </c>
      <c r="AF5167" s="1">
        <v>45570</v>
      </c>
      <c r="AG5167" s="1">
        <v>45508</v>
      </c>
      <c r="AH5167" s="1">
        <v>45842</v>
      </c>
      <c r="AJ5167">
        <v>500000</v>
      </c>
      <c r="AK5167">
        <v>0</v>
      </c>
      <c r="AL5167">
        <v>500000</v>
      </c>
      <c r="AN5167" t="s">
        <v>51</v>
      </c>
      <c r="AO5167" t="s">
        <v>17856</v>
      </c>
      <c r="AP5167">
        <f>VLOOKUP(O5167,[1]Final!$A$1:$I$8943,9,0)</f>
        <v>9311855021</v>
      </c>
    </row>
    <row r="5168" spans="1:42" x14ac:dyDescent="0.35">
      <c r="A5168" t="s">
        <v>41</v>
      </c>
      <c r="B5168">
        <v>220000</v>
      </c>
      <c r="C5168">
        <v>221800</v>
      </c>
      <c r="D5168">
        <v>221800</v>
      </c>
      <c r="E5168" t="s">
        <v>42</v>
      </c>
      <c r="F5168" t="s">
        <v>43</v>
      </c>
      <c r="G5168" s="1">
        <v>45508</v>
      </c>
      <c r="H5168" s="1">
        <v>45842</v>
      </c>
      <c r="I5168">
        <v>0</v>
      </c>
      <c r="N5168" t="s">
        <v>19006</v>
      </c>
      <c r="O5168">
        <v>12722</v>
      </c>
      <c r="T5168">
        <v>258755974</v>
      </c>
      <c r="U5168">
        <v>5127745903</v>
      </c>
      <c r="V5168" t="s">
        <v>19007</v>
      </c>
      <c r="W5168" t="s">
        <v>19008</v>
      </c>
      <c r="X5168" t="s">
        <v>19009</v>
      </c>
      <c r="Y5168" t="s">
        <v>62</v>
      </c>
      <c r="Z5168" t="s">
        <v>63</v>
      </c>
      <c r="AD5168">
        <v>57</v>
      </c>
      <c r="AE5168" s="1">
        <v>28309</v>
      </c>
      <c r="AF5168" s="1">
        <v>45570</v>
      </c>
      <c r="AG5168" s="1">
        <v>45508</v>
      </c>
      <c r="AH5168" s="1">
        <v>45842</v>
      </c>
      <c r="AJ5168">
        <v>500000</v>
      </c>
      <c r="AK5168">
        <v>0</v>
      </c>
      <c r="AL5168">
        <v>500000</v>
      </c>
      <c r="AN5168" t="s">
        <v>51</v>
      </c>
      <c r="AO5168" t="s">
        <v>19010</v>
      </c>
      <c r="AP5168">
        <f>VLOOKUP(O5168,[1]Final!$A$1:$I$8943,9,0)</f>
        <v>9311404740</v>
      </c>
    </row>
    <row r="5169" spans="1:42" x14ac:dyDescent="0.35">
      <c r="A5169" t="s">
        <v>41</v>
      </c>
      <c r="B5169">
        <v>220000</v>
      </c>
      <c r="C5169">
        <v>221800</v>
      </c>
      <c r="D5169">
        <v>221800</v>
      </c>
      <c r="E5169" t="s">
        <v>42</v>
      </c>
      <c r="F5169" t="s">
        <v>43</v>
      </c>
      <c r="G5169" s="1">
        <v>45508</v>
      </c>
      <c r="H5169" s="1">
        <v>45842</v>
      </c>
      <c r="I5169">
        <v>0</v>
      </c>
      <c r="N5169" t="s">
        <v>19006</v>
      </c>
      <c r="O5169">
        <v>12722</v>
      </c>
      <c r="T5169">
        <v>258755972</v>
      </c>
      <c r="U5169">
        <v>5127745901</v>
      </c>
      <c r="V5169" t="s">
        <v>19011</v>
      </c>
      <c r="W5169" t="s">
        <v>19012</v>
      </c>
      <c r="X5169" t="s">
        <v>7026</v>
      </c>
      <c r="Y5169" t="s">
        <v>46</v>
      </c>
      <c r="Z5169" t="s">
        <v>47</v>
      </c>
      <c r="AD5169">
        <v>4</v>
      </c>
      <c r="AE5169" t="s">
        <v>19013</v>
      </c>
      <c r="AF5169" s="1">
        <v>45570</v>
      </c>
      <c r="AG5169" s="1">
        <v>45508</v>
      </c>
      <c r="AH5169" s="1">
        <v>45842</v>
      </c>
      <c r="AJ5169">
        <v>500000</v>
      </c>
      <c r="AK5169">
        <v>0</v>
      </c>
      <c r="AL5169">
        <v>500000</v>
      </c>
      <c r="AN5169" t="s">
        <v>51</v>
      </c>
      <c r="AO5169" t="s">
        <v>19010</v>
      </c>
      <c r="AP5169">
        <f>VLOOKUP(O5169,[1]Final!$A$1:$I$8943,9,0)</f>
        <v>9311404740</v>
      </c>
    </row>
    <row r="5170" spans="1:42" x14ac:dyDescent="0.35">
      <c r="A5170" t="s">
        <v>41</v>
      </c>
      <c r="B5170">
        <v>220000</v>
      </c>
      <c r="C5170">
        <v>221800</v>
      </c>
      <c r="D5170">
        <v>221800</v>
      </c>
      <c r="E5170" t="s">
        <v>42</v>
      </c>
      <c r="F5170" t="s">
        <v>43</v>
      </c>
      <c r="G5170" s="1">
        <v>45508</v>
      </c>
      <c r="H5170" s="1">
        <v>45842</v>
      </c>
      <c r="I5170">
        <v>0</v>
      </c>
      <c r="N5170" t="s">
        <v>19006</v>
      </c>
      <c r="O5170">
        <v>12722</v>
      </c>
      <c r="T5170">
        <v>258755975</v>
      </c>
      <c r="U5170">
        <v>5127745904</v>
      </c>
      <c r="V5170" t="s">
        <v>19014</v>
      </c>
      <c r="W5170" t="s">
        <v>19015</v>
      </c>
      <c r="X5170" t="s">
        <v>19016</v>
      </c>
      <c r="Y5170" t="s">
        <v>62</v>
      </c>
      <c r="Z5170" t="s">
        <v>56</v>
      </c>
      <c r="AD5170">
        <v>25</v>
      </c>
      <c r="AE5170" t="s">
        <v>19017</v>
      </c>
      <c r="AF5170" s="1">
        <v>45570</v>
      </c>
      <c r="AG5170" s="1">
        <v>45508</v>
      </c>
      <c r="AH5170" s="1">
        <v>45842</v>
      </c>
      <c r="AJ5170">
        <v>500000</v>
      </c>
      <c r="AK5170">
        <v>0</v>
      </c>
      <c r="AL5170">
        <v>500000</v>
      </c>
      <c r="AN5170" t="s">
        <v>51</v>
      </c>
      <c r="AO5170" t="s">
        <v>19010</v>
      </c>
      <c r="AP5170">
        <f>VLOOKUP(O5170,[1]Final!$A$1:$I$8943,9,0)</f>
        <v>9311404740</v>
      </c>
    </row>
    <row r="5171" spans="1:42" x14ac:dyDescent="0.35">
      <c r="A5171" t="s">
        <v>41</v>
      </c>
      <c r="B5171">
        <v>220000</v>
      </c>
      <c r="C5171">
        <v>221800</v>
      </c>
      <c r="D5171">
        <v>221800</v>
      </c>
      <c r="E5171" t="s">
        <v>42</v>
      </c>
      <c r="F5171" t="s">
        <v>43</v>
      </c>
      <c r="G5171" s="1">
        <v>45508</v>
      </c>
      <c r="H5171" s="1">
        <v>45842</v>
      </c>
      <c r="I5171">
        <v>0</v>
      </c>
      <c r="N5171" t="s">
        <v>19006</v>
      </c>
      <c r="O5171">
        <v>12722</v>
      </c>
      <c r="T5171">
        <v>258755970</v>
      </c>
      <c r="U5171">
        <v>5127745899</v>
      </c>
      <c r="V5171" t="s">
        <v>19018</v>
      </c>
      <c r="W5171" t="s">
        <v>19019</v>
      </c>
      <c r="X5171" t="s">
        <v>19006</v>
      </c>
      <c r="Y5171" t="s">
        <v>46</v>
      </c>
      <c r="Z5171" t="s">
        <v>72</v>
      </c>
      <c r="AD5171">
        <v>33</v>
      </c>
      <c r="AE5171" s="1">
        <v>33360</v>
      </c>
      <c r="AF5171" s="1">
        <v>45570</v>
      </c>
      <c r="AG5171" s="1">
        <v>45508</v>
      </c>
      <c r="AH5171" s="1">
        <v>45842</v>
      </c>
      <c r="AJ5171">
        <v>500000</v>
      </c>
      <c r="AK5171">
        <v>0</v>
      </c>
      <c r="AL5171">
        <v>500000</v>
      </c>
      <c r="AN5171" t="s">
        <v>51</v>
      </c>
      <c r="AO5171" t="s">
        <v>19010</v>
      </c>
      <c r="AP5171">
        <f>VLOOKUP(O5171,[1]Final!$A$1:$I$8943,9,0)</f>
        <v>9311404740</v>
      </c>
    </row>
    <row r="5172" spans="1:42" x14ac:dyDescent="0.35">
      <c r="A5172" t="s">
        <v>41</v>
      </c>
      <c r="B5172">
        <v>220000</v>
      </c>
      <c r="C5172">
        <v>221800</v>
      </c>
      <c r="D5172">
        <v>221800</v>
      </c>
      <c r="E5172" t="s">
        <v>42</v>
      </c>
      <c r="F5172" t="s">
        <v>43</v>
      </c>
      <c r="G5172" s="1">
        <v>45508</v>
      </c>
      <c r="H5172" s="1">
        <v>45842</v>
      </c>
      <c r="I5172">
        <v>0</v>
      </c>
      <c r="N5172" t="s">
        <v>19006</v>
      </c>
      <c r="O5172">
        <v>12722</v>
      </c>
      <c r="T5172">
        <v>258755973</v>
      </c>
      <c r="U5172">
        <v>5127745902</v>
      </c>
      <c r="V5172" t="s">
        <v>19020</v>
      </c>
      <c r="W5172" t="s">
        <v>19021</v>
      </c>
      <c r="X5172" t="s">
        <v>19022</v>
      </c>
      <c r="Y5172" t="s">
        <v>46</v>
      </c>
      <c r="Z5172" t="s">
        <v>47</v>
      </c>
      <c r="AD5172">
        <v>7</v>
      </c>
      <c r="AE5172" s="1">
        <v>42954</v>
      </c>
      <c r="AF5172" s="1">
        <v>45570</v>
      </c>
      <c r="AG5172" s="1">
        <v>45508</v>
      </c>
      <c r="AH5172" s="1">
        <v>45842</v>
      </c>
      <c r="AJ5172">
        <v>500000</v>
      </c>
      <c r="AK5172">
        <v>0</v>
      </c>
      <c r="AL5172">
        <v>500000</v>
      </c>
      <c r="AN5172" t="s">
        <v>51</v>
      </c>
      <c r="AO5172" t="s">
        <v>19010</v>
      </c>
      <c r="AP5172">
        <f>VLOOKUP(O5172,[1]Final!$A$1:$I$8943,9,0)</f>
        <v>9311404740</v>
      </c>
    </row>
    <row r="5173" spans="1:42" x14ac:dyDescent="0.35">
      <c r="A5173" t="s">
        <v>41</v>
      </c>
      <c r="B5173">
        <v>220000</v>
      </c>
      <c r="C5173">
        <v>221800</v>
      </c>
      <c r="D5173">
        <v>221800</v>
      </c>
      <c r="E5173" t="s">
        <v>42</v>
      </c>
      <c r="F5173" t="s">
        <v>43</v>
      </c>
      <c r="G5173" s="1">
        <v>45508</v>
      </c>
      <c r="H5173" s="1">
        <v>45842</v>
      </c>
      <c r="I5173">
        <v>0</v>
      </c>
      <c r="N5173" t="s">
        <v>19006</v>
      </c>
      <c r="O5173">
        <v>12722</v>
      </c>
      <c r="T5173">
        <v>258755971</v>
      </c>
      <c r="U5173">
        <v>5127745900</v>
      </c>
      <c r="V5173" t="s">
        <v>19023</v>
      </c>
      <c r="W5173" t="s">
        <v>19024</v>
      </c>
      <c r="X5173" t="s">
        <v>19025</v>
      </c>
      <c r="Y5173" t="s">
        <v>46</v>
      </c>
      <c r="Z5173" t="s">
        <v>68</v>
      </c>
      <c r="AD5173">
        <v>50</v>
      </c>
      <c r="AE5173" t="s">
        <v>19026</v>
      </c>
      <c r="AF5173" s="1">
        <v>45570</v>
      </c>
      <c r="AG5173" s="1">
        <v>45508</v>
      </c>
      <c r="AH5173" s="1">
        <v>45842</v>
      </c>
      <c r="AJ5173">
        <v>500000</v>
      </c>
      <c r="AK5173">
        <v>0</v>
      </c>
      <c r="AL5173">
        <v>500000</v>
      </c>
      <c r="AN5173" t="s">
        <v>51</v>
      </c>
      <c r="AO5173" t="s">
        <v>19010</v>
      </c>
      <c r="AP5173">
        <f>VLOOKUP(O5173,[1]Final!$A$1:$I$8943,9,0)</f>
        <v>9311404740</v>
      </c>
    </row>
    <row r="5174" spans="1:42" x14ac:dyDescent="0.35">
      <c r="A5174" t="s">
        <v>41</v>
      </c>
      <c r="B5174">
        <v>220000</v>
      </c>
      <c r="C5174">
        <v>221800</v>
      </c>
      <c r="D5174">
        <v>221800</v>
      </c>
      <c r="E5174" t="s">
        <v>42</v>
      </c>
      <c r="F5174" t="s">
        <v>43</v>
      </c>
      <c r="G5174" s="1">
        <v>45508</v>
      </c>
      <c r="H5174" s="1">
        <v>45842</v>
      </c>
      <c r="I5174">
        <v>0</v>
      </c>
      <c r="N5174" t="s">
        <v>19027</v>
      </c>
      <c r="O5174">
        <v>12723</v>
      </c>
      <c r="T5174">
        <v>258756449</v>
      </c>
      <c r="U5174">
        <v>5127746378</v>
      </c>
      <c r="V5174" t="s">
        <v>19028</v>
      </c>
      <c r="W5174" t="s">
        <v>19029</v>
      </c>
      <c r="X5174" t="s">
        <v>19030</v>
      </c>
      <c r="Y5174" t="s">
        <v>62</v>
      </c>
      <c r="Z5174" t="s">
        <v>56</v>
      </c>
      <c r="AD5174">
        <v>32</v>
      </c>
      <c r="AE5174" t="s">
        <v>19032</v>
      </c>
      <c r="AF5174" s="1">
        <v>45570</v>
      </c>
      <c r="AG5174" s="1">
        <v>45508</v>
      </c>
      <c r="AH5174" s="1">
        <v>45842</v>
      </c>
      <c r="AJ5174">
        <v>500000</v>
      </c>
      <c r="AK5174">
        <v>0</v>
      </c>
      <c r="AL5174">
        <v>500000</v>
      </c>
      <c r="AN5174" t="s">
        <v>51</v>
      </c>
      <c r="AO5174" t="s">
        <v>19031</v>
      </c>
      <c r="AP5174">
        <f>VLOOKUP(O5174,[1]Final!$A$1:$I$8943,9,0)</f>
        <v>7075041673</v>
      </c>
    </row>
    <row r="5175" spans="1:42" x14ac:dyDescent="0.35">
      <c r="A5175" t="s">
        <v>41</v>
      </c>
      <c r="B5175">
        <v>220000</v>
      </c>
      <c r="C5175">
        <v>221800</v>
      </c>
      <c r="D5175">
        <v>221800</v>
      </c>
      <c r="E5175" t="s">
        <v>42</v>
      </c>
      <c r="F5175" t="s">
        <v>43</v>
      </c>
      <c r="G5175" s="1">
        <v>45508</v>
      </c>
      <c r="H5175" s="1">
        <v>45842</v>
      </c>
      <c r="I5175">
        <v>0</v>
      </c>
      <c r="N5175" t="s">
        <v>19027</v>
      </c>
      <c r="O5175">
        <v>12723</v>
      </c>
      <c r="T5175">
        <v>258756448</v>
      </c>
      <c r="U5175">
        <v>5127746377</v>
      </c>
      <c r="V5175" t="s">
        <v>19033</v>
      </c>
      <c r="W5175" t="s">
        <v>19034</v>
      </c>
      <c r="X5175" t="s">
        <v>19027</v>
      </c>
      <c r="Y5175" t="s">
        <v>46</v>
      </c>
      <c r="Z5175" t="s">
        <v>72</v>
      </c>
      <c r="AD5175">
        <v>35</v>
      </c>
      <c r="AE5175" s="1">
        <v>32632</v>
      </c>
      <c r="AF5175" s="1">
        <v>45570</v>
      </c>
      <c r="AG5175" s="1">
        <v>45508</v>
      </c>
      <c r="AH5175" s="1">
        <v>45842</v>
      </c>
      <c r="AJ5175">
        <v>500000</v>
      </c>
      <c r="AK5175">
        <v>0</v>
      </c>
      <c r="AL5175">
        <v>500000</v>
      </c>
      <c r="AN5175" t="s">
        <v>51</v>
      </c>
      <c r="AO5175" t="s">
        <v>19031</v>
      </c>
      <c r="AP5175">
        <f>VLOOKUP(O5175,[1]Final!$A$1:$I$8943,9,0)</f>
        <v>7075041673</v>
      </c>
    </row>
    <row r="5176" spans="1:42" x14ac:dyDescent="0.35">
      <c r="A5176" t="s">
        <v>41</v>
      </c>
      <c r="B5176">
        <v>220000</v>
      </c>
      <c r="C5176">
        <v>221800</v>
      </c>
      <c r="D5176">
        <v>221800</v>
      </c>
      <c r="E5176" t="s">
        <v>42</v>
      </c>
      <c r="F5176" t="s">
        <v>43</v>
      </c>
      <c r="G5176" s="1">
        <v>45508</v>
      </c>
      <c r="H5176" s="1">
        <v>45842</v>
      </c>
      <c r="I5176">
        <v>0</v>
      </c>
      <c r="N5176" t="s">
        <v>19035</v>
      </c>
      <c r="O5176">
        <v>12729</v>
      </c>
      <c r="T5176">
        <v>258755930</v>
      </c>
      <c r="U5176">
        <v>5127745859</v>
      </c>
      <c r="V5176" t="s">
        <v>19036</v>
      </c>
      <c r="W5176" t="s">
        <v>19037</v>
      </c>
      <c r="X5176" t="s">
        <v>19035</v>
      </c>
      <c r="Y5176" t="s">
        <v>62</v>
      </c>
      <c r="Z5176" t="s">
        <v>72</v>
      </c>
      <c r="AD5176">
        <v>30</v>
      </c>
      <c r="AE5176" t="s">
        <v>19039</v>
      </c>
      <c r="AF5176" s="1">
        <v>45570</v>
      </c>
      <c r="AG5176" s="1">
        <v>45508</v>
      </c>
      <c r="AH5176" s="1">
        <v>45842</v>
      </c>
      <c r="AJ5176">
        <v>500000</v>
      </c>
      <c r="AK5176">
        <v>0</v>
      </c>
      <c r="AL5176">
        <v>500000</v>
      </c>
      <c r="AN5176" t="s">
        <v>51</v>
      </c>
      <c r="AO5176" t="s">
        <v>19038</v>
      </c>
      <c r="AP5176">
        <f>VLOOKUP(O5176,[1]Final!$A$1:$I$8943,9,0)</f>
        <v>9997707947</v>
      </c>
    </row>
    <row r="5177" spans="1:42" x14ac:dyDescent="0.35">
      <c r="A5177" t="s">
        <v>41</v>
      </c>
      <c r="B5177">
        <v>220000</v>
      </c>
      <c r="C5177">
        <v>221800</v>
      </c>
      <c r="D5177">
        <v>221800</v>
      </c>
      <c r="E5177" t="s">
        <v>42</v>
      </c>
      <c r="F5177" t="s">
        <v>43</v>
      </c>
      <c r="G5177" s="1">
        <v>45508</v>
      </c>
      <c r="H5177" s="1">
        <v>45842</v>
      </c>
      <c r="I5177">
        <v>0</v>
      </c>
      <c r="N5177" t="s">
        <v>19035</v>
      </c>
      <c r="O5177">
        <v>12729</v>
      </c>
      <c r="T5177">
        <v>258755931</v>
      </c>
      <c r="U5177">
        <v>5127745860</v>
      </c>
      <c r="V5177" t="s">
        <v>19040</v>
      </c>
      <c r="W5177" t="s">
        <v>19041</v>
      </c>
      <c r="X5177" t="s">
        <v>19042</v>
      </c>
      <c r="Y5177" t="s">
        <v>46</v>
      </c>
      <c r="Z5177" t="s">
        <v>68</v>
      </c>
      <c r="AD5177">
        <v>66</v>
      </c>
      <c r="AE5177" s="1">
        <v>21467</v>
      </c>
      <c r="AF5177" s="1">
        <v>45570</v>
      </c>
      <c r="AG5177" s="1">
        <v>45508</v>
      </c>
      <c r="AH5177" s="1">
        <v>45842</v>
      </c>
      <c r="AJ5177">
        <v>500000</v>
      </c>
      <c r="AK5177">
        <v>0</v>
      </c>
      <c r="AL5177">
        <v>500000</v>
      </c>
      <c r="AN5177" t="s">
        <v>51</v>
      </c>
      <c r="AO5177" t="s">
        <v>19038</v>
      </c>
      <c r="AP5177">
        <f>VLOOKUP(O5177,[1]Final!$A$1:$I$8943,9,0)</f>
        <v>9997707947</v>
      </c>
    </row>
    <row r="5178" spans="1:42" x14ac:dyDescent="0.35">
      <c r="A5178" t="s">
        <v>41</v>
      </c>
      <c r="B5178">
        <v>220000</v>
      </c>
      <c r="C5178">
        <v>221800</v>
      </c>
      <c r="D5178">
        <v>221800</v>
      </c>
      <c r="E5178" t="s">
        <v>42</v>
      </c>
      <c r="F5178" t="s">
        <v>43</v>
      </c>
      <c r="G5178" s="1">
        <v>45508</v>
      </c>
      <c r="H5178" s="1">
        <v>45842</v>
      </c>
      <c r="I5178">
        <v>0</v>
      </c>
      <c r="N5178" t="s">
        <v>19035</v>
      </c>
      <c r="O5178">
        <v>12729</v>
      </c>
      <c r="T5178">
        <v>258755933</v>
      </c>
      <c r="U5178">
        <v>5127745862</v>
      </c>
      <c r="V5178" t="s">
        <v>19043</v>
      </c>
      <c r="W5178" t="s">
        <v>19044</v>
      </c>
      <c r="X5178" t="s">
        <v>19045</v>
      </c>
      <c r="Y5178" t="s">
        <v>46</v>
      </c>
      <c r="Z5178" t="s">
        <v>56</v>
      </c>
      <c r="AD5178">
        <v>21</v>
      </c>
      <c r="AE5178" s="1">
        <v>37683</v>
      </c>
      <c r="AF5178" s="1">
        <v>45570</v>
      </c>
      <c r="AG5178" s="1">
        <v>45508</v>
      </c>
      <c r="AH5178" s="1">
        <v>45842</v>
      </c>
      <c r="AJ5178">
        <v>500000</v>
      </c>
      <c r="AK5178">
        <v>0</v>
      </c>
      <c r="AL5178">
        <v>500000</v>
      </c>
      <c r="AN5178" t="s">
        <v>51</v>
      </c>
      <c r="AO5178" t="s">
        <v>19038</v>
      </c>
      <c r="AP5178">
        <f>VLOOKUP(O5178,[1]Final!$A$1:$I$8943,9,0)</f>
        <v>9997707947</v>
      </c>
    </row>
    <row r="5179" spans="1:42" x14ac:dyDescent="0.35">
      <c r="A5179" t="s">
        <v>41</v>
      </c>
      <c r="B5179">
        <v>220000</v>
      </c>
      <c r="C5179">
        <v>221800</v>
      </c>
      <c r="D5179">
        <v>221800</v>
      </c>
      <c r="E5179" t="s">
        <v>42</v>
      </c>
      <c r="F5179" t="s">
        <v>43</v>
      </c>
      <c r="G5179" s="1">
        <v>45508</v>
      </c>
      <c r="H5179" s="1">
        <v>45842</v>
      </c>
      <c r="I5179">
        <v>0</v>
      </c>
      <c r="N5179" t="s">
        <v>19035</v>
      </c>
      <c r="O5179">
        <v>12729</v>
      </c>
      <c r="T5179">
        <v>258755932</v>
      </c>
      <c r="U5179">
        <v>5127745861</v>
      </c>
      <c r="V5179" t="s">
        <v>19046</v>
      </c>
      <c r="W5179" t="s">
        <v>19047</v>
      </c>
      <c r="X5179" t="s">
        <v>19048</v>
      </c>
      <c r="Y5179" t="s">
        <v>62</v>
      </c>
      <c r="Z5179" t="s">
        <v>63</v>
      </c>
      <c r="AD5179">
        <v>68</v>
      </c>
      <c r="AE5179" t="s">
        <v>19049</v>
      </c>
      <c r="AF5179" s="1">
        <v>45570</v>
      </c>
      <c r="AG5179" s="1">
        <v>45508</v>
      </c>
      <c r="AH5179" s="1">
        <v>45842</v>
      </c>
      <c r="AJ5179">
        <v>500000</v>
      </c>
      <c r="AK5179">
        <v>0</v>
      </c>
      <c r="AL5179">
        <v>500000</v>
      </c>
      <c r="AN5179" t="s">
        <v>51</v>
      </c>
      <c r="AO5179" t="s">
        <v>19038</v>
      </c>
      <c r="AP5179">
        <f>VLOOKUP(O5179,[1]Final!$A$1:$I$8943,9,0)</f>
        <v>9997707947</v>
      </c>
    </row>
    <row r="5180" spans="1:42" x14ac:dyDescent="0.35">
      <c r="A5180" t="s">
        <v>41</v>
      </c>
      <c r="B5180">
        <v>220000</v>
      </c>
      <c r="C5180">
        <v>221800</v>
      </c>
      <c r="D5180">
        <v>221800</v>
      </c>
      <c r="E5180" t="s">
        <v>42</v>
      </c>
      <c r="F5180" t="s">
        <v>43</v>
      </c>
      <c r="G5180" s="1">
        <v>45508</v>
      </c>
      <c r="H5180" s="1">
        <v>45842</v>
      </c>
      <c r="I5180">
        <v>0</v>
      </c>
      <c r="N5180" t="s">
        <v>19050</v>
      </c>
      <c r="O5180">
        <v>12753</v>
      </c>
      <c r="T5180">
        <v>258756412</v>
      </c>
      <c r="U5180">
        <v>5127746341</v>
      </c>
      <c r="V5180" t="s">
        <v>19051</v>
      </c>
      <c r="W5180" t="s">
        <v>19052</v>
      </c>
      <c r="X5180" t="s">
        <v>19053</v>
      </c>
      <c r="Y5180" t="s">
        <v>46</v>
      </c>
      <c r="Z5180" t="s">
        <v>56</v>
      </c>
      <c r="AD5180">
        <v>23</v>
      </c>
      <c r="AE5180" t="s">
        <v>19055</v>
      </c>
      <c r="AF5180" s="1">
        <v>45570</v>
      </c>
      <c r="AG5180" s="1">
        <v>45508</v>
      </c>
      <c r="AH5180" s="1">
        <v>45842</v>
      </c>
      <c r="AJ5180">
        <v>500000</v>
      </c>
      <c r="AK5180">
        <v>0</v>
      </c>
      <c r="AL5180">
        <v>500000</v>
      </c>
      <c r="AN5180" t="s">
        <v>51</v>
      </c>
      <c r="AO5180" t="s">
        <v>19054</v>
      </c>
      <c r="AP5180">
        <f>VLOOKUP(O5180,[1]Final!$A$1:$I$8943,9,0)</f>
        <v>8758938526</v>
      </c>
    </row>
    <row r="5181" spans="1:42" x14ac:dyDescent="0.35">
      <c r="A5181" t="s">
        <v>41</v>
      </c>
      <c r="B5181">
        <v>220000</v>
      </c>
      <c r="C5181">
        <v>221800</v>
      </c>
      <c r="D5181">
        <v>221800</v>
      </c>
      <c r="E5181" t="s">
        <v>42</v>
      </c>
      <c r="F5181" t="s">
        <v>43</v>
      </c>
      <c r="G5181" s="1">
        <v>45508</v>
      </c>
      <c r="H5181" s="1">
        <v>45842</v>
      </c>
      <c r="I5181">
        <v>0</v>
      </c>
      <c r="N5181" t="s">
        <v>19050</v>
      </c>
      <c r="O5181">
        <v>12753</v>
      </c>
      <c r="T5181">
        <v>258756411</v>
      </c>
      <c r="U5181">
        <v>5127746340</v>
      </c>
      <c r="V5181" t="s">
        <v>19056</v>
      </c>
      <c r="W5181" t="s">
        <v>19057</v>
      </c>
      <c r="X5181" t="s">
        <v>19050</v>
      </c>
      <c r="Y5181" t="s">
        <v>62</v>
      </c>
      <c r="Z5181" t="s">
        <v>72</v>
      </c>
      <c r="AD5181">
        <v>27</v>
      </c>
      <c r="AE5181" t="s">
        <v>19058</v>
      </c>
      <c r="AF5181" s="1">
        <v>45570</v>
      </c>
      <c r="AG5181" s="1">
        <v>45508</v>
      </c>
      <c r="AH5181" s="1">
        <v>45842</v>
      </c>
      <c r="AJ5181">
        <v>500000</v>
      </c>
      <c r="AK5181">
        <v>0</v>
      </c>
      <c r="AL5181">
        <v>500000</v>
      </c>
      <c r="AN5181" t="s">
        <v>51</v>
      </c>
      <c r="AO5181" t="s">
        <v>19054</v>
      </c>
      <c r="AP5181">
        <f>VLOOKUP(O5181,[1]Final!$A$1:$I$8943,9,0)</f>
        <v>8758938526</v>
      </c>
    </row>
    <row r="5182" spans="1:42" x14ac:dyDescent="0.35">
      <c r="A5182" t="s">
        <v>41</v>
      </c>
      <c r="B5182">
        <v>220000</v>
      </c>
      <c r="C5182">
        <v>221800</v>
      </c>
      <c r="D5182">
        <v>221800</v>
      </c>
      <c r="E5182" t="s">
        <v>42</v>
      </c>
      <c r="F5182" t="s">
        <v>43</v>
      </c>
      <c r="G5182" s="1">
        <v>45508</v>
      </c>
      <c r="H5182" s="1">
        <v>45842</v>
      </c>
      <c r="I5182">
        <v>0</v>
      </c>
      <c r="N5182" t="s">
        <v>19059</v>
      </c>
      <c r="O5182">
        <v>12771</v>
      </c>
      <c r="T5182">
        <v>258755713</v>
      </c>
      <c r="U5182">
        <v>5127745642</v>
      </c>
      <c r="V5182" t="s">
        <v>19060</v>
      </c>
      <c r="W5182" t="s">
        <v>19061</v>
      </c>
      <c r="X5182" t="s">
        <v>19062</v>
      </c>
      <c r="Y5182" t="s">
        <v>62</v>
      </c>
      <c r="Z5182" t="s">
        <v>98</v>
      </c>
      <c r="AD5182">
        <v>4</v>
      </c>
      <c r="AE5182" s="1">
        <v>43925</v>
      </c>
      <c r="AF5182" s="1">
        <v>45570</v>
      </c>
      <c r="AG5182" s="1">
        <v>45508</v>
      </c>
      <c r="AH5182" s="1">
        <v>45842</v>
      </c>
      <c r="AJ5182">
        <v>500000</v>
      </c>
      <c r="AK5182">
        <v>0</v>
      </c>
      <c r="AL5182">
        <v>500000</v>
      </c>
      <c r="AN5182" t="s">
        <v>51</v>
      </c>
      <c r="AO5182" t="s">
        <v>19063</v>
      </c>
      <c r="AP5182">
        <f>VLOOKUP(O5182,[1]Final!$A$1:$I$8943,9,0)</f>
        <v>8424925822</v>
      </c>
    </row>
    <row r="5183" spans="1:42" x14ac:dyDescent="0.35">
      <c r="A5183" t="s">
        <v>41</v>
      </c>
      <c r="B5183">
        <v>220000</v>
      </c>
      <c r="C5183">
        <v>221800</v>
      </c>
      <c r="D5183">
        <v>221800</v>
      </c>
      <c r="E5183" t="s">
        <v>42</v>
      </c>
      <c r="F5183" t="s">
        <v>43</v>
      </c>
      <c r="G5183" s="1">
        <v>45508</v>
      </c>
      <c r="H5183" s="1">
        <v>45842</v>
      </c>
      <c r="I5183">
        <v>0</v>
      </c>
      <c r="N5183" t="s">
        <v>19059</v>
      </c>
      <c r="O5183">
        <v>12771</v>
      </c>
      <c r="T5183">
        <v>258755712</v>
      </c>
      <c r="U5183">
        <v>5127745641</v>
      </c>
      <c r="V5183" t="s">
        <v>19064</v>
      </c>
      <c r="W5183" t="s">
        <v>19065</v>
      </c>
      <c r="X5183" t="s">
        <v>19059</v>
      </c>
      <c r="Y5183" t="s">
        <v>62</v>
      </c>
      <c r="Z5183" t="s">
        <v>72</v>
      </c>
      <c r="AD5183">
        <v>34</v>
      </c>
      <c r="AE5183" t="s">
        <v>19066</v>
      </c>
      <c r="AF5183" s="1">
        <v>45570</v>
      </c>
      <c r="AG5183" s="1">
        <v>45508</v>
      </c>
      <c r="AH5183" s="1">
        <v>45842</v>
      </c>
      <c r="AJ5183">
        <v>500000</v>
      </c>
      <c r="AK5183">
        <v>0</v>
      </c>
      <c r="AL5183">
        <v>500000</v>
      </c>
      <c r="AN5183" t="s">
        <v>51</v>
      </c>
      <c r="AO5183" t="s">
        <v>19063</v>
      </c>
      <c r="AP5183">
        <f>VLOOKUP(O5183,[1]Final!$A$1:$I$8943,9,0)</f>
        <v>8424925822</v>
      </c>
    </row>
    <row r="5184" spans="1:42" x14ac:dyDescent="0.35">
      <c r="A5184" t="s">
        <v>41</v>
      </c>
      <c r="B5184">
        <v>220000</v>
      </c>
      <c r="C5184">
        <v>221800</v>
      </c>
      <c r="D5184">
        <v>221800</v>
      </c>
      <c r="E5184" t="s">
        <v>42</v>
      </c>
      <c r="F5184" t="s">
        <v>43</v>
      </c>
      <c r="G5184" s="1">
        <v>45508</v>
      </c>
      <c r="H5184" s="1">
        <v>45842</v>
      </c>
      <c r="I5184">
        <v>0</v>
      </c>
      <c r="N5184" t="s">
        <v>19059</v>
      </c>
      <c r="O5184">
        <v>12771</v>
      </c>
      <c r="T5184">
        <v>258755714</v>
      </c>
      <c r="U5184">
        <v>5127745643</v>
      </c>
      <c r="V5184" t="s">
        <v>19067</v>
      </c>
      <c r="W5184" t="s">
        <v>19068</v>
      </c>
      <c r="X5184" t="s">
        <v>19069</v>
      </c>
      <c r="Y5184" t="s">
        <v>46</v>
      </c>
      <c r="Z5184" t="s">
        <v>56</v>
      </c>
      <c r="AD5184">
        <v>26</v>
      </c>
      <c r="AE5184" t="s">
        <v>19070</v>
      </c>
      <c r="AF5184" s="1">
        <v>45570</v>
      </c>
      <c r="AG5184" s="1">
        <v>45508</v>
      </c>
      <c r="AH5184" s="1">
        <v>45842</v>
      </c>
      <c r="AJ5184">
        <v>500000</v>
      </c>
      <c r="AK5184">
        <v>0</v>
      </c>
      <c r="AL5184">
        <v>500000</v>
      </c>
      <c r="AN5184" t="s">
        <v>51</v>
      </c>
      <c r="AO5184" t="s">
        <v>19063</v>
      </c>
      <c r="AP5184">
        <f>VLOOKUP(O5184,[1]Final!$A$1:$I$8943,9,0)</f>
        <v>8424925822</v>
      </c>
    </row>
    <row r="5185" spans="1:42" x14ac:dyDescent="0.35">
      <c r="A5185" t="s">
        <v>41</v>
      </c>
      <c r="B5185">
        <v>220000</v>
      </c>
      <c r="C5185">
        <v>221800</v>
      </c>
      <c r="D5185">
        <v>221800</v>
      </c>
      <c r="E5185" t="s">
        <v>42</v>
      </c>
      <c r="F5185" t="s">
        <v>43</v>
      </c>
      <c r="G5185" s="1">
        <v>45508</v>
      </c>
      <c r="H5185" s="1">
        <v>45842</v>
      </c>
      <c r="I5185">
        <v>0</v>
      </c>
      <c r="N5185" t="s">
        <v>19071</v>
      </c>
      <c r="O5185">
        <v>12793</v>
      </c>
      <c r="T5185">
        <v>256715155</v>
      </c>
      <c r="U5185">
        <v>5126942294</v>
      </c>
      <c r="V5185" t="s">
        <v>19072</v>
      </c>
      <c r="W5185" t="s">
        <v>19073</v>
      </c>
      <c r="X5185" t="s">
        <v>19071</v>
      </c>
      <c r="Y5185" t="s">
        <v>62</v>
      </c>
      <c r="Z5185" t="s">
        <v>72</v>
      </c>
      <c r="AD5185">
        <v>36</v>
      </c>
      <c r="AE5185" s="1">
        <v>32239</v>
      </c>
      <c r="AF5185" t="s">
        <v>19075</v>
      </c>
      <c r="AG5185" s="1">
        <v>45477</v>
      </c>
      <c r="AH5185" s="1">
        <v>45812</v>
      </c>
      <c r="AJ5185">
        <v>500000</v>
      </c>
      <c r="AK5185">
        <v>0</v>
      </c>
      <c r="AL5185">
        <v>500000</v>
      </c>
      <c r="AM5185" t="s">
        <v>19076</v>
      </c>
      <c r="AN5185" t="s">
        <v>51</v>
      </c>
      <c r="AO5185" t="s">
        <v>19074</v>
      </c>
      <c r="AP5185">
        <f>VLOOKUP(O5185,[1]Final!$A$1:$I$8943,9,0)</f>
        <v>8591314254</v>
      </c>
    </row>
    <row r="5186" spans="1:42" x14ac:dyDescent="0.35">
      <c r="A5186" t="s">
        <v>41</v>
      </c>
      <c r="B5186">
        <v>220000</v>
      </c>
      <c r="C5186">
        <v>221800</v>
      </c>
      <c r="D5186">
        <v>221800</v>
      </c>
      <c r="E5186" t="s">
        <v>42</v>
      </c>
      <c r="F5186" t="s">
        <v>43</v>
      </c>
      <c r="G5186" s="1">
        <v>45508</v>
      </c>
      <c r="H5186" s="1">
        <v>45842</v>
      </c>
      <c r="I5186">
        <v>0</v>
      </c>
      <c r="N5186" t="s">
        <v>19071</v>
      </c>
      <c r="O5186">
        <v>12793</v>
      </c>
      <c r="T5186">
        <v>258763147</v>
      </c>
      <c r="U5186">
        <v>5127751161</v>
      </c>
      <c r="V5186" t="s">
        <v>19077</v>
      </c>
      <c r="W5186" t="s">
        <v>19078</v>
      </c>
      <c r="X5186" t="s">
        <v>19079</v>
      </c>
      <c r="Y5186" t="s">
        <v>46</v>
      </c>
      <c r="Z5186" t="s">
        <v>68</v>
      </c>
      <c r="AD5186">
        <v>59</v>
      </c>
      <c r="AE5186" s="1">
        <v>23748</v>
      </c>
      <c r="AF5186" s="1">
        <v>45570</v>
      </c>
      <c r="AG5186" s="1">
        <v>45508</v>
      </c>
      <c r="AH5186" s="1">
        <v>45842</v>
      </c>
      <c r="AJ5186">
        <v>500000</v>
      </c>
      <c r="AK5186">
        <v>0</v>
      </c>
      <c r="AL5186">
        <v>500000</v>
      </c>
      <c r="AN5186" t="s">
        <v>51</v>
      </c>
      <c r="AO5186" t="s">
        <v>19074</v>
      </c>
      <c r="AP5186">
        <f>VLOOKUP(O5186,[1]Final!$A$1:$I$8943,9,0)</f>
        <v>8591314254</v>
      </c>
    </row>
    <row r="5187" spans="1:42" x14ac:dyDescent="0.35">
      <c r="A5187" t="s">
        <v>41</v>
      </c>
      <c r="B5187">
        <v>220000</v>
      </c>
      <c r="C5187">
        <v>221800</v>
      </c>
      <c r="D5187">
        <v>221800</v>
      </c>
      <c r="E5187" t="s">
        <v>42</v>
      </c>
      <c r="F5187" t="s">
        <v>43</v>
      </c>
      <c r="G5187" s="1">
        <v>45508</v>
      </c>
      <c r="H5187" s="1">
        <v>45842</v>
      </c>
      <c r="I5187">
        <v>0</v>
      </c>
      <c r="N5187" t="s">
        <v>19071</v>
      </c>
      <c r="O5187">
        <v>12793</v>
      </c>
      <c r="T5187">
        <v>258763145</v>
      </c>
      <c r="U5187">
        <v>5127751159</v>
      </c>
      <c r="V5187" t="s">
        <v>19080</v>
      </c>
      <c r="W5187" t="s">
        <v>19081</v>
      </c>
      <c r="X5187" t="s">
        <v>19082</v>
      </c>
      <c r="Y5187" t="s">
        <v>62</v>
      </c>
      <c r="Z5187" t="s">
        <v>63</v>
      </c>
      <c r="AD5187">
        <v>64</v>
      </c>
      <c r="AE5187" s="1">
        <v>21921</v>
      </c>
      <c r="AF5187" s="1">
        <v>45570</v>
      </c>
      <c r="AG5187" s="1">
        <v>45508</v>
      </c>
      <c r="AH5187" s="1">
        <v>45842</v>
      </c>
      <c r="AJ5187">
        <v>500000</v>
      </c>
      <c r="AK5187">
        <v>0</v>
      </c>
      <c r="AL5187">
        <v>500000</v>
      </c>
      <c r="AN5187" t="s">
        <v>51</v>
      </c>
      <c r="AO5187" t="s">
        <v>19074</v>
      </c>
      <c r="AP5187">
        <f>VLOOKUP(O5187,[1]Final!$A$1:$I$8943,9,0)</f>
        <v>8591314254</v>
      </c>
    </row>
    <row r="5188" spans="1:42" x14ac:dyDescent="0.35">
      <c r="A5188" t="s">
        <v>41</v>
      </c>
      <c r="B5188">
        <v>220000</v>
      </c>
      <c r="C5188">
        <v>221800</v>
      </c>
      <c r="D5188">
        <v>221800</v>
      </c>
      <c r="E5188" t="s">
        <v>42</v>
      </c>
      <c r="F5188" t="s">
        <v>43</v>
      </c>
      <c r="G5188" s="1">
        <v>45508</v>
      </c>
      <c r="H5188" s="1">
        <v>45842</v>
      </c>
      <c r="I5188">
        <v>0</v>
      </c>
      <c r="N5188" t="s">
        <v>19071</v>
      </c>
      <c r="O5188">
        <v>12793</v>
      </c>
      <c r="T5188">
        <v>256715157</v>
      </c>
      <c r="U5188">
        <v>5126942296</v>
      </c>
      <c r="V5188" t="s">
        <v>19083</v>
      </c>
      <c r="W5188" t="s">
        <v>19084</v>
      </c>
      <c r="X5188" t="s">
        <v>19085</v>
      </c>
      <c r="Y5188" t="s">
        <v>46</v>
      </c>
      <c r="Z5188" t="s">
        <v>56</v>
      </c>
      <c r="AD5188">
        <v>30</v>
      </c>
      <c r="AE5188" s="1">
        <v>34585</v>
      </c>
      <c r="AF5188" t="s">
        <v>19075</v>
      </c>
      <c r="AG5188" s="1">
        <v>45477</v>
      </c>
      <c r="AH5188" s="1">
        <v>45812</v>
      </c>
      <c r="AJ5188">
        <v>500000</v>
      </c>
      <c r="AK5188">
        <v>0</v>
      </c>
      <c r="AL5188">
        <v>500000</v>
      </c>
      <c r="AM5188" t="s">
        <v>19076</v>
      </c>
      <c r="AN5188" t="s">
        <v>51</v>
      </c>
      <c r="AO5188" t="s">
        <v>19074</v>
      </c>
      <c r="AP5188">
        <f>VLOOKUP(O5188,[1]Final!$A$1:$I$8943,9,0)</f>
        <v>8591314254</v>
      </c>
    </row>
    <row r="5189" spans="1:42" x14ac:dyDescent="0.35">
      <c r="A5189" t="s">
        <v>41</v>
      </c>
      <c r="B5189">
        <v>220000</v>
      </c>
      <c r="C5189">
        <v>221800</v>
      </c>
      <c r="D5189">
        <v>221800</v>
      </c>
      <c r="E5189" t="s">
        <v>42</v>
      </c>
      <c r="F5189" t="s">
        <v>43</v>
      </c>
      <c r="G5189" s="1">
        <v>45508</v>
      </c>
      <c r="H5189" s="1">
        <v>45842</v>
      </c>
      <c r="I5189">
        <v>0</v>
      </c>
      <c r="N5189" t="s">
        <v>19071</v>
      </c>
      <c r="O5189">
        <v>12793</v>
      </c>
      <c r="T5189">
        <v>258763146</v>
      </c>
      <c r="U5189">
        <v>5127751160</v>
      </c>
      <c r="V5189" t="s">
        <v>19086</v>
      </c>
      <c r="W5189" t="s">
        <v>19087</v>
      </c>
      <c r="X5189" t="s">
        <v>19088</v>
      </c>
      <c r="Y5189" t="s">
        <v>46</v>
      </c>
      <c r="Z5189" t="s">
        <v>47</v>
      </c>
      <c r="AD5189">
        <v>10</v>
      </c>
      <c r="AE5189" t="s">
        <v>19089</v>
      </c>
      <c r="AF5189" s="1">
        <v>45570</v>
      </c>
      <c r="AG5189" s="1">
        <v>45508</v>
      </c>
      <c r="AH5189" s="1">
        <v>45842</v>
      </c>
      <c r="AJ5189">
        <v>500000</v>
      </c>
      <c r="AK5189">
        <v>0</v>
      </c>
      <c r="AL5189">
        <v>500000</v>
      </c>
      <c r="AN5189" t="s">
        <v>51</v>
      </c>
      <c r="AO5189" t="s">
        <v>19074</v>
      </c>
      <c r="AP5189">
        <f>VLOOKUP(O5189,[1]Final!$A$1:$I$8943,9,0)</f>
        <v>8591314254</v>
      </c>
    </row>
    <row r="5190" spans="1:42" x14ac:dyDescent="0.35">
      <c r="A5190" t="s">
        <v>41</v>
      </c>
      <c r="B5190">
        <v>220000</v>
      </c>
      <c r="C5190">
        <v>221800</v>
      </c>
      <c r="D5190">
        <v>221800</v>
      </c>
      <c r="E5190" t="s">
        <v>42</v>
      </c>
      <c r="F5190" t="s">
        <v>43</v>
      </c>
      <c r="G5190" s="1">
        <v>45508</v>
      </c>
      <c r="H5190" s="1">
        <v>45842</v>
      </c>
      <c r="I5190">
        <v>0</v>
      </c>
      <c r="N5190" t="s">
        <v>19071</v>
      </c>
      <c r="O5190">
        <v>12793</v>
      </c>
      <c r="T5190">
        <v>256715156</v>
      </c>
      <c r="U5190">
        <v>5126942295</v>
      </c>
      <c r="V5190" t="s">
        <v>19090</v>
      </c>
      <c r="W5190" t="s">
        <v>19091</v>
      </c>
      <c r="X5190" t="s">
        <v>19092</v>
      </c>
      <c r="Y5190" t="s">
        <v>62</v>
      </c>
      <c r="Z5190" t="s">
        <v>98</v>
      </c>
      <c r="AD5190">
        <v>8</v>
      </c>
      <c r="AE5190" t="s">
        <v>19093</v>
      </c>
      <c r="AF5190" t="s">
        <v>19075</v>
      </c>
      <c r="AG5190" s="1">
        <v>45477</v>
      </c>
      <c r="AH5190" s="1">
        <v>45812</v>
      </c>
      <c r="AJ5190">
        <v>500000</v>
      </c>
      <c r="AK5190">
        <v>0</v>
      </c>
      <c r="AL5190">
        <v>500000</v>
      </c>
      <c r="AM5190" t="s">
        <v>19076</v>
      </c>
      <c r="AN5190" t="s">
        <v>51</v>
      </c>
      <c r="AO5190" t="s">
        <v>19074</v>
      </c>
      <c r="AP5190">
        <f>VLOOKUP(O5190,[1]Final!$A$1:$I$8943,9,0)</f>
        <v>8591314254</v>
      </c>
    </row>
    <row r="5191" spans="1:42" x14ac:dyDescent="0.35">
      <c r="A5191" t="s">
        <v>41</v>
      </c>
      <c r="B5191">
        <v>220000</v>
      </c>
      <c r="C5191">
        <v>221800</v>
      </c>
      <c r="D5191">
        <v>221800</v>
      </c>
      <c r="E5191" t="s">
        <v>42</v>
      </c>
      <c r="F5191" t="s">
        <v>43</v>
      </c>
      <c r="G5191" s="1">
        <v>45508</v>
      </c>
      <c r="H5191" s="1">
        <v>45842</v>
      </c>
      <c r="I5191">
        <v>0</v>
      </c>
      <c r="N5191" t="s">
        <v>779</v>
      </c>
      <c r="O5191">
        <v>12822</v>
      </c>
      <c r="T5191">
        <v>258756246</v>
      </c>
      <c r="U5191">
        <v>5127746175</v>
      </c>
      <c r="V5191" t="s">
        <v>19094</v>
      </c>
      <c r="W5191" t="s">
        <v>19095</v>
      </c>
      <c r="X5191" t="s">
        <v>779</v>
      </c>
      <c r="Y5191" t="s">
        <v>62</v>
      </c>
      <c r="Z5191" t="s">
        <v>72</v>
      </c>
      <c r="AD5191">
        <v>40</v>
      </c>
      <c r="AE5191" s="1">
        <v>30837</v>
      </c>
      <c r="AF5191" s="1">
        <v>45570</v>
      </c>
      <c r="AG5191" s="1">
        <v>45508</v>
      </c>
      <c r="AH5191" s="1">
        <v>45842</v>
      </c>
      <c r="AJ5191">
        <v>500000</v>
      </c>
      <c r="AK5191">
        <v>0</v>
      </c>
      <c r="AL5191">
        <v>500000</v>
      </c>
      <c r="AN5191" t="s">
        <v>51</v>
      </c>
      <c r="AO5191" t="s">
        <v>783</v>
      </c>
      <c r="AP5191">
        <f>VLOOKUP(O5191,[1]Final!$A$1:$I$8943,9,0)</f>
        <v>7838508458</v>
      </c>
    </row>
    <row r="5192" spans="1:42" x14ac:dyDescent="0.35">
      <c r="A5192" t="s">
        <v>41</v>
      </c>
      <c r="B5192">
        <v>220000</v>
      </c>
      <c r="C5192">
        <v>221800</v>
      </c>
      <c r="D5192">
        <v>221800</v>
      </c>
      <c r="E5192" t="s">
        <v>42</v>
      </c>
      <c r="F5192" t="s">
        <v>43</v>
      </c>
      <c r="G5192" s="1">
        <v>45508</v>
      </c>
      <c r="H5192" s="1">
        <v>45842</v>
      </c>
      <c r="I5192">
        <v>0</v>
      </c>
      <c r="N5192" t="s">
        <v>17956</v>
      </c>
      <c r="O5192">
        <v>14301</v>
      </c>
      <c r="T5192">
        <v>258756518</v>
      </c>
      <c r="U5192">
        <v>5127746447</v>
      </c>
      <c r="V5192" t="s">
        <v>19096</v>
      </c>
      <c r="W5192" t="s">
        <v>19097</v>
      </c>
      <c r="X5192" t="s">
        <v>17956</v>
      </c>
      <c r="Y5192" t="s">
        <v>62</v>
      </c>
      <c r="Z5192" t="s">
        <v>72</v>
      </c>
      <c r="AD5192">
        <v>38</v>
      </c>
      <c r="AE5192" s="1">
        <v>31723</v>
      </c>
      <c r="AF5192" s="1">
        <v>45570</v>
      </c>
      <c r="AG5192" s="1">
        <v>45508</v>
      </c>
      <c r="AH5192" s="1">
        <v>45842</v>
      </c>
      <c r="AJ5192">
        <v>500000</v>
      </c>
      <c r="AK5192">
        <v>0</v>
      </c>
      <c r="AL5192">
        <v>500000</v>
      </c>
      <c r="AN5192" t="s">
        <v>51</v>
      </c>
      <c r="AO5192" t="s">
        <v>17960</v>
      </c>
      <c r="AP5192">
        <f>VLOOKUP(O5192,[1]Final!$A$1:$I$8943,9,0)</f>
        <v>9711365555</v>
      </c>
    </row>
    <row r="5193" spans="1:42" x14ac:dyDescent="0.35">
      <c r="A5193" t="s">
        <v>41</v>
      </c>
      <c r="B5193">
        <v>220000</v>
      </c>
      <c r="C5193">
        <v>221800</v>
      </c>
      <c r="D5193">
        <v>221800</v>
      </c>
      <c r="E5193" t="s">
        <v>42</v>
      </c>
      <c r="F5193" t="s">
        <v>43</v>
      </c>
      <c r="G5193" s="1">
        <v>45508</v>
      </c>
      <c r="H5193" s="1">
        <v>45842</v>
      </c>
      <c r="I5193">
        <v>0</v>
      </c>
      <c r="N5193" t="s">
        <v>17956</v>
      </c>
      <c r="O5193">
        <v>14301</v>
      </c>
      <c r="T5193">
        <v>258756521</v>
      </c>
      <c r="U5193">
        <v>5127746450</v>
      </c>
      <c r="V5193" t="s">
        <v>19098</v>
      </c>
      <c r="W5193" t="s">
        <v>19099</v>
      </c>
      <c r="X5193" t="s">
        <v>19100</v>
      </c>
      <c r="Y5193" t="s">
        <v>46</v>
      </c>
      <c r="Z5193" t="s">
        <v>56</v>
      </c>
      <c r="AD5193">
        <v>37</v>
      </c>
      <c r="AE5193" s="1">
        <v>31514</v>
      </c>
      <c r="AF5193" s="1">
        <v>45570</v>
      </c>
      <c r="AG5193" s="1">
        <v>45508</v>
      </c>
      <c r="AH5193" s="1">
        <v>45842</v>
      </c>
      <c r="AJ5193">
        <v>500000</v>
      </c>
      <c r="AK5193">
        <v>0</v>
      </c>
      <c r="AL5193">
        <v>500000</v>
      </c>
      <c r="AN5193" t="s">
        <v>51</v>
      </c>
      <c r="AO5193" t="s">
        <v>17960</v>
      </c>
      <c r="AP5193">
        <f>VLOOKUP(O5193,[1]Final!$A$1:$I$8943,9,0)</f>
        <v>9711365555</v>
      </c>
    </row>
    <row r="5194" spans="1:42" x14ac:dyDescent="0.35">
      <c r="A5194" t="s">
        <v>41</v>
      </c>
      <c r="B5194">
        <v>220000</v>
      </c>
      <c r="C5194">
        <v>221800</v>
      </c>
      <c r="D5194">
        <v>221800</v>
      </c>
      <c r="E5194" t="s">
        <v>42</v>
      </c>
      <c r="F5194" t="s">
        <v>43</v>
      </c>
      <c r="G5194" s="1">
        <v>45508</v>
      </c>
      <c r="H5194" s="1">
        <v>45842</v>
      </c>
      <c r="I5194">
        <v>0</v>
      </c>
      <c r="N5194" t="s">
        <v>17956</v>
      </c>
      <c r="O5194">
        <v>14301</v>
      </c>
      <c r="T5194">
        <v>258756519</v>
      </c>
      <c r="U5194">
        <v>5127746448</v>
      </c>
      <c r="V5194" t="s">
        <v>19101</v>
      </c>
      <c r="W5194" t="s">
        <v>19102</v>
      </c>
      <c r="X5194" t="s">
        <v>19103</v>
      </c>
      <c r="Y5194" t="s">
        <v>46</v>
      </c>
      <c r="Z5194" t="s">
        <v>68</v>
      </c>
      <c r="AD5194">
        <v>62</v>
      </c>
      <c r="AE5194" s="1">
        <v>22650</v>
      </c>
      <c r="AF5194" s="1">
        <v>45570</v>
      </c>
      <c r="AG5194" s="1">
        <v>45508</v>
      </c>
      <c r="AH5194" s="1">
        <v>45842</v>
      </c>
      <c r="AJ5194">
        <v>500000</v>
      </c>
      <c r="AK5194">
        <v>0</v>
      </c>
      <c r="AL5194">
        <v>500000</v>
      </c>
      <c r="AN5194" t="s">
        <v>51</v>
      </c>
      <c r="AO5194" t="s">
        <v>17960</v>
      </c>
      <c r="AP5194">
        <f>VLOOKUP(O5194,[1]Final!$A$1:$I$8943,9,0)</f>
        <v>9711365555</v>
      </c>
    </row>
    <row r="5195" spans="1:42" x14ac:dyDescent="0.35">
      <c r="A5195" t="s">
        <v>41</v>
      </c>
      <c r="B5195">
        <v>220000</v>
      </c>
      <c r="C5195">
        <v>221800</v>
      </c>
      <c r="D5195">
        <v>221800</v>
      </c>
      <c r="E5195" t="s">
        <v>42</v>
      </c>
      <c r="F5195" t="s">
        <v>43</v>
      </c>
      <c r="G5195" s="1">
        <v>45508</v>
      </c>
      <c r="H5195" s="1">
        <v>45842</v>
      </c>
      <c r="I5195">
        <v>0</v>
      </c>
      <c r="N5195" t="s">
        <v>19104</v>
      </c>
      <c r="O5195">
        <v>14304</v>
      </c>
      <c r="T5195">
        <v>258756581</v>
      </c>
      <c r="U5195">
        <v>5127746510</v>
      </c>
      <c r="V5195" t="s">
        <v>19105</v>
      </c>
      <c r="W5195" t="s">
        <v>19106</v>
      </c>
      <c r="X5195" t="s">
        <v>19104</v>
      </c>
      <c r="Y5195" t="s">
        <v>62</v>
      </c>
      <c r="Z5195" t="s">
        <v>72</v>
      </c>
      <c r="AD5195">
        <v>36</v>
      </c>
      <c r="AE5195" s="1">
        <v>32484</v>
      </c>
      <c r="AF5195" s="1">
        <v>45570</v>
      </c>
      <c r="AG5195" s="1">
        <v>45508</v>
      </c>
      <c r="AH5195" s="1">
        <v>45842</v>
      </c>
      <c r="AJ5195">
        <v>500000</v>
      </c>
      <c r="AK5195">
        <v>0</v>
      </c>
      <c r="AL5195">
        <v>500000</v>
      </c>
      <c r="AN5195" t="s">
        <v>51</v>
      </c>
      <c r="AO5195" t="s">
        <v>19107</v>
      </c>
      <c r="AP5195">
        <f>VLOOKUP(O5195,[1]Final!$A$1:$I$8943,9,0)</f>
        <v>8826374665</v>
      </c>
    </row>
    <row r="5196" spans="1:42" x14ac:dyDescent="0.35">
      <c r="A5196" t="s">
        <v>41</v>
      </c>
      <c r="B5196">
        <v>220000</v>
      </c>
      <c r="C5196">
        <v>221800</v>
      </c>
      <c r="D5196">
        <v>221800</v>
      </c>
      <c r="E5196" t="s">
        <v>42</v>
      </c>
      <c r="F5196" t="s">
        <v>43</v>
      </c>
      <c r="G5196" s="1">
        <v>45508</v>
      </c>
      <c r="H5196" s="1">
        <v>45842</v>
      </c>
      <c r="I5196">
        <v>0</v>
      </c>
      <c r="N5196" t="s">
        <v>19104</v>
      </c>
      <c r="O5196">
        <v>14304</v>
      </c>
      <c r="T5196">
        <v>258756583</v>
      </c>
      <c r="U5196">
        <v>5127746512</v>
      </c>
      <c r="V5196" t="s">
        <v>19108</v>
      </c>
      <c r="W5196" t="s">
        <v>19109</v>
      </c>
      <c r="X5196" t="s">
        <v>19110</v>
      </c>
      <c r="Y5196" t="s">
        <v>46</v>
      </c>
      <c r="Z5196" t="s">
        <v>56</v>
      </c>
      <c r="AD5196">
        <v>32</v>
      </c>
      <c r="AE5196" t="s">
        <v>19111</v>
      </c>
      <c r="AF5196" s="1">
        <v>45570</v>
      </c>
      <c r="AG5196" s="1">
        <v>45508</v>
      </c>
      <c r="AH5196" s="1">
        <v>45842</v>
      </c>
      <c r="AJ5196">
        <v>500000</v>
      </c>
      <c r="AK5196">
        <v>0</v>
      </c>
      <c r="AL5196">
        <v>500000</v>
      </c>
      <c r="AN5196" t="s">
        <v>51</v>
      </c>
      <c r="AO5196" t="s">
        <v>19107</v>
      </c>
      <c r="AP5196">
        <f>VLOOKUP(O5196,[1]Final!$A$1:$I$8943,9,0)</f>
        <v>8826374665</v>
      </c>
    </row>
    <row r="5197" spans="1:42" x14ac:dyDescent="0.35">
      <c r="A5197" t="s">
        <v>41</v>
      </c>
      <c r="B5197">
        <v>220000</v>
      </c>
      <c r="C5197">
        <v>221800</v>
      </c>
      <c r="D5197">
        <v>221800</v>
      </c>
      <c r="E5197" t="s">
        <v>42</v>
      </c>
      <c r="F5197" t="s">
        <v>43</v>
      </c>
      <c r="G5197" s="1">
        <v>45508</v>
      </c>
      <c r="H5197" s="1">
        <v>45842</v>
      </c>
      <c r="I5197">
        <v>0</v>
      </c>
      <c r="N5197" t="s">
        <v>19104</v>
      </c>
      <c r="O5197">
        <v>14304</v>
      </c>
      <c r="T5197">
        <v>258756582</v>
      </c>
      <c r="U5197">
        <v>5127746511</v>
      </c>
      <c r="V5197" t="s">
        <v>19112</v>
      </c>
      <c r="W5197" t="s">
        <v>19113</v>
      </c>
      <c r="X5197" t="s">
        <v>19114</v>
      </c>
      <c r="Y5197" t="s">
        <v>62</v>
      </c>
      <c r="Z5197" t="s">
        <v>98</v>
      </c>
      <c r="AD5197">
        <v>5</v>
      </c>
      <c r="AE5197" t="s">
        <v>19115</v>
      </c>
      <c r="AF5197" s="1">
        <v>45570</v>
      </c>
      <c r="AG5197" s="1">
        <v>45508</v>
      </c>
      <c r="AH5197" s="1">
        <v>45842</v>
      </c>
      <c r="AJ5197">
        <v>500000</v>
      </c>
      <c r="AK5197">
        <v>0</v>
      </c>
      <c r="AL5197">
        <v>500000</v>
      </c>
      <c r="AN5197" t="s">
        <v>51</v>
      </c>
      <c r="AO5197" t="s">
        <v>19107</v>
      </c>
      <c r="AP5197">
        <f>VLOOKUP(O5197,[1]Final!$A$1:$I$8943,9,0)</f>
        <v>8826374665</v>
      </c>
    </row>
    <row r="5198" spans="1:42" x14ac:dyDescent="0.35">
      <c r="A5198" t="s">
        <v>41</v>
      </c>
      <c r="B5198">
        <v>220000</v>
      </c>
      <c r="C5198">
        <v>221800</v>
      </c>
      <c r="D5198">
        <v>221800</v>
      </c>
      <c r="E5198" t="s">
        <v>42</v>
      </c>
      <c r="F5198" t="s">
        <v>43</v>
      </c>
      <c r="G5198" s="1">
        <v>45508</v>
      </c>
      <c r="H5198" s="1">
        <v>45842</v>
      </c>
      <c r="I5198">
        <v>0</v>
      </c>
      <c r="N5198" t="s">
        <v>19116</v>
      </c>
      <c r="O5198">
        <v>14328</v>
      </c>
      <c r="T5198">
        <v>258755959</v>
      </c>
      <c r="U5198">
        <v>5127745888</v>
      </c>
      <c r="V5198" t="s">
        <v>19117</v>
      </c>
      <c r="W5198" t="s">
        <v>19118</v>
      </c>
      <c r="X5198" t="s">
        <v>19119</v>
      </c>
      <c r="Y5198" t="s">
        <v>46</v>
      </c>
      <c r="Z5198" t="s">
        <v>68</v>
      </c>
      <c r="AD5198">
        <v>59</v>
      </c>
      <c r="AE5198" s="1">
        <v>23743</v>
      </c>
      <c r="AF5198" s="1">
        <v>45570</v>
      </c>
      <c r="AG5198" s="1">
        <v>45508</v>
      </c>
      <c r="AH5198" s="1">
        <v>45842</v>
      </c>
      <c r="AJ5198">
        <v>500000</v>
      </c>
      <c r="AK5198">
        <v>0</v>
      </c>
      <c r="AL5198">
        <v>500000</v>
      </c>
      <c r="AN5198" t="s">
        <v>51</v>
      </c>
      <c r="AO5198" t="s">
        <v>19120</v>
      </c>
      <c r="AP5198">
        <f>VLOOKUP(O5198,[1]Final!$A$1:$I$8943,9,0)</f>
        <v>9870293148</v>
      </c>
    </row>
    <row r="5199" spans="1:42" x14ac:dyDescent="0.35">
      <c r="A5199" t="s">
        <v>41</v>
      </c>
      <c r="B5199">
        <v>220000</v>
      </c>
      <c r="C5199">
        <v>221800</v>
      </c>
      <c r="D5199">
        <v>221800</v>
      </c>
      <c r="E5199" t="s">
        <v>42</v>
      </c>
      <c r="F5199" t="s">
        <v>43</v>
      </c>
      <c r="G5199" s="1">
        <v>45508</v>
      </c>
      <c r="H5199" s="1">
        <v>45842</v>
      </c>
      <c r="I5199">
        <v>0</v>
      </c>
      <c r="N5199" t="s">
        <v>19116</v>
      </c>
      <c r="O5199">
        <v>14328</v>
      </c>
      <c r="T5199">
        <v>258755960</v>
      </c>
      <c r="U5199">
        <v>5127745889</v>
      </c>
      <c r="V5199" t="s">
        <v>19121</v>
      </c>
      <c r="W5199" t="s">
        <v>19122</v>
      </c>
      <c r="X5199" t="s">
        <v>19123</v>
      </c>
      <c r="Y5199" t="s">
        <v>62</v>
      </c>
      <c r="Z5199" t="s">
        <v>63</v>
      </c>
      <c r="AD5199">
        <v>68</v>
      </c>
      <c r="AE5199" s="1">
        <v>20455</v>
      </c>
      <c r="AF5199" s="1">
        <v>45570</v>
      </c>
      <c r="AG5199" s="1">
        <v>45508</v>
      </c>
      <c r="AH5199" s="1">
        <v>45842</v>
      </c>
      <c r="AJ5199">
        <v>500000</v>
      </c>
      <c r="AK5199">
        <v>0</v>
      </c>
      <c r="AL5199">
        <v>500000</v>
      </c>
      <c r="AN5199" t="s">
        <v>51</v>
      </c>
      <c r="AO5199" t="s">
        <v>19120</v>
      </c>
      <c r="AP5199">
        <f>VLOOKUP(O5199,[1]Final!$A$1:$I$8943,9,0)</f>
        <v>9870293148</v>
      </c>
    </row>
    <row r="5200" spans="1:42" x14ac:dyDescent="0.35">
      <c r="A5200" t="s">
        <v>41</v>
      </c>
      <c r="B5200">
        <v>220000</v>
      </c>
      <c r="C5200">
        <v>221800</v>
      </c>
      <c r="D5200">
        <v>221800</v>
      </c>
      <c r="E5200" t="s">
        <v>42</v>
      </c>
      <c r="F5200" t="s">
        <v>43</v>
      </c>
      <c r="G5200" s="1">
        <v>45508</v>
      </c>
      <c r="H5200" s="1">
        <v>45842</v>
      </c>
      <c r="I5200">
        <v>0</v>
      </c>
      <c r="N5200" t="s">
        <v>19116</v>
      </c>
      <c r="O5200">
        <v>14328</v>
      </c>
      <c r="T5200">
        <v>258755961</v>
      </c>
      <c r="U5200">
        <v>5127745890</v>
      </c>
      <c r="V5200" t="s">
        <v>19124</v>
      </c>
      <c r="W5200" t="s">
        <v>19125</v>
      </c>
      <c r="X5200" t="s">
        <v>19126</v>
      </c>
      <c r="Y5200" t="s">
        <v>62</v>
      </c>
      <c r="Z5200" t="s">
        <v>98</v>
      </c>
      <c r="AD5200">
        <v>6</v>
      </c>
      <c r="AE5200" t="s">
        <v>19127</v>
      </c>
      <c r="AF5200" s="1">
        <v>45570</v>
      </c>
      <c r="AG5200" s="1">
        <v>45508</v>
      </c>
      <c r="AH5200" s="1">
        <v>45842</v>
      </c>
      <c r="AJ5200">
        <v>500000</v>
      </c>
      <c r="AK5200">
        <v>0</v>
      </c>
      <c r="AL5200">
        <v>500000</v>
      </c>
      <c r="AN5200" t="s">
        <v>51</v>
      </c>
      <c r="AO5200" t="s">
        <v>19120</v>
      </c>
      <c r="AP5200">
        <f>VLOOKUP(O5200,[1]Final!$A$1:$I$8943,9,0)</f>
        <v>9870293148</v>
      </c>
    </row>
    <row r="5201" spans="1:42" x14ac:dyDescent="0.35">
      <c r="A5201" t="s">
        <v>41</v>
      </c>
      <c r="B5201">
        <v>220000</v>
      </c>
      <c r="C5201">
        <v>221800</v>
      </c>
      <c r="D5201">
        <v>221800</v>
      </c>
      <c r="E5201" t="s">
        <v>42</v>
      </c>
      <c r="F5201" t="s">
        <v>43</v>
      </c>
      <c r="G5201" s="1">
        <v>45508</v>
      </c>
      <c r="H5201" s="1">
        <v>45842</v>
      </c>
      <c r="I5201">
        <v>0</v>
      </c>
      <c r="N5201" t="s">
        <v>19116</v>
      </c>
      <c r="O5201">
        <v>14328</v>
      </c>
      <c r="T5201">
        <v>258755962</v>
      </c>
      <c r="U5201">
        <v>5127745891</v>
      </c>
      <c r="V5201" t="s">
        <v>19128</v>
      </c>
      <c r="W5201" t="s">
        <v>19129</v>
      </c>
      <c r="X5201" t="s">
        <v>19130</v>
      </c>
      <c r="Y5201" t="s">
        <v>62</v>
      </c>
      <c r="Z5201" t="s">
        <v>98</v>
      </c>
      <c r="AD5201">
        <v>8</v>
      </c>
      <c r="AE5201" t="s">
        <v>19131</v>
      </c>
      <c r="AF5201" s="1">
        <v>45570</v>
      </c>
      <c r="AG5201" s="1">
        <v>45508</v>
      </c>
      <c r="AH5201" s="1">
        <v>45842</v>
      </c>
      <c r="AJ5201">
        <v>500000</v>
      </c>
      <c r="AK5201">
        <v>0</v>
      </c>
      <c r="AL5201">
        <v>500000</v>
      </c>
      <c r="AN5201" t="s">
        <v>51</v>
      </c>
      <c r="AO5201" t="s">
        <v>19120</v>
      </c>
      <c r="AP5201">
        <f>VLOOKUP(O5201,[1]Final!$A$1:$I$8943,9,0)</f>
        <v>9870293148</v>
      </c>
    </row>
    <row r="5202" spans="1:42" x14ac:dyDescent="0.35">
      <c r="A5202" t="s">
        <v>41</v>
      </c>
      <c r="B5202">
        <v>220000</v>
      </c>
      <c r="C5202">
        <v>221800</v>
      </c>
      <c r="D5202">
        <v>221800</v>
      </c>
      <c r="E5202" t="s">
        <v>42</v>
      </c>
      <c r="F5202" t="s">
        <v>43</v>
      </c>
      <c r="G5202" s="1">
        <v>45508</v>
      </c>
      <c r="H5202" s="1">
        <v>45842</v>
      </c>
      <c r="I5202">
        <v>0</v>
      </c>
      <c r="N5202" t="s">
        <v>19116</v>
      </c>
      <c r="O5202">
        <v>14328</v>
      </c>
      <c r="T5202">
        <v>258755963</v>
      </c>
      <c r="U5202">
        <v>5127745892</v>
      </c>
      <c r="V5202" t="s">
        <v>19132</v>
      </c>
      <c r="W5202" t="s">
        <v>19133</v>
      </c>
      <c r="X5202" t="s">
        <v>19134</v>
      </c>
      <c r="Y5202" t="s">
        <v>46</v>
      </c>
      <c r="Z5202" t="s">
        <v>56</v>
      </c>
      <c r="AD5202">
        <v>29</v>
      </c>
      <c r="AE5202" t="s">
        <v>19135</v>
      </c>
      <c r="AF5202" s="1">
        <v>45570</v>
      </c>
      <c r="AG5202" s="1">
        <v>45508</v>
      </c>
      <c r="AH5202" s="1">
        <v>45842</v>
      </c>
      <c r="AJ5202">
        <v>500000</v>
      </c>
      <c r="AK5202">
        <v>0</v>
      </c>
      <c r="AL5202">
        <v>500000</v>
      </c>
      <c r="AN5202" t="s">
        <v>51</v>
      </c>
      <c r="AO5202" t="s">
        <v>19120</v>
      </c>
      <c r="AP5202">
        <f>VLOOKUP(O5202,[1]Final!$A$1:$I$8943,9,0)</f>
        <v>9870293148</v>
      </c>
    </row>
    <row r="5203" spans="1:42" x14ac:dyDescent="0.35">
      <c r="A5203" t="s">
        <v>41</v>
      </c>
      <c r="B5203">
        <v>220000</v>
      </c>
      <c r="C5203">
        <v>221800</v>
      </c>
      <c r="D5203">
        <v>221800</v>
      </c>
      <c r="E5203" t="s">
        <v>42</v>
      </c>
      <c r="F5203" t="s">
        <v>43</v>
      </c>
      <c r="G5203" s="1">
        <v>45508</v>
      </c>
      <c r="H5203" s="1">
        <v>45842</v>
      </c>
      <c r="I5203">
        <v>0</v>
      </c>
      <c r="N5203" t="s">
        <v>19116</v>
      </c>
      <c r="O5203">
        <v>14328</v>
      </c>
      <c r="T5203">
        <v>258755958</v>
      </c>
      <c r="U5203">
        <v>5127745887</v>
      </c>
      <c r="V5203" t="s">
        <v>19136</v>
      </c>
      <c r="W5203" t="s">
        <v>19137</v>
      </c>
      <c r="X5203" t="s">
        <v>19116</v>
      </c>
      <c r="Y5203" t="s">
        <v>62</v>
      </c>
      <c r="Z5203" t="s">
        <v>72</v>
      </c>
      <c r="AD5203">
        <v>36</v>
      </c>
      <c r="AE5203" s="1">
        <v>32264</v>
      </c>
      <c r="AF5203" s="1">
        <v>45570</v>
      </c>
      <c r="AG5203" s="1">
        <v>45508</v>
      </c>
      <c r="AH5203" s="1">
        <v>45842</v>
      </c>
      <c r="AJ5203">
        <v>500000</v>
      </c>
      <c r="AK5203">
        <v>0</v>
      </c>
      <c r="AL5203">
        <v>500000</v>
      </c>
      <c r="AN5203" t="s">
        <v>51</v>
      </c>
      <c r="AO5203" t="s">
        <v>19120</v>
      </c>
      <c r="AP5203">
        <f>VLOOKUP(O5203,[1]Final!$A$1:$I$8943,9,0)</f>
        <v>9870293148</v>
      </c>
    </row>
    <row r="5204" spans="1:42" x14ac:dyDescent="0.35">
      <c r="A5204" t="s">
        <v>41</v>
      </c>
      <c r="B5204">
        <v>220000</v>
      </c>
      <c r="C5204">
        <v>221800</v>
      </c>
      <c r="D5204">
        <v>221800</v>
      </c>
      <c r="E5204" t="s">
        <v>42</v>
      </c>
      <c r="F5204" t="s">
        <v>43</v>
      </c>
      <c r="G5204" s="1">
        <v>45508</v>
      </c>
      <c r="H5204" s="1">
        <v>45842</v>
      </c>
      <c r="I5204">
        <v>0</v>
      </c>
      <c r="N5204" t="s">
        <v>19138</v>
      </c>
      <c r="O5204">
        <v>14331</v>
      </c>
      <c r="T5204">
        <v>258755824</v>
      </c>
      <c r="U5204">
        <v>5127745753</v>
      </c>
      <c r="V5204" t="s">
        <v>19139</v>
      </c>
      <c r="W5204" t="s">
        <v>19140</v>
      </c>
      <c r="X5204" t="s">
        <v>19141</v>
      </c>
      <c r="Y5204" t="s">
        <v>46</v>
      </c>
      <c r="Z5204" t="s">
        <v>68</v>
      </c>
      <c r="AD5204">
        <v>71</v>
      </c>
      <c r="AE5204" t="s">
        <v>19143</v>
      </c>
      <c r="AF5204" s="1">
        <v>45570</v>
      </c>
      <c r="AG5204" s="1">
        <v>45508</v>
      </c>
      <c r="AH5204" s="1">
        <v>45842</v>
      </c>
      <c r="AJ5204">
        <v>500000</v>
      </c>
      <c r="AK5204">
        <v>0</v>
      </c>
      <c r="AL5204">
        <v>500000</v>
      </c>
      <c r="AN5204" t="s">
        <v>51</v>
      </c>
      <c r="AO5204" t="s">
        <v>19142</v>
      </c>
      <c r="AP5204">
        <f>VLOOKUP(O5204,[1]Final!$A$1:$I$8943,9,0)</f>
        <v>8630515802</v>
      </c>
    </row>
    <row r="5205" spans="1:42" x14ac:dyDescent="0.35">
      <c r="A5205" t="s">
        <v>41</v>
      </c>
      <c r="B5205">
        <v>220000</v>
      </c>
      <c r="C5205">
        <v>221800</v>
      </c>
      <c r="D5205">
        <v>221800</v>
      </c>
      <c r="E5205" t="s">
        <v>42</v>
      </c>
      <c r="F5205" t="s">
        <v>43</v>
      </c>
      <c r="G5205" s="1">
        <v>45508</v>
      </c>
      <c r="H5205" s="1">
        <v>45842</v>
      </c>
      <c r="I5205">
        <v>0</v>
      </c>
      <c r="N5205" t="s">
        <v>19138</v>
      </c>
      <c r="O5205">
        <v>14331</v>
      </c>
      <c r="T5205">
        <v>258755826</v>
      </c>
      <c r="U5205">
        <v>5127745755</v>
      </c>
      <c r="V5205" t="s">
        <v>19144</v>
      </c>
      <c r="W5205" t="s">
        <v>19145</v>
      </c>
      <c r="X5205" t="s">
        <v>19146</v>
      </c>
      <c r="Y5205" t="s">
        <v>62</v>
      </c>
      <c r="Z5205" t="s">
        <v>63</v>
      </c>
      <c r="AD5205">
        <v>74</v>
      </c>
      <c r="AE5205" s="1">
        <v>18572</v>
      </c>
      <c r="AF5205" s="1">
        <v>45570</v>
      </c>
      <c r="AG5205" s="1">
        <v>45508</v>
      </c>
      <c r="AH5205" s="1">
        <v>45842</v>
      </c>
      <c r="AJ5205">
        <v>500000</v>
      </c>
      <c r="AK5205">
        <v>0</v>
      </c>
      <c r="AL5205">
        <v>500000</v>
      </c>
      <c r="AN5205" t="s">
        <v>51</v>
      </c>
      <c r="AO5205" t="s">
        <v>19142</v>
      </c>
      <c r="AP5205">
        <f>VLOOKUP(O5205,[1]Final!$A$1:$I$8943,9,0)</f>
        <v>8630515802</v>
      </c>
    </row>
    <row r="5206" spans="1:42" x14ac:dyDescent="0.35">
      <c r="A5206" t="s">
        <v>41</v>
      </c>
      <c r="B5206">
        <v>220000</v>
      </c>
      <c r="C5206">
        <v>221800</v>
      </c>
      <c r="D5206">
        <v>221800</v>
      </c>
      <c r="E5206" t="s">
        <v>42</v>
      </c>
      <c r="F5206" t="s">
        <v>43</v>
      </c>
      <c r="G5206" s="1">
        <v>45508</v>
      </c>
      <c r="H5206" s="1">
        <v>45842</v>
      </c>
      <c r="I5206">
        <v>0</v>
      </c>
      <c r="N5206" t="s">
        <v>19138</v>
      </c>
      <c r="O5206">
        <v>14331</v>
      </c>
      <c r="T5206">
        <v>258755825</v>
      </c>
      <c r="U5206">
        <v>5127745754</v>
      </c>
      <c r="V5206" t="s">
        <v>19147</v>
      </c>
      <c r="W5206" t="s">
        <v>19148</v>
      </c>
      <c r="X5206" t="s">
        <v>19149</v>
      </c>
      <c r="Y5206" t="s">
        <v>46</v>
      </c>
      <c r="Z5206" t="s">
        <v>47</v>
      </c>
      <c r="AD5206">
        <v>3</v>
      </c>
      <c r="AE5206" s="1">
        <v>43993</v>
      </c>
      <c r="AF5206" s="1">
        <v>45570</v>
      </c>
      <c r="AG5206" s="1">
        <v>45508</v>
      </c>
      <c r="AH5206" s="1">
        <v>45842</v>
      </c>
      <c r="AJ5206">
        <v>500000</v>
      </c>
      <c r="AK5206">
        <v>0</v>
      </c>
      <c r="AL5206">
        <v>500000</v>
      </c>
      <c r="AN5206" t="s">
        <v>51</v>
      </c>
      <c r="AO5206" t="s">
        <v>19142</v>
      </c>
      <c r="AP5206">
        <f>VLOOKUP(O5206,[1]Final!$A$1:$I$8943,9,0)</f>
        <v>8630515802</v>
      </c>
    </row>
    <row r="5207" spans="1:42" x14ac:dyDescent="0.35">
      <c r="A5207" t="s">
        <v>41</v>
      </c>
      <c r="B5207">
        <v>220000</v>
      </c>
      <c r="C5207">
        <v>221800</v>
      </c>
      <c r="D5207">
        <v>221800</v>
      </c>
      <c r="E5207" t="s">
        <v>42</v>
      </c>
      <c r="F5207" t="s">
        <v>43</v>
      </c>
      <c r="G5207" s="1">
        <v>45508</v>
      </c>
      <c r="H5207" s="1">
        <v>45842</v>
      </c>
      <c r="I5207">
        <v>0</v>
      </c>
      <c r="N5207" t="s">
        <v>19138</v>
      </c>
      <c r="O5207">
        <v>14331</v>
      </c>
      <c r="T5207">
        <v>258755827</v>
      </c>
      <c r="U5207">
        <v>5127745756</v>
      </c>
      <c r="V5207" t="s">
        <v>19150</v>
      </c>
      <c r="W5207" t="s">
        <v>19151</v>
      </c>
      <c r="X5207" t="s">
        <v>213</v>
      </c>
      <c r="Y5207" t="s">
        <v>46</v>
      </c>
      <c r="Z5207" t="s">
        <v>56</v>
      </c>
      <c r="AD5207">
        <v>24</v>
      </c>
      <c r="AE5207" s="1">
        <v>36714</v>
      </c>
      <c r="AF5207" s="1">
        <v>45570</v>
      </c>
      <c r="AG5207" s="1">
        <v>45508</v>
      </c>
      <c r="AH5207" s="1">
        <v>45842</v>
      </c>
      <c r="AJ5207">
        <v>500000</v>
      </c>
      <c r="AK5207">
        <v>0</v>
      </c>
      <c r="AL5207">
        <v>500000</v>
      </c>
      <c r="AN5207" t="s">
        <v>51</v>
      </c>
      <c r="AO5207" t="s">
        <v>19142</v>
      </c>
      <c r="AP5207">
        <f>VLOOKUP(O5207,[1]Final!$A$1:$I$8943,9,0)</f>
        <v>8630515802</v>
      </c>
    </row>
    <row r="5208" spans="1:42" x14ac:dyDescent="0.35">
      <c r="A5208" t="s">
        <v>41</v>
      </c>
      <c r="B5208">
        <v>220000</v>
      </c>
      <c r="C5208">
        <v>221800</v>
      </c>
      <c r="D5208">
        <v>221800</v>
      </c>
      <c r="E5208" t="s">
        <v>42</v>
      </c>
      <c r="F5208" t="s">
        <v>43</v>
      </c>
      <c r="G5208" s="1">
        <v>45508</v>
      </c>
      <c r="H5208" s="1">
        <v>45842</v>
      </c>
      <c r="I5208">
        <v>0</v>
      </c>
      <c r="N5208" t="s">
        <v>19138</v>
      </c>
      <c r="O5208">
        <v>14331</v>
      </c>
      <c r="T5208">
        <v>258755823</v>
      </c>
      <c r="U5208">
        <v>5127745752</v>
      </c>
      <c r="V5208" t="s">
        <v>19152</v>
      </c>
      <c r="W5208" t="s">
        <v>19153</v>
      </c>
      <c r="X5208" t="s">
        <v>19138</v>
      </c>
      <c r="Y5208" t="s">
        <v>62</v>
      </c>
      <c r="Z5208" t="s">
        <v>72</v>
      </c>
      <c r="AD5208">
        <v>35</v>
      </c>
      <c r="AE5208" t="s">
        <v>19154</v>
      </c>
      <c r="AF5208" s="1">
        <v>45570</v>
      </c>
      <c r="AG5208" s="1">
        <v>45508</v>
      </c>
      <c r="AH5208" s="1">
        <v>45842</v>
      </c>
      <c r="AJ5208">
        <v>500000</v>
      </c>
      <c r="AK5208">
        <v>0</v>
      </c>
      <c r="AL5208">
        <v>500000</v>
      </c>
      <c r="AN5208" t="s">
        <v>51</v>
      </c>
      <c r="AO5208" t="s">
        <v>19142</v>
      </c>
      <c r="AP5208">
        <f>VLOOKUP(O5208,[1]Final!$A$1:$I$8943,9,0)</f>
        <v>8630515802</v>
      </c>
    </row>
    <row r="5209" spans="1:42" x14ac:dyDescent="0.35">
      <c r="A5209" t="s">
        <v>41</v>
      </c>
      <c r="B5209">
        <v>220000</v>
      </c>
      <c r="C5209">
        <v>221800</v>
      </c>
      <c r="D5209">
        <v>221800</v>
      </c>
      <c r="E5209" t="s">
        <v>42</v>
      </c>
      <c r="F5209" t="s">
        <v>43</v>
      </c>
      <c r="G5209" s="1">
        <v>45508</v>
      </c>
      <c r="H5209" s="1">
        <v>45842</v>
      </c>
      <c r="I5209">
        <v>0</v>
      </c>
      <c r="N5209" t="s">
        <v>19155</v>
      </c>
      <c r="O5209">
        <v>14334</v>
      </c>
      <c r="T5209">
        <v>258756227</v>
      </c>
      <c r="U5209">
        <v>5127746156</v>
      </c>
      <c r="V5209" t="s">
        <v>19156</v>
      </c>
      <c r="W5209" t="s">
        <v>19157</v>
      </c>
      <c r="X5209" t="s">
        <v>19158</v>
      </c>
      <c r="Y5209" t="s">
        <v>46</v>
      </c>
      <c r="Z5209" t="s">
        <v>68</v>
      </c>
      <c r="AD5209">
        <v>53</v>
      </c>
      <c r="AE5209" s="1">
        <v>25580</v>
      </c>
      <c r="AF5209" s="1">
        <v>45570</v>
      </c>
      <c r="AG5209" s="1">
        <v>45508</v>
      </c>
      <c r="AH5209" s="1">
        <v>45842</v>
      </c>
      <c r="AJ5209">
        <v>500000</v>
      </c>
      <c r="AK5209">
        <v>0</v>
      </c>
      <c r="AL5209">
        <v>500000</v>
      </c>
      <c r="AN5209" t="s">
        <v>51</v>
      </c>
      <c r="AO5209" t="s">
        <v>19159</v>
      </c>
      <c r="AP5209">
        <f>VLOOKUP(O5209,[1]Final!$A$1:$I$8943,9,0)</f>
        <v>8008899948</v>
      </c>
    </row>
    <row r="5210" spans="1:42" x14ac:dyDescent="0.35">
      <c r="A5210" t="s">
        <v>41</v>
      </c>
      <c r="B5210">
        <v>220000</v>
      </c>
      <c r="C5210">
        <v>221800</v>
      </c>
      <c r="D5210">
        <v>221800</v>
      </c>
      <c r="E5210" t="s">
        <v>42</v>
      </c>
      <c r="F5210" t="s">
        <v>43</v>
      </c>
      <c r="G5210" s="1">
        <v>45508</v>
      </c>
      <c r="H5210" s="1">
        <v>45842</v>
      </c>
      <c r="I5210">
        <v>0</v>
      </c>
      <c r="N5210" t="s">
        <v>19155</v>
      </c>
      <c r="O5210">
        <v>14334</v>
      </c>
      <c r="T5210">
        <v>258756230</v>
      </c>
      <c r="U5210">
        <v>5127746159</v>
      </c>
      <c r="V5210" t="s">
        <v>19160</v>
      </c>
      <c r="W5210" t="s">
        <v>19161</v>
      </c>
      <c r="X5210" t="s">
        <v>19162</v>
      </c>
      <c r="Y5210" t="s">
        <v>62</v>
      </c>
      <c r="Z5210" t="s">
        <v>63</v>
      </c>
      <c r="AD5210">
        <v>62</v>
      </c>
      <c r="AE5210" s="1">
        <v>22834</v>
      </c>
      <c r="AF5210" s="1">
        <v>45570</v>
      </c>
      <c r="AG5210" s="1">
        <v>45508</v>
      </c>
      <c r="AH5210" s="1">
        <v>45842</v>
      </c>
      <c r="AJ5210">
        <v>500000</v>
      </c>
      <c r="AK5210">
        <v>0</v>
      </c>
      <c r="AL5210">
        <v>500000</v>
      </c>
      <c r="AN5210" t="s">
        <v>51</v>
      </c>
      <c r="AO5210" t="s">
        <v>19159</v>
      </c>
      <c r="AP5210">
        <f>VLOOKUP(O5210,[1]Final!$A$1:$I$8943,9,0)</f>
        <v>8008899948</v>
      </c>
    </row>
    <row r="5211" spans="1:42" x14ac:dyDescent="0.35">
      <c r="A5211" t="s">
        <v>41</v>
      </c>
      <c r="B5211">
        <v>220000</v>
      </c>
      <c r="C5211">
        <v>221800</v>
      </c>
      <c r="D5211">
        <v>221800</v>
      </c>
      <c r="E5211" t="s">
        <v>42</v>
      </c>
      <c r="F5211" t="s">
        <v>43</v>
      </c>
      <c r="G5211" s="1">
        <v>45508</v>
      </c>
      <c r="H5211" s="1">
        <v>45842</v>
      </c>
      <c r="I5211">
        <v>0</v>
      </c>
      <c r="N5211" t="s">
        <v>19155</v>
      </c>
      <c r="O5211">
        <v>14334</v>
      </c>
      <c r="T5211">
        <v>258756229</v>
      </c>
      <c r="U5211">
        <v>5127746158</v>
      </c>
      <c r="V5211" t="s">
        <v>19163</v>
      </c>
      <c r="W5211" t="s">
        <v>19164</v>
      </c>
      <c r="X5211" t="s">
        <v>19165</v>
      </c>
      <c r="Y5211" t="s">
        <v>46</v>
      </c>
      <c r="Z5211" t="s">
        <v>47</v>
      </c>
      <c r="AD5211">
        <v>1</v>
      </c>
      <c r="AE5211" t="s">
        <v>2705</v>
      </c>
      <c r="AF5211" s="1">
        <v>45570</v>
      </c>
      <c r="AG5211" s="1">
        <v>45508</v>
      </c>
      <c r="AH5211" s="1">
        <v>45842</v>
      </c>
      <c r="AJ5211">
        <v>500000</v>
      </c>
      <c r="AK5211">
        <v>0</v>
      </c>
      <c r="AL5211">
        <v>500000</v>
      </c>
      <c r="AN5211" t="s">
        <v>51</v>
      </c>
      <c r="AO5211" t="s">
        <v>19159</v>
      </c>
      <c r="AP5211">
        <f>VLOOKUP(O5211,[1]Final!$A$1:$I$8943,9,0)</f>
        <v>8008899948</v>
      </c>
    </row>
    <row r="5212" spans="1:42" x14ac:dyDescent="0.35">
      <c r="A5212" t="s">
        <v>41</v>
      </c>
      <c r="B5212">
        <v>220000</v>
      </c>
      <c r="C5212">
        <v>221800</v>
      </c>
      <c r="D5212">
        <v>221800</v>
      </c>
      <c r="E5212" t="s">
        <v>42</v>
      </c>
      <c r="F5212" t="s">
        <v>43</v>
      </c>
      <c r="G5212" s="1">
        <v>45508</v>
      </c>
      <c r="H5212" s="1">
        <v>45842</v>
      </c>
      <c r="I5212">
        <v>0</v>
      </c>
      <c r="N5212" t="s">
        <v>19155</v>
      </c>
      <c r="O5212">
        <v>14334</v>
      </c>
      <c r="T5212">
        <v>258756226</v>
      </c>
      <c r="U5212">
        <v>5127746155</v>
      </c>
      <c r="V5212" t="s">
        <v>19166</v>
      </c>
      <c r="W5212" t="s">
        <v>19167</v>
      </c>
      <c r="X5212" t="s">
        <v>19155</v>
      </c>
      <c r="Y5212" t="s">
        <v>62</v>
      </c>
      <c r="Z5212" t="s">
        <v>72</v>
      </c>
      <c r="AD5212">
        <v>36</v>
      </c>
      <c r="AE5212" s="1">
        <v>32486</v>
      </c>
      <c r="AF5212" s="1">
        <v>45570</v>
      </c>
      <c r="AG5212" s="1">
        <v>45508</v>
      </c>
      <c r="AH5212" s="1">
        <v>45842</v>
      </c>
      <c r="AJ5212">
        <v>500000</v>
      </c>
      <c r="AK5212">
        <v>0</v>
      </c>
      <c r="AL5212">
        <v>500000</v>
      </c>
      <c r="AN5212" t="s">
        <v>51</v>
      </c>
      <c r="AO5212" t="s">
        <v>19159</v>
      </c>
      <c r="AP5212">
        <f>VLOOKUP(O5212,[1]Final!$A$1:$I$8943,9,0)</f>
        <v>8008899948</v>
      </c>
    </row>
    <row r="5213" spans="1:42" x14ac:dyDescent="0.35">
      <c r="A5213" t="s">
        <v>41</v>
      </c>
      <c r="B5213">
        <v>220000</v>
      </c>
      <c r="C5213">
        <v>221800</v>
      </c>
      <c r="D5213">
        <v>221800</v>
      </c>
      <c r="E5213" t="s">
        <v>42</v>
      </c>
      <c r="F5213" t="s">
        <v>43</v>
      </c>
      <c r="G5213" s="1">
        <v>45508</v>
      </c>
      <c r="H5213" s="1">
        <v>45842</v>
      </c>
      <c r="I5213">
        <v>0</v>
      </c>
      <c r="N5213" t="s">
        <v>19155</v>
      </c>
      <c r="O5213">
        <v>14334</v>
      </c>
      <c r="T5213">
        <v>258756231</v>
      </c>
      <c r="U5213">
        <v>5127746160</v>
      </c>
      <c r="V5213" t="s">
        <v>19168</v>
      </c>
      <c r="W5213" t="s">
        <v>19169</v>
      </c>
      <c r="X5213" t="s">
        <v>19170</v>
      </c>
      <c r="Y5213" t="s">
        <v>46</v>
      </c>
      <c r="Z5213" t="s">
        <v>56</v>
      </c>
      <c r="AD5213">
        <v>24</v>
      </c>
      <c r="AE5213" s="1">
        <v>36526</v>
      </c>
      <c r="AF5213" s="1">
        <v>45570</v>
      </c>
      <c r="AG5213" s="1">
        <v>45508</v>
      </c>
      <c r="AH5213" s="1">
        <v>45842</v>
      </c>
      <c r="AJ5213">
        <v>500000</v>
      </c>
      <c r="AK5213">
        <v>0</v>
      </c>
      <c r="AL5213">
        <v>500000</v>
      </c>
      <c r="AN5213" t="s">
        <v>51</v>
      </c>
      <c r="AO5213" t="s">
        <v>19159</v>
      </c>
      <c r="AP5213">
        <f>VLOOKUP(O5213,[1]Final!$A$1:$I$8943,9,0)</f>
        <v>8008899948</v>
      </c>
    </row>
    <row r="5214" spans="1:42" x14ac:dyDescent="0.35">
      <c r="A5214" t="s">
        <v>41</v>
      </c>
      <c r="B5214">
        <v>220000</v>
      </c>
      <c r="C5214">
        <v>221800</v>
      </c>
      <c r="D5214">
        <v>221800</v>
      </c>
      <c r="E5214" t="s">
        <v>42</v>
      </c>
      <c r="F5214" t="s">
        <v>43</v>
      </c>
      <c r="G5214" s="1">
        <v>45508</v>
      </c>
      <c r="H5214" s="1">
        <v>45842</v>
      </c>
      <c r="I5214">
        <v>0</v>
      </c>
      <c r="N5214" t="s">
        <v>19155</v>
      </c>
      <c r="O5214">
        <v>14334</v>
      </c>
      <c r="T5214">
        <v>258756228</v>
      </c>
      <c r="U5214">
        <v>5127746157</v>
      </c>
      <c r="V5214" t="s">
        <v>19171</v>
      </c>
      <c r="W5214" t="s">
        <v>19172</v>
      </c>
      <c r="X5214" t="s">
        <v>19173</v>
      </c>
      <c r="Y5214" t="s">
        <v>46</v>
      </c>
      <c r="Z5214" t="s">
        <v>47</v>
      </c>
      <c r="AD5214">
        <v>5</v>
      </c>
      <c r="AE5214" s="1">
        <v>43504</v>
      </c>
      <c r="AF5214" s="1">
        <v>45570</v>
      </c>
      <c r="AG5214" s="1">
        <v>45508</v>
      </c>
      <c r="AH5214" s="1">
        <v>45842</v>
      </c>
      <c r="AJ5214">
        <v>500000</v>
      </c>
      <c r="AK5214">
        <v>0</v>
      </c>
      <c r="AL5214">
        <v>500000</v>
      </c>
      <c r="AN5214" t="s">
        <v>51</v>
      </c>
      <c r="AO5214" t="s">
        <v>19159</v>
      </c>
      <c r="AP5214">
        <f>VLOOKUP(O5214,[1]Final!$A$1:$I$8943,9,0)</f>
        <v>8008899948</v>
      </c>
    </row>
    <row r="5215" spans="1:42" x14ac:dyDescent="0.35">
      <c r="A5215" t="s">
        <v>41</v>
      </c>
      <c r="B5215">
        <v>220000</v>
      </c>
      <c r="C5215">
        <v>221800</v>
      </c>
      <c r="D5215">
        <v>221800</v>
      </c>
      <c r="E5215" t="s">
        <v>42</v>
      </c>
      <c r="F5215" t="s">
        <v>43</v>
      </c>
      <c r="G5215" s="1">
        <v>45508</v>
      </c>
      <c r="H5215" s="1">
        <v>45842</v>
      </c>
      <c r="I5215">
        <v>0</v>
      </c>
      <c r="N5215" t="s">
        <v>879</v>
      </c>
      <c r="O5215">
        <v>14335</v>
      </c>
      <c r="T5215">
        <v>258755855</v>
      </c>
      <c r="U5215">
        <v>5127745784</v>
      </c>
      <c r="V5215" t="s">
        <v>19174</v>
      </c>
      <c r="W5215" t="s">
        <v>19175</v>
      </c>
      <c r="X5215" t="s">
        <v>19176</v>
      </c>
      <c r="Y5215" t="s">
        <v>62</v>
      </c>
      <c r="Z5215" t="s">
        <v>98</v>
      </c>
      <c r="AD5215">
        <v>18</v>
      </c>
      <c r="AE5215" t="s">
        <v>19177</v>
      </c>
      <c r="AF5215" s="1">
        <v>45570</v>
      </c>
      <c r="AG5215" s="1">
        <v>45508</v>
      </c>
      <c r="AH5215" s="1">
        <v>45842</v>
      </c>
      <c r="AJ5215">
        <v>500000</v>
      </c>
      <c r="AK5215">
        <v>0</v>
      </c>
      <c r="AL5215">
        <v>500000</v>
      </c>
      <c r="AN5215" t="s">
        <v>51</v>
      </c>
      <c r="AO5215" t="s">
        <v>882</v>
      </c>
      <c r="AP5215">
        <f>VLOOKUP(O5215,[1]Final!$A$1:$I$8943,9,0)</f>
        <v>9891342191</v>
      </c>
    </row>
    <row r="5216" spans="1:42" x14ac:dyDescent="0.35">
      <c r="A5216" t="s">
        <v>41</v>
      </c>
      <c r="B5216">
        <v>220000</v>
      </c>
      <c r="C5216">
        <v>221800</v>
      </c>
      <c r="D5216">
        <v>221800</v>
      </c>
      <c r="E5216" t="s">
        <v>42</v>
      </c>
      <c r="F5216" t="s">
        <v>43</v>
      </c>
      <c r="G5216" s="1">
        <v>45508</v>
      </c>
      <c r="H5216" s="1">
        <v>45842</v>
      </c>
      <c r="I5216">
        <v>0</v>
      </c>
      <c r="N5216" t="s">
        <v>879</v>
      </c>
      <c r="O5216">
        <v>14335</v>
      </c>
      <c r="T5216">
        <v>258755853</v>
      </c>
      <c r="U5216">
        <v>5127745782</v>
      </c>
      <c r="V5216" t="s">
        <v>19178</v>
      </c>
      <c r="W5216" t="s">
        <v>19179</v>
      </c>
      <c r="X5216" t="s">
        <v>19180</v>
      </c>
      <c r="Y5216" t="s">
        <v>46</v>
      </c>
      <c r="Z5216" t="s">
        <v>47</v>
      </c>
      <c r="AD5216">
        <v>15</v>
      </c>
      <c r="AE5216" s="1">
        <v>40094</v>
      </c>
      <c r="AF5216" s="1">
        <v>45570</v>
      </c>
      <c r="AG5216" s="1">
        <v>45508</v>
      </c>
      <c r="AH5216" s="1">
        <v>45842</v>
      </c>
      <c r="AJ5216">
        <v>500000</v>
      </c>
      <c r="AK5216">
        <v>0</v>
      </c>
      <c r="AL5216">
        <v>500000</v>
      </c>
      <c r="AN5216" t="s">
        <v>51</v>
      </c>
      <c r="AO5216" t="s">
        <v>882</v>
      </c>
      <c r="AP5216">
        <f>VLOOKUP(O5216,[1]Final!$A$1:$I$8943,9,0)</f>
        <v>9891342191</v>
      </c>
    </row>
    <row r="5217" spans="1:42" x14ac:dyDescent="0.35">
      <c r="A5217" t="s">
        <v>41</v>
      </c>
      <c r="B5217">
        <v>220000</v>
      </c>
      <c r="C5217">
        <v>221800</v>
      </c>
      <c r="D5217">
        <v>221800</v>
      </c>
      <c r="E5217" t="s">
        <v>42</v>
      </c>
      <c r="F5217" t="s">
        <v>43</v>
      </c>
      <c r="G5217" s="1">
        <v>45508</v>
      </c>
      <c r="H5217" s="1">
        <v>45842</v>
      </c>
      <c r="I5217">
        <v>0</v>
      </c>
      <c r="N5217" t="s">
        <v>879</v>
      </c>
      <c r="O5217">
        <v>14335</v>
      </c>
      <c r="T5217">
        <v>258755856</v>
      </c>
      <c r="U5217">
        <v>5127745785</v>
      </c>
      <c r="V5217" t="s">
        <v>19181</v>
      </c>
      <c r="W5217" t="s">
        <v>19182</v>
      </c>
      <c r="X5217" t="s">
        <v>19183</v>
      </c>
      <c r="Y5217" t="s">
        <v>46</v>
      </c>
      <c r="Z5217" t="s">
        <v>56</v>
      </c>
      <c r="AD5217">
        <v>42</v>
      </c>
      <c r="AE5217" t="s">
        <v>19184</v>
      </c>
      <c r="AF5217" s="1">
        <v>45570</v>
      </c>
      <c r="AG5217" s="1">
        <v>45508</v>
      </c>
      <c r="AH5217" s="1">
        <v>45842</v>
      </c>
      <c r="AJ5217">
        <v>500000</v>
      </c>
      <c r="AK5217">
        <v>0</v>
      </c>
      <c r="AL5217">
        <v>500000</v>
      </c>
      <c r="AN5217" t="s">
        <v>51</v>
      </c>
      <c r="AO5217" t="s">
        <v>882</v>
      </c>
      <c r="AP5217">
        <f>VLOOKUP(O5217,[1]Final!$A$1:$I$8943,9,0)</f>
        <v>9891342191</v>
      </c>
    </row>
    <row r="5218" spans="1:42" x14ac:dyDescent="0.35">
      <c r="A5218" t="s">
        <v>41</v>
      </c>
      <c r="B5218">
        <v>220000</v>
      </c>
      <c r="C5218">
        <v>221800</v>
      </c>
      <c r="D5218">
        <v>221800</v>
      </c>
      <c r="E5218" t="s">
        <v>42</v>
      </c>
      <c r="F5218" t="s">
        <v>43</v>
      </c>
      <c r="G5218" s="1">
        <v>45508</v>
      </c>
      <c r="H5218" s="1">
        <v>45842</v>
      </c>
      <c r="I5218">
        <v>0</v>
      </c>
      <c r="N5218" t="s">
        <v>879</v>
      </c>
      <c r="O5218">
        <v>14335</v>
      </c>
      <c r="T5218">
        <v>258755854</v>
      </c>
      <c r="U5218">
        <v>5127745783</v>
      </c>
      <c r="V5218" t="s">
        <v>19185</v>
      </c>
      <c r="W5218" t="s">
        <v>19186</v>
      </c>
      <c r="X5218" t="s">
        <v>565</v>
      </c>
      <c r="Y5218" t="s">
        <v>62</v>
      </c>
      <c r="Z5218" t="s">
        <v>63</v>
      </c>
      <c r="AD5218">
        <v>65</v>
      </c>
      <c r="AE5218" s="1">
        <v>21553</v>
      </c>
      <c r="AF5218" s="1">
        <v>45570</v>
      </c>
      <c r="AG5218" s="1">
        <v>45508</v>
      </c>
      <c r="AH5218" s="1">
        <v>45842</v>
      </c>
      <c r="AJ5218">
        <v>500000</v>
      </c>
      <c r="AK5218">
        <v>0</v>
      </c>
      <c r="AL5218">
        <v>500000</v>
      </c>
      <c r="AN5218" t="s">
        <v>51</v>
      </c>
      <c r="AO5218" t="s">
        <v>882</v>
      </c>
      <c r="AP5218">
        <f>VLOOKUP(O5218,[1]Final!$A$1:$I$8943,9,0)</f>
        <v>9891342191</v>
      </c>
    </row>
    <row r="5219" spans="1:42" x14ac:dyDescent="0.35">
      <c r="A5219" t="s">
        <v>41</v>
      </c>
      <c r="B5219">
        <v>220000</v>
      </c>
      <c r="C5219">
        <v>221800</v>
      </c>
      <c r="D5219">
        <v>221800</v>
      </c>
      <c r="E5219" t="s">
        <v>42</v>
      </c>
      <c r="F5219" t="s">
        <v>43</v>
      </c>
      <c r="G5219" s="1">
        <v>45508</v>
      </c>
      <c r="H5219" s="1">
        <v>45842</v>
      </c>
      <c r="I5219">
        <v>0</v>
      </c>
      <c r="N5219" t="s">
        <v>18051</v>
      </c>
      <c r="O5219">
        <v>15132</v>
      </c>
      <c r="T5219">
        <v>258757753</v>
      </c>
      <c r="U5219">
        <v>5127746680</v>
      </c>
      <c r="V5219" t="s">
        <v>19187</v>
      </c>
      <c r="W5219" t="s">
        <v>19188</v>
      </c>
      <c r="X5219" t="s">
        <v>19189</v>
      </c>
      <c r="Y5219" t="s">
        <v>46</v>
      </c>
      <c r="Z5219" t="s">
        <v>56</v>
      </c>
      <c r="AD5219">
        <v>26</v>
      </c>
      <c r="AE5219" s="1">
        <v>35889</v>
      </c>
      <c r="AF5219" s="1">
        <v>45570</v>
      </c>
      <c r="AG5219" s="1">
        <v>45508</v>
      </c>
      <c r="AH5219" s="1">
        <v>45842</v>
      </c>
      <c r="AJ5219">
        <v>500000</v>
      </c>
      <c r="AK5219">
        <v>0</v>
      </c>
      <c r="AL5219">
        <v>500000</v>
      </c>
      <c r="AN5219" t="s">
        <v>51</v>
      </c>
      <c r="AO5219" t="s">
        <v>18055</v>
      </c>
      <c r="AP5219">
        <f>VLOOKUP(O5219,[1]Final!$A$1:$I$8943,9,0)</f>
        <v>7387331325</v>
      </c>
    </row>
    <row r="5220" spans="1:42" x14ac:dyDescent="0.35">
      <c r="A5220" t="s">
        <v>41</v>
      </c>
      <c r="B5220">
        <v>220000</v>
      </c>
      <c r="C5220">
        <v>221800</v>
      </c>
      <c r="D5220">
        <v>221800</v>
      </c>
      <c r="E5220" t="s">
        <v>42</v>
      </c>
      <c r="F5220" t="s">
        <v>43</v>
      </c>
      <c r="G5220" s="1">
        <v>45508</v>
      </c>
      <c r="H5220" s="1">
        <v>45842</v>
      </c>
      <c r="I5220">
        <v>0</v>
      </c>
      <c r="N5220" t="s">
        <v>18051</v>
      </c>
      <c r="O5220">
        <v>15132</v>
      </c>
      <c r="T5220">
        <v>258757751</v>
      </c>
      <c r="U5220">
        <v>5127746678</v>
      </c>
      <c r="V5220" t="s">
        <v>19190</v>
      </c>
      <c r="W5220" t="s">
        <v>19191</v>
      </c>
      <c r="X5220" t="s">
        <v>19192</v>
      </c>
      <c r="Y5220" t="s">
        <v>46</v>
      </c>
      <c r="Z5220" t="s">
        <v>47</v>
      </c>
      <c r="AD5220">
        <v>2</v>
      </c>
      <c r="AE5220" t="s">
        <v>9754</v>
      </c>
      <c r="AF5220" s="1">
        <v>45570</v>
      </c>
      <c r="AG5220" s="1">
        <v>45508</v>
      </c>
      <c r="AH5220" s="1">
        <v>45842</v>
      </c>
      <c r="AJ5220">
        <v>500000</v>
      </c>
      <c r="AK5220">
        <v>0</v>
      </c>
      <c r="AL5220">
        <v>500000</v>
      </c>
      <c r="AN5220" t="s">
        <v>51</v>
      </c>
      <c r="AO5220" t="s">
        <v>18055</v>
      </c>
      <c r="AP5220">
        <f>VLOOKUP(O5220,[1]Final!$A$1:$I$8943,9,0)</f>
        <v>7387331325</v>
      </c>
    </row>
    <row r="5221" spans="1:42" x14ac:dyDescent="0.35">
      <c r="A5221" t="s">
        <v>41</v>
      </c>
      <c r="B5221">
        <v>220000</v>
      </c>
      <c r="C5221">
        <v>221800</v>
      </c>
      <c r="D5221">
        <v>221800</v>
      </c>
      <c r="E5221" t="s">
        <v>42</v>
      </c>
      <c r="F5221" t="s">
        <v>43</v>
      </c>
      <c r="G5221" s="1">
        <v>45508</v>
      </c>
      <c r="H5221" s="1">
        <v>45842</v>
      </c>
      <c r="I5221">
        <v>0</v>
      </c>
      <c r="N5221" t="s">
        <v>18051</v>
      </c>
      <c r="O5221">
        <v>15132</v>
      </c>
      <c r="T5221">
        <v>258757750</v>
      </c>
      <c r="U5221">
        <v>5127746677</v>
      </c>
      <c r="V5221" t="s">
        <v>19193</v>
      </c>
      <c r="W5221" t="s">
        <v>19194</v>
      </c>
      <c r="X5221" t="s">
        <v>19195</v>
      </c>
      <c r="Y5221" t="s">
        <v>46</v>
      </c>
      <c r="Z5221" t="s">
        <v>68</v>
      </c>
      <c r="AD5221">
        <v>57</v>
      </c>
      <c r="AE5221" s="1">
        <v>24505</v>
      </c>
      <c r="AF5221" s="1">
        <v>45570</v>
      </c>
      <c r="AG5221" s="1">
        <v>45508</v>
      </c>
      <c r="AH5221" s="1">
        <v>45842</v>
      </c>
      <c r="AJ5221">
        <v>500000</v>
      </c>
      <c r="AK5221">
        <v>0</v>
      </c>
      <c r="AL5221">
        <v>500000</v>
      </c>
      <c r="AN5221" t="s">
        <v>51</v>
      </c>
      <c r="AO5221" t="s">
        <v>18055</v>
      </c>
      <c r="AP5221">
        <f>VLOOKUP(O5221,[1]Final!$A$1:$I$8943,9,0)</f>
        <v>7387331325</v>
      </c>
    </row>
    <row r="5222" spans="1:42" x14ac:dyDescent="0.35">
      <c r="A5222" t="s">
        <v>41</v>
      </c>
      <c r="B5222">
        <v>220000</v>
      </c>
      <c r="C5222">
        <v>221800</v>
      </c>
      <c r="D5222">
        <v>221800</v>
      </c>
      <c r="E5222" t="s">
        <v>42</v>
      </c>
      <c r="F5222" t="s">
        <v>43</v>
      </c>
      <c r="G5222" s="1">
        <v>45508</v>
      </c>
      <c r="H5222" s="1">
        <v>45842</v>
      </c>
      <c r="I5222">
        <v>0</v>
      </c>
      <c r="N5222" t="s">
        <v>19196</v>
      </c>
      <c r="O5222">
        <v>15151</v>
      </c>
      <c r="T5222">
        <v>258757780</v>
      </c>
      <c r="U5222">
        <v>5127746707</v>
      </c>
      <c r="V5222" t="s">
        <v>19197</v>
      </c>
      <c r="W5222" t="s">
        <v>19198</v>
      </c>
      <c r="X5222" t="s">
        <v>19199</v>
      </c>
      <c r="Y5222" t="s">
        <v>62</v>
      </c>
      <c r="Z5222" t="s">
        <v>63</v>
      </c>
      <c r="AD5222">
        <v>54</v>
      </c>
      <c r="AE5222" s="1">
        <v>25756</v>
      </c>
      <c r="AF5222" s="1">
        <v>45570</v>
      </c>
      <c r="AG5222" s="1">
        <v>45508</v>
      </c>
      <c r="AH5222" s="1">
        <v>45842</v>
      </c>
      <c r="AJ5222">
        <v>500000</v>
      </c>
      <c r="AK5222">
        <v>0</v>
      </c>
      <c r="AL5222">
        <v>500000</v>
      </c>
      <c r="AN5222" t="s">
        <v>51</v>
      </c>
      <c r="AO5222" t="s">
        <v>19200</v>
      </c>
      <c r="AP5222">
        <f>VLOOKUP(O5222,[1]Final!$A$1:$I$8943,9,0)</f>
        <v>8800286296</v>
      </c>
    </row>
    <row r="5223" spans="1:42" x14ac:dyDescent="0.35">
      <c r="A5223" t="s">
        <v>41</v>
      </c>
      <c r="B5223">
        <v>220000</v>
      </c>
      <c r="C5223">
        <v>221800</v>
      </c>
      <c r="D5223">
        <v>221800</v>
      </c>
      <c r="E5223" t="s">
        <v>42</v>
      </c>
      <c r="F5223" t="s">
        <v>43</v>
      </c>
      <c r="G5223" s="1">
        <v>45508</v>
      </c>
      <c r="H5223" s="1">
        <v>45842</v>
      </c>
      <c r="I5223">
        <v>0</v>
      </c>
      <c r="N5223" t="s">
        <v>19196</v>
      </c>
      <c r="O5223">
        <v>15151</v>
      </c>
      <c r="T5223">
        <v>258757781</v>
      </c>
      <c r="U5223">
        <v>5127746708</v>
      </c>
      <c r="V5223" t="s">
        <v>19201</v>
      </c>
      <c r="W5223" t="s">
        <v>19202</v>
      </c>
      <c r="X5223" t="s">
        <v>19203</v>
      </c>
      <c r="Y5223" t="s">
        <v>46</v>
      </c>
      <c r="Z5223" t="s">
        <v>56</v>
      </c>
      <c r="AD5223">
        <v>26</v>
      </c>
      <c r="AE5223" t="s">
        <v>15652</v>
      </c>
      <c r="AF5223" s="1">
        <v>45570</v>
      </c>
      <c r="AG5223" s="1">
        <v>45508</v>
      </c>
      <c r="AH5223" s="1">
        <v>45842</v>
      </c>
      <c r="AJ5223">
        <v>500000</v>
      </c>
      <c r="AK5223">
        <v>0</v>
      </c>
      <c r="AL5223">
        <v>500000</v>
      </c>
      <c r="AN5223" t="s">
        <v>51</v>
      </c>
      <c r="AO5223" t="s">
        <v>19200</v>
      </c>
      <c r="AP5223">
        <f>VLOOKUP(O5223,[1]Final!$A$1:$I$8943,9,0)</f>
        <v>8800286296</v>
      </c>
    </row>
    <row r="5224" spans="1:42" x14ac:dyDescent="0.35">
      <c r="A5224" t="s">
        <v>41</v>
      </c>
      <c r="B5224">
        <v>220000</v>
      </c>
      <c r="C5224">
        <v>221800</v>
      </c>
      <c r="D5224">
        <v>221800</v>
      </c>
      <c r="E5224" t="s">
        <v>42</v>
      </c>
      <c r="F5224" t="s">
        <v>43</v>
      </c>
      <c r="G5224" s="1">
        <v>45508</v>
      </c>
      <c r="H5224" s="1">
        <v>45842</v>
      </c>
      <c r="I5224">
        <v>0</v>
      </c>
      <c r="N5224" t="s">
        <v>19196</v>
      </c>
      <c r="O5224">
        <v>15151</v>
      </c>
      <c r="T5224">
        <v>258757779</v>
      </c>
      <c r="U5224">
        <v>5127746706</v>
      </c>
      <c r="V5224" t="s">
        <v>19204</v>
      </c>
      <c r="W5224" t="s">
        <v>19205</v>
      </c>
      <c r="X5224" t="s">
        <v>19206</v>
      </c>
      <c r="Y5224" t="s">
        <v>46</v>
      </c>
      <c r="Z5224" t="s">
        <v>68</v>
      </c>
      <c r="AD5224">
        <v>50</v>
      </c>
      <c r="AE5224" s="1">
        <v>27030</v>
      </c>
      <c r="AF5224" s="1">
        <v>45570</v>
      </c>
      <c r="AG5224" s="1">
        <v>45508</v>
      </c>
      <c r="AH5224" s="1">
        <v>45842</v>
      </c>
      <c r="AJ5224">
        <v>500000</v>
      </c>
      <c r="AK5224">
        <v>0</v>
      </c>
      <c r="AL5224">
        <v>500000</v>
      </c>
      <c r="AN5224" t="s">
        <v>51</v>
      </c>
      <c r="AO5224" t="s">
        <v>19200</v>
      </c>
      <c r="AP5224">
        <f>VLOOKUP(O5224,[1]Final!$A$1:$I$8943,9,0)</f>
        <v>8800286296</v>
      </c>
    </row>
    <row r="5225" spans="1:42" x14ac:dyDescent="0.35">
      <c r="A5225" t="s">
        <v>41</v>
      </c>
      <c r="B5225">
        <v>220000</v>
      </c>
      <c r="C5225">
        <v>221800</v>
      </c>
      <c r="D5225">
        <v>221800</v>
      </c>
      <c r="E5225" t="s">
        <v>42</v>
      </c>
      <c r="F5225" t="s">
        <v>43</v>
      </c>
      <c r="G5225" s="1">
        <v>45508</v>
      </c>
      <c r="H5225" s="1">
        <v>45842</v>
      </c>
      <c r="I5225">
        <v>0</v>
      </c>
      <c r="N5225" t="s">
        <v>19196</v>
      </c>
      <c r="O5225">
        <v>15151</v>
      </c>
      <c r="T5225">
        <v>258757778</v>
      </c>
      <c r="U5225">
        <v>5127746705</v>
      </c>
      <c r="V5225" t="s">
        <v>19207</v>
      </c>
      <c r="W5225" t="s">
        <v>19208</v>
      </c>
      <c r="X5225" t="s">
        <v>19196</v>
      </c>
      <c r="Y5225" t="s">
        <v>62</v>
      </c>
      <c r="Z5225" t="s">
        <v>72</v>
      </c>
      <c r="AD5225">
        <v>27</v>
      </c>
      <c r="AE5225" t="s">
        <v>19209</v>
      </c>
      <c r="AF5225" s="1">
        <v>45570</v>
      </c>
      <c r="AG5225" s="1">
        <v>45508</v>
      </c>
      <c r="AH5225" s="1">
        <v>45842</v>
      </c>
      <c r="AJ5225">
        <v>500000</v>
      </c>
      <c r="AK5225">
        <v>0</v>
      </c>
      <c r="AL5225">
        <v>500000</v>
      </c>
      <c r="AN5225" t="s">
        <v>51</v>
      </c>
      <c r="AO5225" t="s">
        <v>19200</v>
      </c>
      <c r="AP5225">
        <f>VLOOKUP(O5225,[1]Final!$A$1:$I$8943,9,0)</f>
        <v>8800286296</v>
      </c>
    </row>
    <row r="5226" spans="1:42" x14ac:dyDescent="0.35">
      <c r="A5226" t="s">
        <v>41</v>
      </c>
      <c r="B5226">
        <v>220000</v>
      </c>
      <c r="C5226">
        <v>221800</v>
      </c>
      <c r="D5226">
        <v>221800</v>
      </c>
      <c r="E5226" t="s">
        <v>42</v>
      </c>
      <c r="F5226" t="s">
        <v>43</v>
      </c>
      <c r="G5226" s="1">
        <v>45508</v>
      </c>
      <c r="H5226" s="1">
        <v>45842</v>
      </c>
      <c r="I5226">
        <v>0</v>
      </c>
      <c r="N5226" t="s">
        <v>19210</v>
      </c>
      <c r="O5226">
        <v>15152</v>
      </c>
      <c r="T5226">
        <v>258758147</v>
      </c>
      <c r="U5226">
        <v>5127747074</v>
      </c>
      <c r="V5226" t="s">
        <v>19211</v>
      </c>
      <c r="W5226" t="s">
        <v>19212</v>
      </c>
      <c r="X5226" t="s">
        <v>19213</v>
      </c>
      <c r="Y5226" t="s">
        <v>46</v>
      </c>
      <c r="Z5226" t="s">
        <v>68</v>
      </c>
      <c r="AD5226">
        <v>52</v>
      </c>
      <c r="AE5226" s="1">
        <v>44562</v>
      </c>
      <c r="AF5226" s="1">
        <v>45570</v>
      </c>
      <c r="AG5226" s="1">
        <v>45508</v>
      </c>
      <c r="AH5226" s="1">
        <v>45842</v>
      </c>
      <c r="AJ5226">
        <v>500000</v>
      </c>
      <c r="AK5226">
        <v>0</v>
      </c>
      <c r="AL5226">
        <v>500000</v>
      </c>
      <c r="AN5226" t="s">
        <v>51</v>
      </c>
      <c r="AO5226" t="s">
        <v>19214</v>
      </c>
      <c r="AP5226">
        <f>VLOOKUP(O5226,[1]Final!$A$1:$I$8943,9,0)</f>
        <v>8980296656</v>
      </c>
    </row>
    <row r="5227" spans="1:42" x14ac:dyDescent="0.35">
      <c r="A5227" t="s">
        <v>41</v>
      </c>
      <c r="B5227">
        <v>220000</v>
      </c>
      <c r="C5227">
        <v>221800</v>
      </c>
      <c r="D5227">
        <v>221800</v>
      </c>
      <c r="E5227" t="s">
        <v>42</v>
      </c>
      <c r="F5227" t="s">
        <v>43</v>
      </c>
      <c r="G5227" s="1">
        <v>45508</v>
      </c>
      <c r="H5227" s="1">
        <v>45842</v>
      </c>
      <c r="I5227">
        <v>0</v>
      </c>
      <c r="N5227" t="s">
        <v>19210</v>
      </c>
      <c r="O5227">
        <v>15152</v>
      </c>
      <c r="T5227">
        <v>258758148</v>
      </c>
      <c r="U5227">
        <v>5127747075</v>
      </c>
      <c r="V5227" t="s">
        <v>19215</v>
      </c>
      <c r="W5227" t="s">
        <v>19216</v>
      </c>
      <c r="X5227" t="s">
        <v>19217</v>
      </c>
      <c r="Y5227" t="s">
        <v>46</v>
      </c>
      <c r="Z5227" t="s">
        <v>56</v>
      </c>
      <c r="AD5227">
        <v>28</v>
      </c>
      <c r="AE5227" t="s">
        <v>600</v>
      </c>
      <c r="AF5227" s="1">
        <v>45570</v>
      </c>
      <c r="AG5227" s="1">
        <v>45508</v>
      </c>
      <c r="AH5227" s="1">
        <v>45842</v>
      </c>
      <c r="AJ5227">
        <v>500000</v>
      </c>
      <c r="AK5227">
        <v>0</v>
      </c>
      <c r="AL5227">
        <v>500000</v>
      </c>
      <c r="AN5227" t="s">
        <v>51</v>
      </c>
      <c r="AO5227" t="s">
        <v>19214</v>
      </c>
      <c r="AP5227">
        <f>VLOOKUP(O5227,[1]Final!$A$1:$I$8943,9,0)</f>
        <v>8980296656</v>
      </c>
    </row>
    <row r="5228" spans="1:42" x14ac:dyDescent="0.35">
      <c r="A5228" t="s">
        <v>41</v>
      </c>
      <c r="B5228">
        <v>220000</v>
      </c>
      <c r="C5228">
        <v>221800</v>
      </c>
      <c r="D5228">
        <v>221800</v>
      </c>
      <c r="E5228" t="s">
        <v>42</v>
      </c>
      <c r="F5228" t="s">
        <v>43</v>
      </c>
      <c r="G5228" s="1">
        <v>45508</v>
      </c>
      <c r="H5228" s="1">
        <v>45842</v>
      </c>
      <c r="I5228">
        <v>0</v>
      </c>
      <c r="N5228" t="s">
        <v>19210</v>
      </c>
      <c r="O5228">
        <v>15152</v>
      </c>
      <c r="T5228">
        <v>258758146</v>
      </c>
      <c r="U5228">
        <v>5127747073</v>
      </c>
      <c r="V5228" t="s">
        <v>19218</v>
      </c>
      <c r="W5228" t="s">
        <v>19219</v>
      </c>
      <c r="X5228" t="s">
        <v>19210</v>
      </c>
      <c r="Y5228" t="s">
        <v>62</v>
      </c>
      <c r="Z5228" t="s">
        <v>72</v>
      </c>
      <c r="AD5228">
        <v>29</v>
      </c>
      <c r="AE5228" t="s">
        <v>19220</v>
      </c>
      <c r="AF5228" s="1">
        <v>45570</v>
      </c>
      <c r="AG5228" s="1">
        <v>45508</v>
      </c>
      <c r="AH5228" s="1">
        <v>45842</v>
      </c>
      <c r="AJ5228">
        <v>500000</v>
      </c>
      <c r="AK5228">
        <v>0</v>
      </c>
      <c r="AL5228">
        <v>500000</v>
      </c>
      <c r="AN5228" t="s">
        <v>51</v>
      </c>
      <c r="AO5228" t="s">
        <v>19214</v>
      </c>
      <c r="AP5228">
        <f>VLOOKUP(O5228,[1]Final!$A$1:$I$8943,9,0)</f>
        <v>8980296656</v>
      </c>
    </row>
    <row r="5229" spans="1:42" x14ac:dyDescent="0.35">
      <c r="A5229" t="s">
        <v>41</v>
      </c>
      <c r="B5229">
        <v>220000</v>
      </c>
      <c r="C5229">
        <v>221800</v>
      </c>
      <c r="D5229">
        <v>221800</v>
      </c>
      <c r="E5229" t="s">
        <v>42</v>
      </c>
      <c r="F5229" t="s">
        <v>43</v>
      </c>
      <c r="G5229" s="1">
        <v>45508</v>
      </c>
      <c r="H5229" s="1">
        <v>45842</v>
      </c>
      <c r="I5229">
        <v>0</v>
      </c>
      <c r="N5229" t="s">
        <v>19221</v>
      </c>
      <c r="O5229">
        <v>15154</v>
      </c>
      <c r="T5229">
        <v>258758228</v>
      </c>
      <c r="U5229">
        <v>5127747155</v>
      </c>
      <c r="V5229" t="s">
        <v>19222</v>
      </c>
      <c r="W5229" t="s">
        <v>19223</v>
      </c>
      <c r="X5229" t="s">
        <v>19224</v>
      </c>
      <c r="Y5229" t="s">
        <v>62</v>
      </c>
      <c r="Z5229" t="s">
        <v>63</v>
      </c>
      <c r="AD5229">
        <v>61</v>
      </c>
      <c r="AE5229" t="s">
        <v>19226</v>
      </c>
      <c r="AF5229" s="1">
        <v>45570</v>
      </c>
      <c r="AG5229" s="1">
        <v>45508</v>
      </c>
      <c r="AH5229" s="1">
        <v>45842</v>
      </c>
      <c r="AJ5229">
        <v>500000</v>
      </c>
      <c r="AK5229">
        <v>0</v>
      </c>
      <c r="AL5229">
        <v>500000</v>
      </c>
      <c r="AN5229" t="s">
        <v>51</v>
      </c>
      <c r="AO5229" t="s">
        <v>19225</v>
      </c>
      <c r="AP5229">
        <f>VLOOKUP(O5229,[1]Final!$A$1:$I$8943,9,0)</f>
        <v>9562199145</v>
      </c>
    </row>
    <row r="5230" spans="1:42" x14ac:dyDescent="0.35">
      <c r="A5230" t="s">
        <v>41</v>
      </c>
      <c r="B5230">
        <v>220000</v>
      </c>
      <c r="C5230">
        <v>221800</v>
      </c>
      <c r="D5230">
        <v>221800</v>
      </c>
      <c r="E5230" t="s">
        <v>42</v>
      </c>
      <c r="F5230" t="s">
        <v>43</v>
      </c>
      <c r="G5230" s="1">
        <v>45508</v>
      </c>
      <c r="H5230" s="1">
        <v>45842</v>
      </c>
      <c r="I5230">
        <v>0</v>
      </c>
      <c r="N5230" t="s">
        <v>19221</v>
      </c>
      <c r="O5230">
        <v>15154</v>
      </c>
      <c r="T5230">
        <v>258758227</v>
      </c>
      <c r="U5230">
        <v>5127747154</v>
      </c>
      <c r="V5230" t="s">
        <v>19227</v>
      </c>
      <c r="W5230" t="s">
        <v>19228</v>
      </c>
      <c r="X5230" t="s">
        <v>19229</v>
      </c>
      <c r="Y5230" t="s">
        <v>46</v>
      </c>
      <c r="Z5230" t="s">
        <v>68</v>
      </c>
      <c r="AD5230">
        <v>59</v>
      </c>
      <c r="AE5230" t="s">
        <v>19230</v>
      </c>
      <c r="AF5230" s="1">
        <v>45570</v>
      </c>
      <c r="AG5230" s="1">
        <v>45508</v>
      </c>
      <c r="AH5230" s="1">
        <v>45842</v>
      </c>
      <c r="AJ5230">
        <v>500000</v>
      </c>
      <c r="AK5230">
        <v>0</v>
      </c>
      <c r="AL5230">
        <v>500000</v>
      </c>
      <c r="AN5230" t="s">
        <v>51</v>
      </c>
      <c r="AO5230" t="s">
        <v>19225</v>
      </c>
      <c r="AP5230">
        <f>VLOOKUP(O5230,[1]Final!$A$1:$I$8943,9,0)</f>
        <v>9562199145</v>
      </c>
    </row>
    <row r="5231" spans="1:42" x14ac:dyDescent="0.35">
      <c r="A5231" t="s">
        <v>41</v>
      </c>
      <c r="B5231">
        <v>220000</v>
      </c>
      <c r="C5231">
        <v>221800</v>
      </c>
      <c r="D5231">
        <v>221800</v>
      </c>
      <c r="E5231" t="s">
        <v>42</v>
      </c>
      <c r="F5231" t="s">
        <v>43</v>
      </c>
      <c r="G5231" s="1">
        <v>45508</v>
      </c>
      <c r="H5231" s="1">
        <v>45842</v>
      </c>
      <c r="I5231">
        <v>0</v>
      </c>
      <c r="N5231" t="s">
        <v>19221</v>
      </c>
      <c r="O5231">
        <v>15154</v>
      </c>
      <c r="T5231">
        <v>258758229</v>
      </c>
      <c r="U5231">
        <v>5127747156</v>
      </c>
      <c r="V5231" t="s">
        <v>19231</v>
      </c>
      <c r="W5231" t="s">
        <v>19232</v>
      </c>
      <c r="X5231" t="s">
        <v>19233</v>
      </c>
      <c r="Y5231" t="s">
        <v>46</v>
      </c>
      <c r="Z5231" t="s">
        <v>56</v>
      </c>
      <c r="AD5231">
        <v>30</v>
      </c>
      <c r="AE5231" s="1">
        <v>34519</v>
      </c>
      <c r="AF5231" s="1">
        <v>45570</v>
      </c>
      <c r="AG5231" s="1">
        <v>45508</v>
      </c>
      <c r="AH5231" s="1">
        <v>45842</v>
      </c>
      <c r="AJ5231">
        <v>500000</v>
      </c>
      <c r="AK5231">
        <v>0</v>
      </c>
      <c r="AL5231">
        <v>500000</v>
      </c>
      <c r="AN5231" t="s">
        <v>51</v>
      </c>
      <c r="AO5231" t="s">
        <v>19225</v>
      </c>
      <c r="AP5231">
        <f>VLOOKUP(O5231,[1]Final!$A$1:$I$8943,9,0)</f>
        <v>9562199145</v>
      </c>
    </row>
    <row r="5232" spans="1:42" x14ac:dyDescent="0.35">
      <c r="A5232" t="s">
        <v>41</v>
      </c>
      <c r="B5232">
        <v>220000</v>
      </c>
      <c r="C5232">
        <v>221800</v>
      </c>
      <c r="D5232">
        <v>221800</v>
      </c>
      <c r="E5232" t="s">
        <v>42</v>
      </c>
      <c r="F5232" t="s">
        <v>43</v>
      </c>
      <c r="G5232" s="1">
        <v>45508</v>
      </c>
      <c r="H5232" s="1">
        <v>45842</v>
      </c>
      <c r="I5232">
        <v>0</v>
      </c>
      <c r="N5232" t="s">
        <v>19221</v>
      </c>
      <c r="O5232">
        <v>15154</v>
      </c>
      <c r="T5232">
        <v>258758226</v>
      </c>
      <c r="U5232">
        <v>5127747153</v>
      </c>
      <c r="V5232" t="s">
        <v>19234</v>
      </c>
      <c r="W5232" t="s">
        <v>19235</v>
      </c>
      <c r="X5232" t="s">
        <v>19221</v>
      </c>
      <c r="Y5232" t="s">
        <v>62</v>
      </c>
      <c r="Z5232" t="s">
        <v>72</v>
      </c>
      <c r="AD5232">
        <v>33</v>
      </c>
      <c r="AE5232" t="s">
        <v>19236</v>
      </c>
      <c r="AF5232" s="1">
        <v>45570</v>
      </c>
      <c r="AG5232" s="1">
        <v>45508</v>
      </c>
      <c r="AH5232" s="1">
        <v>45842</v>
      </c>
      <c r="AJ5232">
        <v>500000</v>
      </c>
      <c r="AK5232">
        <v>0</v>
      </c>
      <c r="AL5232">
        <v>500000</v>
      </c>
      <c r="AN5232" t="s">
        <v>51</v>
      </c>
      <c r="AO5232" t="s">
        <v>19225</v>
      </c>
      <c r="AP5232">
        <f>VLOOKUP(O5232,[1]Final!$A$1:$I$8943,9,0)</f>
        <v>9562199145</v>
      </c>
    </row>
    <row r="5233" spans="1:42" x14ac:dyDescent="0.35">
      <c r="A5233" t="s">
        <v>41</v>
      </c>
      <c r="B5233">
        <v>220000</v>
      </c>
      <c r="C5233">
        <v>221800</v>
      </c>
      <c r="D5233">
        <v>221800</v>
      </c>
      <c r="E5233" t="s">
        <v>42</v>
      </c>
      <c r="F5233" t="s">
        <v>43</v>
      </c>
      <c r="G5233" s="1">
        <v>45508</v>
      </c>
      <c r="H5233" s="1">
        <v>45842</v>
      </c>
      <c r="I5233">
        <v>0</v>
      </c>
      <c r="N5233" t="s">
        <v>19237</v>
      </c>
      <c r="O5233">
        <v>15156</v>
      </c>
      <c r="T5233">
        <v>258757944</v>
      </c>
      <c r="U5233">
        <v>5127746871</v>
      </c>
      <c r="V5233" t="s">
        <v>19238</v>
      </c>
      <c r="W5233" t="s">
        <v>19239</v>
      </c>
      <c r="X5233" t="s">
        <v>19240</v>
      </c>
      <c r="Y5233" t="s">
        <v>62</v>
      </c>
      <c r="Z5233" t="s">
        <v>98</v>
      </c>
      <c r="AD5233">
        <v>3</v>
      </c>
      <c r="AE5233" s="1">
        <v>44534</v>
      </c>
      <c r="AF5233" s="1">
        <v>45570</v>
      </c>
      <c r="AG5233" s="1">
        <v>45508</v>
      </c>
      <c r="AH5233" s="1">
        <v>45842</v>
      </c>
      <c r="AJ5233">
        <v>500000</v>
      </c>
      <c r="AK5233">
        <v>0</v>
      </c>
      <c r="AL5233">
        <v>500000</v>
      </c>
      <c r="AN5233" t="s">
        <v>51</v>
      </c>
      <c r="AO5233" t="s">
        <v>19241</v>
      </c>
      <c r="AP5233">
        <f>VLOOKUP(O5233,[1]Final!$A$1:$I$8943,9,0)</f>
        <v>9003764729</v>
      </c>
    </row>
    <row r="5234" spans="1:42" x14ac:dyDescent="0.35">
      <c r="A5234" t="s">
        <v>41</v>
      </c>
      <c r="B5234">
        <v>220000</v>
      </c>
      <c r="C5234">
        <v>221800</v>
      </c>
      <c r="D5234">
        <v>221800</v>
      </c>
      <c r="E5234" t="s">
        <v>42</v>
      </c>
      <c r="F5234" t="s">
        <v>43</v>
      </c>
      <c r="G5234" s="1">
        <v>45508</v>
      </c>
      <c r="H5234" s="1">
        <v>45842</v>
      </c>
      <c r="I5234">
        <v>0</v>
      </c>
      <c r="N5234" t="s">
        <v>19237</v>
      </c>
      <c r="O5234">
        <v>15156</v>
      </c>
      <c r="T5234">
        <v>258757945</v>
      </c>
      <c r="U5234">
        <v>5127746872</v>
      </c>
      <c r="V5234" t="s">
        <v>19242</v>
      </c>
      <c r="W5234" t="s">
        <v>19243</v>
      </c>
      <c r="X5234" t="s">
        <v>19244</v>
      </c>
      <c r="Y5234" t="s">
        <v>46</v>
      </c>
      <c r="Z5234" t="s">
        <v>56</v>
      </c>
      <c r="AD5234">
        <v>31</v>
      </c>
      <c r="AE5234" s="1">
        <v>34278</v>
      </c>
      <c r="AF5234" s="1">
        <v>45570</v>
      </c>
      <c r="AG5234" s="1">
        <v>45508</v>
      </c>
      <c r="AH5234" s="1">
        <v>45842</v>
      </c>
      <c r="AJ5234">
        <v>500000</v>
      </c>
      <c r="AK5234">
        <v>0</v>
      </c>
      <c r="AL5234">
        <v>500000</v>
      </c>
      <c r="AN5234" t="s">
        <v>51</v>
      </c>
      <c r="AO5234" t="s">
        <v>19241</v>
      </c>
      <c r="AP5234">
        <f>VLOOKUP(O5234,[1]Final!$A$1:$I$8943,9,0)</f>
        <v>9003764729</v>
      </c>
    </row>
    <row r="5235" spans="1:42" x14ac:dyDescent="0.35">
      <c r="A5235" t="s">
        <v>41</v>
      </c>
      <c r="B5235">
        <v>220000</v>
      </c>
      <c r="C5235">
        <v>221800</v>
      </c>
      <c r="D5235">
        <v>221800</v>
      </c>
      <c r="E5235" t="s">
        <v>42</v>
      </c>
      <c r="F5235" t="s">
        <v>43</v>
      </c>
      <c r="G5235" s="1">
        <v>45508</v>
      </c>
      <c r="H5235" s="1">
        <v>45842</v>
      </c>
      <c r="I5235">
        <v>0</v>
      </c>
      <c r="N5235" t="s">
        <v>19237</v>
      </c>
      <c r="O5235">
        <v>15156</v>
      </c>
      <c r="T5235">
        <v>258757943</v>
      </c>
      <c r="U5235">
        <v>5127746870</v>
      </c>
      <c r="V5235" t="s">
        <v>19245</v>
      </c>
      <c r="W5235" t="s">
        <v>19246</v>
      </c>
      <c r="X5235" t="s">
        <v>19237</v>
      </c>
      <c r="Y5235" t="s">
        <v>62</v>
      </c>
      <c r="Z5235" t="s">
        <v>72</v>
      </c>
      <c r="AD5235">
        <v>36</v>
      </c>
      <c r="AE5235" s="1">
        <v>32391</v>
      </c>
      <c r="AF5235" s="1">
        <v>45570</v>
      </c>
      <c r="AG5235" s="1">
        <v>45508</v>
      </c>
      <c r="AH5235" s="1">
        <v>45842</v>
      </c>
      <c r="AJ5235">
        <v>500000</v>
      </c>
      <c r="AK5235">
        <v>0</v>
      </c>
      <c r="AL5235">
        <v>500000</v>
      </c>
      <c r="AN5235" t="s">
        <v>51</v>
      </c>
      <c r="AO5235" t="s">
        <v>19241</v>
      </c>
      <c r="AP5235">
        <f>VLOOKUP(O5235,[1]Final!$A$1:$I$8943,9,0)</f>
        <v>9003764729</v>
      </c>
    </row>
    <row r="5236" spans="1:42" x14ac:dyDescent="0.35">
      <c r="A5236" t="s">
        <v>41</v>
      </c>
      <c r="B5236">
        <v>220000</v>
      </c>
      <c r="C5236">
        <v>221800</v>
      </c>
      <c r="D5236">
        <v>221800</v>
      </c>
      <c r="E5236" t="s">
        <v>42</v>
      </c>
      <c r="F5236" t="s">
        <v>43</v>
      </c>
      <c r="G5236" s="1">
        <v>45508</v>
      </c>
      <c r="H5236" s="1">
        <v>45842</v>
      </c>
      <c r="I5236">
        <v>0</v>
      </c>
      <c r="N5236" t="s">
        <v>19247</v>
      </c>
      <c r="O5236">
        <v>15158</v>
      </c>
      <c r="T5236">
        <v>258758486</v>
      </c>
      <c r="U5236">
        <v>5127747413</v>
      </c>
      <c r="V5236" t="s">
        <v>19248</v>
      </c>
      <c r="W5236" t="s">
        <v>19249</v>
      </c>
      <c r="X5236" t="s">
        <v>19247</v>
      </c>
      <c r="Y5236" t="s">
        <v>46</v>
      </c>
      <c r="Z5236" t="s">
        <v>72</v>
      </c>
      <c r="AD5236">
        <v>28</v>
      </c>
      <c r="AE5236" s="1">
        <v>35015</v>
      </c>
      <c r="AF5236" s="1">
        <v>45570</v>
      </c>
      <c r="AG5236" s="1">
        <v>45508</v>
      </c>
      <c r="AH5236" s="1">
        <v>45842</v>
      </c>
      <c r="AJ5236">
        <v>500000</v>
      </c>
      <c r="AK5236">
        <v>0</v>
      </c>
      <c r="AL5236">
        <v>500000</v>
      </c>
      <c r="AN5236" t="s">
        <v>51</v>
      </c>
      <c r="AO5236" t="s">
        <v>19250</v>
      </c>
      <c r="AP5236">
        <f>VLOOKUP(O5236,[1]Final!$A$1:$I$8943,9,0)</f>
        <v>8368491896</v>
      </c>
    </row>
    <row r="5237" spans="1:42" x14ac:dyDescent="0.35">
      <c r="A5237" t="s">
        <v>41</v>
      </c>
      <c r="B5237">
        <v>220000</v>
      </c>
      <c r="C5237">
        <v>221800</v>
      </c>
      <c r="D5237">
        <v>221800</v>
      </c>
      <c r="E5237" t="s">
        <v>42</v>
      </c>
      <c r="F5237" t="s">
        <v>43</v>
      </c>
      <c r="G5237" s="1">
        <v>45508</v>
      </c>
      <c r="H5237" s="1">
        <v>45842</v>
      </c>
      <c r="I5237">
        <v>0</v>
      </c>
      <c r="N5237" t="s">
        <v>19247</v>
      </c>
      <c r="O5237">
        <v>15158</v>
      </c>
      <c r="T5237">
        <v>258758489</v>
      </c>
      <c r="U5237">
        <v>5127747416</v>
      </c>
      <c r="V5237" t="s">
        <v>19251</v>
      </c>
      <c r="W5237" t="s">
        <v>19252</v>
      </c>
      <c r="X5237" t="s">
        <v>19253</v>
      </c>
      <c r="Y5237" t="s">
        <v>62</v>
      </c>
      <c r="Z5237" t="s">
        <v>56</v>
      </c>
      <c r="AD5237">
        <v>32</v>
      </c>
      <c r="AE5237" s="1">
        <v>33787</v>
      </c>
      <c r="AF5237" s="1">
        <v>45570</v>
      </c>
      <c r="AG5237" s="1">
        <v>45508</v>
      </c>
      <c r="AH5237" s="1">
        <v>45842</v>
      </c>
      <c r="AJ5237">
        <v>500000</v>
      </c>
      <c r="AK5237">
        <v>0</v>
      </c>
      <c r="AL5237">
        <v>500000</v>
      </c>
      <c r="AN5237" t="s">
        <v>51</v>
      </c>
      <c r="AO5237" t="s">
        <v>19250</v>
      </c>
      <c r="AP5237">
        <f>VLOOKUP(O5237,[1]Final!$A$1:$I$8943,9,0)</f>
        <v>8368491896</v>
      </c>
    </row>
    <row r="5238" spans="1:42" x14ac:dyDescent="0.35">
      <c r="A5238" t="s">
        <v>41</v>
      </c>
      <c r="B5238">
        <v>220000</v>
      </c>
      <c r="C5238">
        <v>221800</v>
      </c>
      <c r="D5238">
        <v>221800</v>
      </c>
      <c r="E5238" t="s">
        <v>42</v>
      </c>
      <c r="F5238" t="s">
        <v>43</v>
      </c>
      <c r="G5238" s="1">
        <v>45508</v>
      </c>
      <c r="H5238" s="1">
        <v>45842</v>
      </c>
      <c r="I5238">
        <v>0</v>
      </c>
      <c r="N5238" t="s">
        <v>19247</v>
      </c>
      <c r="O5238">
        <v>15158</v>
      </c>
      <c r="T5238">
        <v>258758488</v>
      </c>
      <c r="U5238">
        <v>5127747415</v>
      </c>
      <c r="V5238" t="s">
        <v>19254</v>
      </c>
      <c r="W5238" t="s">
        <v>19255</v>
      </c>
      <c r="X5238" t="s">
        <v>19256</v>
      </c>
      <c r="Y5238" t="s">
        <v>62</v>
      </c>
      <c r="Z5238" t="s">
        <v>63</v>
      </c>
      <c r="AD5238">
        <v>59</v>
      </c>
      <c r="AE5238" t="s">
        <v>19257</v>
      </c>
      <c r="AF5238" s="1">
        <v>45570</v>
      </c>
      <c r="AG5238" s="1">
        <v>45508</v>
      </c>
      <c r="AH5238" s="1">
        <v>45842</v>
      </c>
      <c r="AJ5238">
        <v>500000</v>
      </c>
      <c r="AK5238">
        <v>0</v>
      </c>
      <c r="AL5238">
        <v>500000</v>
      </c>
      <c r="AN5238" t="s">
        <v>51</v>
      </c>
      <c r="AO5238" t="s">
        <v>19250</v>
      </c>
      <c r="AP5238">
        <f>VLOOKUP(O5238,[1]Final!$A$1:$I$8943,9,0)</f>
        <v>8368491896</v>
      </c>
    </row>
    <row r="5239" spans="1:42" x14ac:dyDescent="0.35">
      <c r="A5239" t="s">
        <v>41</v>
      </c>
      <c r="B5239">
        <v>220000</v>
      </c>
      <c r="C5239">
        <v>221800</v>
      </c>
      <c r="D5239">
        <v>221800</v>
      </c>
      <c r="E5239" t="s">
        <v>42</v>
      </c>
      <c r="F5239" t="s">
        <v>43</v>
      </c>
      <c r="G5239" s="1">
        <v>45508</v>
      </c>
      <c r="H5239" s="1">
        <v>45842</v>
      </c>
      <c r="I5239">
        <v>0</v>
      </c>
      <c r="N5239" t="s">
        <v>19247</v>
      </c>
      <c r="O5239">
        <v>15158</v>
      </c>
      <c r="T5239">
        <v>258758487</v>
      </c>
      <c r="U5239">
        <v>5127747414</v>
      </c>
      <c r="V5239" t="s">
        <v>19258</v>
      </c>
      <c r="W5239" t="s">
        <v>19259</v>
      </c>
      <c r="X5239" t="s">
        <v>19260</v>
      </c>
      <c r="Y5239" t="s">
        <v>46</v>
      </c>
      <c r="Z5239" t="s">
        <v>68</v>
      </c>
      <c r="AD5239">
        <v>56</v>
      </c>
      <c r="AE5239" s="1">
        <v>24838</v>
      </c>
      <c r="AF5239" s="1">
        <v>45570</v>
      </c>
      <c r="AG5239" s="1">
        <v>45508</v>
      </c>
      <c r="AH5239" s="1">
        <v>45842</v>
      </c>
      <c r="AJ5239">
        <v>500000</v>
      </c>
      <c r="AK5239">
        <v>0</v>
      </c>
      <c r="AL5239">
        <v>500000</v>
      </c>
      <c r="AN5239" t="s">
        <v>51</v>
      </c>
      <c r="AO5239" t="s">
        <v>19250</v>
      </c>
      <c r="AP5239">
        <f>VLOOKUP(O5239,[1]Final!$A$1:$I$8943,9,0)</f>
        <v>8368491896</v>
      </c>
    </row>
    <row r="5240" spans="1:42" x14ac:dyDescent="0.35">
      <c r="A5240" t="s">
        <v>41</v>
      </c>
      <c r="B5240">
        <v>220000</v>
      </c>
      <c r="C5240">
        <v>221800</v>
      </c>
      <c r="D5240">
        <v>221800</v>
      </c>
      <c r="E5240" t="s">
        <v>42</v>
      </c>
      <c r="F5240" t="s">
        <v>43</v>
      </c>
      <c r="G5240" s="1">
        <v>45508</v>
      </c>
      <c r="H5240" s="1">
        <v>45842</v>
      </c>
      <c r="I5240">
        <v>0</v>
      </c>
      <c r="N5240" t="s">
        <v>19261</v>
      </c>
      <c r="O5240">
        <v>15160</v>
      </c>
      <c r="T5240">
        <v>258758475</v>
      </c>
      <c r="U5240">
        <v>5127747402</v>
      </c>
      <c r="V5240" t="s">
        <v>19262</v>
      </c>
      <c r="W5240" t="s">
        <v>19263</v>
      </c>
      <c r="X5240" t="s">
        <v>19264</v>
      </c>
      <c r="Y5240" t="s">
        <v>46</v>
      </c>
      <c r="Z5240" t="s">
        <v>68</v>
      </c>
      <c r="AD5240">
        <v>56</v>
      </c>
      <c r="AE5240" s="1">
        <v>25182</v>
      </c>
      <c r="AF5240" s="1">
        <v>45570</v>
      </c>
      <c r="AG5240" s="1">
        <v>45508</v>
      </c>
      <c r="AH5240" s="1">
        <v>45842</v>
      </c>
      <c r="AJ5240">
        <v>500000</v>
      </c>
      <c r="AK5240">
        <v>0</v>
      </c>
      <c r="AL5240">
        <v>500000</v>
      </c>
      <c r="AN5240" t="s">
        <v>51</v>
      </c>
      <c r="AO5240" t="s">
        <v>19265</v>
      </c>
      <c r="AP5240">
        <f>VLOOKUP(O5240,[1]Final!$A$1:$I$8943,9,0)</f>
        <v>9167698964</v>
      </c>
    </row>
    <row r="5241" spans="1:42" x14ac:dyDescent="0.35">
      <c r="A5241" t="s">
        <v>41</v>
      </c>
      <c r="B5241">
        <v>220000</v>
      </c>
      <c r="C5241">
        <v>221800</v>
      </c>
      <c r="D5241">
        <v>221800</v>
      </c>
      <c r="E5241" t="s">
        <v>42</v>
      </c>
      <c r="F5241" t="s">
        <v>43</v>
      </c>
      <c r="G5241" s="1">
        <v>45508</v>
      </c>
      <c r="H5241" s="1">
        <v>45842</v>
      </c>
      <c r="I5241">
        <v>0</v>
      </c>
      <c r="N5241" t="s">
        <v>19261</v>
      </c>
      <c r="O5241">
        <v>15160</v>
      </c>
      <c r="T5241">
        <v>258758474</v>
      </c>
      <c r="U5241">
        <v>5127747401</v>
      </c>
      <c r="V5241" t="s">
        <v>19266</v>
      </c>
      <c r="W5241" t="s">
        <v>19267</v>
      </c>
      <c r="X5241" t="s">
        <v>19261</v>
      </c>
      <c r="Y5241" t="s">
        <v>46</v>
      </c>
      <c r="Z5241" t="s">
        <v>72</v>
      </c>
      <c r="AD5241">
        <v>34</v>
      </c>
      <c r="AE5241" s="1">
        <v>33152</v>
      </c>
      <c r="AF5241" s="1">
        <v>45570</v>
      </c>
      <c r="AG5241" s="1">
        <v>45508</v>
      </c>
      <c r="AH5241" s="1">
        <v>45842</v>
      </c>
      <c r="AJ5241">
        <v>500000</v>
      </c>
      <c r="AK5241">
        <v>0</v>
      </c>
      <c r="AL5241">
        <v>500000</v>
      </c>
      <c r="AN5241" t="s">
        <v>51</v>
      </c>
      <c r="AO5241" t="s">
        <v>19265</v>
      </c>
      <c r="AP5241">
        <f>VLOOKUP(O5241,[1]Final!$A$1:$I$8943,9,0)</f>
        <v>9167698964</v>
      </c>
    </row>
    <row r="5242" spans="1:42" x14ac:dyDescent="0.35">
      <c r="A5242" t="s">
        <v>41</v>
      </c>
      <c r="B5242">
        <v>220000</v>
      </c>
      <c r="C5242">
        <v>221800</v>
      </c>
      <c r="D5242">
        <v>221800</v>
      </c>
      <c r="E5242" t="s">
        <v>42</v>
      </c>
      <c r="F5242" t="s">
        <v>43</v>
      </c>
      <c r="G5242" s="1">
        <v>45508</v>
      </c>
      <c r="H5242" s="1">
        <v>45842</v>
      </c>
      <c r="I5242">
        <v>0</v>
      </c>
      <c r="N5242" t="s">
        <v>19261</v>
      </c>
      <c r="O5242">
        <v>15160</v>
      </c>
      <c r="T5242">
        <v>258758477</v>
      </c>
      <c r="U5242">
        <v>5127747404</v>
      </c>
      <c r="V5242" t="s">
        <v>19268</v>
      </c>
      <c r="W5242" t="s">
        <v>19269</v>
      </c>
      <c r="X5242" t="s">
        <v>19270</v>
      </c>
      <c r="Y5242" t="s">
        <v>62</v>
      </c>
      <c r="Z5242" t="s">
        <v>63</v>
      </c>
      <c r="AD5242">
        <v>66</v>
      </c>
      <c r="AE5242" s="1">
        <v>21192</v>
      </c>
      <c r="AF5242" s="1">
        <v>45570</v>
      </c>
      <c r="AG5242" s="1">
        <v>45508</v>
      </c>
      <c r="AH5242" s="1">
        <v>45842</v>
      </c>
      <c r="AJ5242">
        <v>500000</v>
      </c>
      <c r="AK5242">
        <v>0</v>
      </c>
      <c r="AL5242">
        <v>500000</v>
      </c>
      <c r="AN5242" t="s">
        <v>51</v>
      </c>
      <c r="AO5242" t="s">
        <v>19265</v>
      </c>
      <c r="AP5242">
        <f>VLOOKUP(O5242,[1]Final!$A$1:$I$8943,9,0)</f>
        <v>9167698964</v>
      </c>
    </row>
    <row r="5243" spans="1:42" x14ac:dyDescent="0.35">
      <c r="A5243" t="s">
        <v>41</v>
      </c>
      <c r="B5243">
        <v>220000</v>
      </c>
      <c r="C5243">
        <v>221800</v>
      </c>
      <c r="D5243">
        <v>221800</v>
      </c>
      <c r="E5243" t="s">
        <v>42</v>
      </c>
      <c r="F5243" t="s">
        <v>43</v>
      </c>
      <c r="G5243" s="1">
        <v>45508</v>
      </c>
      <c r="H5243" s="1">
        <v>45842</v>
      </c>
      <c r="I5243">
        <v>0</v>
      </c>
      <c r="N5243" t="s">
        <v>19261</v>
      </c>
      <c r="O5243">
        <v>15160</v>
      </c>
      <c r="T5243">
        <v>258758476</v>
      </c>
      <c r="U5243">
        <v>5127747403</v>
      </c>
      <c r="V5243" t="s">
        <v>19271</v>
      </c>
      <c r="W5243" t="s">
        <v>19272</v>
      </c>
      <c r="X5243" t="s">
        <v>19273</v>
      </c>
      <c r="Y5243" t="s">
        <v>46</v>
      </c>
      <c r="Z5243" t="s">
        <v>47</v>
      </c>
      <c r="AD5243">
        <v>5</v>
      </c>
      <c r="AE5243" s="1">
        <v>43687</v>
      </c>
      <c r="AF5243" s="1">
        <v>45570</v>
      </c>
      <c r="AG5243" s="1">
        <v>45508</v>
      </c>
      <c r="AH5243" s="1">
        <v>45842</v>
      </c>
      <c r="AJ5243">
        <v>500000</v>
      </c>
      <c r="AK5243">
        <v>0</v>
      </c>
      <c r="AL5243">
        <v>500000</v>
      </c>
      <c r="AN5243" t="s">
        <v>51</v>
      </c>
      <c r="AO5243" t="s">
        <v>19265</v>
      </c>
      <c r="AP5243">
        <f>VLOOKUP(O5243,[1]Final!$A$1:$I$8943,9,0)</f>
        <v>9167698964</v>
      </c>
    </row>
    <row r="5244" spans="1:42" x14ac:dyDescent="0.35">
      <c r="A5244" t="s">
        <v>41</v>
      </c>
      <c r="B5244">
        <v>220000</v>
      </c>
      <c r="C5244">
        <v>221800</v>
      </c>
      <c r="D5244">
        <v>221800</v>
      </c>
      <c r="E5244" t="s">
        <v>42</v>
      </c>
      <c r="F5244" t="s">
        <v>43</v>
      </c>
      <c r="G5244" s="1">
        <v>45508</v>
      </c>
      <c r="H5244" s="1">
        <v>45842</v>
      </c>
      <c r="I5244">
        <v>0</v>
      </c>
      <c r="N5244" t="s">
        <v>976</v>
      </c>
      <c r="O5244">
        <v>15163</v>
      </c>
      <c r="T5244">
        <v>258757932</v>
      </c>
      <c r="U5244">
        <v>5127746859</v>
      </c>
      <c r="V5244" t="s">
        <v>19274</v>
      </c>
      <c r="W5244" t="s">
        <v>19275</v>
      </c>
      <c r="X5244" t="s">
        <v>19276</v>
      </c>
      <c r="Y5244" t="s">
        <v>62</v>
      </c>
      <c r="Z5244" t="s">
        <v>98</v>
      </c>
      <c r="AD5244">
        <v>1</v>
      </c>
      <c r="AE5244" s="1">
        <v>45174</v>
      </c>
      <c r="AF5244" s="1">
        <v>45570</v>
      </c>
      <c r="AG5244" s="1">
        <v>45508</v>
      </c>
      <c r="AH5244" s="1">
        <v>45842</v>
      </c>
      <c r="AJ5244">
        <v>500000</v>
      </c>
      <c r="AK5244">
        <v>0</v>
      </c>
      <c r="AL5244">
        <v>500000</v>
      </c>
      <c r="AN5244" t="s">
        <v>51</v>
      </c>
      <c r="AO5244" t="s">
        <v>980</v>
      </c>
      <c r="AP5244">
        <f>VLOOKUP(O5244,[1]Final!$A$1:$I$8943,9,0)</f>
        <v>8368492568</v>
      </c>
    </row>
    <row r="5245" spans="1:42" x14ac:dyDescent="0.35">
      <c r="A5245" t="s">
        <v>41</v>
      </c>
      <c r="B5245">
        <v>220000</v>
      </c>
      <c r="C5245">
        <v>221800</v>
      </c>
      <c r="D5245">
        <v>221800</v>
      </c>
      <c r="E5245" t="s">
        <v>42</v>
      </c>
      <c r="F5245" t="s">
        <v>43</v>
      </c>
      <c r="G5245" s="1">
        <v>45508</v>
      </c>
      <c r="H5245" s="1">
        <v>45842</v>
      </c>
      <c r="I5245">
        <v>0</v>
      </c>
      <c r="N5245" t="s">
        <v>18148</v>
      </c>
      <c r="O5245">
        <v>15800</v>
      </c>
      <c r="T5245">
        <v>258758258</v>
      </c>
      <c r="U5245">
        <v>5127747185</v>
      </c>
      <c r="V5245" t="s">
        <v>19277</v>
      </c>
      <c r="W5245" t="s">
        <v>19278</v>
      </c>
      <c r="X5245" t="s">
        <v>1966</v>
      </c>
      <c r="Y5245" t="s">
        <v>46</v>
      </c>
      <c r="Z5245" t="s">
        <v>56</v>
      </c>
      <c r="AD5245">
        <v>23</v>
      </c>
      <c r="AE5245" s="1">
        <v>37173</v>
      </c>
      <c r="AF5245" s="1">
        <v>45570</v>
      </c>
      <c r="AG5245" s="1">
        <v>45508</v>
      </c>
      <c r="AH5245" s="1">
        <v>45842</v>
      </c>
      <c r="AJ5245">
        <v>500000</v>
      </c>
      <c r="AK5245">
        <v>0</v>
      </c>
      <c r="AL5245">
        <v>500000</v>
      </c>
      <c r="AN5245" t="s">
        <v>51</v>
      </c>
      <c r="AO5245" t="s">
        <v>18151</v>
      </c>
      <c r="AP5245">
        <f>VLOOKUP(O5245,[1]Final!$A$1:$I$8943,9,0)</f>
        <v>8059394787</v>
      </c>
    </row>
    <row r="5246" spans="1:42" x14ac:dyDescent="0.35">
      <c r="A5246" t="s">
        <v>41</v>
      </c>
      <c r="B5246">
        <v>220000</v>
      </c>
      <c r="C5246">
        <v>221800</v>
      </c>
      <c r="D5246">
        <v>221800</v>
      </c>
      <c r="E5246" t="s">
        <v>42</v>
      </c>
      <c r="F5246" t="s">
        <v>43</v>
      </c>
      <c r="G5246" s="1">
        <v>45508</v>
      </c>
      <c r="H5246" s="1">
        <v>45842</v>
      </c>
      <c r="I5246">
        <v>0</v>
      </c>
      <c r="N5246" t="s">
        <v>18148</v>
      </c>
      <c r="O5246">
        <v>15800</v>
      </c>
      <c r="T5246">
        <v>258758257</v>
      </c>
      <c r="U5246">
        <v>5127747184</v>
      </c>
      <c r="V5246" t="s">
        <v>19279</v>
      </c>
      <c r="W5246" t="s">
        <v>19280</v>
      </c>
      <c r="X5246" t="s">
        <v>19281</v>
      </c>
      <c r="Y5246" t="s">
        <v>62</v>
      </c>
      <c r="Z5246" t="s">
        <v>63</v>
      </c>
      <c r="AD5246">
        <v>50</v>
      </c>
      <c r="AE5246" s="1">
        <v>27091</v>
      </c>
      <c r="AF5246" s="1">
        <v>45570</v>
      </c>
      <c r="AG5246" s="1">
        <v>45508</v>
      </c>
      <c r="AH5246" s="1">
        <v>45842</v>
      </c>
      <c r="AJ5246">
        <v>500000</v>
      </c>
      <c r="AK5246">
        <v>0</v>
      </c>
      <c r="AL5246">
        <v>500000</v>
      </c>
      <c r="AN5246" t="s">
        <v>51</v>
      </c>
      <c r="AO5246" t="s">
        <v>18151</v>
      </c>
      <c r="AP5246">
        <f>VLOOKUP(O5246,[1]Final!$A$1:$I$8943,9,0)</f>
        <v>8059394787</v>
      </c>
    </row>
    <row r="5247" spans="1:42" x14ac:dyDescent="0.35">
      <c r="A5247" t="s">
        <v>41</v>
      </c>
      <c r="B5247">
        <v>220000</v>
      </c>
      <c r="C5247">
        <v>221800</v>
      </c>
      <c r="D5247">
        <v>221800</v>
      </c>
      <c r="E5247" t="s">
        <v>42</v>
      </c>
      <c r="F5247" t="s">
        <v>43</v>
      </c>
      <c r="G5247" s="1">
        <v>45508</v>
      </c>
      <c r="H5247" s="1">
        <v>45842</v>
      </c>
      <c r="I5247">
        <v>0</v>
      </c>
      <c r="N5247" t="s">
        <v>19282</v>
      </c>
      <c r="O5247">
        <v>15817</v>
      </c>
      <c r="T5247">
        <v>258757635</v>
      </c>
      <c r="U5247">
        <v>5127746562</v>
      </c>
      <c r="V5247" t="s">
        <v>19283</v>
      </c>
      <c r="W5247" t="s">
        <v>19284</v>
      </c>
      <c r="X5247" t="s">
        <v>19285</v>
      </c>
      <c r="Y5247" t="s">
        <v>62</v>
      </c>
      <c r="Z5247" t="s">
        <v>63</v>
      </c>
      <c r="AD5247">
        <v>63</v>
      </c>
      <c r="AE5247" t="s">
        <v>8281</v>
      </c>
      <c r="AF5247" s="1">
        <v>45570</v>
      </c>
      <c r="AG5247" s="1">
        <v>45508</v>
      </c>
      <c r="AH5247" s="1">
        <v>45842</v>
      </c>
      <c r="AJ5247">
        <v>500000</v>
      </c>
      <c r="AK5247">
        <v>0</v>
      </c>
      <c r="AL5247">
        <v>500000</v>
      </c>
      <c r="AN5247" t="s">
        <v>51</v>
      </c>
      <c r="AO5247" t="s">
        <v>19286</v>
      </c>
      <c r="AP5247">
        <f>VLOOKUP(O5247,[1]Final!$A$1:$I$8943,9,0)</f>
        <v>9594735279</v>
      </c>
    </row>
    <row r="5248" spans="1:42" x14ac:dyDescent="0.35">
      <c r="A5248" t="s">
        <v>41</v>
      </c>
      <c r="B5248">
        <v>220000</v>
      </c>
      <c r="C5248">
        <v>221800</v>
      </c>
      <c r="D5248">
        <v>221800</v>
      </c>
      <c r="E5248" t="s">
        <v>42</v>
      </c>
      <c r="F5248" t="s">
        <v>43</v>
      </c>
      <c r="G5248" s="1">
        <v>45508</v>
      </c>
      <c r="H5248" s="1">
        <v>45842</v>
      </c>
      <c r="I5248">
        <v>0</v>
      </c>
      <c r="N5248" t="s">
        <v>19282</v>
      </c>
      <c r="O5248">
        <v>15817</v>
      </c>
      <c r="T5248">
        <v>258757633</v>
      </c>
      <c r="U5248">
        <v>5127746560</v>
      </c>
      <c r="V5248" t="s">
        <v>19287</v>
      </c>
      <c r="W5248" t="s">
        <v>19288</v>
      </c>
      <c r="X5248" t="s">
        <v>19282</v>
      </c>
      <c r="Y5248" t="s">
        <v>46</v>
      </c>
      <c r="Z5248" t="s">
        <v>72</v>
      </c>
      <c r="AD5248">
        <v>35</v>
      </c>
      <c r="AE5248" t="s">
        <v>10191</v>
      </c>
      <c r="AF5248" s="1">
        <v>45570</v>
      </c>
      <c r="AG5248" s="1">
        <v>45508</v>
      </c>
      <c r="AH5248" s="1">
        <v>45842</v>
      </c>
      <c r="AJ5248">
        <v>500000</v>
      </c>
      <c r="AK5248">
        <v>0</v>
      </c>
      <c r="AL5248">
        <v>500000</v>
      </c>
      <c r="AN5248" t="s">
        <v>51</v>
      </c>
      <c r="AO5248" t="s">
        <v>19286</v>
      </c>
      <c r="AP5248">
        <f>VLOOKUP(O5248,[1]Final!$A$1:$I$8943,9,0)</f>
        <v>9594735279</v>
      </c>
    </row>
    <row r="5249" spans="1:42" x14ac:dyDescent="0.35">
      <c r="A5249" t="s">
        <v>41</v>
      </c>
      <c r="B5249">
        <v>220000</v>
      </c>
      <c r="C5249">
        <v>221800</v>
      </c>
      <c r="D5249">
        <v>221800</v>
      </c>
      <c r="E5249" t="s">
        <v>42</v>
      </c>
      <c r="F5249" t="s">
        <v>43</v>
      </c>
      <c r="G5249" s="1">
        <v>45508</v>
      </c>
      <c r="H5249" s="1">
        <v>45842</v>
      </c>
      <c r="I5249">
        <v>0</v>
      </c>
      <c r="N5249" t="s">
        <v>19282</v>
      </c>
      <c r="O5249">
        <v>15817</v>
      </c>
      <c r="T5249">
        <v>258757636</v>
      </c>
      <c r="U5249">
        <v>5127746563</v>
      </c>
      <c r="V5249" t="s">
        <v>19289</v>
      </c>
      <c r="W5249" t="s">
        <v>19290</v>
      </c>
      <c r="X5249" t="s">
        <v>19291</v>
      </c>
      <c r="Y5249" t="s">
        <v>62</v>
      </c>
      <c r="Z5249" t="s">
        <v>56</v>
      </c>
      <c r="AD5249">
        <v>39</v>
      </c>
      <c r="AE5249" t="s">
        <v>19292</v>
      </c>
      <c r="AF5249" s="1">
        <v>45570</v>
      </c>
      <c r="AG5249" s="1">
        <v>45508</v>
      </c>
      <c r="AH5249" s="1">
        <v>45842</v>
      </c>
      <c r="AJ5249">
        <v>500000</v>
      </c>
      <c r="AK5249">
        <v>0</v>
      </c>
      <c r="AL5249">
        <v>500000</v>
      </c>
      <c r="AN5249" t="s">
        <v>51</v>
      </c>
      <c r="AO5249" t="s">
        <v>19286</v>
      </c>
      <c r="AP5249">
        <f>VLOOKUP(O5249,[1]Final!$A$1:$I$8943,9,0)</f>
        <v>9594735279</v>
      </c>
    </row>
    <row r="5250" spans="1:42" x14ac:dyDescent="0.35">
      <c r="A5250" t="s">
        <v>41</v>
      </c>
      <c r="B5250">
        <v>220000</v>
      </c>
      <c r="C5250">
        <v>221800</v>
      </c>
      <c r="D5250">
        <v>221800</v>
      </c>
      <c r="E5250" t="s">
        <v>42</v>
      </c>
      <c r="F5250" t="s">
        <v>43</v>
      </c>
      <c r="G5250" s="1">
        <v>45508</v>
      </c>
      <c r="H5250" s="1">
        <v>45842</v>
      </c>
      <c r="I5250">
        <v>0</v>
      </c>
      <c r="N5250" t="s">
        <v>19282</v>
      </c>
      <c r="O5250">
        <v>15817</v>
      </c>
      <c r="T5250">
        <v>258757634</v>
      </c>
      <c r="U5250">
        <v>5127746561</v>
      </c>
      <c r="V5250" t="s">
        <v>19293</v>
      </c>
      <c r="W5250" t="s">
        <v>19294</v>
      </c>
      <c r="X5250" t="s">
        <v>19295</v>
      </c>
      <c r="Y5250" t="s">
        <v>46</v>
      </c>
      <c r="Z5250" t="s">
        <v>47</v>
      </c>
      <c r="AD5250">
        <v>4</v>
      </c>
      <c r="AE5250" s="1">
        <v>43865</v>
      </c>
      <c r="AF5250" s="1">
        <v>45570</v>
      </c>
      <c r="AG5250" s="1">
        <v>45508</v>
      </c>
      <c r="AH5250" s="1">
        <v>45842</v>
      </c>
      <c r="AJ5250">
        <v>500000</v>
      </c>
      <c r="AK5250">
        <v>0</v>
      </c>
      <c r="AL5250">
        <v>500000</v>
      </c>
      <c r="AN5250" t="s">
        <v>51</v>
      </c>
      <c r="AO5250" t="s">
        <v>19286</v>
      </c>
      <c r="AP5250">
        <f>VLOOKUP(O5250,[1]Final!$A$1:$I$8943,9,0)</f>
        <v>9594735279</v>
      </c>
    </row>
    <row r="5251" spans="1:42" x14ac:dyDescent="0.35">
      <c r="A5251" t="s">
        <v>41</v>
      </c>
      <c r="B5251">
        <v>220000</v>
      </c>
      <c r="C5251">
        <v>221800</v>
      </c>
      <c r="D5251">
        <v>221800</v>
      </c>
      <c r="E5251" t="s">
        <v>42</v>
      </c>
      <c r="F5251" t="s">
        <v>43</v>
      </c>
      <c r="G5251" s="1">
        <v>45508</v>
      </c>
      <c r="H5251" s="1">
        <v>45842</v>
      </c>
      <c r="I5251">
        <v>0</v>
      </c>
      <c r="N5251" t="s">
        <v>19296</v>
      </c>
      <c r="O5251">
        <v>15838</v>
      </c>
      <c r="T5251">
        <v>258758455</v>
      </c>
      <c r="U5251">
        <v>5127747382</v>
      </c>
      <c r="V5251" t="s">
        <v>19297</v>
      </c>
      <c r="W5251" t="s">
        <v>19298</v>
      </c>
      <c r="X5251" t="s">
        <v>19299</v>
      </c>
      <c r="Y5251" t="s">
        <v>62</v>
      </c>
      <c r="Z5251" t="s">
        <v>98</v>
      </c>
      <c r="AD5251">
        <v>1</v>
      </c>
      <c r="AE5251" t="s">
        <v>19301</v>
      </c>
      <c r="AF5251" s="1">
        <v>45570</v>
      </c>
      <c r="AG5251" s="1">
        <v>45508</v>
      </c>
      <c r="AH5251" s="1">
        <v>45842</v>
      </c>
      <c r="AJ5251">
        <v>500000</v>
      </c>
      <c r="AK5251">
        <v>0</v>
      </c>
      <c r="AL5251">
        <v>500000</v>
      </c>
      <c r="AN5251" t="s">
        <v>51</v>
      </c>
      <c r="AO5251" t="s">
        <v>19300</v>
      </c>
      <c r="AP5251">
        <f>VLOOKUP(O5251,[1]Final!$A$1:$I$8943,9,0)</f>
        <v>9123092885</v>
      </c>
    </row>
    <row r="5252" spans="1:42" x14ac:dyDescent="0.35">
      <c r="A5252" t="s">
        <v>41</v>
      </c>
      <c r="B5252">
        <v>220000</v>
      </c>
      <c r="C5252">
        <v>221800</v>
      </c>
      <c r="D5252">
        <v>221800</v>
      </c>
      <c r="E5252" t="s">
        <v>42</v>
      </c>
      <c r="F5252" t="s">
        <v>43</v>
      </c>
      <c r="G5252" s="1">
        <v>45508</v>
      </c>
      <c r="H5252" s="1">
        <v>45842</v>
      </c>
      <c r="I5252">
        <v>0</v>
      </c>
      <c r="N5252" t="s">
        <v>19296</v>
      </c>
      <c r="O5252">
        <v>15838</v>
      </c>
      <c r="T5252">
        <v>258758453</v>
      </c>
      <c r="U5252">
        <v>5127747380</v>
      </c>
      <c r="V5252" t="s">
        <v>19302</v>
      </c>
      <c r="W5252" t="s">
        <v>19303</v>
      </c>
      <c r="X5252" t="s">
        <v>19296</v>
      </c>
      <c r="Y5252" t="s">
        <v>62</v>
      </c>
      <c r="Z5252" t="s">
        <v>72</v>
      </c>
      <c r="AD5252">
        <v>29</v>
      </c>
      <c r="AE5252" s="1">
        <v>34851</v>
      </c>
      <c r="AF5252" s="1">
        <v>45570</v>
      </c>
      <c r="AG5252" s="1">
        <v>45508</v>
      </c>
      <c r="AH5252" s="1">
        <v>45842</v>
      </c>
      <c r="AJ5252">
        <v>500000</v>
      </c>
      <c r="AK5252">
        <v>0</v>
      </c>
      <c r="AL5252">
        <v>500000</v>
      </c>
      <c r="AN5252" t="s">
        <v>51</v>
      </c>
      <c r="AO5252" t="s">
        <v>19300</v>
      </c>
      <c r="AP5252">
        <f>VLOOKUP(O5252,[1]Final!$A$1:$I$8943,9,0)</f>
        <v>9123092885</v>
      </c>
    </row>
    <row r="5253" spans="1:42" x14ac:dyDescent="0.35">
      <c r="A5253" t="s">
        <v>41</v>
      </c>
      <c r="B5253">
        <v>220000</v>
      </c>
      <c r="C5253">
        <v>221800</v>
      </c>
      <c r="D5253">
        <v>221800</v>
      </c>
      <c r="E5253" t="s">
        <v>42</v>
      </c>
      <c r="F5253" t="s">
        <v>43</v>
      </c>
      <c r="G5253" s="1">
        <v>45508</v>
      </c>
      <c r="H5253" s="1">
        <v>45842</v>
      </c>
      <c r="I5253">
        <v>0</v>
      </c>
      <c r="N5253" t="s">
        <v>19296</v>
      </c>
      <c r="O5253">
        <v>15838</v>
      </c>
      <c r="T5253">
        <v>258758454</v>
      </c>
      <c r="U5253">
        <v>5127747381</v>
      </c>
      <c r="V5253" t="s">
        <v>19304</v>
      </c>
      <c r="W5253" t="s">
        <v>19305</v>
      </c>
      <c r="X5253" t="s">
        <v>19306</v>
      </c>
      <c r="Y5253" t="s">
        <v>62</v>
      </c>
      <c r="Z5253" t="s">
        <v>63</v>
      </c>
      <c r="AD5253">
        <v>54</v>
      </c>
      <c r="AE5253" s="1">
        <v>25574</v>
      </c>
      <c r="AF5253" s="1">
        <v>45570</v>
      </c>
      <c r="AG5253" s="1">
        <v>45508</v>
      </c>
      <c r="AH5253" s="1">
        <v>45842</v>
      </c>
      <c r="AJ5253">
        <v>500000</v>
      </c>
      <c r="AK5253">
        <v>0</v>
      </c>
      <c r="AL5253">
        <v>500000</v>
      </c>
      <c r="AN5253" t="s">
        <v>51</v>
      </c>
      <c r="AO5253" t="s">
        <v>19300</v>
      </c>
      <c r="AP5253">
        <f>VLOOKUP(O5253,[1]Final!$A$1:$I$8943,9,0)</f>
        <v>9123092885</v>
      </c>
    </row>
    <row r="5254" spans="1:42" x14ac:dyDescent="0.35">
      <c r="A5254" t="s">
        <v>41</v>
      </c>
      <c r="B5254">
        <v>220000</v>
      </c>
      <c r="C5254">
        <v>221800</v>
      </c>
      <c r="D5254">
        <v>221800</v>
      </c>
      <c r="E5254" t="s">
        <v>42</v>
      </c>
      <c r="F5254" t="s">
        <v>43</v>
      </c>
      <c r="G5254" s="1">
        <v>45508</v>
      </c>
      <c r="H5254" s="1">
        <v>45842</v>
      </c>
      <c r="I5254">
        <v>0</v>
      </c>
      <c r="N5254" t="s">
        <v>19296</v>
      </c>
      <c r="O5254">
        <v>15838</v>
      </c>
      <c r="T5254">
        <v>258758456</v>
      </c>
      <c r="U5254">
        <v>5127747383</v>
      </c>
      <c r="V5254" t="s">
        <v>19307</v>
      </c>
      <c r="W5254" t="s">
        <v>19308</v>
      </c>
      <c r="X5254" t="s">
        <v>19309</v>
      </c>
      <c r="Y5254" t="s">
        <v>46</v>
      </c>
      <c r="Z5254" t="s">
        <v>56</v>
      </c>
      <c r="AD5254">
        <v>27</v>
      </c>
      <c r="AE5254" t="s">
        <v>19310</v>
      </c>
      <c r="AF5254" s="1">
        <v>45570</v>
      </c>
      <c r="AG5254" s="1">
        <v>45508</v>
      </c>
      <c r="AH5254" s="1">
        <v>45842</v>
      </c>
      <c r="AJ5254">
        <v>500000</v>
      </c>
      <c r="AK5254">
        <v>0</v>
      </c>
      <c r="AL5254">
        <v>500000</v>
      </c>
      <c r="AN5254" t="s">
        <v>51</v>
      </c>
      <c r="AO5254" t="s">
        <v>19300</v>
      </c>
      <c r="AP5254">
        <f>VLOOKUP(O5254,[1]Final!$A$1:$I$8943,9,0)</f>
        <v>9123092885</v>
      </c>
    </row>
    <row r="5255" spans="1:42" x14ac:dyDescent="0.35">
      <c r="A5255" t="s">
        <v>41</v>
      </c>
      <c r="B5255">
        <v>220000</v>
      </c>
      <c r="C5255">
        <v>221800</v>
      </c>
      <c r="D5255">
        <v>221800</v>
      </c>
      <c r="E5255" t="s">
        <v>42</v>
      </c>
      <c r="F5255" t="s">
        <v>43</v>
      </c>
      <c r="G5255" s="1">
        <v>45508</v>
      </c>
      <c r="H5255" s="1">
        <v>45842</v>
      </c>
      <c r="I5255">
        <v>0</v>
      </c>
      <c r="N5255" t="s">
        <v>19311</v>
      </c>
      <c r="O5255">
        <v>15861</v>
      </c>
      <c r="T5255">
        <v>258758516</v>
      </c>
      <c r="U5255">
        <v>5127747443</v>
      </c>
      <c r="V5255" t="s">
        <v>19312</v>
      </c>
      <c r="W5255" t="s">
        <v>19313</v>
      </c>
      <c r="X5255" t="s">
        <v>19314</v>
      </c>
      <c r="Y5255" t="s">
        <v>46</v>
      </c>
      <c r="Z5255" t="s">
        <v>47</v>
      </c>
      <c r="AD5255">
        <v>6</v>
      </c>
      <c r="AE5255" t="s">
        <v>4533</v>
      </c>
      <c r="AF5255" s="1">
        <v>45570</v>
      </c>
      <c r="AG5255" s="1">
        <v>45508</v>
      </c>
      <c r="AH5255" s="1">
        <v>45842</v>
      </c>
      <c r="AJ5255">
        <v>500000</v>
      </c>
      <c r="AK5255">
        <v>0</v>
      </c>
      <c r="AL5255">
        <v>500000</v>
      </c>
      <c r="AN5255" t="s">
        <v>51</v>
      </c>
      <c r="AO5255" t="s">
        <v>19315</v>
      </c>
      <c r="AP5255">
        <f>VLOOKUP(O5255,[1]Final!$A$1:$I$8943,9,0)</f>
        <v>9100066674</v>
      </c>
    </row>
    <row r="5256" spans="1:42" x14ac:dyDescent="0.35">
      <c r="A5256" t="s">
        <v>41</v>
      </c>
      <c r="B5256">
        <v>220000</v>
      </c>
      <c r="C5256">
        <v>221800</v>
      </c>
      <c r="D5256">
        <v>221800</v>
      </c>
      <c r="E5256" t="s">
        <v>42</v>
      </c>
      <c r="F5256" t="s">
        <v>43</v>
      </c>
      <c r="G5256" s="1">
        <v>45508</v>
      </c>
      <c r="H5256" s="1">
        <v>45842</v>
      </c>
      <c r="I5256">
        <v>0</v>
      </c>
      <c r="N5256" t="s">
        <v>19311</v>
      </c>
      <c r="O5256">
        <v>15861</v>
      </c>
      <c r="T5256">
        <v>258758518</v>
      </c>
      <c r="U5256">
        <v>5127747445</v>
      </c>
      <c r="V5256" t="s">
        <v>19316</v>
      </c>
      <c r="W5256" t="s">
        <v>19317</v>
      </c>
      <c r="X5256" t="s">
        <v>19318</v>
      </c>
      <c r="Y5256" t="s">
        <v>46</v>
      </c>
      <c r="Z5256" t="s">
        <v>56</v>
      </c>
      <c r="AD5256">
        <v>32</v>
      </c>
      <c r="AE5256" t="s">
        <v>19319</v>
      </c>
      <c r="AF5256" s="1">
        <v>45570</v>
      </c>
      <c r="AG5256" s="1">
        <v>45508</v>
      </c>
      <c r="AH5256" s="1">
        <v>45842</v>
      </c>
      <c r="AJ5256">
        <v>500000</v>
      </c>
      <c r="AK5256">
        <v>0</v>
      </c>
      <c r="AL5256">
        <v>500000</v>
      </c>
      <c r="AN5256" t="s">
        <v>51</v>
      </c>
      <c r="AO5256" t="s">
        <v>19315</v>
      </c>
      <c r="AP5256">
        <f>VLOOKUP(O5256,[1]Final!$A$1:$I$8943,9,0)</f>
        <v>9100066674</v>
      </c>
    </row>
    <row r="5257" spans="1:42" x14ac:dyDescent="0.35">
      <c r="A5257" t="s">
        <v>41</v>
      </c>
      <c r="B5257">
        <v>220000</v>
      </c>
      <c r="C5257">
        <v>221800</v>
      </c>
      <c r="D5257">
        <v>221800</v>
      </c>
      <c r="E5257" t="s">
        <v>42</v>
      </c>
      <c r="F5257" t="s">
        <v>43</v>
      </c>
      <c r="G5257" s="1">
        <v>45508</v>
      </c>
      <c r="H5257" s="1">
        <v>45842</v>
      </c>
      <c r="I5257">
        <v>0</v>
      </c>
      <c r="N5257" t="s">
        <v>19311</v>
      </c>
      <c r="O5257">
        <v>15861</v>
      </c>
      <c r="T5257">
        <v>258758513</v>
      </c>
      <c r="U5257">
        <v>5127747440</v>
      </c>
      <c r="V5257" t="s">
        <v>19320</v>
      </c>
      <c r="W5257" t="s">
        <v>19321</v>
      </c>
      <c r="X5257" t="s">
        <v>19311</v>
      </c>
      <c r="Y5257" t="s">
        <v>62</v>
      </c>
      <c r="Z5257" t="s">
        <v>72</v>
      </c>
      <c r="AD5257">
        <v>38</v>
      </c>
      <c r="AE5257" s="1">
        <v>31537</v>
      </c>
      <c r="AF5257" s="1">
        <v>45570</v>
      </c>
      <c r="AG5257" s="1">
        <v>45508</v>
      </c>
      <c r="AH5257" s="1">
        <v>45842</v>
      </c>
      <c r="AJ5257">
        <v>500000</v>
      </c>
      <c r="AK5257">
        <v>0</v>
      </c>
      <c r="AL5257">
        <v>500000</v>
      </c>
      <c r="AN5257" t="s">
        <v>51</v>
      </c>
      <c r="AO5257" t="s">
        <v>19315</v>
      </c>
      <c r="AP5257">
        <f>VLOOKUP(O5257,[1]Final!$A$1:$I$8943,9,0)</f>
        <v>9100066674</v>
      </c>
    </row>
    <row r="5258" spans="1:42" x14ac:dyDescent="0.35">
      <c r="A5258" t="s">
        <v>41</v>
      </c>
      <c r="B5258">
        <v>220000</v>
      </c>
      <c r="C5258">
        <v>221800</v>
      </c>
      <c r="D5258">
        <v>221800</v>
      </c>
      <c r="E5258" t="s">
        <v>42</v>
      </c>
      <c r="F5258" t="s">
        <v>43</v>
      </c>
      <c r="G5258" s="1">
        <v>45508</v>
      </c>
      <c r="H5258" s="1">
        <v>45842</v>
      </c>
      <c r="I5258">
        <v>0</v>
      </c>
      <c r="N5258" t="s">
        <v>19311</v>
      </c>
      <c r="O5258">
        <v>15861</v>
      </c>
      <c r="T5258">
        <v>258758515</v>
      </c>
      <c r="U5258">
        <v>5127747442</v>
      </c>
      <c r="V5258" t="s">
        <v>19322</v>
      </c>
      <c r="W5258" t="s">
        <v>19323</v>
      </c>
      <c r="X5258" t="s">
        <v>19324</v>
      </c>
      <c r="Y5258" t="s">
        <v>46</v>
      </c>
      <c r="Z5258" t="s">
        <v>47</v>
      </c>
      <c r="AD5258">
        <v>3</v>
      </c>
      <c r="AE5258" s="1">
        <v>44024</v>
      </c>
      <c r="AF5258" s="1">
        <v>45570</v>
      </c>
      <c r="AG5258" s="1">
        <v>45508</v>
      </c>
      <c r="AH5258" s="1">
        <v>45842</v>
      </c>
      <c r="AJ5258">
        <v>500000</v>
      </c>
      <c r="AK5258">
        <v>0</v>
      </c>
      <c r="AL5258">
        <v>500000</v>
      </c>
      <c r="AN5258" t="s">
        <v>51</v>
      </c>
      <c r="AO5258" t="s">
        <v>19315</v>
      </c>
      <c r="AP5258">
        <f>VLOOKUP(O5258,[1]Final!$A$1:$I$8943,9,0)</f>
        <v>9100066674</v>
      </c>
    </row>
    <row r="5259" spans="1:42" x14ac:dyDescent="0.35">
      <c r="A5259" t="s">
        <v>41</v>
      </c>
      <c r="B5259">
        <v>220000</v>
      </c>
      <c r="C5259">
        <v>221800</v>
      </c>
      <c r="D5259">
        <v>221800</v>
      </c>
      <c r="E5259" t="s">
        <v>42</v>
      </c>
      <c r="F5259" t="s">
        <v>43</v>
      </c>
      <c r="G5259" s="1">
        <v>45508</v>
      </c>
      <c r="H5259" s="1">
        <v>45842</v>
      </c>
      <c r="I5259">
        <v>0</v>
      </c>
      <c r="N5259" t="s">
        <v>19311</v>
      </c>
      <c r="O5259">
        <v>15861</v>
      </c>
      <c r="T5259">
        <v>258758514</v>
      </c>
      <c r="U5259">
        <v>5127747441</v>
      </c>
      <c r="V5259" t="s">
        <v>19325</v>
      </c>
      <c r="W5259" t="s">
        <v>19326</v>
      </c>
      <c r="X5259" t="s">
        <v>19327</v>
      </c>
      <c r="Y5259" t="s">
        <v>46</v>
      </c>
      <c r="Z5259" t="s">
        <v>68</v>
      </c>
      <c r="AD5259">
        <v>61</v>
      </c>
      <c r="AE5259" s="1">
        <v>23292</v>
      </c>
      <c r="AF5259" s="1">
        <v>45570</v>
      </c>
      <c r="AG5259" s="1">
        <v>45508</v>
      </c>
      <c r="AH5259" s="1">
        <v>45842</v>
      </c>
      <c r="AJ5259">
        <v>500000</v>
      </c>
      <c r="AK5259">
        <v>0</v>
      </c>
      <c r="AL5259">
        <v>500000</v>
      </c>
      <c r="AN5259" t="s">
        <v>51</v>
      </c>
      <c r="AO5259" t="s">
        <v>19315</v>
      </c>
      <c r="AP5259">
        <f>VLOOKUP(O5259,[1]Final!$A$1:$I$8943,9,0)</f>
        <v>9100066674</v>
      </c>
    </row>
    <row r="5260" spans="1:42" x14ac:dyDescent="0.35">
      <c r="A5260" t="s">
        <v>41</v>
      </c>
      <c r="B5260">
        <v>220000</v>
      </c>
      <c r="C5260">
        <v>221800</v>
      </c>
      <c r="D5260">
        <v>221800</v>
      </c>
      <c r="E5260" t="s">
        <v>42</v>
      </c>
      <c r="F5260" t="s">
        <v>43</v>
      </c>
      <c r="G5260" s="1">
        <v>45508</v>
      </c>
      <c r="H5260" s="1">
        <v>45842</v>
      </c>
      <c r="I5260">
        <v>0</v>
      </c>
      <c r="N5260" t="s">
        <v>19311</v>
      </c>
      <c r="O5260">
        <v>15861</v>
      </c>
      <c r="T5260">
        <v>258758517</v>
      </c>
      <c r="U5260">
        <v>5127747444</v>
      </c>
      <c r="V5260" t="s">
        <v>19328</v>
      </c>
      <c r="W5260" t="s">
        <v>19329</v>
      </c>
      <c r="X5260" t="s">
        <v>19330</v>
      </c>
      <c r="Y5260" t="s">
        <v>62</v>
      </c>
      <c r="Z5260" t="s">
        <v>63</v>
      </c>
      <c r="AD5260">
        <v>67</v>
      </c>
      <c r="AE5260" s="1">
        <v>20821</v>
      </c>
      <c r="AF5260" s="1">
        <v>45570</v>
      </c>
      <c r="AG5260" s="1">
        <v>45508</v>
      </c>
      <c r="AH5260" s="1">
        <v>45842</v>
      </c>
      <c r="AJ5260">
        <v>500000</v>
      </c>
      <c r="AK5260">
        <v>0</v>
      </c>
      <c r="AL5260">
        <v>500000</v>
      </c>
      <c r="AN5260" t="s">
        <v>51</v>
      </c>
      <c r="AO5260" t="s">
        <v>19315</v>
      </c>
      <c r="AP5260">
        <f>VLOOKUP(O5260,[1]Final!$A$1:$I$8943,9,0)</f>
        <v>9100066674</v>
      </c>
    </row>
    <row r="5261" spans="1:42" x14ac:dyDescent="0.35">
      <c r="A5261" t="s">
        <v>41</v>
      </c>
      <c r="B5261">
        <v>220000</v>
      </c>
      <c r="C5261">
        <v>221800</v>
      </c>
      <c r="D5261">
        <v>221800</v>
      </c>
      <c r="E5261" t="s">
        <v>42</v>
      </c>
      <c r="F5261" t="s">
        <v>43</v>
      </c>
      <c r="G5261" s="1">
        <v>45508</v>
      </c>
      <c r="H5261" s="1">
        <v>45842</v>
      </c>
      <c r="I5261">
        <v>0</v>
      </c>
      <c r="N5261" t="s">
        <v>19331</v>
      </c>
      <c r="O5261">
        <v>15863</v>
      </c>
      <c r="T5261">
        <v>258758061</v>
      </c>
      <c r="U5261">
        <v>5127746988</v>
      </c>
      <c r="V5261" t="s">
        <v>19332</v>
      </c>
      <c r="W5261" t="s">
        <v>19333</v>
      </c>
      <c r="X5261" t="s">
        <v>19334</v>
      </c>
      <c r="Y5261" t="s">
        <v>46</v>
      </c>
      <c r="Z5261" t="s">
        <v>56</v>
      </c>
      <c r="AD5261">
        <v>31</v>
      </c>
      <c r="AE5261" t="s">
        <v>4905</v>
      </c>
      <c r="AF5261" s="1">
        <v>45570</v>
      </c>
      <c r="AG5261" s="1">
        <v>45508</v>
      </c>
      <c r="AH5261" s="1">
        <v>45842</v>
      </c>
      <c r="AJ5261">
        <v>500000</v>
      </c>
      <c r="AK5261">
        <v>0</v>
      </c>
      <c r="AL5261">
        <v>500000</v>
      </c>
      <c r="AN5261" t="s">
        <v>51</v>
      </c>
      <c r="AO5261" t="s">
        <v>19335</v>
      </c>
      <c r="AP5261">
        <f>VLOOKUP(O5261,[1]Final!$A$1:$I$8943,9,0)</f>
        <v>8560948548</v>
      </c>
    </row>
    <row r="5262" spans="1:42" x14ac:dyDescent="0.35">
      <c r="A5262" t="s">
        <v>41</v>
      </c>
      <c r="B5262">
        <v>220000</v>
      </c>
      <c r="C5262">
        <v>221800</v>
      </c>
      <c r="D5262">
        <v>221800</v>
      </c>
      <c r="E5262" t="s">
        <v>42</v>
      </c>
      <c r="F5262" t="s">
        <v>43</v>
      </c>
      <c r="G5262" s="1">
        <v>45508</v>
      </c>
      <c r="H5262" s="1">
        <v>45842</v>
      </c>
      <c r="I5262">
        <v>0</v>
      </c>
      <c r="N5262" t="s">
        <v>19331</v>
      </c>
      <c r="O5262">
        <v>15863</v>
      </c>
      <c r="T5262">
        <v>258758058</v>
      </c>
      <c r="U5262">
        <v>5127746985</v>
      </c>
      <c r="V5262" t="s">
        <v>19336</v>
      </c>
      <c r="W5262" t="s">
        <v>19337</v>
      </c>
      <c r="X5262" t="s">
        <v>19331</v>
      </c>
      <c r="Y5262" t="s">
        <v>62</v>
      </c>
      <c r="Z5262" t="s">
        <v>72</v>
      </c>
      <c r="AD5262">
        <v>33</v>
      </c>
      <c r="AE5262" t="s">
        <v>19338</v>
      </c>
      <c r="AF5262" s="1">
        <v>45570</v>
      </c>
      <c r="AG5262" s="1">
        <v>45508</v>
      </c>
      <c r="AH5262" s="1">
        <v>45842</v>
      </c>
      <c r="AJ5262">
        <v>500000</v>
      </c>
      <c r="AK5262">
        <v>0</v>
      </c>
      <c r="AL5262">
        <v>500000</v>
      </c>
      <c r="AN5262" t="s">
        <v>51</v>
      </c>
      <c r="AO5262" t="s">
        <v>19335</v>
      </c>
      <c r="AP5262">
        <f>VLOOKUP(O5262,[1]Final!$A$1:$I$8943,9,0)</f>
        <v>8560948548</v>
      </c>
    </row>
    <row r="5263" spans="1:42" x14ac:dyDescent="0.35">
      <c r="A5263" t="s">
        <v>41</v>
      </c>
      <c r="B5263">
        <v>220000</v>
      </c>
      <c r="C5263">
        <v>221800</v>
      </c>
      <c r="D5263">
        <v>221800</v>
      </c>
      <c r="E5263" t="s">
        <v>42</v>
      </c>
      <c r="F5263" t="s">
        <v>43</v>
      </c>
      <c r="G5263" s="1">
        <v>45508</v>
      </c>
      <c r="H5263" s="1">
        <v>45842</v>
      </c>
      <c r="I5263">
        <v>0</v>
      </c>
      <c r="N5263" t="s">
        <v>19331</v>
      </c>
      <c r="O5263">
        <v>15863</v>
      </c>
      <c r="T5263">
        <v>258758060</v>
      </c>
      <c r="U5263">
        <v>5127746987</v>
      </c>
      <c r="V5263" t="s">
        <v>19339</v>
      </c>
      <c r="W5263" t="s">
        <v>19340</v>
      </c>
      <c r="X5263" t="s">
        <v>19341</v>
      </c>
      <c r="Y5263" t="s">
        <v>62</v>
      </c>
      <c r="Z5263" t="s">
        <v>63</v>
      </c>
      <c r="AD5263">
        <v>67</v>
      </c>
      <c r="AE5263" s="1">
        <v>21007</v>
      </c>
      <c r="AF5263" s="1">
        <v>45570</v>
      </c>
      <c r="AG5263" s="1">
        <v>45508</v>
      </c>
      <c r="AH5263" s="1">
        <v>45842</v>
      </c>
      <c r="AJ5263">
        <v>500000</v>
      </c>
      <c r="AK5263">
        <v>0</v>
      </c>
      <c r="AL5263">
        <v>500000</v>
      </c>
      <c r="AN5263" t="s">
        <v>51</v>
      </c>
      <c r="AO5263" t="s">
        <v>19335</v>
      </c>
      <c r="AP5263">
        <f>VLOOKUP(O5263,[1]Final!$A$1:$I$8943,9,0)</f>
        <v>8560948548</v>
      </c>
    </row>
    <row r="5264" spans="1:42" x14ac:dyDescent="0.35">
      <c r="A5264" t="s">
        <v>41</v>
      </c>
      <c r="B5264">
        <v>220000</v>
      </c>
      <c r="C5264">
        <v>221800</v>
      </c>
      <c r="D5264">
        <v>221800</v>
      </c>
      <c r="E5264" t="s">
        <v>42</v>
      </c>
      <c r="F5264" t="s">
        <v>43</v>
      </c>
      <c r="G5264" s="1">
        <v>45508</v>
      </c>
      <c r="H5264" s="1">
        <v>45842</v>
      </c>
      <c r="I5264">
        <v>0</v>
      </c>
      <c r="N5264" t="s">
        <v>19331</v>
      </c>
      <c r="O5264">
        <v>15863</v>
      </c>
      <c r="T5264">
        <v>258758059</v>
      </c>
      <c r="U5264">
        <v>5127746986</v>
      </c>
      <c r="V5264" t="s">
        <v>19342</v>
      </c>
      <c r="W5264" t="s">
        <v>19343</v>
      </c>
      <c r="X5264" t="s">
        <v>19344</v>
      </c>
      <c r="Y5264" t="s">
        <v>46</v>
      </c>
      <c r="Z5264" t="s">
        <v>68</v>
      </c>
      <c r="AD5264">
        <v>60</v>
      </c>
      <c r="AE5264" s="1">
        <v>23383</v>
      </c>
      <c r="AF5264" s="1">
        <v>45570</v>
      </c>
      <c r="AG5264" s="1">
        <v>45508</v>
      </c>
      <c r="AH5264" s="1">
        <v>45842</v>
      </c>
      <c r="AJ5264">
        <v>500000</v>
      </c>
      <c r="AK5264">
        <v>0</v>
      </c>
      <c r="AL5264">
        <v>500000</v>
      </c>
      <c r="AN5264" t="s">
        <v>51</v>
      </c>
      <c r="AO5264" t="s">
        <v>19335</v>
      </c>
      <c r="AP5264">
        <f>VLOOKUP(O5264,[1]Final!$A$1:$I$8943,9,0)</f>
        <v>8560948548</v>
      </c>
    </row>
    <row r="5265" spans="1:42" x14ac:dyDescent="0.35">
      <c r="A5265" t="s">
        <v>41</v>
      </c>
      <c r="B5265">
        <v>220000</v>
      </c>
      <c r="C5265">
        <v>221800</v>
      </c>
      <c r="D5265">
        <v>221800</v>
      </c>
      <c r="E5265" t="s">
        <v>42</v>
      </c>
      <c r="F5265" t="s">
        <v>43</v>
      </c>
      <c r="G5265" s="1">
        <v>45508</v>
      </c>
      <c r="H5265" s="1">
        <v>45842</v>
      </c>
      <c r="I5265">
        <v>0</v>
      </c>
      <c r="N5265" t="s">
        <v>19345</v>
      </c>
      <c r="O5265">
        <v>15873</v>
      </c>
      <c r="T5265">
        <v>258758251</v>
      </c>
      <c r="U5265">
        <v>5127747178</v>
      </c>
      <c r="V5265" t="s">
        <v>19346</v>
      </c>
      <c r="W5265" t="s">
        <v>19347</v>
      </c>
      <c r="X5265" t="s">
        <v>11522</v>
      </c>
      <c r="Y5265" t="s">
        <v>46</v>
      </c>
      <c r="Z5265" t="s">
        <v>56</v>
      </c>
      <c r="AD5265">
        <v>36</v>
      </c>
      <c r="AE5265" s="1">
        <v>32359</v>
      </c>
      <c r="AF5265" s="1">
        <v>45570</v>
      </c>
      <c r="AG5265" s="1">
        <v>45508</v>
      </c>
      <c r="AH5265" s="1">
        <v>45842</v>
      </c>
      <c r="AJ5265">
        <v>500000</v>
      </c>
      <c r="AK5265">
        <v>0</v>
      </c>
      <c r="AL5265">
        <v>500000</v>
      </c>
      <c r="AN5265" t="s">
        <v>51</v>
      </c>
      <c r="AO5265" t="s">
        <v>19348</v>
      </c>
      <c r="AP5265">
        <f>VLOOKUP(O5265,[1]Final!$A$1:$I$8943,9,0)</f>
        <v>7506108943</v>
      </c>
    </row>
    <row r="5266" spans="1:42" x14ac:dyDescent="0.35">
      <c r="A5266" t="s">
        <v>41</v>
      </c>
      <c r="B5266">
        <v>220000</v>
      </c>
      <c r="C5266">
        <v>221800</v>
      </c>
      <c r="D5266">
        <v>221800</v>
      </c>
      <c r="E5266" t="s">
        <v>42</v>
      </c>
      <c r="F5266" t="s">
        <v>43</v>
      </c>
      <c r="G5266" s="1">
        <v>45508</v>
      </c>
      <c r="H5266" s="1">
        <v>45842</v>
      </c>
      <c r="I5266">
        <v>0</v>
      </c>
      <c r="N5266" t="s">
        <v>19345</v>
      </c>
      <c r="O5266">
        <v>15873</v>
      </c>
      <c r="T5266">
        <v>258758247</v>
      </c>
      <c r="U5266">
        <v>5127747174</v>
      </c>
      <c r="V5266" t="s">
        <v>19349</v>
      </c>
      <c r="W5266" t="s">
        <v>19350</v>
      </c>
      <c r="X5266" t="s">
        <v>19345</v>
      </c>
      <c r="Y5266" t="s">
        <v>62</v>
      </c>
      <c r="Z5266" t="s">
        <v>72</v>
      </c>
      <c r="AD5266">
        <v>35</v>
      </c>
      <c r="AE5266" s="1">
        <v>32632</v>
      </c>
      <c r="AF5266" s="1">
        <v>45570</v>
      </c>
      <c r="AG5266" s="1">
        <v>45508</v>
      </c>
      <c r="AH5266" s="1">
        <v>45842</v>
      </c>
      <c r="AJ5266">
        <v>500000</v>
      </c>
      <c r="AK5266">
        <v>0</v>
      </c>
      <c r="AL5266">
        <v>500000</v>
      </c>
      <c r="AN5266" t="s">
        <v>51</v>
      </c>
      <c r="AO5266" t="s">
        <v>19348</v>
      </c>
      <c r="AP5266">
        <f>VLOOKUP(O5266,[1]Final!$A$1:$I$8943,9,0)</f>
        <v>7506108943</v>
      </c>
    </row>
    <row r="5267" spans="1:42" x14ac:dyDescent="0.35">
      <c r="A5267" t="s">
        <v>41</v>
      </c>
      <c r="B5267">
        <v>220000</v>
      </c>
      <c r="C5267">
        <v>221800</v>
      </c>
      <c r="D5267">
        <v>221800</v>
      </c>
      <c r="E5267" t="s">
        <v>42</v>
      </c>
      <c r="F5267" t="s">
        <v>43</v>
      </c>
      <c r="G5267" s="1">
        <v>45508</v>
      </c>
      <c r="H5267" s="1">
        <v>45842</v>
      </c>
      <c r="I5267">
        <v>0</v>
      </c>
      <c r="N5267" t="s">
        <v>19345</v>
      </c>
      <c r="O5267">
        <v>15873</v>
      </c>
      <c r="T5267">
        <v>258758249</v>
      </c>
      <c r="U5267">
        <v>5127747176</v>
      </c>
      <c r="V5267" t="s">
        <v>19351</v>
      </c>
      <c r="W5267" t="s">
        <v>19352</v>
      </c>
      <c r="X5267" t="s">
        <v>19353</v>
      </c>
      <c r="Y5267" t="s">
        <v>46</v>
      </c>
      <c r="Z5267" t="s">
        <v>47</v>
      </c>
      <c r="AD5267">
        <v>7</v>
      </c>
      <c r="AE5267" s="1">
        <v>42654</v>
      </c>
      <c r="AF5267" s="1">
        <v>45570</v>
      </c>
      <c r="AG5267" s="1">
        <v>45508</v>
      </c>
      <c r="AH5267" s="1">
        <v>45842</v>
      </c>
      <c r="AJ5267">
        <v>500000</v>
      </c>
      <c r="AK5267">
        <v>0</v>
      </c>
      <c r="AL5267">
        <v>500000</v>
      </c>
      <c r="AN5267" t="s">
        <v>51</v>
      </c>
      <c r="AO5267" t="s">
        <v>19348</v>
      </c>
      <c r="AP5267">
        <f>VLOOKUP(O5267,[1]Final!$A$1:$I$8943,9,0)</f>
        <v>7506108943</v>
      </c>
    </row>
    <row r="5268" spans="1:42" x14ac:dyDescent="0.35">
      <c r="A5268" t="s">
        <v>41</v>
      </c>
      <c r="B5268">
        <v>220000</v>
      </c>
      <c r="C5268">
        <v>221800</v>
      </c>
      <c r="D5268">
        <v>221800</v>
      </c>
      <c r="E5268" t="s">
        <v>42</v>
      </c>
      <c r="F5268" t="s">
        <v>43</v>
      </c>
      <c r="G5268" s="1">
        <v>45508</v>
      </c>
      <c r="H5268" s="1">
        <v>45842</v>
      </c>
      <c r="I5268">
        <v>0</v>
      </c>
      <c r="N5268" t="s">
        <v>19345</v>
      </c>
      <c r="O5268">
        <v>15873</v>
      </c>
      <c r="T5268">
        <v>258758248</v>
      </c>
      <c r="U5268">
        <v>5127747175</v>
      </c>
      <c r="V5268" t="s">
        <v>19354</v>
      </c>
      <c r="W5268" t="s">
        <v>19355</v>
      </c>
      <c r="X5268" t="s">
        <v>19356</v>
      </c>
      <c r="Y5268" t="s">
        <v>46</v>
      </c>
      <c r="Z5268" t="s">
        <v>68</v>
      </c>
      <c r="AD5268">
        <v>71</v>
      </c>
      <c r="AE5268" s="1">
        <v>19638</v>
      </c>
      <c r="AF5268" s="1">
        <v>45570</v>
      </c>
      <c r="AG5268" s="1">
        <v>45508</v>
      </c>
      <c r="AH5268" s="1">
        <v>45842</v>
      </c>
      <c r="AJ5268">
        <v>500000</v>
      </c>
      <c r="AK5268">
        <v>0</v>
      </c>
      <c r="AL5268">
        <v>500000</v>
      </c>
      <c r="AN5268" t="s">
        <v>51</v>
      </c>
      <c r="AO5268" t="s">
        <v>19348</v>
      </c>
      <c r="AP5268">
        <f>VLOOKUP(O5268,[1]Final!$A$1:$I$8943,9,0)</f>
        <v>7506108943</v>
      </c>
    </row>
    <row r="5269" spans="1:42" x14ac:dyDescent="0.35">
      <c r="A5269" t="s">
        <v>41</v>
      </c>
      <c r="B5269">
        <v>220000</v>
      </c>
      <c r="C5269">
        <v>221800</v>
      </c>
      <c r="D5269">
        <v>221800</v>
      </c>
      <c r="E5269" t="s">
        <v>42</v>
      </c>
      <c r="F5269" t="s">
        <v>43</v>
      </c>
      <c r="G5269" s="1">
        <v>45508</v>
      </c>
      <c r="H5269" s="1">
        <v>45842</v>
      </c>
      <c r="I5269">
        <v>0</v>
      </c>
      <c r="N5269" t="s">
        <v>19345</v>
      </c>
      <c r="O5269">
        <v>15873</v>
      </c>
      <c r="T5269">
        <v>258758250</v>
      </c>
      <c r="U5269">
        <v>5127747177</v>
      </c>
      <c r="V5269" t="s">
        <v>19357</v>
      </c>
      <c r="W5269" t="s">
        <v>19358</v>
      </c>
      <c r="X5269" t="s">
        <v>19359</v>
      </c>
      <c r="Y5269" t="s">
        <v>62</v>
      </c>
      <c r="Z5269" t="s">
        <v>63</v>
      </c>
      <c r="AD5269">
        <v>69</v>
      </c>
      <c r="AE5269" s="1">
        <v>20250</v>
      </c>
      <c r="AF5269" s="1">
        <v>45570</v>
      </c>
      <c r="AG5269" s="1">
        <v>45508</v>
      </c>
      <c r="AH5269" s="1">
        <v>45842</v>
      </c>
      <c r="AJ5269">
        <v>500000</v>
      </c>
      <c r="AK5269">
        <v>0</v>
      </c>
      <c r="AL5269">
        <v>500000</v>
      </c>
      <c r="AN5269" t="s">
        <v>51</v>
      </c>
      <c r="AO5269" t="s">
        <v>19348</v>
      </c>
      <c r="AP5269">
        <f>VLOOKUP(O5269,[1]Final!$A$1:$I$8943,9,0)</f>
        <v>7506108943</v>
      </c>
    </row>
    <row r="5270" spans="1:42" x14ac:dyDescent="0.35">
      <c r="A5270" t="s">
        <v>41</v>
      </c>
      <c r="B5270">
        <v>220000</v>
      </c>
      <c r="C5270">
        <v>221800</v>
      </c>
      <c r="D5270">
        <v>221800</v>
      </c>
      <c r="E5270" t="s">
        <v>42</v>
      </c>
      <c r="F5270" t="s">
        <v>43</v>
      </c>
      <c r="G5270" s="1">
        <v>45508</v>
      </c>
      <c r="H5270" s="1">
        <v>45842</v>
      </c>
      <c r="I5270">
        <v>0</v>
      </c>
      <c r="N5270" t="s">
        <v>1081</v>
      </c>
      <c r="O5270">
        <v>15898</v>
      </c>
      <c r="T5270">
        <v>258757727</v>
      </c>
      <c r="U5270">
        <v>5127746654</v>
      </c>
      <c r="V5270" t="s">
        <v>19360</v>
      </c>
      <c r="W5270" t="s">
        <v>19361</v>
      </c>
      <c r="X5270" t="s">
        <v>1081</v>
      </c>
      <c r="Y5270" t="s">
        <v>62</v>
      </c>
      <c r="Z5270" t="s">
        <v>72</v>
      </c>
      <c r="AD5270">
        <v>33</v>
      </c>
      <c r="AE5270" t="s">
        <v>19362</v>
      </c>
      <c r="AF5270" s="1">
        <v>45570</v>
      </c>
      <c r="AG5270" s="1">
        <v>45508</v>
      </c>
      <c r="AH5270" s="1">
        <v>45842</v>
      </c>
      <c r="AJ5270">
        <v>500000</v>
      </c>
      <c r="AK5270">
        <v>0</v>
      </c>
      <c r="AL5270">
        <v>500000</v>
      </c>
      <c r="AN5270" t="s">
        <v>51</v>
      </c>
      <c r="AO5270" t="s">
        <v>1085</v>
      </c>
      <c r="AP5270">
        <f>VLOOKUP(O5270,[1]Final!$A$1:$I$8943,9,0)</f>
        <v>9289404705</v>
      </c>
    </row>
    <row r="5271" spans="1:42" x14ac:dyDescent="0.35">
      <c r="A5271" t="s">
        <v>41</v>
      </c>
      <c r="B5271">
        <v>220000</v>
      </c>
      <c r="C5271">
        <v>221800</v>
      </c>
      <c r="D5271">
        <v>221800</v>
      </c>
      <c r="E5271" t="s">
        <v>42</v>
      </c>
      <c r="F5271" t="s">
        <v>43</v>
      </c>
      <c r="G5271" s="1">
        <v>45508</v>
      </c>
      <c r="H5271" s="1">
        <v>45842</v>
      </c>
      <c r="I5271">
        <v>0</v>
      </c>
      <c r="N5271" t="s">
        <v>1081</v>
      </c>
      <c r="O5271">
        <v>15898</v>
      </c>
      <c r="T5271">
        <v>258757730</v>
      </c>
      <c r="U5271">
        <v>5127746657</v>
      </c>
      <c r="V5271" t="s">
        <v>19363</v>
      </c>
      <c r="W5271" t="s">
        <v>19364</v>
      </c>
      <c r="X5271" t="s">
        <v>19365</v>
      </c>
      <c r="Y5271" t="s">
        <v>46</v>
      </c>
      <c r="Z5271" t="s">
        <v>56</v>
      </c>
      <c r="AD5271">
        <v>26</v>
      </c>
      <c r="AE5271" t="s">
        <v>19366</v>
      </c>
      <c r="AF5271" s="1">
        <v>45570</v>
      </c>
      <c r="AG5271" s="1">
        <v>45508</v>
      </c>
      <c r="AH5271" s="1">
        <v>45842</v>
      </c>
      <c r="AJ5271">
        <v>500000</v>
      </c>
      <c r="AK5271">
        <v>0</v>
      </c>
      <c r="AL5271">
        <v>500000</v>
      </c>
      <c r="AN5271" t="s">
        <v>51</v>
      </c>
      <c r="AO5271" t="s">
        <v>1085</v>
      </c>
      <c r="AP5271">
        <f>VLOOKUP(O5271,[1]Final!$A$1:$I$8943,9,0)</f>
        <v>9289404705</v>
      </c>
    </row>
    <row r="5272" spans="1:42" x14ac:dyDescent="0.35">
      <c r="A5272" t="s">
        <v>41</v>
      </c>
      <c r="B5272">
        <v>220000</v>
      </c>
      <c r="C5272">
        <v>221800</v>
      </c>
      <c r="D5272">
        <v>221800</v>
      </c>
      <c r="E5272" t="s">
        <v>42</v>
      </c>
      <c r="F5272" t="s">
        <v>43</v>
      </c>
      <c r="G5272" s="1">
        <v>45508</v>
      </c>
      <c r="H5272" s="1">
        <v>45842</v>
      </c>
      <c r="I5272">
        <v>0</v>
      </c>
      <c r="N5272" t="s">
        <v>19367</v>
      </c>
      <c r="O5272">
        <v>16365</v>
      </c>
      <c r="T5272">
        <v>258758154</v>
      </c>
      <c r="U5272">
        <v>5127747081</v>
      </c>
      <c r="V5272" t="s">
        <v>19368</v>
      </c>
      <c r="W5272" t="s">
        <v>19369</v>
      </c>
      <c r="X5272" t="s">
        <v>19370</v>
      </c>
      <c r="Y5272" t="s">
        <v>46</v>
      </c>
      <c r="Z5272" t="s">
        <v>68</v>
      </c>
      <c r="AD5272">
        <v>78</v>
      </c>
      <c r="AE5272" t="s">
        <v>19372</v>
      </c>
      <c r="AF5272" s="1">
        <v>45570</v>
      </c>
      <c r="AG5272" s="1">
        <v>45508</v>
      </c>
      <c r="AH5272" s="1">
        <v>45842</v>
      </c>
      <c r="AJ5272">
        <v>500000</v>
      </c>
      <c r="AK5272">
        <v>0</v>
      </c>
      <c r="AL5272">
        <v>500000</v>
      </c>
      <c r="AN5272" t="s">
        <v>51</v>
      </c>
      <c r="AO5272" t="s">
        <v>19371</v>
      </c>
      <c r="AP5272">
        <f>VLOOKUP(O5272,[1]Final!$A$1:$I$8943,9,0)</f>
        <v>9767348499</v>
      </c>
    </row>
    <row r="5273" spans="1:42" x14ac:dyDescent="0.35">
      <c r="A5273" t="s">
        <v>41</v>
      </c>
      <c r="B5273">
        <v>220000</v>
      </c>
      <c r="C5273">
        <v>221800</v>
      </c>
      <c r="D5273">
        <v>221800</v>
      </c>
      <c r="E5273" t="s">
        <v>42</v>
      </c>
      <c r="F5273" t="s">
        <v>43</v>
      </c>
      <c r="G5273" s="1">
        <v>45508</v>
      </c>
      <c r="H5273" s="1">
        <v>45842</v>
      </c>
      <c r="I5273">
        <v>0</v>
      </c>
      <c r="N5273" t="s">
        <v>19367</v>
      </c>
      <c r="O5273">
        <v>16365</v>
      </c>
      <c r="T5273">
        <v>258758155</v>
      </c>
      <c r="U5273">
        <v>5127747082</v>
      </c>
      <c r="V5273" t="s">
        <v>19373</v>
      </c>
      <c r="W5273" t="s">
        <v>19374</v>
      </c>
      <c r="X5273" t="s">
        <v>19375</v>
      </c>
      <c r="Y5273" t="s">
        <v>62</v>
      </c>
      <c r="Z5273" t="s">
        <v>98</v>
      </c>
      <c r="AD5273">
        <v>25</v>
      </c>
      <c r="AE5273" s="1">
        <v>36282</v>
      </c>
      <c r="AF5273" s="1">
        <v>45570</v>
      </c>
      <c r="AG5273" s="1">
        <v>45508</v>
      </c>
      <c r="AH5273" s="1">
        <v>45842</v>
      </c>
      <c r="AJ5273">
        <v>500000</v>
      </c>
      <c r="AK5273">
        <v>0</v>
      </c>
      <c r="AL5273">
        <v>500000</v>
      </c>
      <c r="AN5273" t="s">
        <v>51</v>
      </c>
      <c r="AO5273" t="s">
        <v>19371</v>
      </c>
      <c r="AP5273">
        <f>VLOOKUP(O5273,[1]Final!$A$1:$I$8943,9,0)</f>
        <v>9767348499</v>
      </c>
    </row>
    <row r="5274" spans="1:42" x14ac:dyDescent="0.35">
      <c r="A5274" t="s">
        <v>41</v>
      </c>
      <c r="B5274">
        <v>220000</v>
      </c>
      <c r="C5274">
        <v>221800</v>
      </c>
      <c r="D5274">
        <v>221800</v>
      </c>
      <c r="E5274" t="s">
        <v>42</v>
      </c>
      <c r="F5274" t="s">
        <v>43</v>
      </c>
      <c r="G5274" s="1">
        <v>45508</v>
      </c>
      <c r="H5274" s="1">
        <v>45842</v>
      </c>
      <c r="I5274">
        <v>0</v>
      </c>
      <c r="N5274" t="s">
        <v>19367</v>
      </c>
      <c r="O5274">
        <v>16365</v>
      </c>
      <c r="T5274">
        <v>258758156</v>
      </c>
      <c r="U5274">
        <v>5127747083</v>
      </c>
      <c r="V5274" t="s">
        <v>19376</v>
      </c>
      <c r="W5274" t="s">
        <v>19377</v>
      </c>
      <c r="X5274" t="s">
        <v>19378</v>
      </c>
      <c r="Y5274" t="s">
        <v>46</v>
      </c>
      <c r="Z5274" t="s">
        <v>56</v>
      </c>
      <c r="AD5274">
        <v>56</v>
      </c>
      <c r="AE5274" t="s">
        <v>19379</v>
      </c>
      <c r="AF5274" s="1">
        <v>45570</v>
      </c>
      <c r="AG5274" s="1">
        <v>45508</v>
      </c>
      <c r="AH5274" s="1">
        <v>45842</v>
      </c>
      <c r="AJ5274">
        <v>500000</v>
      </c>
      <c r="AK5274">
        <v>0</v>
      </c>
      <c r="AL5274">
        <v>500000</v>
      </c>
      <c r="AN5274" t="s">
        <v>51</v>
      </c>
      <c r="AO5274" t="s">
        <v>19371</v>
      </c>
      <c r="AP5274">
        <f>VLOOKUP(O5274,[1]Final!$A$1:$I$8943,9,0)</f>
        <v>9767348499</v>
      </c>
    </row>
    <row r="5275" spans="1:42" x14ac:dyDescent="0.35">
      <c r="A5275" t="s">
        <v>41</v>
      </c>
      <c r="B5275">
        <v>220000</v>
      </c>
      <c r="C5275">
        <v>221800</v>
      </c>
      <c r="D5275">
        <v>221800</v>
      </c>
      <c r="E5275" t="s">
        <v>42</v>
      </c>
      <c r="F5275" t="s">
        <v>43</v>
      </c>
      <c r="G5275" s="1">
        <v>45508</v>
      </c>
      <c r="H5275" s="1">
        <v>45842</v>
      </c>
      <c r="I5275">
        <v>0</v>
      </c>
      <c r="N5275" t="s">
        <v>19367</v>
      </c>
      <c r="O5275">
        <v>16365</v>
      </c>
      <c r="T5275">
        <v>258758153</v>
      </c>
      <c r="U5275">
        <v>5127747080</v>
      </c>
      <c r="V5275" t="s">
        <v>19380</v>
      </c>
      <c r="W5275" t="s">
        <v>19381</v>
      </c>
      <c r="X5275" t="s">
        <v>19367</v>
      </c>
      <c r="Y5275" t="s">
        <v>62</v>
      </c>
      <c r="Z5275" t="s">
        <v>72</v>
      </c>
      <c r="AD5275">
        <v>55</v>
      </c>
      <c r="AE5275" t="s">
        <v>19382</v>
      </c>
      <c r="AF5275" s="1">
        <v>45570</v>
      </c>
      <c r="AG5275" s="1">
        <v>45508</v>
      </c>
      <c r="AH5275" s="1">
        <v>45842</v>
      </c>
      <c r="AJ5275">
        <v>500000</v>
      </c>
      <c r="AK5275">
        <v>0</v>
      </c>
      <c r="AL5275">
        <v>500000</v>
      </c>
      <c r="AN5275" t="s">
        <v>51</v>
      </c>
      <c r="AO5275" t="s">
        <v>19371</v>
      </c>
      <c r="AP5275">
        <f>VLOOKUP(O5275,[1]Final!$A$1:$I$8943,9,0)</f>
        <v>9767348499</v>
      </c>
    </row>
    <row r="5276" spans="1:42" x14ac:dyDescent="0.35">
      <c r="A5276" t="s">
        <v>41</v>
      </c>
      <c r="B5276">
        <v>220000</v>
      </c>
      <c r="C5276">
        <v>221800</v>
      </c>
      <c r="D5276">
        <v>221800</v>
      </c>
      <c r="E5276" t="s">
        <v>42</v>
      </c>
      <c r="F5276" t="s">
        <v>43</v>
      </c>
      <c r="G5276" s="1">
        <v>45508</v>
      </c>
      <c r="H5276" s="1">
        <v>45842</v>
      </c>
      <c r="I5276">
        <v>0</v>
      </c>
      <c r="N5276" t="s">
        <v>6748</v>
      </c>
      <c r="O5276">
        <v>16369</v>
      </c>
      <c r="T5276">
        <v>258757846</v>
      </c>
      <c r="U5276">
        <v>5127746773</v>
      </c>
      <c r="V5276" t="s">
        <v>19383</v>
      </c>
      <c r="W5276" t="s">
        <v>19384</v>
      </c>
      <c r="X5276" t="s">
        <v>6748</v>
      </c>
      <c r="Y5276" t="s">
        <v>62</v>
      </c>
      <c r="Z5276" t="s">
        <v>72</v>
      </c>
      <c r="AD5276">
        <v>29</v>
      </c>
      <c r="AE5276" t="s">
        <v>19386</v>
      </c>
      <c r="AF5276" s="1">
        <v>45570</v>
      </c>
      <c r="AG5276" s="1">
        <v>45508</v>
      </c>
      <c r="AH5276" s="1">
        <v>45842</v>
      </c>
      <c r="AJ5276">
        <v>500000</v>
      </c>
      <c r="AK5276">
        <v>0</v>
      </c>
      <c r="AL5276">
        <v>500000</v>
      </c>
      <c r="AN5276" t="s">
        <v>51</v>
      </c>
      <c r="AO5276" t="s">
        <v>19385</v>
      </c>
      <c r="AP5276">
        <f>VLOOKUP(O5276,[1]Final!$A$1:$I$8943,9,0)</f>
        <v>8825128569</v>
      </c>
    </row>
    <row r="5277" spans="1:42" x14ac:dyDescent="0.35">
      <c r="A5277" t="s">
        <v>41</v>
      </c>
      <c r="B5277">
        <v>220000</v>
      </c>
      <c r="C5277">
        <v>221800</v>
      </c>
      <c r="D5277">
        <v>221800</v>
      </c>
      <c r="E5277" t="s">
        <v>42</v>
      </c>
      <c r="F5277" t="s">
        <v>43</v>
      </c>
      <c r="G5277" s="1">
        <v>45508</v>
      </c>
      <c r="H5277" s="1">
        <v>45842</v>
      </c>
      <c r="I5277">
        <v>0</v>
      </c>
      <c r="N5277" t="s">
        <v>6748</v>
      </c>
      <c r="O5277">
        <v>16369</v>
      </c>
      <c r="T5277">
        <v>258757847</v>
      </c>
      <c r="U5277">
        <v>5127746774</v>
      </c>
      <c r="V5277" t="s">
        <v>19387</v>
      </c>
      <c r="W5277" t="s">
        <v>19388</v>
      </c>
      <c r="X5277" t="s">
        <v>19389</v>
      </c>
      <c r="Y5277" t="s">
        <v>46</v>
      </c>
      <c r="Z5277" t="s">
        <v>56</v>
      </c>
      <c r="AD5277">
        <v>25</v>
      </c>
      <c r="AE5277" t="s">
        <v>2462</v>
      </c>
      <c r="AF5277" s="1">
        <v>45570</v>
      </c>
      <c r="AG5277" s="1">
        <v>45508</v>
      </c>
      <c r="AH5277" s="1">
        <v>45842</v>
      </c>
      <c r="AJ5277">
        <v>500000</v>
      </c>
      <c r="AK5277">
        <v>0</v>
      </c>
      <c r="AL5277">
        <v>500000</v>
      </c>
      <c r="AN5277" t="s">
        <v>51</v>
      </c>
      <c r="AO5277" t="s">
        <v>19385</v>
      </c>
      <c r="AP5277">
        <f>VLOOKUP(O5277,[1]Final!$A$1:$I$8943,9,0)</f>
        <v>8825128569</v>
      </c>
    </row>
    <row r="5278" spans="1:42" x14ac:dyDescent="0.35">
      <c r="A5278" t="s">
        <v>41</v>
      </c>
      <c r="B5278">
        <v>220000</v>
      </c>
      <c r="C5278">
        <v>221800</v>
      </c>
      <c r="D5278">
        <v>221800</v>
      </c>
      <c r="E5278" t="s">
        <v>42</v>
      </c>
      <c r="F5278" t="s">
        <v>43</v>
      </c>
      <c r="G5278" s="1">
        <v>45508</v>
      </c>
      <c r="H5278" s="1">
        <v>45842</v>
      </c>
      <c r="I5278">
        <v>0</v>
      </c>
      <c r="N5278" t="s">
        <v>19390</v>
      </c>
      <c r="O5278">
        <v>16375</v>
      </c>
      <c r="T5278">
        <v>258757732</v>
      </c>
      <c r="U5278">
        <v>5127746659</v>
      </c>
      <c r="V5278" t="s">
        <v>19391</v>
      </c>
      <c r="W5278" t="s">
        <v>19392</v>
      </c>
      <c r="X5278" t="s">
        <v>18037</v>
      </c>
      <c r="Y5278" t="s">
        <v>46</v>
      </c>
      <c r="Z5278" t="s">
        <v>47</v>
      </c>
      <c r="AD5278">
        <v>11</v>
      </c>
      <c r="AE5278" t="s">
        <v>19394</v>
      </c>
      <c r="AF5278" s="1">
        <v>45570</v>
      </c>
      <c r="AG5278" s="1">
        <v>45508</v>
      </c>
      <c r="AH5278" s="1">
        <v>45842</v>
      </c>
      <c r="AJ5278">
        <v>500000</v>
      </c>
      <c r="AK5278">
        <v>0</v>
      </c>
      <c r="AL5278">
        <v>500000</v>
      </c>
      <c r="AN5278" t="s">
        <v>51</v>
      </c>
      <c r="AO5278" t="s">
        <v>19393</v>
      </c>
      <c r="AP5278">
        <f>VLOOKUP(O5278,[1]Final!$A$1:$I$8943,9,0)</f>
        <v>9971578001</v>
      </c>
    </row>
    <row r="5279" spans="1:42" x14ac:dyDescent="0.35">
      <c r="A5279" t="s">
        <v>41</v>
      </c>
      <c r="B5279">
        <v>220000</v>
      </c>
      <c r="C5279">
        <v>221800</v>
      </c>
      <c r="D5279">
        <v>221800</v>
      </c>
      <c r="E5279" t="s">
        <v>42</v>
      </c>
      <c r="F5279" t="s">
        <v>43</v>
      </c>
      <c r="G5279" s="1">
        <v>45508</v>
      </c>
      <c r="H5279" s="1">
        <v>45842</v>
      </c>
      <c r="I5279">
        <v>0</v>
      </c>
      <c r="N5279" t="s">
        <v>19390</v>
      </c>
      <c r="O5279">
        <v>16375</v>
      </c>
      <c r="T5279">
        <v>258757733</v>
      </c>
      <c r="U5279">
        <v>5127746660</v>
      </c>
      <c r="V5279" t="s">
        <v>19395</v>
      </c>
      <c r="W5279" t="s">
        <v>19396</v>
      </c>
      <c r="X5279" t="s">
        <v>19397</v>
      </c>
      <c r="Y5279" t="s">
        <v>62</v>
      </c>
      <c r="Z5279" t="s">
        <v>98</v>
      </c>
      <c r="AD5279">
        <v>7</v>
      </c>
      <c r="AE5279" s="1">
        <v>42686</v>
      </c>
      <c r="AF5279" s="1">
        <v>45570</v>
      </c>
      <c r="AG5279" s="1">
        <v>45508</v>
      </c>
      <c r="AH5279" s="1">
        <v>45842</v>
      </c>
      <c r="AJ5279">
        <v>500000</v>
      </c>
      <c r="AK5279">
        <v>0</v>
      </c>
      <c r="AL5279">
        <v>500000</v>
      </c>
      <c r="AN5279" t="s">
        <v>51</v>
      </c>
      <c r="AO5279" t="s">
        <v>19393</v>
      </c>
      <c r="AP5279">
        <f>VLOOKUP(O5279,[1]Final!$A$1:$I$8943,9,0)</f>
        <v>9971578001</v>
      </c>
    </row>
    <row r="5280" spans="1:42" x14ac:dyDescent="0.35">
      <c r="A5280" t="s">
        <v>41</v>
      </c>
      <c r="B5280">
        <v>220000</v>
      </c>
      <c r="C5280">
        <v>221800</v>
      </c>
      <c r="D5280">
        <v>221800</v>
      </c>
      <c r="E5280" t="s">
        <v>42</v>
      </c>
      <c r="F5280" t="s">
        <v>43</v>
      </c>
      <c r="G5280" s="1">
        <v>45508</v>
      </c>
      <c r="H5280" s="1">
        <v>45842</v>
      </c>
      <c r="I5280">
        <v>0</v>
      </c>
      <c r="N5280" t="s">
        <v>19390</v>
      </c>
      <c r="O5280">
        <v>16375</v>
      </c>
      <c r="T5280">
        <v>258757731</v>
      </c>
      <c r="U5280">
        <v>5127746658</v>
      </c>
      <c r="V5280" t="s">
        <v>19398</v>
      </c>
      <c r="W5280" t="s">
        <v>19399</v>
      </c>
      <c r="X5280" t="s">
        <v>19390</v>
      </c>
      <c r="Y5280" t="s">
        <v>62</v>
      </c>
      <c r="Z5280" t="s">
        <v>72</v>
      </c>
      <c r="AD5280">
        <v>39</v>
      </c>
      <c r="AE5280" t="s">
        <v>19400</v>
      </c>
      <c r="AF5280" s="1">
        <v>45570</v>
      </c>
      <c r="AG5280" s="1">
        <v>45508</v>
      </c>
      <c r="AH5280" s="1">
        <v>45842</v>
      </c>
      <c r="AJ5280">
        <v>500000</v>
      </c>
      <c r="AK5280">
        <v>0</v>
      </c>
      <c r="AL5280">
        <v>500000</v>
      </c>
      <c r="AN5280" t="s">
        <v>51</v>
      </c>
      <c r="AO5280" t="s">
        <v>19393</v>
      </c>
      <c r="AP5280">
        <f>VLOOKUP(O5280,[1]Final!$A$1:$I$8943,9,0)</f>
        <v>9971578001</v>
      </c>
    </row>
    <row r="5281" spans="1:42" x14ac:dyDescent="0.35">
      <c r="A5281" t="s">
        <v>41</v>
      </c>
      <c r="B5281">
        <v>220000</v>
      </c>
      <c r="C5281">
        <v>221800</v>
      </c>
      <c r="D5281">
        <v>221800</v>
      </c>
      <c r="E5281" t="s">
        <v>42</v>
      </c>
      <c r="F5281" t="s">
        <v>43</v>
      </c>
      <c r="G5281" s="1">
        <v>45508</v>
      </c>
      <c r="H5281" s="1">
        <v>45842</v>
      </c>
      <c r="I5281">
        <v>0</v>
      </c>
      <c r="N5281" t="s">
        <v>19390</v>
      </c>
      <c r="O5281">
        <v>16375</v>
      </c>
      <c r="T5281">
        <v>258757734</v>
      </c>
      <c r="U5281">
        <v>5127746661</v>
      </c>
      <c r="V5281" t="s">
        <v>19401</v>
      </c>
      <c r="W5281" t="s">
        <v>19402</v>
      </c>
      <c r="X5281" t="s">
        <v>19403</v>
      </c>
      <c r="Y5281" t="s">
        <v>46</v>
      </c>
      <c r="Z5281" t="s">
        <v>56</v>
      </c>
      <c r="AD5281">
        <v>38</v>
      </c>
      <c r="AE5281" t="s">
        <v>13074</v>
      </c>
      <c r="AF5281" s="1">
        <v>45570</v>
      </c>
      <c r="AG5281" s="1">
        <v>45508</v>
      </c>
      <c r="AH5281" s="1">
        <v>45842</v>
      </c>
      <c r="AJ5281">
        <v>500000</v>
      </c>
      <c r="AK5281">
        <v>0</v>
      </c>
      <c r="AL5281">
        <v>500000</v>
      </c>
      <c r="AN5281" t="s">
        <v>51</v>
      </c>
      <c r="AO5281" t="s">
        <v>19393</v>
      </c>
      <c r="AP5281">
        <f>VLOOKUP(O5281,[1]Final!$A$1:$I$8943,9,0)</f>
        <v>9971578001</v>
      </c>
    </row>
    <row r="5282" spans="1:42" x14ac:dyDescent="0.35">
      <c r="A5282" t="s">
        <v>41</v>
      </c>
      <c r="B5282">
        <v>220000</v>
      </c>
      <c r="C5282">
        <v>221800</v>
      </c>
      <c r="D5282">
        <v>221800</v>
      </c>
      <c r="E5282" t="s">
        <v>42</v>
      </c>
      <c r="F5282" t="s">
        <v>43</v>
      </c>
      <c r="G5282" s="1">
        <v>45508</v>
      </c>
      <c r="H5282" s="1">
        <v>45842</v>
      </c>
      <c r="I5282">
        <v>0</v>
      </c>
      <c r="N5282" t="s">
        <v>19404</v>
      </c>
      <c r="O5282">
        <v>16393</v>
      </c>
      <c r="T5282">
        <v>258758110</v>
      </c>
      <c r="U5282">
        <v>5127747037</v>
      </c>
      <c r="V5282" t="s">
        <v>19405</v>
      </c>
      <c r="W5282" t="s">
        <v>19406</v>
      </c>
      <c r="X5282" t="s">
        <v>19404</v>
      </c>
      <c r="Y5282" t="s">
        <v>62</v>
      </c>
      <c r="Z5282" t="s">
        <v>72</v>
      </c>
      <c r="AD5282">
        <v>31</v>
      </c>
      <c r="AE5282" t="s">
        <v>19408</v>
      </c>
      <c r="AF5282" s="1">
        <v>45570</v>
      </c>
      <c r="AG5282" s="1">
        <v>45508</v>
      </c>
      <c r="AH5282" s="1">
        <v>45842</v>
      </c>
      <c r="AJ5282">
        <v>500000</v>
      </c>
      <c r="AK5282">
        <v>0</v>
      </c>
      <c r="AL5282">
        <v>500000</v>
      </c>
      <c r="AN5282" t="s">
        <v>51</v>
      </c>
      <c r="AO5282" t="s">
        <v>19407</v>
      </c>
      <c r="AP5282">
        <f>VLOOKUP(O5282,[1]Final!$A$1:$I$8943,9,0)</f>
        <v>9958844635</v>
      </c>
    </row>
    <row r="5283" spans="1:42" x14ac:dyDescent="0.35">
      <c r="A5283" t="s">
        <v>41</v>
      </c>
      <c r="B5283">
        <v>220000</v>
      </c>
      <c r="C5283">
        <v>221800</v>
      </c>
      <c r="D5283">
        <v>221800</v>
      </c>
      <c r="E5283" t="s">
        <v>42</v>
      </c>
      <c r="F5283" t="s">
        <v>43</v>
      </c>
      <c r="G5283" s="1">
        <v>45508</v>
      </c>
      <c r="H5283" s="1">
        <v>45842</v>
      </c>
      <c r="I5283">
        <v>0</v>
      </c>
      <c r="N5283" t="s">
        <v>19404</v>
      </c>
      <c r="O5283">
        <v>16393</v>
      </c>
      <c r="T5283">
        <v>258758114</v>
      </c>
      <c r="U5283">
        <v>5127747041</v>
      </c>
      <c r="V5283" t="s">
        <v>19409</v>
      </c>
      <c r="W5283" t="s">
        <v>19410</v>
      </c>
      <c r="X5283" t="s">
        <v>19411</v>
      </c>
      <c r="Y5283" t="s">
        <v>46</v>
      </c>
      <c r="Z5283" t="s">
        <v>56</v>
      </c>
      <c r="AD5283">
        <v>30</v>
      </c>
      <c r="AE5283" s="1">
        <v>34375</v>
      </c>
      <c r="AF5283" s="1">
        <v>45570</v>
      </c>
      <c r="AG5283" s="1">
        <v>45508</v>
      </c>
      <c r="AH5283" s="1">
        <v>45842</v>
      </c>
      <c r="AJ5283">
        <v>500000</v>
      </c>
      <c r="AK5283">
        <v>0</v>
      </c>
      <c r="AL5283">
        <v>500000</v>
      </c>
      <c r="AN5283" t="s">
        <v>51</v>
      </c>
      <c r="AO5283" t="s">
        <v>19407</v>
      </c>
      <c r="AP5283">
        <f>VLOOKUP(O5283,[1]Final!$A$1:$I$8943,9,0)</f>
        <v>9958844635</v>
      </c>
    </row>
    <row r="5284" spans="1:42" x14ac:dyDescent="0.35">
      <c r="A5284" t="s">
        <v>41</v>
      </c>
      <c r="B5284">
        <v>220000</v>
      </c>
      <c r="C5284">
        <v>221800</v>
      </c>
      <c r="D5284">
        <v>221800</v>
      </c>
      <c r="E5284" t="s">
        <v>42</v>
      </c>
      <c r="F5284" t="s">
        <v>43</v>
      </c>
      <c r="G5284" s="1">
        <v>45508</v>
      </c>
      <c r="H5284" s="1">
        <v>45842</v>
      </c>
      <c r="I5284">
        <v>0</v>
      </c>
      <c r="N5284" t="s">
        <v>19404</v>
      </c>
      <c r="O5284">
        <v>16393</v>
      </c>
      <c r="T5284">
        <v>258758111</v>
      </c>
      <c r="U5284">
        <v>5127747038</v>
      </c>
      <c r="V5284" t="s">
        <v>19412</v>
      </c>
      <c r="W5284" t="s">
        <v>19413</v>
      </c>
      <c r="X5284" t="s">
        <v>19414</v>
      </c>
      <c r="Y5284" t="s">
        <v>46</v>
      </c>
      <c r="Z5284" t="s">
        <v>68</v>
      </c>
      <c r="AD5284">
        <v>55</v>
      </c>
      <c r="AE5284" s="1">
        <v>25204</v>
      </c>
      <c r="AF5284" s="1">
        <v>45570</v>
      </c>
      <c r="AG5284" s="1">
        <v>45508</v>
      </c>
      <c r="AH5284" s="1">
        <v>45842</v>
      </c>
      <c r="AJ5284">
        <v>500000</v>
      </c>
      <c r="AK5284">
        <v>0</v>
      </c>
      <c r="AL5284">
        <v>500000</v>
      </c>
      <c r="AN5284" t="s">
        <v>51</v>
      </c>
      <c r="AO5284" t="s">
        <v>19407</v>
      </c>
      <c r="AP5284">
        <f>VLOOKUP(O5284,[1]Final!$A$1:$I$8943,9,0)</f>
        <v>9958844635</v>
      </c>
    </row>
    <row r="5285" spans="1:42" x14ac:dyDescent="0.35">
      <c r="A5285" t="s">
        <v>41</v>
      </c>
      <c r="B5285">
        <v>220000</v>
      </c>
      <c r="C5285">
        <v>221800</v>
      </c>
      <c r="D5285">
        <v>221800</v>
      </c>
      <c r="E5285" t="s">
        <v>42</v>
      </c>
      <c r="F5285" t="s">
        <v>43</v>
      </c>
      <c r="G5285" s="1">
        <v>45508</v>
      </c>
      <c r="H5285" s="1">
        <v>45842</v>
      </c>
      <c r="I5285">
        <v>0</v>
      </c>
      <c r="N5285" t="s">
        <v>19404</v>
      </c>
      <c r="O5285">
        <v>16393</v>
      </c>
      <c r="T5285">
        <v>258758113</v>
      </c>
      <c r="U5285">
        <v>5127747040</v>
      </c>
      <c r="V5285" t="s">
        <v>19415</v>
      </c>
      <c r="W5285" t="s">
        <v>19416</v>
      </c>
      <c r="X5285" t="s">
        <v>19417</v>
      </c>
      <c r="Y5285" t="s">
        <v>62</v>
      </c>
      <c r="Z5285" t="s">
        <v>63</v>
      </c>
      <c r="AD5285">
        <v>63</v>
      </c>
      <c r="AE5285" t="s">
        <v>9477</v>
      </c>
      <c r="AF5285" s="1">
        <v>45570</v>
      </c>
      <c r="AG5285" s="1">
        <v>45508</v>
      </c>
      <c r="AH5285" s="1">
        <v>45842</v>
      </c>
      <c r="AJ5285">
        <v>500000</v>
      </c>
      <c r="AK5285">
        <v>0</v>
      </c>
      <c r="AL5285">
        <v>500000</v>
      </c>
      <c r="AN5285" t="s">
        <v>51</v>
      </c>
      <c r="AO5285" t="s">
        <v>19407</v>
      </c>
      <c r="AP5285">
        <f>VLOOKUP(O5285,[1]Final!$A$1:$I$8943,9,0)</f>
        <v>9958844635</v>
      </c>
    </row>
    <row r="5286" spans="1:42" x14ac:dyDescent="0.35">
      <c r="A5286" t="s">
        <v>41</v>
      </c>
      <c r="B5286">
        <v>220000</v>
      </c>
      <c r="C5286">
        <v>221800</v>
      </c>
      <c r="D5286">
        <v>221800</v>
      </c>
      <c r="E5286" t="s">
        <v>42</v>
      </c>
      <c r="F5286" t="s">
        <v>43</v>
      </c>
      <c r="G5286" s="1">
        <v>45508</v>
      </c>
      <c r="H5286" s="1">
        <v>45842</v>
      </c>
      <c r="I5286">
        <v>0</v>
      </c>
      <c r="N5286" t="s">
        <v>19404</v>
      </c>
      <c r="O5286">
        <v>16393</v>
      </c>
      <c r="T5286">
        <v>258758112</v>
      </c>
      <c r="U5286">
        <v>5127747039</v>
      </c>
      <c r="V5286" t="s">
        <v>19418</v>
      </c>
      <c r="W5286" t="s">
        <v>19419</v>
      </c>
      <c r="X5286" t="s">
        <v>19420</v>
      </c>
      <c r="Y5286" t="s">
        <v>46</v>
      </c>
      <c r="Z5286" t="s">
        <v>47</v>
      </c>
      <c r="AD5286">
        <v>1</v>
      </c>
      <c r="AE5286" t="s">
        <v>19421</v>
      </c>
      <c r="AF5286" s="1">
        <v>45570</v>
      </c>
      <c r="AG5286" s="1">
        <v>45508</v>
      </c>
      <c r="AH5286" s="1">
        <v>45842</v>
      </c>
      <c r="AJ5286">
        <v>500000</v>
      </c>
      <c r="AK5286">
        <v>0</v>
      </c>
      <c r="AL5286">
        <v>500000</v>
      </c>
      <c r="AN5286" t="s">
        <v>51</v>
      </c>
      <c r="AO5286" t="s">
        <v>19407</v>
      </c>
      <c r="AP5286">
        <f>VLOOKUP(O5286,[1]Final!$A$1:$I$8943,9,0)</f>
        <v>9958844635</v>
      </c>
    </row>
    <row r="5287" spans="1:42" x14ac:dyDescent="0.35">
      <c r="A5287" t="s">
        <v>41</v>
      </c>
      <c r="B5287">
        <v>220000</v>
      </c>
      <c r="C5287">
        <v>221800</v>
      </c>
      <c r="D5287">
        <v>221800</v>
      </c>
      <c r="E5287" t="s">
        <v>42</v>
      </c>
      <c r="F5287" t="s">
        <v>43</v>
      </c>
      <c r="G5287" s="1">
        <v>45508</v>
      </c>
      <c r="H5287" s="1">
        <v>45842</v>
      </c>
      <c r="I5287">
        <v>0</v>
      </c>
      <c r="N5287" t="s">
        <v>19422</v>
      </c>
      <c r="O5287">
        <v>16400</v>
      </c>
      <c r="T5287">
        <v>258763155</v>
      </c>
      <c r="U5287">
        <v>5127751169</v>
      </c>
      <c r="V5287" t="s">
        <v>19423</v>
      </c>
      <c r="W5287" t="s">
        <v>19424</v>
      </c>
      <c r="X5287" t="s">
        <v>19425</v>
      </c>
      <c r="Y5287" t="s">
        <v>46</v>
      </c>
      <c r="Z5287" t="s">
        <v>56</v>
      </c>
      <c r="AD5287">
        <v>37</v>
      </c>
      <c r="AE5287" t="s">
        <v>19427</v>
      </c>
      <c r="AF5287" s="1">
        <v>45570</v>
      </c>
      <c r="AG5287" s="1">
        <v>45508</v>
      </c>
      <c r="AH5287" s="1">
        <v>45842</v>
      </c>
      <c r="AJ5287">
        <v>500000</v>
      </c>
      <c r="AK5287">
        <v>0</v>
      </c>
      <c r="AL5287">
        <v>500000</v>
      </c>
      <c r="AN5287" t="s">
        <v>51</v>
      </c>
      <c r="AO5287" t="s">
        <v>19426</v>
      </c>
      <c r="AP5287">
        <f>VLOOKUP(O5287,[1]Final!$A$1:$I$8943,9,0)</f>
        <v>8293347728</v>
      </c>
    </row>
    <row r="5288" spans="1:42" x14ac:dyDescent="0.35">
      <c r="A5288" t="s">
        <v>41</v>
      </c>
      <c r="B5288">
        <v>220000</v>
      </c>
      <c r="C5288">
        <v>221800</v>
      </c>
      <c r="D5288">
        <v>221800</v>
      </c>
      <c r="E5288" t="s">
        <v>42</v>
      </c>
      <c r="F5288" t="s">
        <v>43</v>
      </c>
      <c r="G5288" s="1">
        <v>45508</v>
      </c>
      <c r="H5288" s="1">
        <v>45842</v>
      </c>
      <c r="I5288">
        <v>0</v>
      </c>
      <c r="N5288" t="s">
        <v>19422</v>
      </c>
      <c r="O5288">
        <v>16400</v>
      </c>
      <c r="T5288">
        <v>257337626</v>
      </c>
      <c r="U5288">
        <v>5100770248</v>
      </c>
      <c r="V5288" t="s">
        <v>19428</v>
      </c>
      <c r="W5288" t="s">
        <v>19429</v>
      </c>
      <c r="X5288" t="s">
        <v>19422</v>
      </c>
      <c r="Y5288" t="s">
        <v>62</v>
      </c>
      <c r="Z5288" t="s">
        <v>72</v>
      </c>
      <c r="AD5288">
        <v>36</v>
      </c>
      <c r="AE5288" s="1">
        <v>32482</v>
      </c>
      <c r="AF5288" t="s">
        <v>3291</v>
      </c>
      <c r="AG5288" s="1">
        <v>45477</v>
      </c>
      <c r="AH5288" s="1">
        <v>45812</v>
      </c>
      <c r="AJ5288">
        <v>500000</v>
      </c>
      <c r="AK5288">
        <v>0</v>
      </c>
      <c r="AL5288">
        <v>500000</v>
      </c>
      <c r="AM5288" t="s">
        <v>19430</v>
      </c>
      <c r="AN5288" t="s">
        <v>51</v>
      </c>
      <c r="AO5288" t="s">
        <v>19426</v>
      </c>
      <c r="AP5288">
        <f>VLOOKUP(O5288,[1]Final!$A$1:$I$8943,9,0)</f>
        <v>8293347728</v>
      </c>
    </row>
    <row r="5289" spans="1:42" x14ac:dyDescent="0.35">
      <c r="A5289" t="s">
        <v>41</v>
      </c>
      <c r="B5289">
        <v>220000</v>
      </c>
      <c r="C5289">
        <v>221800</v>
      </c>
      <c r="D5289">
        <v>221800</v>
      </c>
      <c r="E5289" t="s">
        <v>42</v>
      </c>
      <c r="F5289" t="s">
        <v>43</v>
      </c>
      <c r="G5289" s="1">
        <v>45508</v>
      </c>
      <c r="H5289" s="1">
        <v>45842</v>
      </c>
      <c r="I5289">
        <v>0</v>
      </c>
      <c r="N5289" t="s">
        <v>19422</v>
      </c>
      <c r="O5289">
        <v>16400</v>
      </c>
      <c r="T5289">
        <v>257337627</v>
      </c>
      <c r="U5289">
        <v>5127209700</v>
      </c>
      <c r="V5289" t="s">
        <v>19431</v>
      </c>
      <c r="W5289" t="s">
        <v>19432</v>
      </c>
      <c r="X5289" t="s">
        <v>19433</v>
      </c>
      <c r="Y5289" t="s">
        <v>62</v>
      </c>
      <c r="Z5289" t="s">
        <v>63</v>
      </c>
      <c r="AD5289">
        <v>68</v>
      </c>
      <c r="AE5289" s="1">
        <v>20584</v>
      </c>
      <c r="AF5289" t="s">
        <v>3291</v>
      </c>
      <c r="AG5289" s="1">
        <v>45477</v>
      </c>
      <c r="AH5289" s="1">
        <v>45812</v>
      </c>
      <c r="AJ5289">
        <v>500000</v>
      </c>
      <c r="AK5289">
        <v>0</v>
      </c>
      <c r="AL5289">
        <v>500000</v>
      </c>
      <c r="AM5289" t="s">
        <v>19430</v>
      </c>
      <c r="AN5289" t="s">
        <v>51</v>
      </c>
      <c r="AO5289" t="s">
        <v>19426</v>
      </c>
      <c r="AP5289">
        <f>VLOOKUP(O5289,[1]Final!$A$1:$I$8943,9,0)</f>
        <v>8293347728</v>
      </c>
    </row>
    <row r="5290" spans="1:42" x14ac:dyDescent="0.35">
      <c r="A5290" t="s">
        <v>41</v>
      </c>
      <c r="B5290">
        <v>220000</v>
      </c>
      <c r="C5290">
        <v>221800</v>
      </c>
      <c r="D5290">
        <v>221800</v>
      </c>
      <c r="E5290" t="s">
        <v>42</v>
      </c>
      <c r="F5290" t="s">
        <v>43</v>
      </c>
      <c r="G5290" s="1">
        <v>45508</v>
      </c>
      <c r="H5290" s="1">
        <v>45842</v>
      </c>
      <c r="I5290">
        <v>0</v>
      </c>
      <c r="N5290" t="s">
        <v>19422</v>
      </c>
      <c r="O5290">
        <v>16400</v>
      </c>
      <c r="T5290">
        <v>258763154</v>
      </c>
      <c r="U5290">
        <v>5127751168</v>
      </c>
      <c r="V5290" t="s">
        <v>19434</v>
      </c>
      <c r="W5290" t="s">
        <v>19435</v>
      </c>
      <c r="X5290" t="s">
        <v>19436</v>
      </c>
      <c r="Y5290" t="s">
        <v>46</v>
      </c>
      <c r="Z5290" t="s">
        <v>68</v>
      </c>
      <c r="AD5290">
        <v>59</v>
      </c>
      <c r="AE5290" s="1">
        <v>24049</v>
      </c>
      <c r="AF5290" s="1">
        <v>45570</v>
      </c>
      <c r="AG5290" s="1">
        <v>45508</v>
      </c>
      <c r="AH5290" s="1">
        <v>45842</v>
      </c>
      <c r="AJ5290">
        <v>500000</v>
      </c>
      <c r="AK5290">
        <v>0</v>
      </c>
      <c r="AL5290">
        <v>500000</v>
      </c>
      <c r="AN5290" t="s">
        <v>51</v>
      </c>
      <c r="AO5290" t="s">
        <v>19426</v>
      </c>
      <c r="AP5290">
        <f>VLOOKUP(O5290,[1]Final!$A$1:$I$8943,9,0)</f>
        <v>8293347728</v>
      </c>
    </row>
    <row r="5291" spans="1:42" x14ac:dyDescent="0.35">
      <c r="A5291" t="s">
        <v>41</v>
      </c>
      <c r="B5291">
        <v>220000</v>
      </c>
      <c r="C5291">
        <v>221800</v>
      </c>
      <c r="D5291">
        <v>221800</v>
      </c>
      <c r="E5291" t="s">
        <v>42</v>
      </c>
      <c r="F5291" t="s">
        <v>43</v>
      </c>
      <c r="G5291" s="1">
        <v>45508</v>
      </c>
      <c r="H5291" s="1">
        <v>45842</v>
      </c>
      <c r="I5291">
        <v>0</v>
      </c>
      <c r="N5291" t="s">
        <v>19437</v>
      </c>
      <c r="O5291">
        <v>16401</v>
      </c>
      <c r="T5291">
        <v>258758135</v>
      </c>
      <c r="U5291">
        <v>5127747062</v>
      </c>
      <c r="V5291" t="s">
        <v>19438</v>
      </c>
      <c r="W5291" t="s">
        <v>19439</v>
      </c>
      <c r="X5291" t="s">
        <v>19437</v>
      </c>
      <c r="Y5291" t="s">
        <v>62</v>
      </c>
      <c r="Z5291" t="s">
        <v>72</v>
      </c>
      <c r="AD5291">
        <v>43</v>
      </c>
      <c r="AE5291" t="s">
        <v>19441</v>
      </c>
      <c r="AF5291" s="1">
        <v>45570</v>
      </c>
      <c r="AG5291" s="1">
        <v>45508</v>
      </c>
      <c r="AH5291" s="1">
        <v>45842</v>
      </c>
      <c r="AJ5291">
        <v>500000</v>
      </c>
      <c r="AK5291">
        <v>0</v>
      </c>
      <c r="AL5291">
        <v>500000</v>
      </c>
      <c r="AN5291" t="s">
        <v>51</v>
      </c>
      <c r="AO5291" t="s">
        <v>19440</v>
      </c>
      <c r="AP5291">
        <f>VLOOKUP(O5291,[1]Final!$A$1:$I$8943,9,0)</f>
        <v>9205077318</v>
      </c>
    </row>
    <row r="5292" spans="1:42" x14ac:dyDescent="0.35">
      <c r="A5292" t="s">
        <v>41</v>
      </c>
      <c r="B5292">
        <v>220000</v>
      </c>
      <c r="C5292">
        <v>221800</v>
      </c>
      <c r="D5292">
        <v>221800</v>
      </c>
      <c r="E5292" t="s">
        <v>42</v>
      </c>
      <c r="F5292" t="s">
        <v>43</v>
      </c>
      <c r="G5292" s="1">
        <v>45508</v>
      </c>
      <c r="H5292" s="1">
        <v>45842</v>
      </c>
      <c r="I5292">
        <v>0</v>
      </c>
      <c r="N5292" t="s">
        <v>19437</v>
      </c>
      <c r="O5292">
        <v>16401</v>
      </c>
      <c r="T5292">
        <v>258758136</v>
      </c>
      <c r="U5292">
        <v>5127747063</v>
      </c>
      <c r="V5292" t="s">
        <v>19442</v>
      </c>
      <c r="W5292" t="s">
        <v>19443</v>
      </c>
      <c r="X5292" t="s">
        <v>19444</v>
      </c>
      <c r="Y5292" t="s">
        <v>62</v>
      </c>
      <c r="Z5292" t="s">
        <v>98</v>
      </c>
      <c r="AD5292">
        <v>15</v>
      </c>
      <c r="AE5292" t="s">
        <v>19445</v>
      </c>
      <c r="AF5292" s="1">
        <v>45570</v>
      </c>
      <c r="AG5292" s="1">
        <v>45508</v>
      </c>
      <c r="AH5292" s="1">
        <v>45842</v>
      </c>
      <c r="AJ5292">
        <v>500000</v>
      </c>
      <c r="AK5292">
        <v>0</v>
      </c>
      <c r="AL5292">
        <v>500000</v>
      </c>
      <c r="AN5292" t="s">
        <v>51</v>
      </c>
      <c r="AO5292" t="s">
        <v>19440</v>
      </c>
      <c r="AP5292">
        <f>VLOOKUP(O5292,[1]Final!$A$1:$I$8943,9,0)</f>
        <v>9205077318</v>
      </c>
    </row>
    <row r="5293" spans="1:42" x14ac:dyDescent="0.35">
      <c r="A5293" t="s">
        <v>41</v>
      </c>
      <c r="B5293">
        <v>220000</v>
      </c>
      <c r="C5293">
        <v>221800</v>
      </c>
      <c r="D5293">
        <v>221800</v>
      </c>
      <c r="E5293" t="s">
        <v>42</v>
      </c>
      <c r="F5293" t="s">
        <v>43</v>
      </c>
      <c r="G5293" s="1">
        <v>45508</v>
      </c>
      <c r="H5293" s="1">
        <v>45842</v>
      </c>
      <c r="I5293">
        <v>0</v>
      </c>
      <c r="N5293" t="s">
        <v>19437</v>
      </c>
      <c r="O5293">
        <v>16401</v>
      </c>
      <c r="T5293">
        <v>258758138</v>
      </c>
      <c r="U5293">
        <v>5127747065</v>
      </c>
      <c r="V5293" t="s">
        <v>19446</v>
      </c>
      <c r="W5293" t="s">
        <v>19447</v>
      </c>
      <c r="X5293" t="s">
        <v>19448</v>
      </c>
      <c r="Y5293" t="s">
        <v>46</v>
      </c>
      <c r="Z5293" t="s">
        <v>56</v>
      </c>
      <c r="AD5293">
        <v>43</v>
      </c>
      <c r="AE5293" t="s">
        <v>19449</v>
      </c>
      <c r="AF5293" s="1">
        <v>45570</v>
      </c>
      <c r="AG5293" s="1">
        <v>45508</v>
      </c>
      <c r="AH5293" s="1">
        <v>45842</v>
      </c>
      <c r="AJ5293">
        <v>500000</v>
      </c>
      <c r="AK5293">
        <v>0</v>
      </c>
      <c r="AL5293">
        <v>500000</v>
      </c>
      <c r="AN5293" t="s">
        <v>51</v>
      </c>
      <c r="AO5293" t="s">
        <v>19440</v>
      </c>
      <c r="AP5293">
        <f>VLOOKUP(O5293,[1]Final!$A$1:$I$8943,9,0)</f>
        <v>9205077318</v>
      </c>
    </row>
    <row r="5294" spans="1:42" x14ac:dyDescent="0.35">
      <c r="A5294" t="s">
        <v>41</v>
      </c>
      <c r="B5294">
        <v>220000</v>
      </c>
      <c r="C5294">
        <v>221800</v>
      </c>
      <c r="D5294">
        <v>221800</v>
      </c>
      <c r="E5294" t="s">
        <v>42</v>
      </c>
      <c r="F5294" t="s">
        <v>43</v>
      </c>
      <c r="G5294" s="1">
        <v>45508</v>
      </c>
      <c r="H5294" s="1">
        <v>45842</v>
      </c>
      <c r="I5294">
        <v>0</v>
      </c>
      <c r="N5294" t="s">
        <v>19437</v>
      </c>
      <c r="O5294">
        <v>16401</v>
      </c>
      <c r="T5294">
        <v>258758137</v>
      </c>
      <c r="U5294">
        <v>5127747064</v>
      </c>
      <c r="V5294" t="s">
        <v>19450</v>
      </c>
      <c r="W5294" t="s">
        <v>19451</v>
      </c>
      <c r="X5294" t="s">
        <v>19452</v>
      </c>
      <c r="Y5294" t="s">
        <v>62</v>
      </c>
      <c r="Z5294" t="s">
        <v>98</v>
      </c>
      <c r="AD5294">
        <v>9</v>
      </c>
      <c r="AE5294" t="s">
        <v>19453</v>
      </c>
      <c r="AF5294" s="1">
        <v>45570</v>
      </c>
      <c r="AG5294" s="1">
        <v>45508</v>
      </c>
      <c r="AH5294" s="1">
        <v>45842</v>
      </c>
      <c r="AJ5294">
        <v>500000</v>
      </c>
      <c r="AK5294">
        <v>0</v>
      </c>
      <c r="AL5294">
        <v>500000</v>
      </c>
      <c r="AN5294" t="s">
        <v>51</v>
      </c>
      <c r="AO5294" t="s">
        <v>19440</v>
      </c>
      <c r="AP5294">
        <f>VLOOKUP(O5294,[1]Final!$A$1:$I$8943,9,0)</f>
        <v>9205077318</v>
      </c>
    </row>
    <row r="5295" spans="1:42" x14ac:dyDescent="0.35">
      <c r="A5295" t="s">
        <v>41</v>
      </c>
      <c r="B5295">
        <v>220000</v>
      </c>
      <c r="C5295">
        <v>221800</v>
      </c>
      <c r="D5295">
        <v>221800</v>
      </c>
      <c r="E5295" t="s">
        <v>42</v>
      </c>
      <c r="F5295" t="s">
        <v>43</v>
      </c>
      <c r="G5295" s="1">
        <v>45508</v>
      </c>
      <c r="H5295" s="1">
        <v>45842</v>
      </c>
      <c r="I5295">
        <v>0</v>
      </c>
      <c r="N5295" t="s">
        <v>19454</v>
      </c>
      <c r="O5295">
        <v>16406</v>
      </c>
      <c r="T5295">
        <v>258757985</v>
      </c>
      <c r="U5295">
        <v>5127746912</v>
      </c>
      <c r="V5295" t="s">
        <v>19455</v>
      </c>
      <c r="W5295" t="s">
        <v>19456</v>
      </c>
      <c r="X5295" t="s">
        <v>19454</v>
      </c>
      <c r="Y5295" t="s">
        <v>62</v>
      </c>
      <c r="Z5295" t="s">
        <v>72</v>
      </c>
      <c r="AD5295">
        <v>38</v>
      </c>
      <c r="AE5295" t="s">
        <v>19458</v>
      </c>
      <c r="AF5295" s="1">
        <v>45570</v>
      </c>
      <c r="AG5295" s="1">
        <v>45508</v>
      </c>
      <c r="AH5295" s="1">
        <v>45842</v>
      </c>
      <c r="AJ5295">
        <v>500000</v>
      </c>
      <c r="AK5295">
        <v>0</v>
      </c>
      <c r="AL5295">
        <v>500000</v>
      </c>
      <c r="AN5295" t="s">
        <v>51</v>
      </c>
      <c r="AO5295" t="s">
        <v>19457</v>
      </c>
      <c r="AP5295">
        <f>VLOOKUP(O5295,[1]Final!$A$1:$I$8943,9,0)</f>
        <v>9566933633</v>
      </c>
    </row>
    <row r="5296" spans="1:42" x14ac:dyDescent="0.35">
      <c r="A5296" t="s">
        <v>41</v>
      </c>
      <c r="B5296">
        <v>220000</v>
      </c>
      <c r="C5296">
        <v>221800</v>
      </c>
      <c r="D5296">
        <v>221800</v>
      </c>
      <c r="E5296" t="s">
        <v>42</v>
      </c>
      <c r="F5296" t="s">
        <v>43</v>
      </c>
      <c r="G5296" s="1">
        <v>45508</v>
      </c>
      <c r="H5296" s="1">
        <v>45842</v>
      </c>
      <c r="I5296">
        <v>0</v>
      </c>
      <c r="N5296" t="s">
        <v>19454</v>
      </c>
      <c r="O5296">
        <v>16406</v>
      </c>
      <c r="T5296">
        <v>258757986</v>
      </c>
      <c r="U5296">
        <v>5127746913</v>
      </c>
      <c r="V5296" t="s">
        <v>19459</v>
      </c>
      <c r="W5296" t="s">
        <v>19460</v>
      </c>
      <c r="X5296" t="s">
        <v>19461</v>
      </c>
      <c r="Y5296" t="s">
        <v>46</v>
      </c>
      <c r="Z5296" t="s">
        <v>56</v>
      </c>
      <c r="AD5296">
        <v>35</v>
      </c>
      <c r="AE5296" t="s">
        <v>9745</v>
      </c>
      <c r="AF5296" s="1">
        <v>45570</v>
      </c>
      <c r="AG5296" s="1">
        <v>45508</v>
      </c>
      <c r="AH5296" s="1">
        <v>45842</v>
      </c>
      <c r="AJ5296">
        <v>500000</v>
      </c>
      <c r="AK5296">
        <v>0</v>
      </c>
      <c r="AL5296">
        <v>500000</v>
      </c>
      <c r="AN5296" t="s">
        <v>51</v>
      </c>
      <c r="AO5296" t="s">
        <v>19457</v>
      </c>
      <c r="AP5296">
        <f>VLOOKUP(O5296,[1]Final!$A$1:$I$8943,9,0)</f>
        <v>9566933633</v>
      </c>
    </row>
    <row r="5297" spans="1:42" x14ac:dyDescent="0.35">
      <c r="A5297" t="s">
        <v>41</v>
      </c>
      <c r="B5297">
        <v>220000</v>
      </c>
      <c r="C5297">
        <v>221800</v>
      </c>
      <c r="D5297">
        <v>221800</v>
      </c>
      <c r="E5297" t="s">
        <v>42</v>
      </c>
      <c r="F5297" t="s">
        <v>43</v>
      </c>
      <c r="G5297" s="1">
        <v>45508</v>
      </c>
      <c r="H5297" s="1">
        <v>45842</v>
      </c>
      <c r="I5297">
        <v>0</v>
      </c>
      <c r="N5297" t="s">
        <v>1181</v>
      </c>
      <c r="O5297">
        <v>16409</v>
      </c>
      <c r="T5297">
        <v>258758198</v>
      </c>
      <c r="U5297">
        <v>5127747125</v>
      </c>
      <c r="V5297" t="s">
        <v>19462</v>
      </c>
      <c r="W5297" t="s">
        <v>19463</v>
      </c>
      <c r="X5297" t="s">
        <v>1181</v>
      </c>
      <c r="Y5297" t="s">
        <v>62</v>
      </c>
      <c r="Z5297" t="s">
        <v>72</v>
      </c>
      <c r="AD5297">
        <v>35</v>
      </c>
      <c r="AE5297" t="s">
        <v>19464</v>
      </c>
      <c r="AF5297" s="1">
        <v>45570</v>
      </c>
      <c r="AG5297" s="1">
        <v>45508</v>
      </c>
      <c r="AH5297" s="1">
        <v>45842</v>
      </c>
      <c r="AJ5297">
        <v>500000</v>
      </c>
      <c r="AK5297">
        <v>0</v>
      </c>
      <c r="AL5297">
        <v>500000</v>
      </c>
      <c r="AN5297" t="s">
        <v>51</v>
      </c>
      <c r="AO5297" t="s">
        <v>1185</v>
      </c>
      <c r="AP5297">
        <f>VLOOKUP(O5297,[1]Final!$A$1:$I$8943,9,0)</f>
        <v>9988969203</v>
      </c>
    </row>
    <row r="5298" spans="1:42" x14ac:dyDescent="0.35">
      <c r="A5298" t="s">
        <v>41</v>
      </c>
      <c r="B5298">
        <v>220000</v>
      </c>
      <c r="C5298">
        <v>221800</v>
      </c>
      <c r="D5298">
        <v>221800</v>
      </c>
      <c r="E5298" t="s">
        <v>42</v>
      </c>
      <c r="F5298" t="s">
        <v>43</v>
      </c>
      <c r="G5298" s="1">
        <v>45508</v>
      </c>
      <c r="H5298" s="1">
        <v>45842</v>
      </c>
      <c r="I5298">
        <v>0</v>
      </c>
      <c r="N5298" t="s">
        <v>9039</v>
      </c>
      <c r="O5298">
        <v>17075</v>
      </c>
      <c r="T5298">
        <v>258759063</v>
      </c>
      <c r="U5298">
        <v>5127747671</v>
      </c>
      <c r="V5298" t="s">
        <v>19465</v>
      </c>
      <c r="W5298" t="s">
        <v>19466</v>
      </c>
      <c r="X5298" t="s">
        <v>19467</v>
      </c>
      <c r="Y5298" t="s">
        <v>46</v>
      </c>
      <c r="Z5298" t="s">
        <v>56</v>
      </c>
      <c r="AD5298">
        <v>25</v>
      </c>
      <c r="AE5298" t="s">
        <v>19469</v>
      </c>
      <c r="AF5298" s="1">
        <v>45570</v>
      </c>
      <c r="AG5298" s="1">
        <v>45508</v>
      </c>
      <c r="AH5298" s="1">
        <v>45842</v>
      </c>
      <c r="AJ5298">
        <v>500000</v>
      </c>
      <c r="AK5298">
        <v>0</v>
      </c>
      <c r="AL5298">
        <v>500000</v>
      </c>
      <c r="AN5298" t="s">
        <v>51</v>
      </c>
      <c r="AO5298" t="s">
        <v>19468</v>
      </c>
      <c r="AP5298">
        <f>VLOOKUP(O5298,[1]Final!$A$1:$I$8943,9,0)</f>
        <v>9319683219</v>
      </c>
    </row>
    <row r="5299" spans="1:42" x14ac:dyDescent="0.35">
      <c r="A5299" t="s">
        <v>41</v>
      </c>
      <c r="B5299">
        <v>220000</v>
      </c>
      <c r="C5299">
        <v>221800</v>
      </c>
      <c r="D5299">
        <v>221800</v>
      </c>
      <c r="E5299" t="s">
        <v>42</v>
      </c>
      <c r="F5299" t="s">
        <v>43</v>
      </c>
      <c r="G5299" s="1">
        <v>45508</v>
      </c>
      <c r="H5299" s="1">
        <v>45842</v>
      </c>
      <c r="I5299">
        <v>0</v>
      </c>
      <c r="N5299" t="s">
        <v>9039</v>
      </c>
      <c r="O5299">
        <v>17075</v>
      </c>
      <c r="T5299">
        <v>258759061</v>
      </c>
      <c r="U5299">
        <v>5127747669</v>
      </c>
      <c r="V5299" t="s">
        <v>19470</v>
      </c>
      <c r="W5299" t="s">
        <v>19471</v>
      </c>
      <c r="X5299" t="s">
        <v>9039</v>
      </c>
      <c r="Y5299" t="s">
        <v>62</v>
      </c>
      <c r="Z5299" t="s">
        <v>72</v>
      </c>
      <c r="AD5299">
        <v>30</v>
      </c>
      <c r="AE5299" s="1">
        <v>34488</v>
      </c>
      <c r="AF5299" s="1">
        <v>45570</v>
      </c>
      <c r="AG5299" s="1">
        <v>45508</v>
      </c>
      <c r="AH5299" s="1">
        <v>45842</v>
      </c>
      <c r="AJ5299">
        <v>500000</v>
      </c>
      <c r="AK5299">
        <v>0</v>
      </c>
      <c r="AL5299">
        <v>500000</v>
      </c>
      <c r="AN5299" t="s">
        <v>51</v>
      </c>
      <c r="AO5299" t="s">
        <v>19468</v>
      </c>
      <c r="AP5299">
        <f>VLOOKUP(O5299,[1]Final!$A$1:$I$8943,9,0)</f>
        <v>9319683219</v>
      </c>
    </row>
    <row r="5300" spans="1:42" x14ac:dyDescent="0.35">
      <c r="A5300" t="s">
        <v>41</v>
      </c>
      <c r="B5300">
        <v>220000</v>
      </c>
      <c r="C5300">
        <v>221800</v>
      </c>
      <c r="D5300">
        <v>221800</v>
      </c>
      <c r="E5300" t="s">
        <v>42</v>
      </c>
      <c r="F5300" t="s">
        <v>43</v>
      </c>
      <c r="G5300" s="1">
        <v>45508</v>
      </c>
      <c r="H5300" s="1">
        <v>45842</v>
      </c>
      <c r="I5300">
        <v>0</v>
      </c>
      <c r="N5300" t="s">
        <v>9039</v>
      </c>
      <c r="O5300">
        <v>17075</v>
      </c>
      <c r="T5300">
        <v>258759062</v>
      </c>
      <c r="U5300">
        <v>5127747670</v>
      </c>
      <c r="V5300" t="s">
        <v>19472</v>
      </c>
      <c r="W5300" t="s">
        <v>19473</v>
      </c>
      <c r="X5300" t="s">
        <v>19474</v>
      </c>
      <c r="Y5300" t="s">
        <v>62</v>
      </c>
      <c r="Z5300" t="s">
        <v>98</v>
      </c>
      <c r="AD5300">
        <v>0</v>
      </c>
      <c r="AE5300" s="1">
        <v>45292</v>
      </c>
      <c r="AF5300" s="1">
        <v>45570</v>
      </c>
      <c r="AG5300" s="1">
        <v>45508</v>
      </c>
      <c r="AH5300" s="1">
        <v>45842</v>
      </c>
      <c r="AJ5300">
        <v>500000</v>
      </c>
      <c r="AK5300">
        <v>0</v>
      </c>
      <c r="AL5300">
        <v>500000</v>
      </c>
      <c r="AN5300" t="s">
        <v>51</v>
      </c>
      <c r="AO5300" t="s">
        <v>19468</v>
      </c>
      <c r="AP5300">
        <f>VLOOKUP(O5300,[1]Final!$A$1:$I$8943,9,0)</f>
        <v>9319683219</v>
      </c>
    </row>
    <row r="5301" spans="1:42" x14ac:dyDescent="0.35">
      <c r="A5301" t="s">
        <v>41</v>
      </c>
      <c r="B5301">
        <v>220000</v>
      </c>
      <c r="C5301">
        <v>221800</v>
      </c>
      <c r="D5301">
        <v>221800</v>
      </c>
      <c r="E5301" t="s">
        <v>42</v>
      </c>
      <c r="F5301" t="s">
        <v>43</v>
      </c>
      <c r="G5301" s="1">
        <v>45508</v>
      </c>
      <c r="H5301" s="1">
        <v>45842</v>
      </c>
      <c r="I5301">
        <v>0</v>
      </c>
      <c r="N5301" t="s">
        <v>19475</v>
      </c>
      <c r="O5301">
        <v>17079</v>
      </c>
      <c r="T5301">
        <v>258759831</v>
      </c>
      <c r="U5301">
        <v>5127748439</v>
      </c>
      <c r="V5301" t="s">
        <v>19476</v>
      </c>
      <c r="W5301" t="s">
        <v>19477</v>
      </c>
      <c r="X5301" t="s">
        <v>19478</v>
      </c>
      <c r="Y5301" t="s">
        <v>46</v>
      </c>
      <c r="Z5301" t="s">
        <v>68</v>
      </c>
      <c r="AD5301">
        <v>64</v>
      </c>
      <c r="AE5301" s="1">
        <v>21921</v>
      </c>
      <c r="AF5301" s="1">
        <v>45570</v>
      </c>
      <c r="AG5301" s="1">
        <v>45508</v>
      </c>
      <c r="AH5301" s="1">
        <v>45842</v>
      </c>
      <c r="AJ5301">
        <v>500000</v>
      </c>
      <c r="AK5301">
        <v>0</v>
      </c>
      <c r="AL5301">
        <v>500000</v>
      </c>
      <c r="AN5301" t="s">
        <v>51</v>
      </c>
      <c r="AO5301" t="s">
        <v>19479</v>
      </c>
      <c r="AP5301">
        <f>VLOOKUP(O5301,[1]Final!$A$1:$I$8943,9,0)</f>
        <v>7506534717</v>
      </c>
    </row>
    <row r="5302" spans="1:42" x14ac:dyDescent="0.35">
      <c r="A5302" t="s">
        <v>41</v>
      </c>
      <c r="B5302">
        <v>220000</v>
      </c>
      <c r="C5302">
        <v>221800</v>
      </c>
      <c r="D5302">
        <v>221800</v>
      </c>
      <c r="E5302" t="s">
        <v>42</v>
      </c>
      <c r="F5302" t="s">
        <v>43</v>
      </c>
      <c r="G5302" s="1">
        <v>45508</v>
      </c>
      <c r="H5302" s="1">
        <v>45842</v>
      </c>
      <c r="I5302">
        <v>0</v>
      </c>
      <c r="N5302" t="s">
        <v>19475</v>
      </c>
      <c r="O5302">
        <v>17079</v>
      </c>
      <c r="T5302">
        <v>258759830</v>
      </c>
      <c r="U5302">
        <v>5127748438</v>
      </c>
      <c r="V5302" t="s">
        <v>19480</v>
      </c>
      <c r="W5302" t="s">
        <v>19481</v>
      </c>
      <c r="X5302" t="s">
        <v>19475</v>
      </c>
      <c r="Y5302" t="s">
        <v>62</v>
      </c>
      <c r="Z5302" t="s">
        <v>72</v>
      </c>
      <c r="AD5302">
        <v>29</v>
      </c>
      <c r="AE5302" s="1">
        <v>34943</v>
      </c>
      <c r="AF5302" s="1">
        <v>45570</v>
      </c>
      <c r="AG5302" s="1">
        <v>45508</v>
      </c>
      <c r="AH5302" s="1">
        <v>45842</v>
      </c>
      <c r="AJ5302">
        <v>500000</v>
      </c>
      <c r="AK5302">
        <v>0</v>
      </c>
      <c r="AL5302">
        <v>500000</v>
      </c>
      <c r="AN5302" t="s">
        <v>51</v>
      </c>
      <c r="AO5302" t="s">
        <v>19479</v>
      </c>
      <c r="AP5302">
        <f>VLOOKUP(O5302,[1]Final!$A$1:$I$8943,9,0)</f>
        <v>7506534717</v>
      </c>
    </row>
    <row r="5303" spans="1:42" x14ac:dyDescent="0.35">
      <c r="A5303" t="s">
        <v>41</v>
      </c>
      <c r="B5303">
        <v>220000</v>
      </c>
      <c r="C5303">
        <v>221800</v>
      </c>
      <c r="D5303">
        <v>221800</v>
      </c>
      <c r="E5303" t="s">
        <v>42</v>
      </c>
      <c r="F5303" t="s">
        <v>43</v>
      </c>
      <c r="G5303" s="1">
        <v>45508</v>
      </c>
      <c r="H5303" s="1">
        <v>45842</v>
      </c>
      <c r="I5303">
        <v>0</v>
      </c>
      <c r="N5303" t="s">
        <v>19475</v>
      </c>
      <c r="O5303">
        <v>17079</v>
      </c>
      <c r="T5303">
        <v>258759834</v>
      </c>
      <c r="U5303">
        <v>5127748442</v>
      </c>
      <c r="V5303" t="s">
        <v>19482</v>
      </c>
      <c r="W5303" t="s">
        <v>19483</v>
      </c>
      <c r="X5303" t="s">
        <v>19484</v>
      </c>
      <c r="Y5303" t="s">
        <v>46</v>
      </c>
      <c r="Z5303" t="s">
        <v>56</v>
      </c>
      <c r="AD5303">
        <v>34</v>
      </c>
      <c r="AE5303" s="1">
        <v>32939</v>
      </c>
      <c r="AF5303" s="1">
        <v>45570</v>
      </c>
      <c r="AG5303" s="1">
        <v>45508</v>
      </c>
      <c r="AH5303" s="1">
        <v>45842</v>
      </c>
      <c r="AJ5303">
        <v>500000</v>
      </c>
      <c r="AK5303">
        <v>0</v>
      </c>
      <c r="AL5303">
        <v>500000</v>
      </c>
      <c r="AN5303" t="s">
        <v>51</v>
      </c>
      <c r="AO5303" t="s">
        <v>19479</v>
      </c>
      <c r="AP5303">
        <f>VLOOKUP(O5303,[1]Final!$A$1:$I$8943,9,0)</f>
        <v>7506534717</v>
      </c>
    </row>
    <row r="5304" spans="1:42" x14ac:dyDescent="0.35">
      <c r="A5304" t="s">
        <v>41</v>
      </c>
      <c r="B5304">
        <v>220000</v>
      </c>
      <c r="C5304">
        <v>221800</v>
      </c>
      <c r="D5304">
        <v>221800</v>
      </c>
      <c r="E5304" t="s">
        <v>42</v>
      </c>
      <c r="F5304" t="s">
        <v>43</v>
      </c>
      <c r="G5304" s="1">
        <v>45508</v>
      </c>
      <c r="H5304" s="1">
        <v>45842</v>
      </c>
      <c r="I5304">
        <v>0</v>
      </c>
      <c r="N5304" t="s">
        <v>19475</v>
      </c>
      <c r="O5304">
        <v>17079</v>
      </c>
      <c r="T5304">
        <v>258759833</v>
      </c>
      <c r="U5304">
        <v>5127748441</v>
      </c>
      <c r="V5304" t="s">
        <v>19485</v>
      </c>
      <c r="W5304" t="s">
        <v>19486</v>
      </c>
      <c r="X5304" t="s">
        <v>19487</v>
      </c>
      <c r="Y5304" t="s">
        <v>62</v>
      </c>
      <c r="Z5304" t="s">
        <v>98</v>
      </c>
      <c r="AD5304">
        <v>12</v>
      </c>
      <c r="AE5304" t="s">
        <v>19488</v>
      </c>
      <c r="AF5304" s="1">
        <v>45570</v>
      </c>
      <c r="AG5304" s="1">
        <v>45508</v>
      </c>
      <c r="AH5304" s="1">
        <v>45842</v>
      </c>
      <c r="AJ5304">
        <v>500000</v>
      </c>
      <c r="AK5304">
        <v>0</v>
      </c>
      <c r="AL5304">
        <v>500000</v>
      </c>
      <c r="AN5304" t="s">
        <v>51</v>
      </c>
      <c r="AO5304" t="s">
        <v>19479</v>
      </c>
      <c r="AP5304">
        <f>VLOOKUP(O5304,[1]Final!$A$1:$I$8943,9,0)</f>
        <v>7506534717</v>
      </c>
    </row>
    <row r="5305" spans="1:42" x14ac:dyDescent="0.35">
      <c r="A5305" t="s">
        <v>41</v>
      </c>
      <c r="B5305">
        <v>220000</v>
      </c>
      <c r="C5305">
        <v>221800</v>
      </c>
      <c r="D5305">
        <v>221800</v>
      </c>
      <c r="E5305" t="s">
        <v>42</v>
      </c>
      <c r="F5305" t="s">
        <v>43</v>
      </c>
      <c r="G5305" s="1">
        <v>45508</v>
      </c>
      <c r="H5305" s="1">
        <v>45842</v>
      </c>
      <c r="I5305">
        <v>0</v>
      </c>
      <c r="N5305" t="s">
        <v>19475</v>
      </c>
      <c r="O5305">
        <v>17079</v>
      </c>
      <c r="T5305">
        <v>258759832</v>
      </c>
      <c r="U5305">
        <v>5127748440</v>
      </c>
      <c r="V5305" t="s">
        <v>19489</v>
      </c>
      <c r="W5305" t="s">
        <v>19490</v>
      </c>
      <c r="X5305" t="s">
        <v>19491</v>
      </c>
      <c r="Y5305" t="s">
        <v>62</v>
      </c>
      <c r="Z5305" t="s">
        <v>63</v>
      </c>
      <c r="AD5305">
        <v>69</v>
      </c>
      <c r="AE5305" t="s">
        <v>19492</v>
      </c>
      <c r="AF5305" s="1">
        <v>45570</v>
      </c>
      <c r="AG5305" s="1">
        <v>45508</v>
      </c>
      <c r="AH5305" s="1">
        <v>45842</v>
      </c>
      <c r="AJ5305">
        <v>500000</v>
      </c>
      <c r="AK5305">
        <v>0</v>
      </c>
      <c r="AL5305">
        <v>500000</v>
      </c>
      <c r="AN5305" t="s">
        <v>51</v>
      </c>
      <c r="AO5305" t="s">
        <v>19479</v>
      </c>
      <c r="AP5305">
        <f>VLOOKUP(O5305,[1]Final!$A$1:$I$8943,9,0)</f>
        <v>7506534717</v>
      </c>
    </row>
    <row r="5306" spans="1:42" x14ac:dyDescent="0.35">
      <c r="A5306" t="s">
        <v>41</v>
      </c>
      <c r="B5306">
        <v>220000</v>
      </c>
      <c r="C5306">
        <v>221800</v>
      </c>
      <c r="D5306">
        <v>221800</v>
      </c>
      <c r="E5306" t="s">
        <v>42</v>
      </c>
      <c r="F5306" t="s">
        <v>43</v>
      </c>
      <c r="G5306" s="1">
        <v>45508</v>
      </c>
      <c r="H5306" s="1">
        <v>45842</v>
      </c>
      <c r="I5306">
        <v>0</v>
      </c>
      <c r="N5306" t="s">
        <v>6227</v>
      </c>
      <c r="O5306">
        <v>17082</v>
      </c>
      <c r="T5306">
        <v>258759237</v>
      </c>
      <c r="U5306">
        <v>5127747845</v>
      </c>
      <c r="V5306" t="s">
        <v>19493</v>
      </c>
      <c r="W5306" t="s">
        <v>19494</v>
      </c>
      <c r="X5306" t="s">
        <v>19495</v>
      </c>
      <c r="Y5306" t="s">
        <v>62</v>
      </c>
      <c r="Z5306" t="s">
        <v>98</v>
      </c>
      <c r="AD5306">
        <v>1</v>
      </c>
      <c r="AE5306" s="1">
        <v>44967</v>
      </c>
      <c r="AF5306" s="1">
        <v>45570</v>
      </c>
      <c r="AG5306" s="1">
        <v>45508</v>
      </c>
      <c r="AH5306" s="1">
        <v>45842</v>
      </c>
      <c r="AJ5306">
        <v>500000</v>
      </c>
      <c r="AK5306">
        <v>0</v>
      </c>
      <c r="AL5306">
        <v>500000</v>
      </c>
      <c r="AN5306" t="s">
        <v>51</v>
      </c>
      <c r="AO5306" t="s">
        <v>19496</v>
      </c>
      <c r="AP5306">
        <f>VLOOKUP(O5306,[1]Final!$A$1:$I$8943,9,0)</f>
        <v>7503556017</v>
      </c>
    </row>
    <row r="5307" spans="1:42" x14ac:dyDescent="0.35">
      <c r="A5307" t="s">
        <v>41</v>
      </c>
      <c r="B5307">
        <v>220000</v>
      </c>
      <c r="C5307">
        <v>221800</v>
      </c>
      <c r="D5307">
        <v>221800</v>
      </c>
      <c r="E5307" t="s">
        <v>42</v>
      </c>
      <c r="F5307" t="s">
        <v>43</v>
      </c>
      <c r="G5307" s="1">
        <v>45508</v>
      </c>
      <c r="H5307" s="1">
        <v>45842</v>
      </c>
      <c r="I5307">
        <v>0</v>
      </c>
      <c r="N5307" t="s">
        <v>6227</v>
      </c>
      <c r="O5307">
        <v>17082</v>
      </c>
      <c r="T5307">
        <v>258759236</v>
      </c>
      <c r="U5307">
        <v>5127747844</v>
      </c>
      <c r="V5307" t="s">
        <v>19497</v>
      </c>
      <c r="W5307" t="s">
        <v>19498</v>
      </c>
      <c r="X5307" t="s">
        <v>6227</v>
      </c>
      <c r="Y5307" t="s">
        <v>62</v>
      </c>
      <c r="Z5307" t="s">
        <v>72</v>
      </c>
      <c r="AD5307">
        <v>29</v>
      </c>
      <c r="AE5307" t="s">
        <v>2550</v>
      </c>
      <c r="AF5307" s="1">
        <v>45570</v>
      </c>
      <c r="AG5307" s="1">
        <v>45508</v>
      </c>
      <c r="AH5307" s="1">
        <v>45842</v>
      </c>
      <c r="AJ5307">
        <v>500000</v>
      </c>
      <c r="AK5307">
        <v>0</v>
      </c>
      <c r="AL5307">
        <v>500000</v>
      </c>
      <c r="AN5307" t="s">
        <v>51</v>
      </c>
      <c r="AO5307" t="s">
        <v>19496</v>
      </c>
      <c r="AP5307">
        <f>VLOOKUP(O5307,[1]Final!$A$1:$I$8943,9,0)</f>
        <v>7503556017</v>
      </c>
    </row>
    <row r="5308" spans="1:42" x14ac:dyDescent="0.35">
      <c r="A5308" t="s">
        <v>41</v>
      </c>
      <c r="B5308">
        <v>220000</v>
      </c>
      <c r="C5308">
        <v>221800</v>
      </c>
      <c r="D5308">
        <v>221800</v>
      </c>
      <c r="E5308" t="s">
        <v>42</v>
      </c>
      <c r="F5308" t="s">
        <v>43</v>
      </c>
      <c r="G5308" s="1">
        <v>45508</v>
      </c>
      <c r="H5308" s="1">
        <v>45842</v>
      </c>
      <c r="I5308">
        <v>0</v>
      </c>
      <c r="N5308" t="s">
        <v>6227</v>
      </c>
      <c r="O5308">
        <v>17082</v>
      </c>
      <c r="T5308">
        <v>258759238</v>
      </c>
      <c r="U5308">
        <v>5127747846</v>
      </c>
      <c r="V5308" t="s">
        <v>19499</v>
      </c>
      <c r="W5308" t="s">
        <v>19500</v>
      </c>
      <c r="X5308" t="s">
        <v>19501</v>
      </c>
      <c r="Y5308" t="s">
        <v>46</v>
      </c>
      <c r="Z5308" t="s">
        <v>56</v>
      </c>
      <c r="AD5308">
        <v>25</v>
      </c>
      <c r="AE5308" s="1">
        <v>36260</v>
      </c>
      <c r="AF5308" s="1">
        <v>45570</v>
      </c>
      <c r="AG5308" s="1">
        <v>45508</v>
      </c>
      <c r="AH5308" s="1">
        <v>45842</v>
      </c>
      <c r="AJ5308">
        <v>500000</v>
      </c>
      <c r="AK5308">
        <v>0</v>
      </c>
      <c r="AL5308">
        <v>500000</v>
      </c>
      <c r="AN5308" t="s">
        <v>51</v>
      </c>
      <c r="AO5308" t="s">
        <v>19496</v>
      </c>
      <c r="AP5308">
        <f>VLOOKUP(O5308,[1]Final!$A$1:$I$8943,9,0)</f>
        <v>7503556017</v>
      </c>
    </row>
    <row r="5309" spans="1:42" x14ac:dyDescent="0.35">
      <c r="A5309" t="s">
        <v>41</v>
      </c>
      <c r="B5309">
        <v>220000</v>
      </c>
      <c r="C5309">
        <v>221800</v>
      </c>
      <c r="D5309">
        <v>221800</v>
      </c>
      <c r="E5309" t="s">
        <v>42</v>
      </c>
      <c r="F5309" t="s">
        <v>43</v>
      </c>
      <c r="G5309" s="1">
        <v>45508</v>
      </c>
      <c r="H5309" s="1">
        <v>45842</v>
      </c>
      <c r="I5309">
        <v>0</v>
      </c>
      <c r="N5309" t="s">
        <v>17692</v>
      </c>
      <c r="O5309">
        <v>17089</v>
      </c>
      <c r="T5309">
        <v>258759164</v>
      </c>
      <c r="U5309">
        <v>5127747772</v>
      </c>
      <c r="V5309" t="s">
        <v>19502</v>
      </c>
      <c r="W5309" t="s">
        <v>19503</v>
      </c>
      <c r="X5309" t="s">
        <v>19504</v>
      </c>
      <c r="Y5309" t="s">
        <v>46</v>
      </c>
      <c r="Z5309" t="s">
        <v>56</v>
      </c>
      <c r="AD5309">
        <v>42</v>
      </c>
      <c r="AE5309" t="s">
        <v>19506</v>
      </c>
      <c r="AF5309" s="1">
        <v>45570</v>
      </c>
      <c r="AG5309" s="1">
        <v>45508</v>
      </c>
      <c r="AH5309" s="1">
        <v>45842</v>
      </c>
      <c r="AJ5309">
        <v>500000</v>
      </c>
      <c r="AK5309">
        <v>0</v>
      </c>
      <c r="AL5309">
        <v>500000</v>
      </c>
      <c r="AN5309" t="s">
        <v>51</v>
      </c>
      <c r="AO5309" t="s">
        <v>19505</v>
      </c>
      <c r="AP5309">
        <f>VLOOKUP(O5309,[1]Final!$A$1:$I$8943,9,0)</f>
        <v>9319683214</v>
      </c>
    </row>
    <row r="5310" spans="1:42" x14ac:dyDescent="0.35">
      <c r="A5310" t="s">
        <v>41</v>
      </c>
      <c r="B5310">
        <v>220000</v>
      </c>
      <c r="C5310">
        <v>221800</v>
      </c>
      <c r="D5310">
        <v>221800</v>
      </c>
      <c r="E5310" t="s">
        <v>42</v>
      </c>
      <c r="F5310" t="s">
        <v>43</v>
      </c>
      <c r="G5310" s="1">
        <v>45508</v>
      </c>
      <c r="H5310" s="1">
        <v>45842</v>
      </c>
      <c r="I5310">
        <v>0</v>
      </c>
      <c r="N5310" t="s">
        <v>17692</v>
      </c>
      <c r="O5310">
        <v>17089</v>
      </c>
      <c r="T5310">
        <v>258759161</v>
      </c>
      <c r="U5310">
        <v>5127747769</v>
      </c>
      <c r="V5310" t="s">
        <v>19507</v>
      </c>
      <c r="W5310" t="s">
        <v>19508</v>
      </c>
      <c r="X5310" t="s">
        <v>17692</v>
      </c>
      <c r="Y5310" t="s">
        <v>62</v>
      </c>
      <c r="Z5310" t="s">
        <v>72</v>
      </c>
      <c r="AD5310">
        <v>42</v>
      </c>
      <c r="AE5310" t="s">
        <v>10976</v>
      </c>
      <c r="AF5310" s="1">
        <v>45570</v>
      </c>
      <c r="AG5310" s="1">
        <v>45508</v>
      </c>
      <c r="AH5310" s="1">
        <v>45842</v>
      </c>
      <c r="AJ5310">
        <v>500000</v>
      </c>
      <c r="AK5310">
        <v>0</v>
      </c>
      <c r="AL5310">
        <v>500000</v>
      </c>
      <c r="AN5310" t="s">
        <v>51</v>
      </c>
      <c r="AO5310" t="s">
        <v>19505</v>
      </c>
      <c r="AP5310">
        <f>VLOOKUP(O5310,[1]Final!$A$1:$I$8943,9,0)</f>
        <v>9319683214</v>
      </c>
    </row>
    <row r="5311" spans="1:42" x14ac:dyDescent="0.35">
      <c r="A5311" t="s">
        <v>41</v>
      </c>
      <c r="B5311">
        <v>220000</v>
      </c>
      <c r="C5311">
        <v>221800</v>
      </c>
      <c r="D5311">
        <v>221800</v>
      </c>
      <c r="E5311" t="s">
        <v>42</v>
      </c>
      <c r="F5311" t="s">
        <v>43</v>
      </c>
      <c r="G5311" s="1">
        <v>45508</v>
      </c>
      <c r="H5311" s="1">
        <v>45842</v>
      </c>
      <c r="I5311">
        <v>0</v>
      </c>
      <c r="N5311" t="s">
        <v>17692</v>
      </c>
      <c r="O5311">
        <v>17089</v>
      </c>
      <c r="T5311">
        <v>258759162</v>
      </c>
      <c r="U5311">
        <v>5127747770</v>
      </c>
      <c r="V5311" t="s">
        <v>19509</v>
      </c>
      <c r="W5311" t="s">
        <v>19510</v>
      </c>
      <c r="X5311" t="s">
        <v>19511</v>
      </c>
      <c r="Y5311" t="s">
        <v>62</v>
      </c>
      <c r="Z5311" t="s">
        <v>98</v>
      </c>
      <c r="AD5311">
        <v>18</v>
      </c>
      <c r="AE5311" t="s">
        <v>19512</v>
      </c>
      <c r="AF5311" s="1">
        <v>45570</v>
      </c>
      <c r="AG5311" s="1">
        <v>45508</v>
      </c>
      <c r="AH5311" s="1">
        <v>45842</v>
      </c>
      <c r="AJ5311">
        <v>500000</v>
      </c>
      <c r="AK5311">
        <v>0</v>
      </c>
      <c r="AL5311">
        <v>500000</v>
      </c>
      <c r="AN5311" t="s">
        <v>51</v>
      </c>
      <c r="AO5311" t="s">
        <v>19505</v>
      </c>
      <c r="AP5311">
        <f>VLOOKUP(O5311,[1]Final!$A$1:$I$8943,9,0)</f>
        <v>9319683214</v>
      </c>
    </row>
    <row r="5312" spans="1:42" x14ac:dyDescent="0.35">
      <c r="A5312" t="s">
        <v>41</v>
      </c>
      <c r="B5312">
        <v>220000</v>
      </c>
      <c r="C5312">
        <v>221800</v>
      </c>
      <c r="D5312">
        <v>221800</v>
      </c>
      <c r="E5312" t="s">
        <v>42</v>
      </c>
      <c r="F5312" t="s">
        <v>43</v>
      </c>
      <c r="G5312" s="1">
        <v>45508</v>
      </c>
      <c r="H5312" s="1">
        <v>45842</v>
      </c>
      <c r="I5312">
        <v>0</v>
      </c>
      <c r="N5312" t="s">
        <v>17692</v>
      </c>
      <c r="O5312">
        <v>17089</v>
      </c>
      <c r="T5312">
        <v>258759163</v>
      </c>
      <c r="U5312">
        <v>5127747771</v>
      </c>
      <c r="V5312" t="s">
        <v>19513</v>
      </c>
      <c r="W5312" t="s">
        <v>19514</v>
      </c>
      <c r="X5312" t="s">
        <v>19515</v>
      </c>
      <c r="Y5312" t="s">
        <v>62</v>
      </c>
      <c r="Z5312" t="s">
        <v>98</v>
      </c>
      <c r="AD5312">
        <v>12</v>
      </c>
      <c r="AE5312" t="s">
        <v>19516</v>
      </c>
      <c r="AF5312" s="1">
        <v>45570</v>
      </c>
      <c r="AG5312" s="1">
        <v>45508</v>
      </c>
      <c r="AH5312" s="1">
        <v>45842</v>
      </c>
      <c r="AJ5312">
        <v>500000</v>
      </c>
      <c r="AK5312">
        <v>0</v>
      </c>
      <c r="AL5312">
        <v>500000</v>
      </c>
      <c r="AN5312" t="s">
        <v>51</v>
      </c>
      <c r="AO5312" t="s">
        <v>19505</v>
      </c>
      <c r="AP5312">
        <f>VLOOKUP(O5312,[1]Final!$A$1:$I$8943,9,0)</f>
        <v>9319683214</v>
      </c>
    </row>
    <row r="5313" spans="1:42" x14ac:dyDescent="0.35">
      <c r="A5313" t="s">
        <v>41</v>
      </c>
      <c r="B5313">
        <v>220000</v>
      </c>
      <c r="C5313">
        <v>221800</v>
      </c>
      <c r="D5313">
        <v>221800</v>
      </c>
      <c r="E5313" t="s">
        <v>42</v>
      </c>
      <c r="F5313" t="s">
        <v>43</v>
      </c>
      <c r="G5313" s="1">
        <v>45508</v>
      </c>
      <c r="H5313" s="1">
        <v>45842</v>
      </c>
      <c r="I5313">
        <v>0</v>
      </c>
      <c r="N5313" t="s">
        <v>19517</v>
      </c>
      <c r="O5313">
        <v>17099</v>
      </c>
      <c r="T5313">
        <v>258759117</v>
      </c>
      <c r="U5313">
        <v>5127747725</v>
      </c>
      <c r="V5313" t="s">
        <v>19518</v>
      </c>
      <c r="W5313" t="s">
        <v>19519</v>
      </c>
      <c r="X5313" t="s">
        <v>19520</v>
      </c>
      <c r="Y5313" t="s">
        <v>46</v>
      </c>
      <c r="Z5313" t="s">
        <v>56</v>
      </c>
      <c r="AD5313">
        <v>33</v>
      </c>
      <c r="AE5313" t="s">
        <v>5820</v>
      </c>
      <c r="AF5313" s="1">
        <v>45570</v>
      </c>
      <c r="AG5313" s="1">
        <v>45508</v>
      </c>
      <c r="AH5313" s="1">
        <v>45842</v>
      </c>
      <c r="AJ5313">
        <v>500000</v>
      </c>
      <c r="AK5313">
        <v>0</v>
      </c>
      <c r="AL5313">
        <v>500000</v>
      </c>
      <c r="AN5313" t="s">
        <v>51</v>
      </c>
      <c r="AO5313" t="s">
        <v>19521</v>
      </c>
      <c r="AP5313">
        <f>VLOOKUP(O5313,[1]Final!$A$1:$I$8943,9,0)</f>
        <v>8657976950</v>
      </c>
    </row>
    <row r="5314" spans="1:42" x14ac:dyDescent="0.35">
      <c r="A5314" t="s">
        <v>41</v>
      </c>
      <c r="B5314">
        <v>220000</v>
      </c>
      <c r="C5314">
        <v>221800</v>
      </c>
      <c r="D5314">
        <v>221800</v>
      </c>
      <c r="E5314" t="s">
        <v>42</v>
      </c>
      <c r="F5314" t="s">
        <v>43</v>
      </c>
      <c r="G5314" s="1">
        <v>45508</v>
      </c>
      <c r="H5314" s="1">
        <v>45842</v>
      </c>
      <c r="I5314">
        <v>0</v>
      </c>
      <c r="N5314" t="s">
        <v>19517</v>
      </c>
      <c r="O5314">
        <v>17099</v>
      </c>
      <c r="T5314">
        <v>258759115</v>
      </c>
      <c r="U5314">
        <v>5127747723</v>
      </c>
      <c r="V5314" t="s">
        <v>19522</v>
      </c>
      <c r="W5314" t="s">
        <v>19523</v>
      </c>
      <c r="X5314" t="s">
        <v>19517</v>
      </c>
      <c r="Y5314" t="s">
        <v>62</v>
      </c>
      <c r="Z5314" t="s">
        <v>72</v>
      </c>
      <c r="AD5314">
        <v>37</v>
      </c>
      <c r="AE5314" s="1">
        <v>31962</v>
      </c>
      <c r="AF5314" s="1">
        <v>45570</v>
      </c>
      <c r="AG5314" s="1">
        <v>45508</v>
      </c>
      <c r="AH5314" s="1">
        <v>45842</v>
      </c>
      <c r="AJ5314">
        <v>500000</v>
      </c>
      <c r="AK5314">
        <v>0</v>
      </c>
      <c r="AL5314">
        <v>500000</v>
      </c>
      <c r="AN5314" t="s">
        <v>51</v>
      </c>
      <c r="AO5314" t="s">
        <v>19521</v>
      </c>
      <c r="AP5314">
        <f>VLOOKUP(O5314,[1]Final!$A$1:$I$8943,9,0)</f>
        <v>8657976950</v>
      </c>
    </row>
    <row r="5315" spans="1:42" x14ac:dyDescent="0.35">
      <c r="A5315" t="s">
        <v>41</v>
      </c>
      <c r="B5315">
        <v>220000</v>
      </c>
      <c r="C5315">
        <v>221800</v>
      </c>
      <c r="D5315">
        <v>221800</v>
      </c>
      <c r="E5315" t="s">
        <v>42</v>
      </c>
      <c r="F5315" t="s">
        <v>43</v>
      </c>
      <c r="G5315" s="1">
        <v>45508</v>
      </c>
      <c r="H5315" s="1">
        <v>45842</v>
      </c>
      <c r="I5315">
        <v>0</v>
      </c>
      <c r="N5315" t="s">
        <v>19517</v>
      </c>
      <c r="O5315">
        <v>17099</v>
      </c>
      <c r="T5315">
        <v>258759116</v>
      </c>
      <c r="U5315">
        <v>5127747724</v>
      </c>
      <c r="V5315" t="s">
        <v>19524</v>
      </c>
      <c r="W5315" t="s">
        <v>19525</v>
      </c>
      <c r="X5315" t="s">
        <v>19526</v>
      </c>
      <c r="Y5315" t="s">
        <v>62</v>
      </c>
      <c r="Z5315" t="s">
        <v>98</v>
      </c>
      <c r="AD5315">
        <v>3</v>
      </c>
      <c r="AE5315" s="1">
        <v>44147</v>
      </c>
      <c r="AF5315" s="1">
        <v>45570</v>
      </c>
      <c r="AG5315" s="1">
        <v>45508</v>
      </c>
      <c r="AH5315" s="1">
        <v>45842</v>
      </c>
      <c r="AJ5315">
        <v>500000</v>
      </c>
      <c r="AK5315">
        <v>0</v>
      </c>
      <c r="AL5315">
        <v>500000</v>
      </c>
      <c r="AN5315" t="s">
        <v>51</v>
      </c>
      <c r="AO5315" t="s">
        <v>19521</v>
      </c>
      <c r="AP5315">
        <f>VLOOKUP(O5315,[1]Final!$A$1:$I$8943,9,0)</f>
        <v>8657976950</v>
      </c>
    </row>
    <row r="5316" spans="1:42" x14ac:dyDescent="0.35">
      <c r="A5316" t="s">
        <v>41</v>
      </c>
      <c r="B5316">
        <v>220000</v>
      </c>
      <c r="C5316">
        <v>221800</v>
      </c>
      <c r="D5316">
        <v>221800</v>
      </c>
      <c r="E5316" t="s">
        <v>42</v>
      </c>
      <c r="F5316" t="s">
        <v>43</v>
      </c>
      <c r="G5316" s="1">
        <v>45508</v>
      </c>
      <c r="H5316" s="1">
        <v>45842</v>
      </c>
      <c r="I5316">
        <v>0</v>
      </c>
      <c r="N5316" t="s">
        <v>19527</v>
      </c>
      <c r="O5316">
        <v>17103</v>
      </c>
      <c r="T5316">
        <v>258759391</v>
      </c>
      <c r="U5316">
        <v>5127747999</v>
      </c>
      <c r="V5316" t="s">
        <v>19528</v>
      </c>
      <c r="W5316" t="s">
        <v>19529</v>
      </c>
      <c r="X5316" t="s">
        <v>19530</v>
      </c>
      <c r="Y5316" t="s">
        <v>46</v>
      </c>
      <c r="Z5316" t="s">
        <v>56</v>
      </c>
      <c r="AD5316">
        <v>43</v>
      </c>
      <c r="AE5316" s="1">
        <v>29678</v>
      </c>
      <c r="AF5316" s="1">
        <v>45570</v>
      </c>
      <c r="AG5316" s="1">
        <v>45508</v>
      </c>
      <c r="AH5316" s="1">
        <v>45842</v>
      </c>
      <c r="AJ5316">
        <v>500000</v>
      </c>
      <c r="AK5316">
        <v>0</v>
      </c>
      <c r="AL5316">
        <v>500000</v>
      </c>
      <c r="AN5316" t="s">
        <v>51</v>
      </c>
      <c r="AO5316" t="s">
        <v>19531</v>
      </c>
      <c r="AP5316">
        <f>VLOOKUP(O5316,[1]Final!$A$1:$I$8943,9,0)</f>
        <v>9319682620</v>
      </c>
    </row>
    <row r="5317" spans="1:42" x14ac:dyDescent="0.35">
      <c r="A5317" t="s">
        <v>41</v>
      </c>
      <c r="B5317">
        <v>220000</v>
      </c>
      <c r="C5317">
        <v>221800</v>
      </c>
      <c r="D5317">
        <v>221800</v>
      </c>
      <c r="E5317" t="s">
        <v>42</v>
      </c>
      <c r="F5317" t="s">
        <v>43</v>
      </c>
      <c r="G5317" s="1">
        <v>45508</v>
      </c>
      <c r="H5317" s="1">
        <v>45842</v>
      </c>
      <c r="I5317">
        <v>0</v>
      </c>
      <c r="N5317" t="s">
        <v>19527</v>
      </c>
      <c r="O5317">
        <v>17103</v>
      </c>
      <c r="T5317">
        <v>258759388</v>
      </c>
      <c r="U5317">
        <v>5127747996</v>
      </c>
      <c r="V5317" t="s">
        <v>19532</v>
      </c>
      <c r="W5317" t="s">
        <v>19533</v>
      </c>
      <c r="X5317" t="s">
        <v>19527</v>
      </c>
      <c r="Y5317" t="s">
        <v>62</v>
      </c>
      <c r="Z5317" t="s">
        <v>72</v>
      </c>
      <c r="AD5317">
        <v>44</v>
      </c>
      <c r="AE5317" t="s">
        <v>19534</v>
      </c>
      <c r="AF5317" s="1">
        <v>45570</v>
      </c>
      <c r="AG5317" s="1">
        <v>45508</v>
      </c>
      <c r="AH5317" s="1">
        <v>45842</v>
      </c>
      <c r="AJ5317">
        <v>500000</v>
      </c>
      <c r="AK5317">
        <v>0</v>
      </c>
      <c r="AL5317">
        <v>500000</v>
      </c>
      <c r="AN5317" t="s">
        <v>51</v>
      </c>
      <c r="AO5317" t="s">
        <v>19531</v>
      </c>
      <c r="AP5317">
        <f>VLOOKUP(O5317,[1]Final!$A$1:$I$8943,9,0)</f>
        <v>9319682620</v>
      </c>
    </row>
    <row r="5318" spans="1:42" x14ac:dyDescent="0.35">
      <c r="A5318" t="s">
        <v>41</v>
      </c>
      <c r="B5318">
        <v>220000</v>
      </c>
      <c r="C5318">
        <v>221800</v>
      </c>
      <c r="D5318">
        <v>221800</v>
      </c>
      <c r="E5318" t="s">
        <v>42</v>
      </c>
      <c r="F5318" t="s">
        <v>43</v>
      </c>
      <c r="G5318" s="1">
        <v>45508</v>
      </c>
      <c r="H5318" s="1">
        <v>45842</v>
      </c>
      <c r="I5318">
        <v>0</v>
      </c>
      <c r="N5318" t="s">
        <v>19527</v>
      </c>
      <c r="O5318">
        <v>17103</v>
      </c>
      <c r="T5318">
        <v>258759389</v>
      </c>
      <c r="U5318">
        <v>5127747997</v>
      </c>
      <c r="V5318" t="s">
        <v>19535</v>
      </c>
      <c r="W5318" t="s">
        <v>19536</v>
      </c>
      <c r="X5318" t="s">
        <v>19537</v>
      </c>
      <c r="Y5318" t="s">
        <v>46</v>
      </c>
      <c r="Z5318" t="s">
        <v>47</v>
      </c>
      <c r="AD5318">
        <v>19</v>
      </c>
      <c r="AE5318" t="s">
        <v>7063</v>
      </c>
      <c r="AF5318" s="1">
        <v>45570</v>
      </c>
      <c r="AG5318" s="1">
        <v>45508</v>
      </c>
      <c r="AH5318" s="1">
        <v>45842</v>
      </c>
      <c r="AJ5318">
        <v>500000</v>
      </c>
      <c r="AK5318">
        <v>0</v>
      </c>
      <c r="AL5318">
        <v>500000</v>
      </c>
      <c r="AN5318" t="s">
        <v>51</v>
      </c>
      <c r="AO5318" t="s">
        <v>19531</v>
      </c>
      <c r="AP5318">
        <f>VLOOKUP(O5318,[1]Final!$A$1:$I$8943,9,0)</f>
        <v>9319682620</v>
      </c>
    </row>
    <row r="5319" spans="1:42" x14ac:dyDescent="0.35">
      <c r="A5319" t="s">
        <v>41</v>
      </c>
      <c r="B5319">
        <v>220000</v>
      </c>
      <c r="C5319">
        <v>221800</v>
      </c>
      <c r="D5319">
        <v>221800</v>
      </c>
      <c r="E5319" t="s">
        <v>42</v>
      </c>
      <c r="F5319" t="s">
        <v>43</v>
      </c>
      <c r="G5319" s="1">
        <v>45508</v>
      </c>
      <c r="H5319" s="1">
        <v>45842</v>
      </c>
      <c r="I5319">
        <v>0</v>
      </c>
      <c r="N5319" t="s">
        <v>19527</v>
      </c>
      <c r="O5319">
        <v>17103</v>
      </c>
      <c r="T5319">
        <v>258759390</v>
      </c>
      <c r="U5319">
        <v>5127747998</v>
      </c>
      <c r="V5319" t="s">
        <v>19538</v>
      </c>
      <c r="W5319" t="s">
        <v>19539</v>
      </c>
      <c r="X5319" t="s">
        <v>19540</v>
      </c>
      <c r="Y5319" t="s">
        <v>62</v>
      </c>
      <c r="Z5319" t="s">
        <v>98</v>
      </c>
      <c r="AD5319">
        <v>14</v>
      </c>
      <c r="AE5319" s="1">
        <v>40483</v>
      </c>
      <c r="AF5319" s="1">
        <v>45570</v>
      </c>
      <c r="AG5319" s="1">
        <v>45508</v>
      </c>
      <c r="AH5319" s="1">
        <v>45842</v>
      </c>
      <c r="AJ5319">
        <v>500000</v>
      </c>
      <c r="AK5319">
        <v>0</v>
      </c>
      <c r="AL5319">
        <v>500000</v>
      </c>
      <c r="AN5319" t="s">
        <v>51</v>
      </c>
      <c r="AO5319" t="s">
        <v>19531</v>
      </c>
      <c r="AP5319">
        <f>VLOOKUP(O5319,[1]Final!$A$1:$I$8943,9,0)</f>
        <v>9319682620</v>
      </c>
    </row>
    <row r="5320" spans="1:42" x14ac:dyDescent="0.35">
      <c r="A5320" t="s">
        <v>41</v>
      </c>
      <c r="B5320">
        <v>220000</v>
      </c>
      <c r="C5320">
        <v>221800</v>
      </c>
      <c r="D5320">
        <v>221800</v>
      </c>
      <c r="E5320" t="s">
        <v>42</v>
      </c>
      <c r="F5320" t="s">
        <v>43</v>
      </c>
      <c r="G5320" s="1">
        <v>45508</v>
      </c>
      <c r="H5320" s="1">
        <v>45842</v>
      </c>
      <c r="I5320">
        <v>0</v>
      </c>
      <c r="N5320" t="s">
        <v>19541</v>
      </c>
      <c r="O5320">
        <v>17127</v>
      </c>
      <c r="T5320">
        <v>258758934</v>
      </c>
      <c r="U5320">
        <v>5127747542</v>
      </c>
      <c r="V5320" t="s">
        <v>19542</v>
      </c>
      <c r="W5320" t="s">
        <v>19543</v>
      </c>
      <c r="X5320" t="s">
        <v>19541</v>
      </c>
      <c r="Y5320" t="s">
        <v>62</v>
      </c>
      <c r="Z5320" t="s">
        <v>72</v>
      </c>
      <c r="AD5320">
        <v>31</v>
      </c>
      <c r="AE5320" s="1">
        <v>34249</v>
      </c>
      <c r="AF5320" s="1">
        <v>45570</v>
      </c>
      <c r="AG5320" s="1">
        <v>45508</v>
      </c>
      <c r="AH5320" s="1">
        <v>45842</v>
      </c>
      <c r="AJ5320">
        <v>500000</v>
      </c>
      <c r="AK5320">
        <v>0</v>
      </c>
      <c r="AL5320">
        <v>500000</v>
      </c>
      <c r="AN5320" t="s">
        <v>51</v>
      </c>
      <c r="AO5320" t="s">
        <v>19544</v>
      </c>
      <c r="AP5320">
        <f>VLOOKUP(O5320,[1]Final!$A$1:$I$8943,9,0)</f>
        <v>8384022684</v>
      </c>
    </row>
    <row r="5321" spans="1:42" x14ac:dyDescent="0.35">
      <c r="A5321" t="s">
        <v>41</v>
      </c>
      <c r="B5321">
        <v>220000</v>
      </c>
      <c r="C5321">
        <v>221800</v>
      </c>
      <c r="D5321">
        <v>221800</v>
      </c>
      <c r="E5321" t="s">
        <v>42</v>
      </c>
      <c r="F5321" t="s">
        <v>43</v>
      </c>
      <c r="G5321" s="1">
        <v>45508</v>
      </c>
      <c r="H5321" s="1">
        <v>45842</v>
      </c>
      <c r="I5321">
        <v>0</v>
      </c>
      <c r="N5321" t="s">
        <v>19541</v>
      </c>
      <c r="O5321">
        <v>17127</v>
      </c>
      <c r="T5321">
        <v>258758936</v>
      </c>
      <c r="U5321">
        <v>5127747544</v>
      </c>
      <c r="V5321" t="s">
        <v>19545</v>
      </c>
      <c r="W5321" t="s">
        <v>19546</v>
      </c>
      <c r="X5321" t="s">
        <v>19547</v>
      </c>
      <c r="Y5321" t="s">
        <v>46</v>
      </c>
      <c r="Z5321" t="s">
        <v>56</v>
      </c>
      <c r="AD5321">
        <v>25</v>
      </c>
      <c r="AE5321" t="s">
        <v>19548</v>
      </c>
      <c r="AF5321" s="1">
        <v>45570</v>
      </c>
      <c r="AG5321" s="1">
        <v>45508</v>
      </c>
      <c r="AH5321" s="1">
        <v>45842</v>
      </c>
      <c r="AJ5321">
        <v>500000</v>
      </c>
      <c r="AK5321">
        <v>0</v>
      </c>
      <c r="AL5321">
        <v>500000</v>
      </c>
      <c r="AN5321" t="s">
        <v>51</v>
      </c>
      <c r="AO5321" t="s">
        <v>19544</v>
      </c>
      <c r="AP5321">
        <f>VLOOKUP(O5321,[1]Final!$A$1:$I$8943,9,0)</f>
        <v>8384022684</v>
      </c>
    </row>
    <row r="5322" spans="1:42" x14ac:dyDescent="0.35">
      <c r="A5322" t="s">
        <v>41</v>
      </c>
      <c r="B5322">
        <v>220000</v>
      </c>
      <c r="C5322">
        <v>221800</v>
      </c>
      <c r="D5322">
        <v>221800</v>
      </c>
      <c r="E5322" t="s">
        <v>42</v>
      </c>
      <c r="F5322" t="s">
        <v>43</v>
      </c>
      <c r="G5322" s="1">
        <v>45508</v>
      </c>
      <c r="H5322" s="1">
        <v>45842</v>
      </c>
      <c r="I5322">
        <v>0</v>
      </c>
      <c r="N5322" t="s">
        <v>19541</v>
      </c>
      <c r="O5322">
        <v>17127</v>
      </c>
      <c r="T5322">
        <v>258758935</v>
      </c>
      <c r="U5322">
        <v>5127747543</v>
      </c>
      <c r="V5322" t="s">
        <v>19549</v>
      </c>
      <c r="W5322" t="s">
        <v>19550</v>
      </c>
      <c r="X5322" t="s">
        <v>19551</v>
      </c>
      <c r="Y5322" t="s">
        <v>46</v>
      </c>
      <c r="Z5322" t="s">
        <v>47</v>
      </c>
      <c r="AD5322">
        <v>1</v>
      </c>
      <c r="AE5322" s="1">
        <v>45175</v>
      </c>
      <c r="AF5322" s="1">
        <v>45570</v>
      </c>
      <c r="AG5322" s="1">
        <v>45508</v>
      </c>
      <c r="AH5322" s="1">
        <v>45842</v>
      </c>
      <c r="AJ5322">
        <v>500000</v>
      </c>
      <c r="AK5322">
        <v>0</v>
      </c>
      <c r="AL5322">
        <v>500000</v>
      </c>
      <c r="AN5322" t="s">
        <v>51</v>
      </c>
      <c r="AO5322" t="s">
        <v>19544</v>
      </c>
      <c r="AP5322">
        <f>VLOOKUP(O5322,[1]Final!$A$1:$I$8943,9,0)</f>
        <v>8384022684</v>
      </c>
    </row>
    <row r="5323" spans="1:42" x14ac:dyDescent="0.35">
      <c r="A5323" t="s">
        <v>41</v>
      </c>
      <c r="B5323">
        <v>220000</v>
      </c>
      <c r="C5323">
        <v>221800</v>
      </c>
      <c r="D5323">
        <v>221800</v>
      </c>
      <c r="E5323" t="s">
        <v>42</v>
      </c>
      <c r="F5323" t="s">
        <v>43</v>
      </c>
      <c r="G5323" s="1">
        <v>45508</v>
      </c>
      <c r="H5323" s="1">
        <v>45842</v>
      </c>
      <c r="I5323">
        <v>0</v>
      </c>
      <c r="N5323" t="s">
        <v>1284</v>
      </c>
      <c r="O5323">
        <v>17154</v>
      </c>
      <c r="T5323">
        <v>258759568</v>
      </c>
      <c r="U5323">
        <v>5127748176</v>
      </c>
      <c r="V5323" t="s">
        <v>19552</v>
      </c>
      <c r="W5323" t="s">
        <v>19553</v>
      </c>
      <c r="X5323" t="s">
        <v>1284</v>
      </c>
      <c r="Y5323" t="s">
        <v>62</v>
      </c>
      <c r="Z5323" t="s">
        <v>72</v>
      </c>
      <c r="AD5323">
        <v>41</v>
      </c>
      <c r="AE5323" t="s">
        <v>19554</v>
      </c>
      <c r="AF5323" s="1">
        <v>45570</v>
      </c>
      <c r="AG5323" s="1">
        <v>45508</v>
      </c>
      <c r="AH5323" s="1">
        <v>45842</v>
      </c>
      <c r="AJ5323">
        <v>500000</v>
      </c>
      <c r="AK5323">
        <v>0</v>
      </c>
      <c r="AL5323">
        <v>500000</v>
      </c>
      <c r="AN5323" t="s">
        <v>51</v>
      </c>
      <c r="AO5323" t="s">
        <v>1288</v>
      </c>
      <c r="AP5323">
        <f>VLOOKUP(O5323,[1]Final!$A$1:$I$8943,9,0)</f>
        <v>9930260030</v>
      </c>
    </row>
    <row r="5324" spans="1:42" x14ac:dyDescent="0.35">
      <c r="A5324" t="s">
        <v>41</v>
      </c>
      <c r="B5324">
        <v>220000</v>
      </c>
      <c r="C5324">
        <v>221800</v>
      </c>
      <c r="D5324">
        <v>221800</v>
      </c>
      <c r="E5324" t="s">
        <v>42</v>
      </c>
      <c r="F5324" t="s">
        <v>43</v>
      </c>
      <c r="G5324" s="1">
        <v>45508</v>
      </c>
      <c r="H5324" s="1">
        <v>45842</v>
      </c>
      <c r="I5324">
        <v>0</v>
      </c>
      <c r="N5324" t="s">
        <v>18418</v>
      </c>
      <c r="O5324">
        <v>17530</v>
      </c>
      <c r="T5324">
        <v>258759351</v>
      </c>
      <c r="U5324">
        <v>5127747959</v>
      </c>
      <c r="V5324" t="s">
        <v>19555</v>
      </c>
      <c r="W5324" t="s">
        <v>19556</v>
      </c>
      <c r="X5324" t="s">
        <v>19557</v>
      </c>
      <c r="Y5324" t="s">
        <v>62</v>
      </c>
      <c r="Z5324" t="s">
        <v>63</v>
      </c>
      <c r="AD5324">
        <v>63</v>
      </c>
      <c r="AE5324" t="s">
        <v>19558</v>
      </c>
      <c r="AF5324" s="1">
        <v>45570</v>
      </c>
      <c r="AG5324" s="1">
        <v>45508</v>
      </c>
      <c r="AH5324" s="1">
        <v>45842</v>
      </c>
      <c r="AJ5324">
        <v>500000</v>
      </c>
      <c r="AK5324">
        <v>0</v>
      </c>
      <c r="AL5324">
        <v>500000</v>
      </c>
      <c r="AN5324" t="s">
        <v>51</v>
      </c>
      <c r="AO5324" t="s">
        <v>18421</v>
      </c>
      <c r="AP5324">
        <f>VLOOKUP(O5324,[1]Final!$A$1:$I$8943,9,0)</f>
        <v>8591314253</v>
      </c>
    </row>
    <row r="5325" spans="1:42" x14ac:dyDescent="0.35">
      <c r="A5325" t="s">
        <v>41</v>
      </c>
      <c r="B5325">
        <v>220000</v>
      </c>
      <c r="C5325">
        <v>221800</v>
      </c>
      <c r="D5325">
        <v>221800</v>
      </c>
      <c r="E5325" t="s">
        <v>42</v>
      </c>
      <c r="F5325" t="s">
        <v>43</v>
      </c>
      <c r="G5325" s="1">
        <v>45508</v>
      </c>
      <c r="H5325" s="1">
        <v>45842</v>
      </c>
      <c r="I5325">
        <v>0</v>
      </c>
      <c r="N5325" t="s">
        <v>19559</v>
      </c>
      <c r="O5325">
        <v>17534</v>
      </c>
      <c r="T5325">
        <v>258759682</v>
      </c>
      <c r="U5325">
        <v>5127748290</v>
      </c>
      <c r="V5325" t="s">
        <v>19560</v>
      </c>
      <c r="W5325" t="s">
        <v>19561</v>
      </c>
      <c r="X5325" t="s">
        <v>19559</v>
      </c>
      <c r="Y5325" t="s">
        <v>46</v>
      </c>
      <c r="Z5325" t="s">
        <v>72</v>
      </c>
      <c r="AD5325">
        <v>26</v>
      </c>
      <c r="AE5325" t="s">
        <v>19563</v>
      </c>
      <c r="AF5325" s="1">
        <v>45570</v>
      </c>
      <c r="AG5325" s="1">
        <v>45508</v>
      </c>
      <c r="AH5325" s="1">
        <v>45842</v>
      </c>
      <c r="AJ5325">
        <v>500000</v>
      </c>
      <c r="AK5325">
        <v>0</v>
      </c>
      <c r="AL5325">
        <v>500000</v>
      </c>
      <c r="AN5325" t="s">
        <v>51</v>
      </c>
      <c r="AO5325" t="s">
        <v>19562</v>
      </c>
      <c r="AP5325">
        <f>VLOOKUP(O5325,[1]Final!$A$1:$I$8943,9,0)</f>
        <v>7738135660</v>
      </c>
    </row>
    <row r="5326" spans="1:42" x14ac:dyDescent="0.35">
      <c r="A5326" t="s">
        <v>41</v>
      </c>
      <c r="B5326">
        <v>220000</v>
      </c>
      <c r="C5326">
        <v>221800</v>
      </c>
      <c r="D5326">
        <v>221800</v>
      </c>
      <c r="E5326" t="s">
        <v>42</v>
      </c>
      <c r="F5326" t="s">
        <v>43</v>
      </c>
      <c r="G5326" s="1">
        <v>45508</v>
      </c>
      <c r="H5326" s="1">
        <v>45842</v>
      </c>
      <c r="I5326">
        <v>0</v>
      </c>
      <c r="N5326" t="s">
        <v>19559</v>
      </c>
      <c r="O5326">
        <v>17534</v>
      </c>
      <c r="T5326">
        <v>258759683</v>
      </c>
      <c r="U5326">
        <v>5127748291</v>
      </c>
      <c r="V5326" t="s">
        <v>19564</v>
      </c>
      <c r="W5326" t="s">
        <v>19565</v>
      </c>
      <c r="X5326" t="s">
        <v>19566</v>
      </c>
      <c r="Y5326" t="s">
        <v>62</v>
      </c>
      <c r="Z5326" t="s">
        <v>56</v>
      </c>
      <c r="AD5326">
        <v>31</v>
      </c>
      <c r="AE5326" t="s">
        <v>19567</v>
      </c>
      <c r="AF5326" s="1">
        <v>45570</v>
      </c>
      <c r="AG5326" s="1">
        <v>45508</v>
      </c>
      <c r="AH5326" s="1">
        <v>45842</v>
      </c>
      <c r="AJ5326">
        <v>500000</v>
      </c>
      <c r="AK5326">
        <v>0</v>
      </c>
      <c r="AL5326">
        <v>500000</v>
      </c>
      <c r="AN5326" t="s">
        <v>51</v>
      </c>
      <c r="AO5326" t="s">
        <v>19562</v>
      </c>
      <c r="AP5326">
        <f>VLOOKUP(O5326,[1]Final!$A$1:$I$8943,9,0)</f>
        <v>7738135660</v>
      </c>
    </row>
    <row r="5327" spans="1:42" x14ac:dyDescent="0.35">
      <c r="A5327" t="s">
        <v>41</v>
      </c>
      <c r="B5327">
        <v>220000</v>
      </c>
      <c r="C5327">
        <v>221800</v>
      </c>
      <c r="D5327">
        <v>221800</v>
      </c>
      <c r="E5327" t="s">
        <v>42</v>
      </c>
      <c r="F5327" t="s">
        <v>43</v>
      </c>
      <c r="G5327" s="1">
        <v>45508</v>
      </c>
      <c r="H5327" s="1">
        <v>45842</v>
      </c>
      <c r="I5327">
        <v>0</v>
      </c>
      <c r="N5327" t="s">
        <v>19568</v>
      </c>
      <c r="O5327">
        <v>17558</v>
      </c>
      <c r="T5327">
        <v>258759439</v>
      </c>
      <c r="U5327">
        <v>5127748047</v>
      </c>
      <c r="V5327" t="s">
        <v>19569</v>
      </c>
      <c r="W5327" t="s">
        <v>19570</v>
      </c>
      <c r="X5327" t="s">
        <v>19571</v>
      </c>
      <c r="Y5327" t="s">
        <v>46</v>
      </c>
      <c r="Z5327" t="s">
        <v>56</v>
      </c>
      <c r="AD5327">
        <v>32</v>
      </c>
      <c r="AE5327" t="s">
        <v>19573</v>
      </c>
      <c r="AF5327" s="1">
        <v>45570</v>
      </c>
      <c r="AG5327" s="1">
        <v>45508</v>
      </c>
      <c r="AH5327" s="1">
        <v>45842</v>
      </c>
      <c r="AJ5327">
        <v>500000</v>
      </c>
      <c r="AK5327">
        <v>0</v>
      </c>
      <c r="AL5327">
        <v>500000</v>
      </c>
      <c r="AN5327" t="s">
        <v>51</v>
      </c>
      <c r="AO5327" t="s">
        <v>19572</v>
      </c>
      <c r="AP5327">
        <f>VLOOKUP(O5327,[1]Final!$A$1:$I$8943,9,0)</f>
        <v>7208512555</v>
      </c>
    </row>
    <row r="5328" spans="1:42" x14ac:dyDescent="0.35">
      <c r="A5328" t="s">
        <v>41</v>
      </c>
      <c r="B5328">
        <v>220000</v>
      </c>
      <c r="C5328">
        <v>221800</v>
      </c>
      <c r="D5328">
        <v>221800</v>
      </c>
      <c r="E5328" t="s">
        <v>42</v>
      </c>
      <c r="F5328" t="s">
        <v>43</v>
      </c>
      <c r="G5328" s="1">
        <v>45508</v>
      </c>
      <c r="H5328" s="1">
        <v>45842</v>
      </c>
      <c r="I5328">
        <v>0</v>
      </c>
      <c r="N5328" t="s">
        <v>19568</v>
      </c>
      <c r="O5328">
        <v>17558</v>
      </c>
      <c r="T5328">
        <v>258759437</v>
      </c>
      <c r="U5328">
        <v>5127748045</v>
      </c>
      <c r="V5328" t="s">
        <v>19574</v>
      </c>
      <c r="W5328" t="s">
        <v>19575</v>
      </c>
      <c r="X5328" t="s">
        <v>19568</v>
      </c>
      <c r="Y5328" t="s">
        <v>62</v>
      </c>
      <c r="Z5328" t="s">
        <v>72</v>
      </c>
      <c r="AD5328">
        <v>40</v>
      </c>
      <c r="AE5328" s="1">
        <v>30958</v>
      </c>
      <c r="AF5328" s="1">
        <v>45570</v>
      </c>
      <c r="AG5328" s="1">
        <v>45508</v>
      </c>
      <c r="AH5328" s="1">
        <v>45842</v>
      </c>
      <c r="AJ5328">
        <v>500000</v>
      </c>
      <c r="AK5328">
        <v>0</v>
      </c>
      <c r="AL5328">
        <v>500000</v>
      </c>
      <c r="AN5328" t="s">
        <v>51</v>
      </c>
      <c r="AO5328" t="s">
        <v>19572</v>
      </c>
      <c r="AP5328">
        <f>VLOOKUP(O5328,[1]Final!$A$1:$I$8943,9,0)</f>
        <v>7208512555</v>
      </c>
    </row>
    <row r="5329" spans="1:42" x14ac:dyDescent="0.35">
      <c r="A5329" t="s">
        <v>41</v>
      </c>
      <c r="B5329">
        <v>220000</v>
      </c>
      <c r="C5329">
        <v>221800</v>
      </c>
      <c r="D5329">
        <v>221800</v>
      </c>
      <c r="E5329" t="s">
        <v>42</v>
      </c>
      <c r="F5329" t="s">
        <v>43</v>
      </c>
      <c r="G5329" s="1">
        <v>45508</v>
      </c>
      <c r="H5329" s="1">
        <v>45842</v>
      </c>
      <c r="I5329">
        <v>0</v>
      </c>
      <c r="N5329" t="s">
        <v>19568</v>
      </c>
      <c r="O5329">
        <v>17558</v>
      </c>
      <c r="T5329">
        <v>258759438</v>
      </c>
      <c r="U5329">
        <v>5127748046</v>
      </c>
      <c r="V5329" t="s">
        <v>19576</v>
      </c>
      <c r="W5329" t="s">
        <v>19577</v>
      </c>
      <c r="X5329" t="s">
        <v>19578</v>
      </c>
      <c r="Y5329" t="s">
        <v>46</v>
      </c>
      <c r="Z5329" t="s">
        <v>47</v>
      </c>
      <c r="AD5329">
        <v>7</v>
      </c>
      <c r="AE5329" t="s">
        <v>19579</v>
      </c>
      <c r="AF5329" s="1">
        <v>45570</v>
      </c>
      <c r="AG5329" s="1">
        <v>45508</v>
      </c>
      <c r="AH5329" s="1">
        <v>45842</v>
      </c>
      <c r="AJ5329">
        <v>500000</v>
      </c>
      <c r="AK5329">
        <v>0</v>
      </c>
      <c r="AL5329">
        <v>500000</v>
      </c>
      <c r="AN5329" t="s">
        <v>51</v>
      </c>
      <c r="AO5329" t="s">
        <v>19572</v>
      </c>
      <c r="AP5329">
        <f>VLOOKUP(O5329,[1]Final!$A$1:$I$8943,9,0)</f>
        <v>7208512555</v>
      </c>
    </row>
    <row r="5330" spans="1:42" x14ac:dyDescent="0.35">
      <c r="A5330" t="s">
        <v>41</v>
      </c>
      <c r="B5330">
        <v>220000</v>
      </c>
      <c r="C5330">
        <v>221800</v>
      </c>
      <c r="D5330">
        <v>221800</v>
      </c>
      <c r="E5330" t="s">
        <v>42</v>
      </c>
      <c r="F5330" t="s">
        <v>43</v>
      </c>
      <c r="G5330" s="1">
        <v>45508</v>
      </c>
      <c r="H5330" s="1">
        <v>45842</v>
      </c>
      <c r="I5330">
        <v>0</v>
      </c>
      <c r="N5330" t="s">
        <v>19580</v>
      </c>
      <c r="O5330">
        <v>17562</v>
      </c>
      <c r="T5330">
        <v>258759538</v>
      </c>
      <c r="U5330">
        <v>5127748146</v>
      </c>
      <c r="V5330" t="s">
        <v>19581</v>
      </c>
      <c r="W5330" t="s">
        <v>19582</v>
      </c>
      <c r="X5330" t="s">
        <v>19583</v>
      </c>
      <c r="Y5330" t="s">
        <v>46</v>
      </c>
      <c r="Z5330" t="s">
        <v>56</v>
      </c>
      <c r="AD5330">
        <v>36</v>
      </c>
      <c r="AE5330" s="1">
        <v>32062</v>
      </c>
      <c r="AF5330" s="1">
        <v>45570</v>
      </c>
      <c r="AG5330" s="1">
        <v>45508</v>
      </c>
      <c r="AH5330" s="1">
        <v>45842</v>
      </c>
      <c r="AJ5330">
        <v>500000</v>
      </c>
      <c r="AK5330">
        <v>0</v>
      </c>
      <c r="AL5330">
        <v>500000</v>
      </c>
      <c r="AN5330" t="s">
        <v>51</v>
      </c>
      <c r="AO5330" t="s">
        <v>19584</v>
      </c>
      <c r="AP5330">
        <f>VLOOKUP(O5330,[1]Final!$A$1:$I$8943,9,0)</f>
        <v>7007612876</v>
      </c>
    </row>
    <row r="5331" spans="1:42" x14ac:dyDescent="0.35">
      <c r="A5331" t="s">
        <v>41</v>
      </c>
      <c r="B5331">
        <v>220000</v>
      </c>
      <c r="C5331">
        <v>221800</v>
      </c>
      <c r="D5331">
        <v>221800</v>
      </c>
      <c r="E5331" t="s">
        <v>42</v>
      </c>
      <c r="F5331" t="s">
        <v>43</v>
      </c>
      <c r="G5331" s="1">
        <v>45508</v>
      </c>
      <c r="H5331" s="1">
        <v>45842</v>
      </c>
      <c r="I5331">
        <v>0</v>
      </c>
      <c r="N5331" t="s">
        <v>19580</v>
      </c>
      <c r="O5331">
        <v>17562</v>
      </c>
      <c r="T5331">
        <v>258759534</v>
      </c>
      <c r="U5331">
        <v>5127748142</v>
      </c>
      <c r="V5331" t="s">
        <v>19585</v>
      </c>
      <c r="W5331" t="s">
        <v>19586</v>
      </c>
      <c r="X5331" t="s">
        <v>19580</v>
      </c>
      <c r="Y5331" t="s">
        <v>62</v>
      </c>
      <c r="Z5331" t="s">
        <v>72</v>
      </c>
      <c r="AD5331">
        <v>37</v>
      </c>
      <c r="AE5331" t="s">
        <v>19587</v>
      </c>
      <c r="AF5331" s="1">
        <v>45570</v>
      </c>
      <c r="AG5331" s="1">
        <v>45508</v>
      </c>
      <c r="AH5331" s="1">
        <v>45842</v>
      </c>
      <c r="AJ5331">
        <v>500000</v>
      </c>
      <c r="AK5331">
        <v>0</v>
      </c>
      <c r="AL5331">
        <v>500000</v>
      </c>
      <c r="AN5331" t="s">
        <v>51</v>
      </c>
      <c r="AO5331" t="s">
        <v>19584</v>
      </c>
      <c r="AP5331">
        <f>VLOOKUP(O5331,[1]Final!$A$1:$I$8943,9,0)</f>
        <v>7007612876</v>
      </c>
    </row>
    <row r="5332" spans="1:42" x14ac:dyDescent="0.35">
      <c r="A5332" t="s">
        <v>41</v>
      </c>
      <c r="B5332">
        <v>220000</v>
      </c>
      <c r="C5332">
        <v>221800</v>
      </c>
      <c r="D5332">
        <v>221800</v>
      </c>
      <c r="E5332" t="s">
        <v>42</v>
      </c>
      <c r="F5332" t="s">
        <v>43</v>
      </c>
      <c r="G5332" s="1">
        <v>45508</v>
      </c>
      <c r="H5332" s="1">
        <v>45842</v>
      </c>
      <c r="I5332">
        <v>0</v>
      </c>
      <c r="N5332" t="s">
        <v>19580</v>
      </c>
      <c r="O5332">
        <v>17562</v>
      </c>
      <c r="T5332">
        <v>258759536</v>
      </c>
      <c r="U5332">
        <v>5127748144</v>
      </c>
      <c r="V5332" t="s">
        <v>19588</v>
      </c>
      <c r="W5332" t="s">
        <v>19589</v>
      </c>
      <c r="X5332" t="s">
        <v>19590</v>
      </c>
      <c r="Y5332" t="s">
        <v>46</v>
      </c>
      <c r="Z5332" t="s">
        <v>47</v>
      </c>
      <c r="AD5332">
        <v>2</v>
      </c>
      <c r="AE5332" t="s">
        <v>19591</v>
      </c>
      <c r="AF5332" s="1">
        <v>45570</v>
      </c>
      <c r="AG5332" s="1">
        <v>45508</v>
      </c>
      <c r="AH5332" s="1">
        <v>45842</v>
      </c>
      <c r="AJ5332">
        <v>500000</v>
      </c>
      <c r="AK5332">
        <v>0</v>
      </c>
      <c r="AL5332">
        <v>500000</v>
      </c>
      <c r="AN5332" t="s">
        <v>51</v>
      </c>
      <c r="AO5332" t="s">
        <v>19584</v>
      </c>
      <c r="AP5332">
        <f>VLOOKUP(O5332,[1]Final!$A$1:$I$8943,9,0)</f>
        <v>7007612876</v>
      </c>
    </row>
    <row r="5333" spans="1:42" x14ac:dyDescent="0.35">
      <c r="A5333" t="s">
        <v>41</v>
      </c>
      <c r="B5333">
        <v>220000</v>
      </c>
      <c r="C5333">
        <v>221800</v>
      </c>
      <c r="D5333">
        <v>221800</v>
      </c>
      <c r="E5333" t="s">
        <v>42</v>
      </c>
      <c r="F5333" t="s">
        <v>43</v>
      </c>
      <c r="G5333" s="1">
        <v>45508</v>
      </c>
      <c r="H5333" s="1">
        <v>45842</v>
      </c>
      <c r="I5333">
        <v>0</v>
      </c>
      <c r="N5333" t="s">
        <v>19580</v>
      </c>
      <c r="O5333">
        <v>17562</v>
      </c>
      <c r="T5333">
        <v>258759535</v>
      </c>
      <c r="U5333">
        <v>5127748143</v>
      </c>
      <c r="V5333" t="s">
        <v>19592</v>
      </c>
      <c r="W5333" t="s">
        <v>19593</v>
      </c>
      <c r="X5333" t="s">
        <v>19594</v>
      </c>
      <c r="Y5333" t="s">
        <v>46</v>
      </c>
      <c r="Z5333" t="s">
        <v>68</v>
      </c>
      <c r="AD5333">
        <v>69</v>
      </c>
      <c r="AE5333" s="1">
        <v>20094</v>
      </c>
      <c r="AF5333" s="1">
        <v>45570</v>
      </c>
      <c r="AG5333" s="1">
        <v>45508</v>
      </c>
      <c r="AH5333" s="1">
        <v>45842</v>
      </c>
      <c r="AJ5333">
        <v>500000</v>
      </c>
      <c r="AK5333">
        <v>0</v>
      </c>
      <c r="AL5333">
        <v>500000</v>
      </c>
      <c r="AN5333" t="s">
        <v>51</v>
      </c>
      <c r="AO5333" t="s">
        <v>19584</v>
      </c>
      <c r="AP5333">
        <f>VLOOKUP(O5333,[1]Final!$A$1:$I$8943,9,0)</f>
        <v>7007612876</v>
      </c>
    </row>
    <row r="5334" spans="1:42" x14ac:dyDescent="0.35">
      <c r="A5334" t="s">
        <v>41</v>
      </c>
      <c r="B5334">
        <v>220000</v>
      </c>
      <c r="C5334">
        <v>221800</v>
      </c>
      <c r="D5334">
        <v>221800</v>
      </c>
      <c r="E5334" t="s">
        <v>42</v>
      </c>
      <c r="F5334" t="s">
        <v>43</v>
      </c>
      <c r="G5334" s="1">
        <v>45508</v>
      </c>
      <c r="H5334" s="1">
        <v>45842</v>
      </c>
      <c r="I5334">
        <v>0</v>
      </c>
      <c r="N5334" t="s">
        <v>19580</v>
      </c>
      <c r="O5334">
        <v>17562</v>
      </c>
      <c r="T5334">
        <v>258759537</v>
      </c>
      <c r="U5334">
        <v>5127748145</v>
      </c>
      <c r="V5334" t="s">
        <v>19595</v>
      </c>
      <c r="W5334" t="s">
        <v>19596</v>
      </c>
      <c r="X5334" t="s">
        <v>19597</v>
      </c>
      <c r="Y5334" t="s">
        <v>62</v>
      </c>
      <c r="Z5334" t="s">
        <v>63</v>
      </c>
      <c r="AD5334">
        <v>74</v>
      </c>
      <c r="AE5334" s="1">
        <v>18271</v>
      </c>
      <c r="AF5334" s="1">
        <v>45570</v>
      </c>
      <c r="AG5334" s="1">
        <v>45508</v>
      </c>
      <c r="AH5334" s="1">
        <v>45842</v>
      </c>
      <c r="AJ5334">
        <v>500000</v>
      </c>
      <c r="AK5334">
        <v>0</v>
      </c>
      <c r="AL5334">
        <v>500000</v>
      </c>
      <c r="AN5334" t="s">
        <v>51</v>
      </c>
      <c r="AO5334" t="s">
        <v>19584</v>
      </c>
      <c r="AP5334">
        <f>VLOOKUP(O5334,[1]Final!$A$1:$I$8943,9,0)</f>
        <v>7007612876</v>
      </c>
    </row>
    <row r="5335" spans="1:42" x14ac:dyDescent="0.35">
      <c r="A5335" t="s">
        <v>41</v>
      </c>
      <c r="B5335">
        <v>220000</v>
      </c>
      <c r="C5335">
        <v>221800</v>
      </c>
      <c r="D5335">
        <v>221800</v>
      </c>
      <c r="E5335" t="s">
        <v>42</v>
      </c>
      <c r="F5335" t="s">
        <v>43</v>
      </c>
      <c r="G5335" s="1">
        <v>45508</v>
      </c>
      <c r="H5335" s="1">
        <v>45842</v>
      </c>
      <c r="I5335">
        <v>0</v>
      </c>
      <c r="N5335" t="s">
        <v>19598</v>
      </c>
      <c r="O5335">
        <v>17567</v>
      </c>
      <c r="T5335">
        <v>258759189</v>
      </c>
      <c r="U5335">
        <v>5127747797</v>
      </c>
      <c r="V5335" t="s">
        <v>19599</v>
      </c>
      <c r="W5335" t="s">
        <v>19600</v>
      </c>
      <c r="X5335" t="s">
        <v>19598</v>
      </c>
      <c r="Y5335" t="s">
        <v>62</v>
      </c>
      <c r="Z5335" t="s">
        <v>72</v>
      </c>
      <c r="AD5335">
        <v>31</v>
      </c>
      <c r="AE5335" s="1">
        <v>34092</v>
      </c>
      <c r="AF5335" s="1">
        <v>45570</v>
      </c>
      <c r="AG5335" s="1">
        <v>45508</v>
      </c>
      <c r="AH5335" s="1">
        <v>45842</v>
      </c>
      <c r="AJ5335">
        <v>500000</v>
      </c>
      <c r="AK5335">
        <v>0</v>
      </c>
      <c r="AL5335">
        <v>500000</v>
      </c>
      <c r="AN5335" t="s">
        <v>51</v>
      </c>
      <c r="AO5335" t="s">
        <v>19601</v>
      </c>
      <c r="AP5335">
        <f>VLOOKUP(O5335,[1]Final!$A$1:$I$8943,9,0)</f>
        <v>9007854582</v>
      </c>
    </row>
    <row r="5336" spans="1:42" x14ac:dyDescent="0.35">
      <c r="A5336" t="s">
        <v>41</v>
      </c>
      <c r="B5336">
        <v>220000</v>
      </c>
      <c r="C5336">
        <v>221800</v>
      </c>
      <c r="D5336">
        <v>221800</v>
      </c>
      <c r="E5336" t="s">
        <v>42</v>
      </c>
      <c r="F5336" t="s">
        <v>43</v>
      </c>
      <c r="G5336" s="1">
        <v>45508</v>
      </c>
      <c r="H5336" s="1">
        <v>45842</v>
      </c>
      <c r="I5336">
        <v>0</v>
      </c>
      <c r="N5336" t="s">
        <v>19598</v>
      </c>
      <c r="O5336">
        <v>17567</v>
      </c>
      <c r="T5336">
        <v>258759192</v>
      </c>
      <c r="U5336">
        <v>5127747800</v>
      </c>
      <c r="V5336" t="s">
        <v>19602</v>
      </c>
      <c r="W5336" t="s">
        <v>19603</v>
      </c>
      <c r="X5336" t="s">
        <v>19604</v>
      </c>
      <c r="Y5336" t="s">
        <v>46</v>
      </c>
      <c r="Z5336" t="s">
        <v>56</v>
      </c>
      <c r="AD5336">
        <v>24</v>
      </c>
      <c r="AE5336" s="1">
        <v>36649</v>
      </c>
      <c r="AF5336" s="1">
        <v>45570</v>
      </c>
      <c r="AG5336" s="1">
        <v>45508</v>
      </c>
      <c r="AH5336" s="1">
        <v>45842</v>
      </c>
      <c r="AJ5336">
        <v>500000</v>
      </c>
      <c r="AK5336">
        <v>0</v>
      </c>
      <c r="AL5336">
        <v>500000</v>
      </c>
      <c r="AN5336" t="s">
        <v>51</v>
      </c>
      <c r="AO5336" t="s">
        <v>19601</v>
      </c>
      <c r="AP5336">
        <f>VLOOKUP(O5336,[1]Final!$A$1:$I$8943,9,0)</f>
        <v>9007854582</v>
      </c>
    </row>
    <row r="5337" spans="1:42" x14ac:dyDescent="0.35">
      <c r="A5337" t="s">
        <v>41</v>
      </c>
      <c r="B5337">
        <v>220000</v>
      </c>
      <c r="C5337">
        <v>221800</v>
      </c>
      <c r="D5337">
        <v>221800</v>
      </c>
      <c r="E5337" t="s">
        <v>42</v>
      </c>
      <c r="F5337" t="s">
        <v>43</v>
      </c>
      <c r="G5337" s="1">
        <v>45508</v>
      </c>
      <c r="H5337" s="1">
        <v>45842</v>
      </c>
      <c r="I5337">
        <v>0</v>
      </c>
      <c r="N5337" t="s">
        <v>19598</v>
      </c>
      <c r="O5337">
        <v>17567</v>
      </c>
      <c r="T5337">
        <v>258759190</v>
      </c>
      <c r="U5337">
        <v>5127747798</v>
      </c>
      <c r="V5337" t="s">
        <v>19605</v>
      </c>
      <c r="W5337" t="s">
        <v>19606</v>
      </c>
      <c r="X5337" t="s">
        <v>19607</v>
      </c>
      <c r="Y5337" t="s">
        <v>46</v>
      </c>
      <c r="Z5337" t="s">
        <v>47</v>
      </c>
      <c r="AD5337">
        <v>2</v>
      </c>
      <c r="AE5337" s="1">
        <v>44451</v>
      </c>
      <c r="AF5337" s="1">
        <v>45570</v>
      </c>
      <c r="AG5337" s="1">
        <v>45508</v>
      </c>
      <c r="AH5337" s="1">
        <v>45842</v>
      </c>
      <c r="AJ5337">
        <v>500000</v>
      </c>
      <c r="AK5337">
        <v>0</v>
      </c>
      <c r="AL5337">
        <v>500000</v>
      </c>
      <c r="AN5337" t="s">
        <v>51</v>
      </c>
      <c r="AO5337" t="s">
        <v>19601</v>
      </c>
      <c r="AP5337">
        <f>VLOOKUP(O5337,[1]Final!$A$1:$I$8943,9,0)</f>
        <v>9007854582</v>
      </c>
    </row>
    <row r="5338" spans="1:42" x14ac:dyDescent="0.35">
      <c r="A5338" t="s">
        <v>41</v>
      </c>
      <c r="B5338">
        <v>220000</v>
      </c>
      <c r="C5338">
        <v>221800</v>
      </c>
      <c r="D5338">
        <v>221800</v>
      </c>
      <c r="E5338" t="s">
        <v>42</v>
      </c>
      <c r="F5338" t="s">
        <v>43</v>
      </c>
      <c r="G5338" s="1">
        <v>45508</v>
      </c>
      <c r="H5338" s="1">
        <v>45842</v>
      </c>
      <c r="I5338">
        <v>0</v>
      </c>
      <c r="N5338" t="s">
        <v>19598</v>
      </c>
      <c r="O5338">
        <v>17567</v>
      </c>
      <c r="T5338">
        <v>258759191</v>
      </c>
      <c r="U5338">
        <v>5127747799</v>
      </c>
      <c r="V5338" t="s">
        <v>19608</v>
      </c>
      <c r="W5338" t="s">
        <v>19609</v>
      </c>
      <c r="X5338" t="s">
        <v>19610</v>
      </c>
      <c r="Y5338" t="s">
        <v>46</v>
      </c>
      <c r="Z5338" t="s">
        <v>47</v>
      </c>
      <c r="AD5338">
        <v>1</v>
      </c>
      <c r="AE5338" t="s">
        <v>9269</v>
      </c>
      <c r="AF5338" s="1">
        <v>45570</v>
      </c>
      <c r="AG5338" s="1">
        <v>45508</v>
      </c>
      <c r="AH5338" s="1">
        <v>45842</v>
      </c>
      <c r="AJ5338">
        <v>500000</v>
      </c>
      <c r="AK5338">
        <v>0</v>
      </c>
      <c r="AL5338">
        <v>500000</v>
      </c>
      <c r="AN5338" t="s">
        <v>51</v>
      </c>
      <c r="AO5338" t="s">
        <v>19601</v>
      </c>
      <c r="AP5338">
        <f>VLOOKUP(O5338,[1]Final!$A$1:$I$8943,9,0)</f>
        <v>9007854582</v>
      </c>
    </row>
    <row r="5339" spans="1:42" x14ac:dyDescent="0.35">
      <c r="A5339" t="s">
        <v>41</v>
      </c>
      <c r="B5339">
        <v>220000</v>
      </c>
      <c r="C5339">
        <v>221800</v>
      </c>
      <c r="D5339">
        <v>221800</v>
      </c>
      <c r="E5339" t="s">
        <v>42</v>
      </c>
      <c r="F5339" t="s">
        <v>43</v>
      </c>
      <c r="G5339" s="1">
        <v>45508</v>
      </c>
      <c r="H5339" s="1">
        <v>45842</v>
      </c>
      <c r="I5339">
        <v>0</v>
      </c>
      <c r="N5339" t="s">
        <v>19611</v>
      </c>
      <c r="O5339">
        <v>17576</v>
      </c>
      <c r="R5339" s="1">
        <v>45296</v>
      </c>
      <c r="T5339">
        <v>258759673</v>
      </c>
      <c r="U5339">
        <v>5127748281</v>
      </c>
      <c r="V5339" t="s">
        <v>19612</v>
      </c>
      <c r="W5339" t="s">
        <v>19613</v>
      </c>
      <c r="X5339" t="s">
        <v>19614</v>
      </c>
      <c r="Y5339" t="s">
        <v>46</v>
      </c>
      <c r="Z5339" t="s">
        <v>56</v>
      </c>
      <c r="AD5339">
        <v>24</v>
      </c>
      <c r="AE5339" t="s">
        <v>19616</v>
      </c>
      <c r="AF5339" s="1">
        <v>45570</v>
      </c>
      <c r="AG5339" s="1">
        <v>45508</v>
      </c>
      <c r="AH5339" s="1">
        <v>45296</v>
      </c>
      <c r="AJ5339">
        <v>500000</v>
      </c>
      <c r="AK5339">
        <v>0</v>
      </c>
      <c r="AL5339">
        <v>500000</v>
      </c>
      <c r="AM5339" t="s">
        <v>170</v>
      </c>
      <c r="AN5339" t="s">
        <v>171</v>
      </c>
      <c r="AO5339" t="s">
        <v>19615</v>
      </c>
      <c r="AP5339">
        <f>VLOOKUP(O5339,[1]Final!$A$1:$I$8943,9,0)</f>
        <v>9106583042</v>
      </c>
    </row>
    <row r="5340" spans="1:42" x14ac:dyDescent="0.35">
      <c r="A5340" t="s">
        <v>41</v>
      </c>
      <c r="B5340">
        <v>220000</v>
      </c>
      <c r="C5340">
        <v>221800</v>
      </c>
      <c r="D5340">
        <v>221800</v>
      </c>
      <c r="E5340" t="s">
        <v>42</v>
      </c>
      <c r="F5340" t="s">
        <v>43</v>
      </c>
      <c r="G5340" s="1">
        <v>45508</v>
      </c>
      <c r="H5340" s="1">
        <v>45842</v>
      </c>
      <c r="I5340">
        <v>0</v>
      </c>
      <c r="N5340" t="s">
        <v>19611</v>
      </c>
      <c r="O5340">
        <v>17576</v>
      </c>
      <c r="R5340" s="1">
        <v>45296</v>
      </c>
      <c r="T5340">
        <v>258759672</v>
      </c>
      <c r="U5340">
        <v>5127748280</v>
      </c>
      <c r="V5340" t="s">
        <v>19617</v>
      </c>
      <c r="W5340" t="s">
        <v>19618</v>
      </c>
      <c r="X5340" t="s">
        <v>19611</v>
      </c>
      <c r="Y5340" t="s">
        <v>62</v>
      </c>
      <c r="Z5340" t="s">
        <v>72</v>
      </c>
      <c r="AD5340">
        <v>29</v>
      </c>
      <c r="AE5340" s="1">
        <v>34890</v>
      </c>
      <c r="AF5340" s="1">
        <v>45570</v>
      </c>
      <c r="AG5340" s="1">
        <v>45508</v>
      </c>
      <c r="AH5340" s="1">
        <v>45296</v>
      </c>
      <c r="AJ5340">
        <v>500000</v>
      </c>
      <c r="AK5340">
        <v>0</v>
      </c>
      <c r="AL5340">
        <v>500000</v>
      </c>
      <c r="AM5340" t="s">
        <v>170</v>
      </c>
      <c r="AN5340" t="s">
        <v>171</v>
      </c>
      <c r="AO5340" t="s">
        <v>19615</v>
      </c>
      <c r="AP5340">
        <f>VLOOKUP(O5340,[1]Final!$A$1:$I$8943,9,0)</f>
        <v>9106583042</v>
      </c>
    </row>
    <row r="5341" spans="1:42" x14ac:dyDescent="0.35">
      <c r="A5341" t="s">
        <v>41</v>
      </c>
      <c r="B5341">
        <v>220000</v>
      </c>
      <c r="C5341">
        <v>221800</v>
      </c>
      <c r="D5341">
        <v>221800</v>
      </c>
      <c r="E5341" t="s">
        <v>42</v>
      </c>
      <c r="F5341" t="s">
        <v>43</v>
      </c>
      <c r="G5341" s="1">
        <v>45508</v>
      </c>
      <c r="H5341" s="1">
        <v>45842</v>
      </c>
      <c r="I5341">
        <v>0</v>
      </c>
      <c r="N5341" t="s">
        <v>19619</v>
      </c>
      <c r="O5341">
        <v>17579</v>
      </c>
      <c r="T5341">
        <v>258759557</v>
      </c>
      <c r="U5341">
        <v>5127748165</v>
      </c>
      <c r="V5341" t="s">
        <v>19620</v>
      </c>
      <c r="W5341" t="s">
        <v>19621</v>
      </c>
      <c r="X5341" t="s">
        <v>19622</v>
      </c>
      <c r="Y5341" t="s">
        <v>46</v>
      </c>
      <c r="Z5341" t="s">
        <v>56</v>
      </c>
      <c r="AD5341">
        <v>35</v>
      </c>
      <c r="AE5341" t="s">
        <v>7643</v>
      </c>
      <c r="AF5341" s="1">
        <v>45570</v>
      </c>
      <c r="AG5341" s="1">
        <v>45508</v>
      </c>
      <c r="AH5341" s="1">
        <v>45842</v>
      </c>
      <c r="AJ5341">
        <v>500000</v>
      </c>
      <c r="AK5341">
        <v>0</v>
      </c>
      <c r="AL5341">
        <v>500000</v>
      </c>
      <c r="AN5341" t="s">
        <v>51</v>
      </c>
      <c r="AO5341" t="s">
        <v>19623</v>
      </c>
      <c r="AP5341">
        <f>VLOOKUP(O5341,[1]Final!$A$1:$I$8943,9,0)</f>
        <v>9599384284</v>
      </c>
    </row>
    <row r="5342" spans="1:42" x14ac:dyDescent="0.35">
      <c r="A5342" t="s">
        <v>41</v>
      </c>
      <c r="B5342">
        <v>220000</v>
      </c>
      <c r="C5342">
        <v>221800</v>
      </c>
      <c r="D5342">
        <v>221800</v>
      </c>
      <c r="E5342" t="s">
        <v>42</v>
      </c>
      <c r="F5342" t="s">
        <v>43</v>
      </c>
      <c r="G5342" s="1">
        <v>45508</v>
      </c>
      <c r="H5342" s="1">
        <v>45842</v>
      </c>
      <c r="I5342">
        <v>0</v>
      </c>
      <c r="N5342" t="s">
        <v>19619</v>
      </c>
      <c r="O5342">
        <v>17579</v>
      </c>
      <c r="T5342">
        <v>258759555</v>
      </c>
      <c r="U5342">
        <v>5127748163</v>
      </c>
      <c r="V5342" t="s">
        <v>19624</v>
      </c>
      <c r="W5342" t="s">
        <v>19625</v>
      </c>
      <c r="X5342" t="s">
        <v>19626</v>
      </c>
      <c r="Y5342" t="s">
        <v>46</v>
      </c>
      <c r="Z5342" t="s">
        <v>47</v>
      </c>
      <c r="AD5342">
        <v>10</v>
      </c>
      <c r="AE5342" t="s">
        <v>19627</v>
      </c>
      <c r="AF5342" s="1">
        <v>45570</v>
      </c>
      <c r="AG5342" s="1">
        <v>45508</v>
      </c>
      <c r="AH5342" s="1">
        <v>45842</v>
      </c>
      <c r="AJ5342">
        <v>500000</v>
      </c>
      <c r="AK5342">
        <v>0</v>
      </c>
      <c r="AL5342">
        <v>500000</v>
      </c>
      <c r="AN5342" t="s">
        <v>51</v>
      </c>
      <c r="AO5342" t="s">
        <v>19623</v>
      </c>
      <c r="AP5342">
        <f>VLOOKUP(O5342,[1]Final!$A$1:$I$8943,9,0)</f>
        <v>9599384284</v>
      </c>
    </row>
    <row r="5343" spans="1:42" x14ac:dyDescent="0.35">
      <c r="A5343" t="s">
        <v>41</v>
      </c>
      <c r="B5343">
        <v>220000</v>
      </c>
      <c r="C5343">
        <v>221800</v>
      </c>
      <c r="D5343">
        <v>221800</v>
      </c>
      <c r="E5343" t="s">
        <v>42</v>
      </c>
      <c r="F5343" t="s">
        <v>43</v>
      </c>
      <c r="G5343" s="1">
        <v>45508</v>
      </c>
      <c r="H5343" s="1">
        <v>45842</v>
      </c>
      <c r="I5343">
        <v>0</v>
      </c>
      <c r="N5343" t="s">
        <v>19619</v>
      </c>
      <c r="O5343">
        <v>17579</v>
      </c>
      <c r="T5343">
        <v>258759556</v>
      </c>
      <c r="U5343">
        <v>5127748164</v>
      </c>
      <c r="V5343" t="s">
        <v>19628</v>
      </c>
      <c r="W5343" t="s">
        <v>19629</v>
      </c>
      <c r="X5343" t="s">
        <v>19630</v>
      </c>
      <c r="Y5343" t="s">
        <v>62</v>
      </c>
      <c r="Z5343" t="s">
        <v>98</v>
      </c>
      <c r="AD5343">
        <v>12</v>
      </c>
      <c r="AE5343" t="s">
        <v>157</v>
      </c>
      <c r="AF5343" s="1">
        <v>45570</v>
      </c>
      <c r="AG5343" s="1">
        <v>45508</v>
      </c>
      <c r="AH5343" s="1">
        <v>45842</v>
      </c>
      <c r="AJ5343">
        <v>500000</v>
      </c>
      <c r="AK5343">
        <v>0</v>
      </c>
      <c r="AL5343">
        <v>500000</v>
      </c>
      <c r="AN5343" t="s">
        <v>51</v>
      </c>
      <c r="AO5343" t="s">
        <v>19623</v>
      </c>
      <c r="AP5343">
        <f>VLOOKUP(O5343,[1]Final!$A$1:$I$8943,9,0)</f>
        <v>9599384284</v>
      </c>
    </row>
    <row r="5344" spans="1:42" x14ac:dyDescent="0.35">
      <c r="A5344" t="s">
        <v>41</v>
      </c>
      <c r="B5344">
        <v>220000</v>
      </c>
      <c r="C5344">
        <v>221800</v>
      </c>
      <c r="D5344">
        <v>221800</v>
      </c>
      <c r="E5344" t="s">
        <v>42</v>
      </c>
      <c r="F5344" t="s">
        <v>43</v>
      </c>
      <c r="G5344" s="1">
        <v>45508</v>
      </c>
      <c r="H5344" s="1">
        <v>45842</v>
      </c>
      <c r="I5344">
        <v>0</v>
      </c>
      <c r="N5344" t="s">
        <v>19619</v>
      </c>
      <c r="O5344">
        <v>17579</v>
      </c>
      <c r="T5344">
        <v>258759554</v>
      </c>
      <c r="U5344">
        <v>5127748162</v>
      </c>
      <c r="V5344" t="s">
        <v>19631</v>
      </c>
      <c r="W5344" t="s">
        <v>19632</v>
      </c>
      <c r="X5344" t="s">
        <v>19619</v>
      </c>
      <c r="Y5344" t="s">
        <v>62</v>
      </c>
      <c r="Z5344" t="s">
        <v>72</v>
      </c>
      <c r="AD5344">
        <v>39</v>
      </c>
      <c r="AE5344" s="1">
        <v>31353</v>
      </c>
      <c r="AF5344" s="1">
        <v>45570</v>
      </c>
      <c r="AG5344" s="1">
        <v>45508</v>
      </c>
      <c r="AH5344" s="1">
        <v>45842</v>
      </c>
      <c r="AJ5344">
        <v>500000</v>
      </c>
      <c r="AK5344">
        <v>0</v>
      </c>
      <c r="AL5344">
        <v>500000</v>
      </c>
      <c r="AN5344" t="s">
        <v>51</v>
      </c>
      <c r="AO5344" t="s">
        <v>19623</v>
      </c>
      <c r="AP5344">
        <f>VLOOKUP(O5344,[1]Final!$A$1:$I$8943,9,0)</f>
        <v>9599384284</v>
      </c>
    </row>
    <row r="5345" spans="1:42" x14ac:dyDescent="0.35">
      <c r="A5345" t="s">
        <v>41</v>
      </c>
      <c r="B5345">
        <v>220000</v>
      </c>
      <c r="C5345">
        <v>221800</v>
      </c>
      <c r="D5345">
        <v>221800</v>
      </c>
      <c r="E5345" t="s">
        <v>42</v>
      </c>
      <c r="F5345" t="s">
        <v>43</v>
      </c>
      <c r="G5345" s="1">
        <v>45508</v>
      </c>
      <c r="H5345" s="1">
        <v>45842</v>
      </c>
      <c r="I5345">
        <v>0</v>
      </c>
      <c r="N5345" t="s">
        <v>19633</v>
      </c>
      <c r="O5345">
        <v>17581</v>
      </c>
      <c r="T5345">
        <v>258705003</v>
      </c>
      <c r="U5345">
        <v>5127740056</v>
      </c>
      <c r="V5345" t="s">
        <v>19634</v>
      </c>
      <c r="W5345" t="s">
        <v>19635</v>
      </c>
      <c r="X5345" t="s">
        <v>19636</v>
      </c>
      <c r="Y5345" t="s">
        <v>62</v>
      </c>
      <c r="Z5345" t="s">
        <v>98</v>
      </c>
      <c r="AD5345">
        <v>8</v>
      </c>
      <c r="AE5345" s="1">
        <v>42437</v>
      </c>
      <c r="AF5345" s="1">
        <v>45570</v>
      </c>
      <c r="AG5345" s="1">
        <v>45508</v>
      </c>
      <c r="AH5345" s="1">
        <v>45842</v>
      </c>
      <c r="AJ5345">
        <v>500000</v>
      </c>
      <c r="AK5345">
        <v>0</v>
      </c>
      <c r="AL5345">
        <v>500000</v>
      </c>
      <c r="AM5345" t="s">
        <v>19638</v>
      </c>
      <c r="AN5345" t="s">
        <v>51</v>
      </c>
      <c r="AO5345" t="s">
        <v>19637</v>
      </c>
      <c r="AP5345">
        <f>VLOOKUP(O5345,[1]Final!$A$1:$I$8943,9,0)</f>
        <v>9834075311</v>
      </c>
    </row>
    <row r="5346" spans="1:42" x14ac:dyDescent="0.35">
      <c r="A5346" t="s">
        <v>41</v>
      </c>
      <c r="B5346">
        <v>220000</v>
      </c>
      <c r="C5346">
        <v>221800</v>
      </c>
      <c r="D5346">
        <v>221800</v>
      </c>
      <c r="E5346" t="s">
        <v>42</v>
      </c>
      <c r="F5346" t="s">
        <v>43</v>
      </c>
      <c r="G5346" s="1">
        <v>45508</v>
      </c>
      <c r="H5346" s="1">
        <v>45842</v>
      </c>
      <c r="I5346">
        <v>0</v>
      </c>
      <c r="N5346" t="s">
        <v>19633</v>
      </c>
      <c r="O5346">
        <v>17581</v>
      </c>
      <c r="T5346">
        <v>258705001</v>
      </c>
      <c r="U5346">
        <v>5127740054</v>
      </c>
      <c r="V5346" t="s">
        <v>19639</v>
      </c>
      <c r="W5346" t="s">
        <v>19640</v>
      </c>
      <c r="X5346" t="s">
        <v>19633</v>
      </c>
      <c r="Y5346" t="s">
        <v>62</v>
      </c>
      <c r="Z5346" t="s">
        <v>72</v>
      </c>
      <c r="AD5346">
        <v>35</v>
      </c>
      <c r="AE5346" s="1">
        <v>32509</v>
      </c>
      <c r="AF5346" s="1">
        <v>45570</v>
      </c>
      <c r="AG5346" s="1">
        <v>45508</v>
      </c>
      <c r="AH5346" s="1">
        <v>45842</v>
      </c>
      <c r="AJ5346">
        <v>500000</v>
      </c>
      <c r="AK5346">
        <v>0</v>
      </c>
      <c r="AL5346">
        <v>500000</v>
      </c>
      <c r="AM5346" t="s">
        <v>19638</v>
      </c>
      <c r="AN5346" t="s">
        <v>51</v>
      </c>
      <c r="AO5346" t="s">
        <v>19637</v>
      </c>
      <c r="AP5346">
        <f>VLOOKUP(O5346,[1]Final!$A$1:$I$8943,9,0)</f>
        <v>9834075311</v>
      </c>
    </row>
    <row r="5347" spans="1:42" x14ac:dyDescent="0.35">
      <c r="A5347" t="s">
        <v>41</v>
      </c>
      <c r="B5347">
        <v>220000</v>
      </c>
      <c r="C5347">
        <v>221800</v>
      </c>
      <c r="D5347">
        <v>221800</v>
      </c>
      <c r="E5347" t="s">
        <v>42</v>
      </c>
      <c r="F5347" t="s">
        <v>43</v>
      </c>
      <c r="G5347" s="1">
        <v>45508</v>
      </c>
      <c r="H5347" s="1">
        <v>45842</v>
      </c>
      <c r="I5347">
        <v>0</v>
      </c>
      <c r="N5347" t="s">
        <v>19633</v>
      </c>
      <c r="O5347">
        <v>17581</v>
      </c>
      <c r="T5347">
        <v>258705002</v>
      </c>
      <c r="U5347">
        <v>5127740055</v>
      </c>
      <c r="V5347" t="s">
        <v>19641</v>
      </c>
      <c r="W5347" t="s">
        <v>19642</v>
      </c>
      <c r="X5347" t="s">
        <v>19643</v>
      </c>
      <c r="Y5347" t="s">
        <v>62</v>
      </c>
      <c r="Z5347" t="s">
        <v>98</v>
      </c>
      <c r="AD5347">
        <v>10</v>
      </c>
      <c r="AE5347" t="s">
        <v>19644</v>
      </c>
      <c r="AF5347" s="1">
        <v>45570</v>
      </c>
      <c r="AG5347" s="1">
        <v>45508</v>
      </c>
      <c r="AH5347" s="1">
        <v>45842</v>
      </c>
      <c r="AJ5347">
        <v>500000</v>
      </c>
      <c r="AK5347">
        <v>0</v>
      </c>
      <c r="AL5347">
        <v>500000</v>
      </c>
      <c r="AM5347" t="s">
        <v>19638</v>
      </c>
      <c r="AN5347" t="s">
        <v>51</v>
      </c>
      <c r="AO5347" t="s">
        <v>19637</v>
      </c>
      <c r="AP5347">
        <f>VLOOKUP(O5347,[1]Final!$A$1:$I$8943,9,0)</f>
        <v>9834075311</v>
      </c>
    </row>
    <row r="5348" spans="1:42" x14ac:dyDescent="0.35">
      <c r="A5348" t="s">
        <v>41</v>
      </c>
      <c r="B5348">
        <v>220000</v>
      </c>
      <c r="C5348">
        <v>221800</v>
      </c>
      <c r="D5348">
        <v>221800</v>
      </c>
      <c r="E5348" t="s">
        <v>42</v>
      </c>
      <c r="F5348" t="s">
        <v>43</v>
      </c>
      <c r="G5348" s="1">
        <v>45508</v>
      </c>
      <c r="H5348" s="1">
        <v>45842</v>
      </c>
      <c r="I5348">
        <v>0</v>
      </c>
      <c r="N5348" t="s">
        <v>19633</v>
      </c>
      <c r="O5348">
        <v>17581</v>
      </c>
      <c r="T5348">
        <v>258705004</v>
      </c>
      <c r="U5348">
        <v>5127740057</v>
      </c>
      <c r="V5348" t="s">
        <v>19645</v>
      </c>
      <c r="W5348" t="s">
        <v>19646</v>
      </c>
      <c r="X5348" t="s">
        <v>19647</v>
      </c>
      <c r="Y5348" t="s">
        <v>46</v>
      </c>
      <c r="Z5348" t="s">
        <v>56</v>
      </c>
      <c r="AD5348">
        <v>37</v>
      </c>
      <c r="AE5348" t="s">
        <v>19648</v>
      </c>
      <c r="AF5348" s="1">
        <v>45570</v>
      </c>
      <c r="AG5348" s="1">
        <v>45508</v>
      </c>
      <c r="AH5348" s="1">
        <v>45842</v>
      </c>
      <c r="AJ5348">
        <v>500000</v>
      </c>
      <c r="AK5348">
        <v>0</v>
      </c>
      <c r="AL5348">
        <v>500000</v>
      </c>
      <c r="AM5348" t="s">
        <v>19638</v>
      </c>
      <c r="AN5348" t="s">
        <v>51</v>
      </c>
      <c r="AO5348" t="s">
        <v>19637</v>
      </c>
      <c r="AP5348">
        <f>VLOOKUP(O5348,[1]Final!$A$1:$I$8943,9,0)</f>
        <v>9834075311</v>
      </c>
    </row>
    <row r="5349" spans="1:42" x14ac:dyDescent="0.35">
      <c r="A5349" t="s">
        <v>41</v>
      </c>
      <c r="B5349">
        <v>220000</v>
      </c>
      <c r="C5349">
        <v>221800</v>
      </c>
      <c r="D5349">
        <v>221800</v>
      </c>
      <c r="E5349" t="s">
        <v>42</v>
      </c>
      <c r="F5349" t="s">
        <v>43</v>
      </c>
      <c r="G5349" s="1">
        <v>45508</v>
      </c>
      <c r="H5349" s="1">
        <v>45842</v>
      </c>
      <c r="I5349">
        <v>0</v>
      </c>
      <c r="N5349" t="s">
        <v>52</v>
      </c>
      <c r="O5349">
        <v>17602</v>
      </c>
      <c r="T5349">
        <v>258759342</v>
      </c>
      <c r="U5349">
        <v>5127747950</v>
      </c>
      <c r="V5349" t="s">
        <v>19649</v>
      </c>
      <c r="W5349" t="s">
        <v>19650</v>
      </c>
      <c r="X5349" t="s">
        <v>52</v>
      </c>
      <c r="Y5349" t="s">
        <v>62</v>
      </c>
      <c r="Z5349" t="s">
        <v>72</v>
      </c>
      <c r="AD5349">
        <v>30</v>
      </c>
      <c r="AE5349" s="1">
        <v>34519</v>
      </c>
      <c r="AF5349" s="1">
        <v>45570</v>
      </c>
      <c r="AG5349" s="1">
        <v>45508</v>
      </c>
      <c r="AH5349" s="1">
        <v>45842</v>
      </c>
      <c r="AJ5349">
        <v>500000</v>
      </c>
      <c r="AK5349">
        <v>0</v>
      </c>
      <c r="AL5349">
        <v>500000</v>
      </c>
      <c r="AN5349" t="s">
        <v>51</v>
      </c>
      <c r="AO5349" t="s">
        <v>57</v>
      </c>
      <c r="AP5349">
        <f>VLOOKUP(O5349,[1]Final!$A$1:$I$8943,9,0)</f>
        <v>8903410580</v>
      </c>
    </row>
    <row r="5350" spans="1:42" x14ac:dyDescent="0.35">
      <c r="A5350" t="s">
        <v>41</v>
      </c>
      <c r="B5350">
        <v>220000</v>
      </c>
      <c r="C5350">
        <v>221800</v>
      </c>
      <c r="D5350">
        <v>221800</v>
      </c>
      <c r="E5350" t="s">
        <v>42</v>
      </c>
      <c r="F5350" t="s">
        <v>43</v>
      </c>
      <c r="G5350" s="1">
        <v>45508</v>
      </c>
      <c r="H5350" s="1">
        <v>45842</v>
      </c>
      <c r="I5350">
        <v>0</v>
      </c>
      <c r="N5350" t="s">
        <v>5715</v>
      </c>
      <c r="O5350">
        <v>12645</v>
      </c>
      <c r="T5350">
        <v>261236815</v>
      </c>
      <c r="U5350">
        <v>5128678018</v>
      </c>
      <c r="V5350" t="s">
        <v>19651</v>
      </c>
      <c r="W5350" t="s">
        <v>19652</v>
      </c>
      <c r="X5350" t="s">
        <v>19653</v>
      </c>
      <c r="Y5350" t="s">
        <v>46</v>
      </c>
      <c r="Z5350" t="s">
        <v>47</v>
      </c>
      <c r="AD5350">
        <v>0</v>
      </c>
      <c r="AE5350" s="1">
        <v>45356</v>
      </c>
      <c r="AF5350" s="1">
        <v>45449</v>
      </c>
      <c r="AG5350" s="1">
        <v>45356</v>
      </c>
      <c r="AH5350" s="1">
        <v>45842</v>
      </c>
      <c r="AJ5350">
        <v>500000</v>
      </c>
      <c r="AK5350">
        <v>0</v>
      </c>
      <c r="AL5350">
        <v>500000</v>
      </c>
      <c r="AM5350" t="s">
        <v>19654</v>
      </c>
      <c r="AN5350" t="s">
        <v>51</v>
      </c>
      <c r="AO5350" t="s">
        <v>17829</v>
      </c>
      <c r="AP5350">
        <f>VLOOKUP(O5350,[1]Final!$A$1:$I$8943,9,0)</f>
        <v>9311855013</v>
      </c>
    </row>
    <row r="5351" spans="1:42" x14ac:dyDescent="0.35">
      <c r="A5351" t="s">
        <v>41</v>
      </c>
      <c r="B5351">
        <v>220000</v>
      </c>
      <c r="C5351">
        <v>221800</v>
      </c>
      <c r="D5351">
        <v>221800</v>
      </c>
      <c r="E5351" t="s">
        <v>42</v>
      </c>
      <c r="F5351" t="s">
        <v>43</v>
      </c>
      <c r="G5351" s="1">
        <v>45508</v>
      </c>
      <c r="H5351" s="1">
        <v>45842</v>
      </c>
      <c r="I5351">
        <v>0</v>
      </c>
      <c r="N5351" t="s">
        <v>4112</v>
      </c>
      <c r="O5351">
        <v>18297</v>
      </c>
      <c r="T5351">
        <v>261236821</v>
      </c>
      <c r="U5351">
        <v>5128678022</v>
      </c>
      <c r="V5351" t="s">
        <v>19655</v>
      </c>
      <c r="W5351" t="s">
        <v>19656</v>
      </c>
      <c r="X5351" t="s">
        <v>19657</v>
      </c>
      <c r="Y5351" t="s">
        <v>62</v>
      </c>
      <c r="Z5351" t="s">
        <v>98</v>
      </c>
      <c r="AD5351">
        <v>0</v>
      </c>
      <c r="AE5351" t="s">
        <v>3291</v>
      </c>
      <c r="AF5351" s="1">
        <v>45449</v>
      </c>
      <c r="AG5351" t="s">
        <v>3291</v>
      </c>
      <c r="AH5351" t="s">
        <v>3291</v>
      </c>
      <c r="AJ5351">
        <v>500000</v>
      </c>
      <c r="AK5351">
        <v>0</v>
      </c>
      <c r="AL5351">
        <v>500000</v>
      </c>
      <c r="AM5351" t="s">
        <v>19658</v>
      </c>
      <c r="AN5351" t="s">
        <v>171</v>
      </c>
      <c r="AP5351">
        <f>VLOOKUP(O5351,[1]Final!$A$1:$I$8943,9,0)</f>
        <v>9891999804</v>
      </c>
    </row>
    <row r="5352" spans="1:42" x14ac:dyDescent="0.35">
      <c r="A5352" t="s">
        <v>41</v>
      </c>
      <c r="B5352">
        <v>220000</v>
      </c>
      <c r="C5352">
        <v>221800</v>
      </c>
      <c r="D5352">
        <v>221800</v>
      </c>
      <c r="E5352" t="s">
        <v>42</v>
      </c>
      <c r="F5352" t="s">
        <v>43</v>
      </c>
      <c r="G5352" s="1">
        <v>45508</v>
      </c>
      <c r="H5352" s="1">
        <v>45842</v>
      </c>
      <c r="I5352">
        <v>0</v>
      </c>
      <c r="N5352" t="s">
        <v>4112</v>
      </c>
      <c r="O5352">
        <v>18297</v>
      </c>
      <c r="T5352">
        <v>257531775</v>
      </c>
      <c r="U5352">
        <v>5127286890</v>
      </c>
      <c r="V5352" t="s">
        <v>19655</v>
      </c>
      <c r="W5352" t="s">
        <v>19656</v>
      </c>
      <c r="X5352" t="s">
        <v>19659</v>
      </c>
      <c r="Y5352" t="s">
        <v>62</v>
      </c>
      <c r="Z5352" t="s">
        <v>98</v>
      </c>
      <c r="AD5352">
        <v>0</v>
      </c>
      <c r="AE5352" t="s">
        <v>3291</v>
      </c>
      <c r="AF5352" t="s">
        <v>14854</v>
      </c>
      <c r="AG5352" t="s">
        <v>3291</v>
      </c>
      <c r="AH5352" s="1">
        <v>45812</v>
      </c>
      <c r="AJ5352">
        <v>500000</v>
      </c>
      <c r="AK5352">
        <v>0</v>
      </c>
      <c r="AL5352">
        <v>500000</v>
      </c>
      <c r="AM5352" t="s">
        <v>19660</v>
      </c>
      <c r="AN5352" t="s">
        <v>51</v>
      </c>
      <c r="AP5352">
        <f>VLOOKUP(O5352,[1]Final!$A$1:$I$8943,9,0)</f>
        <v>9891999804</v>
      </c>
    </row>
    <row r="5353" spans="1:42" x14ac:dyDescent="0.35">
      <c r="A5353" t="s">
        <v>41</v>
      </c>
      <c r="B5353">
        <v>220000</v>
      </c>
      <c r="C5353">
        <v>221800</v>
      </c>
      <c r="D5353">
        <v>221800</v>
      </c>
      <c r="E5353" t="s">
        <v>42</v>
      </c>
      <c r="F5353" t="s">
        <v>43</v>
      </c>
      <c r="G5353" s="1">
        <v>45508</v>
      </c>
      <c r="H5353" s="1">
        <v>45842</v>
      </c>
      <c r="I5353">
        <v>0</v>
      </c>
      <c r="N5353" t="s">
        <v>6491</v>
      </c>
      <c r="O5353">
        <v>17349</v>
      </c>
      <c r="T5353">
        <v>261236816</v>
      </c>
      <c r="U5353">
        <v>5128678021</v>
      </c>
      <c r="V5353" t="s">
        <v>19661</v>
      </c>
      <c r="W5353" t="s">
        <v>19662</v>
      </c>
      <c r="X5353" t="s">
        <v>19663</v>
      </c>
      <c r="Y5353" t="s">
        <v>62</v>
      </c>
      <c r="Z5353" t="s">
        <v>98</v>
      </c>
      <c r="AD5353">
        <v>0</v>
      </c>
      <c r="AE5353" t="s">
        <v>19664</v>
      </c>
      <c r="AF5353" s="1">
        <v>45449</v>
      </c>
      <c r="AG5353" t="s">
        <v>19664</v>
      </c>
      <c r="AH5353" s="1">
        <v>45842</v>
      </c>
      <c r="AJ5353">
        <v>500000</v>
      </c>
      <c r="AK5353">
        <v>0</v>
      </c>
      <c r="AL5353">
        <v>500000</v>
      </c>
      <c r="AM5353" t="s">
        <v>19654</v>
      </c>
      <c r="AN5353" t="s">
        <v>51</v>
      </c>
      <c r="AP5353">
        <f>VLOOKUP(O5353,[1]Final!$A$1:$I$8943,9,0)</f>
        <v>7906156955</v>
      </c>
    </row>
    <row r="5354" spans="1:42" x14ac:dyDescent="0.35">
      <c r="A5354" t="s">
        <v>41</v>
      </c>
      <c r="B5354">
        <v>220000</v>
      </c>
      <c r="C5354">
        <v>221800</v>
      </c>
      <c r="D5354">
        <v>221800</v>
      </c>
      <c r="E5354" t="s">
        <v>42</v>
      </c>
      <c r="F5354" t="s">
        <v>43</v>
      </c>
      <c r="G5354" s="1">
        <v>45508</v>
      </c>
      <c r="H5354" s="1">
        <v>45842</v>
      </c>
      <c r="I5354">
        <v>0</v>
      </c>
      <c r="N5354" t="s">
        <v>8699</v>
      </c>
      <c r="O5354">
        <v>16140</v>
      </c>
      <c r="T5354">
        <v>262618571</v>
      </c>
      <c r="U5354">
        <v>5129407514</v>
      </c>
      <c r="V5354" t="s">
        <v>19665</v>
      </c>
      <c r="W5354" t="s">
        <v>19666</v>
      </c>
      <c r="X5354" t="s">
        <v>19667</v>
      </c>
      <c r="Y5354" t="s">
        <v>46</v>
      </c>
      <c r="Z5354" t="s">
        <v>47</v>
      </c>
      <c r="AD5354">
        <v>0</v>
      </c>
      <c r="AE5354" t="s">
        <v>19668</v>
      </c>
      <c r="AF5354" t="s">
        <v>19669</v>
      </c>
      <c r="AG5354" t="s">
        <v>19668</v>
      </c>
      <c r="AH5354" s="1">
        <v>45842</v>
      </c>
      <c r="AJ5354">
        <v>500000</v>
      </c>
      <c r="AK5354">
        <v>0</v>
      </c>
      <c r="AL5354">
        <v>500000</v>
      </c>
      <c r="AM5354" t="s">
        <v>19670</v>
      </c>
      <c r="AN5354" t="s">
        <v>51</v>
      </c>
      <c r="AO5354" t="s">
        <v>8703</v>
      </c>
      <c r="AP5354">
        <f>VLOOKUP(O5354,[1]Final!$A$1:$I$8943,9,0)</f>
        <v>9996904446</v>
      </c>
    </row>
    <row r="5355" spans="1:42" x14ac:dyDescent="0.35">
      <c r="A5355" t="s">
        <v>41</v>
      </c>
      <c r="B5355">
        <v>220000</v>
      </c>
      <c r="C5355">
        <v>221800</v>
      </c>
      <c r="D5355">
        <v>221800</v>
      </c>
      <c r="E5355" t="s">
        <v>42</v>
      </c>
      <c r="F5355" t="s">
        <v>43</v>
      </c>
      <c r="G5355" s="1">
        <v>45508</v>
      </c>
      <c r="H5355" s="1">
        <v>45842</v>
      </c>
      <c r="I5355">
        <v>0</v>
      </c>
      <c r="N5355" t="s">
        <v>7213</v>
      </c>
      <c r="O5355">
        <v>13449</v>
      </c>
      <c r="T5355">
        <v>262618570</v>
      </c>
      <c r="U5355">
        <v>5129407513</v>
      </c>
      <c r="V5355" t="s">
        <v>19671</v>
      </c>
      <c r="W5355" t="s">
        <v>19672</v>
      </c>
      <c r="X5355" t="s">
        <v>19673</v>
      </c>
      <c r="Y5355" t="s">
        <v>46</v>
      </c>
      <c r="Z5355" t="s">
        <v>47</v>
      </c>
      <c r="AD5355">
        <v>0</v>
      </c>
      <c r="AE5355" s="1">
        <v>45297</v>
      </c>
      <c r="AF5355" t="s">
        <v>19669</v>
      </c>
      <c r="AG5355" s="1">
        <v>45297</v>
      </c>
      <c r="AH5355" s="1">
        <v>45842</v>
      </c>
      <c r="AJ5355">
        <v>500000</v>
      </c>
      <c r="AK5355">
        <v>0</v>
      </c>
      <c r="AL5355">
        <v>500000</v>
      </c>
      <c r="AM5355" t="s">
        <v>19670</v>
      </c>
      <c r="AN5355" t="s">
        <v>51</v>
      </c>
      <c r="AP5355">
        <f>VLOOKUP(O5355,[1]Final!$A$1:$I$8943,9,0)</f>
        <v>8373932091</v>
      </c>
    </row>
    <row r="5356" spans="1:42" x14ac:dyDescent="0.35">
      <c r="A5356" t="s">
        <v>41</v>
      </c>
      <c r="B5356">
        <v>220000</v>
      </c>
      <c r="C5356">
        <v>221800</v>
      </c>
      <c r="D5356">
        <v>221800</v>
      </c>
      <c r="E5356" t="s">
        <v>42</v>
      </c>
      <c r="F5356" t="s">
        <v>43</v>
      </c>
      <c r="G5356" s="1">
        <v>45508</v>
      </c>
      <c r="H5356" s="1">
        <v>45842</v>
      </c>
      <c r="I5356">
        <v>0</v>
      </c>
      <c r="N5356" t="s">
        <v>15139</v>
      </c>
      <c r="O5356">
        <v>8668</v>
      </c>
      <c r="T5356">
        <v>262618572</v>
      </c>
      <c r="U5356">
        <v>5129407515</v>
      </c>
      <c r="V5356" t="s">
        <v>19674</v>
      </c>
      <c r="W5356" t="s">
        <v>19675</v>
      </c>
      <c r="X5356" t="s">
        <v>19676</v>
      </c>
      <c r="Y5356" t="s">
        <v>46</v>
      </c>
      <c r="Z5356" t="s">
        <v>47</v>
      </c>
      <c r="AD5356">
        <v>0</v>
      </c>
      <c r="AE5356" t="s">
        <v>2752</v>
      </c>
      <c r="AF5356" t="s">
        <v>19669</v>
      </c>
      <c r="AG5356" t="s">
        <v>2752</v>
      </c>
      <c r="AH5356" s="1">
        <v>45842</v>
      </c>
      <c r="AJ5356">
        <v>500000</v>
      </c>
      <c r="AK5356">
        <v>0</v>
      </c>
      <c r="AL5356">
        <v>500000</v>
      </c>
      <c r="AM5356" t="s">
        <v>19670</v>
      </c>
      <c r="AN5356" t="s">
        <v>51</v>
      </c>
      <c r="AP5356">
        <f>VLOOKUP(O5356,[1]Final!$A$1:$I$8943,9,0)</f>
        <v>9310065621</v>
      </c>
    </row>
    <row r="5357" spans="1:42" x14ac:dyDescent="0.35">
      <c r="A5357" t="s">
        <v>41</v>
      </c>
      <c r="B5357">
        <v>220000</v>
      </c>
      <c r="C5357">
        <v>221800</v>
      </c>
      <c r="D5357">
        <v>221800</v>
      </c>
      <c r="E5357" t="s">
        <v>42</v>
      </c>
      <c r="F5357" t="s">
        <v>43</v>
      </c>
      <c r="G5357" s="1">
        <v>45508</v>
      </c>
      <c r="H5357" s="1">
        <v>45842</v>
      </c>
      <c r="I5357">
        <v>0</v>
      </c>
      <c r="N5357" t="s">
        <v>19677</v>
      </c>
      <c r="O5357">
        <v>19232</v>
      </c>
      <c r="T5357">
        <v>263982452</v>
      </c>
      <c r="U5357">
        <v>5129647878</v>
      </c>
      <c r="V5357" t="s">
        <v>19678</v>
      </c>
      <c r="W5357" t="s">
        <v>19679</v>
      </c>
      <c r="X5357" t="s">
        <v>19677</v>
      </c>
      <c r="Y5357" t="s">
        <v>62</v>
      </c>
      <c r="Z5357" t="s">
        <v>72</v>
      </c>
      <c r="AD5357">
        <v>33</v>
      </c>
      <c r="AF5357" t="s">
        <v>19680</v>
      </c>
      <c r="AG5357" s="1">
        <v>45479</v>
      </c>
      <c r="AH5357" s="1">
        <v>45842</v>
      </c>
      <c r="AJ5357">
        <v>500000</v>
      </c>
      <c r="AK5357">
        <v>0</v>
      </c>
      <c r="AL5357">
        <v>500000</v>
      </c>
      <c r="AM5357" t="s">
        <v>19681</v>
      </c>
      <c r="AN5357" t="s">
        <v>51</v>
      </c>
      <c r="AP5357" t="e">
        <f>VLOOKUP(O5357,[1]Final!$A$1:$I$8943,9,0)</f>
        <v>#N/A</v>
      </c>
    </row>
    <row r="5358" spans="1:42" x14ac:dyDescent="0.35">
      <c r="A5358" t="s">
        <v>41</v>
      </c>
      <c r="B5358">
        <v>220000</v>
      </c>
      <c r="C5358">
        <v>221800</v>
      </c>
      <c r="D5358">
        <v>221800</v>
      </c>
      <c r="E5358" t="s">
        <v>42</v>
      </c>
      <c r="F5358" t="s">
        <v>43</v>
      </c>
      <c r="G5358" s="1">
        <v>45508</v>
      </c>
      <c r="H5358" s="1">
        <v>45842</v>
      </c>
      <c r="I5358">
        <v>0</v>
      </c>
      <c r="N5358" t="s">
        <v>19677</v>
      </c>
      <c r="O5358">
        <v>19232</v>
      </c>
      <c r="T5358">
        <v>263982456</v>
      </c>
      <c r="U5358">
        <v>5129647882</v>
      </c>
      <c r="V5358" t="s">
        <v>19682</v>
      </c>
      <c r="W5358" t="s">
        <v>19683</v>
      </c>
      <c r="X5358" t="s">
        <v>19684</v>
      </c>
      <c r="Y5358" t="s">
        <v>46</v>
      </c>
      <c r="Z5358" t="s">
        <v>56</v>
      </c>
      <c r="AD5358">
        <v>27</v>
      </c>
      <c r="AF5358" t="s">
        <v>19680</v>
      </c>
      <c r="AG5358" s="1">
        <v>45479</v>
      </c>
      <c r="AH5358" s="1">
        <v>45842</v>
      </c>
      <c r="AJ5358">
        <v>500000</v>
      </c>
      <c r="AK5358">
        <v>0</v>
      </c>
      <c r="AL5358">
        <v>500000</v>
      </c>
      <c r="AM5358" t="s">
        <v>19681</v>
      </c>
      <c r="AN5358" t="s">
        <v>51</v>
      </c>
      <c r="AP5358" t="e">
        <f>VLOOKUP(O5358,[1]Final!$A$1:$I$8943,9,0)</f>
        <v>#N/A</v>
      </c>
    </row>
    <row r="5359" spans="1:42" x14ac:dyDescent="0.35">
      <c r="A5359" t="s">
        <v>41</v>
      </c>
      <c r="B5359">
        <v>220000</v>
      </c>
      <c r="C5359">
        <v>221800</v>
      </c>
      <c r="D5359">
        <v>221800</v>
      </c>
      <c r="E5359" t="s">
        <v>42</v>
      </c>
      <c r="F5359" t="s">
        <v>43</v>
      </c>
      <c r="G5359" s="1">
        <v>45508</v>
      </c>
      <c r="H5359" s="1">
        <v>45842</v>
      </c>
      <c r="I5359">
        <v>0</v>
      </c>
      <c r="N5359" t="s">
        <v>19677</v>
      </c>
      <c r="O5359">
        <v>19232</v>
      </c>
      <c r="T5359">
        <v>263982454</v>
      </c>
      <c r="U5359">
        <v>5129647880</v>
      </c>
      <c r="V5359" t="s">
        <v>19685</v>
      </c>
      <c r="W5359" t="s">
        <v>19686</v>
      </c>
      <c r="X5359" t="s">
        <v>19687</v>
      </c>
      <c r="Y5359" t="s">
        <v>46</v>
      </c>
      <c r="Z5359" t="s">
        <v>47</v>
      </c>
      <c r="AD5359">
        <v>2</v>
      </c>
      <c r="AF5359" t="s">
        <v>19680</v>
      </c>
      <c r="AG5359" s="1">
        <v>45479</v>
      </c>
      <c r="AH5359" s="1">
        <v>45842</v>
      </c>
      <c r="AJ5359">
        <v>500000</v>
      </c>
      <c r="AK5359">
        <v>0</v>
      </c>
      <c r="AL5359">
        <v>500000</v>
      </c>
      <c r="AM5359" t="s">
        <v>19681</v>
      </c>
      <c r="AN5359" t="s">
        <v>51</v>
      </c>
      <c r="AP5359" t="e">
        <f>VLOOKUP(O5359,[1]Final!$A$1:$I$8943,9,0)</f>
        <v>#N/A</v>
      </c>
    </row>
    <row r="5360" spans="1:42" x14ac:dyDescent="0.35">
      <c r="A5360" t="s">
        <v>41</v>
      </c>
      <c r="B5360">
        <v>220000</v>
      </c>
      <c r="C5360">
        <v>221800</v>
      </c>
      <c r="D5360">
        <v>221800</v>
      </c>
      <c r="E5360" t="s">
        <v>42</v>
      </c>
      <c r="F5360" t="s">
        <v>43</v>
      </c>
      <c r="G5360" s="1">
        <v>45508</v>
      </c>
      <c r="H5360" s="1">
        <v>45842</v>
      </c>
      <c r="I5360">
        <v>0</v>
      </c>
      <c r="N5360" t="s">
        <v>19677</v>
      </c>
      <c r="O5360">
        <v>19232</v>
      </c>
      <c r="T5360">
        <v>263982455</v>
      </c>
      <c r="U5360">
        <v>5129647881</v>
      </c>
      <c r="V5360" t="s">
        <v>19688</v>
      </c>
      <c r="W5360" t="s">
        <v>19689</v>
      </c>
      <c r="X5360" t="s">
        <v>19690</v>
      </c>
      <c r="Y5360" t="s">
        <v>62</v>
      </c>
      <c r="Z5360" t="s">
        <v>63</v>
      </c>
      <c r="AD5360">
        <v>74</v>
      </c>
      <c r="AF5360" t="s">
        <v>19680</v>
      </c>
      <c r="AG5360" s="1">
        <v>45479</v>
      </c>
      <c r="AH5360" s="1">
        <v>45842</v>
      </c>
      <c r="AJ5360">
        <v>500000</v>
      </c>
      <c r="AK5360">
        <v>0</v>
      </c>
      <c r="AL5360">
        <v>500000</v>
      </c>
      <c r="AM5360" t="s">
        <v>19681</v>
      </c>
      <c r="AN5360" t="s">
        <v>51</v>
      </c>
      <c r="AP5360" t="e">
        <f>VLOOKUP(O5360,[1]Final!$A$1:$I$8943,9,0)</f>
        <v>#N/A</v>
      </c>
    </row>
    <row r="5361" spans="1:42" x14ac:dyDescent="0.35">
      <c r="A5361" t="s">
        <v>41</v>
      </c>
      <c r="B5361">
        <v>220000</v>
      </c>
      <c r="C5361">
        <v>221800</v>
      </c>
      <c r="D5361">
        <v>221800</v>
      </c>
      <c r="E5361" t="s">
        <v>42</v>
      </c>
      <c r="F5361" t="s">
        <v>43</v>
      </c>
      <c r="G5361" s="1">
        <v>45508</v>
      </c>
      <c r="H5361" s="1">
        <v>45842</v>
      </c>
      <c r="I5361">
        <v>0</v>
      </c>
      <c r="N5361" t="s">
        <v>19677</v>
      </c>
      <c r="O5361">
        <v>19232</v>
      </c>
      <c r="T5361">
        <v>263982453</v>
      </c>
      <c r="U5361">
        <v>5129647879</v>
      </c>
      <c r="V5361" t="s">
        <v>19691</v>
      </c>
      <c r="W5361" t="s">
        <v>19692</v>
      </c>
      <c r="X5361" t="s">
        <v>19693</v>
      </c>
      <c r="Y5361" t="s">
        <v>46</v>
      </c>
      <c r="Z5361" t="s">
        <v>68</v>
      </c>
      <c r="AD5361">
        <v>72</v>
      </c>
      <c r="AF5361" t="s">
        <v>19680</v>
      </c>
      <c r="AG5361" s="1">
        <v>45479</v>
      </c>
      <c r="AH5361" s="1">
        <v>45842</v>
      </c>
      <c r="AJ5361">
        <v>500000</v>
      </c>
      <c r="AK5361">
        <v>0</v>
      </c>
      <c r="AL5361">
        <v>500000</v>
      </c>
      <c r="AM5361" t="s">
        <v>19681</v>
      </c>
      <c r="AN5361" t="s">
        <v>51</v>
      </c>
      <c r="AP5361" t="e">
        <f>VLOOKUP(O5361,[1]Final!$A$1:$I$8943,9,0)</f>
        <v>#N/A</v>
      </c>
    </row>
    <row r="5362" spans="1:42" x14ac:dyDescent="0.35">
      <c r="A5362" t="s">
        <v>41</v>
      </c>
      <c r="B5362">
        <v>220000</v>
      </c>
      <c r="C5362">
        <v>221800</v>
      </c>
      <c r="D5362">
        <v>221800</v>
      </c>
      <c r="E5362" t="s">
        <v>42</v>
      </c>
      <c r="F5362" t="s">
        <v>43</v>
      </c>
      <c r="G5362" s="1">
        <v>45508</v>
      </c>
      <c r="H5362" s="1">
        <v>45842</v>
      </c>
      <c r="I5362">
        <v>0</v>
      </c>
      <c r="N5362" t="s">
        <v>19694</v>
      </c>
      <c r="O5362">
        <v>19233</v>
      </c>
      <c r="T5362">
        <v>263982514</v>
      </c>
      <c r="U5362">
        <v>5129647940</v>
      </c>
      <c r="V5362" t="s">
        <v>19695</v>
      </c>
      <c r="W5362" t="s">
        <v>19696</v>
      </c>
      <c r="X5362" t="s">
        <v>19694</v>
      </c>
      <c r="Y5362" t="s">
        <v>62</v>
      </c>
      <c r="Z5362" t="s">
        <v>72</v>
      </c>
      <c r="AD5362">
        <v>30</v>
      </c>
      <c r="AF5362" t="s">
        <v>19680</v>
      </c>
      <c r="AG5362" s="1">
        <v>45479</v>
      </c>
      <c r="AH5362" s="1">
        <v>45842</v>
      </c>
      <c r="AJ5362">
        <v>500000</v>
      </c>
      <c r="AK5362">
        <v>0</v>
      </c>
      <c r="AL5362">
        <v>500000</v>
      </c>
      <c r="AM5362" t="s">
        <v>19681</v>
      </c>
      <c r="AN5362" t="s">
        <v>51</v>
      </c>
      <c r="AP5362" t="e">
        <f>VLOOKUP(O5362,[1]Final!$A$1:$I$8943,9,0)</f>
        <v>#N/A</v>
      </c>
    </row>
    <row r="5363" spans="1:42" x14ac:dyDescent="0.35">
      <c r="A5363" t="s">
        <v>41</v>
      </c>
      <c r="B5363">
        <v>220000</v>
      </c>
      <c r="C5363">
        <v>221800</v>
      </c>
      <c r="D5363">
        <v>221800</v>
      </c>
      <c r="E5363" t="s">
        <v>42</v>
      </c>
      <c r="F5363" t="s">
        <v>43</v>
      </c>
      <c r="G5363" s="1">
        <v>45508</v>
      </c>
      <c r="H5363" s="1">
        <v>45842</v>
      </c>
      <c r="I5363">
        <v>0</v>
      </c>
      <c r="N5363" t="s">
        <v>19694</v>
      </c>
      <c r="O5363">
        <v>19233</v>
      </c>
      <c r="T5363">
        <v>263982518</v>
      </c>
      <c r="U5363">
        <v>5129647944</v>
      </c>
      <c r="V5363" t="s">
        <v>19697</v>
      </c>
      <c r="W5363" t="s">
        <v>19698</v>
      </c>
      <c r="X5363" t="s">
        <v>19699</v>
      </c>
      <c r="Y5363" t="s">
        <v>46</v>
      </c>
      <c r="Z5363" t="s">
        <v>56</v>
      </c>
      <c r="AD5363">
        <v>22</v>
      </c>
      <c r="AF5363" t="s">
        <v>19680</v>
      </c>
      <c r="AG5363" s="1">
        <v>45479</v>
      </c>
      <c r="AH5363" s="1">
        <v>45842</v>
      </c>
      <c r="AJ5363">
        <v>500000</v>
      </c>
      <c r="AK5363">
        <v>0</v>
      </c>
      <c r="AL5363">
        <v>500000</v>
      </c>
      <c r="AM5363" t="s">
        <v>19681</v>
      </c>
      <c r="AN5363" t="s">
        <v>51</v>
      </c>
      <c r="AP5363" t="e">
        <f>VLOOKUP(O5363,[1]Final!$A$1:$I$8943,9,0)</f>
        <v>#N/A</v>
      </c>
    </row>
    <row r="5364" spans="1:42" x14ac:dyDescent="0.35">
      <c r="A5364" t="s">
        <v>41</v>
      </c>
      <c r="B5364">
        <v>220000</v>
      </c>
      <c r="C5364">
        <v>221800</v>
      </c>
      <c r="D5364">
        <v>221800</v>
      </c>
      <c r="E5364" t="s">
        <v>42</v>
      </c>
      <c r="F5364" t="s">
        <v>43</v>
      </c>
      <c r="G5364" s="1">
        <v>45508</v>
      </c>
      <c r="H5364" s="1">
        <v>45842</v>
      </c>
      <c r="I5364">
        <v>0</v>
      </c>
      <c r="N5364" t="s">
        <v>19694</v>
      </c>
      <c r="O5364">
        <v>19233</v>
      </c>
      <c r="T5364">
        <v>263982516</v>
      </c>
      <c r="U5364">
        <v>5129647942</v>
      </c>
      <c r="V5364" t="s">
        <v>19700</v>
      </c>
      <c r="W5364" t="s">
        <v>19701</v>
      </c>
      <c r="X5364" t="s">
        <v>19702</v>
      </c>
      <c r="Y5364" t="s">
        <v>46</v>
      </c>
      <c r="Z5364" t="s">
        <v>47</v>
      </c>
      <c r="AD5364">
        <v>2</v>
      </c>
      <c r="AF5364" t="s">
        <v>19680</v>
      </c>
      <c r="AG5364" s="1">
        <v>45479</v>
      </c>
      <c r="AH5364" s="1">
        <v>45842</v>
      </c>
      <c r="AJ5364">
        <v>500000</v>
      </c>
      <c r="AK5364">
        <v>0</v>
      </c>
      <c r="AL5364">
        <v>500000</v>
      </c>
      <c r="AM5364" t="s">
        <v>19681</v>
      </c>
      <c r="AN5364" t="s">
        <v>51</v>
      </c>
      <c r="AP5364" t="e">
        <f>VLOOKUP(O5364,[1]Final!$A$1:$I$8943,9,0)</f>
        <v>#N/A</v>
      </c>
    </row>
    <row r="5365" spans="1:42" x14ac:dyDescent="0.35">
      <c r="A5365" t="s">
        <v>41</v>
      </c>
      <c r="B5365">
        <v>220000</v>
      </c>
      <c r="C5365">
        <v>221800</v>
      </c>
      <c r="D5365">
        <v>221800</v>
      </c>
      <c r="E5365" t="s">
        <v>42</v>
      </c>
      <c r="F5365" t="s">
        <v>43</v>
      </c>
      <c r="G5365" s="1">
        <v>45508</v>
      </c>
      <c r="H5365" s="1">
        <v>45842</v>
      </c>
      <c r="I5365">
        <v>0</v>
      </c>
      <c r="N5365" t="s">
        <v>19694</v>
      </c>
      <c r="O5365">
        <v>19233</v>
      </c>
      <c r="T5365">
        <v>263982517</v>
      </c>
      <c r="U5365">
        <v>5129647943</v>
      </c>
      <c r="V5365" t="s">
        <v>19703</v>
      </c>
      <c r="W5365" t="s">
        <v>19704</v>
      </c>
      <c r="X5365" t="s">
        <v>19705</v>
      </c>
      <c r="Y5365" t="s">
        <v>62</v>
      </c>
      <c r="Z5365" t="s">
        <v>63</v>
      </c>
      <c r="AD5365">
        <v>65</v>
      </c>
      <c r="AF5365" t="s">
        <v>19680</v>
      </c>
      <c r="AG5365" s="1">
        <v>45479</v>
      </c>
      <c r="AH5365" s="1">
        <v>45842</v>
      </c>
      <c r="AJ5365">
        <v>500000</v>
      </c>
      <c r="AK5365">
        <v>0</v>
      </c>
      <c r="AL5365">
        <v>500000</v>
      </c>
      <c r="AM5365" t="s">
        <v>19681</v>
      </c>
      <c r="AN5365" t="s">
        <v>51</v>
      </c>
      <c r="AP5365" t="e">
        <f>VLOOKUP(O5365,[1]Final!$A$1:$I$8943,9,0)</f>
        <v>#N/A</v>
      </c>
    </row>
    <row r="5366" spans="1:42" x14ac:dyDescent="0.35">
      <c r="A5366" t="s">
        <v>41</v>
      </c>
      <c r="B5366">
        <v>220000</v>
      </c>
      <c r="C5366">
        <v>221800</v>
      </c>
      <c r="D5366">
        <v>221800</v>
      </c>
      <c r="E5366" t="s">
        <v>42</v>
      </c>
      <c r="F5366" t="s">
        <v>43</v>
      </c>
      <c r="G5366" s="1">
        <v>45508</v>
      </c>
      <c r="H5366" s="1">
        <v>45842</v>
      </c>
      <c r="I5366">
        <v>0</v>
      </c>
      <c r="N5366" t="s">
        <v>19694</v>
      </c>
      <c r="O5366">
        <v>19233</v>
      </c>
      <c r="T5366">
        <v>263982515</v>
      </c>
      <c r="U5366">
        <v>5129647941</v>
      </c>
      <c r="V5366" t="s">
        <v>19706</v>
      </c>
      <c r="W5366" t="s">
        <v>19707</v>
      </c>
      <c r="X5366" t="s">
        <v>19708</v>
      </c>
      <c r="Y5366" t="s">
        <v>46</v>
      </c>
      <c r="Z5366" t="s">
        <v>68</v>
      </c>
      <c r="AD5366">
        <v>60</v>
      </c>
      <c r="AF5366" t="s">
        <v>19680</v>
      </c>
      <c r="AG5366" s="1">
        <v>45479</v>
      </c>
      <c r="AH5366" s="1">
        <v>45842</v>
      </c>
      <c r="AJ5366">
        <v>500000</v>
      </c>
      <c r="AK5366">
        <v>0</v>
      </c>
      <c r="AL5366">
        <v>500000</v>
      </c>
      <c r="AM5366" t="s">
        <v>19681</v>
      </c>
      <c r="AN5366" t="s">
        <v>51</v>
      </c>
      <c r="AP5366" t="e">
        <f>VLOOKUP(O5366,[1]Final!$A$1:$I$8943,9,0)</f>
        <v>#N/A</v>
      </c>
    </row>
    <row r="5367" spans="1:42" x14ac:dyDescent="0.35">
      <c r="A5367" t="s">
        <v>41</v>
      </c>
      <c r="B5367">
        <v>220000</v>
      </c>
      <c r="C5367">
        <v>221800</v>
      </c>
      <c r="D5367">
        <v>221800</v>
      </c>
      <c r="E5367" t="s">
        <v>42</v>
      </c>
      <c r="F5367" t="s">
        <v>43</v>
      </c>
      <c r="G5367" s="1">
        <v>45508</v>
      </c>
      <c r="H5367" s="1">
        <v>45842</v>
      </c>
      <c r="I5367">
        <v>0</v>
      </c>
      <c r="N5367" t="s">
        <v>18435</v>
      </c>
      <c r="O5367">
        <v>19235</v>
      </c>
      <c r="T5367">
        <v>263982540</v>
      </c>
      <c r="U5367">
        <v>5129647966</v>
      </c>
      <c r="V5367" t="s">
        <v>19709</v>
      </c>
      <c r="W5367" t="s">
        <v>19710</v>
      </c>
      <c r="X5367" t="s">
        <v>18435</v>
      </c>
      <c r="Y5367" t="s">
        <v>62</v>
      </c>
      <c r="Z5367" t="s">
        <v>72</v>
      </c>
      <c r="AD5367">
        <v>29</v>
      </c>
      <c r="AF5367" t="s">
        <v>19680</v>
      </c>
      <c r="AG5367" s="1">
        <v>45479</v>
      </c>
      <c r="AH5367" s="1">
        <v>45842</v>
      </c>
      <c r="AJ5367">
        <v>500000</v>
      </c>
      <c r="AK5367">
        <v>0</v>
      </c>
      <c r="AL5367">
        <v>500000</v>
      </c>
      <c r="AM5367" t="s">
        <v>19681</v>
      </c>
      <c r="AN5367" t="s">
        <v>51</v>
      </c>
      <c r="AP5367" t="e">
        <f>VLOOKUP(O5367,[1]Final!$A$1:$I$8943,9,0)</f>
        <v>#N/A</v>
      </c>
    </row>
    <row r="5368" spans="1:42" x14ac:dyDescent="0.35">
      <c r="A5368" t="s">
        <v>41</v>
      </c>
      <c r="B5368">
        <v>220000</v>
      </c>
      <c r="C5368">
        <v>221800</v>
      </c>
      <c r="D5368">
        <v>221800</v>
      </c>
      <c r="E5368" t="s">
        <v>42</v>
      </c>
      <c r="F5368" t="s">
        <v>43</v>
      </c>
      <c r="G5368" s="1">
        <v>45508</v>
      </c>
      <c r="H5368" s="1">
        <v>45842</v>
      </c>
      <c r="I5368">
        <v>0</v>
      </c>
      <c r="N5368" t="s">
        <v>18435</v>
      </c>
      <c r="O5368">
        <v>19235</v>
      </c>
      <c r="T5368">
        <v>263982543</v>
      </c>
      <c r="U5368">
        <v>5129647969</v>
      </c>
      <c r="V5368" t="s">
        <v>19711</v>
      </c>
      <c r="W5368" t="s">
        <v>19712</v>
      </c>
      <c r="X5368" t="s">
        <v>8499</v>
      </c>
      <c r="Y5368" t="s">
        <v>46</v>
      </c>
      <c r="Z5368" t="s">
        <v>56</v>
      </c>
      <c r="AD5368">
        <v>31</v>
      </c>
      <c r="AF5368" t="s">
        <v>19680</v>
      </c>
      <c r="AG5368" s="1">
        <v>45479</v>
      </c>
      <c r="AH5368" s="1">
        <v>45842</v>
      </c>
      <c r="AJ5368">
        <v>500000</v>
      </c>
      <c r="AK5368">
        <v>0</v>
      </c>
      <c r="AL5368">
        <v>500000</v>
      </c>
      <c r="AM5368" t="s">
        <v>19681</v>
      </c>
      <c r="AN5368" t="s">
        <v>51</v>
      </c>
      <c r="AP5368" t="e">
        <f>VLOOKUP(O5368,[1]Final!$A$1:$I$8943,9,0)</f>
        <v>#N/A</v>
      </c>
    </row>
    <row r="5369" spans="1:42" x14ac:dyDescent="0.35">
      <c r="A5369" t="s">
        <v>41</v>
      </c>
      <c r="B5369">
        <v>220000</v>
      </c>
      <c r="C5369">
        <v>221800</v>
      </c>
      <c r="D5369">
        <v>221800</v>
      </c>
      <c r="E5369" t="s">
        <v>42</v>
      </c>
      <c r="F5369" t="s">
        <v>43</v>
      </c>
      <c r="G5369" s="1">
        <v>45508</v>
      </c>
      <c r="H5369" s="1">
        <v>45842</v>
      </c>
      <c r="I5369">
        <v>0</v>
      </c>
      <c r="N5369" t="s">
        <v>18435</v>
      </c>
      <c r="O5369">
        <v>19235</v>
      </c>
      <c r="T5369">
        <v>263982542</v>
      </c>
      <c r="U5369">
        <v>5129647968</v>
      </c>
      <c r="V5369" t="s">
        <v>19713</v>
      </c>
      <c r="W5369" t="s">
        <v>19714</v>
      </c>
      <c r="X5369" t="s">
        <v>19715</v>
      </c>
      <c r="Y5369" t="s">
        <v>62</v>
      </c>
      <c r="Z5369" t="s">
        <v>63</v>
      </c>
      <c r="AD5369">
        <v>68</v>
      </c>
      <c r="AF5369" t="s">
        <v>19680</v>
      </c>
      <c r="AG5369" s="1">
        <v>45479</v>
      </c>
      <c r="AH5369" s="1">
        <v>45842</v>
      </c>
      <c r="AJ5369">
        <v>500000</v>
      </c>
      <c r="AK5369">
        <v>0</v>
      </c>
      <c r="AL5369">
        <v>500000</v>
      </c>
      <c r="AM5369" t="s">
        <v>19681</v>
      </c>
      <c r="AN5369" t="s">
        <v>51</v>
      </c>
      <c r="AP5369" t="e">
        <f>VLOOKUP(O5369,[1]Final!$A$1:$I$8943,9,0)</f>
        <v>#N/A</v>
      </c>
    </row>
    <row r="5370" spans="1:42" x14ac:dyDescent="0.35">
      <c r="A5370" t="s">
        <v>41</v>
      </c>
      <c r="B5370">
        <v>220000</v>
      </c>
      <c r="C5370">
        <v>221800</v>
      </c>
      <c r="D5370">
        <v>221800</v>
      </c>
      <c r="E5370" t="s">
        <v>42</v>
      </c>
      <c r="F5370" t="s">
        <v>43</v>
      </c>
      <c r="G5370" s="1">
        <v>45508</v>
      </c>
      <c r="H5370" s="1">
        <v>45842</v>
      </c>
      <c r="I5370">
        <v>0</v>
      </c>
      <c r="N5370" t="s">
        <v>18435</v>
      </c>
      <c r="O5370">
        <v>19235</v>
      </c>
      <c r="T5370">
        <v>263982541</v>
      </c>
      <c r="U5370">
        <v>5129647967</v>
      </c>
      <c r="V5370" t="s">
        <v>19716</v>
      </c>
      <c r="W5370" t="s">
        <v>19717</v>
      </c>
      <c r="X5370" t="s">
        <v>11834</v>
      </c>
      <c r="Y5370" t="s">
        <v>46</v>
      </c>
      <c r="Z5370" t="s">
        <v>68</v>
      </c>
      <c r="AD5370">
        <v>58</v>
      </c>
      <c r="AF5370" t="s">
        <v>19680</v>
      </c>
      <c r="AG5370" s="1">
        <v>45479</v>
      </c>
      <c r="AH5370" s="1">
        <v>45842</v>
      </c>
      <c r="AJ5370">
        <v>500000</v>
      </c>
      <c r="AK5370">
        <v>0</v>
      </c>
      <c r="AL5370">
        <v>500000</v>
      </c>
      <c r="AM5370" t="s">
        <v>19681</v>
      </c>
      <c r="AN5370" t="s">
        <v>51</v>
      </c>
      <c r="AP5370" t="e">
        <f>VLOOKUP(O5370,[1]Final!$A$1:$I$8943,9,0)</f>
        <v>#N/A</v>
      </c>
    </row>
    <row r="5371" spans="1:42" x14ac:dyDescent="0.35">
      <c r="A5371" t="s">
        <v>41</v>
      </c>
      <c r="B5371">
        <v>220000</v>
      </c>
      <c r="C5371">
        <v>221800</v>
      </c>
      <c r="D5371">
        <v>221800</v>
      </c>
      <c r="E5371" t="s">
        <v>42</v>
      </c>
      <c r="F5371" t="s">
        <v>43</v>
      </c>
      <c r="G5371" s="1">
        <v>45508</v>
      </c>
      <c r="H5371" s="1">
        <v>45842</v>
      </c>
      <c r="I5371">
        <v>0</v>
      </c>
      <c r="N5371" t="s">
        <v>19718</v>
      </c>
      <c r="O5371">
        <v>19236</v>
      </c>
      <c r="T5371">
        <v>263982500</v>
      </c>
      <c r="U5371">
        <v>5129647926</v>
      </c>
      <c r="V5371" t="s">
        <v>19719</v>
      </c>
      <c r="W5371" t="s">
        <v>19720</v>
      </c>
      <c r="X5371" t="s">
        <v>19718</v>
      </c>
      <c r="Y5371" t="s">
        <v>62</v>
      </c>
      <c r="Z5371" t="s">
        <v>72</v>
      </c>
      <c r="AD5371">
        <v>51</v>
      </c>
      <c r="AF5371" t="s">
        <v>19680</v>
      </c>
      <c r="AG5371" s="1">
        <v>45479</v>
      </c>
      <c r="AH5371" s="1">
        <v>45842</v>
      </c>
      <c r="AJ5371">
        <v>500000</v>
      </c>
      <c r="AK5371">
        <v>0</v>
      </c>
      <c r="AL5371">
        <v>500000</v>
      </c>
      <c r="AM5371" t="s">
        <v>19681</v>
      </c>
      <c r="AN5371" t="s">
        <v>51</v>
      </c>
      <c r="AP5371" t="e">
        <f>VLOOKUP(O5371,[1]Final!$A$1:$I$8943,9,0)</f>
        <v>#N/A</v>
      </c>
    </row>
    <row r="5372" spans="1:42" x14ac:dyDescent="0.35">
      <c r="A5372" t="s">
        <v>41</v>
      </c>
      <c r="B5372">
        <v>220000</v>
      </c>
      <c r="C5372">
        <v>221800</v>
      </c>
      <c r="D5372">
        <v>221800</v>
      </c>
      <c r="E5372" t="s">
        <v>42</v>
      </c>
      <c r="F5372" t="s">
        <v>43</v>
      </c>
      <c r="G5372" s="1">
        <v>45508</v>
      </c>
      <c r="H5372" s="1">
        <v>45842</v>
      </c>
      <c r="I5372">
        <v>0</v>
      </c>
      <c r="N5372" t="s">
        <v>19718</v>
      </c>
      <c r="O5372">
        <v>19236</v>
      </c>
      <c r="T5372">
        <v>263982502</v>
      </c>
      <c r="U5372">
        <v>5129647928</v>
      </c>
      <c r="V5372" t="s">
        <v>19721</v>
      </c>
      <c r="W5372" t="s">
        <v>19722</v>
      </c>
      <c r="X5372" t="s">
        <v>19723</v>
      </c>
      <c r="Y5372" t="s">
        <v>46</v>
      </c>
      <c r="Z5372" t="s">
        <v>56</v>
      </c>
      <c r="AD5372">
        <v>49</v>
      </c>
      <c r="AF5372" t="s">
        <v>19680</v>
      </c>
      <c r="AG5372" s="1">
        <v>45479</v>
      </c>
      <c r="AH5372" s="1">
        <v>45842</v>
      </c>
      <c r="AJ5372">
        <v>500000</v>
      </c>
      <c r="AK5372">
        <v>0</v>
      </c>
      <c r="AL5372">
        <v>500000</v>
      </c>
      <c r="AM5372" t="s">
        <v>19681</v>
      </c>
      <c r="AN5372" t="s">
        <v>51</v>
      </c>
      <c r="AP5372" t="e">
        <f>VLOOKUP(O5372,[1]Final!$A$1:$I$8943,9,0)</f>
        <v>#N/A</v>
      </c>
    </row>
    <row r="5373" spans="1:42" x14ac:dyDescent="0.35">
      <c r="A5373" t="s">
        <v>41</v>
      </c>
      <c r="B5373">
        <v>220000</v>
      </c>
      <c r="C5373">
        <v>221800</v>
      </c>
      <c r="D5373">
        <v>221800</v>
      </c>
      <c r="E5373" t="s">
        <v>42</v>
      </c>
      <c r="F5373" t="s">
        <v>43</v>
      </c>
      <c r="G5373" s="1">
        <v>45508</v>
      </c>
      <c r="H5373" s="1">
        <v>45842</v>
      </c>
      <c r="I5373">
        <v>0</v>
      </c>
      <c r="N5373" t="s">
        <v>19718</v>
      </c>
      <c r="O5373">
        <v>19236</v>
      </c>
      <c r="T5373">
        <v>263982501</v>
      </c>
      <c r="U5373">
        <v>5129647927</v>
      </c>
      <c r="V5373" t="s">
        <v>19724</v>
      </c>
      <c r="W5373" t="s">
        <v>19725</v>
      </c>
      <c r="X5373" t="s">
        <v>19726</v>
      </c>
      <c r="Y5373" t="s">
        <v>46</v>
      </c>
      <c r="Z5373" t="s">
        <v>47</v>
      </c>
      <c r="AD5373">
        <v>21</v>
      </c>
      <c r="AF5373" t="s">
        <v>19680</v>
      </c>
      <c r="AG5373" s="1">
        <v>45479</v>
      </c>
      <c r="AH5373" s="1">
        <v>45842</v>
      </c>
      <c r="AJ5373">
        <v>500000</v>
      </c>
      <c r="AK5373">
        <v>0</v>
      </c>
      <c r="AL5373">
        <v>500000</v>
      </c>
      <c r="AM5373" t="s">
        <v>19681</v>
      </c>
      <c r="AN5373" t="s">
        <v>51</v>
      </c>
      <c r="AP5373" t="e">
        <f>VLOOKUP(O5373,[1]Final!$A$1:$I$8943,9,0)</f>
        <v>#N/A</v>
      </c>
    </row>
    <row r="5374" spans="1:42" x14ac:dyDescent="0.35">
      <c r="A5374" t="s">
        <v>41</v>
      </c>
      <c r="B5374">
        <v>220000</v>
      </c>
      <c r="C5374">
        <v>221800</v>
      </c>
      <c r="D5374">
        <v>221800</v>
      </c>
      <c r="E5374" t="s">
        <v>42</v>
      </c>
      <c r="F5374" t="s">
        <v>43</v>
      </c>
      <c r="G5374" s="1">
        <v>45508</v>
      </c>
      <c r="H5374" s="1">
        <v>45842</v>
      </c>
      <c r="I5374">
        <v>0</v>
      </c>
      <c r="N5374" t="s">
        <v>19727</v>
      </c>
      <c r="O5374">
        <v>19240</v>
      </c>
      <c r="T5374">
        <v>263982497</v>
      </c>
      <c r="U5374">
        <v>5129647923</v>
      </c>
      <c r="V5374" t="s">
        <v>19728</v>
      </c>
      <c r="W5374" t="s">
        <v>19729</v>
      </c>
      <c r="X5374" t="s">
        <v>19727</v>
      </c>
      <c r="Y5374" t="s">
        <v>62</v>
      </c>
      <c r="Z5374" t="s">
        <v>72</v>
      </c>
      <c r="AD5374">
        <v>31</v>
      </c>
      <c r="AF5374" t="s">
        <v>19680</v>
      </c>
      <c r="AG5374" s="1">
        <v>45479</v>
      </c>
      <c r="AH5374" s="1">
        <v>45842</v>
      </c>
      <c r="AJ5374">
        <v>500000</v>
      </c>
      <c r="AK5374">
        <v>0</v>
      </c>
      <c r="AL5374">
        <v>500000</v>
      </c>
      <c r="AM5374" t="s">
        <v>19681</v>
      </c>
      <c r="AN5374" t="s">
        <v>51</v>
      </c>
      <c r="AP5374" t="e">
        <f>VLOOKUP(O5374,[1]Final!$A$1:$I$8943,9,0)</f>
        <v>#N/A</v>
      </c>
    </row>
    <row r="5375" spans="1:42" x14ac:dyDescent="0.35">
      <c r="A5375" t="s">
        <v>41</v>
      </c>
      <c r="B5375">
        <v>220000</v>
      </c>
      <c r="C5375">
        <v>221800</v>
      </c>
      <c r="D5375">
        <v>221800</v>
      </c>
      <c r="E5375" t="s">
        <v>42</v>
      </c>
      <c r="F5375" t="s">
        <v>43</v>
      </c>
      <c r="G5375" s="1">
        <v>45508</v>
      </c>
      <c r="H5375" s="1">
        <v>45842</v>
      </c>
      <c r="I5375">
        <v>0</v>
      </c>
      <c r="N5375" t="s">
        <v>19727</v>
      </c>
      <c r="O5375">
        <v>19240</v>
      </c>
      <c r="T5375">
        <v>263982499</v>
      </c>
      <c r="U5375">
        <v>5129647925</v>
      </c>
      <c r="V5375" t="s">
        <v>19730</v>
      </c>
      <c r="W5375" t="s">
        <v>19731</v>
      </c>
      <c r="X5375" t="s">
        <v>19732</v>
      </c>
      <c r="Y5375" t="s">
        <v>46</v>
      </c>
      <c r="Z5375" t="s">
        <v>56</v>
      </c>
      <c r="AD5375">
        <v>30</v>
      </c>
      <c r="AF5375" t="s">
        <v>19680</v>
      </c>
      <c r="AG5375" s="1">
        <v>45479</v>
      </c>
      <c r="AH5375" s="1">
        <v>45842</v>
      </c>
      <c r="AJ5375">
        <v>500000</v>
      </c>
      <c r="AK5375">
        <v>0</v>
      </c>
      <c r="AL5375">
        <v>500000</v>
      </c>
      <c r="AM5375" t="s">
        <v>19681</v>
      </c>
      <c r="AN5375" t="s">
        <v>51</v>
      </c>
      <c r="AP5375" t="e">
        <f>VLOOKUP(O5375,[1]Final!$A$1:$I$8943,9,0)</f>
        <v>#N/A</v>
      </c>
    </row>
    <row r="5376" spans="1:42" x14ac:dyDescent="0.35">
      <c r="A5376" t="s">
        <v>41</v>
      </c>
      <c r="B5376">
        <v>220000</v>
      </c>
      <c r="C5376">
        <v>221800</v>
      </c>
      <c r="D5376">
        <v>221800</v>
      </c>
      <c r="E5376" t="s">
        <v>42</v>
      </c>
      <c r="F5376" t="s">
        <v>43</v>
      </c>
      <c r="G5376" s="1">
        <v>45508</v>
      </c>
      <c r="H5376" s="1">
        <v>45842</v>
      </c>
      <c r="I5376">
        <v>0</v>
      </c>
      <c r="N5376" t="s">
        <v>19727</v>
      </c>
      <c r="O5376">
        <v>19240</v>
      </c>
      <c r="T5376">
        <v>263982498</v>
      </c>
      <c r="U5376">
        <v>5129647924</v>
      </c>
      <c r="V5376" t="s">
        <v>19733</v>
      </c>
      <c r="W5376" t="s">
        <v>19734</v>
      </c>
      <c r="X5376" t="s">
        <v>19735</v>
      </c>
      <c r="Y5376" t="s">
        <v>62</v>
      </c>
      <c r="Z5376" t="s">
        <v>63</v>
      </c>
      <c r="AD5376">
        <v>61</v>
      </c>
      <c r="AF5376" t="s">
        <v>19680</v>
      </c>
      <c r="AG5376" s="1">
        <v>45479</v>
      </c>
      <c r="AH5376" s="1">
        <v>45842</v>
      </c>
      <c r="AJ5376">
        <v>500000</v>
      </c>
      <c r="AK5376">
        <v>0</v>
      </c>
      <c r="AL5376">
        <v>500000</v>
      </c>
      <c r="AM5376" t="s">
        <v>19681</v>
      </c>
      <c r="AN5376" t="s">
        <v>51</v>
      </c>
      <c r="AP5376" t="e">
        <f>VLOOKUP(O5376,[1]Final!$A$1:$I$8943,9,0)</f>
        <v>#N/A</v>
      </c>
    </row>
    <row r="5377" spans="1:42" x14ac:dyDescent="0.35">
      <c r="A5377" t="s">
        <v>41</v>
      </c>
      <c r="B5377">
        <v>220000</v>
      </c>
      <c r="C5377">
        <v>221800</v>
      </c>
      <c r="D5377">
        <v>221800</v>
      </c>
      <c r="E5377" t="s">
        <v>42</v>
      </c>
      <c r="F5377" t="s">
        <v>43</v>
      </c>
      <c r="G5377" s="1">
        <v>45508</v>
      </c>
      <c r="H5377" s="1">
        <v>45842</v>
      </c>
      <c r="I5377">
        <v>0</v>
      </c>
      <c r="N5377" t="s">
        <v>19736</v>
      </c>
      <c r="O5377">
        <v>19253</v>
      </c>
      <c r="T5377">
        <v>263982489</v>
      </c>
      <c r="U5377">
        <v>5129647915</v>
      </c>
      <c r="V5377" t="s">
        <v>19737</v>
      </c>
      <c r="W5377" t="s">
        <v>19738</v>
      </c>
      <c r="X5377" t="s">
        <v>19736</v>
      </c>
      <c r="Y5377" t="s">
        <v>62</v>
      </c>
      <c r="Z5377" t="s">
        <v>72</v>
      </c>
      <c r="AD5377">
        <v>34</v>
      </c>
      <c r="AF5377" t="s">
        <v>19680</v>
      </c>
      <c r="AG5377" s="1">
        <v>45479</v>
      </c>
      <c r="AH5377" s="1">
        <v>45842</v>
      </c>
      <c r="AJ5377">
        <v>500000</v>
      </c>
      <c r="AK5377">
        <v>0</v>
      </c>
      <c r="AL5377">
        <v>500000</v>
      </c>
      <c r="AM5377" t="s">
        <v>19681</v>
      </c>
      <c r="AN5377" t="s">
        <v>51</v>
      </c>
      <c r="AP5377" t="e">
        <f>VLOOKUP(O5377,[1]Final!$A$1:$I$8943,9,0)</f>
        <v>#N/A</v>
      </c>
    </row>
    <row r="5378" spans="1:42" x14ac:dyDescent="0.35">
      <c r="A5378" t="s">
        <v>41</v>
      </c>
      <c r="B5378">
        <v>220000</v>
      </c>
      <c r="C5378">
        <v>221800</v>
      </c>
      <c r="D5378">
        <v>221800</v>
      </c>
      <c r="E5378" t="s">
        <v>42</v>
      </c>
      <c r="F5378" t="s">
        <v>43</v>
      </c>
      <c r="G5378" s="1">
        <v>45508</v>
      </c>
      <c r="H5378" s="1">
        <v>45842</v>
      </c>
      <c r="I5378">
        <v>0</v>
      </c>
      <c r="N5378" t="s">
        <v>19736</v>
      </c>
      <c r="O5378">
        <v>19253</v>
      </c>
      <c r="T5378">
        <v>263982491</v>
      </c>
      <c r="U5378">
        <v>5129647917</v>
      </c>
      <c r="V5378" t="s">
        <v>19739</v>
      </c>
      <c r="W5378" t="s">
        <v>19740</v>
      </c>
      <c r="X5378" t="s">
        <v>19741</v>
      </c>
      <c r="Y5378" t="s">
        <v>46</v>
      </c>
      <c r="Z5378" t="s">
        <v>56</v>
      </c>
      <c r="AD5378">
        <v>30</v>
      </c>
      <c r="AF5378" t="s">
        <v>19680</v>
      </c>
      <c r="AG5378" s="1">
        <v>45479</v>
      </c>
      <c r="AH5378" s="1">
        <v>45842</v>
      </c>
      <c r="AJ5378">
        <v>500000</v>
      </c>
      <c r="AK5378">
        <v>0</v>
      </c>
      <c r="AL5378">
        <v>500000</v>
      </c>
      <c r="AM5378" t="s">
        <v>19681</v>
      </c>
      <c r="AN5378" t="s">
        <v>51</v>
      </c>
      <c r="AP5378" t="e">
        <f>VLOOKUP(O5378,[1]Final!$A$1:$I$8943,9,0)</f>
        <v>#N/A</v>
      </c>
    </row>
    <row r="5379" spans="1:42" x14ac:dyDescent="0.35">
      <c r="A5379" t="s">
        <v>41</v>
      </c>
      <c r="B5379">
        <v>220000</v>
      </c>
      <c r="C5379">
        <v>221800</v>
      </c>
      <c r="D5379">
        <v>221800</v>
      </c>
      <c r="E5379" t="s">
        <v>42</v>
      </c>
      <c r="F5379" t="s">
        <v>43</v>
      </c>
      <c r="G5379" s="1">
        <v>45508</v>
      </c>
      <c r="H5379" s="1">
        <v>45842</v>
      </c>
      <c r="I5379">
        <v>0</v>
      </c>
      <c r="N5379" t="s">
        <v>19736</v>
      </c>
      <c r="O5379">
        <v>19253</v>
      </c>
      <c r="T5379">
        <v>263982490</v>
      </c>
      <c r="U5379">
        <v>5129647916</v>
      </c>
      <c r="V5379" t="s">
        <v>19742</v>
      </c>
      <c r="W5379" t="s">
        <v>19743</v>
      </c>
      <c r="X5379" t="s">
        <v>19744</v>
      </c>
      <c r="Y5379" t="s">
        <v>46</v>
      </c>
      <c r="Z5379" t="s">
        <v>68</v>
      </c>
      <c r="AD5379">
        <v>58</v>
      </c>
      <c r="AF5379" t="s">
        <v>19680</v>
      </c>
      <c r="AG5379" s="1">
        <v>45479</v>
      </c>
      <c r="AH5379" s="1">
        <v>45842</v>
      </c>
      <c r="AJ5379">
        <v>500000</v>
      </c>
      <c r="AK5379">
        <v>0</v>
      </c>
      <c r="AL5379">
        <v>500000</v>
      </c>
      <c r="AM5379" t="s">
        <v>19681</v>
      </c>
      <c r="AN5379" t="s">
        <v>51</v>
      </c>
      <c r="AP5379" t="e">
        <f>VLOOKUP(O5379,[1]Final!$A$1:$I$8943,9,0)</f>
        <v>#N/A</v>
      </c>
    </row>
    <row r="5380" spans="1:42" x14ac:dyDescent="0.35">
      <c r="A5380" t="s">
        <v>41</v>
      </c>
      <c r="B5380">
        <v>220000</v>
      </c>
      <c r="C5380">
        <v>221800</v>
      </c>
      <c r="D5380">
        <v>221800</v>
      </c>
      <c r="E5380" t="s">
        <v>42</v>
      </c>
      <c r="F5380" t="s">
        <v>43</v>
      </c>
      <c r="G5380" s="1">
        <v>45508</v>
      </c>
      <c r="H5380" s="1">
        <v>45842</v>
      </c>
      <c r="I5380">
        <v>0</v>
      </c>
      <c r="N5380" t="s">
        <v>19745</v>
      </c>
      <c r="O5380">
        <v>19256</v>
      </c>
      <c r="T5380">
        <v>263982530</v>
      </c>
      <c r="U5380">
        <v>5129647956</v>
      </c>
      <c r="V5380" t="s">
        <v>19746</v>
      </c>
      <c r="W5380" t="s">
        <v>19747</v>
      </c>
      <c r="X5380" t="s">
        <v>19745</v>
      </c>
      <c r="Y5380" t="s">
        <v>62</v>
      </c>
      <c r="Z5380" t="s">
        <v>72</v>
      </c>
      <c r="AD5380">
        <v>35</v>
      </c>
      <c r="AF5380" t="s">
        <v>19680</v>
      </c>
      <c r="AG5380" s="1">
        <v>45479</v>
      </c>
      <c r="AH5380" s="1">
        <v>45842</v>
      </c>
      <c r="AJ5380">
        <v>500000</v>
      </c>
      <c r="AK5380">
        <v>0</v>
      </c>
      <c r="AL5380">
        <v>500000</v>
      </c>
      <c r="AM5380" t="s">
        <v>19681</v>
      </c>
      <c r="AN5380" t="s">
        <v>51</v>
      </c>
      <c r="AP5380" t="e">
        <f>VLOOKUP(O5380,[1]Final!$A$1:$I$8943,9,0)</f>
        <v>#N/A</v>
      </c>
    </row>
    <row r="5381" spans="1:42" x14ac:dyDescent="0.35">
      <c r="A5381" t="s">
        <v>41</v>
      </c>
      <c r="B5381">
        <v>220000</v>
      </c>
      <c r="C5381">
        <v>221800</v>
      </c>
      <c r="D5381">
        <v>221800</v>
      </c>
      <c r="E5381" t="s">
        <v>42</v>
      </c>
      <c r="F5381" t="s">
        <v>43</v>
      </c>
      <c r="G5381" s="1">
        <v>45508</v>
      </c>
      <c r="H5381" s="1">
        <v>45842</v>
      </c>
      <c r="I5381">
        <v>0</v>
      </c>
      <c r="N5381" t="s">
        <v>19745</v>
      </c>
      <c r="O5381">
        <v>19256</v>
      </c>
      <c r="T5381">
        <v>263982532</v>
      </c>
      <c r="U5381">
        <v>5129647958</v>
      </c>
      <c r="V5381" t="s">
        <v>19748</v>
      </c>
      <c r="W5381" t="s">
        <v>19749</v>
      </c>
      <c r="X5381" t="s">
        <v>19750</v>
      </c>
      <c r="Y5381" t="s">
        <v>46</v>
      </c>
      <c r="Z5381" t="s">
        <v>56</v>
      </c>
      <c r="AD5381">
        <v>25</v>
      </c>
      <c r="AF5381" t="s">
        <v>19680</v>
      </c>
      <c r="AG5381" s="1">
        <v>45479</v>
      </c>
      <c r="AH5381" s="1">
        <v>45842</v>
      </c>
      <c r="AJ5381">
        <v>500000</v>
      </c>
      <c r="AK5381">
        <v>0</v>
      </c>
      <c r="AL5381">
        <v>500000</v>
      </c>
      <c r="AM5381" t="s">
        <v>19681</v>
      </c>
      <c r="AN5381" t="s">
        <v>51</v>
      </c>
      <c r="AP5381" t="e">
        <f>VLOOKUP(O5381,[1]Final!$A$1:$I$8943,9,0)</f>
        <v>#N/A</v>
      </c>
    </row>
    <row r="5382" spans="1:42" x14ac:dyDescent="0.35">
      <c r="A5382" t="s">
        <v>41</v>
      </c>
      <c r="B5382">
        <v>220000</v>
      </c>
      <c r="C5382">
        <v>221800</v>
      </c>
      <c r="D5382">
        <v>221800</v>
      </c>
      <c r="E5382" t="s">
        <v>42</v>
      </c>
      <c r="F5382" t="s">
        <v>43</v>
      </c>
      <c r="G5382" s="1">
        <v>45508</v>
      </c>
      <c r="H5382" s="1">
        <v>45842</v>
      </c>
      <c r="I5382">
        <v>0</v>
      </c>
      <c r="N5382" t="s">
        <v>19745</v>
      </c>
      <c r="O5382">
        <v>19256</v>
      </c>
      <c r="T5382">
        <v>263982531</v>
      </c>
      <c r="U5382">
        <v>5129647957</v>
      </c>
      <c r="V5382" t="s">
        <v>19751</v>
      </c>
      <c r="W5382" t="s">
        <v>19752</v>
      </c>
      <c r="X5382" t="s">
        <v>19753</v>
      </c>
      <c r="Y5382" t="s">
        <v>62</v>
      </c>
      <c r="Z5382" t="s">
        <v>98</v>
      </c>
      <c r="AD5382">
        <v>3</v>
      </c>
      <c r="AF5382" t="s">
        <v>19680</v>
      </c>
      <c r="AG5382" s="1">
        <v>45479</v>
      </c>
      <c r="AH5382" s="1">
        <v>45842</v>
      </c>
      <c r="AJ5382">
        <v>500000</v>
      </c>
      <c r="AK5382">
        <v>0</v>
      </c>
      <c r="AL5382">
        <v>500000</v>
      </c>
      <c r="AM5382" t="s">
        <v>19681</v>
      </c>
      <c r="AN5382" t="s">
        <v>51</v>
      </c>
      <c r="AP5382" t="e">
        <f>VLOOKUP(O5382,[1]Final!$A$1:$I$8943,9,0)</f>
        <v>#N/A</v>
      </c>
    </row>
    <row r="5383" spans="1:42" x14ac:dyDescent="0.35">
      <c r="A5383" t="s">
        <v>41</v>
      </c>
      <c r="B5383">
        <v>220000</v>
      </c>
      <c r="C5383">
        <v>221800</v>
      </c>
      <c r="D5383">
        <v>221800</v>
      </c>
      <c r="E5383" t="s">
        <v>42</v>
      </c>
      <c r="F5383" t="s">
        <v>43</v>
      </c>
      <c r="G5383" s="1">
        <v>45508</v>
      </c>
      <c r="H5383" s="1">
        <v>45842</v>
      </c>
      <c r="I5383">
        <v>0</v>
      </c>
      <c r="N5383" t="s">
        <v>19754</v>
      </c>
      <c r="O5383">
        <v>19259</v>
      </c>
      <c r="T5383">
        <v>263982512</v>
      </c>
      <c r="U5383">
        <v>5129647938</v>
      </c>
      <c r="V5383" t="s">
        <v>19755</v>
      </c>
      <c r="W5383" t="s">
        <v>19756</v>
      </c>
      <c r="X5383" t="s">
        <v>19754</v>
      </c>
      <c r="Y5383" t="s">
        <v>46</v>
      </c>
      <c r="Z5383" t="s">
        <v>72</v>
      </c>
      <c r="AD5383">
        <v>38</v>
      </c>
      <c r="AF5383" t="s">
        <v>19680</v>
      </c>
      <c r="AG5383" s="1">
        <v>45479</v>
      </c>
      <c r="AH5383" s="1">
        <v>45842</v>
      </c>
      <c r="AJ5383">
        <v>500000</v>
      </c>
      <c r="AK5383">
        <v>0</v>
      </c>
      <c r="AL5383">
        <v>500000</v>
      </c>
      <c r="AM5383" t="s">
        <v>19681</v>
      </c>
      <c r="AN5383" t="s">
        <v>51</v>
      </c>
      <c r="AP5383" t="e">
        <f>VLOOKUP(O5383,[1]Final!$A$1:$I$8943,9,0)</f>
        <v>#N/A</v>
      </c>
    </row>
    <row r="5384" spans="1:42" x14ac:dyDescent="0.35">
      <c r="A5384" t="s">
        <v>41</v>
      </c>
      <c r="B5384">
        <v>220000</v>
      </c>
      <c r="C5384">
        <v>221800</v>
      </c>
      <c r="D5384">
        <v>221800</v>
      </c>
      <c r="E5384" t="s">
        <v>42</v>
      </c>
      <c r="F5384" t="s">
        <v>43</v>
      </c>
      <c r="G5384" s="1">
        <v>45508</v>
      </c>
      <c r="H5384" s="1">
        <v>45842</v>
      </c>
      <c r="I5384">
        <v>0</v>
      </c>
      <c r="N5384" t="s">
        <v>19754</v>
      </c>
      <c r="O5384">
        <v>19259</v>
      </c>
      <c r="T5384">
        <v>263982513</v>
      </c>
      <c r="U5384">
        <v>5129647939</v>
      </c>
      <c r="V5384" t="s">
        <v>19757</v>
      </c>
      <c r="W5384" t="s">
        <v>19758</v>
      </c>
      <c r="X5384" t="s">
        <v>19759</v>
      </c>
      <c r="Y5384" t="s">
        <v>62</v>
      </c>
      <c r="Z5384" t="s">
        <v>56</v>
      </c>
      <c r="AD5384">
        <v>40</v>
      </c>
      <c r="AF5384" t="s">
        <v>19680</v>
      </c>
      <c r="AG5384" s="1">
        <v>45479</v>
      </c>
      <c r="AH5384" s="1">
        <v>45842</v>
      </c>
      <c r="AJ5384">
        <v>500000</v>
      </c>
      <c r="AK5384">
        <v>0</v>
      </c>
      <c r="AL5384">
        <v>500000</v>
      </c>
      <c r="AM5384" t="s">
        <v>19681</v>
      </c>
      <c r="AN5384" t="s">
        <v>51</v>
      </c>
      <c r="AP5384" t="e">
        <f>VLOOKUP(O5384,[1]Final!$A$1:$I$8943,9,0)</f>
        <v>#N/A</v>
      </c>
    </row>
    <row r="5385" spans="1:42" x14ac:dyDescent="0.35">
      <c r="A5385" t="s">
        <v>41</v>
      </c>
      <c r="B5385">
        <v>220000</v>
      </c>
      <c r="C5385">
        <v>221800</v>
      </c>
      <c r="D5385">
        <v>221800</v>
      </c>
      <c r="E5385" t="s">
        <v>42</v>
      </c>
      <c r="F5385" t="s">
        <v>43</v>
      </c>
      <c r="G5385" s="1">
        <v>45508</v>
      </c>
      <c r="H5385" s="1">
        <v>45842</v>
      </c>
      <c r="I5385">
        <v>0</v>
      </c>
      <c r="N5385" t="s">
        <v>19760</v>
      </c>
      <c r="O5385">
        <v>19270</v>
      </c>
      <c r="T5385">
        <v>263982508</v>
      </c>
      <c r="U5385">
        <v>5129647934</v>
      </c>
      <c r="V5385" t="s">
        <v>19761</v>
      </c>
      <c r="W5385" t="s">
        <v>19762</v>
      </c>
      <c r="X5385" t="s">
        <v>19760</v>
      </c>
      <c r="Y5385" t="s">
        <v>62</v>
      </c>
      <c r="Z5385" t="s">
        <v>72</v>
      </c>
      <c r="AD5385">
        <v>31</v>
      </c>
      <c r="AF5385" t="s">
        <v>19680</v>
      </c>
      <c r="AG5385" s="1">
        <v>45479</v>
      </c>
      <c r="AH5385" s="1">
        <v>45842</v>
      </c>
      <c r="AJ5385">
        <v>500000</v>
      </c>
      <c r="AK5385">
        <v>0</v>
      </c>
      <c r="AL5385">
        <v>500000</v>
      </c>
      <c r="AM5385" t="s">
        <v>19681</v>
      </c>
      <c r="AN5385" t="s">
        <v>51</v>
      </c>
      <c r="AP5385" t="e">
        <f>VLOOKUP(O5385,[1]Final!$A$1:$I$8943,9,0)</f>
        <v>#N/A</v>
      </c>
    </row>
    <row r="5386" spans="1:42" x14ac:dyDescent="0.35">
      <c r="A5386" t="s">
        <v>41</v>
      </c>
      <c r="B5386">
        <v>220000</v>
      </c>
      <c r="C5386">
        <v>221800</v>
      </c>
      <c r="D5386">
        <v>221800</v>
      </c>
      <c r="E5386" t="s">
        <v>42</v>
      </c>
      <c r="F5386" t="s">
        <v>43</v>
      </c>
      <c r="G5386" s="1">
        <v>45508</v>
      </c>
      <c r="H5386" s="1">
        <v>45842</v>
      </c>
      <c r="I5386">
        <v>0</v>
      </c>
      <c r="N5386" t="s">
        <v>19760</v>
      </c>
      <c r="O5386">
        <v>19270</v>
      </c>
      <c r="T5386">
        <v>263982511</v>
      </c>
      <c r="U5386">
        <v>5129647937</v>
      </c>
      <c r="V5386" t="s">
        <v>19763</v>
      </c>
      <c r="W5386" t="s">
        <v>19764</v>
      </c>
      <c r="X5386" t="s">
        <v>19765</v>
      </c>
      <c r="Y5386" t="s">
        <v>46</v>
      </c>
      <c r="Z5386" t="s">
        <v>56</v>
      </c>
      <c r="AD5386">
        <v>28</v>
      </c>
      <c r="AF5386" t="s">
        <v>19680</v>
      </c>
      <c r="AG5386" s="1">
        <v>45479</v>
      </c>
      <c r="AH5386" s="1">
        <v>45842</v>
      </c>
      <c r="AJ5386">
        <v>500000</v>
      </c>
      <c r="AK5386">
        <v>0</v>
      </c>
      <c r="AL5386">
        <v>500000</v>
      </c>
      <c r="AM5386" t="s">
        <v>19681</v>
      </c>
      <c r="AN5386" t="s">
        <v>51</v>
      </c>
      <c r="AP5386" t="e">
        <f>VLOOKUP(O5386,[1]Final!$A$1:$I$8943,9,0)</f>
        <v>#N/A</v>
      </c>
    </row>
    <row r="5387" spans="1:42" x14ac:dyDescent="0.35">
      <c r="A5387" t="s">
        <v>41</v>
      </c>
      <c r="B5387">
        <v>220000</v>
      </c>
      <c r="C5387">
        <v>221800</v>
      </c>
      <c r="D5387">
        <v>221800</v>
      </c>
      <c r="E5387" t="s">
        <v>42</v>
      </c>
      <c r="F5387" t="s">
        <v>43</v>
      </c>
      <c r="G5387" s="1">
        <v>45508</v>
      </c>
      <c r="H5387" s="1">
        <v>45842</v>
      </c>
      <c r="I5387">
        <v>0</v>
      </c>
      <c r="N5387" t="s">
        <v>19760</v>
      </c>
      <c r="O5387">
        <v>19270</v>
      </c>
      <c r="T5387">
        <v>263982510</v>
      </c>
      <c r="U5387">
        <v>5129647936</v>
      </c>
      <c r="V5387" t="s">
        <v>19766</v>
      </c>
      <c r="W5387" t="s">
        <v>19767</v>
      </c>
      <c r="X5387" t="s">
        <v>19768</v>
      </c>
      <c r="Y5387" t="s">
        <v>62</v>
      </c>
      <c r="Z5387" t="s">
        <v>63</v>
      </c>
      <c r="AD5387">
        <v>59</v>
      </c>
      <c r="AF5387" t="s">
        <v>19680</v>
      </c>
      <c r="AG5387" s="1">
        <v>45479</v>
      </c>
      <c r="AH5387" s="1">
        <v>45842</v>
      </c>
      <c r="AJ5387">
        <v>500000</v>
      </c>
      <c r="AK5387">
        <v>0</v>
      </c>
      <c r="AL5387">
        <v>500000</v>
      </c>
      <c r="AM5387" t="s">
        <v>19681</v>
      </c>
      <c r="AN5387" t="s">
        <v>51</v>
      </c>
      <c r="AP5387" t="e">
        <f>VLOOKUP(O5387,[1]Final!$A$1:$I$8943,9,0)</f>
        <v>#N/A</v>
      </c>
    </row>
    <row r="5388" spans="1:42" x14ac:dyDescent="0.35">
      <c r="A5388" t="s">
        <v>41</v>
      </c>
      <c r="B5388">
        <v>220000</v>
      </c>
      <c r="C5388">
        <v>221800</v>
      </c>
      <c r="D5388">
        <v>221800</v>
      </c>
      <c r="E5388" t="s">
        <v>42</v>
      </c>
      <c r="F5388" t="s">
        <v>43</v>
      </c>
      <c r="G5388" s="1">
        <v>45508</v>
      </c>
      <c r="H5388" s="1">
        <v>45842</v>
      </c>
      <c r="I5388">
        <v>0</v>
      </c>
      <c r="N5388" t="s">
        <v>19760</v>
      </c>
      <c r="O5388">
        <v>19270</v>
      </c>
      <c r="T5388">
        <v>263982509</v>
      </c>
      <c r="U5388">
        <v>5129647935</v>
      </c>
      <c r="V5388" t="s">
        <v>19769</v>
      </c>
      <c r="W5388" t="s">
        <v>19770</v>
      </c>
      <c r="X5388" t="s">
        <v>19771</v>
      </c>
      <c r="Y5388" t="s">
        <v>46</v>
      </c>
      <c r="Z5388" t="s">
        <v>68</v>
      </c>
      <c r="AD5388">
        <v>54</v>
      </c>
      <c r="AF5388" t="s">
        <v>19680</v>
      </c>
      <c r="AG5388" s="1">
        <v>45479</v>
      </c>
      <c r="AH5388" s="1">
        <v>45842</v>
      </c>
      <c r="AJ5388">
        <v>500000</v>
      </c>
      <c r="AK5388">
        <v>0</v>
      </c>
      <c r="AL5388">
        <v>500000</v>
      </c>
      <c r="AM5388" t="s">
        <v>19681</v>
      </c>
      <c r="AN5388" t="s">
        <v>51</v>
      </c>
      <c r="AP5388" t="e">
        <f>VLOOKUP(O5388,[1]Final!$A$1:$I$8943,9,0)</f>
        <v>#N/A</v>
      </c>
    </row>
    <row r="5389" spans="1:42" x14ac:dyDescent="0.35">
      <c r="A5389" t="s">
        <v>41</v>
      </c>
      <c r="B5389">
        <v>220000</v>
      </c>
      <c r="C5389">
        <v>221800</v>
      </c>
      <c r="D5389">
        <v>221800</v>
      </c>
      <c r="E5389" t="s">
        <v>42</v>
      </c>
      <c r="F5389" t="s">
        <v>43</v>
      </c>
      <c r="G5389" s="1">
        <v>45508</v>
      </c>
      <c r="H5389" s="1">
        <v>45842</v>
      </c>
      <c r="I5389">
        <v>0</v>
      </c>
      <c r="N5389" t="s">
        <v>19772</v>
      </c>
      <c r="O5389">
        <v>19271</v>
      </c>
      <c r="T5389">
        <v>263982468</v>
      </c>
      <c r="U5389">
        <v>5129647894</v>
      </c>
      <c r="V5389" t="s">
        <v>19773</v>
      </c>
      <c r="W5389" t="s">
        <v>19774</v>
      </c>
      <c r="X5389" t="s">
        <v>19772</v>
      </c>
      <c r="Y5389" t="s">
        <v>62</v>
      </c>
      <c r="Z5389" t="s">
        <v>72</v>
      </c>
      <c r="AD5389">
        <v>33</v>
      </c>
      <c r="AF5389" t="s">
        <v>19680</v>
      </c>
      <c r="AG5389" s="1">
        <v>45479</v>
      </c>
      <c r="AH5389" s="1">
        <v>45842</v>
      </c>
      <c r="AJ5389">
        <v>500000</v>
      </c>
      <c r="AK5389">
        <v>0</v>
      </c>
      <c r="AL5389">
        <v>500000</v>
      </c>
      <c r="AM5389" t="s">
        <v>19681</v>
      </c>
      <c r="AN5389" t="s">
        <v>51</v>
      </c>
      <c r="AP5389" t="e">
        <f>VLOOKUP(O5389,[1]Final!$A$1:$I$8943,9,0)</f>
        <v>#N/A</v>
      </c>
    </row>
    <row r="5390" spans="1:42" x14ac:dyDescent="0.35">
      <c r="A5390" t="s">
        <v>41</v>
      </c>
      <c r="B5390">
        <v>220000</v>
      </c>
      <c r="C5390">
        <v>221800</v>
      </c>
      <c r="D5390">
        <v>221800</v>
      </c>
      <c r="E5390" t="s">
        <v>42</v>
      </c>
      <c r="F5390" t="s">
        <v>43</v>
      </c>
      <c r="G5390" s="1">
        <v>45508</v>
      </c>
      <c r="H5390" s="1">
        <v>45842</v>
      </c>
      <c r="I5390">
        <v>0</v>
      </c>
      <c r="N5390" t="s">
        <v>19772</v>
      </c>
      <c r="O5390">
        <v>19271</v>
      </c>
      <c r="T5390">
        <v>263982472</v>
      </c>
      <c r="U5390">
        <v>5129647898</v>
      </c>
      <c r="V5390" t="s">
        <v>19775</v>
      </c>
      <c r="W5390" t="s">
        <v>19776</v>
      </c>
      <c r="X5390" t="s">
        <v>19777</v>
      </c>
      <c r="Y5390" t="s">
        <v>46</v>
      </c>
      <c r="Z5390" t="s">
        <v>56</v>
      </c>
      <c r="AD5390">
        <v>27</v>
      </c>
      <c r="AF5390" t="s">
        <v>19680</v>
      </c>
      <c r="AG5390" s="1">
        <v>45479</v>
      </c>
      <c r="AH5390" s="1">
        <v>45842</v>
      </c>
      <c r="AJ5390">
        <v>500000</v>
      </c>
      <c r="AK5390">
        <v>0</v>
      </c>
      <c r="AL5390">
        <v>500000</v>
      </c>
      <c r="AM5390" t="s">
        <v>19681</v>
      </c>
      <c r="AN5390" t="s">
        <v>51</v>
      </c>
      <c r="AP5390" t="e">
        <f>VLOOKUP(O5390,[1]Final!$A$1:$I$8943,9,0)</f>
        <v>#N/A</v>
      </c>
    </row>
    <row r="5391" spans="1:42" x14ac:dyDescent="0.35">
      <c r="A5391" t="s">
        <v>41</v>
      </c>
      <c r="B5391">
        <v>220000</v>
      </c>
      <c r="C5391">
        <v>221800</v>
      </c>
      <c r="D5391">
        <v>221800</v>
      </c>
      <c r="E5391" t="s">
        <v>42</v>
      </c>
      <c r="F5391" t="s">
        <v>43</v>
      </c>
      <c r="G5391" s="1">
        <v>45508</v>
      </c>
      <c r="H5391" s="1">
        <v>45842</v>
      </c>
      <c r="I5391">
        <v>0</v>
      </c>
      <c r="N5391" t="s">
        <v>19772</v>
      </c>
      <c r="O5391">
        <v>19271</v>
      </c>
      <c r="T5391">
        <v>263982470</v>
      </c>
      <c r="U5391">
        <v>5129647896</v>
      </c>
      <c r="V5391" t="s">
        <v>19778</v>
      </c>
      <c r="W5391" t="s">
        <v>19779</v>
      </c>
      <c r="X5391" t="s">
        <v>19780</v>
      </c>
      <c r="Y5391" t="s">
        <v>62</v>
      </c>
      <c r="Z5391" t="s">
        <v>63</v>
      </c>
      <c r="AD5391">
        <v>58</v>
      </c>
      <c r="AF5391" t="s">
        <v>19680</v>
      </c>
      <c r="AG5391" s="1">
        <v>45479</v>
      </c>
      <c r="AH5391" s="1">
        <v>45842</v>
      </c>
      <c r="AJ5391">
        <v>500000</v>
      </c>
      <c r="AK5391">
        <v>0</v>
      </c>
      <c r="AL5391">
        <v>500000</v>
      </c>
      <c r="AM5391" t="s">
        <v>19681</v>
      </c>
      <c r="AN5391" t="s">
        <v>51</v>
      </c>
      <c r="AP5391" t="e">
        <f>VLOOKUP(O5391,[1]Final!$A$1:$I$8943,9,0)</f>
        <v>#N/A</v>
      </c>
    </row>
    <row r="5392" spans="1:42" x14ac:dyDescent="0.35">
      <c r="A5392" t="s">
        <v>41</v>
      </c>
      <c r="B5392">
        <v>220000</v>
      </c>
      <c r="C5392">
        <v>221800</v>
      </c>
      <c r="D5392">
        <v>221800</v>
      </c>
      <c r="E5392" t="s">
        <v>42</v>
      </c>
      <c r="F5392" t="s">
        <v>43</v>
      </c>
      <c r="G5392" s="1">
        <v>45508</v>
      </c>
      <c r="H5392" s="1">
        <v>45842</v>
      </c>
      <c r="I5392">
        <v>0</v>
      </c>
      <c r="N5392" t="s">
        <v>19772</v>
      </c>
      <c r="O5392">
        <v>19271</v>
      </c>
      <c r="T5392">
        <v>263982469</v>
      </c>
      <c r="U5392">
        <v>5129647895</v>
      </c>
      <c r="V5392" t="s">
        <v>19781</v>
      </c>
      <c r="W5392" t="s">
        <v>19782</v>
      </c>
      <c r="X5392" t="s">
        <v>19783</v>
      </c>
      <c r="Y5392" t="s">
        <v>46</v>
      </c>
      <c r="Z5392" t="s">
        <v>68</v>
      </c>
      <c r="AD5392">
        <v>53</v>
      </c>
      <c r="AF5392" t="s">
        <v>19680</v>
      </c>
      <c r="AG5392" s="1">
        <v>45479</v>
      </c>
      <c r="AH5392" s="1">
        <v>45842</v>
      </c>
      <c r="AJ5392">
        <v>500000</v>
      </c>
      <c r="AK5392">
        <v>0</v>
      </c>
      <c r="AL5392">
        <v>500000</v>
      </c>
      <c r="AM5392" t="s">
        <v>19681</v>
      </c>
      <c r="AN5392" t="s">
        <v>51</v>
      </c>
      <c r="AP5392" t="e">
        <f>VLOOKUP(O5392,[1]Final!$A$1:$I$8943,9,0)</f>
        <v>#N/A</v>
      </c>
    </row>
    <row r="5393" spans="1:42" x14ac:dyDescent="0.35">
      <c r="A5393" t="s">
        <v>41</v>
      </c>
      <c r="B5393">
        <v>220000</v>
      </c>
      <c r="C5393">
        <v>221800</v>
      </c>
      <c r="D5393">
        <v>221800</v>
      </c>
      <c r="E5393" t="s">
        <v>42</v>
      </c>
      <c r="F5393" t="s">
        <v>43</v>
      </c>
      <c r="G5393" s="1">
        <v>45508</v>
      </c>
      <c r="H5393" s="1">
        <v>45842</v>
      </c>
      <c r="I5393">
        <v>0</v>
      </c>
      <c r="N5393" t="s">
        <v>19772</v>
      </c>
      <c r="O5393">
        <v>19271</v>
      </c>
      <c r="T5393">
        <v>263982471</v>
      </c>
      <c r="U5393">
        <v>5129647897</v>
      </c>
      <c r="V5393" t="s">
        <v>19784</v>
      </c>
      <c r="W5393" t="s">
        <v>19785</v>
      </c>
      <c r="X5393" t="s">
        <v>19786</v>
      </c>
      <c r="Y5393" t="s">
        <v>62</v>
      </c>
      <c r="Z5393" t="s">
        <v>98</v>
      </c>
      <c r="AD5393">
        <v>1</v>
      </c>
      <c r="AF5393" t="s">
        <v>19680</v>
      </c>
      <c r="AG5393" s="1">
        <v>45479</v>
      </c>
      <c r="AH5393" s="1">
        <v>45842</v>
      </c>
      <c r="AJ5393">
        <v>500000</v>
      </c>
      <c r="AK5393">
        <v>0</v>
      </c>
      <c r="AL5393">
        <v>500000</v>
      </c>
      <c r="AM5393" t="s">
        <v>19681</v>
      </c>
      <c r="AN5393" t="s">
        <v>51</v>
      </c>
      <c r="AP5393" t="e">
        <f>VLOOKUP(O5393,[1]Final!$A$1:$I$8943,9,0)</f>
        <v>#N/A</v>
      </c>
    </row>
    <row r="5394" spans="1:42" x14ac:dyDescent="0.35">
      <c r="A5394" t="s">
        <v>41</v>
      </c>
      <c r="B5394">
        <v>220000</v>
      </c>
      <c r="C5394">
        <v>221800</v>
      </c>
      <c r="D5394">
        <v>221800</v>
      </c>
      <c r="E5394" t="s">
        <v>42</v>
      </c>
      <c r="F5394" t="s">
        <v>43</v>
      </c>
      <c r="G5394" s="1">
        <v>45508</v>
      </c>
      <c r="H5394" s="1">
        <v>45842</v>
      </c>
      <c r="I5394">
        <v>0</v>
      </c>
      <c r="N5394" t="s">
        <v>15708</v>
      </c>
      <c r="O5394">
        <v>19276</v>
      </c>
      <c r="T5394">
        <v>263982521</v>
      </c>
      <c r="U5394">
        <v>5129647947</v>
      </c>
      <c r="V5394" t="s">
        <v>19787</v>
      </c>
      <c r="W5394" t="s">
        <v>19788</v>
      </c>
      <c r="X5394" t="s">
        <v>15708</v>
      </c>
      <c r="Y5394" t="s">
        <v>62</v>
      </c>
      <c r="Z5394" t="s">
        <v>72</v>
      </c>
      <c r="AD5394">
        <v>36</v>
      </c>
      <c r="AF5394" t="s">
        <v>19680</v>
      </c>
      <c r="AG5394" s="1">
        <v>45479</v>
      </c>
      <c r="AH5394" s="1">
        <v>45842</v>
      </c>
      <c r="AJ5394">
        <v>500000</v>
      </c>
      <c r="AK5394">
        <v>0</v>
      </c>
      <c r="AL5394">
        <v>500000</v>
      </c>
      <c r="AM5394" t="s">
        <v>19681</v>
      </c>
      <c r="AN5394" t="s">
        <v>51</v>
      </c>
      <c r="AP5394" t="e">
        <f>VLOOKUP(O5394,[1]Final!$A$1:$I$8943,9,0)</f>
        <v>#N/A</v>
      </c>
    </row>
    <row r="5395" spans="1:42" x14ac:dyDescent="0.35">
      <c r="A5395" t="s">
        <v>41</v>
      </c>
      <c r="B5395">
        <v>220000</v>
      </c>
      <c r="C5395">
        <v>221800</v>
      </c>
      <c r="D5395">
        <v>221800</v>
      </c>
      <c r="E5395" t="s">
        <v>42</v>
      </c>
      <c r="F5395" t="s">
        <v>43</v>
      </c>
      <c r="G5395" s="1">
        <v>45508</v>
      </c>
      <c r="H5395" s="1">
        <v>45842</v>
      </c>
      <c r="I5395">
        <v>0</v>
      </c>
      <c r="N5395" t="s">
        <v>15708</v>
      </c>
      <c r="O5395">
        <v>19276</v>
      </c>
      <c r="T5395">
        <v>263982523</v>
      </c>
      <c r="U5395">
        <v>5129647949</v>
      </c>
      <c r="V5395" t="s">
        <v>19789</v>
      </c>
      <c r="W5395" t="s">
        <v>19790</v>
      </c>
      <c r="X5395" t="s">
        <v>19791</v>
      </c>
      <c r="Y5395" t="s">
        <v>46</v>
      </c>
      <c r="Z5395" t="s">
        <v>56</v>
      </c>
      <c r="AD5395">
        <v>29</v>
      </c>
      <c r="AF5395" t="s">
        <v>19680</v>
      </c>
      <c r="AG5395" s="1">
        <v>45479</v>
      </c>
      <c r="AH5395" s="1">
        <v>45842</v>
      </c>
      <c r="AJ5395">
        <v>500000</v>
      </c>
      <c r="AK5395">
        <v>0</v>
      </c>
      <c r="AL5395">
        <v>500000</v>
      </c>
      <c r="AM5395" t="s">
        <v>19681</v>
      </c>
      <c r="AN5395" t="s">
        <v>51</v>
      </c>
      <c r="AP5395" t="e">
        <f>VLOOKUP(O5395,[1]Final!$A$1:$I$8943,9,0)</f>
        <v>#N/A</v>
      </c>
    </row>
    <row r="5396" spans="1:42" x14ac:dyDescent="0.35">
      <c r="A5396" t="s">
        <v>41</v>
      </c>
      <c r="B5396">
        <v>220000</v>
      </c>
      <c r="C5396">
        <v>221800</v>
      </c>
      <c r="D5396">
        <v>221800</v>
      </c>
      <c r="E5396" t="s">
        <v>42</v>
      </c>
      <c r="F5396" t="s">
        <v>43</v>
      </c>
      <c r="G5396" s="1">
        <v>45508</v>
      </c>
      <c r="H5396" s="1">
        <v>45842</v>
      </c>
      <c r="I5396">
        <v>0</v>
      </c>
      <c r="N5396" t="s">
        <v>15708</v>
      </c>
      <c r="O5396">
        <v>19276</v>
      </c>
      <c r="T5396">
        <v>263982522</v>
      </c>
      <c r="U5396">
        <v>5129647948</v>
      </c>
      <c r="V5396" t="s">
        <v>19792</v>
      </c>
      <c r="W5396" t="s">
        <v>19793</v>
      </c>
      <c r="X5396" t="s">
        <v>19794</v>
      </c>
      <c r="Y5396" t="s">
        <v>62</v>
      </c>
      <c r="Z5396" t="s">
        <v>98</v>
      </c>
      <c r="AD5396">
        <v>4</v>
      </c>
      <c r="AF5396" t="s">
        <v>19680</v>
      </c>
      <c r="AG5396" s="1">
        <v>45479</v>
      </c>
      <c r="AH5396" s="1">
        <v>45842</v>
      </c>
      <c r="AJ5396">
        <v>500000</v>
      </c>
      <c r="AK5396">
        <v>0</v>
      </c>
      <c r="AL5396">
        <v>500000</v>
      </c>
      <c r="AM5396" t="s">
        <v>19681</v>
      </c>
      <c r="AN5396" t="s">
        <v>51</v>
      </c>
      <c r="AP5396" t="e">
        <f>VLOOKUP(O5396,[1]Final!$A$1:$I$8943,9,0)</f>
        <v>#N/A</v>
      </c>
    </row>
    <row r="5397" spans="1:42" x14ac:dyDescent="0.35">
      <c r="A5397" t="s">
        <v>41</v>
      </c>
      <c r="B5397">
        <v>220000</v>
      </c>
      <c r="C5397">
        <v>221800</v>
      </c>
      <c r="D5397">
        <v>221800</v>
      </c>
      <c r="E5397" t="s">
        <v>42</v>
      </c>
      <c r="F5397" t="s">
        <v>43</v>
      </c>
      <c r="G5397" s="1">
        <v>45508</v>
      </c>
      <c r="H5397" s="1">
        <v>45842</v>
      </c>
      <c r="I5397">
        <v>0</v>
      </c>
      <c r="N5397" t="s">
        <v>19795</v>
      </c>
      <c r="O5397">
        <v>19279</v>
      </c>
      <c r="T5397">
        <v>263982457</v>
      </c>
      <c r="U5397">
        <v>5129647883</v>
      </c>
      <c r="V5397" t="s">
        <v>19796</v>
      </c>
      <c r="W5397" t="s">
        <v>19797</v>
      </c>
      <c r="X5397" t="s">
        <v>19795</v>
      </c>
      <c r="Y5397" t="s">
        <v>62</v>
      </c>
      <c r="Z5397" t="s">
        <v>72</v>
      </c>
      <c r="AD5397">
        <v>45</v>
      </c>
      <c r="AF5397" t="s">
        <v>19680</v>
      </c>
      <c r="AG5397" s="1">
        <v>45479</v>
      </c>
      <c r="AH5397" s="1">
        <v>45842</v>
      </c>
      <c r="AJ5397">
        <v>500000</v>
      </c>
      <c r="AK5397">
        <v>0</v>
      </c>
      <c r="AL5397">
        <v>500000</v>
      </c>
      <c r="AM5397" t="s">
        <v>19681</v>
      </c>
      <c r="AN5397" t="s">
        <v>51</v>
      </c>
      <c r="AP5397" t="e">
        <f>VLOOKUP(O5397,[1]Final!$A$1:$I$8943,9,0)</f>
        <v>#N/A</v>
      </c>
    </row>
    <row r="5398" spans="1:42" x14ac:dyDescent="0.35">
      <c r="A5398" t="s">
        <v>41</v>
      </c>
      <c r="B5398">
        <v>220000</v>
      </c>
      <c r="C5398">
        <v>221800</v>
      </c>
      <c r="D5398">
        <v>221800</v>
      </c>
      <c r="E5398" t="s">
        <v>42</v>
      </c>
      <c r="F5398" t="s">
        <v>43</v>
      </c>
      <c r="G5398" s="1">
        <v>45508</v>
      </c>
      <c r="H5398" s="1">
        <v>45842</v>
      </c>
      <c r="I5398">
        <v>0</v>
      </c>
      <c r="N5398" t="s">
        <v>19795</v>
      </c>
      <c r="O5398">
        <v>19279</v>
      </c>
      <c r="T5398">
        <v>263982460</v>
      </c>
      <c r="U5398">
        <v>5129647886</v>
      </c>
      <c r="V5398" t="s">
        <v>19798</v>
      </c>
      <c r="W5398" t="s">
        <v>19799</v>
      </c>
      <c r="X5398" t="s">
        <v>19800</v>
      </c>
      <c r="Y5398" t="s">
        <v>46</v>
      </c>
      <c r="Z5398" t="s">
        <v>56</v>
      </c>
      <c r="AD5398">
        <v>39</v>
      </c>
      <c r="AF5398" t="s">
        <v>19680</v>
      </c>
      <c r="AG5398" s="1">
        <v>45479</v>
      </c>
      <c r="AH5398" s="1">
        <v>45842</v>
      </c>
      <c r="AJ5398">
        <v>500000</v>
      </c>
      <c r="AK5398">
        <v>0</v>
      </c>
      <c r="AL5398">
        <v>500000</v>
      </c>
      <c r="AM5398" t="s">
        <v>19681</v>
      </c>
      <c r="AN5398" t="s">
        <v>51</v>
      </c>
      <c r="AP5398" t="e">
        <f>VLOOKUP(O5398,[1]Final!$A$1:$I$8943,9,0)</f>
        <v>#N/A</v>
      </c>
    </row>
    <row r="5399" spans="1:42" x14ac:dyDescent="0.35">
      <c r="A5399" t="s">
        <v>41</v>
      </c>
      <c r="B5399">
        <v>220000</v>
      </c>
      <c r="C5399">
        <v>221800</v>
      </c>
      <c r="D5399">
        <v>221800</v>
      </c>
      <c r="E5399" t="s">
        <v>42</v>
      </c>
      <c r="F5399" t="s">
        <v>43</v>
      </c>
      <c r="G5399" s="1">
        <v>45508</v>
      </c>
      <c r="H5399" s="1">
        <v>45842</v>
      </c>
      <c r="I5399">
        <v>0</v>
      </c>
      <c r="N5399" t="s">
        <v>19795</v>
      </c>
      <c r="O5399">
        <v>19279</v>
      </c>
      <c r="T5399">
        <v>263982458</v>
      </c>
      <c r="U5399">
        <v>5129647884</v>
      </c>
      <c r="V5399" t="s">
        <v>19801</v>
      </c>
      <c r="W5399" t="s">
        <v>19802</v>
      </c>
      <c r="X5399" t="s">
        <v>19803</v>
      </c>
      <c r="Y5399" t="s">
        <v>62</v>
      </c>
      <c r="Z5399" t="s">
        <v>63</v>
      </c>
      <c r="AD5399">
        <v>80</v>
      </c>
      <c r="AF5399" t="s">
        <v>19680</v>
      </c>
      <c r="AG5399" s="1">
        <v>45479</v>
      </c>
      <c r="AH5399" s="1">
        <v>45842</v>
      </c>
      <c r="AJ5399">
        <v>500000</v>
      </c>
      <c r="AK5399">
        <v>0</v>
      </c>
      <c r="AL5399">
        <v>500000</v>
      </c>
      <c r="AM5399" t="s">
        <v>19681</v>
      </c>
      <c r="AN5399" t="s">
        <v>51</v>
      </c>
      <c r="AP5399" t="e">
        <f>VLOOKUP(O5399,[1]Final!$A$1:$I$8943,9,0)</f>
        <v>#N/A</v>
      </c>
    </row>
    <row r="5400" spans="1:42" x14ac:dyDescent="0.35">
      <c r="A5400" t="s">
        <v>41</v>
      </c>
      <c r="B5400">
        <v>220000</v>
      </c>
      <c r="C5400">
        <v>221800</v>
      </c>
      <c r="D5400">
        <v>221800</v>
      </c>
      <c r="E5400" t="s">
        <v>42</v>
      </c>
      <c r="F5400" t="s">
        <v>43</v>
      </c>
      <c r="G5400" s="1">
        <v>45508</v>
      </c>
      <c r="H5400" s="1">
        <v>45842</v>
      </c>
      <c r="I5400">
        <v>0</v>
      </c>
      <c r="N5400" t="s">
        <v>19795</v>
      </c>
      <c r="O5400">
        <v>19279</v>
      </c>
      <c r="T5400">
        <v>263982459</v>
      </c>
      <c r="U5400">
        <v>5129647885</v>
      </c>
      <c r="V5400" t="s">
        <v>19804</v>
      </c>
      <c r="W5400" t="s">
        <v>19805</v>
      </c>
      <c r="X5400" t="s">
        <v>19806</v>
      </c>
      <c r="Y5400" t="s">
        <v>62</v>
      </c>
      <c r="Z5400" t="s">
        <v>98</v>
      </c>
      <c r="AD5400">
        <v>9</v>
      </c>
      <c r="AF5400" t="s">
        <v>19680</v>
      </c>
      <c r="AG5400" s="1">
        <v>45479</v>
      </c>
      <c r="AH5400" s="1">
        <v>45842</v>
      </c>
      <c r="AJ5400">
        <v>500000</v>
      </c>
      <c r="AK5400">
        <v>0</v>
      </c>
      <c r="AL5400">
        <v>500000</v>
      </c>
      <c r="AM5400" t="s">
        <v>19681</v>
      </c>
      <c r="AN5400" t="s">
        <v>51</v>
      </c>
      <c r="AP5400" t="e">
        <f>VLOOKUP(O5400,[1]Final!$A$1:$I$8943,9,0)</f>
        <v>#N/A</v>
      </c>
    </row>
    <row r="5401" spans="1:42" x14ac:dyDescent="0.35">
      <c r="A5401" t="s">
        <v>41</v>
      </c>
      <c r="B5401">
        <v>220000</v>
      </c>
      <c r="C5401">
        <v>221800</v>
      </c>
      <c r="D5401">
        <v>221800</v>
      </c>
      <c r="E5401" t="s">
        <v>42</v>
      </c>
      <c r="F5401" t="s">
        <v>43</v>
      </c>
      <c r="G5401" s="1">
        <v>45508</v>
      </c>
      <c r="H5401" s="1">
        <v>45842</v>
      </c>
      <c r="I5401">
        <v>0</v>
      </c>
      <c r="N5401" t="s">
        <v>19807</v>
      </c>
      <c r="O5401">
        <v>19285</v>
      </c>
      <c r="T5401">
        <v>263982533</v>
      </c>
      <c r="U5401">
        <v>5129647959</v>
      </c>
      <c r="V5401" t="s">
        <v>19808</v>
      </c>
      <c r="W5401" t="s">
        <v>19809</v>
      </c>
      <c r="X5401" t="s">
        <v>19807</v>
      </c>
      <c r="Y5401" t="s">
        <v>62</v>
      </c>
      <c r="Z5401" t="s">
        <v>72</v>
      </c>
      <c r="AD5401">
        <v>27</v>
      </c>
      <c r="AF5401" t="s">
        <v>19680</v>
      </c>
      <c r="AG5401" s="1">
        <v>45479</v>
      </c>
      <c r="AH5401" s="1">
        <v>45842</v>
      </c>
      <c r="AJ5401">
        <v>500000</v>
      </c>
      <c r="AK5401">
        <v>0</v>
      </c>
      <c r="AL5401">
        <v>500000</v>
      </c>
      <c r="AM5401" t="s">
        <v>19681</v>
      </c>
      <c r="AN5401" t="s">
        <v>51</v>
      </c>
      <c r="AP5401" t="e">
        <f>VLOOKUP(O5401,[1]Final!$A$1:$I$8943,9,0)</f>
        <v>#N/A</v>
      </c>
    </row>
    <row r="5402" spans="1:42" x14ac:dyDescent="0.35">
      <c r="A5402" t="s">
        <v>41</v>
      </c>
      <c r="B5402">
        <v>220000</v>
      </c>
      <c r="C5402">
        <v>221800</v>
      </c>
      <c r="D5402">
        <v>221800</v>
      </c>
      <c r="E5402" t="s">
        <v>42</v>
      </c>
      <c r="F5402" t="s">
        <v>43</v>
      </c>
      <c r="G5402" s="1">
        <v>45508</v>
      </c>
      <c r="H5402" s="1">
        <v>45842</v>
      </c>
      <c r="I5402">
        <v>0</v>
      </c>
      <c r="N5402" t="s">
        <v>19807</v>
      </c>
      <c r="O5402">
        <v>19285</v>
      </c>
      <c r="T5402">
        <v>263982535</v>
      </c>
      <c r="U5402">
        <v>5129647961</v>
      </c>
      <c r="V5402" t="s">
        <v>19810</v>
      </c>
      <c r="W5402" t="s">
        <v>19811</v>
      </c>
      <c r="X5402" t="s">
        <v>19812</v>
      </c>
      <c r="Y5402" t="s">
        <v>46</v>
      </c>
      <c r="Z5402" t="s">
        <v>56</v>
      </c>
      <c r="AD5402">
        <v>27</v>
      </c>
      <c r="AF5402" t="s">
        <v>19680</v>
      </c>
      <c r="AG5402" s="1">
        <v>45479</v>
      </c>
      <c r="AH5402" s="1">
        <v>45842</v>
      </c>
      <c r="AJ5402">
        <v>500000</v>
      </c>
      <c r="AK5402">
        <v>0</v>
      </c>
      <c r="AL5402">
        <v>500000</v>
      </c>
      <c r="AM5402" t="s">
        <v>19681</v>
      </c>
      <c r="AN5402" t="s">
        <v>51</v>
      </c>
      <c r="AP5402" t="e">
        <f>VLOOKUP(O5402,[1]Final!$A$1:$I$8943,9,0)</f>
        <v>#N/A</v>
      </c>
    </row>
    <row r="5403" spans="1:42" x14ac:dyDescent="0.35">
      <c r="A5403" t="s">
        <v>41</v>
      </c>
      <c r="B5403">
        <v>220000</v>
      </c>
      <c r="C5403">
        <v>221800</v>
      </c>
      <c r="D5403">
        <v>221800</v>
      </c>
      <c r="E5403" t="s">
        <v>42</v>
      </c>
      <c r="F5403" t="s">
        <v>43</v>
      </c>
      <c r="G5403" s="1">
        <v>45508</v>
      </c>
      <c r="H5403" s="1">
        <v>45842</v>
      </c>
      <c r="I5403">
        <v>0</v>
      </c>
      <c r="N5403" t="s">
        <v>19807</v>
      </c>
      <c r="O5403">
        <v>19285</v>
      </c>
      <c r="T5403">
        <v>263982534</v>
      </c>
      <c r="U5403">
        <v>5129647960</v>
      </c>
      <c r="V5403" t="s">
        <v>19813</v>
      </c>
      <c r="W5403" t="s">
        <v>19814</v>
      </c>
      <c r="X5403" t="s">
        <v>19815</v>
      </c>
      <c r="Y5403" t="s">
        <v>62</v>
      </c>
      <c r="Z5403" t="s">
        <v>63</v>
      </c>
      <c r="AD5403">
        <v>52</v>
      </c>
      <c r="AF5403" t="s">
        <v>19680</v>
      </c>
      <c r="AG5403" s="1">
        <v>45479</v>
      </c>
      <c r="AH5403" s="1">
        <v>45842</v>
      </c>
      <c r="AJ5403">
        <v>500000</v>
      </c>
      <c r="AK5403">
        <v>0</v>
      </c>
      <c r="AL5403">
        <v>500000</v>
      </c>
      <c r="AM5403" t="s">
        <v>19681</v>
      </c>
      <c r="AN5403" t="s">
        <v>51</v>
      </c>
      <c r="AP5403" t="e">
        <f>VLOOKUP(O5403,[1]Final!$A$1:$I$8943,9,0)</f>
        <v>#N/A</v>
      </c>
    </row>
    <row r="5404" spans="1:42" x14ac:dyDescent="0.35">
      <c r="A5404" t="s">
        <v>41</v>
      </c>
      <c r="B5404">
        <v>220000</v>
      </c>
      <c r="C5404">
        <v>221800</v>
      </c>
      <c r="D5404">
        <v>221800</v>
      </c>
      <c r="E5404" t="s">
        <v>42</v>
      </c>
      <c r="F5404" t="s">
        <v>43</v>
      </c>
      <c r="G5404" s="1">
        <v>45508</v>
      </c>
      <c r="H5404" s="1">
        <v>45842</v>
      </c>
      <c r="I5404">
        <v>0</v>
      </c>
      <c r="N5404" t="s">
        <v>19816</v>
      </c>
      <c r="O5404">
        <v>19286</v>
      </c>
      <c r="T5404">
        <v>263982492</v>
      </c>
      <c r="U5404">
        <v>5129647918</v>
      </c>
      <c r="V5404" t="s">
        <v>19817</v>
      </c>
      <c r="W5404" t="s">
        <v>19818</v>
      </c>
      <c r="X5404" t="s">
        <v>19816</v>
      </c>
      <c r="Y5404" t="s">
        <v>62</v>
      </c>
      <c r="Z5404" t="s">
        <v>72</v>
      </c>
      <c r="AD5404">
        <v>32</v>
      </c>
      <c r="AF5404" t="s">
        <v>19680</v>
      </c>
      <c r="AG5404" s="1">
        <v>45479</v>
      </c>
      <c r="AH5404" s="1">
        <v>45842</v>
      </c>
      <c r="AJ5404">
        <v>500000</v>
      </c>
      <c r="AK5404">
        <v>0</v>
      </c>
      <c r="AL5404">
        <v>500000</v>
      </c>
      <c r="AM5404" t="s">
        <v>19681</v>
      </c>
      <c r="AN5404" t="s">
        <v>51</v>
      </c>
      <c r="AP5404" t="e">
        <f>VLOOKUP(O5404,[1]Final!$A$1:$I$8943,9,0)</f>
        <v>#N/A</v>
      </c>
    </row>
    <row r="5405" spans="1:42" x14ac:dyDescent="0.35">
      <c r="A5405" t="s">
        <v>41</v>
      </c>
      <c r="B5405">
        <v>220000</v>
      </c>
      <c r="C5405">
        <v>221800</v>
      </c>
      <c r="D5405">
        <v>221800</v>
      </c>
      <c r="E5405" t="s">
        <v>42</v>
      </c>
      <c r="F5405" t="s">
        <v>43</v>
      </c>
      <c r="G5405" s="1">
        <v>45508</v>
      </c>
      <c r="H5405" s="1">
        <v>45842</v>
      </c>
      <c r="I5405">
        <v>0</v>
      </c>
      <c r="N5405" t="s">
        <v>19816</v>
      </c>
      <c r="O5405">
        <v>19286</v>
      </c>
      <c r="T5405">
        <v>263982496</v>
      </c>
      <c r="U5405">
        <v>5129647922</v>
      </c>
      <c r="V5405" t="s">
        <v>19819</v>
      </c>
      <c r="W5405" t="s">
        <v>19820</v>
      </c>
      <c r="X5405" t="s">
        <v>19821</v>
      </c>
      <c r="Y5405" t="s">
        <v>46</v>
      </c>
      <c r="Z5405" t="s">
        <v>56</v>
      </c>
      <c r="AD5405">
        <v>24</v>
      </c>
      <c r="AF5405" t="s">
        <v>19680</v>
      </c>
      <c r="AG5405" s="1">
        <v>45479</v>
      </c>
      <c r="AH5405" s="1">
        <v>45842</v>
      </c>
      <c r="AJ5405">
        <v>500000</v>
      </c>
      <c r="AK5405">
        <v>0</v>
      </c>
      <c r="AL5405">
        <v>500000</v>
      </c>
      <c r="AM5405" t="s">
        <v>19681</v>
      </c>
      <c r="AN5405" t="s">
        <v>51</v>
      </c>
      <c r="AP5405" t="e">
        <f>VLOOKUP(O5405,[1]Final!$A$1:$I$8943,9,0)</f>
        <v>#N/A</v>
      </c>
    </row>
    <row r="5406" spans="1:42" x14ac:dyDescent="0.35">
      <c r="A5406" t="s">
        <v>41</v>
      </c>
      <c r="B5406">
        <v>220000</v>
      </c>
      <c r="C5406">
        <v>221800</v>
      </c>
      <c r="D5406">
        <v>221800</v>
      </c>
      <c r="E5406" t="s">
        <v>42</v>
      </c>
      <c r="F5406" t="s">
        <v>43</v>
      </c>
      <c r="G5406" s="1">
        <v>45508</v>
      </c>
      <c r="H5406" s="1">
        <v>45842</v>
      </c>
      <c r="I5406">
        <v>0</v>
      </c>
      <c r="N5406" t="s">
        <v>19816</v>
      </c>
      <c r="O5406">
        <v>19286</v>
      </c>
      <c r="T5406">
        <v>263982494</v>
      </c>
      <c r="U5406">
        <v>5129647920</v>
      </c>
      <c r="V5406" t="s">
        <v>19822</v>
      </c>
      <c r="W5406" t="s">
        <v>19823</v>
      </c>
      <c r="X5406" t="s">
        <v>19824</v>
      </c>
      <c r="Y5406" t="s">
        <v>46</v>
      </c>
      <c r="Z5406" t="s">
        <v>47</v>
      </c>
      <c r="AD5406">
        <v>1</v>
      </c>
      <c r="AF5406" t="s">
        <v>19680</v>
      </c>
      <c r="AG5406" s="1">
        <v>45479</v>
      </c>
      <c r="AH5406" s="1">
        <v>45842</v>
      </c>
      <c r="AJ5406">
        <v>500000</v>
      </c>
      <c r="AK5406">
        <v>0</v>
      </c>
      <c r="AL5406">
        <v>500000</v>
      </c>
      <c r="AM5406" t="s">
        <v>19681</v>
      </c>
      <c r="AN5406" t="s">
        <v>51</v>
      </c>
      <c r="AP5406" t="e">
        <f>VLOOKUP(O5406,[1]Final!$A$1:$I$8943,9,0)</f>
        <v>#N/A</v>
      </c>
    </row>
    <row r="5407" spans="1:42" x14ac:dyDescent="0.35">
      <c r="A5407" t="s">
        <v>41</v>
      </c>
      <c r="B5407">
        <v>220000</v>
      </c>
      <c r="C5407">
        <v>221800</v>
      </c>
      <c r="D5407">
        <v>221800</v>
      </c>
      <c r="E5407" t="s">
        <v>42</v>
      </c>
      <c r="F5407" t="s">
        <v>43</v>
      </c>
      <c r="G5407" s="1">
        <v>45508</v>
      </c>
      <c r="H5407" s="1">
        <v>45842</v>
      </c>
      <c r="I5407">
        <v>0</v>
      </c>
      <c r="N5407" t="s">
        <v>19816</v>
      </c>
      <c r="O5407">
        <v>19286</v>
      </c>
      <c r="T5407">
        <v>263982495</v>
      </c>
      <c r="U5407">
        <v>5129647921</v>
      </c>
      <c r="V5407" t="s">
        <v>19825</v>
      </c>
      <c r="W5407" t="s">
        <v>19826</v>
      </c>
      <c r="X5407" t="s">
        <v>19827</v>
      </c>
      <c r="Y5407" t="s">
        <v>62</v>
      </c>
      <c r="Z5407" t="s">
        <v>63</v>
      </c>
      <c r="AD5407">
        <v>49</v>
      </c>
      <c r="AF5407" t="s">
        <v>19680</v>
      </c>
      <c r="AG5407" s="1">
        <v>45479</v>
      </c>
      <c r="AH5407" s="1">
        <v>45842</v>
      </c>
      <c r="AJ5407">
        <v>500000</v>
      </c>
      <c r="AK5407">
        <v>0</v>
      </c>
      <c r="AL5407">
        <v>500000</v>
      </c>
      <c r="AM5407" t="s">
        <v>19681</v>
      </c>
      <c r="AN5407" t="s">
        <v>51</v>
      </c>
      <c r="AP5407" t="e">
        <f>VLOOKUP(O5407,[1]Final!$A$1:$I$8943,9,0)</f>
        <v>#N/A</v>
      </c>
    </row>
    <row r="5408" spans="1:42" x14ac:dyDescent="0.35">
      <c r="A5408" t="s">
        <v>41</v>
      </c>
      <c r="B5408">
        <v>220000</v>
      </c>
      <c r="C5408">
        <v>221800</v>
      </c>
      <c r="D5408">
        <v>221800</v>
      </c>
      <c r="E5408" t="s">
        <v>42</v>
      </c>
      <c r="F5408" t="s">
        <v>43</v>
      </c>
      <c r="G5408" s="1">
        <v>45508</v>
      </c>
      <c r="H5408" s="1">
        <v>45842</v>
      </c>
      <c r="I5408">
        <v>0</v>
      </c>
      <c r="N5408" t="s">
        <v>19816</v>
      </c>
      <c r="O5408">
        <v>19286</v>
      </c>
      <c r="T5408">
        <v>263982493</v>
      </c>
      <c r="U5408">
        <v>5129647919</v>
      </c>
      <c r="V5408" t="s">
        <v>19828</v>
      </c>
      <c r="W5408" t="s">
        <v>19829</v>
      </c>
      <c r="X5408" t="s">
        <v>19830</v>
      </c>
      <c r="Y5408" t="s">
        <v>46</v>
      </c>
      <c r="Z5408" t="s">
        <v>68</v>
      </c>
      <c r="AD5408">
        <v>46</v>
      </c>
      <c r="AF5408" t="s">
        <v>19680</v>
      </c>
      <c r="AG5408" s="1">
        <v>45479</v>
      </c>
      <c r="AH5408" s="1">
        <v>45842</v>
      </c>
      <c r="AJ5408">
        <v>500000</v>
      </c>
      <c r="AK5408">
        <v>0</v>
      </c>
      <c r="AL5408">
        <v>500000</v>
      </c>
      <c r="AM5408" t="s">
        <v>19681</v>
      </c>
      <c r="AN5408" t="s">
        <v>51</v>
      </c>
      <c r="AP5408" t="e">
        <f>VLOOKUP(O5408,[1]Final!$A$1:$I$8943,9,0)</f>
        <v>#N/A</v>
      </c>
    </row>
    <row r="5409" spans="1:42" x14ac:dyDescent="0.35">
      <c r="A5409" t="s">
        <v>41</v>
      </c>
      <c r="B5409">
        <v>220000</v>
      </c>
      <c r="C5409">
        <v>221800</v>
      </c>
      <c r="D5409">
        <v>221800</v>
      </c>
      <c r="E5409" t="s">
        <v>42</v>
      </c>
      <c r="F5409" t="s">
        <v>43</v>
      </c>
      <c r="G5409" s="1">
        <v>45508</v>
      </c>
      <c r="H5409" s="1">
        <v>45842</v>
      </c>
      <c r="I5409">
        <v>0</v>
      </c>
      <c r="N5409" t="s">
        <v>19831</v>
      </c>
      <c r="O5409">
        <v>19287</v>
      </c>
      <c r="T5409">
        <v>263982503</v>
      </c>
      <c r="U5409">
        <v>5129647929</v>
      </c>
      <c r="V5409" t="s">
        <v>19832</v>
      </c>
      <c r="W5409" t="s">
        <v>19833</v>
      </c>
      <c r="X5409" t="s">
        <v>19831</v>
      </c>
      <c r="Y5409" t="s">
        <v>62</v>
      </c>
      <c r="Z5409" t="s">
        <v>72</v>
      </c>
      <c r="AD5409">
        <v>27</v>
      </c>
      <c r="AF5409" t="s">
        <v>19680</v>
      </c>
      <c r="AG5409" s="1">
        <v>45479</v>
      </c>
      <c r="AH5409" s="1">
        <v>45842</v>
      </c>
      <c r="AJ5409">
        <v>500000</v>
      </c>
      <c r="AK5409">
        <v>0</v>
      </c>
      <c r="AL5409">
        <v>500000</v>
      </c>
      <c r="AM5409" t="s">
        <v>19681</v>
      </c>
      <c r="AN5409" t="s">
        <v>51</v>
      </c>
      <c r="AP5409" t="e">
        <f>VLOOKUP(O5409,[1]Final!$A$1:$I$8943,9,0)</f>
        <v>#N/A</v>
      </c>
    </row>
    <row r="5410" spans="1:42" x14ac:dyDescent="0.35">
      <c r="A5410" t="s">
        <v>41</v>
      </c>
      <c r="B5410">
        <v>220000</v>
      </c>
      <c r="C5410">
        <v>221800</v>
      </c>
      <c r="D5410">
        <v>221800</v>
      </c>
      <c r="E5410" t="s">
        <v>42</v>
      </c>
      <c r="F5410" t="s">
        <v>43</v>
      </c>
      <c r="G5410" s="1">
        <v>45508</v>
      </c>
      <c r="H5410" s="1">
        <v>45842</v>
      </c>
      <c r="I5410">
        <v>0</v>
      </c>
      <c r="N5410" t="s">
        <v>19831</v>
      </c>
      <c r="O5410">
        <v>19287</v>
      </c>
      <c r="T5410">
        <v>263982507</v>
      </c>
      <c r="U5410">
        <v>5129647933</v>
      </c>
      <c r="V5410" t="s">
        <v>19834</v>
      </c>
      <c r="W5410" t="s">
        <v>19835</v>
      </c>
      <c r="X5410" t="s">
        <v>4161</v>
      </c>
      <c r="Y5410" t="s">
        <v>46</v>
      </c>
      <c r="Z5410" t="s">
        <v>56</v>
      </c>
      <c r="AD5410">
        <v>23</v>
      </c>
      <c r="AF5410" t="s">
        <v>19680</v>
      </c>
      <c r="AG5410" s="1">
        <v>45479</v>
      </c>
      <c r="AH5410" s="1">
        <v>45842</v>
      </c>
      <c r="AJ5410">
        <v>500000</v>
      </c>
      <c r="AK5410">
        <v>0</v>
      </c>
      <c r="AL5410">
        <v>500000</v>
      </c>
      <c r="AM5410" t="s">
        <v>19681</v>
      </c>
      <c r="AN5410" t="s">
        <v>51</v>
      </c>
      <c r="AP5410" t="e">
        <f>VLOOKUP(O5410,[1]Final!$A$1:$I$8943,9,0)</f>
        <v>#N/A</v>
      </c>
    </row>
    <row r="5411" spans="1:42" x14ac:dyDescent="0.35">
      <c r="A5411" t="s">
        <v>41</v>
      </c>
      <c r="B5411">
        <v>220000</v>
      </c>
      <c r="C5411">
        <v>221800</v>
      </c>
      <c r="D5411">
        <v>221800</v>
      </c>
      <c r="E5411" t="s">
        <v>42</v>
      </c>
      <c r="F5411" t="s">
        <v>43</v>
      </c>
      <c r="G5411" s="1">
        <v>45508</v>
      </c>
      <c r="H5411" s="1">
        <v>45842</v>
      </c>
      <c r="I5411">
        <v>0</v>
      </c>
      <c r="N5411" t="s">
        <v>19831</v>
      </c>
      <c r="O5411">
        <v>19287</v>
      </c>
      <c r="T5411">
        <v>263982505</v>
      </c>
      <c r="U5411">
        <v>5129647931</v>
      </c>
      <c r="V5411" t="s">
        <v>19836</v>
      </c>
      <c r="W5411" t="s">
        <v>19837</v>
      </c>
      <c r="X5411" t="s">
        <v>19838</v>
      </c>
      <c r="Y5411" t="s">
        <v>62</v>
      </c>
      <c r="Z5411" t="s">
        <v>63</v>
      </c>
      <c r="AD5411">
        <v>50</v>
      </c>
      <c r="AF5411" t="s">
        <v>19680</v>
      </c>
      <c r="AG5411" s="1">
        <v>45479</v>
      </c>
      <c r="AH5411" s="1">
        <v>45842</v>
      </c>
      <c r="AJ5411">
        <v>500000</v>
      </c>
      <c r="AK5411">
        <v>0</v>
      </c>
      <c r="AL5411">
        <v>500000</v>
      </c>
      <c r="AM5411" t="s">
        <v>19681</v>
      </c>
      <c r="AN5411" t="s">
        <v>51</v>
      </c>
      <c r="AP5411" t="e">
        <f>VLOOKUP(O5411,[1]Final!$A$1:$I$8943,9,0)</f>
        <v>#N/A</v>
      </c>
    </row>
    <row r="5412" spans="1:42" x14ac:dyDescent="0.35">
      <c r="A5412" t="s">
        <v>41</v>
      </c>
      <c r="B5412">
        <v>220000</v>
      </c>
      <c r="C5412">
        <v>221800</v>
      </c>
      <c r="D5412">
        <v>221800</v>
      </c>
      <c r="E5412" t="s">
        <v>42</v>
      </c>
      <c r="F5412" t="s">
        <v>43</v>
      </c>
      <c r="G5412" s="1">
        <v>45508</v>
      </c>
      <c r="H5412" s="1">
        <v>45842</v>
      </c>
      <c r="I5412">
        <v>0</v>
      </c>
      <c r="N5412" t="s">
        <v>19831</v>
      </c>
      <c r="O5412">
        <v>19287</v>
      </c>
      <c r="T5412">
        <v>263982504</v>
      </c>
      <c r="U5412">
        <v>5129647930</v>
      </c>
      <c r="V5412" t="s">
        <v>19839</v>
      </c>
      <c r="W5412" t="s">
        <v>19840</v>
      </c>
      <c r="X5412" t="s">
        <v>19841</v>
      </c>
      <c r="Y5412" t="s">
        <v>46</v>
      </c>
      <c r="Z5412" t="s">
        <v>68</v>
      </c>
      <c r="AD5412">
        <v>50</v>
      </c>
      <c r="AF5412" t="s">
        <v>19680</v>
      </c>
      <c r="AG5412" s="1">
        <v>45479</v>
      </c>
      <c r="AH5412" s="1">
        <v>45842</v>
      </c>
      <c r="AJ5412">
        <v>500000</v>
      </c>
      <c r="AK5412">
        <v>0</v>
      </c>
      <c r="AL5412">
        <v>500000</v>
      </c>
      <c r="AM5412" t="s">
        <v>19681</v>
      </c>
      <c r="AN5412" t="s">
        <v>51</v>
      </c>
      <c r="AP5412" t="e">
        <f>VLOOKUP(O5412,[1]Final!$A$1:$I$8943,9,0)</f>
        <v>#N/A</v>
      </c>
    </row>
    <row r="5413" spans="1:42" x14ac:dyDescent="0.35">
      <c r="A5413" t="s">
        <v>41</v>
      </c>
      <c r="B5413">
        <v>220000</v>
      </c>
      <c r="C5413">
        <v>221800</v>
      </c>
      <c r="D5413">
        <v>221800</v>
      </c>
      <c r="E5413" t="s">
        <v>42</v>
      </c>
      <c r="F5413" t="s">
        <v>43</v>
      </c>
      <c r="G5413" s="1">
        <v>45508</v>
      </c>
      <c r="H5413" s="1">
        <v>45842</v>
      </c>
      <c r="I5413">
        <v>0</v>
      </c>
      <c r="N5413" t="s">
        <v>19831</v>
      </c>
      <c r="O5413">
        <v>19287</v>
      </c>
      <c r="T5413">
        <v>263982506</v>
      </c>
      <c r="U5413">
        <v>5129647932</v>
      </c>
      <c r="V5413" t="s">
        <v>19842</v>
      </c>
      <c r="W5413" t="s">
        <v>19843</v>
      </c>
      <c r="X5413" t="s">
        <v>19844</v>
      </c>
      <c r="Y5413" t="s">
        <v>62</v>
      </c>
      <c r="Z5413" t="s">
        <v>98</v>
      </c>
      <c r="AD5413">
        <v>1</v>
      </c>
      <c r="AF5413" t="s">
        <v>19680</v>
      </c>
      <c r="AG5413" s="1">
        <v>45479</v>
      </c>
      <c r="AH5413" s="1">
        <v>45842</v>
      </c>
      <c r="AJ5413">
        <v>500000</v>
      </c>
      <c r="AK5413">
        <v>0</v>
      </c>
      <c r="AL5413">
        <v>500000</v>
      </c>
      <c r="AM5413" t="s">
        <v>19681</v>
      </c>
      <c r="AN5413" t="s">
        <v>51</v>
      </c>
      <c r="AP5413" t="e">
        <f>VLOOKUP(O5413,[1]Final!$A$1:$I$8943,9,0)</f>
        <v>#N/A</v>
      </c>
    </row>
    <row r="5414" spans="1:42" x14ac:dyDescent="0.35">
      <c r="A5414" t="s">
        <v>41</v>
      </c>
      <c r="B5414">
        <v>220000</v>
      </c>
      <c r="C5414">
        <v>221800</v>
      </c>
      <c r="D5414">
        <v>221800</v>
      </c>
      <c r="E5414" t="s">
        <v>42</v>
      </c>
      <c r="F5414" t="s">
        <v>43</v>
      </c>
      <c r="G5414" s="1">
        <v>45508</v>
      </c>
      <c r="H5414" s="1">
        <v>45842</v>
      </c>
      <c r="I5414">
        <v>0</v>
      </c>
      <c r="N5414" t="s">
        <v>19845</v>
      </c>
      <c r="O5414">
        <v>19289</v>
      </c>
      <c r="T5414">
        <v>263982483</v>
      </c>
      <c r="U5414">
        <v>5129647909</v>
      </c>
      <c r="V5414" t="s">
        <v>19846</v>
      </c>
      <c r="W5414" t="s">
        <v>19847</v>
      </c>
      <c r="X5414" t="s">
        <v>19845</v>
      </c>
      <c r="Y5414" t="s">
        <v>62</v>
      </c>
      <c r="Z5414" t="s">
        <v>72</v>
      </c>
      <c r="AD5414">
        <v>32</v>
      </c>
      <c r="AF5414" t="s">
        <v>19680</v>
      </c>
      <c r="AG5414" s="1">
        <v>45479</v>
      </c>
      <c r="AH5414" s="1">
        <v>45842</v>
      </c>
      <c r="AJ5414">
        <v>500000</v>
      </c>
      <c r="AK5414">
        <v>0</v>
      </c>
      <c r="AL5414">
        <v>500000</v>
      </c>
      <c r="AM5414" t="s">
        <v>19681</v>
      </c>
      <c r="AN5414" t="s">
        <v>51</v>
      </c>
      <c r="AP5414" t="e">
        <f>VLOOKUP(O5414,[1]Final!$A$1:$I$8943,9,0)</f>
        <v>#N/A</v>
      </c>
    </row>
    <row r="5415" spans="1:42" x14ac:dyDescent="0.35">
      <c r="A5415" t="s">
        <v>41</v>
      </c>
      <c r="B5415">
        <v>220000</v>
      </c>
      <c r="C5415">
        <v>221800</v>
      </c>
      <c r="D5415">
        <v>221800</v>
      </c>
      <c r="E5415" t="s">
        <v>42</v>
      </c>
      <c r="F5415" t="s">
        <v>43</v>
      </c>
      <c r="G5415" s="1">
        <v>45508</v>
      </c>
      <c r="H5415" s="1">
        <v>45842</v>
      </c>
      <c r="I5415">
        <v>0</v>
      </c>
      <c r="N5415" t="s">
        <v>19845</v>
      </c>
      <c r="O5415">
        <v>19289</v>
      </c>
      <c r="T5415">
        <v>263982488</v>
      </c>
      <c r="U5415">
        <v>5129647914</v>
      </c>
      <c r="V5415" t="s">
        <v>19848</v>
      </c>
      <c r="W5415" t="s">
        <v>19849</v>
      </c>
      <c r="X5415" t="s">
        <v>19850</v>
      </c>
      <c r="Y5415" t="s">
        <v>46</v>
      </c>
      <c r="Z5415" t="s">
        <v>56</v>
      </c>
      <c r="AD5415">
        <v>27</v>
      </c>
      <c r="AF5415" t="s">
        <v>19680</v>
      </c>
      <c r="AG5415" s="1">
        <v>45479</v>
      </c>
      <c r="AH5415" s="1">
        <v>45842</v>
      </c>
      <c r="AJ5415">
        <v>500000</v>
      </c>
      <c r="AK5415">
        <v>0</v>
      </c>
      <c r="AL5415">
        <v>500000</v>
      </c>
      <c r="AM5415" t="s">
        <v>19681</v>
      </c>
      <c r="AN5415" t="s">
        <v>51</v>
      </c>
      <c r="AP5415" t="e">
        <f>VLOOKUP(O5415,[1]Final!$A$1:$I$8943,9,0)</f>
        <v>#N/A</v>
      </c>
    </row>
    <row r="5416" spans="1:42" x14ac:dyDescent="0.35">
      <c r="A5416" t="s">
        <v>41</v>
      </c>
      <c r="B5416">
        <v>220000</v>
      </c>
      <c r="C5416">
        <v>221800</v>
      </c>
      <c r="D5416">
        <v>221800</v>
      </c>
      <c r="E5416" t="s">
        <v>42</v>
      </c>
      <c r="F5416" t="s">
        <v>43</v>
      </c>
      <c r="G5416" s="1">
        <v>45508</v>
      </c>
      <c r="H5416" s="1">
        <v>45842</v>
      </c>
      <c r="I5416">
        <v>0</v>
      </c>
      <c r="N5416" t="s">
        <v>19845</v>
      </c>
      <c r="O5416">
        <v>19289</v>
      </c>
      <c r="T5416">
        <v>263982485</v>
      </c>
      <c r="U5416">
        <v>5129647911</v>
      </c>
      <c r="V5416" t="s">
        <v>19851</v>
      </c>
      <c r="W5416" t="s">
        <v>19852</v>
      </c>
      <c r="X5416" t="s">
        <v>19853</v>
      </c>
      <c r="Y5416" t="s">
        <v>46</v>
      </c>
      <c r="Z5416" t="s">
        <v>47</v>
      </c>
      <c r="AD5416">
        <v>1</v>
      </c>
      <c r="AF5416" t="s">
        <v>19680</v>
      </c>
      <c r="AG5416" s="1">
        <v>45479</v>
      </c>
      <c r="AH5416" s="1">
        <v>45842</v>
      </c>
      <c r="AJ5416">
        <v>500000</v>
      </c>
      <c r="AK5416">
        <v>0</v>
      </c>
      <c r="AL5416">
        <v>500000</v>
      </c>
      <c r="AM5416" t="s">
        <v>19681</v>
      </c>
      <c r="AN5416" t="s">
        <v>51</v>
      </c>
      <c r="AP5416" t="e">
        <f>VLOOKUP(O5416,[1]Final!$A$1:$I$8943,9,0)</f>
        <v>#N/A</v>
      </c>
    </row>
    <row r="5417" spans="1:42" x14ac:dyDescent="0.35">
      <c r="A5417" t="s">
        <v>41</v>
      </c>
      <c r="B5417">
        <v>220000</v>
      </c>
      <c r="C5417">
        <v>221800</v>
      </c>
      <c r="D5417">
        <v>221800</v>
      </c>
      <c r="E5417" t="s">
        <v>42</v>
      </c>
      <c r="F5417" t="s">
        <v>43</v>
      </c>
      <c r="G5417" s="1">
        <v>45508</v>
      </c>
      <c r="H5417" s="1">
        <v>45842</v>
      </c>
      <c r="I5417">
        <v>0</v>
      </c>
      <c r="N5417" t="s">
        <v>19845</v>
      </c>
      <c r="O5417">
        <v>19289</v>
      </c>
      <c r="T5417">
        <v>263982486</v>
      </c>
      <c r="U5417">
        <v>5129647912</v>
      </c>
      <c r="V5417" t="s">
        <v>19854</v>
      </c>
      <c r="W5417" t="s">
        <v>19855</v>
      </c>
      <c r="X5417" t="s">
        <v>19856</v>
      </c>
      <c r="Y5417" t="s">
        <v>62</v>
      </c>
      <c r="Z5417" t="s">
        <v>63</v>
      </c>
      <c r="AD5417">
        <v>64</v>
      </c>
      <c r="AF5417" t="s">
        <v>19680</v>
      </c>
      <c r="AG5417" s="1">
        <v>45479</v>
      </c>
      <c r="AH5417" s="1">
        <v>45842</v>
      </c>
      <c r="AJ5417">
        <v>500000</v>
      </c>
      <c r="AK5417">
        <v>0</v>
      </c>
      <c r="AL5417">
        <v>500000</v>
      </c>
      <c r="AM5417" t="s">
        <v>19681</v>
      </c>
      <c r="AN5417" t="s">
        <v>51</v>
      </c>
      <c r="AP5417" t="e">
        <f>VLOOKUP(O5417,[1]Final!$A$1:$I$8943,9,0)</f>
        <v>#N/A</v>
      </c>
    </row>
    <row r="5418" spans="1:42" x14ac:dyDescent="0.35">
      <c r="A5418" t="s">
        <v>41</v>
      </c>
      <c r="B5418">
        <v>220000</v>
      </c>
      <c r="C5418">
        <v>221800</v>
      </c>
      <c r="D5418">
        <v>221800</v>
      </c>
      <c r="E5418" t="s">
        <v>42</v>
      </c>
      <c r="F5418" t="s">
        <v>43</v>
      </c>
      <c r="G5418" s="1">
        <v>45508</v>
      </c>
      <c r="H5418" s="1">
        <v>45842</v>
      </c>
      <c r="I5418">
        <v>0</v>
      </c>
      <c r="N5418" t="s">
        <v>19845</v>
      </c>
      <c r="O5418">
        <v>19289</v>
      </c>
      <c r="T5418">
        <v>263982484</v>
      </c>
      <c r="U5418">
        <v>5129647910</v>
      </c>
      <c r="V5418" t="s">
        <v>19857</v>
      </c>
      <c r="W5418" t="s">
        <v>19858</v>
      </c>
      <c r="X5418" t="s">
        <v>19859</v>
      </c>
      <c r="Y5418" t="s">
        <v>46</v>
      </c>
      <c r="Z5418" t="s">
        <v>68</v>
      </c>
      <c r="AD5418">
        <v>61</v>
      </c>
      <c r="AF5418" t="s">
        <v>19680</v>
      </c>
      <c r="AG5418" s="1">
        <v>45479</v>
      </c>
      <c r="AH5418" s="1">
        <v>45842</v>
      </c>
      <c r="AJ5418">
        <v>500000</v>
      </c>
      <c r="AK5418">
        <v>0</v>
      </c>
      <c r="AL5418">
        <v>500000</v>
      </c>
      <c r="AM5418" t="s">
        <v>19681</v>
      </c>
      <c r="AN5418" t="s">
        <v>51</v>
      </c>
      <c r="AP5418" t="e">
        <f>VLOOKUP(O5418,[1]Final!$A$1:$I$8943,9,0)</f>
        <v>#N/A</v>
      </c>
    </row>
    <row r="5419" spans="1:42" x14ac:dyDescent="0.35">
      <c r="A5419" t="s">
        <v>41</v>
      </c>
      <c r="B5419">
        <v>220000</v>
      </c>
      <c r="C5419">
        <v>221800</v>
      </c>
      <c r="D5419">
        <v>221800</v>
      </c>
      <c r="E5419" t="s">
        <v>42</v>
      </c>
      <c r="F5419" t="s">
        <v>43</v>
      </c>
      <c r="G5419" s="1">
        <v>45508</v>
      </c>
      <c r="H5419" s="1">
        <v>45842</v>
      </c>
      <c r="I5419">
        <v>0</v>
      </c>
      <c r="N5419" t="s">
        <v>19845</v>
      </c>
      <c r="O5419">
        <v>19289</v>
      </c>
      <c r="T5419">
        <v>263982487</v>
      </c>
      <c r="U5419">
        <v>5129647913</v>
      </c>
      <c r="V5419" t="s">
        <v>19860</v>
      </c>
      <c r="W5419" t="s">
        <v>19861</v>
      </c>
      <c r="X5419" t="s">
        <v>19862</v>
      </c>
      <c r="Y5419" t="s">
        <v>62</v>
      </c>
      <c r="Z5419" t="s">
        <v>98</v>
      </c>
      <c r="AD5419">
        <v>3</v>
      </c>
      <c r="AF5419" t="s">
        <v>19680</v>
      </c>
      <c r="AG5419" s="1">
        <v>45479</v>
      </c>
      <c r="AH5419" s="1">
        <v>45842</v>
      </c>
      <c r="AJ5419">
        <v>500000</v>
      </c>
      <c r="AK5419">
        <v>0</v>
      </c>
      <c r="AL5419">
        <v>500000</v>
      </c>
      <c r="AM5419" t="s">
        <v>19681</v>
      </c>
      <c r="AN5419" t="s">
        <v>51</v>
      </c>
      <c r="AP5419" t="e">
        <f>VLOOKUP(O5419,[1]Final!$A$1:$I$8943,9,0)</f>
        <v>#N/A</v>
      </c>
    </row>
    <row r="5420" spans="1:42" x14ac:dyDescent="0.35">
      <c r="A5420" t="s">
        <v>41</v>
      </c>
      <c r="B5420">
        <v>220000</v>
      </c>
      <c r="C5420">
        <v>221800</v>
      </c>
      <c r="D5420">
        <v>221800</v>
      </c>
      <c r="E5420" t="s">
        <v>42</v>
      </c>
      <c r="F5420" t="s">
        <v>43</v>
      </c>
      <c r="G5420" s="1">
        <v>45508</v>
      </c>
      <c r="H5420" s="1">
        <v>45842</v>
      </c>
      <c r="I5420">
        <v>0</v>
      </c>
      <c r="N5420" t="s">
        <v>19863</v>
      </c>
      <c r="O5420">
        <v>19290</v>
      </c>
      <c r="T5420">
        <v>263982473</v>
      </c>
      <c r="U5420">
        <v>5129647899</v>
      </c>
      <c r="V5420" t="s">
        <v>19864</v>
      </c>
      <c r="W5420" t="s">
        <v>19865</v>
      </c>
      <c r="X5420" t="s">
        <v>19863</v>
      </c>
      <c r="Y5420" t="s">
        <v>62</v>
      </c>
      <c r="Z5420" t="s">
        <v>72</v>
      </c>
      <c r="AD5420">
        <v>31</v>
      </c>
      <c r="AF5420" t="s">
        <v>19680</v>
      </c>
      <c r="AG5420" s="1">
        <v>45479</v>
      </c>
      <c r="AH5420" s="1">
        <v>45842</v>
      </c>
      <c r="AJ5420">
        <v>500000</v>
      </c>
      <c r="AK5420">
        <v>0</v>
      </c>
      <c r="AL5420">
        <v>500000</v>
      </c>
      <c r="AM5420" t="s">
        <v>19681</v>
      </c>
      <c r="AN5420" t="s">
        <v>51</v>
      </c>
      <c r="AP5420" t="e">
        <f>VLOOKUP(O5420,[1]Final!$A$1:$I$8943,9,0)</f>
        <v>#N/A</v>
      </c>
    </row>
    <row r="5421" spans="1:42" x14ac:dyDescent="0.35">
      <c r="A5421" t="s">
        <v>41</v>
      </c>
      <c r="B5421">
        <v>220000</v>
      </c>
      <c r="C5421">
        <v>221800</v>
      </c>
      <c r="D5421">
        <v>221800</v>
      </c>
      <c r="E5421" t="s">
        <v>42</v>
      </c>
      <c r="F5421" t="s">
        <v>43</v>
      </c>
      <c r="G5421" s="1">
        <v>45508</v>
      </c>
      <c r="H5421" s="1">
        <v>45842</v>
      </c>
      <c r="I5421">
        <v>0</v>
      </c>
      <c r="N5421" t="s">
        <v>19863</v>
      </c>
      <c r="O5421">
        <v>19290</v>
      </c>
      <c r="T5421">
        <v>263982478</v>
      </c>
      <c r="U5421">
        <v>5129647904</v>
      </c>
      <c r="V5421" t="s">
        <v>19866</v>
      </c>
      <c r="W5421" t="s">
        <v>19867</v>
      </c>
      <c r="X5421" t="s">
        <v>19868</v>
      </c>
      <c r="Y5421" t="s">
        <v>46</v>
      </c>
      <c r="Z5421" t="s">
        <v>56</v>
      </c>
      <c r="AD5421">
        <v>24</v>
      </c>
      <c r="AF5421" t="s">
        <v>19680</v>
      </c>
      <c r="AG5421" s="1">
        <v>45479</v>
      </c>
      <c r="AH5421" s="1">
        <v>45842</v>
      </c>
      <c r="AJ5421">
        <v>500000</v>
      </c>
      <c r="AK5421">
        <v>0</v>
      </c>
      <c r="AL5421">
        <v>500000</v>
      </c>
      <c r="AM5421" t="s">
        <v>19681</v>
      </c>
      <c r="AN5421" t="s">
        <v>51</v>
      </c>
      <c r="AP5421" t="e">
        <f>VLOOKUP(O5421,[1]Final!$A$1:$I$8943,9,0)</f>
        <v>#N/A</v>
      </c>
    </row>
    <row r="5422" spans="1:42" x14ac:dyDescent="0.35">
      <c r="A5422" t="s">
        <v>41</v>
      </c>
      <c r="B5422">
        <v>220000</v>
      </c>
      <c r="C5422">
        <v>221800</v>
      </c>
      <c r="D5422">
        <v>221800</v>
      </c>
      <c r="E5422" t="s">
        <v>42</v>
      </c>
      <c r="F5422" t="s">
        <v>43</v>
      </c>
      <c r="G5422" s="1">
        <v>45508</v>
      </c>
      <c r="H5422" s="1">
        <v>45842</v>
      </c>
      <c r="I5422">
        <v>0</v>
      </c>
      <c r="N5422" t="s">
        <v>19863</v>
      </c>
      <c r="O5422">
        <v>19290</v>
      </c>
      <c r="T5422">
        <v>263982475</v>
      </c>
      <c r="U5422">
        <v>5129647901</v>
      </c>
      <c r="V5422" t="s">
        <v>19869</v>
      </c>
      <c r="W5422" t="s">
        <v>19870</v>
      </c>
      <c r="X5422" t="s">
        <v>19871</v>
      </c>
      <c r="Y5422" t="s">
        <v>46</v>
      </c>
      <c r="Z5422" t="s">
        <v>47</v>
      </c>
      <c r="AD5422">
        <v>4</v>
      </c>
      <c r="AF5422" t="s">
        <v>19680</v>
      </c>
      <c r="AG5422" s="1">
        <v>45479</v>
      </c>
      <c r="AH5422" s="1">
        <v>45842</v>
      </c>
      <c r="AJ5422">
        <v>500000</v>
      </c>
      <c r="AK5422">
        <v>0</v>
      </c>
      <c r="AL5422">
        <v>500000</v>
      </c>
      <c r="AM5422" t="s">
        <v>19681</v>
      </c>
      <c r="AN5422" t="s">
        <v>51</v>
      </c>
      <c r="AP5422" t="e">
        <f>VLOOKUP(O5422,[1]Final!$A$1:$I$8943,9,0)</f>
        <v>#N/A</v>
      </c>
    </row>
    <row r="5423" spans="1:42" x14ac:dyDescent="0.35">
      <c r="A5423" t="s">
        <v>41</v>
      </c>
      <c r="B5423">
        <v>220000</v>
      </c>
      <c r="C5423">
        <v>221800</v>
      </c>
      <c r="D5423">
        <v>221800</v>
      </c>
      <c r="E5423" t="s">
        <v>42</v>
      </c>
      <c r="F5423" t="s">
        <v>43</v>
      </c>
      <c r="G5423" s="1">
        <v>45508</v>
      </c>
      <c r="H5423" s="1">
        <v>45842</v>
      </c>
      <c r="I5423">
        <v>0</v>
      </c>
      <c r="N5423" t="s">
        <v>19863</v>
      </c>
      <c r="O5423">
        <v>19290</v>
      </c>
      <c r="T5423">
        <v>263982476</v>
      </c>
      <c r="U5423">
        <v>5129647902</v>
      </c>
      <c r="V5423" t="s">
        <v>19872</v>
      </c>
      <c r="W5423" t="s">
        <v>19873</v>
      </c>
      <c r="X5423" t="s">
        <v>19874</v>
      </c>
      <c r="Y5423" t="s">
        <v>62</v>
      </c>
      <c r="Z5423" t="s">
        <v>63</v>
      </c>
      <c r="AD5423">
        <v>64</v>
      </c>
      <c r="AF5423" t="s">
        <v>19680</v>
      </c>
      <c r="AG5423" s="1">
        <v>45479</v>
      </c>
      <c r="AH5423" s="1">
        <v>45842</v>
      </c>
      <c r="AJ5423">
        <v>500000</v>
      </c>
      <c r="AK5423">
        <v>0</v>
      </c>
      <c r="AL5423">
        <v>500000</v>
      </c>
      <c r="AM5423" t="s">
        <v>19681</v>
      </c>
      <c r="AN5423" t="s">
        <v>51</v>
      </c>
      <c r="AP5423" t="e">
        <f>VLOOKUP(O5423,[1]Final!$A$1:$I$8943,9,0)</f>
        <v>#N/A</v>
      </c>
    </row>
    <row r="5424" spans="1:42" x14ac:dyDescent="0.35">
      <c r="A5424" t="s">
        <v>41</v>
      </c>
      <c r="B5424">
        <v>220000</v>
      </c>
      <c r="C5424">
        <v>221800</v>
      </c>
      <c r="D5424">
        <v>221800</v>
      </c>
      <c r="E5424" t="s">
        <v>42</v>
      </c>
      <c r="F5424" t="s">
        <v>43</v>
      </c>
      <c r="G5424" s="1">
        <v>45508</v>
      </c>
      <c r="H5424" s="1">
        <v>45842</v>
      </c>
      <c r="I5424">
        <v>0</v>
      </c>
      <c r="N5424" t="s">
        <v>19863</v>
      </c>
      <c r="O5424">
        <v>19290</v>
      </c>
      <c r="T5424">
        <v>263982474</v>
      </c>
      <c r="U5424">
        <v>5129647900</v>
      </c>
      <c r="V5424" t="s">
        <v>19875</v>
      </c>
      <c r="W5424" t="s">
        <v>19876</v>
      </c>
      <c r="X5424" t="s">
        <v>19877</v>
      </c>
      <c r="Y5424" t="s">
        <v>46</v>
      </c>
      <c r="Z5424" t="s">
        <v>68</v>
      </c>
      <c r="AD5424">
        <v>54</v>
      </c>
      <c r="AF5424" t="s">
        <v>19680</v>
      </c>
      <c r="AG5424" s="1">
        <v>45479</v>
      </c>
      <c r="AH5424" s="1">
        <v>45842</v>
      </c>
      <c r="AJ5424">
        <v>500000</v>
      </c>
      <c r="AK5424">
        <v>0</v>
      </c>
      <c r="AL5424">
        <v>500000</v>
      </c>
      <c r="AM5424" t="s">
        <v>19681</v>
      </c>
      <c r="AN5424" t="s">
        <v>51</v>
      </c>
      <c r="AP5424" t="e">
        <f>VLOOKUP(O5424,[1]Final!$A$1:$I$8943,9,0)</f>
        <v>#N/A</v>
      </c>
    </row>
    <row r="5425" spans="1:42" x14ac:dyDescent="0.35">
      <c r="A5425" t="s">
        <v>41</v>
      </c>
      <c r="B5425">
        <v>220000</v>
      </c>
      <c r="C5425">
        <v>221800</v>
      </c>
      <c r="D5425">
        <v>221800</v>
      </c>
      <c r="E5425" t="s">
        <v>42</v>
      </c>
      <c r="F5425" t="s">
        <v>43</v>
      </c>
      <c r="G5425" s="1">
        <v>45508</v>
      </c>
      <c r="H5425" s="1">
        <v>45842</v>
      </c>
      <c r="I5425">
        <v>0</v>
      </c>
      <c r="N5425" t="s">
        <v>19863</v>
      </c>
      <c r="O5425">
        <v>19290</v>
      </c>
      <c r="T5425">
        <v>263982477</v>
      </c>
      <c r="U5425">
        <v>5129647903</v>
      </c>
      <c r="V5425" t="s">
        <v>19878</v>
      </c>
      <c r="W5425" t="s">
        <v>19879</v>
      </c>
      <c r="X5425" t="s">
        <v>19880</v>
      </c>
      <c r="Y5425" t="s">
        <v>62</v>
      </c>
      <c r="Z5425" t="s">
        <v>98</v>
      </c>
      <c r="AD5425">
        <v>0</v>
      </c>
      <c r="AF5425" t="s">
        <v>19680</v>
      </c>
      <c r="AG5425" s="1">
        <v>45479</v>
      </c>
      <c r="AH5425" s="1">
        <v>45842</v>
      </c>
      <c r="AJ5425">
        <v>500000</v>
      </c>
      <c r="AK5425">
        <v>0</v>
      </c>
      <c r="AL5425">
        <v>500000</v>
      </c>
      <c r="AM5425" t="s">
        <v>19681</v>
      </c>
      <c r="AN5425" t="s">
        <v>51</v>
      </c>
      <c r="AP5425" t="e">
        <f>VLOOKUP(O5425,[1]Final!$A$1:$I$8943,9,0)</f>
        <v>#N/A</v>
      </c>
    </row>
    <row r="5426" spans="1:42" x14ac:dyDescent="0.35">
      <c r="A5426" t="s">
        <v>41</v>
      </c>
      <c r="B5426">
        <v>220000</v>
      </c>
      <c r="C5426">
        <v>221800</v>
      </c>
      <c r="D5426">
        <v>221800</v>
      </c>
      <c r="E5426" t="s">
        <v>42</v>
      </c>
      <c r="F5426" t="s">
        <v>43</v>
      </c>
      <c r="G5426" s="1">
        <v>45508</v>
      </c>
      <c r="H5426" s="1">
        <v>45842</v>
      </c>
      <c r="I5426">
        <v>0</v>
      </c>
      <c r="N5426" t="s">
        <v>19881</v>
      </c>
      <c r="O5426">
        <v>19294</v>
      </c>
      <c r="T5426">
        <v>263982463</v>
      </c>
      <c r="U5426">
        <v>5129647889</v>
      </c>
      <c r="V5426" t="s">
        <v>19882</v>
      </c>
      <c r="W5426" t="s">
        <v>19883</v>
      </c>
      <c r="X5426" t="s">
        <v>19881</v>
      </c>
      <c r="Y5426" t="s">
        <v>62</v>
      </c>
      <c r="Z5426" t="s">
        <v>72</v>
      </c>
      <c r="AD5426">
        <v>43</v>
      </c>
      <c r="AF5426" t="s">
        <v>19680</v>
      </c>
      <c r="AG5426" s="1">
        <v>45479</v>
      </c>
      <c r="AH5426" s="1">
        <v>45842</v>
      </c>
      <c r="AJ5426">
        <v>500000</v>
      </c>
      <c r="AK5426">
        <v>0</v>
      </c>
      <c r="AL5426">
        <v>500000</v>
      </c>
      <c r="AM5426" t="s">
        <v>19681</v>
      </c>
      <c r="AN5426" t="s">
        <v>51</v>
      </c>
      <c r="AP5426" t="e">
        <f>VLOOKUP(O5426,[1]Final!$A$1:$I$8943,9,0)</f>
        <v>#N/A</v>
      </c>
    </row>
    <row r="5427" spans="1:42" x14ac:dyDescent="0.35">
      <c r="A5427" t="s">
        <v>41</v>
      </c>
      <c r="B5427">
        <v>220000</v>
      </c>
      <c r="C5427">
        <v>221800</v>
      </c>
      <c r="D5427">
        <v>221800</v>
      </c>
      <c r="E5427" t="s">
        <v>42</v>
      </c>
      <c r="F5427" t="s">
        <v>43</v>
      </c>
      <c r="G5427" s="1">
        <v>45508</v>
      </c>
      <c r="H5427" s="1">
        <v>45842</v>
      </c>
      <c r="I5427">
        <v>0</v>
      </c>
      <c r="N5427" t="s">
        <v>19881</v>
      </c>
      <c r="O5427">
        <v>19294</v>
      </c>
      <c r="T5427">
        <v>263982467</v>
      </c>
      <c r="U5427">
        <v>5129647893</v>
      </c>
      <c r="V5427" t="s">
        <v>19884</v>
      </c>
      <c r="W5427" t="s">
        <v>19885</v>
      </c>
      <c r="X5427" t="s">
        <v>19886</v>
      </c>
      <c r="Y5427" t="s">
        <v>46</v>
      </c>
      <c r="Z5427" t="s">
        <v>56</v>
      </c>
      <c r="AD5427">
        <v>36</v>
      </c>
      <c r="AF5427" t="s">
        <v>19680</v>
      </c>
      <c r="AG5427" s="1">
        <v>45479</v>
      </c>
      <c r="AH5427" s="1">
        <v>45842</v>
      </c>
      <c r="AJ5427">
        <v>500000</v>
      </c>
      <c r="AK5427">
        <v>0</v>
      </c>
      <c r="AL5427">
        <v>500000</v>
      </c>
      <c r="AM5427" t="s">
        <v>19681</v>
      </c>
      <c r="AN5427" t="s">
        <v>51</v>
      </c>
      <c r="AP5427" t="e">
        <f>VLOOKUP(O5427,[1]Final!$A$1:$I$8943,9,0)</f>
        <v>#N/A</v>
      </c>
    </row>
    <row r="5428" spans="1:42" x14ac:dyDescent="0.35">
      <c r="A5428" t="s">
        <v>41</v>
      </c>
      <c r="B5428">
        <v>220000</v>
      </c>
      <c r="C5428">
        <v>221800</v>
      </c>
      <c r="D5428">
        <v>221800</v>
      </c>
      <c r="E5428" t="s">
        <v>42</v>
      </c>
      <c r="F5428" t="s">
        <v>43</v>
      </c>
      <c r="G5428" s="1">
        <v>45508</v>
      </c>
      <c r="H5428" s="1">
        <v>45842</v>
      </c>
      <c r="I5428">
        <v>0</v>
      </c>
      <c r="N5428" t="s">
        <v>19881</v>
      </c>
      <c r="O5428">
        <v>19294</v>
      </c>
      <c r="T5428">
        <v>263982465</v>
      </c>
      <c r="U5428">
        <v>5129647891</v>
      </c>
      <c r="V5428" t="s">
        <v>19887</v>
      </c>
      <c r="W5428" t="s">
        <v>19888</v>
      </c>
      <c r="X5428" t="s">
        <v>19889</v>
      </c>
      <c r="Y5428" t="s">
        <v>46</v>
      </c>
      <c r="Z5428" t="s">
        <v>47</v>
      </c>
      <c r="AD5428">
        <v>12</v>
      </c>
      <c r="AF5428" t="s">
        <v>19680</v>
      </c>
      <c r="AG5428" s="1">
        <v>45479</v>
      </c>
      <c r="AH5428" s="1">
        <v>45842</v>
      </c>
      <c r="AJ5428">
        <v>500000</v>
      </c>
      <c r="AK5428">
        <v>0</v>
      </c>
      <c r="AL5428">
        <v>500000</v>
      </c>
      <c r="AM5428" t="s">
        <v>19681</v>
      </c>
      <c r="AN5428" t="s">
        <v>51</v>
      </c>
      <c r="AP5428" t="e">
        <f>VLOOKUP(O5428,[1]Final!$A$1:$I$8943,9,0)</f>
        <v>#N/A</v>
      </c>
    </row>
    <row r="5429" spans="1:42" x14ac:dyDescent="0.35">
      <c r="A5429" t="s">
        <v>41</v>
      </c>
      <c r="B5429">
        <v>220000</v>
      </c>
      <c r="C5429">
        <v>221800</v>
      </c>
      <c r="D5429">
        <v>221800</v>
      </c>
      <c r="E5429" t="s">
        <v>42</v>
      </c>
      <c r="F5429" t="s">
        <v>43</v>
      </c>
      <c r="G5429" s="1">
        <v>45508</v>
      </c>
      <c r="H5429" s="1">
        <v>45842</v>
      </c>
      <c r="I5429">
        <v>0</v>
      </c>
      <c r="N5429" t="s">
        <v>19881</v>
      </c>
      <c r="O5429">
        <v>19294</v>
      </c>
      <c r="T5429">
        <v>263982466</v>
      </c>
      <c r="U5429">
        <v>5129647892</v>
      </c>
      <c r="V5429" t="s">
        <v>19890</v>
      </c>
      <c r="W5429" t="s">
        <v>19891</v>
      </c>
      <c r="X5429" t="s">
        <v>19892</v>
      </c>
      <c r="Y5429" t="s">
        <v>62</v>
      </c>
      <c r="Z5429" t="s">
        <v>63</v>
      </c>
      <c r="AD5429">
        <v>63</v>
      </c>
      <c r="AF5429" t="s">
        <v>19680</v>
      </c>
      <c r="AG5429" s="1">
        <v>45479</v>
      </c>
      <c r="AH5429" s="1">
        <v>45842</v>
      </c>
      <c r="AJ5429">
        <v>500000</v>
      </c>
      <c r="AK5429">
        <v>0</v>
      </c>
      <c r="AL5429">
        <v>500000</v>
      </c>
      <c r="AM5429" t="s">
        <v>19681</v>
      </c>
      <c r="AN5429" t="s">
        <v>51</v>
      </c>
      <c r="AP5429" t="e">
        <f>VLOOKUP(O5429,[1]Final!$A$1:$I$8943,9,0)</f>
        <v>#N/A</v>
      </c>
    </row>
    <row r="5430" spans="1:42" x14ac:dyDescent="0.35">
      <c r="A5430" t="s">
        <v>41</v>
      </c>
      <c r="B5430">
        <v>220000</v>
      </c>
      <c r="C5430">
        <v>221800</v>
      </c>
      <c r="D5430">
        <v>221800</v>
      </c>
      <c r="E5430" t="s">
        <v>42</v>
      </c>
      <c r="F5430" t="s">
        <v>43</v>
      </c>
      <c r="G5430" s="1">
        <v>45508</v>
      </c>
      <c r="H5430" s="1">
        <v>45842</v>
      </c>
      <c r="I5430">
        <v>0</v>
      </c>
      <c r="N5430" t="s">
        <v>19881</v>
      </c>
      <c r="O5430">
        <v>19294</v>
      </c>
      <c r="T5430">
        <v>263982464</v>
      </c>
      <c r="U5430">
        <v>5129647890</v>
      </c>
      <c r="V5430" t="s">
        <v>19893</v>
      </c>
      <c r="W5430" t="s">
        <v>19894</v>
      </c>
      <c r="X5430" t="s">
        <v>19895</v>
      </c>
      <c r="Y5430" t="s">
        <v>46</v>
      </c>
      <c r="Z5430" t="s">
        <v>68</v>
      </c>
      <c r="AD5430">
        <v>58</v>
      </c>
      <c r="AF5430" t="s">
        <v>19680</v>
      </c>
      <c r="AG5430" s="1">
        <v>45479</v>
      </c>
      <c r="AH5430" s="1">
        <v>45842</v>
      </c>
      <c r="AJ5430">
        <v>500000</v>
      </c>
      <c r="AK5430">
        <v>0</v>
      </c>
      <c r="AL5430">
        <v>500000</v>
      </c>
      <c r="AM5430" t="s">
        <v>19681</v>
      </c>
      <c r="AN5430" t="s">
        <v>51</v>
      </c>
      <c r="AP5430" t="e">
        <f>VLOOKUP(O5430,[1]Final!$A$1:$I$8943,9,0)</f>
        <v>#N/A</v>
      </c>
    </row>
    <row r="5431" spans="1:42" x14ac:dyDescent="0.35">
      <c r="A5431" t="s">
        <v>41</v>
      </c>
      <c r="B5431">
        <v>220000</v>
      </c>
      <c r="C5431">
        <v>221800</v>
      </c>
      <c r="D5431">
        <v>221800</v>
      </c>
      <c r="E5431" t="s">
        <v>42</v>
      </c>
      <c r="F5431" t="s">
        <v>43</v>
      </c>
      <c r="G5431" s="1">
        <v>45508</v>
      </c>
      <c r="H5431" s="1">
        <v>45842</v>
      </c>
      <c r="I5431">
        <v>0</v>
      </c>
      <c r="N5431" t="s">
        <v>19896</v>
      </c>
      <c r="O5431">
        <v>19301</v>
      </c>
      <c r="T5431">
        <v>263982618</v>
      </c>
      <c r="U5431">
        <v>5129648020</v>
      </c>
      <c r="V5431" t="s">
        <v>19897</v>
      </c>
      <c r="W5431" t="s">
        <v>19898</v>
      </c>
      <c r="X5431" t="s">
        <v>19896</v>
      </c>
      <c r="Y5431" t="s">
        <v>62</v>
      </c>
      <c r="Z5431" t="s">
        <v>72</v>
      </c>
      <c r="AD5431">
        <v>34</v>
      </c>
      <c r="AF5431" t="s">
        <v>19680</v>
      </c>
      <c r="AG5431" s="1">
        <v>45479</v>
      </c>
      <c r="AH5431" s="1">
        <v>45842</v>
      </c>
      <c r="AJ5431">
        <v>500000</v>
      </c>
      <c r="AK5431">
        <v>0</v>
      </c>
      <c r="AL5431">
        <v>500000</v>
      </c>
      <c r="AM5431" t="s">
        <v>19681</v>
      </c>
      <c r="AN5431" t="s">
        <v>51</v>
      </c>
      <c r="AP5431" t="e">
        <f>VLOOKUP(O5431,[1]Final!$A$1:$I$8943,9,0)</f>
        <v>#N/A</v>
      </c>
    </row>
    <row r="5432" spans="1:42" x14ac:dyDescent="0.35">
      <c r="A5432" t="s">
        <v>41</v>
      </c>
      <c r="B5432">
        <v>220000</v>
      </c>
      <c r="C5432">
        <v>221800</v>
      </c>
      <c r="D5432">
        <v>221800</v>
      </c>
      <c r="E5432" t="s">
        <v>42</v>
      </c>
      <c r="F5432" t="s">
        <v>43</v>
      </c>
      <c r="G5432" s="1">
        <v>45508</v>
      </c>
      <c r="H5432" s="1">
        <v>45842</v>
      </c>
      <c r="I5432">
        <v>0</v>
      </c>
      <c r="N5432" t="s">
        <v>19896</v>
      </c>
      <c r="O5432">
        <v>19301</v>
      </c>
      <c r="T5432">
        <v>263982624</v>
      </c>
      <c r="U5432">
        <v>5129648026</v>
      </c>
      <c r="V5432" t="s">
        <v>19899</v>
      </c>
      <c r="W5432" t="s">
        <v>19900</v>
      </c>
      <c r="X5432" t="s">
        <v>19901</v>
      </c>
      <c r="Y5432" t="s">
        <v>46</v>
      </c>
      <c r="Z5432" t="s">
        <v>56</v>
      </c>
      <c r="AD5432">
        <v>30</v>
      </c>
      <c r="AF5432" t="s">
        <v>19680</v>
      </c>
      <c r="AG5432" s="1">
        <v>45479</v>
      </c>
      <c r="AH5432" s="1">
        <v>45842</v>
      </c>
      <c r="AJ5432">
        <v>500000</v>
      </c>
      <c r="AK5432">
        <v>0</v>
      </c>
      <c r="AL5432">
        <v>500000</v>
      </c>
      <c r="AM5432" t="s">
        <v>19681</v>
      </c>
      <c r="AN5432" t="s">
        <v>51</v>
      </c>
      <c r="AP5432" t="e">
        <f>VLOOKUP(O5432,[1]Final!$A$1:$I$8943,9,0)</f>
        <v>#N/A</v>
      </c>
    </row>
    <row r="5433" spans="1:42" x14ac:dyDescent="0.35">
      <c r="A5433" t="s">
        <v>41</v>
      </c>
      <c r="B5433">
        <v>220000</v>
      </c>
      <c r="C5433">
        <v>221800</v>
      </c>
      <c r="D5433">
        <v>221800</v>
      </c>
      <c r="E5433" t="s">
        <v>42</v>
      </c>
      <c r="F5433" t="s">
        <v>43</v>
      </c>
      <c r="G5433" s="1">
        <v>45508</v>
      </c>
      <c r="H5433" s="1">
        <v>45842</v>
      </c>
      <c r="I5433">
        <v>0</v>
      </c>
      <c r="N5433" t="s">
        <v>19896</v>
      </c>
      <c r="O5433">
        <v>19301</v>
      </c>
      <c r="T5433">
        <v>263982620</v>
      </c>
      <c r="U5433">
        <v>5129648022</v>
      </c>
      <c r="V5433" t="s">
        <v>19902</v>
      </c>
      <c r="W5433" t="s">
        <v>19903</v>
      </c>
      <c r="X5433" t="s">
        <v>19904</v>
      </c>
      <c r="Y5433" t="s">
        <v>46</v>
      </c>
      <c r="Z5433" t="s">
        <v>47</v>
      </c>
      <c r="AD5433">
        <v>12</v>
      </c>
      <c r="AF5433" t="s">
        <v>19680</v>
      </c>
      <c r="AG5433" s="1">
        <v>45479</v>
      </c>
      <c r="AH5433" s="1">
        <v>45842</v>
      </c>
      <c r="AJ5433">
        <v>500000</v>
      </c>
      <c r="AK5433">
        <v>0</v>
      </c>
      <c r="AL5433">
        <v>500000</v>
      </c>
      <c r="AM5433" t="s">
        <v>19681</v>
      </c>
      <c r="AN5433" t="s">
        <v>51</v>
      </c>
      <c r="AP5433" t="e">
        <f>VLOOKUP(O5433,[1]Final!$A$1:$I$8943,9,0)</f>
        <v>#N/A</v>
      </c>
    </row>
    <row r="5434" spans="1:42" x14ac:dyDescent="0.35">
      <c r="A5434" t="s">
        <v>41</v>
      </c>
      <c r="B5434">
        <v>220000</v>
      </c>
      <c r="C5434">
        <v>221800</v>
      </c>
      <c r="D5434">
        <v>221800</v>
      </c>
      <c r="E5434" t="s">
        <v>42</v>
      </c>
      <c r="F5434" t="s">
        <v>43</v>
      </c>
      <c r="G5434" s="1">
        <v>45508</v>
      </c>
      <c r="H5434" s="1">
        <v>45842</v>
      </c>
      <c r="I5434">
        <v>0</v>
      </c>
      <c r="N5434" t="s">
        <v>19896</v>
      </c>
      <c r="O5434">
        <v>19301</v>
      </c>
      <c r="T5434">
        <v>263982621</v>
      </c>
      <c r="U5434">
        <v>5129648023</v>
      </c>
      <c r="V5434" t="s">
        <v>19905</v>
      </c>
      <c r="W5434" t="s">
        <v>19906</v>
      </c>
      <c r="X5434" t="s">
        <v>19907</v>
      </c>
      <c r="Y5434" t="s">
        <v>46</v>
      </c>
      <c r="Z5434" t="s">
        <v>47</v>
      </c>
      <c r="AD5434">
        <v>2</v>
      </c>
      <c r="AF5434" t="s">
        <v>19680</v>
      </c>
      <c r="AG5434" s="1">
        <v>45479</v>
      </c>
      <c r="AH5434" s="1">
        <v>45842</v>
      </c>
      <c r="AJ5434">
        <v>500000</v>
      </c>
      <c r="AK5434">
        <v>0</v>
      </c>
      <c r="AL5434">
        <v>500000</v>
      </c>
      <c r="AM5434" t="s">
        <v>19681</v>
      </c>
      <c r="AN5434" t="s">
        <v>51</v>
      </c>
      <c r="AP5434" t="e">
        <f>VLOOKUP(O5434,[1]Final!$A$1:$I$8943,9,0)</f>
        <v>#N/A</v>
      </c>
    </row>
    <row r="5435" spans="1:42" x14ac:dyDescent="0.35">
      <c r="A5435" t="s">
        <v>41</v>
      </c>
      <c r="B5435">
        <v>220000</v>
      </c>
      <c r="C5435">
        <v>221800</v>
      </c>
      <c r="D5435">
        <v>221800</v>
      </c>
      <c r="E5435" t="s">
        <v>42</v>
      </c>
      <c r="F5435" t="s">
        <v>43</v>
      </c>
      <c r="G5435" s="1">
        <v>45508</v>
      </c>
      <c r="H5435" s="1">
        <v>45842</v>
      </c>
      <c r="I5435">
        <v>0</v>
      </c>
      <c r="N5435" t="s">
        <v>19896</v>
      </c>
      <c r="O5435">
        <v>19301</v>
      </c>
      <c r="T5435">
        <v>263982622</v>
      </c>
      <c r="U5435">
        <v>5129648024</v>
      </c>
      <c r="V5435" t="s">
        <v>19908</v>
      </c>
      <c r="W5435" t="s">
        <v>19909</v>
      </c>
      <c r="X5435" t="s">
        <v>19910</v>
      </c>
      <c r="Y5435" t="s">
        <v>62</v>
      </c>
      <c r="Z5435" t="s">
        <v>63</v>
      </c>
      <c r="AD5435">
        <v>60</v>
      </c>
      <c r="AF5435" t="s">
        <v>19680</v>
      </c>
      <c r="AG5435" s="1">
        <v>45479</v>
      </c>
      <c r="AH5435" s="1">
        <v>45842</v>
      </c>
      <c r="AJ5435">
        <v>500000</v>
      </c>
      <c r="AK5435">
        <v>0</v>
      </c>
      <c r="AL5435">
        <v>500000</v>
      </c>
      <c r="AM5435" t="s">
        <v>19681</v>
      </c>
      <c r="AN5435" t="s">
        <v>51</v>
      </c>
      <c r="AP5435" t="e">
        <f>VLOOKUP(O5435,[1]Final!$A$1:$I$8943,9,0)</f>
        <v>#N/A</v>
      </c>
    </row>
    <row r="5436" spans="1:42" x14ac:dyDescent="0.35">
      <c r="A5436" t="s">
        <v>41</v>
      </c>
      <c r="B5436">
        <v>220000</v>
      </c>
      <c r="C5436">
        <v>221800</v>
      </c>
      <c r="D5436">
        <v>221800</v>
      </c>
      <c r="E5436" t="s">
        <v>42</v>
      </c>
      <c r="F5436" t="s">
        <v>43</v>
      </c>
      <c r="G5436" s="1">
        <v>45508</v>
      </c>
      <c r="H5436" s="1">
        <v>45842</v>
      </c>
      <c r="I5436">
        <v>0</v>
      </c>
      <c r="N5436" t="s">
        <v>19896</v>
      </c>
      <c r="O5436">
        <v>19301</v>
      </c>
      <c r="T5436">
        <v>263982619</v>
      </c>
      <c r="U5436">
        <v>5129648021</v>
      </c>
      <c r="V5436" t="s">
        <v>19911</v>
      </c>
      <c r="W5436" t="s">
        <v>19912</v>
      </c>
      <c r="X5436" t="s">
        <v>9589</v>
      </c>
      <c r="Y5436" t="s">
        <v>46</v>
      </c>
      <c r="Z5436" t="s">
        <v>68</v>
      </c>
      <c r="AD5436">
        <v>58</v>
      </c>
      <c r="AF5436" t="s">
        <v>19680</v>
      </c>
      <c r="AG5436" s="1">
        <v>45479</v>
      </c>
      <c r="AH5436" s="1">
        <v>45842</v>
      </c>
      <c r="AJ5436">
        <v>500000</v>
      </c>
      <c r="AK5436">
        <v>0</v>
      </c>
      <c r="AL5436">
        <v>500000</v>
      </c>
      <c r="AM5436" t="s">
        <v>19681</v>
      </c>
      <c r="AN5436" t="s">
        <v>51</v>
      </c>
      <c r="AP5436" t="e">
        <f>VLOOKUP(O5436,[1]Final!$A$1:$I$8943,9,0)</f>
        <v>#N/A</v>
      </c>
    </row>
    <row r="5437" spans="1:42" x14ac:dyDescent="0.35">
      <c r="A5437" t="s">
        <v>41</v>
      </c>
      <c r="B5437">
        <v>220000</v>
      </c>
      <c r="C5437">
        <v>221800</v>
      </c>
      <c r="D5437">
        <v>221800</v>
      </c>
      <c r="E5437" t="s">
        <v>42</v>
      </c>
      <c r="F5437" t="s">
        <v>43</v>
      </c>
      <c r="G5437" s="1">
        <v>45508</v>
      </c>
      <c r="H5437" s="1">
        <v>45842</v>
      </c>
      <c r="I5437">
        <v>0</v>
      </c>
      <c r="N5437" t="s">
        <v>19896</v>
      </c>
      <c r="O5437">
        <v>19301</v>
      </c>
      <c r="T5437">
        <v>263982623</v>
      </c>
      <c r="U5437">
        <v>5129648025</v>
      </c>
      <c r="V5437" t="s">
        <v>19913</v>
      </c>
      <c r="W5437" t="s">
        <v>19914</v>
      </c>
      <c r="X5437" t="s">
        <v>19915</v>
      </c>
      <c r="Y5437" t="s">
        <v>62</v>
      </c>
      <c r="Z5437" t="s">
        <v>98</v>
      </c>
      <c r="AD5437">
        <v>8</v>
      </c>
      <c r="AF5437" t="s">
        <v>19680</v>
      </c>
      <c r="AG5437" s="1">
        <v>45479</v>
      </c>
      <c r="AH5437" s="1">
        <v>45842</v>
      </c>
      <c r="AJ5437">
        <v>500000</v>
      </c>
      <c r="AK5437">
        <v>0</v>
      </c>
      <c r="AL5437">
        <v>500000</v>
      </c>
      <c r="AM5437" t="s">
        <v>19681</v>
      </c>
      <c r="AN5437" t="s">
        <v>51</v>
      </c>
      <c r="AP5437" t="e">
        <f>VLOOKUP(O5437,[1]Final!$A$1:$I$8943,9,0)</f>
        <v>#N/A</v>
      </c>
    </row>
    <row r="5438" spans="1:42" x14ac:dyDescent="0.35">
      <c r="A5438" t="s">
        <v>41</v>
      </c>
      <c r="B5438">
        <v>220000</v>
      </c>
      <c r="C5438">
        <v>221800</v>
      </c>
      <c r="D5438">
        <v>221800</v>
      </c>
      <c r="E5438" t="s">
        <v>42</v>
      </c>
      <c r="F5438" t="s">
        <v>43</v>
      </c>
      <c r="G5438" s="1">
        <v>45508</v>
      </c>
      <c r="H5438" s="1">
        <v>45842</v>
      </c>
      <c r="I5438">
        <v>0</v>
      </c>
      <c r="N5438" t="s">
        <v>19916</v>
      </c>
      <c r="O5438">
        <v>19306</v>
      </c>
      <c r="T5438">
        <v>263982594</v>
      </c>
      <c r="U5438">
        <v>5129647996</v>
      </c>
      <c r="V5438" t="s">
        <v>19917</v>
      </c>
      <c r="W5438" t="s">
        <v>19918</v>
      </c>
      <c r="X5438" t="s">
        <v>19916</v>
      </c>
      <c r="Y5438" t="s">
        <v>46</v>
      </c>
      <c r="Z5438" t="s">
        <v>72</v>
      </c>
      <c r="AD5438">
        <v>29</v>
      </c>
      <c r="AF5438" t="s">
        <v>19680</v>
      </c>
      <c r="AG5438" s="1">
        <v>45479</v>
      </c>
      <c r="AH5438" s="1">
        <v>45842</v>
      </c>
      <c r="AJ5438">
        <v>500000</v>
      </c>
      <c r="AK5438">
        <v>0</v>
      </c>
      <c r="AL5438">
        <v>500000</v>
      </c>
      <c r="AM5438" t="s">
        <v>19681</v>
      </c>
      <c r="AN5438" t="s">
        <v>51</v>
      </c>
      <c r="AP5438" t="e">
        <f>VLOOKUP(O5438,[1]Final!$A$1:$I$8943,9,0)</f>
        <v>#N/A</v>
      </c>
    </row>
    <row r="5439" spans="1:42" x14ac:dyDescent="0.35">
      <c r="A5439" t="s">
        <v>41</v>
      </c>
      <c r="B5439">
        <v>220000</v>
      </c>
      <c r="C5439">
        <v>221800</v>
      </c>
      <c r="D5439">
        <v>221800</v>
      </c>
      <c r="E5439" t="s">
        <v>42</v>
      </c>
      <c r="F5439" t="s">
        <v>43</v>
      </c>
      <c r="G5439" s="1">
        <v>45508</v>
      </c>
      <c r="H5439" s="1">
        <v>45842</v>
      </c>
      <c r="I5439">
        <v>0</v>
      </c>
      <c r="N5439" t="s">
        <v>19916</v>
      </c>
      <c r="O5439">
        <v>19306</v>
      </c>
      <c r="T5439">
        <v>263982595</v>
      </c>
      <c r="U5439">
        <v>5129647997</v>
      </c>
      <c r="V5439" t="s">
        <v>19919</v>
      </c>
      <c r="W5439" t="s">
        <v>19920</v>
      </c>
      <c r="X5439" t="s">
        <v>19921</v>
      </c>
      <c r="Y5439" t="s">
        <v>62</v>
      </c>
      <c r="Z5439" t="s">
        <v>56</v>
      </c>
      <c r="AD5439">
        <v>34</v>
      </c>
      <c r="AF5439" t="s">
        <v>19680</v>
      </c>
      <c r="AG5439" s="1">
        <v>45479</v>
      </c>
      <c r="AH5439" s="1">
        <v>45842</v>
      </c>
      <c r="AJ5439">
        <v>500000</v>
      </c>
      <c r="AK5439">
        <v>0</v>
      </c>
      <c r="AL5439">
        <v>500000</v>
      </c>
      <c r="AM5439" t="s">
        <v>19681</v>
      </c>
      <c r="AN5439" t="s">
        <v>51</v>
      </c>
      <c r="AP5439" t="e">
        <f>VLOOKUP(O5439,[1]Final!$A$1:$I$8943,9,0)</f>
        <v>#N/A</v>
      </c>
    </row>
    <row r="5440" spans="1:42" x14ac:dyDescent="0.35">
      <c r="A5440" t="s">
        <v>41</v>
      </c>
      <c r="B5440">
        <v>220000</v>
      </c>
      <c r="C5440">
        <v>221800</v>
      </c>
      <c r="D5440">
        <v>221800</v>
      </c>
      <c r="E5440" t="s">
        <v>42</v>
      </c>
      <c r="F5440" t="s">
        <v>43</v>
      </c>
      <c r="G5440" s="1">
        <v>45508</v>
      </c>
      <c r="H5440" s="1">
        <v>45842</v>
      </c>
      <c r="I5440">
        <v>0</v>
      </c>
      <c r="N5440" t="s">
        <v>19922</v>
      </c>
      <c r="O5440">
        <v>19313</v>
      </c>
      <c r="T5440">
        <v>263982625</v>
      </c>
      <c r="U5440">
        <v>5129648027</v>
      </c>
      <c r="V5440" t="s">
        <v>19923</v>
      </c>
      <c r="W5440" t="s">
        <v>19924</v>
      </c>
      <c r="X5440" t="s">
        <v>19922</v>
      </c>
      <c r="Y5440" t="s">
        <v>62</v>
      </c>
      <c r="Z5440" t="s">
        <v>72</v>
      </c>
      <c r="AD5440">
        <v>35</v>
      </c>
      <c r="AF5440" t="s">
        <v>19680</v>
      </c>
      <c r="AG5440" s="1">
        <v>45479</v>
      </c>
      <c r="AH5440" s="1">
        <v>45842</v>
      </c>
      <c r="AJ5440">
        <v>500000</v>
      </c>
      <c r="AK5440">
        <v>0</v>
      </c>
      <c r="AL5440">
        <v>500000</v>
      </c>
      <c r="AM5440" t="s">
        <v>19681</v>
      </c>
      <c r="AN5440" t="s">
        <v>51</v>
      </c>
      <c r="AP5440" t="e">
        <f>VLOOKUP(O5440,[1]Final!$A$1:$I$8943,9,0)</f>
        <v>#N/A</v>
      </c>
    </row>
    <row r="5441" spans="1:42" x14ac:dyDescent="0.35">
      <c r="A5441" t="s">
        <v>41</v>
      </c>
      <c r="B5441">
        <v>220000</v>
      </c>
      <c r="C5441">
        <v>221800</v>
      </c>
      <c r="D5441">
        <v>221800</v>
      </c>
      <c r="E5441" t="s">
        <v>42</v>
      </c>
      <c r="F5441" t="s">
        <v>43</v>
      </c>
      <c r="G5441" s="1">
        <v>45508</v>
      </c>
      <c r="H5441" s="1">
        <v>45842</v>
      </c>
      <c r="I5441">
        <v>0</v>
      </c>
      <c r="N5441" t="s">
        <v>19922</v>
      </c>
      <c r="O5441">
        <v>19313</v>
      </c>
      <c r="T5441">
        <v>263982629</v>
      </c>
      <c r="U5441">
        <v>5129648031</v>
      </c>
      <c r="V5441" t="s">
        <v>19925</v>
      </c>
      <c r="W5441" t="s">
        <v>19926</v>
      </c>
      <c r="X5441" t="s">
        <v>19927</v>
      </c>
      <c r="Y5441" t="s">
        <v>46</v>
      </c>
      <c r="Z5441" t="s">
        <v>56</v>
      </c>
      <c r="AD5441">
        <v>32</v>
      </c>
      <c r="AF5441" t="s">
        <v>19680</v>
      </c>
      <c r="AG5441" s="1">
        <v>45479</v>
      </c>
      <c r="AH5441" s="1">
        <v>45842</v>
      </c>
      <c r="AJ5441">
        <v>500000</v>
      </c>
      <c r="AK5441">
        <v>0</v>
      </c>
      <c r="AL5441">
        <v>500000</v>
      </c>
      <c r="AM5441" t="s">
        <v>19681</v>
      </c>
      <c r="AN5441" t="s">
        <v>51</v>
      </c>
      <c r="AP5441" t="e">
        <f>VLOOKUP(O5441,[1]Final!$A$1:$I$8943,9,0)</f>
        <v>#N/A</v>
      </c>
    </row>
    <row r="5442" spans="1:42" x14ac:dyDescent="0.35">
      <c r="A5442" t="s">
        <v>41</v>
      </c>
      <c r="B5442">
        <v>220000</v>
      </c>
      <c r="C5442">
        <v>221800</v>
      </c>
      <c r="D5442">
        <v>221800</v>
      </c>
      <c r="E5442" t="s">
        <v>42</v>
      </c>
      <c r="F5442" t="s">
        <v>43</v>
      </c>
      <c r="G5442" s="1">
        <v>45508</v>
      </c>
      <c r="H5442" s="1">
        <v>45842</v>
      </c>
      <c r="I5442">
        <v>0</v>
      </c>
      <c r="N5442" t="s">
        <v>19922</v>
      </c>
      <c r="O5442">
        <v>19313</v>
      </c>
      <c r="T5442">
        <v>263982627</v>
      </c>
      <c r="U5442">
        <v>5129648029</v>
      </c>
      <c r="V5442" t="s">
        <v>19928</v>
      </c>
      <c r="W5442" t="s">
        <v>19929</v>
      </c>
      <c r="X5442" t="s">
        <v>19930</v>
      </c>
      <c r="Y5442" t="s">
        <v>62</v>
      </c>
      <c r="Z5442" t="s">
        <v>63</v>
      </c>
      <c r="AD5442">
        <v>64</v>
      </c>
      <c r="AF5442" t="s">
        <v>19680</v>
      </c>
      <c r="AG5442" s="1">
        <v>45479</v>
      </c>
      <c r="AH5442" s="1">
        <v>45842</v>
      </c>
      <c r="AJ5442">
        <v>500000</v>
      </c>
      <c r="AK5442">
        <v>0</v>
      </c>
      <c r="AL5442">
        <v>500000</v>
      </c>
      <c r="AM5442" t="s">
        <v>19681</v>
      </c>
      <c r="AN5442" t="s">
        <v>51</v>
      </c>
      <c r="AP5442" t="e">
        <f>VLOOKUP(O5442,[1]Final!$A$1:$I$8943,9,0)</f>
        <v>#N/A</v>
      </c>
    </row>
    <row r="5443" spans="1:42" x14ac:dyDescent="0.35">
      <c r="A5443" t="s">
        <v>41</v>
      </c>
      <c r="B5443">
        <v>220000</v>
      </c>
      <c r="C5443">
        <v>221800</v>
      </c>
      <c r="D5443">
        <v>221800</v>
      </c>
      <c r="E5443" t="s">
        <v>42</v>
      </c>
      <c r="F5443" t="s">
        <v>43</v>
      </c>
      <c r="G5443" s="1">
        <v>45508</v>
      </c>
      <c r="H5443" s="1">
        <v>45842</v>
      </c>
      <c r="I5443">
        <v>0</v>
      </c>
      <c r="N5443" t="s">
        <v>19922</v>
      </c>
      <c r="O5443">
        <v>19313</v>
      </c>
      <c r="T5443">
        <v>263982626</v>
      </c>
      <c r="U5443">
        <v>5129648028</v>
      </c>
      <c r="V5443" t="s">
        <v>19931</v>
      </c>
      <c r="W5443" t="s">
        <v>19932</v>
      </c>
      <c r="X5443" t="s">
        <v>19933</v>
      </c>
      <c r="Y5443" t="s">
        <v>46</v>
      </c>
      <c r="Z5443" t="s">
        <v>68</v>
      </c>
      <c r="AD5443">
        <v>64</v>
      </c>
      <c r="AF5443" t="s">
        <v>19680</v>
      </c>
      <c r="AG5443" s="1">
        <v>45479</v>
      </c>
      <c r="AH5443" s="1">
        <v>45842</v>
      </c>
      <c r="AJ5443">
        <v>500000</v>
      </c>
      <c r="AK5443">
        <v>0</v>
      </c>
      <c r="AL5443">
        <v>500000</v>
      </c>
      <c r="AM5443" t="s">
        <v>19681</v>
      </c>
      <c r="AN5443" t="s">
        <v>51</v>
      </c>
      <c r="AP5443" t="e">
        <f>VLOOKUP(O5443,[1]Final!$A$1:$I$8943,9,0)</f>
        <v>#N/A</v>
      </c>
    </row>
    <row r="5444" spans="1:42" x14ac:dyDescent="0.35">
      <c r="A5444" t="s">
        <v>41</v>
      </c>
      <c r="B5444">
        <v>220000</v>
      </c>
      <c r="C5444">
        <v>221800</v>
      </c>
      <c r="D5444">
        <v>221800</v>
      </c>
      <c r="E5444" t="s">
        <v>42</v>
      </c>
      <c r="F5444" t="s">
        <v>43</v>
      </c>
      <c r="G5444" s="1">
        <v>45508</v>
      </c>
      <c r="H5444" s="1">
        <v>45842</v>
      </c>
      <c r="I5444">
        <v>0</v>
      </c>
      <c r="N5444" t="s">
        <v>19922</v>
      </c>
      <c r="O5444">
        <v>19313</v>
      </c>
      <c r="T5444">
        <v>263982628</v>
      </c>
      <c r="U5444">
        <v>5129648030</v>
      </c>
      <c r="V5444" t="s">
        <v>19934</v>
      </c>
      <c r="W5444" t="s">
        <v>19935</v>
      </c>
      <c r="X5444" t="s">
        <v>19936</v>
      </c>
      <c r="Y5444" t="s">
        <v>62</v>
      </c>
      <c r="Z5444" t="s">
        <v>98</v>
      </c>
      <c r="AD5444">
        <v>7</v>
      </c>
      <c r="AF5444" t="s">
        <v>19680</v>
      </c>
      <c r="AG5444" s="1">
        <v>45479</v>
      </c>
      <c r="AH5444" s="1">
        <v>45842</v>
      </c>
      <c r="AJ5444">
        <v>500000</v>
      </c>
      <c r="AK5444">
        <v>0</v>
      </c>
      <c r="AL5444">
        <v>500000</v>
      </c>
      <c r="AM5444" t="s">
        <v>19681</v>
      </c>
      <c r="AN5444" t="s">
        <v>51</v>
      </c>
      <c r="AP5444" t="e">
        <f>VLOOKUP(O5444,[1]Final!$A$1:$I$8943,9,0)</f>
        <v>#N/A</v>
      </c>
    </row>
    <row r="5445" spans="1:42" x14ac:dyDescent="0.35">
      <c r="A5445" t="s">
        <v>41</v>
      </c>
      <c r="B5445">
        <v>220000</v>
      </c>
      <c r="C5445">
        <v>221800</v>
      </c>
      <c r="D5445">
        <v>221800</v>
      </c>
      <c r="E5445" t="s">
        <v>42</v>
      </c>
      <c r="F5445" t="s">
        <v>43</v>
      </c>
      <c r="G5445" s="1">
        <v>45508</v>
      </c>
      <c r="H5445" s="1">
        <v>45842</v>
      </c>
      <c r="I5445">
        <v>0</v>
      </c>
      <c r="N5445" t="s">
        <v>19937</v>
      </c>
      <c r="O5445">
        <v>19314</v>
      </c>
      <c r="T5445">
        <v>263982643</v>
      </c>
      <c r="U5445">
        <v>5129648045</v>
      </c>
      <c r="V5445" t="s">
        <v>19938</v>
      </c>
      <c r="W5445" t="s">
        <v>19939</v>
      </c>
      <c r="X5445" t="s">
        <v>19937</v>
      </c>
      <c r="Y5445" t="s">
        <v>62</v>
      </c>
      <c r="Z5445" t="s">
        <v>72</v>
      </c>
      <c r="AD5445">
        <v>36</v>
      </c>
      <c r="AF5445" t="s">
        <v>19680</v>
      </c>
      <c r="AG5445" s="1">
        <v>45479</v>
      </c>
      <c r="AH5445" s="1">
        <v>45842</v>
      </c>
      <c r="AJ5445">
        <v>500000</v>
      </c>
      <c r="AK5445">
        <v>0</v>
      </c>
      <c r="AL5445">
        <v>500000</v>
      </c>
      <c r="AM5445" t="s">
        <v>19681</v>
      </c>
      <c r="AN5445" t="s">
        <v>51</v>
      </c>
      <c r="AP5445" t="e">
        <f>VLOOKUP(O5445,[1]Final!$A$1:$I$8943,9,0)</f>
        <v>#N/A</v>
      </c>
    </row>
    <row r="5446" spans="1:42" x14ac:dyDescent="0.35">
      <c r="A5446" t="s">
        <v>41</v>
      </c>
      <c r="B5446">
        <v>220000</v>
      </c>
      <c r="C5446">
        <v>221800</v>
      </c>
      <c r="D5446">
        <v>221800</v>
      </c>
      <c r="E5446" t="s">
        <v>42</v>
      </c>
      <c r="F5446" t="s">
        <v>43</v>
      </c>
      <c r="G5446" s="1">
        <v>45508</v>
      </c>
      <c r="H5446" s="1">
        <v>45842</v>
      </c>
      <c r="I5446">
        <v>0</v>
      </c>
      <c r="N5446" t="s">
        <v>19937</v>
      </c>
      <c r="O5446">
        <v>19314</v>
      </c>
      <c r="T5446">
        <v>263982647</v>
      </c>
      <c r="U5446">
        <v>5129648049</v>
      </c>
      <c r="V5446" t="s">
        <v>19940</v>
      </c>
      <c r="W5446" t="s">
        <v>19941</v>
      </c>
      <c r="X5446" t="s">
        <v>19942</v>
      </c>
      <c r="Y5446" t="s">
        <v>46</v>
      </c>
      <c r="Z5446" t="s">
        <v>56</v>
      </c>
      <c r="AD5446">
        <v>23</v>
      </c>
      <c r="AF5446" t="s">
        <v>19680</v>
      </c>
      <c r="AG5446" s="1">
        <v>45479</v>
      </c>
      <c r="AH5446" s="1">
        <v>45842</v>
      </c>
      <c r="AJ5446">
        <v>500000</v>
      </c>
      <c r="AK5446">
        <v>0</v>
      </c>
      <c r="AL5446">
        <v>500000</v>
      </c>
      <c r="AM5446" t="s">
        <v>19681</v>
      </c>
      <c r="AN5446" t="s">
        <v>51</v>
      </c>
      <c r="AP5446" t="e">
        <f>VLOOKUP(O5446,[1]Final!$A$1:$I$8943,9,0)</f>
        <v>#N/A</v>
      </c>
    </row>
    <row r="5447" spans="1:42" x14ac:dyDescent="0.35">
      <c r="A5447" t="s">
        <v>41</v>
      </c>
      <c r="B5447">
        <v>220000</v>
      </c>
      <c r="C5447">
        <v>221800</v>
      </c>
      <c r="D5447">
        <v>221800</v>
      </c>
      <c r="E5447" t="s">
        <v>42</v>
      </c>
      <c r="F5447" t="s">
        <v>43</v>
      </c>
      <c r="G5447" s="1">
        <v>45508</v>
      </c>
      <c r="H5447" s="1">
        <v>45842</v>
      </c>
      <c r="I5447">
        <v>0</v>
      </c>
      <c r="N5447" t="s">
        <v>19937</v>
      </c>
      <c r="O5447">
        <v>19314</v>
      </c>
      <c r="T5447">
        <v>263982645</v>
      </c>
      <c r="U5447">
        <v>5129648047</v>
      </c>
      <c r="V5447" t="s">
        <v>19943</v>
      </c>
      <c r="W5447" t="s">
        <v>19944</v>
      </c>
      <c r="X5447" t="s">
        <v>19945</v>
      </c>
      <c r="Y5447" t="s">
        <v>62</v>
      </c>
      <c r="Z5447" t="s">
        <v>63</v>
      </c>
      <c r="AD5447">
        <v>62</v>
      </c>
      <c r="AF5447" t="s">
        <v>19680</v>
      </c>
      <c r="AG5447" s="1">
        <v>45479</v>
      </c>
      <c r="AH5447" s="1">
        <v>45842</v>
      </c>
      <c r="AJ5447">
        <v>500000</v>
      </c>
      <c r="AK5447">
        <v>0</v>
      </c>
      <c r="AL5447">
        <v>500000</v>
      </c>
      <c r="AM5447" t="s">
        <v>19681</v>
      </c>
      <c r="AN5447" t="s">
        <v>51</v>
      </c>
      <c r="AP5447" t="e">
        <f>VLOOKUP(O5447,[1]Final!$A$1:$I$8943,9,0)</f>
        <v>#N/A</v>
      </c>
    </row>
    <row r="5448" spans="1:42" x14ac:dyDescent="0.35">
      <c r="A5448" t="s">
        <v>41</v>
      </c>
      <c r="B5448">
        <v>220000</v>
      </c>
      <c r="C5448">
        <v>221800</v>
      </c>
      <c r="D5448">
        <v>221800</v>
      </c>
      <c r="E5448" t="s">
        <v>42</v>
      </c>
      <c r="F5448" t="s">
        <v>43</v>
      </c>
      <c r="G5448" s="1">
        <v>45508</v>
      </c>
      <c r="H5448" s="1">
        <v>45842</v>
      </c>
      <c r="I5448">
        <v>0</v>
      </c>
      <c r="N5448" t="s">
        <v>19937</v>
      </c>
      <c r="O5448">
        <v>19314</v>
      </c>
      <c r="T5448">
        <v>263982644</v>
      </c>
      <c r="U5448">
        <v>5129648046</v>
      </c>
      <c r="V5448" t="s">
        <v>19946</v>
      </c>
      <c r="W5448" t="s">
        <v>19947</v>
      </c>
      <c r="X5448" t="s">
        <v>19948</v>
      </c>
      <c r="Y5448" t="s">
        <v>46</v>
      </c>
      <c r="Z5448" t="s">
        <v>68</v>
      </c>
      <c r="AD5448">
        <v>54</v>
      </c>
      <c r="AF5448" t="s">
        <v>19680</v>
      </c>
      <c r="AG5448" s="1">
        <v>45479</v>
      </c>
      <c r="AH5448" s="1">
        <v>45842</v>
      </c>
      <c r="AJ5448">
        <v>500000</v>
      </c>
      <c r="AK5448">
        <v>0</v>
      </c>
      <c r="AL5448">
        <v>500000</v>
      </c>
      <c r="AM5448" t="s">
        <v>19681</v>
      </c>
      <c r="AN5448" t="s">
        <v>51</v>
      </c>
      <c r="AP5448" t="e">
        <f>VLOOKUP(O5448,[1]Final!$A$1:$I$8943,9,0)</f>
        <v>#N/A</v>
      </c>
    </row>
    <row r="5449" spans="1:42" x14ac:dyDescent="0.35">
      <c r="A5449" t="s">
        <v>41</v>
      </c>
      <c r="B5449">
        <v>220000</v>
      </c>
      <c r="C5449">
        <v>221800</v>
      </c>
      <c r="D5449">
        <v>221800</v>
      </c>
      <c r="E5449" t="s">
        <v>42</v>
      </c>
      <c r="F5449" t="s">
        <v>43</v>
      </c>
      <c r="G5449" s="1">
        <v>45508</v>
      </c>
      <c r="H5449" s="1">
        <v>45842</v>
      </c>
      <c r="I5449">
        <v>0</v>
      </c>
      <c r="N5449" t="s">
        <v>19937</v>
      </c>
      <c r="O5449">
        <v>19314</v>
      </c>
      <c r="T5449">
        <v>263982646</v>
      </c>
      <c r="U5449">
        <v>5129648048</v>
      </c>
      <c r="V5449" t="s">
        <v>19949</v>
      </c>
      <c r="W5449" t="s">
        <v>19950</v>
      </c>
      <c r="X5449" t="s">
        <v>8246</v>
      </c>
      <c r="Y5449" t="s">
        <v>62</v>
      </c>
      <c r="Z5449" t="s">
        <v>98</v>
      </c>
      <c r="AD5449">
        <v>1</v>
      </c>
      <c r="AF5449" t="s">
        <v>19680</v>
      </c>
      <c r="AG5449" s="1">
        <v>45479</v>
      </c>
      <c r="AH5449" s="1">
        <v>45842</v>
      </c>
      <c r="AJ5449">
        <v>500000</v>
      </c>
      <c r="AK5449">
        <v>0</v>
      </c>
      <c r="AL5449">
        <v>500000</v>
      </c>
      <c r="AM5449" t="s">
        <v>19681</v>
      </c>
      <c r="AN5449" t="s">
        <v>51</v>
      </c>
      <c r="AP5449" t="e">
        <f>VLOOKUP(O5449,[1]Final!$A$1:$I$8943,9,0)</f>
        <v>#N/A</v>
      </c>
    </row>
    <row r="5450" spans="1:42" x14ac:dyDescent="0.35">
      <c r="A5450" t="s">
        <v>41</v>
      </c>
      <c r="B5450">
        <v>220000</v>
      </c>
      <c r="C5450">
        <v>221800</v>
      </c>
      <c r="D5450">
        <v>221800</v>
      </c>
      <c r="E5450" t="s">
        <v>42</v>
      </c>
      <c r="F5450" t="s">
        <v>43</v>
      </c>
      <c r="G5450" s="1">
        <v>45508</v>
      </c>
      <c r="H5450" s="1">
        <v>45842</v>
      </c>
      <c r="I5450">
        <v>0</v>
      </c>
      <c r="N5450" t="s">
        <v>19951</v>
      </c>
      <c r="O5450">
        <v>19321</v>
      </c>
      <c r="T5450">
        <v>263982676</v>
      </c>
      <c r="U5450">
        <v>5129648078</v>
      </c>
      <c r="V5450" t="s">
        <v>19952</v>
      </c>
      <c r="W5450" t="s">
        <v>19953</v>
      </c>
      <c r="X5450" t="s">
        <v>19951</v>
      </c>
      <c r="Y5450" t="s">
        <v>62</v>
      </c>
      <c r="Z5450" t="s">
        <v>72</v>
      </c>
      <c r="AD5450">
        <v>32</v>
      </c>
      <c r="AF5450" t="s">
        <v>19680</v>
      </c>
      <c r="AG5450" s="1">
        <v>45479</v>
      </c>
      <c r="AH5450" s="1">
        <v>45842</v>
      </c>
      <c r="AJ5450">
        <v>500000</v>
      </c>
      <c r="AK5450">
        <v>0</v>
      </c>
      <c r="AL5450">
        <v>500000</v>
      </c>
      <c r="AM5450" t="s">
        <v>19681</v>
      </c>
      <c r="AN5450" t="s">
        <v>51</v>
      </c>
      <c r="AP5450" t="e">
        <f>VLOOKUP(O5450,[1]Final!$A$1:$I$8943,9,0)</f>
        <v>#N/A</v>
      </c>
    </row>
    <row r="5451" spans="1:42" x14ac:dyDescent="0.35">
      <c r="A5451" t="s">
        <v>41</v>
      </c>
      <c r="B5451">
        <v>220000</v>
      </c>
      <c r="C5451">
        <v>221800</v>
      </c>
      <c r="D5451">
        <v>221800</v>
      </c>
      <c r="E5451" t="s">
        <v>42</v>
      </c>
      <c r="F5451" t="s">
        <v>43</v>
      </c>
      <c r="G5451" s="1">
        <v>45508</v>
      </c>
      <c r="H5451" s="1">
        <v>45842</v>
      </c>
      <c r="I5451">
        <v>0</v>
      </c>
      <c r="N5451" t="s">
        <v>19951</v>
      </c>
      <c r="O5451">
        <v>19321</v>
      </c>
      <c r="T5451">
        <v>263982680</v>
      </c>
      <c r="U5451">
        <v>5129648082</v>
      </c>
      <c r="V5451" t="s">
        <v>19954</v>
      </c>
      <c r="W5451" t="s">
        <v>19955</v>
      </c>
      <c r="X5451" t="s">
        <v>19956</v>
      </c>
      <c r="Y5451" t="s">
        <v>46</v>
      </c>
      <c r="Z5451" t="s">
        <v>56</v>
      </c>
      <c r="AD5451">
        <v>30</v>
      </c>
      <c r="AF5451" t="s">
        <v>19680</v>
      </c>
      <c r="AG5451" s="1">
        <v>45479</v>
      </c>
      <c r="AH5451" s="1">
        <v>45842</v>
      </c>
      <c r="AJ5451">
        <v>500000</v>
      </c>
      <c r="AK5451">
        <v>0</v>
      </c>
      <c r="AL5451">
        <v>500000</v>
      </c>
      <c r="AM5451" t="s">
        <v>19681</v>
      </c>
      <c r="AN5451" t="s">
        <v>51</v>
      </c>
      <c r="AP5451" t="e">
        <f>VLOOKUP(O5451,[1]Final!$A$1:$I$8943,9,0)</f>
        <v>#N/A</v>
      </c>
    </row>
    <row r="5452" spans="1:42" x14ac:dyDescent="0.35">
      <c r="A5452" t="s">
        <v>41</v>
      </c>
      <c r="B5452">
        <v>220000</v>
      </c>
      <c r="C5452">
        <v>221800</v>
      </c>
      <c r="D5452">
        <v>221800</v>
      </c>
      <c r="E5452" t="s">
        <v>42</v>
      </c>
      <c r="F5452" t="s">
        <v>43</v>
      </c>
      <c r="G5452" s="1">
        <v>45508</v>
      </c>
      <c r="H5452" s="1">
        <v>45842</v>
      </c>
      <c r="I5452">
        <v>0</v>
      </c>
      <c r="N5452" t="s">
        <v>19951</v>
      </c>
      <c r="O5452">
        <v>19321</v>
      </c>
      <c r="T5452">
        <v>263982678</v>
      </c>
      <c r="U5452">
        <v>5129648080</v>
      </c>
      <c r="V5452" t="s">
        <v>19957</v>
      </c>
      <c r="W5452" t="s">
        <v>19958</v>
      </c>
      <c r="X5452" t="s">
        <v>19959</v>
      </c>
      <c r="Y5452" t="s">
        <v>62</v>
      </c>
      <c r="Z5452" t="s">
        <v>63</v>
      </c>
      <c r="AD5452">
        <v>54</v>
      </c>
      <c r="AF5452" t="s">
        <v>19680</v>
      </c>
      <c r="AG5452" s="1">
        <v>45479</v>
      </c>
      <c r="AH5452" s="1">
        <v>45842</v>
      </c>
      <c r="AJ5452">
        <v>500000</v>
      </c>
      <c r="AK5452">
        <v>0</v>
      </c>
      <c r="AL5452">
        <v>500000</v>
      </c>
      <c r="AM5452" t="s">
        <v>19681</v>
      </c>
      <c r="AN5452" t="s">
        <v>51</v>
      </c>
      <c r="AP5452" t="e">
        <f>VLOOKUP(O5452,[1]Final!$A$1:$I$8943,9,0)</f>
        <v>#N/A</v>
      </c>
    </row>
    <row r="5453" spans="1:42" x14ac:dyDescent="0.35">
      <c r="A5453" t="s">
        <v>41</v>
      </c>
      <c r="B5453">
        <v>220000</v>
      </c>
      <c r="C5453">
        <v>221800</v>
      </c>
      <c r="D5453">
        <v>221800</v>
      </c>
      <c r="E5453" t="s">
        <v>42</v>
      </c>
      <c r="F5453" t="s">
        <v>43</v>
      </c>
      <c r="G5453" s="1">
        <v>45508</v>
      </c>
      <c r="H5453" s="1">
        <v>45842</v>
      </c>
      <c r="I5453">
        <v>0</v>
      </c>
      <c r="N5453" t="s">
        <v>19951</v>
      </c>
      <c r="O5453">
        <v>19321</v>
      </c>
      <c r="T5453">
        <v>263982677</v>
      </c>
      <c r="U5453">
        <v>5129648079</v>
      </c>
      <c r="V5453" t="s">
        <v>19960</v>
      </c>
      <c r="W5453" t="s">
        <v>19961</v>
      </c>
      <c r="X5453" t="s">
        <v>19962</v>
      </c>
      <c r="Y5453" t="s">
        <v>46</v>
      </c>
      <c r="Z5453" t="s">
        <v>68</v>
      </c>
      <c r="AD5453">
        <v>0</v>
      </c>
      <c r="AF5453" t="s">
        <v>19680</v>
      </c>
      <c r="AG5453" s="1">
        <v>45479</v>
      </c>
      <c r="AH5453" s="1">
        <v>45842</v>
      </c>
      <c r="AJ5453">
        <v>500000</v>
      </c>
      <c r="AK5453">
        <v>0</v>
      </c>
      <c r="AL5453">
        <v>500000</v>
      </c>
      <c r="AM5453" t="s">
        <v>19681</v>
      </c>
      <c r="AN5453" t="s">
        <v>51</v>
      </c>
      <c r="AP5453" t="e">
        <f>VLOOKUP(O5453,[1]Final!$A$1:$I$8943,9,0)</f>
        <v>#N/A</v>
      </c>
    </row>
    <row r="5454" spans="1:42" x14ac:dyDescent="0.35">
      <c r="A5454" t="s">
        <v>41</v>
      </c>
      <c r="B5454">
        <v>220000</v>
      </c>
      <c r="C5454">
        <v>221800</v>
      </c>
      <c r="D5454">
        <v>221800</v>
      </c>
      <c r="E5454" t="s">
        <v>42</v>
      </c>
      <c r="F5454" t="s">
        <v>43</v>
      </c>
      <c r="G5454" s="1">
        <v>45508</v>
      </c>
      <c r="H5454" s="1">
        <v>45842</v>
      </c>
      <c r="I5454">
        <v>0</v>
      </c>
      <c r="N5454" t="s">
        <v>19951</v>
      </c>
      <c r="O5454">
        <v>19321</v>
      </c>
      <c r="T5454">
        <v>263982679</v>
      </c>
      <c r="U5454">
        <v>5129648081</v>
      </c>
      <c r="V5454" t="s">
        <v>19963</v>
      </c>
      <c r="W5454" t="s">
        <v>19964</v>
      </c>
      <c r="X5454" t="s">
        <v>19965</v>
      </c>
      <c r="Y5454" t="s">
        <v>62</v>
      </c>
      <c r="Z5454" t="s">
        <v>98</v>
      </c>
      <c r="AD5454">
        <v>0</v>
      </c>
      <c r="AF5454" t="s">
        <v>19680</v>
      </c>
      <c r="AG5454" s="1">
        <v>45479</v>
      </c>
      <c r="AH5454" s="1">
        <v>45842</v>
      </c>
      <c r="AJ5454">
        <v>500000</v>
      </c>
      <c r="AK5454">
        <v>0</v>
      </c>
      <c r="AL5454">
        <v>500000</v>
      </c>
      <c r="AM5454" t="s">
        <v>19681</v>
      </c>
      <c r="AN5454" t="s">
        <v>51</v>
      </c>
      <c r="AP5454" t="e">
        <f>VLOOKUP(O5454,[1]Final!$A$1:$I$8943,9,0)</f>
        <v>#N/A</v>
      </c>
    </row>
    <row r="5455" spans="1:42" x14ac:dyDescent="0.35">
      <c r="A5455" t="s">
        <v>41</v>
      </c>
      <c r="B5455">
        <v>220000</v>
      </c>
      <c r="C5455">
        <v>221800</v>
      </c>
      <c r="D5455">
        <v>221800</v>
      </c>
      <c r="E5455" t="s">
        <v>42</v>
      </c>
      <c r="F5455" t="s">
        <v>43</v>
      </c>
      <c r="G5455" s="1">
        <v>45508</v>
      </c>
      <c r="H5455" s="1">
        <v>45842</v>
      </c>
      <c r="I5455">
        <v>0</v>
      </c>
      <c r="N5455" t="s">
        <v>19966</v>
      </c>
      <c r="O5455">
        <v>19323</v>
      </c>
      <c r="T5455">
        <v>263982648</v>
      </c>
      <c r="U5455">
        <v>5129648050</v>
      </c>
      <c r="V5455" t="s">
        <v>19967</v>
      </c>
      <c r="W5455" t="s">
        <v>19968</v>
      </c>
      <c r="X5455" t="s">
        <v>19966</v>
      </c>
      <c r="Y5455" t="s">
        <v>62</v>
      </c>
      <c r="Z5455" t="s">
        <v>72</v>
      </c>
      <c r="AD5455">
        <v>33</v>
      </c>
      <c r="AF5455" t="s">
        <v>19680</v>
      </c>
      <c r="AG5455" s="1">
        <v>45479</v>
      </c>
      <c r="AH5455" s="1">
        <v>45842</v>
      </c>
      <c r="AJ5455">
        <v>500000</v>
      </c>
      <c r="AK5455">
        <v>0</v>
      </c>
      <c r="AL5455">
        <v>500000</v>
      </c>
      <c r="AM5455" t="s">
        <v>19681</v>
      </c>
      <c r="AN5455" t="s">
        <v>51</v>
      </c>
      <c r="AP5455" t="e">
        <f>VLOOKUP(O5455,[1]Final!$A$1:$I$8943,9,0)</f>
        <v>#N/A</v>
      </c>
    </row>
    <row r="5456" spans="1:42" x14ac:dyDescent="0.35">
      <c r="A5456" t="s">
        <v>41</v>
      </c>
      <c r="B5456">
        <v>220000</v>
      </c>
      <c r="C5456">
        <v>221800</v>
      </c>
      <c r="D5456">
        <v>221800</v>
      </c>
      <c r="E5456" t="s">
        <v>42</v>
      </c>
      <c r="F5456" t="s">
        <v>43</v>
      </c>
      <c r="G5456" s="1">
        <v>45508</v>
      </c>
      <c r="H5456" s="1">
        <v>45842</v>
      </c>
      <c r="I5456">
        <v>0</v>
      </c>
      <c r="N5456" t="s">
        <v>19966</v>
      </c>
      <c r="O5456">
        <v>19323</v>
      </c>
      <c r="T5456">
        <v>263982651</v>
      </c>
      <c r="U5456">
        <v>5129648053</v>
      </c>
      <c r="V5456" t="s">
        <v>19969</v>
      </c>
      <c r="W5456" t="s">
        <v>19970</v>
      </c>
      <c r="X5456" t="s">
        <v>19971</v>
      </c>
      <c r="Y5456" t="s">
        <v>46</v>
      </c>
      <c r="Z5456" t="s">
        <v>56</v>
      </c>
      <c r="AD5456">
        <v>19</v>
      </c>
      <c r="AF5456" t="s">
        <v>19680</v>
      </c>
      <c r="AG5456" s="1">
        <v>45479</v>
      </c>
      <c r="AH5456" s="1">
        <v>45842</v>
      </c>
      <c r="AJ5456">
        <v>500000</v>
      </c>
      <c r="AK5456">
        <v>0</v>
      </c>
      <c r="AL5456">
        <v>500000</v>
      </c>
      <c r="AM5456" t="s">
        <v>19681</v>
      </c>
      <c r="AN5456" t="s">
        <v>51</v>
      </c>
      <c r="AP5456" t="e">
        <f>VLOOKUP(O5456,[1]Final!$A$1:$I$8943,9,0)</f>
        <v>#N/A</v>
      </c>
    </row>
    <row r="5457" spans="1:42" x14ac:dyDescent="0.35">
      <c r="A5457" t="s">
        <v>41</v>
      </c>
      <c r="B5457">
        <v>220000</v>
      </c>
      <c r="C5457">
        <v>221800</v>
      </c>
      <c r="D5457">
        <v>221800</v>
      </c>
      <c r="E5457" t="s">
        <v>42</v>
      </c>
      <c r="F5457" t="s">
        <v>43</v>
      </c>
      <c r="G5457" s="1">
        <v>45508</v>
      </c>
      <c r="H5457" s="1">
        <v>45842</v>
      </c>
      <c r="I5457">
        <v>0</v>
      </c>
      <c r="N5457" t="s">
        <v>19966</v>
      </c>
      <c r="O5457">
        <v>19323</v>
      </c>
      <c r="T5457">
        <v>263982650</v>
      </c>
      <c r="U5457">
        <v>5129648052</v>
      </c>
      <c r="V5457" t="s">
        <v>19972</v>
      </c>
      <c r="W5457" t="s">
        <v>19973</v>
      </c>
      <c r="X5457" t="s">
        <v>19974</v>
      </c>
      <c r="Y5457" t="s">
        <v>62</v>
      </c>
      <c r="Z5457" t="s">
        <v>63</v>
      </c>
      <c r="AD5457">
        <v>48</v>
      </c>
      <c r="AF5457" t="s">
        <v>19680</v>
      </c>
      <c r="AG5457" s="1">
        <v>45479</v>
      </c>
      <c r="AH5457" s="1">
        <v>45842</v>
      </c>
      <c r="AJ5457">
        <v>500000</v>
      </c>
      <c r="AK5457">
        <v>0</v>
      </c>
      <c r="AL5457">
        <v>500000</v>
      </c>
      <c r="AM5457" t="s">
        <v>19681</v>
      </c>
      <c r="AN5457" t="s">
        <v>51</v>
      </c>
      <c r="AP5457" t="e">
        <f>VLOOKUP(O5457,[1]Final!$A$1:$I$8943,9,0)</f>
        <v>#N/A</v>
      </c>
    </row>
    <row r="5458" spans="1:42" x14ac:dyDescent="0.35">
      <c r="A5458" t="s">
        <v>41</v>
      </c>
      <c r="B5458">
        <v>220000</v>
      </c>
      <c r="C5458">
        <v>221800</v>
      </c>
      <c r="D5458">
        <v>221800</v>
      </c>
      <c r="E5458" t="s">
        <v>42</v>
      </c>
      <c r="F5458" t="s">
        <v>43</v>
      </c>
      <c r="G5458" s="1">
        <v>45508</v>
      </c>
      <c r="H5458" s="1">
        <v>45842</v>
      </c>
      <c r="I5458">
        <v>0</v>
      </c>
      <c r="N5458" t="s">
        <v>19966</v>
      </c>
      <c r="O5458">
        <v>19323</v>
      </c>
      <c r="T5458">
        <v>263982649</v>
      </c>
      <c r="U5458">
        <v>5129648051</v>
      </c>
      <c r="V5458" t="s">
        <v>19975</v>
      </c>
      <c r="W5458" t="s">
        <v>19976</v>
      </c>
      <c r="X5458" t="s">
        <v>19977</v>
      </c>
      <c r="Y5458" t="s">
        <v>46</v>
      </c>
      <c r="Z5458" t="s">
        <v>68</v>
      </c>
      <c r="AD5458">
        <v>43</v>
      </c>
      <c r="AF5458" t="s">
        <v>19680</v>
      </c>
      <c r="AG5458" s="1">
        <v>45479</v>
      </c>
      <c r="AH5458" s="1">
        <v>45842</v>
      </c>
      <c r="AJ5458">
        <v>500000</v>
      </c>
      <c r="AK5458">
        <v>0</v>
      </c>
      <c r="AL5458">
        <v>500000</v>
      </c>
      <c r="AM5458" t="s">
        <v>19681</v>
      </c>
      <c r="AN5458" t="s">
        <v>51</v>
      </c>
      <c r="AP5458" t="e">
        <f>VLOOKUP(O5458,[1]Final!$A$1:$I$8943,9,0)</f>
        <v>#N/A</v>
      </c>
    </row>
    <row r="5459" spans="1:42" x14ac:dyDescent="0.35">
      <c r="A5459" t="s">
        <v>41</v>
      </c>
      <c r="B5459">
        <v>220000</v>
      </c>
      <c r="C5459">
        <v>221800</v>
      </c>
      <c r="D5459">
        <v>221800</v>
      </c>
      <c r="E5459" t="s">
        <v>42</v>
      </c>
      <c r="F5459" t="s">
        <v>43</v>
      </c>
      <c r="G5459" s="1">
        <v>45508</v>
      </c>
      <c r="H5459" s="1">
        <v>45842</v>
      </c>
      <c r="I5459">
        <v>0</v>
      </c>
      <c r="N5459" t="s">
        <v>19978</v>
      </c>
      <c r="O5459">
        <v>19326</v>
      </c>
      <c r="T5459">
        <v>263982685</v>
      </c>
      <c r="U5459">
        <v>5129648087</v>
      </c>
      <c r="V5459" t="s">
        <v>19979</v>
      </c>
      <c r="W5459" t="s">
        <v>19980</v>
      </c>
      <c r="X5459" t="s">
        <v>19978</v>
      </c>
      <c r="Y5459" t="s">
        <v>62</v>
      </c>
      <c r="Z5459" t="s">
        <v>72</v>
      </c>
      <c r="AD5459">
        <v>46</v>
      </c>
      <c r="AF5459" t="s">
        <v>19680</v>
      </c>
      <c r="AG5459" s="1">
        <v>45479</v>
      </c>
      <c r="AH5459" s="1">
        <v>45842</v>
      </c>
      <c r="AJ5459">
        <v>500000</v>
      </c>
      <c r="AK5459">
        <v>0</v>
      </c>
      <c r="AL5459">
        <v>500000</v>
      </c>
      <c r="AM5459" t="s">
        <v>19681</v>
      </c>
      <c r="AN5459" t="s">
        <v>51</v>
      </c>
      <c r="AP5459" t="e">
        <f>VLOOKUP(O5459,[1]Final!$A$1:$I$8943,9,0)</f>
        <v>#N/A</v>
      </c>
    </row>
    <row r="5460" spans="1:42" x14ac:dyDescent="0.35">
      <c r="A5460" t="s">
        <v>41</v>
      </c>
      <c r="B5460">
        <v>220000</v>
      </c>
      <c r="C5460">
        <v>221800</v>
      </c>
      <c r="D5460">
        <v>221800</v>
      </c>
      <c r="E5460" t="s">
        <v>42</v>
      </c>
      <c r="F5460" t="s">
        <v>43</v>
      </c>
      <c r="G5460" s="1">
        <v>45508</v>
      </c>
      <c r="H5460" s="1">
        <v>45842</v>
      </c>
      <c r="I5460">
        <v>0</v>
      </c>
      <c r="N5460" t="s">
        <v>19978</v>
      </c>
      <c r="O5460">
        <v>19326</v>
      </c>
      <c r="T5460">
        <v>263982689</v>
      </c>
      <c r="U5460">
        <v>5129648091</v>
      </c>
      <c r="V5460" t="s">
        <v>19981</v>
      </c>
      <c r="W5460" t="s">
        <v>19982</v>
      </c>
      <c r="X5460" t="s">
        <v>19983</v>
      </c>
      <c r="Y5460" t="s">
        <v>46</v>
      </c>
      <c r="Z5460" t="s">
        <v>56</v>
      </c>
      <c r="AD5460">
        <v>43</v>
      </c>
      <c r="AF5460" t="s">
        <v>19680</v>
      </c>
      <c r="AG5460" s="1">
        <v>45479</v>
      </c>
      <c r="AH5460" s="1">
        <v>45842</v>
      </c>
      <c r="AJ5460">
        <v>500000</v>
      </c>
      <c r="AK5460">
        <v>0</v>
      </c>
      <c r="AL5460">
        <v>500000</v>
      </c>
      <c r="AM5460" t="s">
        <v>19681</v>
      </c>
      <c r="AN5460" t="s">
        <v>51</v>
      </c>
      <c r="AP5460" t="e">
        <f>VLOOKUP(O5460,[1]Final!$A$1:$I$8943,9,0)</f>
        <v>#N/A</v>
      </c>
    </row>
    <row r="5461" spans="1:42" x14ac:dyDescent="0.35">
      <c r="A5461" t="s">
        <v>41</v>
      </c>
      <c r="B5461">
        <v>220000</v>
      </c>
      <c r="C5461">
        <v>221800</v>
      </c>
      <c r="D5461">
        <v>221800</v>
      </c>
      <c r="E5461" t="s">
        <v>42</v>
      </c>
      <c r="F5461" t="s">
        <v>43</v>
      </c>
      <c r="G5461" s="1">
        <v>45508</v>
      </c>
      <c r="H5461" s="1">
        <v>45842</v>
      </c>
      <c r="I5461">
        <v>0</v>
      </c>
      <c r="N5461" t="s">
        <v>19978</v>
      </c>
      <c r="O5461">
        <v>19326</v>
      </c>
      <c r="T5461">
        <v>263982686</v>
      </c>
      <c r="U5461">
        <v>5129648088</v>
      </c>
      <c r="V5461" t="s">
        <v>19984</v>
      </c>
      <c r="W5461" t="s">
        <v>19985</v>
      </c>
      <c r="X5461" t="s">
        <v>19986</v>
      </c>
      <c r="Y5461" t="s">
        <v>46</v>
      </c>
      <c r="Z5461" t="s">
        <v>47</v>
      </c>
      <c r="AD5461">
        <v>16</v>
      </c>
      <c r="AF5461" t="s">
        <v>19680</v>
      </c>
      <c r="AG5461" s="1">
        <v>45479</v>
      </c>
      <c r="AH5461" s="1">
        <v>45842</v>
      </c>
      <c r="AJ5461">
        <v>500000</v>
      </c>
      <c r="AK5461">
        <v>0</v>
      </c>
      <c r="AL5461">
        <v>500000</v>
      </c>
      <c r="AM5461" t="s">
        <v>19681</v>
      </c>
      <c r="AN5461" t="s">
        <v>51</v>
      </c>
      <c r="AP5461" t="e">
        <f>VLOOKUP(O5461,[1]Final!$A$1:$I$8943,9,0)</f>
        <v>#N/A</v>
      </c>
    </row>
    <row r="5462" spans="1:42" x14ac:dyDescent="0.35">
      <c r="A5462" t="s">
        <v>41</v>
      </c>
      <c r="B5462">
        <v>220000</v>
      </c>
      <c r="C5462">
        <v>221800</v>
      </c>
      <c r="D5462">
        <v>221800</v>
      </c>
      <c r="E5462" t="s">
        <v>42</v>
      </c>
      <c r="F5462" t="s">
        <v>43</v>
      </c>
      <c r="G5462" s="1">
        <v>45508</v>
      </c>
      <c r="H5462" s="1">
        <v>45842</v>
      </c>
      <c r="I5462">
        <v>0</v>
      </c>
      <c r="N5462" t="s">
        <v>19978</v>
      </c>
      <c r="O5462">
        <v>19326</v>
      </c>
      <c r="T5462">
        <v>263982687</v>
      </c>
      <c r="U5462">
        <v>5129648089</v>
      </c>
      <c r="V5462" t="s">
        <v>19987</v>
      </c>
      <c r="W5462" t="s">
        <v>19988</v>
      </c>
      <c r="X5462" t="s">
        <v>19989</v>
      </c>
      <c r="Y5462" t="s">
        <v>62</v>
      </c>
      <c r="Z5462" t="s">
        <v>63</v>
      </c>
      <c r="AD5462">
        <v>74</v>
      </c>
      <c r="AF5462" t="s">
        <v>19680</v>
      </c>
      <c r="AG5462" s="1">
        <v>45479</v>
      </c>
      <c r="AH5462" s="1">
        <v>45842</v>
      </c>
      <c r="AJ5462">
        <v>500000</v>
      </c>
      <c r="AK5462">
        <v>0</v>
      </c>
      <c r="AL5462">
        <v>500000</v>
      </c>
      <c r="AM5462" t="s">
        <v>19681</v>
      </c>
      <c r="AN5462" t="s">
        <v>51</v>
      </c>
      <c r="AP5462" t="e">
        <f>VLOOKUP(O5462,[1]Final!$A$1:$I$8943,9,0)</f>
        <v>#N/A</v>
      </c>
    </row>
    <row r="5463" spans="1:42" x14ac:dyDescent="0.35">
      <c r="A5463" t="s">
        <v>41</v>
      </c>
      <c r="B5463">
        <v>220000</v>
      </c>
      <c r="C5463">
        <v>221800</v>
      </c>
      <c r="D5463">
        <v>221800</v>
      </c>
      <c r="E5463" t="s">
        <v>42</v>
      </c>
      <c r="F5463" t="s">
        <v>43</v>
      </c>
      <c r="G5463" s="1">
        <v>45508</v>
      </c>
      <c r="H5463" s="1">
        <v>45842</v>
      </c>
      <c r="I5463">
        <v>0</v>
      </c>
      <c r="N5463" t="s">
        <v>19978</v>
      </c>
      <c r="O5463">
        <v>19326</v>
      </c>
      <c r="T5463">
        <v>263982688</v>
      </c>
      <c r="U5463">
        <v>5129648090</v>
      </c>
      <c r="V5463" t="s">
        <v>19990</v>
      </c>
      <c r="W5463" t="s">
        <v>19991</v>
      </c>
      <c r="X5463" t="s">
        <v>19992</v>
      </c>
      <c r="Y5463" t="s">
        <v>62</v>
      </c>
      <c r="Z5463" t="s">
        <v>98</v>
      </c>
      <c r="AD5463">
        <v>11</v>
      </c>
      <c r="AF5463" t="s">
        <v>19680</v>
      </c>
      <c r="AG5463" s="1">
        <v>45479</v>
      </c>
      <c r="AH5463" s="1">
        <v>45842</v>
      </c>
      <c r="AJ5463">
        <v>500000</v>
      </c>
      <c r="AK5463">
        <v>0</v>
      </c>
      <c r="AL5463">
        <v>500000</v>
      </c>
      <c r="AM5463" t="s">
        <v>19681</v>
      </c>
      <c r="AN5463" t="s">
        <v>51</v>
      </c>
      <c r="AP5463" t="e">
        <f>VLOOKUP(O5463,[1]Final!$A$1:$I$8943,9,0)</f>
        <v>#N/A</v>
      </c>
    </row>
    <row r="5464" spans="1:42" x14ac:dyDescent="0.35">
      <c r="A5464" t="s">
        <v>41</v>
      </c>
      <c r="B5464">
        <v>220000</v>
      </c>
      <c r="C5464">
        <v>221800</v>
      </c>
      <c r="D5464">
        <v>221800</v>
      </c>
      <c r="E5464" t="s">
        <v>42</v>
      </c>
      <c r="F5464" t="s">
        <v>43</v>
      </c>
      <c r="G5464" s="1">
        <v>45508</v>
      </c>
      <c r="H5464" s="1">
        <v>45842</v>
      </c>
      <c r="I5464">
        <v>0</v>
      </c>
      <c r="N5464" t="s">
        <v>8900</v>
      </c>
      <c r="O5464">
        <v>19329</v>
      </c>
      <c r="T5464">
        <v>263982600</v>
      </c>
      <c r="U5464">
        <v>5129648002</v>
      </c>
      <c r="V5464" t="s">
        <v>19993</v>
      </c>
      <c r="W5464" t="s">
        <v>19994</v>
      </c>
      <c r="X5464" t="s">
        <v>8900</v>
      </c>
      <c r="Y5464" t="s">
        <v>46</v>
      </c>
      <c r="Z5464" t="s">
        <v>72</v>
      </c>
      <c r="AD5464">
        <v>35</v>
      </c>
      <c r="AF5464" t="s">
        <v>19680</v>
      </c>
      <c r="AG5464" s="1">
        <v>45479</v>
      </c>
      <c r="AH5464" s="1">
        <v>45842</v>
      </c>
      <c r="AJ5464">
        <v>500000</v>
      </c>
      <c r="AK5464">
        <v>0</v>
      </c>
      <c r="AL5464">
        <v>500000</v>
      </c>
      <c r="AM5464" t="s">
        <v>19681</v>
      </c>
      <c r="AN5464" t="s">
        <v>51</v>
      </c>
      <c r="AP5464" t="e">
        <f>VLOOKUP(O5464,[1]Final!$A$1:$I$8943,9,0)</f>
        <v>#N/A</v>
      </c>
    </row>
    <row r="5465" spans="1:42" x14ac:dyDescent="0.35">
      <c r="A5465" t="s">
        <v>41</v>
      </c>
      <c r="B5465">
        <v>220000</v>
      </c>
      <c r="C5465">
        <v>221800</v>
      </c>
      <c r="D5465">
        <v>221800</v>
      </c>
      <c r="E5465" t="s">
        <v>42</v>
      </c>
      <c r="F5465" t="s">
        <v>43</v>
      </c>
      <c r="G5465" s="1">
        <v>45508</v>
      </c>
      <c r="H5465" s="1">
        <v>45842</v>
      </c>
      <c r="I5465">
        <v>0</v>
      </c>
      <c r="N5465" t="s">
        <v>8900</v>
      </c>
      <c r="O5465">
        <v>19329</v>
      </c>
      <c r="T5465">
        <v>263982603</v>
      </c>
      <c r="U5465">
        <v>5129648005</v>
      </c>
      <c r="V5465" t="s">
        <v>19995</v>
      </c>
      <c r="W5465" t="s">
        <v>19996</v>
      </c>
      <c r="X5465" t="s">
        <v>19997</v>
      </c>
      <c r="Y5465" t="s">
        <v>62</v>
      </c>
      <c r="Z5465" t="s">
        <v>56</v>
      </c>
      <c r="AD5465">
        <v>39</v>
      </c>
      <c r="AF5465" t="s">
        <v>19680</v>
      </c>
      <c r="AG5465" s="1">
        <v>45479</v>
      </c>
      <c r="AH5465" s="1">
        <v>45842</v>
      </c>
      <c r="AJ5465">
        <v>500000</v>
      </c>
      <c r="AK5465">
        <v>0</v>
      </c>
      <c r="AL5465">
        <v>500000</v>
      </c>
      <c r="AM5465" t="s">
        <v>19681</v>
      </c>
      <c r="AN5465" t="s">
        <v>51</v>
      </c>
      <c r="AP5465" t="e">
        <f>VLOOKUP(O5465,[1]Final!$A$1:$I$8943,9,0)</f>
        <v>#N/A</v>
      </c>
    </row>
    <row r="5466" spans="1:42" x14ac:dyDescent="0.35">
      <c r="A5466" t="s">
        <v>41</v>
      </c>
      <c r="B5466">
        <v>220000</v>
      </c>
      <c r="C5466">
        <v>221800</v>
      </c>
      <c r="D5466">
        <v>221800</v>
      </c>
      <c r="E5466" t="s">
        <v>42</v>
      </c>
      <c r="F5466" t="s">
        <v>43</v>
      </c>
      <c r="G5466" s="1">
        <v>45508</v>
      </c>
      <c r="H5466" s="1">
        <v>45842</v>
      </c>
      <c r="I5466">
        <v>0</v>
      </c>
      <c r="N5466" t="s">
        <v>8900</v>
      </c>
      <c r="O5466">
        <v>19329</v>
      </c>
      <c r="T5466">
        <v>263982602</v>
      </c>
      <c r="U5466">
        <v>5129648004</v>
      </c>
      <c r="V5466" t="s">
        <v>19998</v>
      </c>
      <c r="W5466" t="s">
        <v>19999</v>
      </c>
      <c r="X5466" t="s">
        <v>20000</v>
      </c>
      <c r="Y5466" t="s">
        <v>62</v>
      </c>
      <c r="Z5466" t="s">
        <v>63</v>
      </c>
      <c r="AD5466">
        <v>79</v>
      </c>
      <c r="AF5466" t="s">
        <v>19680</v>
      </c>
      <c r="AG5466" s="1">
        <v>45479</v>
      </c>
      <c r="AH5466" s="1">
        <v>45842</v>
      </c>
      <c r="AJ5466">
        <v>500000</v>
      </c>
      <c r="AK5466">
        <v>0</v>
      </c>
      <c r="AL5466">
        <v>500000</v>
      </c>
      <c r="AM5466" t="s">
        <v>19681</v>
      </c>
      <c r="AN5466" t="s">
        <v>51</v>
      </c>
      <c r="AP5466" t="e">
        <f>VLOOKUP(O5466,[1]Final!$A$1:$I$8943,9,0)</f>
        <v>#N/A</v>
      </c>
    </row>
    <row r="5467" spans="1:42" x14ac:dyDescent="0.35">
      <c r="A5467" t="s">
        <v>41</v>
      </c>
      <c r="B5467">
        <v>220000</v>
      </c>
      <c r="C5467">
        <v>221800</v>
      </c>
      <c r="D5467">
        <v>221800</v>
      </c>
      <c r="E5467" t="s">
        <v>42</v>
      </c>
      <c r="F5467" t="s">
        <v>43</v>
      </c>
      <c r="G5467" s="1">
        <v>45508</v>
      </c>
      <c r="H5467" s="1">
        <v>45842</v>
      </c>
      <c r="I5467">
        <v>0</v>
      </c>
      <c r="N5467" t="s">
        <v>8900</v>
      </c>
      <c r="O5467">
        <v>19329</v>
      </c>
      <c r="T5467">
        <v>263982601</v>
      </c>
      <c r="U5467">
        <v>5129648003</v>
      </c>
      <c r="V5467" t="s">
        <v>20001</v>
      </c>
      <c r="W5467" t="s">
        <v>20002</v>
      </c>
      <c r="X5467" t="s">
        <v>15726</v>
      </c>
      <c r="Y5467" t="s">
        <v>46</v>
      </c>
      <c r="Z5467" t="s">
        <v>68</v>
      </c>
      <c r="AD5467">
        <v>68</v>
      </c>
      <c r="AF5467" t="s">
        <v>19680</v>
      </c>
      <c r="AG5467" s="1">
        <v>45479</v>
      </c>
      <c r="AH5467" s="1">
        <v>45842</v>
      </c>
      <c r="AJ5467">
        <v>500000</v>
      </c>
      <c r="AK5467">
        <v>0</v>
      </c>
      <c r="AL5467">
        <v>500000</v>
      </c>
      <c r="AM5467" t="s">
        <v>19681</v>
      </c>
      <c r="AN5467" t="s">
        <v>51</v>
      </c>
      <c r="AP5467" t="e">
        <f>VLOOKUP(O5467,[1]Final!$A$1:$I$8943,9,0)</f>
        <v>#N/A</v>
      </c>
    </row>
    <row r="5468" spans="1:42" x14ac:dyDescent="0.35">
      <c r="A5468" t="s">
        <v>41</v>
      </c>
      <c r="B5468">
        <v>220000</v>
      </c>
      <c r="C5468">
        <v>221800</v>
      </c>
      <c r="D5468">
        <v>221800</v>
      </c>
      <c r="E5468" t="s">
        <v>42</v>
      </c>
      <c r="F5468" t="s">
        <v>43</v>
      </c>
      <c r="G5468" s="1">
        <v>45508</v>
      </c>
      <c r="H5468" s="1">
        <v>45842</v>
      </c>
      <c r="I5468">
        <v>0</v>
      </c>
      <c r="N5468" t="s">
        <v>20003</v>
      </c>
      <c r="O5468">
        <v>19335</v>
      </c>
      <c r="T5468">
        <v>263982596</v>
      </c>
      <c r="U5468">
        <v>5129647998</v>
      </c>
      <c r="V5468" t="s">
        <v>20004</v>
      </c>
      <c r="W5468" t="s">
        <v>20005</v>
      </c>
      <c r="X5468" t="s">
        <v>20003</v>
      </c>
      <c r="Y5468" t="s">
        <v>62</v>
      </c>
      <c r="Z5468" t="s">
        <v>72</v>
      </c>
      <c r="AD5468">
        <v>38</v>
      </c>
      <c r="AF5468" t="s">
        <v>19680</v>
      </c>
      <c r="AG5468" s="1">
        <v>45479</v>
      </c>
      <c r="AH5468" s="1">
        <v>45842</v>
      </c>
      <c r="AJ5468">
        <v>500000</v>
      </c>
      <c r="AK5468">
        <v>0</v>
      </c>
      <c r="AL5468">
        <v>500000</v>
      </c>
      <c r="AM5468" t="s">
        <v>19681</v>
      </c>
      <c r="AN5468" t="s">
        <v>51</v>
      </c>
      <c r="AP5468" t="e">
        <f>VLOOKUP(O5468,[1]Final!$A$1:$I$8943,9,0)</f>
        <v>#N/A</v>
      </c>
    </row>
    <row r="5469" spans="1:42" x14ac:dyDescent="0.35">
      <c r="A5469" t="s">
        <v>41</v>
      </c>
      <c r="B5469">
        <v>220000</v>
      </c>
      <c r="C5469">
        <v>221800</v>
      </c>
      <c r="D5469">
        <v>221800</v>
      </c>
      <c r="E5469" t="s">
        <v>42</v>
      </c>
      <c r="F5469" t="s">
        <v>43</v>
      </c>
      <c r="G5469" s="1">
        <v>45508</v>
      </c>
      <c r="H5469" s="1">
        <v>45842</v>
      </c>
      <c r="I5469">
        <v>0</v>
      </c>
      <c r="N5469" t="s">
        <v>20003</v>
      </c>
      <c r="O5469">
        <v>19335</v>
      </c>
      <c r="T5469">
        <v>263982599</v>
      </c>
      <c r="U5469">
        <v>5129648001</v>
      </c>
      <c r="V5469" t="s">
        <v>20006</v>
      </c>
      <c r="W5469" t="s">
        <v>20007</v>
      </c>
      <c r="X5469" t="s">
        <v>20008</v>
      </c>
      <c r="Y5469" t="s">
        <v>46</v>
      </c>
      <c r="Z5469" t="s">
        <v>56</v>
      </c>
      <c r="AD5469">
        <v>38</v>
      </c>
      <c r="AF5469" t="s">
        <v>19680</v>
      </c>
      <c r="AG5469" s="1">
        <v>45479</v>
      </c>
      <c r="AH5469" s="1">
        <v>45842</v>
      </c>
      <c r="AJ5469">
        <v>500000</v>
      </c>
      <c r="AK5469">
        <v>0</v>
      </c>
      <c r="AL5469">
        <v>500000</v>
      </c>
      <c r="AM5469" t="s">
        <v>19681</v>
      </c>
      <c r="AN5469" t="s">
        <v>51</v>
      </c>
      <c r="AP5469" t="e">
        <f>VLOOKUP(O5469,[1]Final!$A$1:$I$8943,9,0)</f>
        <v>#N/A</v>
      </c>
    </row>
    <row r="5470" spans="1:42" x14ac:dyDescent="0.35">
      <c r="A5470" t="s">
        <v>41</v>
      </c>
      <c r="B5470">
        <v>220000</v>
      </c>
      <c r="C5470">
        <v>221800</v>
      </c>
      <c r="D5470">
        <v>221800</v>
      </c>
      <c r="E5470" t="s">
        <v>42</v>
      </c>
      <c r="F5470" t="s">
        <v>43</v>
      </c>
      <c r="G5470" s="1">
        <v>45508</v>
      </c>
      <c r="H5470" s="1">
        <v>45842</v>
      </c>
      <c r="I5470">
        <v>0</v>
      </c>
      <c r="N5470" t="s">
        <v>20003</v>
      </c>
      <c r="O5470">
        <v>19335</v>
      </c>
      <c r="T5470">
        <v>263982598</v>
      </c>
      <c r="U5470">
        <v>5129648000</v>
      </c>
      <c r="V5470" t="s">
        <v>20009</v>
      </c>
      <c r="W5470" t="s">
        <v>20010</v>
      </c>
      <c r="X5470" t="s">
        <v>20011</v>
      </c>
      <c r="Y5470" t="s">
        <v>46</v>
      </c>
      <c r="Z5470" t="s">
        <v>47</v>
      </c>
      <c r="AD5470">
        <v>8</v>
      </c>
      <c r="AF5470" t="s">
        <v>19680</v>
      </c>
      <c r="AG5470" s="1">
        <v>45479</v>
      </c>
      <c r="AH5470" s="1">
        <v>45842</v>
      </c>
      <c r="AJ5470">
        <v>500000</v>
      </c>
      <c r="AK5470">
        <v>0</v>
      </c>
      <c r="AL5470">
        <v>500000</v>
      </c>
      <c r="AM5470" t="s">
        <v>19681</v>
      </c>
      <c r="AN5470" t="s">
        <v>51</v>
      </c>
      <c r="AP5470" t="e">
        <f>VLOOKUP(O5470,[1]Final!$A$1:$I$8943,9,0)</f>
        <v>#N/A</v>
      </c>
    </row>
    <row r="5471" spans="1:42" x14ac:dyDescent="0.35">
      <c r="A5471" t="s">
        <v>41</v>
      </c>
      <c r="B5471">
        <v>220000</v>
      </c>
      <c r="C5471">
        <v>221800</v>
      </c>
      <c r="D5471">
        <v>221800</v>
      </c>
      <c r="E5471" t="s">
        <v>42</v>
      </c>
      <c r="F5471" t="s">
        <v>43</v>
      </c>
      <c r="G5471" s="1">
        <v>45508</v>
      </c>
      <c r="H5471" s="1">
        <v>45842</v>
      </c>
      <c r="I5471">
        <v>0</v>
      </c>
      <c r="N5471" t="s">
        <v>20003</v>
      </c>
      <c r="O5471">
        <v>19335</v>
      </c>
      <c r="T5471">
        <v>263982597</v>
      </c>
      <c r="U5471">
        <v>5129647999</v>
      </c>
      <c r="V5471" t="s">
        <v>20012</v>
      </c>
      <c r="W5471" t="s">
        <v>20013</v>
      </c>
      <c r="X5471" t="s">
        <v>20014</v>
      </c>
      <c r="Y5471" t="s">
        <v>46</v>
      </c>
      <c r="Z5471" t="s">
        <v>68</v>
      </c>
      <c r="AD5471">
        <v>61</v>
      </c>
      <c r="AF5471" t="s">
        <v>19680</v>
      </c>
      <c r="AG5471" s="1">
        <v>45479</v>
      </c>
      <c r="AH5471" s="1">
        <v>45842</v>
      </c>
      <c r="AJ5471">
        <v>500000</v>
      </c>
      <c r="AK5471">
        <v>0</v>
      </c>
      <c r="AL5471">
        <v>500000</v>
      </c>
      <c r="AM5471" t="s">
        <v>19681</v>
      </c>
      <c r="AN5471" t="s">
        <v>51</v>
      </c>
      <c r="AP5471" t="e">
        <f>VLOOKUP(O5471,[1]Final!$A$1:$I$8943,9,0)</f>
        <v>#N/A</v>
      </c>
    </row>
    <row r="5472" spans="1:42" x14ac:dyDescent="0.35">
      <c r="A5472" t="s">
        <v>41</v>
      </c>
      <c r="B5472">
        <v>220000</v>
      </c>
      <c r="C5472">
        <v>221800</v>
      </c>
      <c r="D5472">
        <v>221800</v>
      </c>
      <c r="E5472" t="s">
        <v>42</v>
      </c>
      <c r="F5472" t="s">
        <v>43</v>
      </c>
      <c r="G5472" s="1">
        <v>45508</v>
      </c>
      <c r="H5472" s="1">
        <v>45842</v>
      </c>
      <c r="I5472">
        <v>0</v>
      </c>
      <c r="N5472" t="s">
        <v>20015</v>
      </c>
      <c r="O5472">
        <v>19336</v>
      </c>
      <c r="T5472">
        <v>263982608</v>
      </c>
      <c r="U5472">
        <v>5129648010</v>
      </c>
      <c r="V5472" t="s">
        <v>20016</v>
      </c>
      <c r="W5472" t="s">
        <v>20017</v>
      </c>
      <c r="X5472" t="s">
        <v>20015</v>
      </c>
      <c r="Y5472" t="s">
        <v>62</v>
      </c>
      <c r="Z5472" t="s">
        <v>72</v>
      </c>
      <c r="AD5472">
        <v>33</v>
      </c>
      <c r="AF5472" t="s">
        <v>19680</v>
      </c>
      <c r="AG5472" s="1">
        <v>45479</v>
      </c>
      <c r="AH5472" s="1">
        <v>45842</v>
      </c>
      <c r="AJ5472">
        <v>500000</v>
      </c>
      <c r="AK5472">
        <v>0</v>
      </c>
      <c r="AL5472">
        <v>500000</v>
      </c>
      <c r="AM5472" t="s">
        <v>19681</v>
      </c>
      <c r="AN5472" t="s">
        <v>51</v>
      </c>
      <c r="AP5472" t="e">
        <f>VLOOKUP(O5472,[1]Final!$A$1:$I$8943,9,0)</f>
        <v>#N/A</v>
      </c>
    </row>
    <row r="5473" spans="1:42" x14ac:dyDescent="0.35">
      <c r="A5473" t="s">
        <v>41</v>
      </c>
      <c r="B5473">
        <v>220000</v>
      </c>
      <c r="C5473">
        <v>221800</v>
      </c>
      <c r="D5473">
        <v>221800</v>
      </c>
      <c r="E5473" t="s">
        <v>42</v>
      </c>
      <c r="F5473" t="s">
        <v>43</v>
      </c>
      <c r="G5473" s="1">
        <v>45508</v>
      </c>
      <c r="H5473" s="1">
        <v>45842</v>
      </c>
      <c r="I5473">
        <v>0</v>
      </c>
      <c r="N5473" t="s">
        <v>20015</v>
      </c>
      <c r="O5473">
        <v>19336</v>
      </c>
      <c r="T5473">
        <v>263982613</v>
      </c>
      <c r="U5473">
        <v>5129648015</v>
      </c>
      <c r="V5473" t="s">
        <v>20018</v>
      </c>
      <c r="W5473" t="s">
        <v>20019</v>
      </c>
      <c r="X5473" t="s">
        <v>20020</v>
      </c>
      <c r="Y5473" t="s">
        <v>46</v>
      </c>
      <c r="Z5473" t="s">
        <v>56</v>
      </c>
      <c r="AD5473">
        <v>26</v>
      </c>
      <c r="AF5473" t="s">
        <v>19680</v>
      </c>
      <c r="AG5473" s="1">
        <v>45479</v>
      </c>
      <c r="AH5473" s="1">
        <v>45842</v>
      </c>
      <c r="AJ5473">
        <v>500000</v>
      </c>
      <c r="AK5473">
        <v>0</v>
      </c>
      <c r="AL5473">
        <v>500000</v>
      </c>
      <c r="AM5473" t="s">
        <v>19681</v>
      </c>
      <c r="AN5473" t="s">
        <v>51</v>
      </c>
      <c r="AP5473" t="e">
        <f>VLOOKUP(O5473,[1]Final!$A$1:$I$8943,9,0)</f>
        <v>#N/A</v>
      </c>
    </row>
    <row r="5474" spans="1:42" x14ac:dyDescent="0.35">
      <c r="A5474" t="s">
        <v>41</v>
      </c>
      <c r="B5474">
        <v>220000</v>
      </c>
      <c r="C5474">
        <v>221800</v>
      </c>
      <c r="D5474">
        <v>221800</v>
      </c>
      <c r="E5474" t="s">
        <v>42</v>
      </c>
      <c r="F5474" t="s">
        <v>43</v>
      </c>
      <c r="G5474" s="1">
        <v>45508</v>
      </c>
      <c r="H5474" s="1">
        <v>45842</v>
      </c>
      <c r="I5474">
        <v>0</v>
      </c>
      <c r="N5474" t="s">
        <v>20015</v>
      </c>
      <c r="O5474">
        <v>19336</v>
      </c>
      <c r="T5474">
        <v>263982611</v>
      </c>
      <c r="U5474">
        <v>5129648013</v>
      </c>
      <c r="V5474" t="s">
        <v>20021</v>
      </c>
      <c r="W5474" t="s">
        <v>20022</v>
      </c>
      <c r="X5474" t="s">
        <v>20023</v>
      </c>
      <c r="Y5474" t="s">
        <v>46</v>
      </c>
      <c r="Z5474" t="s">
        <v>47</v>
      </c>
      <c r="AD5474">
        <v>6</v>
      </c>
      <c r="AF5474" t="s">
        <v>19680</v>
      </c>
      <c r="AG5474" s="1">
        <v>45479</v>
      </c>
      <c r="AH5474" s="1">
        <v>45842</v>
      </c>
      <c r="AJ5474">
        <v>500000</v>
      </c>
      <c r="AK5474">
        <v>0</v>
      </c>
      <c r="AL5474">
        <v>500000</v>
      </c>
      <c r="AM5474" t="s">
        <v>19681</v>
      </c>
      <c r="AN5474" t="s">
        <v>51</v>
      </c>
      <c r="AP5474" t="e">
        <f>VLOOKUP(O5474,[1]Final!$A$1:$I$8943,9,0)</f>
        <v>#N/A</v>
      </c>
    </row>
    <row r="5475" spans="1:42" x14ac:dyDescent="0.35">
      <c r="A5475" t="s">
        <v>41</v>
      </c>
      <c r="B5475">
        <v>220000</v>
      </c>
      <c r="C5475">
        <v>221800</v>
      </c>
      <c r="D5475">
        <v>221800</v>
      </c>
      <c r="E5475" t="s">
        <v>42</v>
      </c>
      <c r="F5475" t="s">
        <v>43</v>
      </c>
      <c r="G5475" s="1">
        <v>45508</v>
      </c>
      <c r="H5475" s="1">
        <v>45842</v>
      </c>
      <c r="I5475">
        <v>0</v>
      </c>
      <c r="N5475" t="s">
        <v>20015</v>
      </c>
      <c r="O5475">
        <v>19336</v>
      </c>
      <c r="T5475">
        <v>263982610</v>
      </c>
      <c r="U5475">
        <v>5129648012</v>
      </c>
      <c r="V5475" t="s">
        <v>20024</v>
      </c>
      <c r="W5475" t="s">
        <v>20025</v>
      </c>
      <c r="X5475" t="s">
        <v>20026</v>
      </c>
      <c r="Y5475" t="s">
        <v>46</v>
      </c>
      <c r="Z5475" t="s">
        <v>47</v>
      </c>
      <c r="AD5475">
        <v>1</v>
      </c>
      <c r="AF5475" t="s">
        <v>19680</v>
      </c>
      <c r="AG5475" s="1">
        <v>45479</v>
      </c>
      <c r="AH5475" s="1">
        <v>45842</v>
      </c>
      <c r="AJ5475">
        <v>500000</v>
      </c>
      <c r="AK5475">
        <v>0</v>
      </c>
      <c r="AL5475">
        <v>500000</v>
      </c>
      <c r="AM5475" t="s">
        <v>19681</v>
      </c>
      <c r="AN5475" t="s">
        <v>51</v>
      </c>
      <c r="AP5475" t="e">
        <f>VLOOKUP(O5475,[1]Final!$A$1:$I$8943,9,0)</f>
        <v>#N/A</v>
      </c>
    </row>
    <row r="5476" spans="1:42" x14ac:dyDescent="0.35">
      <c r="A5476" t="s">
        <v>41</v>
      </c>
      <c r="B5476">
        <v>220000</v>
      </c>
      <c r="C5476">
        <v>221800</v>
      </c>
      <c r="D5476">
        <v>221800</v>
      </c>
      <c r="E5476" t="s">
        <v>42</v>
      </c>
      <c r="F5476" t="s">
        <v>43</v>
      </c>
      <c r="G5476" s="1">
        <v>45508</v>
      </c>
      <c r="H5476" s="1">
        <v>45842</v>
      </c>
      <c r="I5476">
        <v>0</v>
      </c>
      <c r="N5476" t="s">
        <v>20015</v>
      </c>
      <c r="O5476">
        <v>19336</v>
      </c>
      <c r="T5476">
        <v>263982612</v>
      </c>
      <c r="U5476">
        <v>5129648014</v>
      </c>
      <c r="V5476" t="s">
        <v>20027</v>
      </c>
      <c r="W5476" t="s">
        <v>20028</v>
      </c>
      <c r="X5476" t="s">
        <v>20029</v>
      </c>
      <c r="Y5476" t="s">
        <v>62</v>
      </c>
      <c r="Z5476" t="s">
        <v>63</v>
      </c>
      <c r="AD5476">
        <v>68</v>
      </c>
      <c r="AF5476" t="s">
        <v>19680</v>
      </c>
      <c r="AG5476" s="1">
        <v>45479</v>
      </c>
      <c r="AH5476" s="1">
        <v>45842</v>
      </c>
      <c r="AJ5476">
        <v>500000</v>
      </c>
      <c r="AK5476">
        <v>0</v>
      </c>
      <c r="AL5476">
        <v>500000</v>
      </c>
      <c r="AM5476" t="s">
        <v>19681</v>
      </c>
      <c r="AN5476" t="s">
        <v>51</v>
      </c>
      <c r="AP5476" t="e">
        <f>VLOOKUP(O5476,[1]Final!$A$1:$I$8943,9,0)</f>
        <v>#N/A</v>
      </c>
    </row>
    <row r="5477" spans="1:42" x14ac:dyDescent="0.35">
      <c r="A5477" t="s">
        <v>41</v>
      </c>
      <c r="B5477">
        <v>220000</v>
      </c>
      <c r="C5477">
        <v>221800</v>
      </c>
      <c r="D5477">
        <v>221800</v>
      </c>
      <c r="E5477" t="s">
        <v>42</v>
      </c>
      <c r="F5477" t="s">
        <v>43</v>
      </c>
      <c r="G5477" s="1">
        <v>45508</v>
      </c>
      <c r="H5477" s="1">
        <v>45842</v>
      </c>
      <c r="I5477">
        <v>0</v>
      </c>
      <c r="N5477" t="s">
        <v>20015</v>
      </c>
      <c r="O5477">
        <v>19336</v>
      </c>
      <c r="T5477">
        <v>263982609</v>
      </c>
      <c r="U5477">
        <v>5129648011</v>
      </c>
      <c r="V5477" t="s">
        <v>20030</v>
      </c>
      <c r="W5477" t="s">
        <v>20031</v>
      </c>
      <c r="X5477" t="s">
        <v>20032</v>
      </c>
      <c r="Y5477" t="s">
        <v>46</v>
      </c>
      <c r="Z5477" t="s">
        <v>68</v>
      </c>
      <c r="AD5477">
        <v>57</v>
      </c>
      <c r="AF5477" t="s">
        <v>19680</v>
      </c>
      <c r="AG5477" s="1">
        <v>45479</v>
      </c>
      <c r="AH5477" s="1">
        <v>45842</v>
      </c>
      <c r="AJ5477">
        <v>500000</v>
      </c>
      <c r="AK5477">
        <v>0</v>
      </c>
      <c r="AL5477">
        <v>500000</v>
      </c>
      <c r="AM5477" t="s">
        <v>19681</v>
      </c>
      <c r="AN5477" t="s">
        <v>51</v>
      </c>
      <c r="AP5477" t="e">
        <f>VLOOKUP(O5477,[1]Final!$A$1:$I$8943,9,0)</f>
        <v>#N/A</v>
      </c>
    </row>
    <row r="5478" spans="1:42" x14ac:dyDescent="0.35">
      <c r="A5478" t="s">
        <v>41</v>
      </c>
      <c r="B5478">
        <v>220000</v>
      </c>
      <c r="C5478">
        <v>221800</v>
      </c>
      <c r="D5478">
        <v>221800</v>
      </c>
      <c r="E5478" t="s">
        <v>42</v>
      </c>
      <c r="F5478" t="s">
        <v>43</v>
      </c>
      <c r="G5478" s="1">
        <v>45508</v>
      </c>
      <c r="H5478" s="1">
        <v>45842</v>
      </c>
      <c r="I5478">
        <v>0</v>
      </c>
      <c r="N5478" t="s">
        <v>20033</v>
      </c>
      <c r="O5478">
        <v>19337</v>
      </c>
      <c r="T5478">
        <v>263982641</v>
      </c>
      <c r="U5478">
        <v>5129648043</v>
      </c>
      <c r="V5478" t="s">
        <v>20034</v>
      </c>
      <c r="W5478" t="s">
        <v>20035</v>
      </c>
      <c r="X5478" t="s">
        <v>20033</v>
      </c>
      <c r="Y5478" t="s">
        <v>62</v>
      </c>
      <c r="Z5478" t="s">
        <v>72</v>
      </c>
      <c r="AD5478">
        <v>40</v>
      </c>
      <c r="AF5478" t="s">
        <v>19680</v>
      </c>
      <c r="AG5478" s="1">
        <v>45479</v>
      </c>
      <c r="AH5478" s="1">
        <v>45842</v>
      </c>
      <c r="AJ5478">
        <v>500000</v>
      </c>
      <c r="AK5478">
        <v>0</v>
      </c>
      <c r="AL5478">
        <v>500000</v>
      </c>
      <c r="AM5478" t="s">
        <v>19681</v>
      </c>
      <c r="AN5478" t="s">
        <v>51</v>
      </c>
      <c r="AP5478" t="e">
        <f>VLOOKUP(O5478,[1]Final!$A$1:$I$8943,9,0)</f>
        <v>#N/A</v>
      </c>
    </row>
    <row r="5479" spans="1:42" x14ac:dyDescent="0.35">
      <c r="A5479" t="s">
        <v>41</v>
      </c>
      <c r="B5479">
        <v>220000</v>
      </c>
      <c r="C5479">
        <v>221800</v>
      </c>
      <c r="D5479">
        <v>221800</v>
      </c>
      <c r="E5479" t="s">
        <v>42</v>
      </c>
      <c r="F5479" t="s">
        <v>43</v>
      </c>
      <c r="G5479" s="1">
        <v>45508</v>
      </c>
      <c r="H5479" s="1">
        <v>45842</v>
      </c>
      <c r="I5479">
        <v>0</v>
      </c>
      <c r="N5479" t="s">
        <v>20033</v>
      </c>
      <c r="O5479">
        <v>19337</v>
      </c>
      <c r="T5479">
        <v>263982642</v>
      </c>
      <c r="U5479">
        <v>5129648044</v>
      </c>
      <c r="V5479" t="s">
        <v>20036</v>
      </c>
      <c r="W5479" t="s">
        <v>20037</v>
      </c>
      <c r="X5479" t="s">
        <v>20038</v>
      </c>
      <c r="Y5479" t="s">
        <v>46</v>
      </c>
      <c r="Z5479" t="s">
        <v>56</v>
      </c>
      <c r="AD5479">
        <v>41</v>
      </c>
      <c r="AF5479" t="s">
        <v>19680</v>
      </c>
      <c r="AG5479" s="1">
        <v>45479</v>
      </c>
      <c r="AH5479" s="1">
        <v>45842</v>
      </c>
      <c r="AJ5479">
        <v>500000</v>
      </c>
      <c r="AK5479">
        <v>0</v>
      </c>
      <c r="AL5479">
        <v>500000</v>
      </c>
      <c r="AM5479" t="s">
        <v>19681</v>
      </c>
      <c r="AN5479" t="s">
        <v>51</v>
      </c>
      <c r="AP5479" t="e">
        <f>VLOOKUP(O5479,[1]Final!$A$1:$I$8943,9,0)</f>
        <v>#N/A</v>
      </c>
    </row>
    <row r="5480" spans="1:42" x14ac:dyDescent="0.35">
      <c r="A5480" t="s">
        <v>41</v>
      </c>
      <c r="B5480">
        <v>220000</v>
      </c>
      <c r="C5480">
        <v>221800</v>
      </c>
      <c r="D5480">
        <v>221800</v>
      </c>
      <c r="E5480" t="s">
        <v>42</v>
      </c>
      <c r="F5480" t="s">
        <v>43</v>
      </c>
      <c r="G5480" s="1">
        <v>45508</v>
      </c>
      <c r="H5480" s="1">
        <v>45842</v>
      </c>
      <c r="I5480">
        <v>0</v>
      </c>
      <c r="N5480" t="s">
        <v>20039</v>
      </c>
      <c r="O5480">
        <v>19338</v>
      </c>
      <c r="T5480">
        <v>263982652</v>
      </c>
      <c r="U5480">
        <v>5129648054</v>
      </c>
      <c r="V5480" t="s">
        <v>20040</v>
      </c>
      <c r="W5480" t="s">
        <v>20041</v>
      </c>
      <c r="X5480" t="s">
        <v>20039</v>
      </c>
      <c r="Y5480" t="s">
        <v>62</v>
      </c>
      <c r="Z5480" t="s">
        <v>72</v>
      </c>
      <c r="AD5480">
        <v>39</v>
      </c>
      <c r="AF5480" t="s">
        <v>19680</v>
      </c>
      <c r="AG5480" s="1">
        <v>45479</v>
      </c>
      <c r="AH5480" s="1">
        <v>45842</v>
      </c>
      <c r="AJ5480">
        <v>500000</v>
      </c>
      <c r="AK5480">
        <v>0</v>
      </c>
      <c r="AL5480">
        <v>500000</v>
      </c>
      <c r="AM5480" t="s">
        <v>19681</v>
      </c>
      <c r="AN5480" t="s">
        <v>51</v>
      </c>
      <c r="AP5480" t="e">
        <f>VLOOKUP(O5480,[1]Final!$A$1:$I$8943,9,0)</f>
        <v>#N/A</v>
      </c>
    </row>
    <row r="5481" spans="1:42" x14ac:dyDescent="0.35">
      <c r="A5481" t="s">
        <v>41</v>
      </c>
      <c r="B5481">
        <v>220000</v>
      </c>
      <c r="C5481">
        <v>221800</v>
      </c>
      <c r="D5481">
        <v>221800</v>
      </c>
      <c r="E5481" t="s">
        <v>42</v>
      </c>
      <c r="F5481" t="s">
        <v>43</v>
      </c>
      <c r="G5481" s="1">
        <v>45508</v>
      </c>
      <c r="H5481" s="1">
        <v>45842</v>
      </c>
      <c r="I5481">
        <v>0</v>
      </c>
      <c r="N5481" t="s">
        <v>20039</v>
      </c>
      <c r="O5481">
        <v>19338</v>
      </c>
      <c r="T5481">
        <v>263982657</v>
      </c>
      <c r="U5481">
        <v>5129648059</v>
      </c>
      <c r="V5481" t="s">
        <v>20042</v>
      </c>
      <c r="W5481" t="s">
        <v>20043</v>
      </c>
      <c r="X5481" t="s">
        <v>20044</v>
      </c>
      <c r="Y5481" t="s">
        <v>46</v>
      </c>
      <c r="Z5481" t="s">
        <v>56</v>
      </c>
      <c r="AD5481">
        <v>35</v>
      </c>
      <c r="AF5481" t="s">
        <v>19680</v>
      </c>
      <c r="AG5481" s="1">
        <v>45479</v>
      </c>
      <c r="AH5481" s="1">
        <v>45842</v>
      </c>
      <c r="AJ5481">
        <v>500000</v>
      </c>
      <c r="AK5481">
        <v>0</v>
      </c>
      <c r="AL5481">
        <v>500000</v>
      </c>
      <c r="AM5481" t="s">
        <v>19681</v>
      </c>
      <c r="AN5481" t="s">
        <v>51</v>
      </c>
      <c r="AP5481" t="e">
        <f>VLOOKUP(O5481,[1]Final!$A$1:$I$8943,9,0)</f>
        <v>#N/A</v>
      </c>
    </row>
    <row r="5482" spans="1:42" x14ac:dyDescent="0.35">
      <c r="A5482" t="s">
        <v>41</v>
      </c>
      <c r="B5482">
        <v>220000</v>
      </c>
      <c r="C5482">
        <v>221800</v>
      </c>
      <c r="D5482">
        <v>221800</v>
      </c>
      <c r="E5482" t="s">
        <v>42</v>
      </c>
      <c r="F5482" t="s">
        <v>43</v>
      </c>
      <c r="G5482" s="1">
        <v>45508</v>
      </c>
      <c r="H5482" s="1">
        <v>45842</v>
      </c>
      <c r="I5482">
        <v>0</v>
      </c>
      <c r="N5482" t="s">
        <v>20039</v>
      </c>
      <c r="O5482">
        <v>19338</v>
      </c>
      <c r="T5482">
        <v>263982654</v>
      </c>
      <c r="U5482">
        <v>5129648056</v>
      </c>
      <c r="V5482" t="s">
        <v>20045</v>
      </c>
      <c r="W5482" t="s">
        <v>20046</v>
      </c>
      <c r="X5482" t="s">
        <v>20047</v>
      </c>
      <c r="Y5482" t="s">
        <v>62</v>
      </c>
      <c r="Z5482" t="s">
        <v>63</v>
      </c>
      <c r="AD5482">
        <v>68</v>
      </c>
      <c r="AF5482" t="s">
        <v>19680</v>
      </c>
      <c r="AG5482" s="1">
        <v>45479</v>
      </c>
      <c r="AH5482" s="1">
        <v>45842</v>
      </c>
      <c r="AJ5482">
        <v>500000</v>
      </c>
      <c r="AK5482">
        <v>0</v>
      </c>
      <c r="AL5482">
        <v>500000</v>
      </c>
      <c r="AM5482" t="s">
        <v>19681</v>
      </c>
      <c r="AN5482" t="s">
        <v>51</v>
      </c>
      <c r="AP5482" t="e">
        <f>VLOOKUP(O5482,[1]Final!$A$1:$I$8943,9,0)</f>
        <v>#N/A</v>
      </c>
    </row>
    <row r="5483" spans="1:42" x14ac:dyDescent="0.35">
      <c r="A5483" t="s">
        <v>41</v>
      </c>
      <c r="B5483">
        <v>220000</v>
      </c>
      <c r="C5483">
        <v>221800</v>
      </c>
      <c r="D5483">
        <v>221800</v>
      </c>
      <c r="E5483" t="s">
        <v>42</v>
      </c>
      <c r="F5483" t="s">
        <v>43</v>
      </c>
      <c r="G5483" s="1">
        <v>45508</v>
      </c>
      <c r="H5483" s="1">
        <v>45842</v>
      </c>
      <c r="I5483">
        <v>0</v>
      </c>
      <c r="N5483" t="s">
        <v>20039</v>
      </c>
      <c r="O5483">
        <v>19338</v>
      </c>
      <c r="T5483">
        <v>263982653</v>
      </c>
      <c r="U5483">
        <v>5129648055</v>
      </c>
      <c r="V5483" t="s">
        <v>20048</v>
      </c>
      <c r="W5483" t="s">
        <v>20049</v>
      </c>
      <c r="X5483" t="s">
        <v>20050</v>
      </c>
      <c r="Y5483" t="s">
        <v>46</v>
      </c>
      <c r="Z5483" t="s">
        <v>68</v>
      </c>
      <c r="AD5483">
        <v>57</v>
      </c>
      <c r="AF5483" t="s">
        <v>19680</v>
      </c>
      <c r="AG5483" s="1">
        <v>45479</v>
      </c>
      <c r="AH5483" s="1">
        <v>45842</v>
      </c>
      <c r="AJ5483">
        <v>500000</v>
      </c>
      <c r="AK5483">
        <v>0</v>
      </c>
      <c r="AL5483">
        <v>500000</v>
      </c>
      <c r="AM5483" t="s">
        <v>19681</v>
      </c>
      <c r="AN5483" t="s">
        <v>51</v>
      </c>
      <c r="AP5483" t="e">
        <f>VLOOKUP(O5483,[1]Final!$A$1:$I$8943,9,0)</f>
        <v>#N/A</v>
      </c>
    </row>
    <row r="5484" spans="1:42" x14ac:dyDescent="0.35">
      <c r="A5484" t="s">
        <v>41</v>
      </c>
      <c r="B5484">
        <v>220000</v>
      </c>
      <c r="C5484">
        <v>221800</v>
      </c>
      <c r="D5484">
        <v>221800</v>
      </c>
      <c r="E5484" t="s">
        <v>42</v>
      </c>
      <c r="F5484" t="s">
        <v>43</v>
      </c>
      <c r="G5484" s="1">
        <v>45508</v>
      </c>
      <c r="H5484" s="1">
        <v>45842</v>
      </c>
      <c r="I5484">
        <v>0</v>
      </c>
      <c r="N5484" t="s">
        <v>20039</v>
      </c>
      <c r="O5484">
        <v>19338</v>
      </c>
      <c r="T5484">
        <v>263982656</v>
      </c>
      <c r="U5484">
        <v>5129648058</v>
      </c>
      <c r="V5484" t="s">
        <v>20051</v>
      </c>
      <c r="W5484" t="s">
        <v>20052</v>
      </c>
      <c r="X5484" t="s">
        <v>20053</v>
      </c>
      <c r="Y5484" t="s">
        <v>62</v>
      </c>
      <c r="Z5484" t="s">
        <v>98</v>
      </c>
      <c r="AD5484">
        <v>8</v>
      </c>
      <c r="AF5484" t="s">
        <v>19680</v>
      </c>
      <c r="AG5484" s="1">
        <v>45479</v>
      </c>
      <c r="AH5484" s="1">
        <v>45842</v>
      </c>
      <c r="AJ5484">
        <v>500000</v>
      </c>
      <c r="AK5484">
        <v>0</v>
      </c>
      <c r="AL5484">
        <v>500000</v>
      </c>
      <c r="AM5484" t="s">
        <v>19681</v>
      </c>
      <c r="AN5484" t="s">
        <v>51</v>
      </c>
      <c r="AP5484" t="e">
        <f>VLOOKUP(O5484,[1]Final!$A$1:$I$8943,9,0)</f>
        <v>#N/A</v>
      </c>
    </row>
    <row r="5485" spans="1:42" x14ac:dyDescent="0.35">
      <c r="A5485" t="s">
        <v>41</v>
      </c>
      <c r="B5485">
        <v>220000</v>
      </c>
      <c r="C5485">
        <v>221800</v>
      </c>
      <c r="D5485">
        <v>221800</v>
      </c>
      <c r="E5485" t="s">
        <v>42</v>
      </c>
      <c r="F5485" t="s">
        <v>43</v>
      </c>
      <c r="G5485" s="1">
        <v>45508</v>
      </c>
      <c r="H5485" s="1">
        <v>45842</v>
      </c>
      <c r="I5485">
        <v>0</v>
      </c>
      <c r="N5485" t="s">
        <v>20039</v>
      </c>
      <c r="O5485">
        <v>19338</v>
      </c>
      <c r="T5485">
        <v>263982655</v>
      </c>
      <c r="U5485">
        <v>5129648057</v>
      </c>
      <c r="V5485" t="s">
        <v>20054</v>
      </c>
      <c r="W5485" t="s">
        <v>20055</v>
      </c>
      <c r="X5485" t="s">
        <v>20056</v>
      </c>
      <c r="Y5485" t="s">
        <v>62</v>
      </c>
      <c r="Z5485" t="s">
        <v>98</v>
      </c>
      <c r="AD5485">
        <v>5</v>
      </c>
      <c r="AF5485" t="s">
        <v>19680</v>
      </c>
      <c r="AG5485" s="1">
        <v>45479</v>
      </c>
      <c r="AH5485" s="1">
        <v>45842</v>
      </c>
      <c r="AJ5485">
        <v>500000</v>
      </c>
      <c r="AK5485">
        <v>0</v>
      </c>
      <c r="AL5485">
        <v>500000</v>
      </c>
      <c r="AM5485" t="s">
        <v>19681</v>
      </c>
      <c r="AN5485" t="s">
        <v>51</v>
      </c>
      <c r="AP5485" t="e">
        <f>VLOOKUP(O5485,[1]Final!$A$1:$I$8943,9,0)</f>
        <v>#N/A</v>
      </c>
    </row>
    <row r="5486" spans="1:42" x14ac:dyDescent="0.35">
      <c r="A5486" t="s">
        <v>41</v>
      </c>
      <c r="B5486">
        <v>220000</v>
      </c>
      <c r="C5486">
        <v>221800</v>
      </c>
      <c r="D5486">
        <v>221800</v>
      </c>
      <c r="E5486" t="s">
        <v>42</v>
      </c>
      <c r="F5486" t="s">
        <v>43</v>
      </c>
      <c r="G5486" s="1">
        <v>45508</v>
      </c>
      <c r="H5486" s="1">
        <v>45842</v>
      </c>
      <c r="I5486">
        <v>0</v>
      </c>
      <c r="N5486" t="s">
        <v>20057</v>
      </c>
      <c r="O5486">
        <v>19339</v>
      </c>
      <c r="T5486">
        <v>263982658</v>
      </c>
      <c r="U5486">
        <v>5129648060</v>
      </c>
      <c r="V5486" t="s">
        <v>20058</v>
      </c>
      <c r="W5486" t="s">
        <v>20059</v>
      </c>
      <c r="X5486" t="s">
        <v>20057</v>
      </c>
      <c r="Y5486" t="s">
        <v>62</v>
      </c>
      <c r="Z5486" t="s">
        <v>72</v>
      </c>
      <c r="AD5486">
        <v>38</v>
      </c>
      <c r="AF5486" t="s">
        <v>19680</v>
      </c>
      <c r="AG5486" s="1">
        <v>45479</v>
      </c>
      <c r="AH5486" s="1">
        <v>45842</v>
      </c>
      <c r="AJ5486">
        <v>500000</v>
      </c>
      <c r="AK5486">
        <v>0</v>
      </c>
      <c r="AL5486">
        <v>500000</v>
      </c>
      <c r="AM5486" t="s">
        <v>19681</v>
      </c>
      <c r="AN5486" t="s">
        <v>51</v>
      </c>
      <c r="AP5486" t="e">
        <f>VLOOKUP(O5486,[1]Final!$A$1:$I$8943,9,0)</f>
        <v>#N/A</v>
      </c>
    </row>
    <row r="5487" spans="1:42" x14ac:dyDescent="0.35">
      <c r="A5487" t="s">
        <v>41</v>
      </c>
      <c r="B5487">
        <v>220000</v>
      </c>
      <c r="C5487">
        <v>221800</v>
      </c>
      <c r="D5487">
        <v>221800</v>
      </c>
      <c r="E5487" t="s">
        <v>42</v>
      </c>
      <c r="F5487" t="s">
        <v>43</v>
      </c>
      <c r="G5487" s="1">
        <v>45508</v>
      </c>
      <c r="H5487" s="1">
        <v>45842</v>
      </c>
      <c r="I5487">
        <v>0</v>
      </c>
      <c r="N5487" t="s">
        <v>20057</v>
      </c>
      <c r="O5487">
        <v>19339</v>
      </c>
      <c r="T5487">
        <v>263982661</v>
      </c>
      <c r="U5487">
        <v>5129648063</v>
      </c>
      <c r="V5487" t="s">
        <v>20060</v>
      </c>
      <c r="W5487" t="s">
        <v>20061</v>
      </c>
      <c r="X5487" t="s">
        <v>20062</v>
      </c>
      <c r="Y5487" t="s">
        <v>46</v>
      </c>
      <c r="Z5487" t="s">
        <v>56</v>
      </c>
      <c r="AD5487">
        <v>32</v>
      </c>
      <c r="AF5487" t="s">
        <v>19680</v>
      </c>
      <c r="AG5487" s="1">
        <v>45479</v>
      </c>
      <c r="AH5487" s="1">
        <v>45842</v>
      </c>
      <c r="AJ5487">
        <v>500000</v>
      </c>
      <c r="AK5487">
        <v>0</v>
      </c>
      <c r="AL5487">
        <v>500000</v>
      </c>
      <c r="AM5487" t="s">
        <v>19681</v>
      </c>
      <c r="AN5487" t="s">
        <v>51</v>
      </c>
      <c r="AP5487" t="e">
        <f>VLOOKUP(O5487,[1]Final!$A$1:$I$8943,9,0)</f>
        <v>#N/A</v>
      </c>
    </row>
    <row r="5488" spans="1:42" x14ac:dyDescent="0.35">
      <c r="A5488" t="s">
        <v>41</v>
      </c>
      <c r="B5488">
        <v>220000</v>
      </c>
      <c r="C5488">
        <v>221800</v>
      </c>
      <c r="D5488">
        <v>221800</v>
      </c>
      <c r="E5488" t="s">
        <v>42</v>
      </c>
      <c r="F5488" t="s">
        <v>43</v>
      </c>
      <c r="G5488" s="1">
        <v>45508</v>
      </c>
      <c r="H5488" s="1">
        <v>45842</v>
      </c>
      <c r="I5488">
        <v>0</v>
      </c>
      <c r="N5488" t="s">
        <v>20057</v>
      </c>
      <c r="O5488">
        <v>19339</v>
      </c>
      <c r="T5488">
        <v>263982659</v>
      </c>
      <c r="U5488">
        <v>5129648061</v>
      </c>
      <c r="V5488" t="s">
        <v>20063</v>
      </c>
      <c r="W5488" t="s">
        <v>20064</v>
      </c>
      <c r="X5488" t="s">
        <v>20065</v>
      </c>
      <c r="Y5488" t="s">
        <v>46</v>
      </c>
      <c r="Z5488" t="s">
        <v>68</v>
      </c>
      <c r="AD5488">
        <v>65</v>
      </c>
      <c r="AF5488" t="s">
        <v>19680</v>
      </c>
      <c r="AG5488" s="1">
        <v>45479</v>
      </c>
      <c r="AH5488" s="1">
        <v>45842</v>
      </c>
      <c r="AJ5488">
        <v>500000</v>
      </c>
      <c r="AK5488">
        <v>0</v>
      </c>
      <c r="AL5488">
        <v>500000</v>
      </c>
      <c r="AM5488" t="s">
        <v>19681</v>
      </c>
      <c r="AN5488" t="s">
        <v>51</v>
      </c>
      <c r="AP5488" t="e">
        <f>VLOOKUP(O5488,[1]Final!$A$1:$I$8943,9,0)</f>
        <v>#N/A</v>
      </c>
    </row>
    <row r="5489" spans="1:42" x14ac:dyDescent="0.35">
      <c r="A5489" t="s">
        <v>41</v>
      </c>
      <c r="B5489">
        <v>220000</v>
      </c>
      <c r="C5489">
        <v>221800</v>
      </c>
      <c r="D5489">
        <v>221800</v>
      </c>
      <c r="E5489" t="s">
        <v>42</v>
      </c>
      <c r="F5489" t="s">
        <v>43</v>
      </c>
      <c r="G5489" s="1">
        <v>45508</v>
      </c>
      <c r="H5489" s="1">
        <v>45842</v>
      </c>
      <c r="I5489">
        <v>0</v>
      </c>
      <c r="N5489" t="s">
        <v>20057</v>
      </c>
      <c r="O5489">
        <v>19339</v>
      </c>
      <c r="T5489">
        <v>263982660</v>
      </c>
      <c r="U5489">
        <v>5129648062</v>
      </c>
      <c r="V5489" t="s">
        <v>20066</v>
      </c>
      <c r="W5489" t="s">
        <v>20067</v>
      </c>
      <c r="X5489" t="s">
        <v>20068</v>
      </c>
      <c r="Y5489" t="s">
        <v>62</v>
      </c>
      <c r="Z5489" t="s">
        <v>98</v>
      </c>
      <c r="AD5489">
        <v>4</v>
      </c>
      <c r="AF5489" t="s">
        <v>19680</v>
      </c>
      <c r="AG5489" s="1">
        <v>45479</v>
      </c>
      <c r="AH5489" s="1">
        <v>45842</v>
      </c>
      <c r="AJ5489">
        <v>500000</v>
      </c>
      <c r="AK5489">
        <v>0</v>
      </c>
      <c r="AL5489">
        <v>500000</v>
      </c>
      <c r="AM5489" t="s">
        <v>19681</v>
      </c>
      <c r="AN5489" t="s">
        <v>51</v>
      </c>
      <c r="AP5489" t="e">
        <f>VLOOKUP(O5489,[1]Final!$A$1:$I$8943,9,0)</f>
        <v>#N/A</v>
      </c>
    </row>
    <row r="5490" spans="1:42" x14ac:dyDescent="0.35">
      <c r="A5490" t="s">
        <v>41</v>
      </c>
      <c r="B5490">
        <v>220000</v>
      </c>
      <c r="C5490">
        <v>221800</v>
      </c>
      <c r="D5490">
        <v>221800</v>
      </c>
      <c r="E5490" t="s">
        <v>42</v>
      </c>
      <c r="F5490" t="s">
        <v>43</v>
      </c>
      <c r="G5490" s="1">
        <v>45508</v>
      </c>
      <c r="H5490" s="1">
        <v>45842</v>
      </c>
      <c r="I5490">
        <v>0</v>
      </c>
      <c r="N5490" t="s">
        <v>20069</v>
      </c>
      <c r="O5490">
        <v>19340</v>
      </c>
      <c r="T5490">
        <v>263982690</v>
      </c>
      <c r="U5490">
        <v>5129648092</v>
      </c>
      <c r="V5490" t="s">
        <v>20070</v>
      </c>
      <c r="W5490" t="s">
        <v>20071</v>
      </c>
      <c r="X5490" t="s">
        <v>20069</v>
      </c>
      <c r="Y5490" t="s">
        <v>62</v>
      </c>
      <c r="Z5490" t="s">
        <v>72</v>
      </c>
      <c r="AD5490">
        <v>44</v>
      </c>
      <c r="AF5490" t="s">
        <v>19680</v>
      </c>
      <c r="AG5490" s="1">
        <v>45479</v>
      </c>
      <c r="AH5490" s="1">
        <v>45842</v>
      </c>
      <c r="AJ5490">
        <v>500000</v>
      </c>
      <c r="AK5490">
        <v>0</v>
      </c>
      <c r="AL5490">
        <v>500000</v>
      </c>
      <c r="AM5490" t="s">
        <v>19681</v>
      </c>
      <c r="AN5490" t="s">
        <v>51</v>
      </c>
      <c r="AP5490" t="e">
        <f>VLOOKUP(O5490,[1]Final!$A$1:$I$8943,9,0)</f>
        <v>#N/A</v>
      </c>
    </row>
    <row r="5491" spans="1:42" x14ac:dyDescent="0.35">
      <c r="A5491" t="s">
        <v>41</v>
      </c>
      <c r="B5491">
        <v>220000</v>
      </c>
      <c r="C5491">
        <v>221800</v>
      </c>
      <c r="D5491">
        <v>221800</v>
      </c>
      <c r="E5491" t="s">
        <v>42</v>
      </c>
      <c r="F5491" t="s">
        <v>43</v>
      </c>
      <c r="G5491" s="1">
        <v>45508</v>
      </c>
      <c r="H5491" s="1">
        <v>45842</v>
      </c>
      <c r="I5491">
        <v>0</v>
      </c>
      <c r="N5491" t="s">
        <v>20069</v>
      </c>
      <c r="O5491">
        <v>19340</v>
      </c>
      <c r="T5491">
        <v>263982693</v>
      </c>
      <c r="U5491">
        <v>5129648095</v>
      </c>
      <c r="V5491" t="s">
        <v>20072</v>
      </c>
      <c r="W5491" t="s">
        <v>20073</v>
      </c>
      <c r="X5491" t="s">
        <v>20074</v>
      </c>
      <c r="Y5491" t="s">
        <v>46</v>
      </c>
      <c r="Z5491" t="s">
        <v>56</v>
      </c>
      <c r="AD5491">
        <v>52</v>
      </c>
      <c r="AF5491" t="s">
        <v>19680</v>
      </c>
      <c r="AG5491" s="1">
        <v>45479</v>
      </c>
      <c r="AH5491" s="1">
        <v>45842</v>
      </c>
      <c r="AJ5491">
        <v>500000</v>
      </c>
      <c r="AK5491">
        <v>0</v>
      </c>
      <c r="AL5491">
        <v>500000</v>
      </c>
      <c r="AM5491" t="s">
        <v>19681</v>
      </c>
      <c r="AN5491" t="s">
        <v>51</v>
      </c>
      <c r="AP5491" t="e">
        <f>VLOOKUP(O5491,[1]Final!$A$1:$I$8943,9,0)</f>
        <v>#N/A</v>
      </c>
    </row>
    <row r="5492" spans="1:42" x14ac:dyDescent="0.35">
      <c r="A5492" t="s">
        <v>41</v>
      </c>
      <c r="B5492">
        <v>220000</v>
      </c>
      <c r="C5492">
        <v>221800</v>
      </c>
      <c r="D5492">
        <v>221800</v>
      </c>
      <c r="E5492" t="s">
        <v>42</v>
      </c>
      <c r="F5492" t="s">
        <v>43</v>
      </c>
      <c r="G5492" s="1">
        <v>45508</v>
      </c>
      <c r="H5492" s="1">
        <v>45842</v>
      </c>
      <c r="I5492">
        <v>0</v>
      </c>
      <c r="N5492" t="s">
        <v>20069</v>
      </c>
      <c r="O5492">
        <v>19340</v>
      </c>
      <c r="T5492">
        <v>263982692</v>
      </c>
      <c r="U5492">
        <v>5129648094</v>
      </c>
      <c r="V5492" t="s">
        <v>20075</v>
      </c>
      <c r="W5492" t="s">
        <v>20076</v>
      </c>
      <c r="X5492" t="s">
        <v>20077</v>
      </c>
      <c r="Y5492" t="s">
        <v>62</v>
      </c>
      <c r="Z5492" t="s">
        <v>63</v>
      </c>
      <c r="AD5492">
        <v>78</v>
      </c>
      <c r="AF5492" t="s">
        <v>19680</v>
      </c>
      <c r="AG5492" s="1">
        <v>45479</v>
      </c>
      <c r="AH5492" s="1">
        <v>45842</v>
      </c>
      <c r="AJ5492">
        <v>500000</v>
      </c>
      <c r="AK5492">
        <v>0</v>
      </c>
      <c r="AL5492">
        <v>500000</v>
      </c>
      <c r="AM5492" t="s">
        <v>19681</v>
      </c>
      <c r="AN5492" t="s">
        <v>51</v>
      </c>
      <c r="AP5492" t="e">
        <f>VLOOKUP(O5492,[1]Final!$A$1:$I$8943,9,0)</f>
        <v>#N/A</v>
      </c>
    </row>
    <row r="5493" spans="1:42" x14ac:dyDescent="0.35">
      <c r="A5493" t="s">
        <v>41</v>
      </c>
      <c r="B5493">
        <v>220000</v>
      </c>
      <c r="C5493">
        <v>221800</v>
      </c>
      <c r="D5493">
        <v>221800</v>
      </c>
      <c r="E5493" t="s">
        <v>42</v>
      </c>
      <c r="F5493" t="s">
        <v>43</v>
      </c>
      <c r="G5493" s="1">
        <v>45508</v>
      </c>
      <c r="H5493" s="1">
        <v>45842</v>
      </c>
      <c r="I5493">
        <v>0</v>
      </c>
      <c r="N5493" t="s">
        <v>20069</v>
      </c>
      <c r="O5493">
        <v>19340</v>
      </c>
      <c r="T5493">
        <v>263982691</v>
      </c>
      <c r="U5493">
        <v>5129648093</v>
      </c>
      <c r="V5493" t="s">
        <v>20078</v>
      </c>
      <c r="W5493" t="s">
        <v>20079</v>
      </c>
      <c r="X5493" t="s">
        <v>7955</v>
      </c>
      <c r="Y5493" t="s">
        <v>46</v>
      </c>
      <c r="Z5493" t="s">
        <v>68</v>
      </c>
      <c r="AD5493">
        <v>70</v>
      </c>
      <c r="AF5493" t="s">
        <v>19680</v>
      </c>
      <c r="AG5493" s="1">
        <v>45479</v>
      </c>
      <c r="AH5493" s="1">
        <v>45842</v>
      </c>
      <c r="AJ5493">
        <v>500000</v>
      </c>
      <c r="AK5493">
        <v>0</v>
      </c>
      <c r="AL5493">
        <v>500000</v>
      </c>
      <c r="AM5493" t="s">
        <v>19681</v>
      </c>
      <c r="AN5493" t="s">
        <v>51</v>
      </c>
      <c r="AP5493" t="e">
        <f>VLOOKUP(O5493,[1]Final!$A$1:$I$8943,9,0)</f>
        <v>#N/A</v>
      </c>
    </row>
    <row r="5494" spans="1:42" x14ac:dyDescent="0.35">
      <c r="A5494" t="s">
        <v>41</v>
      </c>
      <c r="B5494">
        <v>220000</v>
      </c>
      <c r="C5494">
        <v>221800</v>
      </c>
      <c r="D5494">
        <v>221800</v>
      </c>
      <c r="E5494" t="s">
        <v>42</v>
      </c>
      <c r="F5494" t="s">
        <v>43</v>
      </c>
      <c r="G5494" s="1">
        <v>45508</v>
      </c>
      <c r="H5494" s="1">
        <v>45842</v>
      </c>
      <c r="I5494">
        <v>0</v>
      </c>
      <c r="N5494" t="s">
        <v>20080</v>
      </c>
      <c r="O5494">
        <v>19344</v>
      </c>
      <c r="T5494">
        <v>263982681</v>
      </c>
      <c r="U5494">
        <v>5129648083</v>
      </c>
      <c r="V5494" t="s">
        <v>20081</v>
      </c>
      <c r="W5494" t="s">
        <v>20082</v>
      </c>
      <c r="X5494" t="s">
        <v>20080</v>
      </c>
      <c r="Y5494" t="s">
        <v>62</v>
      </c>
      <c r="Z5494" t="s">
        <v>72</v>
      </c>
      <c r="AD5494">
        <v>35</v>
      </c>
      <c r="AF5494" t="s">
        <v>19680</v>
      </c>
      <c r="AG5494" s="1">
        <v>45479</v>
      </c>
      <c r="AH5494" s="1">
        <v>45842</v>
      </c>
      <c r="AJ5494">
        <v>500000</v>
      </c>
      <c r="AK5494">
        <v>0</v>
      </c>
      <c r="AL5494">
        <v>500000</v>
      </c>
      <c r="AM5494" t="s">
        <v>19681</v>
      </c>
      <c r="AN5494" t="s">
        <v>51</v>
      </c>
      <c r="AP5494" t="e">
        <f>VLOOKUP(O5494,[1]Final!$A$1:$I$8943,9,0)</f>
        <v>#N/A</v>
      </c>
    </row>
    <row r="5495" spans="1:42" x14ac:dyDescent="0.35">
      <c r="A5495" t="s">
        <v>41</v>
      </c>
      <c r="B5495">
        <v>220000</v>
      </c>
      <c r="C5495">
        <v>221800</v>
      </c>
      <c r="D5495">
        <v>221800</v>
      </c>
      <c r="E5495" t="s">
        <v>42</v>
      </c>
      <c r="F5495" t="s">
        <v>43</v>
      </c>
      <c r="G5495" s="1">
        <v>45508</v>
      </c>
      <c r="H5495" s="1">
        <v>45842</v>
      </c>
      <c r="I5495">
        <v>0</v>
      </c>
      <c r="N5495" t="s">
        <v>20080</v>
      </c>
      <c r="O5495">
        <v>19344</v>
      </c>
      <c r="T5495">
        <v>263982684</v>
      </c>
      <c r="U5495">
        <v>5129648086</v>
      </c>
      <c r="V5495" t="s">
        <v>20083</v>
      </c>
      <c r="W5495" t="s">
        <v>20084</v>
      </c>
      <c r="X5495" t="s">
        <v>20085</v>
      </c>
      <c r="Y5495" t="s">
        <v>46</v>
      </c>
      <c r="Z5495" t="s">
        <v>56</v>
      </c>
      <c r="AD5495">
        <v>32</v>
      </c>
      <c r="AF5495" t="s">
        <v>19680</v>
      </c>
      <c r="AG5495" s="1">
        <v>45479</v>
      </c>
      <c r="AH5495" s="1">
        <v>45842</v>
      </c>
      <c r="AJ5495">
        <v>500000</v>
      </c>
      <c r="AK5495">
        <v>0</v>
      </c>
      <c r="AL5495">
        <v>500000</v>
      </c>
      <c r="AM5495" t="s">
        <v>19681</v>
      </c>
      <c r="AN5495" t="s">
        <v>51</v>
      </c>
      <c r="AP5495" t="e">
        <f>VLOOKUP(O5495,[1]Final!$A$1:$I$8943,9,0)</f>
        <v>#N/A</v>
      </c>
    </row>
    <row r="5496" spans="1:42" x14ac:dyDescent="0.35">
      <c r="A5496" t="s">
        <v>41</v>
      </c>
      <c r="B5496">
        <v>220000</v>
      </c>
      <c r="C5496">
        <v>221800</v>
      </c>
      <c r="D5496">
        <v>221800</v>
      </c>
      <c r="E5496" t="s">
        <v>42</v>
      </c>
      <c r="F5496" t="s">
        <v>43</v>
      </c>
      <c r="G5496" s="1">
        <v>45508</v>
      </c>
      <c r="H5496" s="1">
        <v>45842</v>
      </c>
      <c r="I5496">
        <v>0</v>
      </c>
      <c r="N5496" t="s">
        <v>20080</v>
      </c>
      <c r="O5496">
        <v>19344</v>
      </c>
      <c r="T5496">
        <v>263982683</v>
      </c>
      <c r="U5496">
        <v>5129648085</v>
      </c>
      <c r="V5496" t="s">
        <v>20086</v>
      </c>
      <c r="W5496" t="s">
        <v>20087</v>
      </c>
      <c r="X5496" t="s">
        <v>20088</v>
      </c>
      <c r="Y5496" t="s">
        <v>62</v>
      </c>
      <c r="Z5496" t="s">
        <v>63</v>
      </c>
      <c r="AD5496">
        <v>59</v>
      </c>
      <c r="AF5496" t="s">
        <v>19680</v>
      </c>
      <c r="AG5496" s="1">
        <v>45479</v>
      </c>
      <c r="AH5496" s="1">
        <v>45842</v>
      </c>
      <c r="AJ5496">
        <v>500000</v>
      </c>
      <c r="AK5496">
        <v>0</v>
      </c>
      <c r="AL5496">
        <v>500000</v>
      </c>
      <c r="AM5496" t="s">
        <v>19681</v>
      </c>
      <c r="AN5496" t="s">
        <v>51</v>
      </c>
      <c r="AP5496" t="e">
        <f>VLOOKUP(O5496,[1]Final!$A$1:$I$8943,9,0)</f>
        <v>#N/A</v>
      </c>
    </row>
    <row r="5497" spans="1:42" x14ac:dyDescent="0.35">
      <c r="A5497" t="s">
        <v>41</v>
      </c>
      <c r="B5497">
        <v>220000</v>
      </c>
      <c r="C5497">
        <v>221800</v>
      </c>
      <c r="D5497">
        <v>221800</v>
      </c>
      <c r="E5497" t="s">
        <v>42</v>
      </c>
      <c r="F5497" t="s">
        <v>43</v>
      </c>
      <c r="G5497" s="1">
        <v>45508</v>
      </c>
      <c r="H5497" s="1">
        <v>45842</v>
      </c>
      <c r="I5497">
        <v>0</v>
      </c>
      <c r="N5497" t="s">
        <v>20080</v>
      </c>
      <c r="O5497">
        <v>19344</v>
      </c>
      <c r="T5497">
        <v>263982682</v>
      </c>
      <c r="U5497">
        <v>5129648084</v>
      </c>
      <c r="V5497" t="s">
        <v>20089</v>
      </c>
      <c r="W5497" t="s">
        <v>20090</v>
      </c>
      <c r="X5497" t="s">
        <v>20091</v>
      </c>
      <c r="Y5497" t="s">
        <v>46</v>
      </c>
      <c r="Z5497" t="s">
        <v>68</v>
      </c>
      <c r="AD5497">
        <v>56</v>
      </c>
      <c r="AF5497" t="s">
        <v>19680</v>
      </c>
      <c r="AG5497" s="1">
        <v>45479</v>
      </c>
      <c r="AH5497" s="1">
        <v>45842</v>
      </c>
      <c r="AJ5497">
        <v>500000</v>
      </c>
      <c r="AK5497">
        <v>0</v>
      </c>
      <c r="AL5497">
        <v>500000</v>
      </c>
      <c r="AM5497" t="s">
        <v>19681</v>
      </c>
      <c r="AN5497" t="s">
        <v>51</v>
      </c>
      <c r="AP5497" t="e">
        <f>VLOOKUP(O5497,[1]Final!$A$1:$I$8943,9,0)</f>
        <v>#N/A</v>
      </c>
    </row>
    <row r="5498" spans="1:42" x14ac:dyDescent="0.35">
      <c r="A5498" t="s">
        <v>41</v>
      </c>
      <c r="B5498">
        <v>220000</v>
      </c>
      <c r="C5498">
        <v>221800</v>
      </c>
      <c r="D5498">
        <v>221800</v>
      </c>
      <c r="E5498" t="s">
        <v>42</v>
      </c>
      <c r="F5498" t="s">
        <v>43</v>
      </c>
      <c r="G5498" s="1">
        <v>45508</v>
      </c>
      <c r="H5498" s="1">
        <v>45842</v>
      </c>
      <c r="I5498">
        <v>0</v>
      </c>
      <c r="N5498" t="s">
        <v>2081</v>
      </c>
      <c r="O5498">
        <v>19347</v>
      </c>
      <c r="T5498">
        <v>263982630</v>
      </c>
      <c r="U5498">
        <v>5129648032</v>
      </c>
      <c r="V5498" t="s">
        <v>20092</v>
      </c>
      <c r="W5498" t="s">
        <v>20093</v>
      </c>
      <c r="X5498" t="s">
        <v>2081</v>
      </c>
      <c r="Y5498" t="s">
        <v>62</v>
      </c>
      <c r="Z5498" t="s">
        <v>72</v>
      </c>
      <c r="AD5498">
        <v>33</v>
      </c>
      <c r="AF5498" t="s">
        <v>19680</v>
      </c>
      <c r="AG5498" s="1">
        <v>45479</v>
      </c>
      <c r="AH5498" s="1">
        <v>45842</v>
      </c>
      <c r="AJ5498">
        <v>500000</v>
      </c>
      <c r="AK5498">
        <v>0</v>
      </c>
      <c r="AL5498">
        <v>500000</v>
      </c>
      <c r="AM5498" t="s">
        <v>19681</v>
      </c>
      <c r="AN5498" t="s">
        <v>51</v>
      </c>
      <c r="AP5498" t="e">
        <f>VLOOKUP(O5498,[1]Final!$A$1:$I$8943,9,0)</f>
        <v>#N/A</v>
      </c>
    </row>
    <row r="5499" spans="1:42" x14ac:dyDescent="0.35">
      <c r="A5499" t="s">
        <v>41</v>
      </c>
      <c r="B5499">
        <v>220000</v>
      </c>
      <c r="C5499">
        <v>221800</v>
      </c>
      <c r="D5499">
        <v>221800</v>
      </c>
      <c r="E5499" t="s">
        <v>42</v>
      </c>
      <c r="F5499" t="s">
        <v>43</v>
      </c>
      <c r="G5499" s="1">
        <v>45508</v>
      </c>
      <c r="H5499" s="1">
        <v>45842</v>
      </c>
      <c r="I5499">
        <v>0</v>
      </c>
      <c r="N5499" t="s">
        <v>2081</v>
      </c>
      <c r="O5499">
        <v>19347</v>
      </c>
      <c r="T5499">
        <v>263982633</v>
      </c>
      <c r="U5499">
        <v>5129648035</v>
      </c>
      <c r="V5499" t="s">
        <v>20094</v>
      </c>
      <c r="W5499" t="s">
        <v>20095</v>
      </c>
      <c r="X5499" t="s">
        <v>20096</v>
      </c>
      <c r="Y5499" t="s">
        <v>46</v>
      </c>
      <c r="Z5499" t="s">
        <v>56</v>
      </c>
      <c r="AD5499">
        <v>30</v>
      </c>
      <c r="AF5499" t="s">
        <v>19680</v>
      </c>
      <c r="AG5499" s="1">
        <v>45479</v>
      </c>
      <c r="AH5499" s="1">
        <v>45842</v>
      </c>
      <c r="AJ5499">
        <v>500000</v>
      </c>
      <c r="AK5499">
        <v>0</v>
      </c>
      <c r="AL5499">
        <v>500000</v>
      </c>
      <c r="AM5499" t="s">
        <v>19681</v>
      </c>
      <c r="AN5499" t="s">
        <v>51</v>
      </c>
      <c r="AP5499" t="e">
        <f>VLOOKUP(O5499,[1]Final!$A$1:$I$8943,9,0)</f>
        <v>#N/A</v>
      </c>
    </row>
    <row r="5500" spans="1:42" x14ac:dyDescent="0.35">
      <c r="A5500" t="s">
        <v>41</v>
      </c>
      <c r="B5500">
        <v>220000</v>
      </c>
      <c r="C5500">
        <v>221800</v>
      </c>
      <c r="D5500">
        <v>221800</v>
      </c>
      <c r="E5500" t="s">
        <v>42</v>
      </c>
      <c r="F5500" t="s">
        <v>43</v>
      </c>
      <c r="G5500" s="1">
        <v>45508</v>
      </c>
      <c r="H5500" s="1">
        <v>45842</v>
      </c>
      <c r="I5500">
        <v>0</v>
      </c>
      <c r="N5500" t="s">
        <v>2081</v>
      </c>
      <c r="O5500">
        <v>19347</v>
      </c>
      <c r="T5500">
        <v>263982632</v>
      </c>
      <c r="U5500">
        <v>5129648034</v>
      </c>
      <c r="V5500" t="s">
        <v>20097</v>
      </c>
      <c r="W5500" t="s">
        <v>20098</v>
      </c>
      <c r="X5500" t="s">
        <v>20099</v>
      </c>
      <c r="Y5500" t="s">
        <v>46</v>
      </c>
      <c r="Z5500" t="s">
        <v>47</v>
      </c>
      <c r="AD5500">
        <v>3</v>
      </c>
      <c r="AF5500" t="s">
        <v>19680</v>
      </c>
      <c r="AG5500" s="1">
        <v>45479</v>
      </c>
      <c r="AH5500" s="1">
        <v>45842</v>
      </c>
      <c r="AJ5500">
        <v>500000</v>
      </c>
      <c r="AK5500">
        <v>0</v>
      </c>
      <c r="AL5500">
        <v>500000</v>
      </c>
      <c r="AM5500" t="s">
        <v>19681</v>
      </c>
      <c r="AN5500" t="s">
        <v>51</v>
      </c>
      <c r="AP5500" t="e">
        <f>VLOOKUP(O5500,[1]Final!$A$1:$I$8943,9,0)</f>
        <v>#N/A</v>
      </c>
    </row>
    <row r="5501" spans="1:42" x14ac:dyDescent="0.35">
      <c r="A5501" t="s">
        <v>41</v>
      </c>
      <c r="B5501">
        <v>220000</v>
      </c>
      <c r="C5501">
        <v>221800</v>
      </c>
      <c r="D5501">
        <v>221800</v>
      </c>
      <c r="E5501" t="s">
        <v>42</v>
      </c>
      <c r="F5501" t="s">
        <v>43</v>
      </c>
      <c r="G5501" s="1">
        <v>45508</v>
      </c>
      <c r="H5501" s="1">
        <v>45842</v>
      </c>
      <c r="I5501">
        <v>0</v>
      </c>
      <c r="N5501" t="s">
        <v>2081</v>
      </c>
      <c r="O5501">
        <v>19347</v>
      </c>
      <c r="T5501">
        <v>263982631</v>
      </c>
      <c r="U5501">
        <v>5129648033</v>
      </c>
      <c r="V5501" t="s">
        <v>20100</v>
      </c>
      <c r="W5501" t="s">
        <v>20101</v>
      </c>
      <c r="X5501" t="s">
        <v>20102</v>
      </c>
      <c r="Y5501" t="s">
        <v>46</v>
      </c>
      <c r="Z5501" t="s">
        <v>68</v>
      </c>
      <c r="AD5501">
        <v>66</v>
      </c>
      <c r="AF5501" t="s">
        <v>19680</v>
      </c>
      <c r="AG5501" s="1">
        <v>45479</v>
      </c>
      <c r="AH5501" s="1">
        <v>45842</v>
      </c>
      <c r="AJ5501">
        <v>500000</v>
      </c>
      <c r="AK5501">
        <v>0</v>
      </c>
      <c r="AL5501">
        <v>500000</v>
      </c>
      <c r="AM5501" t="s">
        <v>19681</v>
      </c>
      <c r="AN5501" t="s">
        <v>51</v>
      </c>
      <c r="AP5501" t="e">
        <f>VLOOKUP(O5501,[1]Final!$A$1:$I$8943,9,0)</f>
        <v>#N/A</v>
      </c>
    </row>
    <row r="5502" spans="1:42" x14ac:dyDescent="0.35">
      <c r="A5502" t="s">
        <v>41</v>
      </c>
      <c r="B5502">
        <v>220000</v>
      </c>
      <c r="C5502">
        <v>221800</v>
      </c>
      <c r="D5502">
        <v>221800</v>
      </c>
      <c r="E5502" t="s">
        <v>42</v>
      </c>
      <c r="F5502" t="s">
        <v>43</v>
      </c>
      <c r="G5502" s="1">
        <v>45508</v>
      </c>
      <c r="H5502" s="1">
        <v>45842</v>
      </c>
      <c r="I5502">
        <v>0</v>
      </c>
      <c r="N5502" t="s">
        <v>20103</v>
      </c>
      <c r="O5502">
        <v>19348</v>
      </c>
      <c r="T5502">
        <v>263982604</v>
      </c>
      <c r="U5502">
        <v>5129648006</v>
      </c>
      <c r="V5502" t="s">
        <v>20104</v>
      </c>
      <c r="W5502" t="s">
        <v>20105</v>
      </c>
      <c r="X5502" t="s">
        <v>20103</v>
      </c>
      <c r="Y5502" t="s">
        <v>62</v>
      </c>
      <c r="Z5502" t="s">
        <v>72</v>
      </c>
      <c r="AD5502">
        <v>28</v>
      </c>
      <c r="AF5502" t="s">
        <v>19680</v>
      </c>
      <c r="AG5502" s="1">
        <v>45479</v>
      </c>
      <c r="AH5502" s="1">
        <v>45842</v>
      </c>
      <c r="AJ5502">
        <v>500000</v>
      </c>
      <c r="AK5502">
        <v>0</v>
      </c>
      <c r="AL5502">
        <v>500000</v>
      </c>
      <c r="AM5502" t="s">
        <v>19681</v>
      </c>
      <c r="AN5502" t="s">
        <v>51</v>
      </c>
      <c r="AP5502" t="e">
        <f>VLOOKUP(O5502,[1]Final!$A$1:$I$8943,9,0)</f>
        <v>#N/A</v>
      </c>
    </row>
    <row r="5503" spans="1:42" x14ac:dyDescent="0.35">
      <c r="A5503" t="s">
        <v>41</v>
      </c>
      <c r="B5503">
        <v>220000</v>
      </c>
      <c r="C5503">
        <v>221800</v>
      </c>
      <c r="D5503">
        <v>221800</v>
      </c>
      <c r="E5503" t="s">
        <v>42</v>
      </c>
      <c r="F5503" t="s">
        <v>43</v>
      </c>
      <c r="G5503" s="1">
        <v>45508</v>
      </c>
      <c r="H5503" s="1">
        <v>45842</v>
      </c>
      <c r="I5503">
        <v>0</v>
      </c>
      <c r="N5503" t="s">
        <v>20103</v>
      </c>
      <c r="O5503">
        <v>19348</v>
      </c>
      <c r="T5503">
        <v>263982607</v>
      </c>
      <c r="U5503">
        <v>5129648009</v>
      </c>
      <c r="V5503" t="s">
        <v>20106</v>
      </c>
      <c r="W5503" t="s">
        <v>20107</v>
      </c>
      <c r="X5503" t="s">
        <v>20108</v>
      </c>
      <c r="Y5503" t="s">
        <v>46</v>
      </c>
      <c r="Z5503" t="s">
        <v>56</v>
      </c>
      <c r="AD5503">
        <v>26</v>
      </c>
      <c r="AF5503" t="s">
        <v>19680</v>
      </c>
      <c r="AG5503" s="1">
        <v>45479</v>
      </c>
      <c r="AH5503" s="1">
        <v>45842</v>
      </c>
      <c r="AJ5503">
        <v>500000</v>
      </c>
      <c r="AK5503">
        <v>0</v>
      </c>
      <c r="AL5503">
        <v>500000</v>
      </c>
      <c r="AM5503" t="s">
        <v>19681</v>
      </c>
      <c r="AN5503" t="s">
        <v>51</v>
      </c>
      <c r="AP5503" t="e">
        <f>VLOOKUP(O5503,[1]Final!$A$1:$I$8943,9,0)</f>
        <v>#N/A</v>
      </c>
    </row>
    <row r="5504" spans="1:42" x14ac:dyDescent="0.35">
      <c r="A5504" t="s">
        <v>41</v>
      </c>
      <c r="B5504">
        <v>220000</v>
      </c>
      <c r="C5504">
        <v>221800</v>
      </c>
      <c r="D5504">
        <v>221800</v>
      </c>
      <c r="E5504" t="s">
        <v>42</v>
      </c>
      <c r="F5504" t="s">
        <v>43</v>
      </c>
      <c r="G5504" s="1">
        <v>45508</v>
      </c>
      <c r="H5504" s="1">
        <v>45842</v>
      </c>
      <c r="I5504">
        <v>0</v>
      </c>
      <c r="N5504" t="s">
        <v>20103</v>
      </c>
      <c r="O5504">
        <v>19348</v>
      </c>
      <c r="T5504">
        <v>263982606</v>
      </c>
      <c r="U5504">
        <v>5129648008</v>
      </c>
      <c r="V5504" t="s">
        <v>20109</v>
      </c>
      <c r="W5504" t="s">
        <v>20110</v>
      </c>
      <c r="X5504" t="s">
        <v>20111</v>
      </c>
      <c r="Y5504" t="s">
        <v>62</v>
      </c>
      <c r="Z5504" t="s">
        <v>63</v>
      </c>
      <c r="AD5504">
        <v>64</v>
      </c>
      <c r="AF5504" t="s">
        <v>19680</v>
      </c>
      <c r="AG5504" s="1">
        <v>45479</v>
      </c>
      <c r="AH5504" s="1">
        <v>45842</v>
      </c>
      <c r="AJ5504">
        <v>500000</v>
      </c>
      <c r="AK5504">
        <v>0</v>
      </c>
      <c r="AL5504">
        <v>500000</v>
      </c>
      <c r="AM5504" t="s">
        <v>19681</v>
      </c>
      <c r="AN5504" t="s">
        <v>51</v>
      </c>
      <c r="AP5504" t="e">
        <f>VLOOKUP(O5504,[1]Final!$A$1:$I$8943,9,0)</f>
        <v>#N/A</v>
      </c>
    </row>
    <row r="5505" spans="1:42" x14ac:dyDescent="0.35">
      <c r="A5505" t="s">
        <v>41</v>
      </c>
      <c r="B5505">
        <v>220000</v>
      </c>
      <c r="C5505">
        <v>221800</v>
      </c>
      <c r="D5505">
        <v>221800</v>
      </c>
      <c r="E5505" t="s">
        <v>42</v>
      </c>
      <c r="F5505" t="s">
        <v>43</v>
      </c>
      <c r="G5505" s="1">
        <v>45508</v>
      </c>
      <c r="H5505" s="1">
        <v>45842</v>
      </c>
      <c r="I5505">
        <v>0</v>
      </c>
      <c r="N5505" t="s">
        <v>20103</v>
      </c>
      <c r="O5505">
        <v>19348</v>
      </c>
      <c r="T5505">
        <v>263982605</v>
      </c>
      <c r="U5505">
        <v>5129648007</v>
      </c>
      <c r="V5505" t="s">
        <v>20112</v>
      </c>
      <c r="W5505" t="s">
        <v>20113</v>
      </c>
      <c r="X5505" t="s">
        <v>20114</v>
      </c>
      <c r="Y5505" t="s">
        <v>46</v>
      </c>
      <c r="Z5505" t="s">
        <v>68</v>
      </c>
      <c r="AD5505">
        <v>48</v>
      </c>
      <c r="AF5505" t="s">
        <v>19680</v>
      </c>
      <c r="AG5505" s="1">
        <v>45479</v>
      </c>
      <c r="AH5505" s="1">
        <v>45842</v>
      </c>
      <c r="AJ5505">
        <v>500000</v>
      </c>
      <c r="AK5505">
        <v>0</v>
      </c>
      <c r="AL5505">
        <v>500000</v>
      </c>
      <c r="AM5505" t="s">
        <v>19681</v>
      </c>
      <c r="AN5505" t="s">
        <v>51</v>
      </c>
      <c r="AP5505" t="e">
        <f>VLOOKUP(O5505,[1]Final!$A$1:$I$8943,9,0)</f>
        <v>#N/A</v>
      </c>
    </row>
    <row r="5506" spans="1:42" x14ac:dyDescent="0.35">
      <c r="A5506" t="s">
        <v>41</v>
      </c>
      <c r="B5506">
        <v>220000</v>
      </c>
      <c r="C5506">
        <v>221800</v>
      </c>
      <c r="D5506">
        <v>221800</v>
      </c>
      <c r="E5506" t="s">
        <v>42</v>
      </c>
      <c r="F5506" t="s">
        <v>43</v>
      </c>
      <c r="G5506" s="1">
        <v>45508</v>
      </c>
      <c r="H5506" s="1">
        <v>45842</v>
      </c>
      <c r="I5506">
        <v>0</v>
      </c>
      <c r="N5506" t="s">
        <v>3554</v>
      </c>
      <c r="O5506">
        <v>19350</v>
      </c>
      <c r="T5506">
        <v>263982670</v>
      </c>
      <c r="U5506">
        <v>5129648072</v>
      </c>
      <c r="V5506" t="s">
        <v>20115</v>
      </c>
      <c r="W5506" t="s">
        <v>20116</v>
      </c>
      <c r="X5506" t="s">
        <v>3554</v>
      </c>
      <c r="Y5506" t="s">
        <v>62</v>
      </c>
      <c r="Z5506" t="s">
        <v>72</v>
      </c>
      <c r="AD5506">
        <v>54</v>
      </c>
      <c r="AF5506" t="s">
        <v>19680</v>
      </c>
      <c r="AG5506" s="1">
        <v>45479</v>
      </c>
      <c r="AH5506" s="1">
        <v>45842</v>
      </c>
      <c r="AJ5506">
        <v>700000</v>
      </c>
      <c r="AK5506">
        <v>0</v>
      </c>
      <c r="AL5506">
        <v>700000</v>
      </c>
      <c r="AM5506" t="s">
        <v>19681</v>
      </c>
      <c r="AN5506" t="s">
        <v>51</v>
      </c>
      <c r="AP5506" t="e">
        <f>VLOOKUP(O5506,[1]Final!$A$1:$I$8943,9,0)</f>
        <v>#N/A</v>
      </c>
    </row>
    <row r="5507" spans="1:42" x14ac:dyDescent="0.35">
      <c r="A5507" t="s">
        <v>41</v>
      </c>
      <c r="B5507">
        <v>220000</v>
      </c>
      <c r="C5507">
        <v>221800</v>
      </c>
      <c r="D5507">
        <v>221800</v>
      </c>
      <c r="E5507" t="s">
        <v>42</v>
      </c>
      <c r="F5507" t="s">
        <v>43</v>
      </c>
      <c r="G5507" s="1">
        <v>45508</v>
      </c>
      <c r="H5507" s="1">
        <v>45842</v>
      </c>
      <c r="I5507">
        <v>0</v>
      </c>
      <c r="N5507" t="s">
        <v>3554</v>
      </c>
      <c r="O5507">
        <v>19350</v>
      </c>
      <c r="T5507">
        <v>263982675</v>
      </c>
      <c r="U5507">
        <v>5129648077</v>
      </c>
      <c r="V5507" t="s">
        <v>20117</v>
      </c>
      <c r="W5507" t="s">
        <v>20118</v>
      </c>
      <c r="X5507" t="s">
        <v>15009</v>
      </c>
      <c r="Y5507" t="s">
        <v>46</v>
      </c>
      <c r="Z5507" t="s">
        <v>56</v>
      </c>
      <c r="AD5507">
        <v>52</v>
      </c>
      <c r="AF5507" t="s">
        <v>19680</v>
      </c>
      <c r="AG5507" s="1">
        <v>45479</v>
      </c>
      <c r="AH5507" s="1">
        <v>45842</v>
      </c>
      <c r="AJ5507">
        <v>700000</v>
      </c>
      <c r="AK5507">
        <v>0</v>
      </c>
      <c r="AL5507">
        <v>700000</v>
      </c>
      <c r="AM5507" t="s">
        <v>19681</v>
      </c>
      <c r="AN5507" t="s">
        <v>51</v>
      </c>
      <c r="AP5507" t="e">
        <f>VLOOKUP(O5507,[1]Final!$A$1:$I$8943,9,0)</f>
        <v>#N/A</v>
      </c>
    </row>
    <row r="5508" spans="1:42" x14ac:dyDescent="0.35">
      <c r="A5508" t="s">
        <v>41</v>
      </c>
      <c r="B5508">
        <v>220000</v>
      </c>
      <c r="C5508">
        <v>221800</v>
      </c>
      <c r="D5508">
        <v>221800</v>
      </c>
      <c r="E5508" t="s">
        <v>42</v>
      </c>
      <c r="F5508" t="s">
        <v>43</v>
      </c>
      <c r="G5508" s="1">
        <v>45508</v>
      </c>
      <c r="H5508" s="1">
        <v>45842</v>
      </c>
      <c r="I5508">
        <v>0</v>
      </c>
      <c r="N5508" t="s">
        <v>3554</v>
      </c>
      <c r="O5508">
        <v>19350</v>
      </c>
      <c r="T5508">
        <v>263982672</v>
      </c>
      <c r="U5508">
        <v>5129648074</v>
      </c>
      <c r="V5508" t="s">
        <v>20119</v>
      </c>
      <c r="W5508" t="s">
        <v>20120</v>
      </c>
      <c r="X5508" t="s">
        <v>20121</v>
      </c>
      <c r="Y5508" t="s">
        <v>46</v>
      </c>
      <c r="Z5508" t="s">
        <v>47</v>
      </c>
      <c r="AD5508">
        <v>28</v>
      </c>
      <c r="AF5508" t="s">
        <v>19680</v>
      </c>
      <c r="AG5508" s="1">
        <v>45479</v>
      </c>
      <c r="AH5508" s="1">
        <v>45842</v>
      </c>
      <c r="AJ5508">
        <v>700000</v>
      </c>
      <c r="AK5508">
        <v>0</v>
      </c>
      <c r="AL5508">
        <v>700000</v>
      </c>
      <c r="AM5508" t="s">
        <v>19681</v>
      </c>
      <c r="AN5508" t="s">
        <v>51</v>
      </c>
      <c r="AP5508" t="e">
        <f>VLOOKUP(O5508,[1]Final!$A$1:$I$8943,9,0)</f>
        <v>#N/A</v>
      </c>
    </row>
    <row r="5509" spans="1:42" x14ac:dyDescent="0.35">
      <c r="A5509" t="s">
        <v>41</v>
      </c>
      <c r="B5509">
        <v>220000</v>
      </c>
      <c r="C5509">
        <v>221800</v>
      </c>
      <c r="D5509">
        <v>221800</v>
      </c>
      <c r="E5509" t="s">
        <v>42</v>
      </c>
      <c r="F5509" t="s">
        <v>43</v>
      </c>
      <c r="G5509" s="1">
        <v>45508</v>
      </c>
      <c r="H5509" s="1">
        <v>45842</v>
      </c>
      <c r="I5509">
        <v>0</v>
      </c>
      <c r="N5509" t="s">
        <v>3554</v>
      </c>
      <c r="O5509">
        <v>19350</v>
      </c>
      <c r="T5509">
        <v>263982673</v>
      </c>
      <c r="U5509">
        <v>5129648075</v>
      </c>
      <c r="V5509" t="s">
        <v>20122</v>
      </c>
      <c r="W5509" t="s">
        <v>20123</v>
      </c>
      <c r="X5509" t="s">
        <v>20124</v>
      </c>
      <c r="Y5509" t="s">
        <v>62</v>
      </c>
      <c r="Z5509" t="s">
        <v>63</v>
      </c>
      <c r="AD5509">
        <v>77</v>
      </c>
      <c r="AF5509" t="s">
        <v>19680</v>
      </c>
      <c r="AG5509" s="1">
        <v>45479</v>
      </c>
      <c r="AH5509" s="1">
        <v>45842</v>
      </c>
      <c r="AJ5509">
        <v>700000</v>
      </c>
      <c r="AK5509">
        <v>0</v>
      </c>
      <c r="AL5509">
        <v>700000</v>
      </c>
      <c r="AM5509" t="s">
        <v>19681</v>
      </c>
      <c r="AN5509" t="s">
        <v>51</v>
      </c>
      <c r="AP5509" t="e">
        <f>VLOOKUP(O5509,[1]Final!$A$1:$I$8943,9,0)</f>
        <v>#N/A</v>
      </c>
    </row>
    <row r="5510" spans="1:42" x14ac:dyDescent="0.35">
      <c r="A5510" t="s">
        <v>41</v>
      </c>
      <c r="B5510">
        <v>220000</v>
      </c>
      <c r="C5510">
        <v>221800</v>
      </c>
      <c r="D5510">
        <v>221800</v>
      </c>
      <c r="E5510" t="s">
        <v>42</v>
      </c>
      <c r="F5510" t="s">
        <v>43</v>
      </c>
      <c r="G5510" s="1">
        <v>45508</v>
      </c>
      <c r="H5510" s="1">
        <v>45842</v>
      </c>
      <c r="I5510">
        <v>0</v>
      </c>
      <c r="N5510" t="s">
        <v>3554</v>
      </c>
      <c r="O5510">
        <v>19350</v>
      </c>
      <c r="T5510">
        <v>263982671</v>
      </c>
      <c r="U5510">
        <v>5129648073</v>
      </c>
      <c r="V5510" t="s">
        <v>20125</v>
      </c>
      <c r="W5510" t="s">
        <v>20126</v>
      </c>
      <c r="X5510" t="s">
        <v>20127</v>
      </c>
      <c r="Y5510" t="s">
        <v>46</v>
      </c>
      <c r="Z5510" t="s">
        <v>68</v>
      </c>
      <c r="AD5510">
        <v>76</v>
      </c>
      <c r="AF5510" t="s">
        <v>19680</v>
      </c>
      <c r="AG5510" s="1">
        <v>45479</v>
      </c>
      <c r="AH5510" s="1">
        <v>45842</v>
      </c>
      <c r="AJ5510">
        <v>700000</v>
      </c>
      <c r="AK5510">
        <v>0</v>
      </c>
      <c r="AL5510">
        <v>700000</v>
      </c>
      <c r="AM5510" t="s">
        <v>19681</v>
      </c>
      <c r="AN5510" t="s">
        <v>51</v>
      </c>
      <c r="AP5510" t="e">
        <f>VLOOKUP(O5510,[1]Final!$A$1:$I$8943,9,0)</f>
        <v>#N/A</v>
      </c>
    </row>
    <row r="5511" spans="1:42" x14ac:dyDescent="0.35">
      <c r="A5511" t="s">
        <v>41</v>
      </c>
      <c r="B5511">
        <v>220000</v>
      </c>
      <c r="C5511">
        <v>221800</v>
      </c>
      <c r="D5511">
        <v>221800</v>
      </c>
      <c r="E5511" t="s">
        <v>42</v>
      </c>
      <c r="F5511" t="s">
        <v>43</v>
      </c>
      <c r="G5511" s="1">
        <v>45508</v>
      </c>
      <c r="H5511" s="1">
        <v>45842</v>
      </c>
      <c r="I5511">
        <v>0</v>
      </c>
      <c r="N5511" t="s">
        <v>3554</v>
      </c>
      <c r="O5511">
        <v>19350</v>
      </c>
      <c r="T5511">
        <v>263982674</v>
      </c>
      <c r="U5511">
        <v>5129648076</v>
      </c>
      <c r="V5511" t="s">
        <v>20128</v>
      </c>
      <c r="W5511" t="s">
        <v>20129</v>
      </c>
      <c r="X5511" t="s">
        <v>20130</v>
      </c>
      <c r="Y5511" t="s">
        <v>62</v>
      </c>
      <c r="Z5511" t="s">
        <v>98</v>
      </c>
      <c r="AD5511">
        <v>24</v>
      </c>
      <c r="AF5511" t="s">
        <v>19680</v>
      </c>
      <c r="AG5511" s="1">
        <v>45479</v>
      </c>
      <c r="AH5511" s="1">
        <v>45842</v>
      </c>
      <c r="AJ5511">
        <v>700000</v>
      </c>
      <c r="AK5511">
        <v>0</v>
      </c>
      <c r="AL5511">
        <v>700000</v>
      </c>
      <c r="AM5511" t="s">
        <v>19681</v>
      </c>
      <c r="AN5511" t="s">
        <v>51</v>
      </c>
      <c r="AP5511" t="e">
        <f>VLOOKUP(O5511,[1]Final!$A$1:$I$8943,9,0)</f>
        <v>#N/A</v>
      </c>
    </row>
    <row r="5512" spans="1:42" x14ac:dyDescent="0.35">
      <c r="A5512" t="s">
        <v>41</v>
      </c>
      <c r="B5512">
        <v>220000</v>
      </c>
      <c r="C5512">
        <v>221800</v>
      </c>
      <c r="D5512">
        <v>221800</v>
      </c>
      <c r="E5512" t="s">
        <v>42</v>
      </c>
      <c r="F5512" t="s">
        <v>43</v>
      </c>
      <c r="G5512" s="1">
        <v>45508</v>
      </c>
      <c r="H5512" s="1">
        <v>45842</v>
      </c>
      <c r="I5512">
        <v>0</v>
      </c>
      <c r="N5512" t="s">
        <v>20131</v>
      </c>
      <c r="O5512">
        <v>19354</v>
      </c>
      <c r="T5512">
        <v>263982662</v>
      </c>
      <c r="U5512">
        <v>5129648064</v>
      </c>
      <c r="V5512" t="s">
        <v>20132</v>
      </c>
      <c r="W5512" t="s">
        <v>20133</v>
      </c>
      <c r="X5512" t="s">
        <v>20131</v>
      </c>
      <c r="Y5512" t="s">
        <v>62</v>
      </c>
      <c r="Z5512" t="s">
        <v>72</v>
      </c>
      <c r="AD5512">
        <v>32</v>
      </c>
      <c r="AF5512" t="s">
        <v>19680</v>
      </c>
      <c r="AG5512" s="1">
        <v>45479</v>
      </c>
      <c r="AH5512" s="1">
        <v>45842</v>
      </c>
      <c r="AJ5512">
        <v>500000</v>
      </c>
      <c r="AK5512">
        <v>0</v>
      </c>
      <c r="AL5512">
        <v>500000</v>
      </c>
      <c r="AM5512" t="s">
        <v>19681</v>
      </c>
      <c r="AN5512" t="s">
        <v>51</v>
      </c>
      <c r="AP5512" t="e">
        <f>VLOOKUP(O5512,[1]Final!$A$1:$I$8943,9,0)</f>
        <v>#N/A</v>
      </c>
    </row>
    <row r="5513" spans="1:42" x14ac:dyDescent="0.35">
      <c r="A5513" t="s">
        <v>41</v>
      </c>
      <c r="B5513">
        <v>220000</v>
      </c>
      <c r="C5513">
        <v>221800</v>
      </c>
      <c r="D5513">
        <v>221800</v>
      </c>
      <c r="E5513" t="s">
        <v>42</v>
      </c>
      <c r="F5513" t="s">
        <v>43</v>
      </c>
      <c r="G5513" s="1">
        <v>45508</v>
      </c>
      <c r="H5513" s="1">
        <v>45842</v>
      </c>
      <c r="I5513">
        <v>0</v>
      </c>
      <c r="N5513" t="s">
        <v>20131</v>
      </c>
      <c r="O5513">
        <v>19354</v>
      </c>
      <c r="T5513">
        <v>263982665</v>
      </c>
      <c r="U5513">
        <v>5129648067</v>
      </c>
      <c r="V5513" t="s">
        <v>20134</v>
      </c>
      <c r="W5513" t="s">
        <v>20135</v>
      </c>
      <c r="X5513" t="s">
        <v>20136</v>
      </c>
      <c r="Y5513" t="s">
        <v>46</v>
      </c>
      <c r="Z5513" t="s">
        <v>56</v>
      </c>
      <c r="AD5513">
        <v>29</v>
      </c>
      <c r="AF5513" t="s">
        <v>19680</v>
      </c>
      <c r="AG5513" s="1">
        <v>45479</v>
      </c>
      <c r="AH5513" s="1">
        <v>45842</v>
      </c>
      <c r="AJ5513">
        <v>500000</v>
      </c>
      <c r="AK5513">
        <v>0</v>
      </c>
      <c r="AL5513">
        <v>500000</v>
      </c>
      <c r="AM5513" t="s">
        <v>19681</v>
      </c>
      <c r="AN5513" t="s">
        <v>51</v>
      </c>
      <c r="AP5513" t="e">
        <f>VLOOKUP(O5513,[1]Final!$A$1:$I$8943,9,0)</f>
        <v>#N/A</v>
      </c>
    </row>
    <row r="5514" spans="1:42" x14ac:dyDescent="0.35">
      <c r="A5514" t="s">
        <v>41</v>
      </c>
      <c r="B5514">
        <v>220000</v>
      </c>
      <c r="C5514">
        <v>221800</v>
      </c>
      <c r="D5514">
        <v>221800</v>
      </c>
      <c r="E5514" t="s">
        <v>42</v>
      </c>
      <c r="F5514" t="s">
        <v>43</v>
      </c>
      <c r="G5514" s="1">
        <v>45508</v>
      </c>
      <c r="H5514" s="1">
        <v>45842</v>
      </c>
      <c r="I5514">
        <v>0</v>
      </c>
      <c r="N5514" t="s">
        <v>20131</v>
      </c>
      <c r="O5514">
        <v>19354</v>
      </c>
      <c r="T5514">
        <v>263982664</v>
      </c>
      <c r="U5514">
        <v>5129648066</v>
      </c>
      <c r="V5514" t="s">
        <v>20137</v>
      </c>
      <c r="W5514" t="s">
        <v>20138</v>
      </c>
      <c r="X5514" t="s">
        <v>20139</v>
      </c>
      <c r="Y5514" t="s">
        <v>62</v>
      </c>
      <c r="Z5514" t="s">
        <v>63</v>
      </c>
      <c r="AD5514">
        <v>50</v>
      </c>
      <c r="AF5514" t="s">
        <v>19680</v>
      </c>
      <c r="AG5514" s="1">
        <v>45479</v>
      </c>
      <c r="AH5514" s="1">
        <v>45842</v>
      </c>
      <c r="AJ5514">
        <v>500000</v>
      </c>
      <c r="AK5514">
        <v>0</v>
      </c>
      <c r="AL5514">
        <v>500000</v>
      </c>
      <c r="AM5514" t="s">
        <v>19681</v>
      </c>
      <c r="AN5514" t="s">
        <v>51</v>
      </c>
      <c r="AP5514" t="e">
        <f>VLOOKUP(O5514,[1]Final!$A$1:$I$8943,9,0)</f>
        <v>#N/A</v>
      </c>
    </row>
    <row r="5515" spans="1:42" x14ac:dyDescent="0.35">
      <c r="A5515" t="s">
        <v>41</v>
      </c>
      <c r="B5515">
        <v>220000</v>
      </c>
      <c r="C5515">
        <v>221800</v>
      </c>
      <c r="D5515">
        <v>221800</v>
      </c>
      <c r="E5515" t="s">
        <v>42</v>
      </c>
      <c r="F5515" t="s">
        <v>43</v>
      </c>
      <c r="G5515" s="1">
        <v>45508</v>
      </c>
      <c r="H5515" s="1">
        <v>45842</v>
      </c>
      <c r="I5515">
        <v>0</v>
      </c>
      <c r="N5515" t="s">
        <v>20131</v>
      </c>
      <c r="O5515">
        <v>19354</v>
      </c>
      <c r="T5515">
        <v>263982663</v>
      </c>
      <c r="U5515">
        <v>5129648065</v>
      </c>
      <c r="V5515" t="s">
        <v>20140</v>
      </c>
      <c r="W5515" t="s">
        <v>20141</v>
      </c>
      <c r="X5515" t="s">
        <v>20142</v>
      </c>
      <c r="Y5515" t="s">
        <v>46</v>
      </c>
      <c r="Z5515" t="s">
        <v>68</v>
      </c>
      <c r="AD5515">
        <v>63</v>
      </c>
      <c r="AF5515" t="s">
        <v>19680</v>
      </c>
      <c r="AG5515" s="1">
        <v>45479</v>
      </c>
      <c r="AH5515" s="1">
        <v>45842</v>
      </c>
      <c r="AJ5515">
        <v>500000</v>
      </c>
      <c r="AK5515">
        <v>0</v>
      </c>
      <c r="AL5515">
        <v>500000</v>
      </c>
      <c r="AM5515" t="s">
        <v>19681</v>
      </c>
      <c r="AN5515" t="s">
        <v>51</v>
      </c>
      <c r="AP5515" t="e">
        <f>VLOOKUP(O5515,[1]Final!$A$1:$I$8943,9,0)</f>
        <v>#N/A</v>
      </c>
    </row>
    <row r="5516" spans="1:42" x14ac:dyDescent="0.35">
      <c r="A5516" t="s">
        <v>41</v>
      </c>
      <c r="B5516">
        <v>220000</v>
      </c>
      <c r="C5516">
        <v>221800</v>
      </c>
      <c r="D5516">
        <v>221800</v>
      </c>
      <c r="E5516" t="s">
        <v>42</v>
      </c>
      <c r="F5516" t="s">
        <v>43</v>
      </c>
      <c r="G5516" s="1">
        <v>45508</v>
      </c>
      <c r="H5516" s="1">
        <v>45842</v>
      </c>
      <c r="I5516">
        <v>0</v>
      </c>
      <c r="N5516" t="s">
        <v>20143</v>
      </c>
      <c r="O5516">
        <v>19361</v>
      </c>
      <c r="T5516">
        <v>263982614</v>
      </c>
      <c r="U5516">
        <v>5129648016</v>
      </c>
      <c r="V5516" t="s">
        <v>20144</v>
      </c>
      <c r="W5516" t="s">
        <v>20145</v>
      </c>
      <c r="X5516" t="s">
        <v>20143</v>
      </c>
      <c r="Y5516" t="s">
        <v>62</v>
      </c>
      <c r="Z5516" t="s">
        <v>72</v>
      </c>
      <c r="AD5516">
        <v>28</v>
      </c>
      <c r="AF5516" t="s">
        <v>19680</v>
      </c>
      <c r="AG5516" s="1">
        <v>45479</v>
      </c>
      <c r="AH5516" s="1">
        <v>45842</v>
      </c>
      <c r="AJ5516">
        <v>500000</v>
      </c>
      <c r="AK5516">
        <v>0</v>
      </c>
      <c r="AL5516">
        <v>500000</v>
      </c>
      <c r="AM5516" t="s">
        <v>19681</v>
      </c>
      <c r="AN5516" t="s">
        <v>51</v>
      </c>
      <c r="AP5516" t="e">
        <f>VLOOKUP(O5516,[1]Final!$A$1:$I$8943,9,0)</f>
        <v>#N/A</v>
      </c>
    </row>
    <row r="5517" spans="1:42" x14ac:dyDescent="0.35">
      <c r="A5517" t="s">
        <v>41</v>
      </c>
      <c r="B5517">
        <v>220000</v>
      </c>
      <c r="C5517">
        <v>221800</v>
      </c>
      <c r="D5517">
        <v>221800</v>
      </c>
      <c r="E5517" t="s">
        <v>42</v>
      </c>
      <c r="F5517" t="s">
        <v>43</v>
      </c>
      <c r="G5517" s="1">
        <v>45508</v>
      </c>
      <c r="H5517" s="1">
        <v>45842</v>
      </c>
      <c r="I5517">
        <v>0</v>
      </c>
      <c r="N5517" t="s">
        <v>20143</v>
      </c>
      <c r="O5517">
        <v>19361</v>
      </c>
      <c r="T5517">
        <v>263982617</v>
      </c>
      <c r="U5517">
        <v>5129648019</v>
      </c>
      <c r="V5517" t="s">
        <v>20146</v>
      </c>
      <c r="W5517" t="s">
        <v>20147</v>
      </c>
      <c r="X5517" t="s">
        <v>20148</v>
      </c>
      <c r="Y5517" t="s">
        <v>46</v>
      </c>
      <c r="Z5517" t="s">
        <v>56</v>
      </c>
      <c r="AD5517">
        <v>26</v>
      </c>
      <c r="AF5517" t="s">
        <v>19680</v>
      </c>
      <c r="AG5517" s="1">
        <v>45479</v>
      </c>
      <c r="AH5517" s="1">
        <v>45842</v>
      </c>
      <c r="AJ5517">
        <v>500000</v>
      </c>
      <c r="AK5517">
        <v>0</v>
      </c>
      <c r="AL5517">
        <v>500000</v>
      </c>
      <c r="AM5517" t="s">
        <v>19681</v>
      </c>
      <c r="AN5517" t="s">
        <v>51</v>
      </c>
      <c r="AP5517" t="e">
        <f>VLOOKUP(O5517,[1]Final!$A$1:$I$8943,9,0)</f>
        <v>#N/A</v>
      </c>
    </row>
    <row r="5518" spans="1:42" x14ac:dyDescent="0.35">
      <c r="A5518" t="s">
        <v>41</v>
      </c>
      <c r="B5518">
        <v>220000</v>
      </c>
      <c r="C5518">
        <v>221800</v>
      </c>
      <c r="D5518">
        <v>221800</v>
      </c>
      <c r="E5518" t="s">
        <v>42</v>
      </c>
      <c r="F5518" t="s">
        <v>43</v>
      </c>
      <c r="G5518" s="1">
        <v>45508</v>
      </c>
      <c r="H5518" s="1">
        <v>45842</v>
      </c>
      <c r="I5518">
        <v>0</v>
      </c>
      <c r="N5518" t="s">
        <v>20143</v>
      </c>
      <c r="O5518">
        <v>19361</v>
      </c>
      <c r="T5518">
        <v>263982616</v>
      </c>
      <c r="U5518">
        <v>5129648018</v>
      </c>
      <c r="V5518" t="s">
        <v>20149</v>
      </c>
      <c r="W5518" t="s">
        <v>20150</v>
      </c>
      <c r="X5518" t="s">
        <v>20151</v>
      </c>
      <c r="Y5518" t="s">
        <v>46</v>
      </c>
      <c r="Z5518" t="s">
        <v>47</v>
      </c>
      <c r="AD5518">
        <v>1</v>
      </c>
      <c r="AF5518" t="s">
        <v>19680</v>
      </c>
      <c r="AG5518" s="1">
        <v>45479</v>
      </c>
      <c r="AH5518" s="1">
        <v>45842</v>
      </c>
      <c r="AJ5518">
        <v>500000</v>
      </c>
      <c r="AK5518">
        <v>0</v>
      </c>
      <c r="AL5518">
        <v>500000</v>
      </c>
      <c r="AM5518" t="s">
        <v>19681</v>
      </c>
      <c r="AN5518" t="s">
        <v>51</v>
      </c>
      <c r="AP5518" t="e">
        <f>VLOOKUP(O5518,[1]Final!$A$1:$I$8943,9,0)</f>
        <v>#N/A</v>
      </c>
    </row>
    <row r="5519" spans="1:42" x14ac:dyDescent="0.35">
      <c r="A5519" t="s">
        <v>41</v>
      </c>
      <c r="B5519">
        <v>220000</v>
      </c>
      <c r="C5519">
        <v>221800</v>
      </c>
      <c r="D5519">
        <v>221800</v>
      </c>
      <c r="E5519" t="s">
        <v>42</v>
      </c>
      <c r="F5519" t="s">
        <v>43</v>
      </c>
      <c r="G5519" s="1">
        <v>45508</v>
      </c>
      <c r="H5519" s="1">
        <v>45842</v>
      </c>
      <c r="I5519">
        <v>0</v>
      </c>
      <c r="N5519" t="s">
        <v>20143</v>
      </c>
      <c r="O5519">
        <v>19361</v>
      </c>
      <c r="T5519">
        <v>263982615</v>
      </c>
      <c r="U5519">
        <v>5129648017</v>
      </c>
      <c r="V5519" t="s">
        <v>20152</v>
      </c>
      <c r="W5519" t="s">
        <v>20153</v>
      </c>
      <c r="X5519" t="s">
        <v>20154</v>
      </c>
      <c r="Y5519" t="s">
        <v>46</v>
      </c>
      <c r="Z5519" t="s">
        <v>68</v>
      </c>
      <c r="AD5519">
        <v>50</v>
      </c>
      <c r="AF5519" t="s">
        <v>19680</v>
      </c>
      <c r="AG5519" s="1">
        <v>45479</v>
      </c>
      <c r="AH5519" s="1">
        <v>45842</v>
      </c>
      <c r="AJ5519">
        <v>500000</v>
      </c>
      <c r="AK5519">
        <v>0</v>
      </c>
      <c r="AL5519">
        <v>500000</v>
      </c>
      <c r="AM5519" t="s">
        <v>19681</v>
      </c>
      <c r="AN5519" t="s">
        <v>51</v>
      </c>
      <c r="AP5519" t="e">
        <f>VLOOKUP(O5519,[1]Final!$A$1:$I$8943,9,0)</f>
        <v>#N/A</v>
      </c>
    </row>
    <row r="5520" spans="1:42" x14ac:dyDescent="0.35">
      <c r="A5520" t="s">
        <v>41</v>
      </c>
      <c r="B5520">
        <v>220000</v>
      </c>
      <c r="C5520">
        <v>221800</v>
      </c>
      <c r="D5520">
        <v>221800</v>
      </c>
      <c r="E5520" t="s">
        <v>42</v>
      </c>
      <c r="F5520" t="s">
        <v>43</v>
      </c>
      <c r="G5520" s="1">
        <v>45508</v>
      </c>
      <c r="H5520" s="1">
        <v>45842</v>
      </c>
      <c r="I5520">
        <v>0</v>
      </c>
      <c r="N5520" t="s">
        <v>20155</v>
      </c>
      <c r="O5520">
        <v>19365</v>
      </c>
      <c r="T5520">
        <v>263982638</v>
      </c>
      <c r="U5520">
        <v>5129648040</v>
      </c>
      <c r="V5520" t="s">
        <v>20156</v>
      </c>
      <c r="W5520" t="s">
        <v>20157</v>
      </c>
      <c r="X5520" t="s">
        <v>20155</v>
      </c>
      <c r="Y5520" t="s">
        <v>62</v>
      </c>
      <c r="Z5520" t="s">
        <v>72</v>
      </c>
      <c r="AD5520">
        <v>44</v>
      </c>
      <c r="AF5520" t="s">
        <v>19680</v>
      </c>
      <c r="AG5520" s="1">
        <v>45479</v>
      </c>
      <c r="AH5520" s="1">
        <v>45842</v>
      </c>
      <c r="AJ5520">
        <v>500000</v>
      </c>
      <c r="AK5520">
        <v>0</v>
      </c>
      <c r="AL5520">
        <v>500000</v>
      </c>
      <c r="AM5520" t="s">
        <v>19681</v>
      </c>
      <c r="AN5520" t="s">
        <v>51</v>
      </c>
      <c r="AP5520" t="e">
        <f>VLOOKUP(O5520,[1]Final!$A$1:$I$8943,9,0)</f>
        <v>#N/A</v>
      </c>
    </row>
    <row r="5521" spans="1:42" x14ac:dyDescent="0.35">
      <c r="A5521" t="s">
        <v>41</v>
      </c>
      <c r="B5521">
        <v>220000</v>
      </c>
      <c r="C5521">
        <v>221800</v>
      </c>
      <c r="D5521">
        <v>221800</v>
      </c>
      <c r="E5521" t="s">
        <v>42</v>
      </c>
      <c r="F5521" t="s">
        <v>43</v>
      </c>
      <c r="G5521" s="1">
        <v>45508</v>
      </c>
      <c r="H5521" s="1">
        <v>45842</v>
      </c>
      <c r="I5521">
        <v>0</v>
      </c>
      <c r="N5521" t="s">
        <v>20155</v>
      </c>
      <c r="O5521">
        <v>19365</v>
      </c>
      <c r="T5521">
        <v>263982639</v>
      </c>
      <c r="U5521">
        <v>5129648041</v>
      </c>
      <c r="V5521" t="s">
        <v>20158</v>
      </c>
      <c r="W5521" t="s">
        <v>20159</v>
      </c>
      <c r="X5521" t="s">
        <v>20160</v>
      </c>
      <c r="Y5521" t="s">
        <v>46</v>
      </c>
      <c r="Z5521" t="s">
        <v>47</v>
      </c>
      <c r="AD5521">
        <v>14</v>
      </c>
      <c r="AF5521" t="s">
        <v>19680</v>
      </c>
      <c r="AG5521" s="1">
        <v>45479</v>
      </c>
      <c r="AH5521" s="1">
        <v>45842</v>
      </c>
      <c r="AJ5521">
        <v>500000</v>
      </c>
      <c r="AK5521">
        <v>0</v>
      </c>
      <c r="AL5521">
        <v>500000</v>
      </c>
      <c r="AM5521" t="s">
        <v>19681</v>
      </c>
      <c r="AN5521" t="s">
        <v>51</v>
      </c>
      <c r="AP5521" t="e">
        <f>VLOOKUP(O5521,[1]Final!$A$1:$I$8943,9,0)</f>
        <v>#N/A</v>
      </c>
    </row>
    <row r="5522" spans="1:42" x14ac:dyDescent="0.35">
      <c r="A5522" t="s">
        <v>41</v>
      </c>
      <c r="B5522">
        <v>220000</v>
      </c>
      <c r="C5522">
        <v>221800</v>
      </c>
      <c r="D5522">
        <v>221800</v>
      </c>
      <c r="E5522" t="s">
        <v>42</v>
      </c>
      <c r="F5522" t="s">
        <v>43</v>
      </c>
      <c r="G5522" s="1">
        <v>45508</v>
      </c>
      <c r="H5522" s="1">
        <v>45842</v>
      </c>
      <c r="I5522">
        <v>0</v>
      </c>
      <c r="N5522" t="s">
        <v>20155</v>
      </c>
      <c r="O5522">
        <v>19365</v>
      </c>
      <c r="T5522">
        <v>263982640</v>
      </c>
      <c r="U5522">
        <v>5129648042</v>
      </c>
      <c r="V5522" t="s">
        <v>20161</v>
      </c>
      <c r="W5522" t="s">
        <v>20162</v>
      </c>
      <c r="X5522" t="s">
        <v>20163</v>
      </c>
      <c r="Y5522" t="s">
        <v>62</v>
      </c>
      <c r="Z5522" t="s">
        <v>98</v>
      </c>
      <c r="AD5522">
        <v>10</v>
      </c>
      <c r="AF5522" t="s">
        <v>19680</v>
      </c>
      <c r="AG5522" s="1">
        <v>45479</v>
      </c>
      <c r="AH5522" s="1">
        <v>45842</v>
      </c>
      <c r="AJ5522">
        <v>500000</v>
      </c>
      <c r="AK5522">
        <v>0</v>
      </c>
      <c r="AL5522">
        <v>500000</v>
      </c>
      <c r="AM5522" t="s">
        <v>19681</v>
      </c>
      <c r="AN5522" t="s">
        <v>51</v>
      </c>
      <c r="AP5522" t="e">
        <f>VLOOKUP(O5522,[1]Final!$A$1:$I$8943,9,0)</f>
        <v>#N/A</v>
      </c>
    </row>
    <row r="5523" spans="1:42" x14ac:dyDescent="0.35">
      <c r="A5523" t="s">
        <v>41</v>
      </c>
      <c r="B5523">
        <v>220000</v>
      </c>
      <c r="C5523">
        <v>221800</v>
      </c>
      <c r="D5523">
        <v>221800</v>
      </c>
      <c r="E5523" t="s">
        <v>42</v>
      </c>
      <c r="F5523" t="s">
        <v>43</v>
      </c>
      <c r="G5523" s="1">
        <v>45508</v>
      </c>
      <c r="H5523" s="1">
        <v>45842</v>
      </c>
      <c r="I5523">
        <v>0</v>
      </c>
      <c r="N5523" t="s">
        <v>3554</v>
      </c>
      <c r="O5523">
        <v>19366</v>
      </c>
      <c r="T5523">
        <v>263982666</v>
      </c>
      <c r="U5523">
        <v>5129648068</v>
      </c>
      <c r="V5523" t="s">
        <v>20164</v>
      </c>
      <c r="W5523" t="s">
        <v>20165</v>
      </c>
      <c r="X5523" t="s">
        <v>3554</v>
      </c>
      <c r="Y5523" t="s">
        <v>62</v>
      </c>
      <c r="Z5523" t="s">
        <v>72</v>
      </c>
      <c r="AD5523">
        <v>36</v>
      </c>
      <c r="AF5523" t="s">
        <v>19680</v>
      </c>
      <c r="AG5523" s="1">
        <v>45479</v>
      </c>
      <c r="AH5523" s="1">
        <v>45842</v>
      </c>
      <c r="AJ5523">
        <v>500000</v>
      </c>
      <c r="AK5523">
        <v>0</v>
      </c>
      <c r="AL5523">
        <v>500000</v>
      </c>
      <c r="AM5523" t="s">
        <v>19681</v>
      </c>
      <c r="AN5523" t="s">
        <v>51</v>
      </c>
      <c r="AP5523" t="e">
        <f>VLOOKUP(O5523,[1]Final!$A$1:$I$8943,9,0)</f>
        <v>#N/A</v>
      </c>
    </row>
    <row r="5524" spans="1:42" x14ac:dyDescent="0.35">
      <c r="A5524" t="s">
        <v>41</v>
      </c>
      <c r="B5524">
        <v>220000</v>
      </c>
      <c r="C5524">
        <v>221800</v>
      </c>
      <c r="D5524">
        <v>221800</v>
      </c>
      <c r="E5524" t="s">
        <v>42</v>
      </c>
      <c r="F5524" t="s">
        <v>43</v>
      </c>
      <c r="G5524" s="1">
        <v>45508</v>
      </c>
      <c r="H5524" s="1">
        <v>45842</v>
      </c>
      <c r="I5524">
        <v>0</v>
      </c>
      <c r="N5524" t="s">
        <v>3554</v>
      </c>
      <c r="O5524">
        <v>19366</v>
      </c>
      <c r="T5524">
        <v>263982669</v>
      </c>
      <c r="U5524">
        <v>5129648071</v>
      </c>
      <c r="V5524" t="s">
        <v>20166</v>
      </c>
      <c r="W5524" t="s">
        <v>20167</v>
      </c>
      <c r="X5524" t="s">
        <v>20168</v>
      </c>
      <c r="Y5524" t="s">
        <v>46</v>
      </c>
      <c r="Z5524" t="s">
        <v>56</v>
      </c>
      <c r="AD5524">
        <v>33</v>
      </c>
      <c r="AF5524" t="s">
        <v>19680</v>
      </c>
      <c r="AG5524" s="1">
        <v>45479</v>
      </c>
      <c r="AH5524" s="1">
        <v>45842</v>
      </c>
      <c r="AJ5524">
        <v>500000</v>
      </c>
      <c r="AK5524">
        <v>0</v>
      </c>
      <c r="AL5524">
        <v>500000</v>
      </c>
      <c r="AM5524" t="s">
        <v>19681</v>
      </c>
      <c r="AN5524" t="s">
        <v>51</v>
      </c>
      <c r="AP5524" t="e">
        <f>VLOOKUP(O5524,[1]Final!$A$1:$I$8943,9,0)</f>
        <v>#N/A</v>
      </c>
    </row>
    <row r="5525" spans="1:42" x14ac:dyDescent="0.35">
      <c r="A5525" t="s">
        <v>41</v>
      </c>
      <c r="B5525">
        <v>220000</v>
      </c>
      <c r="C5525">
        <v>221800</v>
      </c>
      <c r="D5525">
        <v>221800</v>
      </c>
      <c r="E5525" t="s">
        <v>42</v>
      </c>
      <c r="F5525" t="s">
        <v>43</v>
      </c>
      <c r="G5525" s="1">
        <v>45508</v>
      </c>
      <c r="H5525" s="1">
        <v>45842</v>
      </c>
      <c r="I5525">
        <v>0</v>
      </c>
      <c r="N5525" t="s">
        <v>3554</v>
      </c>
      <c r="O5525">
        <v>19366</v>
      </c>
      <c r="T5525">
        <v>263982667</v>
      </c>
      <c r="U5525">
        <v>5129648069</v>
      </c>
      <c r="V5525" t="s">
        <v>20169</v>
      </c>
      <c r="W5525" t="s">
        <v>20170</v>
      </c>
      <c r="X5525" t="s">
        <v>1383</v>
      </c>
      <c r="Y5525" t="s">
        <v>62</v>
      </c>
      <c r="Z5525" t="s">
        <v>98</v>
      </c>
      <c r="AD5525">
        <v>12</v>
      </c>
      <c r="AF5525" t="s">
        <v>19680</v>
      </c>
      <c r="AG5525" s="1">
        <v>45479</v>
      </c>
      <c r="AH5525" s="1">
        <v>45842</v>
      </c>
      <c r="AJ5525">
        <v>500000</v>
      </c>
      <c r="AK5525">
        <v>0</v>
      </c>
      <c r="AL5525">
        <v>500000</v>
      </c>
      <c r="AM5525" t="s">
        <v>19681</v>
      </c>
      <c r="AN5525" t="s">
        <v>51</v>
      </c>
      <c r="AP5525" t="e">
        <f>VLOOKUP(O5525,[1]Final!$A$1:$I$8943,9,0)</f>
        <v>#N/A</v>
      </c>
    </row>
    <row r="5526" spans="1:42" x14ac:dyDescent="0.35">
      <c r="A5526" t="s">
        <v>41</v>
      </c>
      <c r="B5526">
        <v>220000</v>
      </c>
      <c r="C5526">
        <v>221800</v>
      </c>
      <c r="D5526">
        <v>221800</v>
      </c>
      <c r="E5526" t="s">
        <v>42</v>
      </c>
      <c r="F5526" t="s">
        <v>43</v>
      </c>
      <c r="G5526" s="1">
        <v>45508</v>
      </c>
      <c r="H5526" s="1">
        <v>45842</v>
      </c>
      <c r="I5526">
        <v>0</v>
      </c>
      <c r="N5526" t="s">
        <v>3554</v>
      </c>
      <c r="O5526">
        <v>19366</v>
      </c>
      <c r="T5526">
        <v>263982668</v>
      </c>
      <c r="U5526">
        <v>5129648070</v>
      </c>
      <c r="V5526" t="s">
        <v>20171</v>
      </c>
      <c r="W5526" t="s">
        <v>20172</v>
      </c>
      <c r="X5526" t="s">
        <v>17256</v>
      </c>
      <c r="Y5526" t="s">
        <v>62</v>
      </c>
      <c r="Z5526" t="s">
        <v>98</v>
      </c>
      <c r="AD5526">
        <v>6</v>
      </c>
      <c r="AF5526" t="s">
        <v>19680</v>
      </c>
      <c r="AG5526" s="1">
        <v>45479</v>
      </c>
      <c r="AH5526" s="1">
        <v>45842</v>
      </c>
      <c r="AJ5526">
        <v>500000</v>
      </c>
      <c r="AK5526">
        <v>0</v>
      </c>
      <c r="AL5526">
        <v>500000</v>
      </c>
      <c r="AM5526" t="s">
        <v>19681</v>
      </c>
      <c r="AN5526" t="s">
        <v>51</v>
      </c>
      <c r="AP5526" t="e">
        <f>VLOOKUP(O5526,[1]Final!$A$1:$I$8943,9,0)</f>
        <v>#N/A</v>
      </c>
    </row>
    <row r="5527" spans="1:42" x14ac:dyDescent="0.35">
      <c r="A5527" t="s">
        <v>41</v>
      </c>
      <c r="B5527">
        <v>220000</v>
      </c>
      <c r="C5527">
        <v>221800</v>
      </c>
      <c r="D5527">
        <v>221800</v>
      </c>
      <c r="E5527" t="s">
        <v>42</v>
      </c>
      <c r="F5527" t="s">
        <v>43</v>
      </c>
      <c r="G5527" s="1">
        <v>45508</v>
      </c>
      <c r="H5527" s="1">
        <v>45842</v>
      </c>
      <c r="I5527">
        <v>0</v>
      </c>
      <c r="N5527" t="s">
        <v>8689</v>
      </c>
      <c r="O5527" t="s">
        <v>20173</v>
      </c>
      <c r="T5527">
        <v>263982789</v>
      </c>
      <c r="U5527">
        <v>5129648135</v>
      </c>
      <c r="V5527" t="s">
        <v>20174</v>
      </c>
      <c r="W5527" t="s">
        <v>20175</v>
      </c>
      <c r="X5527" t="s">
        <v>8689</v>
      </c>
      <c r="Y5527" t="s">
        <v>62</v>
      </c>
      <c r="Z5527" t="s">
        <v>72</v>
      </c>
      <c r="AD5527">
        <v>32</v>
      </c>
      <c r="AF5527" t="s">
        <v>19680</v>
      </c>
      <c r="AG5527" s="1">
        <v>45479</v>
      </c>
      <c r="AH5527" s="1">
        <v>45842</v>
      </c>
      <c r="AJ5527">
        <v>500000</v>
      </c>
      <c r="AK5527">
        <v>0</v>
      </c>
      <c r="AL5527">
        <v>500000</v>
      </c>
      <c r="AM5527" t="s">
        <v>19681</v>
      </c>
      <c r="AN5527" t="s">
        <v>51</v>
      </c>
      <c r="AP5527" t="e">
        <f>VLOOKUP(O5527,[1]Final!$A$1:$I$8943,9,0)</f>
        <v>#N/A</v>
      </c>
    </row>
    <row r="5528" spans="1:42" x14ac:dyDescent="0.35">
      <c r="A5528" t="s">
        <v>41</v>
      </c>
      <c r="B5528">
        <v>220000</v>
      </c>
      <c r="C5528">
        <v>221800</v>
      </c>
      <c r="D5528">
        <v>221800</v>
      </c>
      <c r="E5528" t="s">
        <v>42</v>
      </c>
      <c r="F5528" t="s">
        <v>43</v>
      </c>
      <c r="G5528" s="1">
        <v>45508</v>
      </c>
      <c r="H5528" s="1">
        <v>45842</v>
      </c>
      <c r="I5528">
        <v>0</v>
      </c>
      <c r="N5528" t="s">
        <v>8689</v>
      </c>
      <c r="O5528" t="s">
        <v>20173</v>
      </c>
      <c r="T5528">
        <v>263982794</v>
      </c>
      <c r="U5528">
        <v>5129648140</v>
      </c>
      <c r="V5528" t="s">
        <v>20176</v>
      </c>
      <c r="W5528" t="s">
        <v>20177</v>
      </c>
      <c r="X5528" t="s">
        <v>9782</v>
      </c>
      <c r="Y5528" t="s">
        <v>46</v>
      </c>
      <c r="Z5528" t="s">
        <v>56</v>
      </c>
      <c r="AD5528">
        <v>37</v>
      </c>
      <c r="AF5528" t="s">
        <v>19680</v>
      </c>
      <c r="AG5528" s="1">
        <v>45479</v>
      </c>
      <c r="AH5528" s="1">
        <v>45842</v>
      </c>
      <c r="AJ5528">
        <v>500000</v>
      </c>
      <c r="AK5528">
        <v>0</v>
      </c>
      <c r="AL5528">
        <v>500000</v>
      </c>
      <c r="AM5528" t="s">
        <v>19681</v>
      </c>
      <c r="AN5528" t="s">
        <v>51</v>
      </c>
      <c r="AP5528" t="e">
        <f>VLOOKUP(O5528,[1]Final!$A$1:$I$8943,9,0)</f>
        <v>#N/A</v>
      </c>
    </row>
    <row r="5529" spans="1:42" x14ac:dyDescent="0.35">
      <c r="A5529" t="s">
        <v>41</v>
      </c>
      <c r="B5529">
        <v>220000</v>
      </c>
      <c r="C5529">
        <v>221800</v>
      </c>
      <c r="D5529">
        <v>221800</v>
      </c>
      <c r="E5529" t="s">
        <v>42</v>
      </c>
      <c r="F5529" t="s">
        <v>43</v>
      </c>
      <c r="G5529" s="1">
        <v>45508</v>
      </c>
      <c r="H5529" s="1">
        <v>45842</v>
      </c>
      <c r="I5529">
        <v>0</v>
      </c>
      <c r="N5529" t="s">
        <v>8689</v>
      </c>
      <c r="O5529" t="s">
        <v>20173</v>
      </c>
      <c r="T5529">
        <v>263982791</v>
      </c>
      <c r="U5529">
        <v>5129648137</v>
      </c>
      <c r="V5529" t="s">
        <v>20178</v>
      </c>
      <c r="W5529" t="s">
        <v>20179</v>
      </c>
      <c r="X5529" t="s">
        <v>9778</v>
      </c>
      <c r="Y5529" t="s">
        <v>46</v>
      </c>
      <c r="Z5529" t="s">
        <v>47</v>
      </c>
      <c r="AD5529">
        <v>6</v>
      </c>
      <c r="AF5529" t="s">
        <v>19680</v>
      </c>
      <c r="AG5529" s="1">
        <v>45479</v>
      </c>
      <c r="AH5529" s="1">
        <v>45842</v>
      </c>
      <c r="AJ5529">
        <v>500000</v>
      </c>
      <c r="AK5529">
        <v>0</v>
      </c>
      <c r="AL5529">
        <v>500000</v>
      </c>
      <c r="AM5529" t="s">
        <v>19681</v>
      </c>
      <c r="AN5529" t="s">
        <v>51</v>
      </c>
      <c r="AP5529" t="e">
        <f>VLOOKUP(O5529,[1]Final!$A$1:$I$8943,9,0)</f>
        <v>#N/A</v>
      </c>
    </row>
    <row r="5530" spans="1:42" x14ac:dyDescent="0.35">
      <c r="A5530" t="s">
        <v>41</v>
      </c>
      <c r="B5530">
        <v>220000</v>
      </c>
      <c r="C5530">
        <v>221800</v>
      </c>
      <c r="D5530">
        <v>221800</v>
      </c>
      <c r="E5530" t="s">
        <v>42</v>
      </c>
      <c r="F5530" t="s">
        <v>43</v>
      </c>
      <c r="G5530" s="1">
        <v>45508</v>
      </c>
      <c r="H5530" s="1">
        <v>45842</v>
      </c>
      <c r="I5530">
        <v>0</v>
      </c>
      <c r="N5530" t="s">
        <v>8689</v>
      </c>
      <c r="O5530" t="s">
        <v>20173</v>
      </c>
      <c r="T5530">
        <v>263982792</v>
      </c>
      <c r="U5530">
        <v>5129648138</v>
      </c>
      <c r="V5530" t="s">
        <v>20180</v>
      </c>
      <c r="W5530" t="s">
        <v>20181</v>
      </c>
      <c r="X5530" t="s">
        <v>20182</v>
      </c>
      <c r="Y5530" t="s">
        <v>62</v>
      </c>
      <c r="Z5530" t="s">
        <v>63</v>
      </c>
      <c r="AD5530">
        <v>58</v>
      </c>
      <c r="AF5530" t="s">
        <v>19680</v>
      </c>
      <c r="AG5530" s="1">
        <v>45479</v>
      </c>
      <c r="AH5530" s="1">
        <v>45842</v>
      </c>
      <c r="AJ5530">
        <v>500000</v>
      </c>
      <c r="AK5530">
        <v>0</v>
      </c>
      <c r="AL5530">
        <v>500000</v>
      </c>
      <c r="AM5530" t="s">
        <v>19681</v>
      </c>
      <c r="AN5530" t="s">
        <v>51</v>
      </c>
      <c r="AP5530" t="e">
        <f>VLOOKUP(O5530,[1]Final!$A$1:$I$8943,9,0)</f>
        <v>#N/A</v>
      </c>
    </row>
    <row r="5531" spans="1:42" x14ac:dyDescent="0.35">
      <c r="A5531" t="s">
        <v>41</v>
      </c>
      <c r="B5531">
        <v>220000</v>
      </c>
      <c r="C5531">
        <v>221800</v>
      </c>
      <c r="D5531">
        <v>221800</v>
      </c>
      <c r="E5531" t="s">
        <v>42</v>
      </c>
      <c r="F5531" t="s">
        <v>43</v>
      </c>
      <c r="G5531" s="1">
        <v>45508</v>
      </c>
      <c r="H5531" s="1">
        <v>45842</v>
      </c>
      <c r="I5531">
        <v>0</v>
      </c>
      <c r="N5531" t="s">
        <v>8689</v>
      </c>
      <c r="O5531" t="s">
        <v>20173</v>
      </c>
      <c r="T5531">
        <v>263982790</v>
      </c>
      <c r="U5531">
        <v>5129648136</v>
      </c>
      <c r="V5531" t="s">
        <v>20183</v>
      </c>
      <c r="W5531" t="s">
        <v>20184</v>
      </c>
      <c r="X5531" t="s">
        <v>20185</v>
      </c>
      <c r="Y5531" t="s">
        <v>46</v>
      </c>
      <c r="Z5531" t="s">
        <v>68</v>
      </c>
      <c r="AD5531">
        <v>54</v>
      </c>
      <c r="AF5531" t="s">
        <v>19680</v>
      </c>
      <c r="AG5531" s="1">
        <v>45479</v>
      </c>
      <c r="AH5531" s="1">
        <v>45842</v>
      </c>
      <c r="AJ5531">
        <v>500000</v>
      </c>
      <c r="AK5531">
        <v>0</v>
      </c>
      <c r="AL5531">
        <v>500000</v>
      </c>
      <c r="AM5531" t="s">
        <v>19681</v>
      </c>
      <c r="AN5531" t="s">
        <v>51</v>
      </c>
      <c r="AP5531" t="e">
        <f>VLOOKUP(O5531,[1]Final!$A$1:$I$8943,9,0)</f>
        <v>#N/A</v>
      </c>
    </row>
    <row r="5532" spans="1:42" x14ac:dyDescent="0.35">
      <c r="A5532" t="s">
        <v>41</v>
      </c>
      <c r="B5532">
        <v>220000</v>
      </c>
      <c r="C5532">
        <v>221800</v>
      </c>
      <c r="D5532">
        <v>221800</v>
      </c>
      <c r="E5532" t="s">
        <v>42</v>
      </c>
      <c r="F5532" t="s">
        <v>43</v>
      </c>
      <c r="G5532" s="1">
        <v>45508</v>
      </c>
      <c r="H5532" s="1">
        <v>45842</v>
      </c>
      <c r="I5532">
        <v>0</v>
      </c>
      <c r="N5532" t="s">
        <v>8689</v>
      </c>
      <c r="O5532" t="s">
        <v>20173</v>
      </c>
      <c r="T5532">
        <v>263982793</v>
      </c>
      <c r="U5532">
        <v>5129648139</v>
      </c>
      <c r="V5532" t="s">
        <v>20186</v>
      </c>
      <c r="W5532" t="s">
        <v>20187</v>
      </c>
      <c r="X5532" t="s">
        <v>8695</v>
      </c>
      <c r="Y5532" t="s">
        <v>62</v>
      </c>
      <c r="Z5532" t="s">
        <v>98</v>
      </c>
      <c r="AD5532">
        <v>3</v>
      </c>
      <c r="AF5532" t="s">
        <v>19680</v>
      </c>
      <c r="AG5532" s="1">
        <v>45479</v>
      </c>
      <c r="AH5532" s="1">
        <v>45842</v>
      </c>
      <c r="AJ5532">
        <v>500000</v>
      </c>
      <c r="AK5532">
        <v>0</v>
      </c>
      <c r="AL5532">
        <v>500000</v>
      </c>
      <c r="AM5532" t="s">
        <v>19681</v>
      </c>
      <c r="AN5532" t="s">
        <v>51</v>
      </c>
      <c r="AP5532" t="e">
        <f>VLOOKUP(O5532,[1]Final!$A$1:$I$8943,9,0)</f>
        <v>#N/A</v>
      </c>
    </row>
    <row r="5533" spans="1:42" x14ac:dyDescent="0.35">
      <c r="A5533" t="s">
        <v>41</v>
      </c>
      <c r="B5533">
        <v>220000</v>
      </c>
      <c r="C5533">
        <v>221800</v>
      </c>
      <c r="D5533">
        <v>221800</v>
      </c>
      <c r="E5533" t="s">
        <v>42</v>
      </c>
      <c r="F5533" t="s">
        <v>43</v>
      </c>
      <c r="G5533" s="1">
        <v>45508</v>
      </c>
      <c r="H5533" s="1">
        <v>45842</v>
      </c>
      <c r="I5533">
        <v>0</v>
      </c>
      <c r="N5533" t="s">
        <v>4534</v>
      </c>
      <c r="O5533" t="s">
        <v>20188</v>
      </c>
      <c r="T5533">
        <v>261917972</v>
      </c>
      <c r="U5533">
        <v>5129014810</v>
      </c>
      <c r="V5533" t="s">
        <v>20189</v>
      </c>
      <c r="W5533" t="s">
        <v>20190</v>
      </c>
      <c r="X5533" t="s">
        <v>4534</v>
      </c>
      <c r="Y5533" t="s">
        <v>62</v>
      </c>
      <c r="Z5533" t="s">
        <v>72</v>
      </c>
      <c r="AD5533">
        <v>32</v>
      </c>
      <c r="AE5533" s="1">
        <v>33664</v>
      </c>
      <c r="AF5533" s="1">
        <v>45602</v>
      </c>
      <c r="AG5533" s="1">
        <v>45479</v>
      </c>
      <c r="AH5533" s="1">
        <v>45842</v>
      </c>
      <c r="AJ5533">
        <v>500000</v>
      </c>
      <c r="AK5533">
        <v>0</v>
      </c>
      <c r="AL5533">
        <v>500000</v>
      </c>
      <c r="AM5533" t="s">
        <v>20191</v>
      </c>
      <c r="AN5533" t="s">
        <v>51</v>
      </c>
      <c r="AP5533" t="e">
        <f>VLOOKUP(O5533,[1]Final!$A$1:$I$8943,9,0)</f>
        <v>#N/A</v>
      </c>
    </row>
    <row r="5534" spans="1:42" x14ac:dyDescent="0.35">
      <c r="A5534" t="s">
        <v>41</v>
      </c>
      <c r="B5534">
        <v>220000</v>
      </c>
      <c r="C5534">
        <v>221800</v>
      </c>
      <c r="D5534">
        <v>221800</v>
      </c>
      <c r="E5534" t="s">
        <v>42</v>
      </c>
      <c r="F5534" t="s">
        <v>43</v>
      </c>
      <c r="G5534" s="1">
        <v>45508</v>
      </c>
      <c r="H5534" s="1">
        <v>45842</v>
      </c>
      <c r="I5534">
        <v>0</v>
      </c>
      <c r="N5534" t="s">
        <v>4534</v>
      </c>
      <c r="O5534" t="s">
        <v>20188</v>
      </c>
      <c r="T5534">
        <v>261917975</v>
      </c>
      <c r="U5534">
        <v>5129014813</v>
      </c>
      <c r="V5534" t="s">
        <v>20192</v>
      </c>
      <c r="W5534" t="s">
        <v>20193</v>
      </c>
      <c r="X5534" t="s">
        <v>4540</v>
      </c>
      <c r="Y5534" t="s">
        <v>46</v>
      </c>
      <c r="Z5534" t="s">
        <v>56</v>
      </c>
      <c r="AD5534">
        <v>23</v>
      </c>
      <c r="AE5534" t="s">
        <v>4541</v>
      </c>
      <c r="AF5534" s="1">
        <v>45602</v>
      </c>
      <c r="AG5534" s="1">
        <v>45479</v>
      </c>
      <c r="AH5534" s="1">
        <v>45842</v>
      </c>
      <c r="AJ5534">
        <v>500000</v>
      </c>
      <c r="AK5534">
        <v>0</v>
      </c>
      <c r="AL5534">
        <v>500000</v>
      </c>
      <c r="AM5534" t="s">
        <v>20191</v>
      </c>
      <c r="AN5534" t="s">
        <v>51</v>
      </c>
      <c r="AP5534" t="e">
        <f>VLOOKUP(O5534,[1]Final!$A$1:$I$8943,9,0)</f>
        <v>#N/A</v>
      </c>
    </row>
    <row r="5535" spans="1:42" x14ac:dyDescent="0.35">
      <c r="A5535" t="s">
        <v>41</v>
      </c>
      <c r="B5535">
        <v>220000</v>
      </c>
      <c r="C5535">
        <v>221800</v>
      </c>
      <c r="D5535">
        <v>221800</v>
      </c>
      <c r="E5535" t="s">
        <v>42</v>
      </c>
      <c r="F5535" t="s">
        <v>43</v>
      </c>
      <c r="G5535" s="1">
        <v>45508</v>
      </c>
      <c r="H5535" s="1">
        <v>45842</v>
      </c>
      <c r="I5535">
        <v>0</v>
      </c>
      <c r="N5535" t="s">
        <v>4534</v>
      </c>
      <c r="O5535" t="s">
        <v>20188</v>
      </c>
      <c r="T5535">
        <v>261917974</v>
      </c>
      <c r="U5535">
        <v>5129014812</v>
      </c>
      <c r="V5535" t="s">
        <v>20194</v>
      </c>
      <c r="W5535" t="s">
        <v>20195</v>
      </c>
      <c r="X5535" t="s">
        <v>20196</v>
      </c>
      <c r="Y5535" t="s">
        <v>62</v>
      </c>
      <c r="Z5535" t="s">
        <v>63</v>
      </c>
      <c r="AD5535">
        <v>64</v>
      </c>
      <c r="AE5535" s="1">
        <v>21978</v>
      </c>
      <c r="AF5535" s="1">
        <v>45602</v>
      </c>
      <c r="AG5535" s="1">
        <v>45479</v>
      </c>
      <c r="AH5535" s="1">
        <v>45842</v>
      </c>
      <c r="AJ5535">
        <v>500000</v>
      </c>
      <c r="AK5535">
        <v>0</v>
      </c>
      <c r="AL5535">
        <v>500000</v>
      </c>
      <c r="AM5535" t="s">
        <v>20191</v>
      </c>
      <c r="AN5535" t="s">
        <v>51</v>
      </c>
      <c r="AP5535" t="e">
        <f>VLOOKUP(O5535,[1]Final!$A$1:$I$8943,9,0)</f>
        <v>#N/A</v>
      </c>
    </row>
    <row r="5536" spans="1:42" x14ac:dyDescent="0.35">
      <c r="A5536" t="s">
        <v>41</v>
      </c>
      <c r="B5536">
        <v>220000</v>
      </c>
      <c r="C5536">
        <v>221800</v>
      </c>
      <c r="D5536">
        <v>221800</v>
      </c>
      <c r="E5536" t="s">
        <v>42</v>
      </c>
      <c r="F5536" t="s">
        <v>43</v>
      </c>
      <c r="G5536" s="1">
        <v>45508</v>
      </c>
      <c r="H5536" s="1">
        <v>45842</v>
      </c>
      <c r="I5536">
        <v>0</v>
      </c>
      <c r="N5536" t="s">
        <v>4534</v>
      </c>
      <c r="O5536" t="s">
        <v>20188</v>
      </c>
      <c r="T5536">
        <v>261917973</v>
      </c>
      <c r="U5536">
        <v>5129014811</v>
      </c>
      <c r="V5536" t="s">
        <v>20197</v>
      </c>
      <c r="W5536" t="s">
        <v>20198</v>
      </c>
      <c r="X5536" t="s">
        <v>20199</v>
      </c>
      <c r="Y5536" t="s">
        <v>46</v>
      </c>
      <c r="Z5536" t="s">
        <v>68</v>
      </c>
      <c r="AD5536">
        <v>58</v>
      </c>
      <c r="AE5536" s="1">
        <v>24108</v>
      </c>
      <c r="AF5536" s="1">
        <v>45602</v>
      </c>
      <c r="AG5536" s="1">
        <v>45479</v>
      </c>
      <c r="AH5536" s="1">
        <v>45842</v>
      </c>
      <c r="AJ5536">
        <v>500000</v>
      </c>
      <c r="AK5536">
        <v>0</v>
      </c>
      <c r="AL5536">
        <v>500000</v>
      </c>
      <c r="AM5536" t="s">
        <v>20191</v>
      </c>
      <c r="AN5536" t="s">
        <v>51</v>
      </c>
      <c r="AP5536" t="e">
        <f>VLOOKUP(O5536,[1]Final!$A$1:$I$8943,9,0)</f>
        <v>#N/A</v>
      </c>
    </row>
    <row r="5537" spans="1:42" x14ac:dyDescent="0.35">
      <c r="A5537" t="s">
        <v>41</v>
      </c>
      <c r="B5537">
        <v>220000</v>
      </c>
      <c r="C5537">
        <v>221800</v>
      </c>
      <c r="D5537">
        <v>221800</v>
      </c>
      <c r="E5537" t="s">
        <v>42</v>
      </c>
      <c r="F5537" t="s">
        <v>43</v>
      </c>
      <c r="G5537" s="1">
        <v>45508</v>
      </c>
      <c r="H5537" s="1">
        <v>45842</v>
      </c>
      <c r="I5537">
        <v>0</v>
      </c>
      <c r="N5537" t="s">
        <v>20200</v>
      </c>
      <c r="O5537">
        <v>5048</v>
      </c>
      <c r="T5537">
        <v>263982634</v>
      </c>
      <c r="U5537">
        <v>5129648036</v>
      </c>
      <c r="V5537" t="s">
        <v>20201</v>
      </c>
      <c r="W5537" t="s">
        <v>20202</v>
      </c>
      <c r="X5537" t="s">
        <v>20200</v>
      </c>
      <c r="Y5537" t="s">
        <v>62</v>
      </c>
      <c r="Z5537" t="s">
        <v>72</v>
      </c>
      <c r="AD5537">
        <v>45</v>
      </c>
      <c r="AF5537" t="s">
        <v>19680</v>
      </c>
      <c r="AG5537" s="1">
        <v>45479</v>
      </c>
      <c r="AH5537" s="1">
        <v>45842</v>
      </c>
      <c r="AJ5537">
        <v>500000</v>
      </c>
      <c r="AK5537">
        <v>0</v>
      </c>
      <c r="AL5537">
        <v>500000</v>
      </c>
      <c r="AM5537" t="s">
        <v>19681</v>
      </c>
      <c r="AN5537" t="s">
        <v>51</v>
      </c>
      <c r="AP5537" t="e">
        <f>VLOOKUP(O5537,[1]Final!$A$1:$I$8943,9,0)</f>
        <v>#N/A</v>
      </c>
    </row>
    <row r="5538" spans="1:42" x14ac:dyDescent="0.35">
      <c r="A5538" t="s">
        <v>41</v>
      </c>
      <c r="B5538">
        <v>220000</v>
      </c>
      <c r="C5538">
        <v>221800</v>
      </c>
      <c r="D5538">
        <v>221800</v>
      </c>
      <c r="E5538" t="s">
        <v>42</v>
      </c>
      <c r="F5538" t="s">
        <v>43</v>
      </c>
      <c r="G5538" s="1">
        <v>45508</v>
      </c>
      <c r="H5538" s="1">
        <v>45842</v>
      </c>
      <c r="I5538">
        <v>0</v>
      </c>
      <c r="N5538" t="s">
        <v>20200</v>
      </c>
      <c r="O5538">
        <v>5048</v>
      </c>
      <c r="T5538">
        <v>263982795</v>
      </c>
      <c r="U5538">
        <v>5129648141</v>
      </c>
      <c r="V5538" t="s">
        <v>20203</v>
      </c>
      <c r="W5538" t="s">
        <v>20204</v>
      </c>
      <c r="X5538" t="s">
        <v>20205</v>
      </c>
      <c r="Y5538" t="s">
        <v>46</v>
      </c>
      <c r="Z5538" t="s">
        <v>56</v>
      </c>
      <c r="AD5538">
        <v>39</v>
      </c>
      <c r="AF5538" t="s">
        <v>19680</v>
      </c>
      <c r="AG5538" s="1">
        <v>45479</v>
      </c>
      <c r="AH5538" s="1">
        <v>45842</v>
      </c>
      <c r="AJ5538">
        <v>500000</v>
      </c>
      <c r="AK5538">
        <v>0</v>
      </c>
      <c r="AL5538">
        <v>500000</v>
      </c>
      <c r="AM5538" t="s">
        <v>19681</v>
      </c>
      <c r="AN5538" t="s">
        <v>51</v>
      </c>
      <c r="AP5538" t="e">
        <f>VLOOKUP(O5538,[1]Final!$A$1:$I$8943,9,0)</f>
        <v>#N/A</v>
      </c>
    </row>
    <row r="5539" spans="1:42" x14ac:dyDescent="0.35">
      <c r="A5539" t="s">
        <v>41</v>
      </c>
      <c r="B5539">
        <v>220000</v>
      </c>
      <c r="C5539">
        <v>221800</v>
      </c>
      <c r="D5539">
        <v>221800</v>
      </c>
      <c r="E5539" t="s">
        <v>42</v>
      </c>
      <c r="F5539" t="s">
        <v>43</v>
      </c>
      <c r="G5539" s="1">
        <v>45508</v>
      </c>
      <c r="H5539" s="1">
        <v>45842</v>
      </c>
      <c r="I5539">
        <v>0</v>
      </c>
      <c r="N5539" t="s">
        <v>20200</v>
      </c>
      <c r="O5539">
        <v>5048</v>
      </c>
      <c r="T5539">
        <v>263982635</v>
      </c>
      <c r="U5539">
        <v>5129648037</v>
      </c>
      <c r="V5539" t="s">
        <v>20206</v>
      </c>
      <c r="W5539" t="s">
        <v>20207</v>
      </c>
      <c r="X5539" t="s">
        <v>20208</v>
      </c>
      <c r="Y5539" t="s">
        <v>62</v>
      </c>
      <c r="Z5539" t="s">
        <v>63</v>
      </c>
      <c r="AD5539">
        <v>70</v>
      </c>
      <c r="AF5539" t="s">
        <v>19680</v>
      </c>
      <c r="AG5539" s="1">
        <v>45479</v>
      </c>
      <c r="AH5539" s="1">
        <v>45842</v>
      </c>
      <c r="AJ5539">
        <v>500000</v>
      </c>
      <c r="AK5539">
        <v>0</v>
      </c>
      <c r="AL5539">
        <v>500000</v>
      </c>
      <c r="AM5539" t="s">
        <v>19681</v>
      </c>
      <c r="AN5539" t="s">
        <v>51</v>
      </c>
      <c r="AP5539" t="e">
        <f>VLOOKUP(O5539,[1]Final!$A$1:$I$8943,9,0)</f>
        <v>#N/A</v>
      </c>
    </row>
    <row r="5540" spans="1:42" x14ac:dyDescent="0.35">
      <c r="A5540" t="s">
        <v>41</v>
      </c>
      <c r="B5540">
        <v>220000</v>
      </c>
      <c r="C5540">
        <v>221800</v>
      </c>
      <c r="D5540">
        <v>221800</v>
      </c>
      <c r="E5540" t="s">
        <v>42</v>
      </c>
      <c r="F5540" t="s">
        <v>43</v>
      </c>
      <c r="G5540" s="1">
        <v>45508</v>
      </c>
      <c r="H5540" s="1">
        <v>45842</v>
      </c>
      <c r="I5540">
        <v>0</v>
      </c>
      <c r="N5540" t="s">
        <v>20200</v>
      </c>
      <c r="O5540">
        <v>5048</v>
      </c>
      <c r="T5540">
        <v>263982637</v>
      </c>
      <c r="U5540">
        <v>5129648039</v>
      </c>
      <c r="V5540" t="s">
        <v>20209</v>
      </c>
      <c r="W5540" t="s">
        <v>20210</v>
      </c>
      <c r="X5540" t="s">
        <v>20211</v>
      </c>
      <c r="Y5540" t="s">
        <v>62</v>
      </c>
      <c r="Z5540" t="s">
        <v>98</v>
      </c>
      <c r="AD5540">
        <v>16</v>
      </c>
      <c r="AF5540" t="s">
        <v>19680</v>
      </c>
      <c r="AG5540" s="1">
        <v>45479</v>
      </c>
      <c r="AH5540" s="1">
        <v>45842</v>
      </c>
      <c r="AJ5540">
        <v>500000</v>
      </c>
      <c r="AK5540">
        <v>0</v>
      </c>
      <c r="AL5540">
        <v>500000</v>
      </c>
      <c r="AM5540" t="s">
        <v>19681</v>
      </c>
      <c r="AN5540" t="s">
        <v>51</v>
      </c>
      <c r="AP5540" t="e">
        <f>VLOOKUP(O5540,[1]Final!$A$1:$I$8943,9,0)</f>
        <v>#N/A</v>
      </c>
    </row>
    <row r="5541" spans="1:42" x14ac:dyDescent="0.35">
      <c r="A5541" t="s">
        <v>41</v>
      </c>
      <c r="B5541">
        <v>220000</v>
      </c>
      <c r="C5541">
        <v>221800</v>
      </c>
      <c r="D5541">
        <v>221800</v>
      </c>
      <c r="E5541" t="s">
        <v>42</v>
      </c>
      <c r="F5541" t="s">
        <v>43</v>
      </c>
      <c r="G5541" s="1">
        <v>45508</v>
      </c>
      <c r="H5541" s="1">
        <v>45842</v>
      </c>
      <c r="I5541">
        <v>0</v>
      </c>
      <c r="N5541" t="s">
        <v>20200</v>
      </c>
      <c r="O5541">
        <v>5048</v>
      </c>
      <c r="T5541">
        <v>263982636</v>
      </c>
      <c r="U5541">
        <v>5129648038</v>
      </c>
      <c r="V5541" t="s">
        <v>20212</v>
      </c>
      <c r="W5541" t="s">
        <v>20213</v>
      </c>
      <c r="X5541" t="s">
        <v>20214</v>
      </c>
      <c r="Y5541" t="s">
        <v>62</v>
      </c>
      <c r="Z5541" t="s">
        <v>98</v>
      </c>
      <c r="AD5541">
        <v>13</v>
      </c>
      <c r="AF5541" t="s">
        <v>19680</v>
      </c>
      <c r="AG5541" s="1">
        <v>45479</v>
      </c>
      <c r="AH5541" s="1">
        <v>45842</v>
      </c>
      <c r="AJ5541">
        <v>500000</v>
      </c>
      <c r="AK5541">
        <v>0</v>
      </c>
      <c r="AL5541">
        <v>500000</v>
      </c>
      <c r="AM5541" t="s">
        <v>19681</v>
      </c>
      <c r="AN5541" t="s">
        <v>51</v>
      </c>
      <c r="AP5541" t="e">
        <f>VLOOKUP(O5541,[1]Final!$A$1:$I$8943,9,0)</f>
        <v>#N/A</v>
      </c>
    </row>
    <row r="5542" spans="1:42" x14ac:dyDescent="0.35">
      <c r="A5542" t="s">
        <v>41</v>
      </c>
      <c r="B5542">
        <v>220000</v>
      </c>
      <c r="C5542">
        <v>221800</v>
      </c>
      <c r="D5542">
        <v>221800</v>
      </c>
      <c r="E5542" t="s">
        <v>42</v>
      </c>
      <c r="F5542" t="s">
        <v>43</v>
      </c>
      <c r="G5542" s="1">
        <v>45508</v>
      </c>
      <c r="H5542" s="1">
        <v>45842</v>
      </c>
      <c r="I5542">
        <v>0</v>
      </c>
      <c r="N5542" t="s">
        <v>20215</v>
      </c>
      <c r="O5542">
        <v>11632</v>
      </c>
      <c r="T5542">
        <v>263982323</v>
      </c>
      <c r="U5542">
        <v>5129647779</v>
      </c>
      <c r="V5542" t="s">
        <v>20216</v>
      </c>
      <c r="W5542" t="s">
        <v>20217</v>
      </c>
      <c r="X5542" t="s">
        <v>20215</v>
      </c>
      <c r="Y5542" t="s">
        <v>62</v>
      </c>
      <c r="Z5542" t="s">
        <v>72</v>
      </c>
      <c r="AD5542">
        <v>30</v>
      </c>
      <c r="AF5542" t="s">
        <v>19680</v>
      </c>
      <c r="AG5542" s="1">
        <v>45479</v>
      </c>
      <c r="AH5542" s="1">
        <v>45842</v>
      </c>
      <c r="AJ5542">
        <v>500000</v>
      </c>
      <c r="AK5542">
        <v>0</v>
      </c>
      <c r="AL5542">
        <v>500000</v>
      </c>
      <c r="AM5542" t="s">
        <v>19681</v>
      </c>
      <c r="AN5542" t="s">
        <v>51</v>
      </c>
      <c r="AP5542" t="e">
        <f>VLOOKUP(O5542,[1]Final!$A$1:$I$8943,9,0)</f>
        <v>#N/A</v>
      </c>
    </row>
    <row r="5543" spans="1:42" x14ac:dyDescent="0.35">
      <c r="A5543" t="s">
        <v>41</v>
      </c>
      <c r="B5543">
        <v>220000</v>
      </c>
      <c r="C5543">
        <v>221800</v>
      </c>
      <c r="D5543">
        <v>221800</v>
      </c>
      <c r="E5543" t="s">
        <v>42</v>
      </c>
      <c r="F5543" t="s">
        <v>43</v>
      </c>
      <c r="G5543" s="1">
        <v>45508</v>
      </c>
      <c r="H5543" s="1">
        <v>45842</v>
      </c>
      <c r="I5543">
        <v>0</v>
      </c>
      <c r="N5543" t="s">
        <v>20215</v>
      </c>
      <c r="O5543">
        <v>11632</v>
      </c>
      <c r="T5543">
        <v>263982331</v>
      </c>
      <c r="U5543">
        <v>5129647783</v>
      </c>
      <c r="V5543" t="s">
        <v>20218</v>
      </c>
      <c r="W5543" t="s">
        <v>20219</v>
      </c>
      <c r="X5543" t="s">
        <v>10083</v>
      </c>
      <c r="Y5543" t="s">
        <v>46</v>
      </c>
      <c r="Z5543" t="s">
        <v>56</v>
      </c>
      <c r="AD5543">
        <v>23</v>
      </c>
      <c r="AF5543" t="s">
        <v>19680</v>
      </c>
      <c r="AG5543" s="1">
        <v>45479</v>
      </c>
      <c r="AH5543" s="1">
        <v>45842</v>
      </c>
      <c r="AJ5543">
        <v>500000</v>
      </c>
      <c r="AK5543">
        <v>0</v>
      </c>
      <c r="AL5543">
        <v>500000</v>
      </c>
      <c r="AM5543" t="s">
        <v>19681</v>
      </c>
      <c r="AN5543" t="s">
        <v>51</v>
      </c>
      <c r="AP5543" t="e">
        <f>VLOOKUP(O5543,[1]Final!$A$1:$I$8943,9,0)</f>
        <v>#N/A</v>
      </c>
    </row>
    <row r="5544" spans="1:42" x14ac:dyDescent="0.35">
      <c r="A5544" t="s">
        <v>41</v>
      </c>
      <c r="B5544">
        <v>220000</v>
      </c>
      <c r="C5544">
        <v>221800</v>
      </c>
      <c r="D5544">
        <v>221800</v>
      </c>
      <c r="E5544" t="s">
        <v>42</v>
      </c>
      <c r="F5544" t="s">
        <v>43</v>
      </c>
      <c r="G5544" s="1">
        <v>45508</v>
      </c>
      <c r="H5544" s="1">
        <v>45842</v>
      </c>
      <c r="I5544">
        <v>0</v>
      </c>
      <c r="N5544" t="s">
        <v>20215</v>
      </c>
      <c r="O5544">
        <v>11632</v>
      </c>
      <c r="T5544">
        <v>263982329</v>
      </c>
      <c r="U5544">
        <v>5129647781</v>
      </c>
      <c r="V5544" t="s">
        <v>20220</v>
      </c>
      <c r="W5544" t="s">
        <v>20221</v>
      </c>
      <c r="X5544" t="s">
        <v>20222</v>
      </c>
      <c r="Y5544" t="s">
        <v>46</v>
      </c>
      <c r="Z5544" t="s">
        <v>47</v>
      </c>
      <c r="AD5544">
        <v>1</v>
      </c>
      <c r="AF5544" t="s">
        <v>19680</v>
      </c>
      <c r="AG5544" s="1">
        <v>45479</v>
      </c>
      <c r="AH5544" s="1">
        <v>45842</v>
      </c>
      <c r="AJ5544">
        <v>500000</v>
      </c>
      <c r="AK5544">
        <v>0</v>
      </c>
      <c r="AL5544">
        <v>500000</v>
      </c>
      <c r="AM5544" t="s">
        <v>19681</v>
      </c>
      <c r="AN5544" t="s">
        <v>51</v>
      </c>
      <c r="AP5544" t="e">
        <f>VLOOKUP(O5544,[1]Final!$A$1:$I$8943,9,0)</f>
        <v>#N/A</v>
      </c>
    </row>
    <row r="5545" spans="1:42" x14ac:dyDescent="0.35">
      <c r="A5545" t="s">
        <v>41</v>
      </c>
      <c r="B5545">
        <v>220000</v>
      </c>
      <c r="C5545">
        <v>221800</v>
      </c>
      <c r="D5545">
        <v>221800</v>
      </c>
      <c r="E5545" t="s">
        <v>42</v>
      </c>
      <c r="F5545" t="s">
        <v>43</v>
      </c>
      <c r="G5545" s="1">
        <v>45508</v>
      </c>
      <c r="H5545" s="1">
        <v>45842</v>
      </c>
      <c r="I5545">
        <v>0</v>
      </c>
      <c r="N5545" t="s">
        <v>20215</v>
      </c>
      <c r="O5545">
        <v>11632</v>
      </c>
      <c r="T5545">
        <v>263982330</v>
      </c>
      <c r="U5545">
        <v>5129647782</v>
      </c>
      <c r="V5545" t="s">
        <v>20223</v>
      </c>
      <c r="W5545" t="s">
        <v>20224</v>
      </c>
      <c r="X5545" t="s">
        <v>20225</v>
      </c>
      <c r="Y5545" t="s">
        <v>62</v>
      </c>
      <c r="Z5545" t="s">
        <v>63</v>
      </c>
      <c r="AD5545">
        <v>59</v>
      </c>
      <c r="AF5545" t="s">
        <v>19680</v>
      </c>
      <c r="AG5545" s="1">
        <v>45479</v>
      </c>
      <c r="AH5545" s="1">
        <v>45842</v>
      </c>
      <c r="AJ5545">
        <v>500000</v>
      </c>
      <c r="AK5545">
        <v>0</v>
      </c>
      <c r="AL5545">
        <v>500000</v>
      </c>
      <c r="AM5545" t="s">
        <v>19681</v>
      </c>
      <c r="AN5545" t="s">
        <v>51</v>
      </c>
      <c r="AP5545" t="e">
        <f>VLOOKUP(O5545,[1]Final!$A$1:$I$8943,9,0)</f>
        <v>#N/A</v>
      </c>
    </row>
    <row r="5546" spans="1:42" x14ac:dyDescent="0.35">
      <c r="A5546" t="s">
        <v>41</v>
      </c>
      <c r="B5546">
        <v>220000</v>
      </c>
      <c r="C5546">
        <v>221800</v>
      </c>
      <c r="D5546">
        <v>221800</v>
      </c>
      <c r="E5546" t="s">
        <v>42</v>
      </c>
      <c r="F5546" t="s">
        <v>43</v>
      </c>
      <c r="G5546" s="1">
        <v>45508</v>
      </c>
      <c r="H5546" s="1">
        <v>45842</v>
      </c>
      <c r="I5546">
        <v>0</v>
      </c>
      <c r="N5546" t="s">
        <v>20215</v>
      </c>
      <c r="O5546">
        <v>11632</v>
      </c>
      <c r="T5546">
        <v>263982324</v>
      </c>
      <c r="U5546">
        <v>5129647780</v>
      </c>
      <c r="V5546" t="s">
        <v>20226</v>
      </c>
      <c r="W5546" t="s">
        <v>20227</v>
      </c>
      <c r="X5546" t="s">
        <v>20228</v>
      </c>
      <c r="Y5546" t="s">
        <v>46</v>
      </c>
      <c r="Z5546" t="s">
        <v>68</v>
      </c>
      <c r="AD5546">
        <v>49</v>
      </c>
      <c r="AF5546" t="s">
        <v>19680</v>
      </c>
      <c r="AG5546" s="1">
        <v>45479</v>
      </c>
      <c r="AH5546" s="1">
        <v>45842</v>
      </c>
      <c r="AJ5546">
        <v>500000</v>
      </c>
      <c r="AK5546">
        <v>0</v>
      </c>
      <c r="AL5546">
        <v>500000</v>
      </c>
      <c r="AM5546" t="s">
        <v>19681</v>
      </c>
      <c r="AN5546" t="s">
        <v>51</v>
      </c>
      <c r="AP5546" t="e">
        <f>VLOOKUP(O5546,[1]Final!$A$1:$I$8943,9,0)</f>
        <v>#N/A</v>
      </c>
    </row>
    <row r="5547" spans="1:42" x14ac:dyDescent="0.35">
      <c r="A5547" t="s">
        <v>41</v>
      </c>
      <c r="B5547">
        <v>220000</v>
      </c>
      <c r="C5547">
        <v>221800</v>
      </c>
      <c r="D5547">
        <v>221800</v>
      </c>
      <c r="E5547" t="s">
        <v>42</v>
      </c>
      <c r="F5547" t="s">
        <v>43</v>
      </c>
      <c r="G5547" s="1">
        <v>45508</v>
      </c>
      <c r="H5547" s="1">
        <v>45842</v>
      </c>
      <c r="I5547">
        <v>0</v>
      </c>
      <c r="N5547" t="s">
        <v>12162</v>
      </c>
      <c r="O5547">
        <v>11633</v>
      </c>
      <c r="T5547">
        <v>263982306</v>
      </c>
      <c r="U5547">
        <v>5129647760</v>
      </c>
      <c r="V5547" t="s">
        <v>20229</v>
      </c>
      <c r="W5547" t="s">
        <v>20230</v>
      </c>
      <c r="X5547" t="s">
        <v>12162</v>
      </c>
      <c r="Y5547" t="s">
        <v>62</v>
      </c>
      <c r="Z5547" t="s">
        <v>72</v>
      </c>
      <c r="AD5547">
        <v>33</v>
      </c>
      <c r="AF5547" t="s">
        <v>19680</v>
      </c>
      <c r="AG5547" s="1">
        <v>45479</v>
      </c>
      <c r="AH5547" s="1">
        <v>45842</v>
      </c>
      <c r="AJ5547">
        <v>500000</v>
      </c>
      <c r="AK5547">
        <v>0</v>
      </c>
      <c r="AL5547">
        <v>500000</v>
      </c>
      <c r="AM5547" t="s">
        <v>19681</v>
      </c>
      <c r="AN5547" t="s">
        <v>51</v>
      </c>
      <c r="AP5547" t="e">
        <f>VLOOKUP(O5547,[1]Final!$A$1:$I$8943,9,0)</f>
        <v>#N/A</v>
      </c>
    </row>
    <row r="5548" spans="1:42" x14ac:dyDescent="0.35">
      <c r="A5548" t="s">
        <v>41</v>
      </c>
      <c r="B5548">
        <v>220000</v>
      </c>
      <c r="C5548">
        <v>221800</v>
      </c>
      <c r="D5548">
        <v>221800</v>
      </c>
      <c r="E5548" t="s">
        <v>42</v>
      </c>
      <c r="F5548" t="s">
        <v>43</v>
      </c>
      <c r="G5548" s="1">
        <v>45508</v>
      </c>
      <c r="H5548" s="1">
        <v>45842</v>
      </c>
      <c r="I5548">
        <v>0</v>
      </c>
      <c r="N5548" t="s">
        <v>12162</v>
      </c>
      <c r="O5548">
        <v>11633</v>
      </c>
      <c r="T5548">
        <v>263982310</v>
      </c>
      <c r="U5548">
        <v>5129647764</v>
      </c>
      <c r="V5548" t="s">
        <v>20231</v>
      </c>
      <c r="W5548" t="s">
        <v>20232</v>
      </c>
      <c r="X5548" t="s">
        <v>20233</v>
      </c>
      <c r="Y5548" t="s">
        <v>46</v>
      </c>
      <c r="Z5548" t="s">
        <v>56</v>
      </c>
      <c r="AD5548">
        <v>26</v>
      </c>
      <c r="AF5548" t="s">
        <v>19680</v>
      </c>
      <c r="AG5548" s="1">
        <v>45479</v>
      </c>
      <c r="AH5548" s="1">
        <v>45842</v>
      </c>
      <c r="AJ5548">
        <v>500000</v>
      </c>
      <c r="AK5548">
        <v>0</v>
      </c>
      <c r="AL5548">
        <v>500000</v>
      </c>
      <c r="AM5548" t="s">
        <v>19681</v>
      </c>
      <c r="AN5548" t="s">
        <v>51</v>
      </c>
      <c r="AP5548" t="e">
        <f>VLOOKUP(O5548,[1]Final!$A$1:$I$8943,9,0)</f>
        <v>#N/A</v>
      </c>
    </row>
    <row r="5549" spans="1:42" x14ac:dyDescent="0.35">
      <c r="A5549" t="s">
        <v>41</v>
      </c>
      <c r="B5549">
        <v>220000</v>
      </c>
      <c r="C5549">
        <v>221800</v>
      </c>
      <c r="D5549">
        <v>221800</v>
      </c>
      <c r="E5549" t="s">
        <v>42</v>
      </c>
      <c r="F5549" t="s">
        <v>43</v>
      </c>
      <c r="G5549" s="1">
        <v>45508</v>
      </c>
      <c r="H5549" s="1">
        <v>45842</v>
      </c>
      <c r="I5549">
        <v>0</v>
      </c>
      <c r="N5549" t="s">
        <v>12162</v>
      </c>
      <c r="O5549">
        <v>11633</v>
      </c>
      <c r="T5549">
        <v>263982308</v>
      </c>
      <c r="U5549">
        <v>5129647762</v>
      </c>
      <c r="V5549" t="s">
        <v>20234</v>
      </c>
      <c r="W5549" t="s">
        <v>20235</v>
      </c>
      <c r="X5549" t="s">
        <v>20236</v>
      </c>
      <c r="Y5549" t="s">
        <v>46</v>
      </c>
      <c r="Z5549" t="s">
        <v>47</v>
      </c>
      <c r="AD5549">
        <v>4</v>
      </c>
      <c r="AF5549" t="s">
        <v>19680</v>
      </c>
      <c r="AG5549" s="1">
        <v>45479</v>
      </c>
      <c r="AH5549" s="1">
        <v>45842</v>
      </c>
      <c r="AJ5549">
        <v>500000</v>
      </c>
      <c r="AK5549">
        <v>0</v>
      </c>
      <c r="AL5549">
        <v>500000</v>
      </c>
      <c r="AM5549" t="s">
        <v>19681</v>
      </c>
      <c r="AN5549" t="s">
        <v>51</v>
      </c>
      <c r="AP5549" t="e">
        <f>VLOOKUP(O5549,[1]Final!$A$1:$I$8943,9,0)</f>
        <v>#N/A</v>
      </c>
    </row>
    <row r="5550" spans="1:42" x14ac:dyDescent="0.35">
      <c r="A5550" t="s">
        <v>41</v>
      </c>
      <c r="B5550">
        <v>220000</v>
      </c>
      <c r="C5550">
        <v>221800</v>
      </c>
      <c r="D5550">
        <v>221800</v>
      </c>
      <c r="E5550" t="s">
        <v>42</v>
      </c>
      <c r="F5550" t="s">
        <v>43</v>
      </c>
      <c r="G5550" s="1">
        <v>45508</v>
      </c>
      <c r="H5550" s="1">
        <v>45842</v>
      </c>
      <c r="I5550">
        <v>0</v>
      </c>
      <c r="N5550" t="s">
        <v>12162</v>
      </c>
      <c r="O5550">
        <v>11633</v>
      </c>
      <c r="T5550">
        <v>263982309</v>
      </c>
      <c r="U5550">
        <v>5129647763</v>
      </c>
      <c r="V5550" t="s">
        <v>20237</v>
      </c>
      <c r="W5550" t="s">
        <v>20238</v>
      </c>
      <c r="X5550" t="s">
        <v>20239</v>
      </c>
      <c r="Y5550" t="s">
        <v>62</v>
      </c>
      <c r="Z5550" t="s">
        <v>63</v>
      </c>
      <c r="AD5550">
        <v>56</v>
      </c>
      <c r="AF5550" t="s">
        <v>19680</v>
      </c>
      <c r="AG5550" s="1">
        <v>45479</v>
      </c>
      <c r="AH5550" s="1">
        <v>45842</v>
      </c>
      <c r="AJ5550">
        <v>500000</v>
      </c>
      <c r="AK5550">
        <v>0</v>
      </c>
      <c r="AL5550">
        <v>500000</v>
      </c>
      <c r="AM5550" t="s">
        <v>19681</v>
      </c>
      <c r="AN5550" t="s">
        <v>51</v>
      </c>
      <c r="AP5550" t="e">
        <f>VLOOKUP(O5550,[1]Final!$A$1:$I$8943,9,0)</f>
        <v>#N/A</v>
      </c>
    </row>
    <row r="5551" spans="1:42" x14ac:dyDescent="0.35">
      <c r="A5551" t="s">
        <v>41</v>
      </c>
      <c r="B5551">
        <v>220000</v>
      </c>
      <c r="C5551">
        <v>221800</v>
      </c>
      <c r="D5551">
        <v>221800</v>
      </c>
      <c r="E5551" t="s">
        <v>42</v>
      </c>
      <c r="F5551" t="s">
        <v>43</v>
      </c>
      <c r="G5551" s="1">
        <v>45508</v>
      </c>
      <c r="H5551" s="1">
        <v>45842</v>
      </c>
      <c r="I5551">
        <v>0</v>
      </c>
      <c r="N5551" t="s">
        <v>12162</v>
      </c>
      <c r="O5551">
        <v>11633</v>
      </c>
      <c r="T5551">
        <v>263982307</v>
      </c>
      <c r="U5551">
        <v>5129647761</v>
      </c>
      <c r="V5551" t="s">
        <v>20240</v>
      </c>
      <c r="W5551" t="s">
        <v>20241</v>
      </c>
      <c r="X5551" t="s">
        <v>20242</v>
      </c>
      <c r="Y5551" t="s">
        <v>46</v>
      </c>
      <c r="Z5551" t="s">
        <v>68</v>
      </c>
      <c r="AD5551">
        <v>63</v>
      </c>
      <c r="AF5551" t="s">
        <v>19680</v>
      </c>
      <c r="AG5551" s="1">
        <v>45479</v>
      </c>
      <c r="AH5551" s="1">
        <v>45842</v>
      </c>
      <c r="AJ5551">
        <v>500000</v>
      </c>
      <c r="AK5551">
        <v>0</v>
      </c>
      <c r="AL5551">
        <v>500000</v>
      </c>
      <c r="AM5551" t="s">
        <v>19681</v>
      </c>
      <c r="AN5551" t="s">
        <v>51</v>
      </c>
      <c r="AP5551" t="e">
        <f>VLOOKUP(O5551,[1]Final!$A$1:$I$8943,9,0)</f>
        <v>#N/A</v>
      </c>
    </row>
    <row r="5552" spans="1:42" x14ac:dyDescent="0.35">
      <c r="A5552" t="s">
        <v>41</v>
      </c>
      <c r="B5552">
        <v>220000</v>
      </c>
      <c r="C5552">
        <v>221800</v>
      </c>
      <c r="D5552">
        <v>221800</v>
      </c>
      <c r="E5552" t="s">
        <v>42</v>
      </c>
      <c r="F5552" t="s">
        <v>43</v>
      </c>
      <c r="G5552" s="1">
        <v>45508</v>
      </c>
      <c r="H5552" s="1">
        <v>45842</v>
      </c>
      <c r="I5552">
        <v>0</v>
      </c>
      <c r="N5552" t="s">
        <v>20243</v>
      </c>
      <c r="O5552">
        <v>15719</v>
      </c>
      <c r="T5552">
        <v>263982334</v>
      </c>
      <c r="U5552">
        <v>5129647786</v>
      </c>
      <c r="V5552" t="s">
        <v>20244</v>
      </c>
      <c r="W5552" t="s">
        <v>20245</v>
      </c>
      <c r="X5552" t="s">
        <v>20243</v>
      </c>
      <c r="Y5552" t="s">
        <v>62</v>
      </c>
      <c r="Z5552" t="s">
        <v>72</v>
      </c>
      <c r="AD5552">
        <v>35</v>
      </c>
      <c r="AF5552" t="s">
        <v>19680</v>
      </c>
      <c r="AG5552" s="1">
        <v>45479</v>
      </c>
      <c r="AH5552" s="1">
        <v>45842</v>
      </c>
      <c r="AJ5552">
        <v>500000</v>
      </c>
      <c r="AK5552">
        <v>0</v>
      </c>
      <c r="AL5552">
        <v>500000</v>
      </c>
      <c r="AM5552" t="s">
        <v>19681</v>
      </c>
      <c r="AN5552" t="s">
        <v>51</v>
      </c>
      <c r="AP5552" t="e">
        <f>VLOOKUP(O5552,[1]Final!$A$1:$I$8943,9,0)</f>
        <v>#N/A</v>
      </c>
    </row>
    <row r="5553" spans="1:42" x14ac:dyDescent="0.35">
      <c r="A5553" t="s">
        <v>41</v>
      </c>
      <c r="B5553">
        <v>220000</v>
      </c>
      <c r="C5553">
        <v>221800</v>
      </c>
      <c r="D5553">
        <v>221800</v>
      </c>
      <c r="E5553" t="s">
        <v>42</v>
      </c>
      <c r="F5553" t="s">
        <v>43</v>
      </c>
      <c r="G5553" s="1">
        <v>45508</v>
      </c>
      <c r="H5553" s="1">
        <v>45842</v>
      </c>
      <c r="I5553">
        <v>0</v>
      </c>
      <c r="N5553" t="s">
        <v>20243</v>
      </c>
      <c r="O5553">
        <v>15719</v>
      </c>
      <c r="T5553">
        <v>263982340</v>
      </c>
      <c r="U5553">
        <v>5129647792</v>
      </c>
      <c r="V5553" t="s">
        <v>20246</v>
      </c>
      <c r="W5553" t="s">
        <v>20247</v>
      </c>
      <c r="X5553" t="s">
        <v>20248</v>
      </c>
      <c r="Y5553" t="s">
        <v>46</v>
      </c>
      <c r="Z5553" t="s">
        <v>56</v>
      </c>
      <c r="AD5553">
        <v>28</v>
      </c>
      <c r="AF5553" t="s">
        <v>19680</v>
      </c>
      <c r="AG5553" s="1">
        <v>45479</v>
      </c>
      <c r="AH5553" s="1">
        <v>45842</v>
      </c>
      <c r="AJ5553">
        <v>500000</v>
      </c>
      <c r="AK5553">
        <v>0</v>
      </c>
      <c r="AL5553">
        <v>500000</v>
      </c>
      <c r="AM5553" t="s">
        <v>19681</v>
      </c>
      <c r="AN5553" t="s">
        <v>51</v>
      </c>
      <c r="AP5553" t="e">
        <f>VLOOKUP(O5553,[1]Final!$A$1:$I$8943,9,0)</f>
        <v>#N/A</v>
      </c>
    </row>
    <row r="5554" spans="1:42" x14ac:dyDescent="0.35">
      <c r="A5554" t="s">
        <v>41</v>
      </c>
      <c r="B5554">
        <v>220000</v>
      </c>
      <c r="C5554">
        <v>221800</v>
      </c>
      <c r="D5554">
        <v>221800</v>
      </c>
      <c r="E5554" t="s">
        <v>42</v>
      </c>
      <c r="F5554" t="s">
        <v>43</v>
      </c>
      <c r="G5554" s="1">
        <v>45508</v>
      </c>
      <c r="H5554" s="1">
        <v>45842</v>
      </c>
      <c r="I5554">
        <v>0</v>
      </c>
      <c r="N5554" t="s">
        <v>20243</v>
      </c>
      <c r="O5554">
        <v>15719</v>
      </c>
      <c r="T5554">
        <v>263982336</v>
      </c>
      <c r="U5554">
        <v>5129647788</v>
      </c>
      <c r="V5554" t="s">
        <v>20249</v>
      </c>
      <c r="W5554" t="s">
        <v>20250</v>
      </c>
      <c r="X5554" t="s">
        <v>20251</v>
      </c>
      <c r="Y5554" t="s">
        <v>46</v>
      </c>
      <c r="Z5554" t="s">
        <v>47</v>
      </c>
      <c r="AD5554">
        <v>3</v>
      </c>
      <c r="AF5554" t="s">
        <v>19680</v>
      </c>
      <c r="AG5554" s="1">
        <v>45479</v>
      </c>
      <c r="AH5554" s="1">
        <v>45842</v>
      </c>
      <c r="AJ5554">
        <v>500000</v>
      </c>
      <c r="AK5554">
        <v>0</v>
      </c>
      <c r="AL5554">
        <v>500000</v>
      </c>
      <c r="AM5554" t="s">
        <v>19681</v>
      </c>
      <c r="AN5554" t="s">
        <v>51</v>
      </c>
      <c r="AP5554" t="e">
        <f>VLOOKUP(O5554,[1]Final!$A$1:$I$8943,9,0)</f>
        <v>#N/A</v>
      </c>
    </row>
    <row r="5555" spans="1:42" x14ac:dyDescent="0.35">
      <c r="A5555" t="s">
        <v>41</v>
      </c>
      <c r="B5555">
        <v>220000</v>
      </c>
      <c r="C5555">
        <v>221800</v>
      </c>
      <c r="D5555">
        <v>221800</v>
      </c>
      <c r="E5555" t="s">
        <v>42</v>
      </c>
      <c r="F5555" t="s">
        <v>43</v>
      </c>
      <c r="G5555" s="1">
        <v>45508</v>
      </c>
      <c r="H5555" s="1">
        <v>45842</v>
      </c>
      <c r="I5555">
        <v>0</v>
      </c>
      <c r="N5555" t="s">
        <v>20243</v>
      </c>
      <c r="O5555">
        <v>15719</v>
      </c>
      <c r="T5555">
        <v>263982337</v>
      </c>
      <c r="U5555">
        <v>5129647789</v>
      </c>
      <c r="V5555" t="s">
        <v>20252</v>
      </c>
      <c r="W5555" t="s">
        <v>20253</v>
      </c>
      <c r="X5555" t="s">
        <v>20254</v>
      </c>
      <c r="Y5555" t="s">
        <v>46</v>
      </c>
      <c r="Z5555" t="s">
        <v>47</v>
      </c>
      <c r="AD5555">
        <v>6</v>
      </c>
      <c r="AF5555" t="s">
        <v>19680</v>
      </c>
      <c r="AG5555" s="1">
        <v>45479</v>
      </c>
      <c r="AH5555" s="1">
        <v>45842</v>
      </c>
      <c r="AJ5555">
        <v>500000</v>
      </c>
      <c r="AK5555">
        <v>0</v>
      </c>
      <c r="AL5555">
        <v>500000</v>
      </c>
      <c r="AM5555" t="s">
        <v>19681</v>
      </c>
      <c r="AN5555" t="s">
        <v>51</v>
      </c>
      <c r="AP5555" t="e">
        <f>VLOOKUP(O5555,[1]Final!$A$1:$I$8943,9,0)</f>
        <v>#N/A</v>
      </c>
    </row>
    <row r="5556" spans="1:42" x14ac:dyDescent="0.35">
      <c r="A5556" t="s">
        <v>41</v>
      </c>
      <c r="B5556">
        <v>220000</v>
      </c>
      <c r="C5556">
        <v>221800</v>
      </c>
      <c r="D5556">
        <v>221800</v>
      </c>
      <c r="E5556" t="s">
        <v>42</v>
      </c>
      <c r="F5556" t="s">
        <v>43</v>
      </c>
      <c r="G5556" s="1">
        <v>45508</v>
      </c>
      <c r="H5556" s="1">
        <v>45842</v>
      </c>
      <c r="I5556">
        <v>0</v>
      </c>
      <c r="N5556" t="s">
        <v>20243</v>
      </c>
      <c r="O5556">
        <v>15719</v>
      </c>
      <c r="T5556">
        <v>263982338</v>
      </c>
      <c r="U5556">
        <v>5129647790</v>
      </c>
      <c r="V5556" t="s">
        <v>20255</v>
      </c>
      <c r="W5556" t="s">
        <v>20256</v>
      </c>
      <c r="X5556" t="s">
        <v>20257</v>
      </c>
      <c r="Y5556" t="s">
        <v>46</v>
      </c>
      <c r="Z5556" t="s">
        <v>63</v>
      </c>
      <c r="AD5556">
        <v>63</v>
      </c>
      <c r="AF5556" t="s">
        <v>19680</v>
      </c>
      <c r="AG5556" s="1">
        <v>45479</v>
      </c>
      <c r="AH5556" s="1">
        <v>45842</v>
      </c>
      <c r="AJ5556">
        <v>500000</v>
      </c>
      <c r="AK5556">
        <v>0</v>
      </c>
      <c r="AL5556">
        <v>500000</v>
      </c>
      <c r="AM5556" t="s">
        <v>19681</v>
      </c>
      <c r="AN5556" t="s">
        <v>51</v>
      </c>
      <c r="AP5556" t="e">
        <f>VLOOKUP(O5556,[1]Final!$A$1:$I$8943,9,0)</f>
        <v>#N/A</v>
      </c>
    </row>
    <row r="5557" spans="1:42" x14ac:dyDescent="0.35">
      <c r="A5557" t="s">
        <v>41</v>
      </c>
      <c r="B5557">
        <v>220000</v>
      </c>
      <c r="C5557">
        <v>221800</v>
      </c>
      <c r="D5557">
        <v>221800</v>
      </c>
      <c r="E5557" t="s">
        <v>42</v>
      </c>
      <c r="F5557" t="s">
        <v>43</v>
      </c>
      <c r="G5557" s="1">
        <v>45508</v>
      </c>
      <c r="H5557" s="1">
        <v>45842</v>
      </c>
      <c r="I5557">
        <v>0</v>
      </c>
      <c r="N5557" t="s">
        <v>20243</v>
      </c>
      <c r="O5557">
        <v>15719</v>
      </c>
      <c r="T5557">
        <v>263982335</v>
      </c>
      <c r="U5557">
        <v>5129647787</v>
      </c>
      <c r="V5557" t="s">
        <v>20258</v>
      </c>
      <c r="W5557" t="s">
        <v>20259</v>
      </c>
      <c r="X5557" t="s">
        <v>20260</v>
      </c>
      <c r="Y5557" t="s">
        <v>46</v>
      </c>
      <c r="Z5557" t="s">
        <v>68</v>
      </c>
      <c r="AD5557">
        <v>59</v>
      </c>
      <c r="AF5557" t="s">
        <v>19680</v>
      </c>
      <c r="AG5557" s="1">
        <v>45479</v>
      </c>
      <c r="AH5557" s="1">
        <v>45842</v>
      </c>
      <c r="AJ5557">
        <v>500000</v>
      </c>
      <c r="AK5557">
        <v>0</v>
      </c>
      <c r="AL5557">
        <v>500000</v>
      </c>
      <c r="AM5557" t="s">
        <v>19681</v>
      </c>
      <c r="AN5557" t="s">
        <v>51</v>
      </c>
      <c r="AP5557" t="e">
        <f>VLOOKUP(O5557,[1]Final!$A$1:$I$8943,9,0)</f>
        <v>#N/A</v>
      </c>
    </row>
    <row r="5558" spans="1:42" x14ac:dyDescent="0.35">
      <c r="A5558" t="s">
        <v>41</v>
      </c>
      <c r="B5558">
        <v>220000</v>
      </c>
      <c r="C5558">
        <v>221800</v>
      </c>
      <c r="D5558">
        <v>221800</v>
      </c>
      <c r="E5558" t="s">
        <v>42</v>
      </c>
      <c r="F5558" t="s">
        <v>43</v>
      </c>
      <c r="G5558" s="1">
        <v>45508</v>
      </c>
      <c r="H5558" s="1">
        <v>45842</v>
      </c>
      <c r="I5558">
        <v>0</v>
      </c>
      <c r="N5558" t="s">
        <v>20243</v>
      </c>
      <c r="O5558">
        <v>15719</v>
      </c>
      <c r="T5558">
        <v>263982339</v>
      </c>
      <c r="U5558">
        <v>5129647791</v>
      </c>
      <c r="V5558" t="s">
        <v>20261</v>
      </c>
      <c r="W5558" t="s">
        <v>20262</v>
      </c>
      <c r="X5558" t="s">
        <v>20263</v>
      </c>
      <c r="Y5558" t="s">
        <v>62</v>
      </c>
      <c r="Z5558" t="s">
        <v>98</v>
      </c>
      <c r="AD5558">
        <v>1</v>
      </c>
      <c r="AF5558" t="s">
        <v>19680</v>
      </c>
      <c r="AG5558" s="1">
        <v>45479</v>
      </c>
      <c r="AH5558" s="1">
        <v>45842</v>
      </c>
      <c r="AJ5558">
        <v>500000</v>
      </c>
      <c r="AK5558">
        <v>0</v>
      </c>
      <c r="AL5558">
        <v>500000</v>
      </c>
      <c r="AM5558" t="s">
        <v>19681</v>
      </c>
      <c r="AN5558" t="s">
        <v>51</v>
      </c>
      <c r="AP5558" t="e">
        <f>VLOOKUP(O5558,[1]Final!$A$1:$I$8943,9,0)</f>
        <v>#N/A</v>
      </c>
    </row>
    <row r="5559" spans="1:42" x14ac:dyDescent="0.35">
      <c r="A5559" t="s">
        <v>41</v>
      </c>
      <c r="B5559">
        <v>220000</v>
      </c>
      <c r="C5559">
        <v>221800</v>
      </c>
      <c r="D5559">
        <v>221800</v>
      </c>
      <c r="E5559" t="s">
        <v>42</v>
      </c>
      <c r="F5559" t="s">
        <v>43</v>
      </c>
      <c r="G5559" s="1">
        <v>45508</v>
      </c>
      <c r="H5559" s="1">
        <v>45842</v>
      </c>
      <c r="I5559">
        <v>0</v>
      </c>
      <c r="N5559" t="s">
        <v>20264</v>
      </c>
      <c r="O5559">
        <v>18578</v>
      </c>
      <c r="T5559">
        <v>263982377</v>
      </c>
      <c r="U5559">
        <v>5129647829</v>
      </c>
      <c r="V5559" t="s">
        <v>20265</v>
      </c>
      <c r="W5559" t="s">
        <v>20266</v>
      </c>
      <c r="X5559" t="s">
        <v>20264</v>
      </c>
      <c r="Y5559" t="s">
        <v>62</v>
      </c>
      <c r="Z5559" t="s">
        <v>72</v>
      </c>
      <c r="AD5559">
        <v>26</v>
      </c>
      <c r="AF5559" t="s">
        <v>19680</v>
      </c>
      <c r="AG5559" s="1">
        <v>45479</v>
      </c>
      <c r="AH5559" s="1">
        <v>45842</v>
      </c>
      <c r="AJ5559">
        <v>500000</v>
      </c>
      <c r="AK5559">
        <v>0</v>
      </c>
      <c r="AL5559">
        <v>500000</v>
      </c>
      <c r="AM5559" t="s">
        <v>19681</v>
      </c>
      <c r="AN5559" t="s">
        <v>51</v>
      </c>
      <c r="AP5559" t="e">
        <f>VLOOKUP(O5559,[1]Final!$A$1:$I$8943,9,0)</f>
        <v>#N/A</v>
      </c>
    </row>
    <row r="5560" spans="1:42" x14ac:dyDescent="0.35">
      <c r="A5560" t="s">
        <v>41</v>
      </c>
      <c r="B5560">
        <v>220000</v>
      </c>
      <c r="C5560">
        <v>221800</v>
      </c>
      <c r="D5560">
        <v>221800</v>
      </c>
      <c r="E5560" t="s">
        <v>42</v>
      </c>
      <c r="F5560" t="s">
        <v>43</v>
      </c>
      <c r="G5560" s="1">
        <v>45508</v>
      </c>
      <c r="H5560" s="1">
        <v>45842</v>
      </c>
      <c r="I5560">
        <v>0</v>
      </c>
      <c r="N5560" t="s">
        <v>20264</v>
      </c>
      <c r="O5560">
        <v>18578</v>
      </c>
      <c r="T5560">
        <v>263982380</v>
      </c>
      <c r="U5560">
        <v>5129647832</v>
      </c>
      <c r="V5560" t="s">
        <v>20267</v>
      </c>
      <c r="W5560" t="s">
        <v>20268</v>
      </c>
      <c r="X5560" t="s">
        <v>20269</v>
      </c>
      <c r="Y5560" t="s">
        <v>46</v>
      </c>
      <c r="Z5560" t="s">
        <v>56</v>
      </c>
      <c r="AD5560">
        <v>24</v>
      </c>
      <c r="AF5560" t="s">
        <v>19680</v>
      </c>
      <c r="AG5560" s="1">
        <v>45479</v>
      </c>
      <c r="AH5560" s="1">
        <v>45842</v>
      </c>
      <c r="AJ5560">
        <v>500000</v>
      </c>
      <c r="AK5560">
        <v>0</v>
      </c>
      <c r="AL5560">
        <v>500000</v>
      </c>
      <c r="AM5560" t="s">
        <v>19681</v>
      </c>
      <c r="AN5560" t="s">
        <v>51</v>
      </c>
      <c r="AP5560" t="e">
        <f>VLOOKUP(O5560,[1]Final!$A$1:$I$8943,9,0)</f>
        <v>#N/A</v>
      </c>
    </row>
    <row r="5561" spans="1:42" x14ac:dyDescent="0.35">
      <c r="A5561" t="s">
        <v>41</v>
      </c>
      <c r="B5561">
        <v>220000</v>
      </c>
      <c r="C5561">
        <v>221800</v>
      </c>
      <c r="D5561">
        <v>221800</v>
      </c>
      <c r="E5561" t="s">
        <v>42</v>
      </c>
      <c r="F5561" t="s">
        <v>43</v>
      </c>
      <c r="G5561" s="1">
        <v>45508</v>
      </c>
      <c r="H5561" s="1">
        <v>45842</v>
      </c>
      <c r="I5561">
        <v>0</v>
      </c>
      <c r="N5561" t="s">
        <v>20264</v>
      </c>
      <c r="O5561">
        <v>18578</v>
      </c>
      <c r="T5561">
        <v>263982379</v>
      </c>
      <c r="U5561">
        <v>5129647831</v>
      </c>
      <c r="V5561" t="s">
        <v>20270</v>
      </c>
      <c r="W5561" t="s">
        <v>20271</v>
      </c>
      <c r="X5561" t="s">
        <v>20272</v>
      </c>
      <c r="Y5561" t="s">
        <v>62</v>
      </c>
      <c r="Z5561" t="s">
        <v>63</v>
      </c>
      <c r="AD5561">
        <v>54</v>
      </c>
      <c r="AF5561" t="s">
        <v>19680</v>
      </c>
      <c r="AG5561" s="1">
        <v>45479</v>
      </c>
      <c r="AH5561" s="1">
        <v>45842</v>
      </c>
      <c r="AJ5561">
        <v>500000</v>
      </c>
      <c r="AK5561">
        <v>0</v>
      </c>
      <c r="AL5561">
        <v>500000</v>
      </c>
      <c r="AM5561" t="s">
        <v>19681</v>
      </c>
      <c r="AN5561" t="s">
        <v>51</v>
      </c>
      <c r="AP5561" t="e">
        <f>VLOOKUP(O5561,[1]Final!$A$1:$I$8943,9,0)</f>
        <v>#N/A</v>
      </c>
    </row>
    <row r="5562" spans="1:42" x14ac:dyDescent="0.35">
      <c r="A5562" t="s">
        <v>41</v>
      </c>
      <c r="B5562">
        <v>220000</v>
      </c>
      <c r="C5562">
        <v>221800</v>
      </c>
      <c r="D5562">
        <v>221800</v>
      </c>
      <c r="E5562" t="s">
        <v>42</v>
      </c>
      <c r="F5562" t="s">
        <v>43</v>
      </c>
      <c r="G5562" s="1">
        <v>45508</v>
      </c>
      <c r="H5562" s="1">
        <v>45842</v>
      </c>
      <c r="I5562">
        <v>0</v>
      </c>
      <c r="N5562" t="s">
        <v>20264</v>
      </c>
      <c r="O5562">
        <v>18578</v>
      </c>
      <c r="T5562">
        <v>263982378</v>
      </c>
      <c r="U5562">
        <v>5129647830</v>
      </c>
      <c r="V5562" t="s">
        <v>20273</v>
      </c>
      <c r="W5562" t="s">
        <v>20274</v>
      </c>
      <c r="X5562" t="s">
        <v>20275</v>
      </c>
      <c r="Y5562" t="s">
        <v>46</v>
      </c>
      <c r="Z5562" t="s">
        <v>68</v>
      </c>
      <c r="AD5562">
        <v>45</v>
      </c>
      <c r="AF5562" t="s">
        <v>19680</v>
      </c>
      <c r="AG5562" s="1">
        <v>45479</v>
      </c>
      <c r="AH5562" s="1">
        <v>45842</v>
      </c>
      <c r="AJ5562">
        <v>500000</v>
      </c>
      <c r="AK5562">
        <v>0</v>
      </c>
      <c r="AL5562">
        <v>500000</v>
      </c>
      <c r="AM5562" t="s">
        <v>19681</v>
      </c>
      <c r="AN5562" t="s">
        <v>51</v>
      </c>
      <c r="AP5562" t="e">
        <f>VLOOKUP(O5562,[1]Final!$A$1:$I$8943,9,0)</f>
        <v>#N/A</v>
      </c>
    </row>
    <row r="5563" spans="1:42" x14ac:dyDescent="0.35">
      <c r="A5563" t="s">
        <v>41</v>
      </c>
      <c r="B5563">
        <v>220000</v>
      </c>
      <c r="C5563">
        <v>221800</v>
      </c>
      <c r="D5563">
        <v>221800</v>
      </c>
      <c r="E5563" t="s">
        <v>42</v>
      </c>
      <c r="F5563" t="s">
        <v>43</v>
      </c>
      <c r="G5563" s="1">
        <v>45508</v>
      </c>
      <c r="H5563" s="1">
        <v>45842</v>
      </c>
      <c r="I5563">
        <v>0</v>
      </c>
      <c r="N5563" t="s">
        <v>20276</v>
      </c>
      <c r="O5563">
        <v>19146</v>
      </c>
      <c r="T5563">
        <v>263982311</v>
      </c>
      <c r="U5563">
        <v>5129647765</v>
      </c>
      <c r="V5563" t="s">
        <v>20277</v>
      </c>
      <c r="W5563" t="s">
        <v>20278</v>
      </c>
      <c r="X5563" t="s">
        <v>20276</v>
      </c>
      <c r="Y5563" t="s">
        <v>62</v>
      </c>
      <c r="Z5563" t="s">
        <v>72</v>
      </c>
      <c r="AD5563">
        <v>39</v>
      </c>
      <c r="AF5563" t="s">
        <v>19680</v>
      </c>
      <c r="AG5563" s="1">
        <v>45479</v>
      </c>
      <c r="AH5563" s="1">
        <v>45842</v>
      </c>
      <c r="AJ5563">
        <v>500000</v>
      </c>
      <c r="AK5563">
        <v>0</v>
      </c>
      <c r="AL5563">
        <v>500000</v>
      </c>
      <c r="AM5563" t="s">
        <v>19681</v>
      </c>
      <c r="AN5563" t="s">
        <v>51</v>
      </c>
      <c r="AP5563">
        <f>VLOOKUP(O5563,[1]Final!$A$1:$I$8943,9,0)</f>
        <v>8585063032</v>
      </c>
    </row>
    <row r="5564" spans="1:42" x14ac:dyDescent="0.35">
      <c r="A5564" t="s">
        <v>41</v>
      </c>
      <c r="B5564">
        <v>220000</v>
      </c>
      <c r="C5564">
        <v>221800</v>
      </c>
      <c r="D5564">
        <v>221800</v>
      </c>
      <c r="E5564" t="s">
        <v>42</v>
      </c>
      <c r="F5564" t="s">
        <v>43</v>
      </c>
      <c r="G5564" s="1">
        <v>45508</v>
      </c>
      <c r="H5564" s="1">
        <v>45842</v>
      </c>
      <c r="I5564">
        <v>0</v>
      </c>
      <c r="N5564" t="s">
        <v>20276</v>
      </c>
      <c r="O5564">
        <v>19146</v>
      </c>
      <c r="T5564">
        <v>263982315</v>
      </c>
      <c r="U5564">
        <v>5129647769</v>
      </c>
      <c r="V5564" t="s">
        <v>20279</v>
      </c>
      <c r="W5564" t="s">
        <v>20280</v>
      </c>
      <c r="X5564" t="s">
        <v>20281</v>
      </c>
      <c r="Y5564" t="s">
        <v>46</v>
      </c>
      <c r="Z5564" t="s">
        <v>56</v>
      </c>
      <c r="AD5564">
        <v>28</v>
      </c>
      <c r="AF5564" t="s">
        <v>19680</v>
      </c>
      <c r="AG5564" s="1">
        <v>45479</v>
      </c>
      <c r="AH5564" s="1">
        <v>45842</v>
      </c>
      <c r="AJ5564">
        <v>500000</v>
      </c>
      <c r="AK5564">
        <v>0</v>
      </c>
      <c r="AL5564">
        <v>500000</v>
      </c>
      <c r="AM5564" t="s">
        <v>19681</v>
      </c>
      <c r="AN5564" t="s">
        <v>51</v>
      </c>
      <c r="AP5564">
        <f>VLOOKUP(O5564,[1]Final!$A$1:$I$8943,9,0)</f>
        <v>8585063032</v>
      </c>
    </row>
    <row r="5565" spans="1:42" x14ac:dyDescent="0.35">
      <c r="A5565" t="s">
        <v>41</v>
      </c>
      <c r="B5565">
        <v>220000</v>
      </c>
      <c r="C5565">
        <v>221800</v>
      </c>
      <c r="D5565">
        <v>221800</v>
      </c>
      <c r="E5565" t="s">
        <v>42</v>
      </c>
      <c r="F5565" t="s">
        <v>43</v>
      </c>
      <c r="G5565" s="1">
        <v>45508</v>
      </c>
      <c r="H5565" s="1">
        <v>45842</v>
      </c>
      <c r="I5565">
        <v>0</v>
      </c>
      <c r="N5565" t="s">
        <v>20276</v>
      </c>
      <c r="O5565">
        <v>19146</v>
      </c>
      <c r="T5565">
        <v>263982313</v>
      </c>
      <c r="U5565">
        <v>5129647767</v>
      </c>
      <c r="V5565" t="s">
        <v>20282</v>
      </c>
      <c r="W5565" t="s">
        <v>20283</v>
      </c>
      <c r="X5565" t="s">
        <v>20284</v>
      </c>
      <c r="Y5565" t="s">
        <v>62</v>
      </c>
      <c r="Z5565" t="s">
        <v>63</v>
      </c>
      <c r="AD5565">
        <v>75</v>
      </c>
      <c r="AF5565" t="s">
        <v>19680</v>
      </c>
      <c r="AG5565" s="1">
        <v>45479</v>
      </c>
      <c r="AH5565" s="1">
        <v>45842</v>
      </c>
      <c r="AJ5565">
        <v>500000</v>
      </c>
      <c r="AK5565">
        <v>0</v>
      </c>
      <c r="AL5565">
        <v>500000</v>
      </c>
      <c r="AM5565" t="s">
        <v>19681</v>
      </c>
      <c r="AN5565" t="s">
        <v>51</v>
      </c>
      <c r="AP5565">
        <f>VLOOKUP(O5565,[1]Final!$A$1:$I$8943,9,0)</f>
        <v>8585063032</v>
      </c>
    </row>
    <row r="5566" spans="1:42" x14ac:dyDescent="0.35">
      <c r="A5566" t="s">
        <v>41</v>
      </c>
      <c r="B5566">
        <v>220000</v>
      </c>
      <c r="C5566">
        <v>221800</v>
      </c>
      <c r="D5566">
        <v>221800</v>
      </c>
      <c r="E5566" t="s">
        <v>42</v>
      </c>
      <c r="F5566" t="s">
        <v>43</v>
      </c>
      <c r="G5566" s="1">
        <v>45508</v>
      </c>
      <c r="H5566" s="1">
        <v>45842</v>
      </c>
      <c r="I5566">
        <v>0</v>
      </c>
      <c r="N5566" t="s">
        <v>20276</v>
      </c>
      <c r="O5566">
        <v>19146</v>
      </c>
      <c r="T5566">
        <v>263982312</v>
      </c>
      <c r="U5566">
        <v>5129647766</v>
      </c>
      <c r="V5566" t="s">
        <v>20285</v>
      </c>
      <c r="W5566" t="s">
        <v>20286</v>
      </c>
      <c r="X5566" t="s">
        <v>20287</v>
      </c>
      <c r="Y5566" t="s">
        <v>46</v>
      </c>
      <c r="Z5566" t="s">
        <v>68</v>
      </c>
      <c r="AD5566">
        <v>58</v>
      </c>
      <c r="AF5566" t="s">
        <v>19680</v>
      </c>
      <c r="AG5566" s="1">
        <v>45479</v>
      </c>
      <c r="AH5566" s="1">
        <v>45842</v>
      </c>
      <c r="AJ5566">
        <v>500000</v>
      </c>
      <c r="AK5566">
        <v>0</v>
      </c>
      <c r="AL5566">
        <v>500000</v>
      </c>
      <c r="AM5566" t="s">
        <v>19681</v>
      </c>
      <c r="AN5566" t="s">
        <v>51</v>
      </c>
      <c r="AP5566">
        <f>VLOOKUP(O5566,[1]Final!$A$1:$I$8943,9,0)</f>
        <v>8585063032</v>
      </c>
    </row>
    <row r="5567" spans="1:42" x14ac:dyDescent="0.35">
      <c r="A5567" t="s">
        <v>41</v>
      </c>
      <c r="B5567">
        <v>220000</v>
      </c>
      <c r="C5567">
        <v>221800</v>
      </c>
      <c r="D5567">
        <v>221800</v>
      </c>
      <c r="E5567" t="s">
        <v>42</v>
      </c>
      <c r="F5567" t="s">
        <v>43</v>
      </c>
      <c r="G5567" s="1">
        <v>45508</v>
      </c>
      <c r="H5567" s="1">
        <v>45842</v>
      </c>
      <c r="I5567">
        <v>0</v>
      </c>
      <c r="N5567" t="s">
        <v>20276</v>
      </c>
      <c r="O5567">
        <v>19146</v>
      </c>
      <c r="T5567">
        <v>263982314</v>
      </c>
      <c r="U5567">
        <v>5129647768</v>
      </c>
      <c r="V5567" t="s">
        <v>20288</v>
      </c>
      <c r="W5567" t="s">
        <v>20289</v>
      </c>
      <c r="X5567" t="s">
        <v>20290</v>
      </c>
      <c r="Y5567" t="s">
        <v>62</v>
      </c>
      <c r="Z5567" t="s">
        <v>98</v>
      </c>
      <c r="AD5567">
        <v>8</v>
      </c>
      <c r="AF5567" t="s">
        <v>19680</v>
      </c>
      <c r="AG5567" s="1">
        <v>45479</v>
      </c>
      <c r="AH5567" s="1">
        <v>45842</v>
      </c>
      <c r="AJ5567">
        <v>500000</v>
      </c>
      <c r="AK5567">
        <v>0</v>
      </c>
      <c r="AL5567">
        <v>500000</v>
      </c>
      <c r="AM5567" t="s">
        <v>19681</v>
      </c>
      <c r="AN5567" t="s">
        <v>51</v>
      </c>
      <c r="AP5567">
        <f>VLOOKUP(O5567,[1]Final!$A$1:$I$8943,9,0)</f>
        <v>8585063032</v>
      </c>
    </row>
    <row r="5568" spans="1:42" x14ac:dyDescent="0.35">
      <c r="A5568" t="s">
        <v>41</v>
      </c>
      <c r="B5568">
        <v>220000</v>
      </c>
      <c r="C5568">
        <v>221800</v>
      </c>
      <c r="D5568">
        <v>221800</v>
      </c>
      <c r="E5568" t="s">
        <v>42</v>
      </c>
      <c r="F5568" t="s">
        <v>43</v>
      </c>
      <c r="G5568" s="1">
        <v>45508</v>
      </c>
      <c r="H5568" s="1">
        <v>45842</v>
      </c>
      <c r="I5568">
        <v>0</v>
      </c>
      <c r="N5568" t="s">
        <v>20291</v>
      </c>
      <c r="O5568">
        <v>19147</v>
      </c>
      <c r="T5568">
        <v>263982355</v>
      </c>
      <c r="U5568">
        <v>5129647807</v>
      </c>
      <c r="V5568" t="s">
        <v>20292</v>
      </c>
      <c r="W5568" t="s">
        <v>20293</v>
      </c>
      <c r="X5568" t="s">
        <v>20291</v>
      </c>
      <c r="Y5568" t="s">
        <v>62</v>
      </c>
      <c r="Z5568" t="s">
        <v>72</v>
      </c>
      <c r="AD5568">
        <v>43</v>
      </c>
      <c r="AF5568" t="s">
        <v>19680</v>
      </c>
      <c r="AG5568" s="1">
        <v>45479</v>
      </c>
      <c r="AH5568" s="1">
        <v>45842</v>
      </c>
      <c r="AJ5568">
        <v>500000</v>
      </c>
      <c r="AK5568">
        <v>0</v>
      </c>
      <c r="AL5568">
        <v>500000</v>
      </c>
      <c r="AM5568" t="s">
        <v>19681</v>
      </c>
      <c r="AN5568" t="s">
        <v>51</v>
      </c>
      <c r="AP5568">
        <f>VLOOKUP(O5568,[1]Final!$A$1:$I$8943,9,0)</f>
        <v>8240759994</v>
      </c>
    </row>
    <row r="5569" spans="1:42" x14ac:dyDescent="0.35">
      <c r="A5569" t="s">
        <v>41</v>
      </c>
      <c r="B5569">
        <v>220000</v>
      </c>
      <c r="C5569">
        <v>221800</v>
      </c>
      <c r="D5569">
        <v>221800</v>
      </c>
      <c r="E5569" t="s">
        <v>42</v>
      </c>
      <c r="F5569" t="s">
        <v>43</v>
      </c>
      <c r="G5569" s="1">
        <v>45508</v>
      </c>
      <c r="H5569" s="1">
        <v>45842</v>
      </c>
      <c r="I5569">
        <v>0</v>
      </c>
      <c r="N5569" t="s">
        <v>20291</v>
      </c>
      <c r="O5569">
        <v>19147</v>
      </c>
      <c r="T5569">
        <v>263982359</v>
      </c>
      <c r="U5569">
        <v>5129647811</v>
      </c>
      <c r="V5569" t="s">
        <v>20294</v>
      </c>
      <c r="W5569" t="s">
        <v>20295</v>
      </c>
      <c r="X5569" t="s">
        <v>20296</v>
      </c>
      <c r="Y5569" t="s">
        <v>46</v>
      </c>
      <c r="Z5569" t="s">
        <v>56</v>
      </c>
      <c r="AD5569">
        <v>40</v>
      </c>
      <c r="AF5569" t="s">
        <v>19680</v>
      </c>
      <c r="AG5569" s="1">
        <v>45479</v>
      </c>
      <c r="AH5569" s="1">
        <v>45842</v>
      </c>
      <c r="AJ5569">
        <v>500000</v>
      </c>
      <c r="AK5569">
        <v>0</v>
      </c>
      <c r="AL5569">
        <v>500000</v>
      </c>
      <c r="AM5569" t="s">
        <v>19681</v>
      </c>
      <c r="AN5569" t="s">
        <v>51</v>
      </c>
      <c r="AP5569">
        <f>VLOOKUP(O5569,[1]Final!$A$1:$I$8943,9,0)</f>
        <v>8240759994</v>
      </c>
    </row>
    <row r="5570" spans="1:42" x14ac:dyDescent="0.35">
      <c r="A5570" t="s">
        <v>41</v>
      </c>
      <c r="B5570">
        <v>220000</v>
      </c>
      <c r="C5570">
        <v>221800</v>
      </c>
      <c r="D5570">
        <v>221800</v>
      </c>
      <c r="E5570" t="s">
        <v>42</v>
      </c>
      <c r="F5570" t="s">
        <v>43</v>
      </c>
      <c r="G5570" s="1">
        <v>45508</v>
      </c>
      <c r="H5570" s="1">
        <v>45842</v>
      </c>
      <c r="I5570">
        <v>0</v>
      </c>
      <c r="N5570" t="s">
        <v>20291</v>
      </c>
      <c r="O5570">
        <v>19147</v>
      </c>
      <c r="T5570">
        <v>263982357</v>
      </c>
      <c r="U5570">
        <v>5129647809</v>
      </c>
      <c r="V5570" t="s">
        <v>20297</v>
      </c>
      <c r="W5570" t="s">
        <v>20298</v>
      </c>
      <c r="X5570" t="s">
        <v>20299</v>
      </c>
      <c r="Y5570" t="s">
        <v>62</v>
      </c>
      <c r="Z5570" t="s">
        <v>63</v>
      </c>
      <c r="AD5570">
        <v>79</v>
      </c>
      <c r="AF5570" t="s">
        <v>19680</v>
      </c>
      <c r="AG5570" s="1">
        <v>45479</v>
      </c>
      <c r="AH5570" s="1">
        <v>45842</v>
      </c>
      <c r="AJ5570">
        <v>500000</v>
      </c>
      <c r="AK5570">
        <v>0</v>
      </c>
      <c r="AL5570">
        <v>500000</v>
      </c>
      <c r="AM5570" t="s">
        <v>19681</v>
      </c>
      <c r="AN5570" t="s">
        <v>51</v>
      </c>
      <c r="AP5570">
        <f>VLOOKUP(O5570,[1]Final!$A$1:$I$8943,9,0)</f>
        <v>8240759994</v>
      </c>
    </row>
    <row r="5571" spans="1:42" x14ac:dyDescent="0.35">
      <c r="A5571" t="s">
        <v>41</v>
      </c>
      <c r="B5571">
        <v>220000</v>
      </c>
      <c r="C5571">
        <v>221800</v>
      </c>
      <c r="D5571">
        <v>221800</v>
      </c>
      <c r="E5571" t="s">
        <v>42</v>
      </c>
      <c r="F5571" t="s">
        <v>43</v>
      </c>
      <c r="G5571" s="1">
        <v>45508</v>
      </c>
      <c r="H5571" s="1">
        <v>45842</v>
      </c>
      <c r="I5571">
        <v>0</v>
      </c>
      <c r="N5571" t="s">
        <v>20291</v>
      </c>
      <c r="O5571">
        <v>19147</v>
      </c>
      <c r="T5571">
        <v>263982356</v>
      </c>
      <c r="U5571">
        <v>5129647808</v>
      </c>
      <c r="V5571" t="s">
        <v>20300</v>
      </c>
      <c r="W5571" t="s">
        <v>20301</v>
      </c>
      <c r="X5571" t="s">
        <v>20302</v>
      </c>
      <c r="Y5571" t="s">
        <v>46</v>
      </c>
      <c r="Z5571" t="s">
        <v>68</v>
      </c>
      <c r="AD5571">
        <v>63</v>
      </c>
      <c r="AF5571" t="s">
        <v>19680</v>
      </c>
      <c r="AG5571" s="1">
        <v>45479</v>
      </c>
      <c r="AH5571" s="1">
        <v>45842</v>
      </c>
      <c r="AJ5571">
        <v>500000</v>
      </c>
      <c r="AK5571">
        <v>0</v>
      </c>
      <c r="AL5571">
        <v>500000</v>
      </c>
      <c r="AM5571" t="s">
        <v>19681</v>
      </c>
      <c r="AN5571" t="s">
        <v>51</v>
      </c>
      <c r="AP5571">
        <f>VLOOKUP(O5571,[1]Final!$A$1:$I$8943,9,0)</f>
        <v>8240759994</v>
      </c>
    </row>
    <row r="5572" spans="1:42" x14ac:dyDescent="0.35">
      <c r="A5572" t="s">
        <v>41</v>
      </c>
      <c r="B5572">
        <v>220000</v>
      </c>
      <c r="C5572">
        <v>221800</v>
      </c>
      <c r="D5572">
        <v>221800</v>
      </c>
      <c r="E5572" t="s">
        <v>42</v>
      </c>
      <c r="F5572" t="s">
        <v>43</v>
      </c>
      <c r="G5572" s="1">
        <v>45508</v>
      </c>
      <c r="H5572" s="1">
        <v>45842</v>
      </c>
      <c r="I5572">
        <v>0</v>
      </c>
      <c r="N5572" t="s">
        <v>20291</v>
      </c>
      <c r="O5572">
        <v>19147</v>
      </c>
      <c r="T5572">
        <v>263982358</v>
      </c>
      <c r="U5572">
        <v>5129647810</v>
      </c>
      <c r="V5572" t="s">
        <v>20303</v>
      </c>
      <c r="W5572" t="s">
        <v>20304</v>
      </c>
      <c r="X5572" t="s">
        <v>20305</v>
      </c>
      <c r="Y5572" t="s">
        <v>62</v>
      </c>
      <c r="Z5572" t="s">
        <v>98</v>
      </c>
      <c r="AD5572">
        <v>5</v>
      </c>
      <c r="AF5572" t="s">
        <v>19680</v>
      </c>
      <c r="AG5572" s="1">
        <v>45479</v>
      </c>
      <c r="AH5572" s="1">
        <v>45842</v>
      </c>
      <c r="AJ5572">
        <v>500000</v>
      </c>
      <c r="AK5572">
        <v>0</v>
      </c>
      <c r="AL5572">
        <v>500000</v>
      </c>
      <c r="AM5572" t="s">
        <v>19681</v>
      </c>
      <c r="AN5572" t="s">
        <v>51</v>
      </c>
      <c r="AP5572">
        <f>VLOOKUP(O5572,[1]Final!$A$1:$I$8943,9,0)</f>
        <v>8240759994</v>
      </c>
    </row>
    <row r="5573" spans="1:42" x14ac:dyDescent="0.35">
      <c r="A5573" t="s">
        <v>41</v>
      </c>
      <c r="B5573">
        <v>220000</v>
      </c>
      <c r="C5573">
        <v>221800</v>
      </c>
      <c r="D5573">
        <v>221800</v>
      </c>
      <c r="E5573" t="s">
        <v>42</v>
      </c>
      <c r="F5573" t="s">
        <v>43</v>
      </c>
      <c r="G5573" s="1">
        <v>45508</v>
      </c>
      <c r="H5573" s="1">
        <v>45842</v>
      </c>
      <c r="I5573">
        <v>0</v>
      </c>
      <c r="N5573" t="s">
        <v>20306</v>
      </c>
      <c r="O5573">
        <v>19148</v>
      </c>
      <c r="T5573">
        <v>263982316</v>
      </c>
      <c r="U5573">
        <v>5129647770</v>
      </c>
      <c r="V5573" t="s">
        <v>20307</v>
      </c>
      <c r="W5573" t="s">
        <v>20308</v>
      </c>
      <c r="X5573" t="s">
        <v>20306</v>
      </c>
      <c r="Y5573" t="s">
        <v>62</v>
      </c>
      <c r="Z5573" t="s">
        <v>72</v>
      </c>
      <c r="AD5573">
        <v>33</v>
      </c>
      <c r="AF5573" t="s">
        <v>19680</v>
      </c>
      <c r="AG5573" s="1">
        <v>45479</v>
      </c>
      <c r="AH5573" s="1">
        <v>45842</v>
      </c>
      <c r="AJ5573">
        <v>500000</v>
      </c>
      <c r="AK5573">
        <v>0</v>
      </c>
      <c r="AL5573">
        <v>500000</v>
      </c>
      <c r="AM5573" t="s">
        <v>19681</v>
      </c>
      <c r="AN5573" t="s">
        <v>51</v>
      </c>
      <c r="AP5573">
        <f>VLOOKUP(O5573,[1]Final!$A$1:$I$8943,9,0)</f>
        <v>9641780666</v>
      </c>
    </row>
    <row r="5574" spans="1:42" x14ac:dyDescent="0.35">
      <c r="A5574" t="s">
        <v>41</v>
      </c>
      <c r="B5574">
        <v>220000</v>
      </c>
      <c r="C5574">
        <v>221800</v>
      </c>
      <c r="D5574">
        <v>221800</v>
      </c>
      <c r="E5574" t="s">
        <v>42</v>
      </c>
      <c r="F5574" t="s">
        <v>43</v>
      </c>
      <c r="G5574" s="1">
        <v>45508</v>
      </c>
      <c r="H5574" s="1">
        <v>45842</v>
      </c>
      <c r="I5574">
        <v>0</v>
      </c>
      <c r="N5574" t="s">
        <v>20306</v>
      </c>
      <c r="O5574">
        <v>19148</v>
      </c>
      <c r="T5574">
        <v>263982319</v>
      </c>
      <c r="U5574">
        <v>5129647775</v>
      </c>
      <c r="V5574" t="s">
        <v>20309</v>
      </c>
      <c r="W5574" t="s">
        <v>20310</v>
      </c>
      <c r="X5574" t="s">
        <v>20311</v>
      </c>
      <c r="Y5574" t="s">
        <v>46</v>
      </c>
      <c r="Z5574" t="s">
        <v>56</v>
      </c>
      <c r="AD5574">
        <v>30</v>
      </c>
      <c r="AF5574" t="s">
        <v>19680</v>
      </c>
      <c r="AG5574" s="1">
        <v>45479</v>
      </c>
      <c r="AH5574" s="1">
        <v>45842</v>
      </c>
      <c r="AJ5574">
        <v>500000</v>
      </c>
      <c r="AK5574">
        <v>0</v>
      </c>
      <c r="AL5574">
        <v>500000</v>
      </c>
      <c r="AM5574" t="s">
        <v>19681</v>
      </c>
      <c r="AN5574" t="s">
        <v>51</v>
      </c>
      <c r="AP5574">
        <f>VLOOKUP(O5574,[1]Final!$A$1:$I$8943,9,0)</f>
        <v>9641780666</v>
      </c>
    </row>
    <row r="5575" spans="1:42" x14ac:dyDescent="0.35">
      <c r="A5575" t="s">
        <v>41</v>
      </c>
      <c r="B5575">
        <v>220000</v>
      </c>
      <c r="C5575">
        <v>221800</v>
      </c>
      <c r="D5575">
        <v>221800</v>
      </c>
      <c r="E5575" t="s">
        <v>42</v>
      </c>
      <c r="F5575" t="s">
        <v>43</v>
      </c>
      <c r="G5575" s="1">
        <v>45508</v>
      </c>
      <c r="H5575" s="1">
        <v>45842</v>
      </c>
      <c r="I5575">
        <v>0</v>
      </c>
      <c r="N5575" t="s">
        <v>20306</v>
      </c>
      <c r="O5575">
        <v>19148</v>
      </c>
      <c r="T5575">
        <v>263982318</v>
      </c>
      <c r="U5575">
        <v>5129647774</v>
      </c>
      <c r="V5575" t="s">
        <v>20312</v>
      </c>
      <c r="W5575" t="s">
        <v>20313</v>
      </c>
      <c r="X5575" t="s">
        <v>20314</v>
      </c>
      <c r="Y5575" t="s">
        <v>62</v>
      </c>
      <c r="Z5575" t="s">
        <v>63</v>
      </c>
      <c r="AD5575">
        <v>54</v>
      </c>
      <c r="AF5575" t="s">
        <v>19680</v>
      </c>
      <c r="AG5575" s="1">
        <v>45479</v>
      </c>
      <c r="AH5575" s="1">
        <v>45842</v>
      </c>
      <c r="AJ5575">
        <v>500000</v>
      </c>
      <c r="AK5575">
        <v>0</v>
      </c>
      <c r="AL5575">
        <v>500000</v>
      </c>
      <c r="AM5575" t="s">
        <v>19681</v>
      </c>
      <c r="AN5575" t="s">
        <v>51</v>
      </c>
      <c r="AP5575">
        <f>VLOOKUP(O5575,[1]Final!$A$1:$I$8943,9,0)</f>
        <v>9641780666</v>
      </c>
    </row>
    <row r="5576" spans="1:42" x14ac:dyDescent="0.35">
      <c r="A5576" t="s">
        <v>41</v>
      </c>
      <c r="B5576">
        <v>220000</v>
      </c>
      <c r="C5576">
        <v>221800</v>
      </c>
      <c r="D5576">
        <v>221800</v>
      </c>
      <c r="E5576" t="s">
        <v>42</v>
      </c>
      <c r="F5576" t="s">
        <v>43</v>
      </c>
      <c r="G5576" s="1">
        <v>45508</v>
      </c>
      <c r="H5576" s="1">
        <v>45842</v>
      </c>
      <c r="I5576">
        <v>0</v>
      </c>
      <c r="N5576" t="s">
        <v>20306</v>
      </c>
      <c r="O5576">
        <v>19148</v>
      </c>
      <c r="T5576">
        <v>263982317</v>
      </c>
      <c r="U5576">
        <v>5129647771</v>
      </c>
      <c r="V5576" t="s">
        <v>20315</v>
      </c>
      <c r="W5576" t="s">
        <v>20316</v>
      </c>
      <c r="X5576" t="s">
        <v>20317</v>
      </c>
      <c r="Y5576" t="s">
        <v>46</v>
      </c>
      <c r="Z5576" t="s">
        <v>68</v>
      </c>
      <c r="AD5576">
        <v>53</v>
      </c>
      <c r="AF5576" t="s">
        <v>19680</v>
      </c>
      <c r="AG5576" s="1">
        <v>45479</v>
      </c>
      <c r="AH5576" s="1">
        <v>45842</v>
      </c>
      <c r="AJ5576">
        <v>500000</v>
      </c>
      <c r="AK5576">
        <v>0</v>
      </c>
      <c r="AL5576">
        <v>500000</v>
      </c>
      <c r="AM5576" t="s">
        <v>19681</v>
      </c>
      <c r="AN5576" t="s">
        <v>51</v>
      </c>
      <c r="AP5576">
        <f>VLOOKUP(O5576,[1]Final!$A$1:$I$8943,9,0)</f>
        <v>9641780666</v>
      </c>
    </row>
    <row r="5577" spans="1:42" x14ac:dyDescent="0.35">
      <c r="A5577" t="s">
        <v>41</v>
      </c>
      <c r="B5577">
        <v>220000</v>
      </c>
      <c r="C5577">
        <v>221800</v>
      </c>
      <c r="D5577">
        <v>221800</v>
      </c>
      <c r="E5577" t="s">
        <v>42</v>
      </c>
      <c r="F5577" t="s">
        <v>43</v>
      </c>
      <c r="G5577" s="1">
        <v>45508</v>
      </c>
      <c r="H5577" s="1">
        <v>45842</v>
      </c>
      <c r="I5577">
        <v>0</v>
      </c>
      <c r="N5577" t="s">
        <v>20318</v>
      </c>
      <c r="O5577">
        <v>19149</v>
      </c>
      <c r="T5577">
        <v>263982385</v>
      </c>
      <c r="U5577">
        <v>5129647837</v>
      </c>
      <c r="V5577" t="s">
        <v>20319</v>
      </c>
      <c r="W5577" t="s">
        <v>20320</v>
      </c>
      <c r="X5577" t="s">
        <v>20318</v>
      </c>
      <c r="Y5577" t="s">
        <v>62</v>
      </c>
      <c r="Z5577" t="s">
        <v>72</v>
      </c>
      <c r="AD5577">
        <v>42</v>
      </c>
      <c r="AF5577" t="s">
        <v>19680</v>
      </c>
      <c r="AG5577" s="1">
        <v>45479</v>
      </c>
      <c r="AH5577" s="1">
        <v>45842</v>
      </c>
      <c r="AJ5577">
        <v>500000</v>
      </c>
      <c r="AK5577">
        <v>0</v>
      </c>
      <c r="AL5577">
        <v>500000</v>
      </c>
      <c r="AM5577" t="s">
        <v>19681</v>
      </c>
      <c r="AN5577" t="s">
        <v>51</v>
      </c>
      <c r="AP5577">
        <f>VLOOKUP(O5577,[1]Final!$A$1:$I$8943,9,0)</f>
        <v>9830458085</v>
      </c>
    </row>
    <row r="5578" spans="1:42" x14ac:dyDescent="0.35">
      <c r="A5578" t="s">
        <v>41</v>
      </c>
      <c r="B5578">
        <v>220000</v>
      </c>
      <c r="C5578">
        <v>221800</v>
      </c>
      <c r="D5578">
        <v>221800</v>
      </c>
      <c r="E5578" t="s">
        <v>42</v>
      </c>
      <c r="F5578" t="s">
        <v>43</v>
      </c>
      <c r="G5578" s="1">
        <v>45508</v>
      </c>
      <c r="H5578" s="1">
        <v>45842</v>
      </c>
      <c r="I5578">
        <v>0</v>
      </c>
      <c r="N5578" t="s">
        <v>20318</v>
      </c>
      <c r="O5578">
        <v>19149</v>
      </c>
      <c r="T5578">
        <v>263982389</v>
      </c>
      <c r="U5578">
        <v>5129647841</v>
      </c>
      <c r="V5578" t="s">
        <v>20321</v>
      </c>
      <c r="W5578" t="s">
        <v>20322</v>
      </c>
      <c r="X5578" t="s">
        <v>20323</v>
      </c>
      <c r="Y5578" t="s">
        <v>46</v>
      </c>
      <c r="Z5578" t="s">
        <v>56</v>
      </c>
      <c r="AD5578">
        <v>39</v>
      </c>
      <c r="AF5578" t="s">
        <v>19680</v>
      </c>
      <c r="AG5578" s="1">
        <v>45479</v>
      </c>
      <c r="AH5578" s="1">
        <v>45842</v>
      </c>
      <c r="AJ5578">
        <v>500000</v>
      </c>
      <c r="AK5578">
        <v>0</v>
      </c>
      <c r="AL5578">
        <v>500000</v>
      </c>
      <c r="AM5578" t="s">
        <v>19681</v>
      </c>
      <c r="AN5578" t="s">
        <v>51</v>
      </c>
      <c r="AP5578">
        <f>VLOOKUP(O5578,[1]Final!$A$1:$I$8943,9,0)</f>
        <v>9830458085</v>
      </c>
    </row>
    <row r="5579" spans="1:42" x14ac:dyDescent="0.35">
      <c r="A5579" t="s">
        <v>41</v>
      </c>
      <c r="B5579">
        <v>220000</v>
      </c>
      <c r="C5579">
        <v>221800</v>
      </c>
      <c r="D5579">
        <v>221800</v>
      </c>
      <c r="E5579" t="s">
        <v>42</v>
      </c>
      <c r="F5579" t="s">
        <v>43</v>
      </c>
      <c r="G5579" s="1">
        <v>45508</v>
      </c>
      <c r="H5579" s="1">
        <v>45842</v>
      </c>
      <c r="I5579">
        <v>0</v>
      </c>
      <c r="N5579" t="s">
        <v>20318</v>
      </c>
      <c r="O5579">
        <v>19149</v>
      </c>
      <c r="T5579">
        <v>263982387</v>
      </c>
      <c r="U5579">
        <v>5129647839</v>
      </c>
      <c r="V5579" t="s">
        <v>20324</v>
      </c>
      <c r="W5579" t="s">
        <v>20325</v>
      </c>
      <c r="X5579" t="s">
        <v>20326</v>
      </c>
      <c r="Y5579" t="s">
        <v>62</v>
      </c>
      <c r="Z5579" t="s">
        <v>63</v>
      </c>
      <c r="AD5579">
        <v>80</v>
      </c>
      <c r="AF5579" t="s">
        <v>19680</v>
      </c>
      <c r="AG5579" s="1">
        <v>45479</v>
      </c>
      <c r="AH5579" s="1">
        <v>45842</v>
      </c>
      <c r="AJ5579">
        <v>500000</v>
      </c>
      <c r="AK5579">
        <v>0</v>
      </c>
      <c r="AL5579">
        <v>500000</v>
      </c>
      <c r="AM5579" t="s">
        <v>19681</v>
      </c>
      <c r="AN5579" t="s">
        <v>51</v>
      </c>
      <c r="AP5579">
        <f>VLOOKUP(O5579,[1]Final!$A$1:$I$8943,9,0)</f>
        <v>9830458085</v>
      </c>
    </row>
    <row r="5580" spans="1:42" x14ac:dyDescent="0.35">
      <c r="A5580" t="s">
        <v>41</v>
      </c>
      <c r="B5580">
        <v>220000</v>
      </c>
      <c r="C5580">
        <v>221800</v>
      </c>
      <c r="D5580">
        <v>221800</v>
      </c>
      <c r="E5580" t="s">
        <v>42</v>
      </c>
      <c r="F5580" t="s">
        <v>43</v>
      </c>
      <c r="G5580" s="1">
        <v>45508</v>
      </c>
      <c r="H5580" s="1">
        <v>45842</v>
      </c>
      <c r="I5580">
        <v>0</v>
      </c>
      <c r="N5580" t="s">
        <v>20318</v>
      </c>
      <c r="O5580">
        <v>19149</v>
      </c>
      <c r="T5580">
        <v>263982386</v>
      </c>
      <c r="U5580">
        <v>5129647838</v>
      </c>
      <c r="V5580" t="s">
        <v>20327</v>
      </c>
      <c r="W5580" t="s">
        <v>20328</v>
      </c>
      <c r="X5580" t="s">
        <v>20329</v>
      </c>
      <c r="Y5580" t="s">
        <v>46</v>
      </c>
      <c r="Z5580" t="s">
        <v>68</v>
      </c>
      <c r="AD5580">
        <v>68</v>
      </c>
      <c r="AF5580" t="s">
        <v>19680</v>
      </c>
      <c r="AG5580" s="1">
        <v>45479</v>
      </c>
      <c r="AH5580" s="1">
        <v>45842</v>
      </c>
      <c r="AJ5580">
        <v>500000</v>
      </c>
      <c r="AK5580">
        <v>0</v>
      </c>
      <c r="AL5580">
        <v>500000</v>
      </c>
      <c r="AM5580" t="s">
        <v>19681</v>
      </c>
      <c r="AN5580" t="s">
        <v>51</v>
      </c>
      <c r="AP5580">
        <f>VLOOKUP(O5580,[1]Final!$A$1:$I$8943,9,0)</f>
        <v>9830458085</v>
      </c>
    </row>
    <row r="5581" spans="1:42" x14ac:dyDescent="0.35">
      <c r="A5581" t="s">
        <v>41</v>
      </c>
      <c r="B5581">
        <v>220000</v>
      </c>
      <c r="C5581">
        <v>221800</v>
      </c>
      <c r="D5581">
        <v>221800</v>
      </c>
      <c r="E5581" t="s">
        <v>42</v>
      </c>
      <c r="F5581" t="s">
        <v>43</v>
      </c>
      <c r="G5581" s="1">
        <v>45508</v>
      </c>
      <c r="H5581" s="1">
        <v>45842</v>
      </c>
      <c r="I5581">
        <v>0</v>
      </c>
      <c r="N5581" t="s">
        <v>20318</v>
      </c>
      <c r="O5581">
        <v>19149</v>
      </c>
      <c r="T5581">
        <v>263982388</v>
      </c>
      <c r="U5581">
        <v>5129647840</v>
      </c>
      <c r="V5581" t="s">
        <v>20330</v>
      </c>
      <c r="W5581" t="s">
        <v>20331</v>
      </c>
      <c r="X5581" t="s">
        <v>20332</v>
      </c>
      <c r="Y5581" t="s">
        <v>62</v>
      </c>
      <c r="Z5581" t="s">
        <v>98</v>
      </c>
      <c r="AD5581">
        <v>10</v>
      </c>
      <c r="AF5581" t="s">
        <v>19680</v>
      </c>
      <c r="AG5581" s="1">
        <v>45479</v>
      </c>
      <c r="AH5581" s="1">
        <v>45842</v>
      </c>
      <c r="AJ5581">
        <v>500000</v>
      </c>
      <c r="AK5581">
        <v>0</v>
      </c>
      <c r="AL5581">
        <v>500000</v>
      </c>
      <c r="AM5581" t="s">
        <v>19681</v>
      </c>
      <c r="AN5581" t="s">
        <v>51</v>
      </c>
      <c r="AP5581">
        <f>VLOOKUP(O5581,[1]Final!$A$1:$I$8943,9,0)</f>
        <v>9830458085</v>
      </c>
    </row>
    <row r="5582" spans="1:42" x14ac:dyDescent="0.35">
      <c r="A5582" t="s">
        <v>41</v>
      </c>
      <c r="B5582">
        <v>220000</v>
      </c>
      <c r="C5582">
        <v>221800</v>
      </c>
      <c r="D5582">
        <v>221800</v>
      </c>
      <c r="E5582" t="s">
        <v>42</v>
      </c>
      <c r="F5582" t="s">
        <v>43</v>
      </c>
      <c r="G5582" s="1">
        <v>45508</v>
      </c>
      <c r="H5582" s="1">
        <v>45842</v>
      </c>
      <c r="I5582">
        <v>0</v>
      </c>
      <c r="N5582" t="s">
        <v>20333</v>
      </c>
      <c r="O5582">
        <v>19152</v>
      </c>
      <c r="T5582">
        <v>263982395</v>
      </c>
      <c r="U5582">
        <v>5129647847</v>
      </c>
      <c r="V5582" t="s">
        <v>20334</v>
      </c>
      <c r="W5582" t="s">
        <v>20335</v>
      </c>
      <c r="X5582" t="s">
        <v>20333</v>
      </c>
      <c r="Y5582" t="s">
        <v>62</v>
      </c>
      <c r="Z5582" t="s">
        <v>72</v>
      </c>
      <c r="AD5582">
        <v>33</v>
      </c>
      <c r="AF5582" t="s">
        <v>19680</v>
      </c>
      <c r="AG5582" s="1">
        <v>45479</v>
      </c>
      <c r="AH5582" s="1">
        <v>45842</v>
      </c>
      <c r="AJ5582">
        <v>500000</v>
      </c>
      <c r="AK5582">
        <v>0</v>
      </c>
      <c r="AL5582">
        <v>500000</v>
      </c>
      <c r="AM5582" t="s">
        <v>19681</v>
      </c>
      <c r="AN5582" t="s">
        <v>51</v>
      </c>
      <c r="AP5582">
        <f>VLOOKUP(O5582,[1]Final!$A$1:$I$8943,9,0)</f>
        <v>8660211402</v>
      </c>
    </row>
    <row r="5583" spans="1:42" x14ac:dyDescent="0.35">
      <c r="A5583" t="s">
        <v>41</v>
      </c>
      <c r="B5583">
        <v>220000</v>
      </c>
      <c r="C5583">
        <v>221800</v>
      </c>
      <c r="D5583">
        <v>221800</v>
      </c>
      <c r="E5583" t="s">
        <v>42</v>
      </c>
      <c r="F5583" t="s">
        <v>43</v>
      </c>
      <c r="G5583" s="1">
        <v>45508</v>
      </c>
      <c r="H5583" s="1">
        <v>45842</v>
      </c>
      <c r="I5583">
        <v>0</v>
      </c>
      <c r="N5583" t="s">
        <v>20333</v>
      </c>
      <c r="O5583">
        <v>19152</v>
      </c>
      <c r="T5583">
        <v>263982398</v>
      </c>
      <c r="U5583">
        <v>5129647850</v>
      </c>
      <c r="V5583" t="s">
        <v>20336</v>
      </c>
      <c r="W5583" t="s">
        <v>20337</v>
      </c>
      <c r="X5583" t="s">
        <v>20338</v>
      </c>
      <c r="Y5583" t="s">
        <v>46</v>
      </c>
      <c r="Z5583" t="s">
        <v>56</v>
      </c>
      <c r="AD5583">
        <v>28</v>
      </c>
      <c r="AF5583" t="s">
        <v>19680</v>
      </c>
      <c r="AG5583" s="1">
        <v>45479</v>
      </c>
      <c r="AH5583" s="1">
        <v>45842</v>
      </c>
      <c r="AJ5583">
        <v>500000</v>
      </c>
      <c r="AK5583">
        <v>0</v>
      </c>
      <c r="AL5583">
        <v>500000</v>
      </c>
      <c r="AM5583" t="s">
        <v>19681</v>
      </c>
      <c r="AN5583" t="s">
        <v>51</v>
      </c>
      <c r="AP5583">
        <f>VLOOKUP(O5583,[1]Final!$A$1:$I$8943,9,0)</f>
        <v>8660211402</v>
      </c>
    </row>
    <row r="5584" spans="1:42" x14ac:dyDescent="0.35">
      <c r="A5584" t="s">
        <v>41</v>
      </c>
      <c r="B5584">
        <v>220000</v>
      </c>
      <c r="C5584">
        <v>221800</v>
      </c>
      <c r="D5584">
        <v>221800</v>
      </c>
      <c r="E5584" t="s">
        <v>42</v>
      </c>
      <c r="F5584" t="s">
        <v>43</v>
      </c>
      <c r="G5584" s="1">
        <v>45508</v>
      </c>
      <c r="H5584" s="1">
        <v>45842</v>
      </c>
      <c r="I5584">
        <v>0</v>
      </c>
      <c r="N5584" t="s">
        <v>20333</v>
      </c>
      <c r="O5584">
        <v>19152</v>
      </c>
      <c r="T5584">
        <v>263982397</v>
      </c>
      <c r="U5584">
        <v>5129647849</v>
      </c>
      <c r="V5584" t="s">
        <v>20339</v>
      </c>
      <c r="W5584" t="s">
        <v>20340</v>
      </c>
      <c r="X5584" t="s">
        <v>20341</v>
      </c>
      <c r="Y5584" t="s">
        <v>62</v>
      </c>
      <c r="Z5584" t="s">
        <v>63</v>
      </c>
      <c r="AD5584">
        <v>60</v>
      </c>
      <c r="AF5584" t="s">
        <v>19680</v>
      </c>
      <c r="AG5584" s="1">
        <v>45479</v>
      </c>
      <c r="AH5584" s="1">
        <v>45842</v>
      </c>
      <c r="AJ5584">
        <v>500000</v>
      </c>
      <c r="AK5584">
        <v>0</v>
      </c>
      <c r="AL5584">
        <v>500000</v>
      </c>
      <c r="AM5584" t="s">
        <v>19681</v>
      </c>
      <c r="AN5584" t="s">
        <v>51</v>
      </c>
      <c r="AP5584">
        <f>VLOOKUP(O5584,[1]Final!$A$1:$I$8943,9,0)</f>
        <v>8660211402</v>
      </c>
    </row>
    <row r="5585" spans="1:42" x14ac:dyDescent="0.35">
      <c r="A5585" t="s">
        <v>41</v>
      </c>
      <c r="B5585">
        <v>220000</v>
      </c>
      <c r="C5585">
        <v>221800</v>
      </c>
      <c r="D5585">
        <v>221800</v>
      </c>
      <c r="E5585" t="s">
        <v>42</v>
      </c>
      <c r="F5585" t="s">
        <v>43</v>
      </c>
      <c r="G5585" s="1">
        <v>45508</v>
      </c>
      <c r="H5585" s="1">
        <v>45842</v>
      </c>
      <c r="I5585">
        <v>0</v>
      </c>
      <c r="N5585" t="s">
        <v>20333</v>
      </c>
      <c r="O5585">
        <v>19152</v>
      </c>
      <c r="T5585">
        <v>263982396</v>
      </c>
      <c r="U5585">
        <v>5129647848</v>
      </c>
      <c r="V5585" t="s">
        <v>20342</v>
      </c>
      <c r="W5585" t="s">
        <v>20343</v>
      </c>
      <c r="X5585" t="s">
        <v>20344</v>
      </c>
      <c r="Y5585" t="s">
        <v>46</v>
      </c>
      <c r="Z5585" t="s">
        <v>68</v>
      </c>
      <c r="AD5585">
        <v>51</v>
      </c>
      <c r="AF5585" t="s">
        <v>19680</v>
      </c>
      <c r="AG5585" s="1">
        <v>45479</v>
      </c>
      <c r="AH5585" s="1">
        <v>45842</v>
      </c>
      <c r="AJ5585">
        <v>500000</v>
      </c>
      <c r="AK5585">
        <v>0</v>
      </c>
      <c r="AL5585">
        <v>500000</v>
      </c>
      <c r="AM5585" t="s">
        <v>19681</v>
      </c>
      <c r="AN5585" t="s">
        <v>51</v>
      </c>
      <c r="AP5585">
        <f>VLOOKUP(O5585,[1]Final!$A$1:$I$8943,9,0)</f>
        <v>8660211402</v>
      </c>
    </row>
    <row r="5586" spans="1:42" x14ac:dyDescent="0.35">
      <c r="A5586" t="s">
        <v>41</v>
      </c>
      <c r="B5586">
        <v>220000</v>
      </c>
      <c r="C5586">
        <v>221800</v>
      </c>
      <c r="D5586">
        <v>221800</v>
      </c>
      <c r="E5586" t="s">
        <v>42</v>
      </c>
      <c r="F5586" t="s">
        <v>43</v>
      </c>
      <c r="G5586" s="1">
        <v>45508</v>
      </c>
      <c r="H5586" s="1">
        <v>45842</v>
      </c>
      <c r="I5586">
        <v>0</v>
      </c>
      <c r="N5586" t="s">
        <v>20345</v>
      </c>
      <c r="O5586">
        <v>19155</v>
      </c>
      <c r="T5586">
        <v>263982374</v>
      </c>
      <c r="U5586">
        <v>5129647826</v>
      </c>
      <c r="V5586" t="s">
        <v>20346</v>
      </c>
      <c r="W5586" t="s">
        <v>20347</v>
      </c>
      <c r="X5586" t="s">
        <v>20345</v>
      </c>
      <c r="Y5586" t="s">
        <v>62</v>
      </c>
      <c r="Z5586" t="s">
        <v>72</v>
      </c>
      <c r="AD5586">
        <v>29</v>
      </c>
      <c r="AF5586" t="s">
        <v>19680</v>
      </c>
      <c r="AG5586" s="1">
        <v>45479</v>
      </c>
      <c r="AH5586" s="1">
        <v>45842</v>
      </c>
      <c r="AJ5586">
        <v>500000</v>
      </c>
      <c r="AK5586">
        <v>0</v>
      </c>
      <c r="AL5586">
        <v>500000</v>
      </c>
      <c r="AM5586" t="s">
        <v>19681</v>
      </c>
      <c r="AN5586" t="s">
        <v>51</v>
      </c>
      <c r="AP5586">
        <f>VLOOKUP(O5586,[1]Final!$A$1:$I$8943,9,0)</f>
        <v>8657976965</v>
      </c>
    </row>
    <row r="5587" spans="1:42" x14ac:dyDescent="0.35">
      <c r="A5587" t="s">
        <v>41</v>
      </c>
      <c r="B5587">
        <v>220000</v>
      </c>
      <c r="C5587">
        <v>221800</v>
      </c>
      <c r="D5587">
        <v>221800</v>
      </c>
      <c r="E5587" t="s">
        <v>42</v>
      </c>
      <c r="F5587" t="s">
        <v>43</v>
      </c>
      <c r="G5587" s="1">
        <v>45508</v>
      </c>
      <c r="H5587" s="1">
        <v>45842</v>
      </c>
      <c r="I5587">
        <v>0</v>
      </c>
      <c r="N5587" t="s">
        <v>20345</v>
      </c>
      <c r="O5587">
        <v>19155</v>
      </c>
      <c r="T5587">
        <v>263982376</v>
      </c>
      <c r="U5587">
        <v>5129647828</v>
      </c>
      <c r="V5587" t="s">
        <v>20348</v>
      </c>
      <c r="W5587" t="s">
        <v>20349</v>
      </c>
      <c r="X5587" t="s">
        <v>20350</v>
      </c>
      <c r="Y5587" t="s">
        <v>46</v>
      </c>
      <c r="Z5587" t="s">
        <v>56</v>
      </c>
      <c r="AD5587">
        <v>29</v>
      </c>
      <c r="AF5587" t="s">
        <v>19680</v>
      </c>
      <c r="AG5587" s="1">
        <v>45479</v>
      </c>
      <c r="AH5587" s="1">
        <v>45842</v>
      </c>
      <c r="AJ5587">
        <v>500000</v>
      </c>
      <c r="AK5587">
        <v>0</v>
      </c>
      <c r="AL5587">
        <v>500000</v>
      </c>
      <c r="AM5587" t="s">
        <v>19681</v>
      </c>
      <c r="AN5587" t="s">
        <v>51</v>
      </c>
      <c r="AP5587">
        <f>VLOOKUP(O5587,[1]Final!$A$1:$I$8943,9,0)</f>
        <v>8657976965</v>
      </c>
    </row>
    <row r="5588" spans="1:42" x14ac:dyDescent="0.35">
      <c r="A5588" t="s">
        <v>41</v>
      </c>
      <c r="B5588">
        <v>220000</v>
      </c>
      <c r="C5588">
        <v>221800</v>
      </c>
      <c r="D5588">
        <v>221800</v>
      </c>
      <c r="E5588" t="s">
        <v>42</v>
      </c>
      <c r="F5588" t="s">
        <v>43</v>
      </c>
      <c r="G5588" s="1">
        <v>45508</v>
      </c>
      <c r="H5588" s="1">
        <v>45842</v>
      </c>
      <c r="I5588">
        <v>0</v>
      </c>
      <c r="N5588" t="s">
        <v>20345</v>
      </c>
      <c r="O5588">
        <v>19155</v>
      </c>
      <c r="T5588">
        <v>263982375</v>
      </c>
      <c r="U5588">
        <v>5129647827</v>
      </c>
      <c r="V5588" t="s">
        <v>20351</v>
      </c>
      <c r="W5588" t="s">
        <v>20352</v>
      </c>
      <c r="X5588" t="s">
        <v>20353</v>
      </c>
      <c r="Y5588" t="s">
        <v>46</v>
      </c>
      <c r="Z5588" t="s">
        <v>68</v>
      </c>
      <c r="AD5588">
        <v>49</v>
      </c>
      <c r="AF5588" t="s">
        <v>19680</v>
      </c>
      <c r="AG5588" s="1">
        <v>45479</v>
      </c>
      <c r="AH5588" s="1">
        <v>45842</v>
      </c>
      <c r="AJ5588">
        <v>500000</v>
      </c>
      <c r="AK5588">
        <v>0</v>
      </c>
      <c r="AL5588">
        <v>500000</v>
      </c>
      <c r="AM5588" t="s">
        <v>19681</v>
      </c>
      <c r="AN5588" t="s">
        <v>51</v>
      </c>
      <c r="AP5588">
        <f>VLOOKUP(O5588,[1]Final!$A$1:$I$8943,9,0)</f>
        <v>8657976965</v>
      </c>
    </row>
    <row r="5589" spans="1:42" x14ac:dyDescent="0.35">
      <c r="A5589" t="s">
        <v>41</v>
      </c>
      <c r="B5589">
        <v>220000</v>
      </c>
      <c r="C5589">
        <v>221800</v>
      </c>
      <c r="D5589">
        <v>221800</v>
      </c>
      <c r="E5589" t="s">
        <v>42</v>
      </c>
      <c r="F5589" t="s">
        <v>43</v>
      </c>
      <c r="G5589" s="1">
        <v>45508</v>
      </c>
      <c r="H5589" s="1">
        <v>45842</v>
      </c>
      <c r="I5589">
        <v>0</v>
      </c>
      <c r="N5589" t="s">
        <v>20354</v>
      </c>
      <c r="O5589">
        <v>19157</v>
      </c>
      <c r="T5589">
        <v>263982349</v>
      </c>
      <c r="U5589">
        <v>5129647801</v>
      </c>
      <c r="V5589" t="s">
        <v>20355</v>
      </c>
      <c r="W5589" t="s">
        <v>20356</v>
      </c>
      <c r="X5589" t="s">
        <v>20354</v>
      </c>
      <c r="Y5589" t="s">
        <v>62</v>
      </c>
      <c r="Z5589" t="s">
        <v>72</v>
      </c>
      <c r="AD5589">
        <v>34</v>
      </c>
      <c r="AF5589" t="s">
        <v>19680</v>
      </c>
      <c r="AG5589" s="1">
        <v>45479</v>
      </c>
      <c r="AH5589" s="1">
        <v>45842</v>
      </c>
      <c r="AJ5589">
        <v>500000</v>
      </c>
      <c r="AK5589">
        <v>0</v>
      </c>
      <c r="AL5589">
        <v>500000</v>
      </c>
      <c r="AM5589" t="s">
        <v>19681</v>
      </c>
      <c r="AN5589" t="s">
        <v>51</v>
      </c>
      <c r="AP5589">
        <f>VLOOKUP(O5589,[1]Final!$A$1:$I$8943,9,0)</f>
        <v>9599596229</v>
      </c>
    </row>
    <row r="5590" spans="1:42" x14ac:dyDescent="0.35">
      <c r="A5590" t="s">
        <v>41</v>
      </c>
      <c r="B5590">
        <v>220000</v>
      </c>
      <c r="C5590">
        <v>221800</v>
      </c>
      <c r="D5590">
        <v>221800</v>
      </c>
      <c r="E5590" t="s">
        <v>42</v>
      </c>
      <c r="F5590" t="s">
        <v>43</v>
      </c>
      <c r="G5590" s="1">
        <v>45508</v>
      </c>
      <c r="H5590" s="1">
        <v>45842</v>
      </c>
      <c r="I5590">
        <v>0</v>
      </c>
      <c r="N5590" t="s">
        <v>20354</v>
      </c>
      <c r="O5590">
        <v>19157</v>
      </c>
      <c r="T5590">
        <v>263982354</v>
      </c>
      <c r="U5590">
        <v>5129647806</v>
      </c>
      <c r="V5590" t="s">
        <v>20357</v>
      </c>
      <c r="W5590" t="s">
        <v>20358</v>
      </c>
      <c r="X5590" t="s">
        <v>3616</v>
      </c>
      <c r="Y5590" t="s">
        <v>46</v>
      </c>
      <c r="Z5590" t="s">
        <v>56</v>
      </c>
      <c r="AD5590">
        <v>27</v>
      </c>
      <c r="AF5590" t="s">
        <v>19680</v>
      </c>
      <c r="AG5590" s="1">
        <v>45479</v>
      </c>
      <c r="AH5590" s="1">
        <v>45842</v>
      </c>
      <c r="AJ5590">
        <v>500000</v>
      </c>
      <c r="AK5590">
        <v>0</v>
      </c>
      <c r="AL5590">
        <v>500000</v>
      </c>
      <c r="AM5590" t="s">
        <v>19681</v>
      </c>
      <c r="AN5590" t="s">
        <v>51</v>
      </c>
      <c r="AP5590">
        <f>VLOOKUP(O5590,[1]Final!$A$1:$I$8943,9,0)</f>
        <v>9599596229</v>
      </c>
    </row>
    <row r="5591" spans="1:42" x14ac:dyDescent="0.35">
      <c r="A5591" t="s">
        <v>41</v>
      </c>
      <c r="B5591">
        <v>220000</v>
      </c>
      <c r="C5591">
        <v>221800</v>
      </c>
      <c r="D5591">
        <v>221800</v>
      </c>
      <c r="E5591" t="s">
        <v>42</v>
      </c>
      <c r="F5591" t="s">
        <v>43</v>
      </c>
      <c r="G5591" s="1">
        <v>45508</v>
      </c>
      <c r="H5591" s="1">
        <v>45842</v>
      </c>
      <c r="I5591">
        <v>0</v>
      </c>
      <c r="N5591" t="s">
        <v>20354</v>
      </c>
      <c r="O5591">
        <v>19157</v>
      </c>
      <c r="T5591">
        <v>263982352</v>
      </c>
      <c r="U5591">
        <v>5129647804</v>
      </c>
      <c r="V5591" t="s">
        <v>20359</v>
      </c>
      <c r="W5591" t="s">
        <v>20360</v>
      </c>
      <c r="X5591" t="s">
        <v>20361</v>
      </c>
      <c r="Y5591" t="s">
        <v>46</v>
      </c>
      <c r="Z5591" t="s">
        <v>47</v>
      </c>
      <c r="AD5591">
        <v>5</v>
      </c>
      <c r="AF5591" t="s">
        <v>19680</v>
      </c>
      <c r="AG5591" s="1">
        <v>45479</v>
      </c>
      <c r="AH5591" s="1">
        <v>45842</v>
      </c>
      <c r="AJ5591">
        <v>500000</v>
      </c>
      <c r="AK5591">
        <v>0</v>
      </c>
      <c r="AL5591">
        <v>500000</v>
      </c>
      <c r="AM5591" t="s">
        <v>19681</v>
      </c>
      <c r="AN5591" t="s">
        <v>51</v>
      </c>
      <c r="AP5591">
        <f>VLOOKUP(O5591,[1]Final!$A$1:$I$8943,9,0)</f>
        <v>9599596229</v>
      </c>
    </row>
    <row r="5592" spans="1:42" x14ac:dyDescent="0.35">
      <c r="A5592" t="s">
        <v>41</v>
      </c>
      <c r="B5592">
        <v>220000</v>
      </c>
      <c r="C5592">
        <v>221800</v>
      </c>
      <c r="D5592">
        <v>221800</v>
      </c>
      <c r="E5592" t="s">
        <v>42</v>
      </c>
      <c r="F5592" t="s">
        <v>43</v>
      </c>
      <c r="G5592" s="1">
        <v>45508</v>
      </c>
      <c r="H5592" s="1">
        <v>45842</v>
      </c>
      <c r="I5592">
        <v>0</v>
      </c>
      <c r="N5592" t="s">
        <v>20354</v>
      </c>
      <c r="O5592">
        <v>19157</v>
      </c>
      <c r="T5592">
        <v>263982351</v>
      </c>
      <c r="U5592">
        <v>5129647803</v>
      </c>
      <c r="V5592" t="s">
        <v>20362</v>
      </c>
      <c r="W5592" t="s">
        <v>20363</v>
      </c>
      <c r="X5592" t="s">
        <v>20364</v>
      </c>
      <c r="Y5592" t="s">
        <v>46</v>
      </c>
      <c r="Z5592" t="s">
        <v>47</v>
      </c>
      <c r="AD5592">
        <v>1</v>
      </c>
      <c r="AF5592" t="s">
        <v>19680</v>
      </c>
      <c r="AG5592" s="1">
        <v>45479</v>
      </c>
      <c r="AH5592" s="1">
        <v>45842</v>
      </c>
      <c r="AJ5592">
        <v>500000</v>
      </c>
      <c r="AK5592">
        <v>0</v>
      </c>
      <c r="AL5592">
        <v>500000</v>
      </c>
      <c r="AM5592" t="s">
        <v>19681</v>
      </c>
      <c r="AN5592" t="s">
        <v>51</v>
      </c>
      <c r="AP5592">
        <f>VLOOKUP(O5592,[1]Final!$A$1:$I$8943,9,0)</f>
        <v>9599596229</v>
      </c>
    </row>
    <row r="5593" spans="1:42" x14ac:dyDescent="0.35">
      <c r="A5593" t="s">
        <v>41</v>
      </c>
      <c r="B5593">
        <v>220000</v>
      </c>
      <c r="C5593">
        <v>221800</v>
      </c>
      <c r="D5593">
        <v>221800</v>
      </c>
      <c r="E5593" t="s">
        <v>42</v>
      </c>
      <c r="F5593" t="s">
        <v>43</v>
      </c>
      <c r="G5593" s="1">
        <v>45508</v>
      </c>
      <c r="H5593" s="1">
        <v>45842</v>
      </c>
      <c r="I5593">
        <v>0</v>
      </c>
      <c r="N5593" t="s">
        <v>20354</v>
      </c>
      <c r="O5593">
        <v>19157</v>
      </c>
      <c r="T5593">
        <v>263982353</v>
      </c>
      <c r="U5593">
        <v>5129647805</v>
      </c>
      <c r="V5593" t="s">
        <v>20365</v>
      </c>
      <c r="W5593" t="s">
        <v>20366</v>
      </c>
      <c r="X5593" t="s">
        <v>20367</v>
      </c>
      <c r="Y5593" t="s">
        <v>62</v>
      </c>
      <c r="Z5593" t="s">
        <v>63</v>
      </c>
      <c r="AD5593">
        <v>60</v>
      </c>
      <c r="AF5593" t="s">
        <v>19680</v>
      </c>
      <c r="AG5593" s="1">
        <v>45479</v>
      </c>
      <c r="AH5593" s="1">
        <v>45842</v>
      </c>
      <c r="AJ5593">
        <v>500000</v>
      </c>
      <c r="AK5593">
        <v>0</v>
      </c>
      <c r="AL5593">
        <v>500000</v>
      </c>
      <c r="AM5593" t="s">
        <v>19681</v>
      </c>
      <c r="AN5593" t="s">
        <v>51</v>
      </c>
      <c r="AP5593">
        <f>VLOOKUP(O5593,[1]Final!$A$1:$I$8943,9,0)</f>
        <v>9599596229</v>
      </c>
    </row>
    <row r="5594" spans="1:42" x14ac:dyDescent="0.35">
      <c r="A5594" t="s">
        <v>41</v>
      </c>
      <c r="B5594">
        <v>220000</v>
      </c>
      <c r="C5594">
        <v>221800</v>
      </c>
      <c r="D5594">
        <v>221800</v>
      </c>
      <c r="E5594" t="s">
        <v>42</v>
      </c>
      <c r="F5594" t="s">
        <v>43</v>
      </c>
      <c r="G5594" s="1">
        <v>45508</v>
      </c>
      <c r="H5594" s="1">
        <v>45842</v>
      </c>
      <c r="I5594">
        <v>0</v>
      </c>
      <c r="N5594" t="s">
        <v>20354</v>
      </c>
      <c r="O5594">
        <v>19157</v>
      </c>
      <c r="T5594">
        <v>263982350</v>
      </c>
      <c r="U5594">
        <v>5129647802</v>
      </c>
      <c r="V5594" t="s">
        <v>20368</v>
      </c>
      <c r="W5594" t="s">
        <v>20369</v>
      </c>
      <c r="X5594" t="s">
        <v>20370</v>
      </c>
      <c r="Y5594" t="s">
        <v>46</v>
      </c>
      <c r="Z5594" t="s">
        <v>68</v>
      </c>
      <c r="AD5594">
        <v>55</v>
      </c>
      <c r="AF5594" t="s">
        <v>19680</v>
      </c>
      <c r="AG5594" s="1">
        <v>45479</v>
      </c>
      <c r="AH5594" s="1">
        <v>45842</v>
      </c>
      <c r="AJ5594">
        <v>500000</v>
      </c>
      <c r="AK5594">
        <v>0</v>
      </c>
      <c r="AL5594">
        <v>500000</v>
      </c>
      <c r="AM5594" t="s">
        <v>19681</v>
      </c>
      <c r="AN5594" t="s">
        <v>51</v>
      </c>
      <c r="AP5594">
        <f>VLOOKUP(O5594,[1]Final!$A$1:$I$8943,9,0)</f>
        <v>9599596229</v>
      </c>
    </row>
    <row r="5595" spans="1:42" x14ac:dyDescent="0.35">
      <c r="A5595" t="s">
        <v>41</v>
      </c>
      <c r="B5595">
        <v>220000</v>
      </c>
      <c r="C5595">
        <v>221800</v>
      </c>
      <c r="D5595">
        <v>221800</v>
      </c>
      <c r="E5595" t="s">
        <v>42</v>
      </c>
      <c r="F5595" t="s">
        <v>43</v>
      </c>
      <c r="G5595" s="1">
        <v>45508</v>
      </c>
      <c r="H5595" s="1">
        <v>45842</v>
      </c>
      <c r="I5595">
        <v>0</v>
      </c>
      <c r="N5595" t="s">
        <v>19281</v>
      </c>
      <c r="O5595">
        <v>19159</v>
      </c>
      <c r="T5595">
        <v>263982371</v>
      </c>
      <c r="U5595">
        <v>5129647823</v>
      </c>
      <c r="V5595" t="s">
        <v>20371</v>
      </c>
      <c r="W5595" t="s">
        <v>20372</v>
      </c>
      <c r="X5595" t="s">
        <v>19281</v>
      </c>
      <c r="Y5595" t="s">
        <v>62</v>
      </c>
      <c r="Z5595" t="s">
        <v>72</v>
      </c>
      <c r="AD5595">
        <v>34</v>
      </c>
      <c r="AF5595" t="s">
        <v>19680</v>
      </c>
      <c r="AG5595" s="1">
        <v>45479</v>
      </c>
      <c r="AH5595" s="1">
        <v>45842</v>
      </c>
      <c r="AJ5595">
        <v>500000</v>
      </c>
      <c r="AK5595">
        <v>0</v>
      </c>
      <c r="AL5595">
        <v>500000</v>
      </c>
      <c r="AM5595" t="s">
        <v>19681</v>
      </c>
      <c r="AN5595" t="s">
        <v>51</v>
      </c>
      <c r="AP5595">
        <f>VLOOKUP(O5595,[1]Final!$A$1:$I$8943,9,0)</f>
        <v>9999021021</v>
      </c>
    </row>
    <row r="5596" spans="1:42" x14ac:dyDescent="0.35">
      <c r="A5596" t="s">
        <v>41</v>
      </c>
      <c r="B5596">
        <v>220000</v>
      </c>
      <c r="C5596">
        <v>221800</v>
      </c>
      <c r="D5596">
        <v>221800</v>
      </c>
      <c r="E5596" t="s">
        <v>42</v>
      </c>
      <c r="F5596" t="s">
        <v>43</v>
      </c>
      <c r="G5596" s="1">
        <v>45508</v>
      </c>
      <c r="H5596" s="1">
        <v>45842</v>
      </c>
      <c r="I5596">
        <v>0</v>
      </c>
      <c r="N5596" t="s">
        <v>19281</v>
      </c>
      <c r="O5596">
        <v>19159</v>
      </c>
      <c r="T5596">
        <v>263982373</v>
      </c>
      <c r="U5596">
        <v>5129647825</v>
      </c>
      <c r="V5596" t="s">
        <v>20373</v>
      </c>
      <c r="W5596" t="s">
        <v>20374</v>
      </c>
      <c r="X5596" t="s">
        <v>20375</v>
      </c>
      <c r="Y5596" t="s">
        <v>46</v>
      </c>
      <c r="Z5596" t="s">
        <v>56</v>
      </c>
      <c r="AD5596">
        <v>35</v>
      </c>
      <c r="AF5596" t="s">
        <v>19680</v>
      </c>
      <c r="AG5596" s="1">
        <v>45479</v>
      </c>
      <c r="AH5596" s="1">
        <v>45842</v>
      </c>
      <c r="AJ5596">
        <v>500000</v>
      </c>
      <c r="AK5596">
        <v>0</v>
      </c>
      <c r="AL5596">
        <v>500000</v>
      </c>
      <c r="AM5596" t="s">
        <v>19681</v>
      </c>
      <c r="AN5596" t="s">
        <v>51</v>
      </c>
      <c r="AP5596">
        <f>VLOOKUP(O5596,[1]Final!$A$1:$I$8943,9,0)</f>
        <v>9999021021</v>
      </c>
    </row>
    <row r="5597" spans="1:42" x14ac:dyDescent="0.35">
      <c r="A5597" t="s">
        <v>41</v>
      </c>
      <c r="B5597">
        <v>220000</v>
      </c>
      <c r="C5597">
        <v>221800</v>
      </c>
      <c r="D5597">
        <v>221800</v>
      </c>
      <c r="E5597" t="s">
        <v>42</v>
      </c>
      <c r="F5597" t="s">
        <v>43</v>
      </c>
      <c r="G5597" s="1">
        <v>45508</v>
      </c>
      <c r="H5597" s="1">
        <v>45842</v>
      </c>
      <c r="I5597">
        <v>0</v>
      </c>
      <c r="N5597" t="s">
        <v>19281</v>
      </c>
      <c r="O5597">
        <v>19159</v>
      </c>
      <c r="T5597">
        <v>263982372</v>
      </c>
      <c r="U5597">
        <v>5129647824</v>
      </c>
      <c r="V5597" t="s">
        <v>20376</v>
      </c>
      <c r="W5597" t="s">
        <v>20377</v>
      </c>
      <c r="X5597" t="s">
        <v>20378</v>
      </c>
      <c r="Y5597" t="s">
        <v>62</v>
      </c>
      <c r="Z5597" t="s">
        <v>98</v>
      </c>
      <c r="AD5597">
        <v>2</v>
      </c>
      <c r="AF5597" t="s">
        <v>19680</v>
      </c>
      <c r="AG5597" s="1">
        <v>45479</v>
      </c>
      <c r="AH5597" s="1">
        <v>45842</v>
      </c>
      <c r="AJ5597">
        <v>500000</v>
      </c>
      <c r="AK5597">
        <v>0</v>
      </c>
      <c r="AL5597">
        <v>500000</v>
      </c>
      <c r="AM5597" t="s">
        <v>19681</v>
      </c>
      <c r="AN5597" t="s">
        <v>51</v>
      </c>
      <c r="AP5597">
        <f>VLOOKUP(O5597,[1]Final!$A$1:$I$8943,9,0)</f>
        <v>9999021021</v>
      </c>
    </row>
    <row r="5598" spans="1:42" x14ac:dyDescent="0.35">
      <c r="A5598" t="s">
        <v>41</v>
      </c>
      <c r="B5598">
        <v>220000</v>
      </c>
      <c r="C5598">
        <v>221800</v>
      </c>
      <c r="D5598">
        <v>221800</v>
      </c>
      <c r="E5598" t="s">
        <v>42</v>
      </c>
      <c r="F5598" t="s">
        <v>43</v>
      </c>
      <c r="G5598" s="1">
        <v>45508</v>
      </c>
      <c r="H5598" s="1">
        <v>45842</v>
      </c>
      <c r="I5598">
        <v>0</v>
      </c>
      <c r="N5598" t="s">
        <v>20379</v>
      </c>
      <c r="O5598">
        <v>19160</v>
      </c>
      <c r="T5598">
        <v>263982360</v>
      </c>
      <c r="U5598">
        <v>5129647812</v>
      </c>
      <c r="V5598" t="s">
        <v>20380</v>
      </c>
      <c r="W5598" t="s">
        <v>20381</v>
      </c>
      <c r="X5598" t="s">
        <v>20379</v>
      </c>
      <c r="Y5598" t="s">
        <v>62</v>
      </c>
      <c r="Z5598" t="s">
        <v>72</v>
      </c>
      <c r="AD5598">
        <v>41</v>
      </c>
      <c r="AF5598" t="s">
        <v>19680</v>
      </c>
      <c r="AG5598" s="1">
        <v>45479</v>
      </c>
      <c r="AH5598" s="1">
        <v>45842</v>
      </c>
      <c r="AJ5598">
        <v>500000</v>
      </c>
      <c r="AK5598">
        <v>0</v>
      </c>
      <c r="AL5598">
        <v>500000</v>
      </c>
      <c r="AM5598" t="s">
        <v>19681</v>
      </c>
      <c r="AN5598" t="s">
        <v>51</v>
      </c>
      <c r="AP5598">
        <f>VLOOKUP(O5598,[1]Final!$A$1:$I$8943,9,0)</f>
        <v>9762120162</v>
      </c>
    </row>
    <row r="5599" spans="1:42" x14ac:dyDescent="0.35">
      <c r="A5599" t="s">
        <v>41</v>
      </c>
      <c r="B5599">
        <v>220000</v>
      </c>
      <c r="C5599">
        <v>221800</v>
      </c>
      <c r="D5599">
        <v>221800</v>
      </c>
      <c r="E5599" t="s">
        <v>42</v>
      </c>
      <c r="F5599" t="s">
        <v>43</v>
      </c>
      <c r="G5599" s="1">
        <v>45508</v>
      </c>
      <c r="H5599" s="1">
        <v>45842</v>
      </c>
      <c r="I5599">
        <v>0</v>
      </c>
      <c r="N5599" t="s">
        <v>20379</v>
      </c>
      <c r="O5599">
        <v>19160</v>
      </c>
      <c r="T5599">
        <v>263982365</v>
      </c>
      <c r="U5599">
        <v>5129647817</v>
      </c>
      <c r="V5599" t="s">
        <v>20382</v>
      </c>
      <c r="W5599" t="s">
        <v>20383</v>
      </c>
      <c r="X5599" t="s">
        <v>20384</v>
      </c>
      <c r="Y5599" t="s">
        <v>46</v>
      </c>
      <c r="Z5599" t="s">
        <v>56</v>
      </c>
      <c r="AD5599">
        <v>34</v>
      </c>
      <c r="AF5599" t="s">
        <v>19680</v>
      </c>
      <c r="AG5599" s="1">
        <v>45479</v>
      </c>
      <c r="AH5599" s="1">
        <v>45842</v>
      </c>
      <c r="AJ5599">
        <v>500000</v>
      </c>
      <c r="AK5599">
        <v>0</v>
      </c>
      <c r="AL5599">
        <v>500000</v>
      </c>
      <c r="AM5599" t="s">
        <v>19681</v>
      </c>
      <c r="AN5599" t="s">
        <v>51</v>
      </c>
      <c r="AP5599">
        <f>VLOOKUP(O5599,[1]Final!$A$1:$I$8943,9,0)</f>
        <v>9762120162</v>
      </c>
    </row>
    <row r="5600" spans="1:42" x14ac:dyDescent="0.35">
      <c r="A5600" t="s">
        <v>41</v>
      </c>
      <c r="B5600">
        <v>220000</v>
      </c>
      <c r="C5600">
        <v>221800</v>
      </c>
      <c r="D5600">
        <v>221800</v>
      </c>
      <c r="E5600" t="s">
        <v>42</v>
      </c>
      <c r="F5600" t="s">
        <v>43</v>
      </c>
      <c r="G5600" s="1">
        <v>45508</v>
      </c>
      <c r="H5600" s="1">
        <v>45842</v>
      </c>
      <c r="I5600">
        <v>0</v>
      </c>
      <c r="N5600" t="s">
        <v>20379</v>
      </c>
      <c r="O5600">
        <v>19160</v>
      </c>
      <c r="T5600">
        <v>263982362</v>
      </c>
      <c r="U5600">
        <v>5129647814</v>
      </c>
      <c r="V5600" t="s">
        <v>20385</v>
      </c>
      <c r="W5600" t="s">
        <v>20386</v>
      </c>
      <c r="X5600" t="s">
        <v>20387</v>
      </c>
      <c r="Y5600" t="s">
        <v>46</v>
      </c>
      <c r="Z5600" t="s">
        <v>47</v>
      </c>
      <c r="AD5600">
        <v>9</v>
      </c>
      <c r="AF5600" t="s">
        <v>19680</v>
      </c>
      <c r="AG5600" s="1">
        <v>45479</v>
      </c>
      <c r="AH5600" s="1">
        <v>45842</v>
      </c>
      <c r="AJ5600">
        <v>500000</v>
      </c>
      <c r="AK5600">
        <v>0</v>
      </c>
      <c r="AL5600">
        <v>500000</v>
      </c>
      <c r="AM5600" t="s">
        <v>19681</v>
      </c>
      <c r="AN5600" t="s">
        <v>51</v>
      </c>
      <c r="AP5600">
        <f>VLOOKUP(O5600,[1]Final!$A$1:$I$8943,9,0)</f>
        <v>9762120162</v>
      </c>
    </row>
    <row r="5601" spans="1:42" x14ac:dyDescent="0.35">
      <c r="A5601" t="s">
        <v>41</v>
      </c>
      <c r="B5601">
        <v>220000</v>
      </c>
      <c r="C5601">
        <v>221800</v>
      </c>
      <c r="D5601">
        <v>221800</v>
      </c>
      <c r="E5601" t="s">
        <v>42</v>
      </c>
      <c r="F5601" t="s">
        <v>43</v>
      </c>
      <c r="G5601" s="1">
        <v>45508</v>
      </c>
      <c r="H5601" s="1">
        <v>45842</v>
      </c>
      <c r="I5601">
        <v>0</v>
      </c>
      <c r="N5601" t="s">
        <v>20379</v>
      </c>
      <c r="O5601">
        <v>19160</v>
      </c>
      <c r="T5601">
        <v>263982363</v>
      </c>
      <c r="U5601">
        <v>5129647815</v>
      </c>
      <c r="V5601" t="s">
        <v>20388</v>
      </c>
      <c r="W5601" t="s">
        <v>20389</v>
      </c>
      <c r="X5601" t="s">
        <v>20390</v>
      </c>
      <c r="Y5601" t="s">
        <v>62</v>
      </c>
      <c r="Z5601" t="s">
        <v>63</v>
      </c>
      <c r="AD5601">
        <v>69</v>
      </c>
      <c r="AF5601" t="s">
        <v>19680</v>
      </c>
      <c r="AG5601" s="1">
        <v>45479</v>
      </c>
      <c r="AH5601" s="1">
        <v>45842</v>
      </c>
      <c r="AJ5601">
        <v>500000</v>
      </c>
      <c r="AK5601">
        <v>0</v>
      </c>
      <c r="AL5601">
        <v>500000</v>
      </c>
      <c r="AM5601" t="s">
        <v>19681</v>
      </c>
      <c r="AN5601" t="s">
        <v>51</v>
      </c>
      <c r="AP5601">
        <f>VLOOKUP(O5601,[1]Final!$A$1:$I$8943,9,0)</f>
        <v>9762120162</v>
      </c>
    </row>
    <row r="5602" spans="1:42" x14ac:dyDescent="0.35">
      <c r="A5602" t="s">
        <v>41</v>
      </c>
      <c r="B5602">
        <v>220000</v>
      </c>
      <c r="C5602">
        <v>221800</v>
      </c>
      <c r="D5602">
        <v>221800</v>
      </c>
      <c r="E5602" t="s">
        <v>42</v>
      </c>
      <c r="F5602" t="s">
        <v>43</v>
      </c>
      <c r="G5602" s="1">
        <v>45508</v>
      </c>
      <c r="H5602" s="1">
        <v>45842</v>
      </c>
      <c r="I5602">
        <v>0</v>
      </c>
      <c r="N5602" t="s">
        <v>20379</v>
      </c>
      <c r="O5602">
        <v>19160</v>
      </c>
      <c r="T5602">
        <v>263982361</v>
      </c>
      <c r="U5602">
        <v>5129647813</v>
      </c>
      <c r="V5602" t="s">
        <v>20391</v>
      </c>
      <c r="W5602" t="s">
        <v>20392</v>
      </c>
      <c r="X5602" t="s">
        <v>20393</v>
      </c>
      <c r="Y5602" t="s">
        <v>46</v>
      </c>
      <c r="Z5602" t="s">
        <v>68</v>
      </c>
      <c r="AD5602">
        <v>64</v>
      </c>
      <c r="AF5602" t="s">
        <v>19680</v>
      </c>
      <c r="AG5602" s="1">
        <v>45479</v>
      </c>
      <c r="AH5602" s="1">
        <v>45842</v>
      </c>
      <c r="AJ5602">
        <v>500000</v>
      </c>
      <c r="AK5602">
        <v>0</v>
      </c>
      <c r="AL5602">
        <v>500000</v>
      </c>
      <c r="AM5602" t="s">
        <v>19681</v>
      </c>
      <c r="AN5602" t="s">
        <v>51</v>
      </c>
      <c r="AP5602">
        <f>VLOOKUP(O5602,[1]Final!$A$1:$I$8943,9,0)</f>
        <v>9762120162</v>
      </c>
    </row>
    <row r="5603" spans="1:42" x14ac:dyDescent="0.35">
      <c r="A5603" t="s">
        <v>41</v>
      </c>
      <c r="B5603">
        <v>220000</v>
      </c>
      <c r="C5603">
        <v>221800</v>
      </c>
      <c r="D5603">
        <v>221800</v>
      </c>
      <c r="E5603" t="s">
        <v>42</v>
      </c>
      <c r="F5603" t="s">
        <v>43</v>
      </c>
      <c r="G5603" s="1">
        <v>45508</v>
      </c>
      <c r="H5603" s="1">
        <v>45842</v>
      </c>
      <c r="I5603">
        <v>0</v>
      </c>
      <c r="N5603" t="s">
        <v>20379</v>
      </c>
      <c r="O5603">
        <v>19160</v>
      </c>
      <c r="T5603">
        <v>263982364</v>
      </c>
      <c r="U5603">
        <v>5129647816</v>
      </c>
      <c r="V5603" t="s">
        <v>20394</v>
      </c>
      <c r="W5603" t="s">
        <v>20395</v>
      </c>
      <c r="X5603" t="s">
        <v>20396</v>
      </c>
      <c r="Y5603" t="s">
        <v>62</v>
      </c>
      <c r="Z5603" t="s">
        <v>98</v>
      </c>
      <c r="AD5603">
        <v>1</v>
      </c>
      <c r="AF5603" t="s">
        <v>19680</v>
      </c>
      <c r="AG5603" s="1">
        <v>45479</v>
      </c>
      <c r="AH5603" s="1">
        <v>45842</v>
      </c>
      <c r="AJ5603">
        <v>500000</v>
      </c>
      <c r="AK5603">
        <v>0</v>
      </c>
      <c r="AL5603">
        <v>500000</v>
      </c>
      <c r="AM5603" t="s">
        <v>19681</v>
      </c>
      <c r="AN5603" t="s">
        <v>51</v>
      </c>
      <c r="AP5603">
        <f>VLOOKUP(O5603,[1]Final!$A$1:$I$8943,9,0)</f>
        <v>9762120162</v>
      </c>
    </row>
    <row r="5604" spans="1:42" x14ac:dyDescent="0.35">
      <c r="A5604" t="s">
        <v>41</v>
      </c>
      <c r="B5604">
        <v>220000</v>
      </c>
      <c r="C5604">
        <v>221800</v>
      </c>
      <c r="D5604">
        <v>221800</v>
      </c>
      <c r="E5604" t="s">
        <v>42</v>
      </c>
      <c r="F5604" t="s">
        <v>43</v>
      </c>
      <c r="G5604" s="1">
        <v>45508</v>
      </c>
      <c r="H5604" s="1">
        <v>45842</v>
      </c>
      <c r="I5604">
        <v>0</v>
      </c>
      <c r="N5604" t="s">
        <v>4960</v>
      </c>
      <c r="O5604">
        <v>19163</v>
      </c>
      <c r="T5604">
        <v>263982301</v>
      </c>
      <c r="U5604">
        <v>5129647755</v>
      </c>
      <c r="V5604" t="s">
        <v>20397</v>
      </c>
      <c r="W5604" t="s">
        <v>20398</v>
      </c>
      <c r="X5604" t="s">
        <v>4960</v>
      </c>
      <c r="Y5604" t="s">
        <v>62</v>
      </c>
      <c r="Z5604" t="s">
        <v>72</v>
      </c>
      <c r="AD5604">
        <v>34</v>
      </c>
      <c r="AF5604" t="s">
        <v>19680</v>
      </c>
      <c r="AG5604" s="1">
        <v>45479</v>
      </c>
      <c r="AH5604" s="1">
        <v>45842</v>
      </c>
      <c r="AJ5604">
        <v>500000</v>
      </c>
      <c r="AK5604">
        <v>0</v>
      </c>
      <c r="AL5604">
        <v>500000</v>
      </c>
      <c r="AM5604" t="s">
        <v>19681</v>
      </c>
      <c r="AN5604" t="s">
        <v>51</v>
      </c>
      <c r="AP5604">
        <f>VLOOKUP(O5604,[1]Final!$A$1:$I$8943,9,0)</f>
        <v>9289341456</v>
      </c>
    </row>
    <row r="5605" spans="1:42" x14ac:dyDescent="0.35">
      <c r="A5605" t="s">
        <v>41</v>
      </c>
      <c r="B5605">
        <v>220000</v>
      </c>
      <c r="C5605">
        <v>221800</v>
      </c>
      <c r="D5605">
        <v>221800</v>
      </c>
      <c r="E5605" t="s">
        <v>42</v>
      </c>
      <c r="F5605" t="s">
        <v>43</v>
      </c>
      <c r="G5605" s="1">
        <v>45508</v>
      </c>
      <c r="H5605" s="1">
        <v>45842</v>
      </c>
      <c r="I5605">
        <v>0</v>
      </c>
      <c r="N5605" t="s">
        <v>4960</v>
      </c>
      <c r="O5605">
        <v>19163</v>
      </c>
      <c r="T5605">
        <v>263982305</v>
      </c>
      <c r="U5605">
        <v>5129647759</v>
      </c>
      <c r="V5605" t="s">
        <v>20399</v>
      </c>
      <c r="W5605" t="s">
        <v>20400</v>
      </c>
      <c r="X5605" t="s">
        <v>20401</v>
      </c>
      <c r="Y5605" t="s">
        <v>46</v>
      </c>
      <c r="Z5605" t="s">
        <v>56</v>
      </c>
      <c r="AD5605">
        <v>33</v>
      </c>
      <c r="AF5605" t="s">
        <v>19680</v>
      </c>
      <c r="AG5605" s="1">
        <v>45479</v>
      </c>
      <c r="AH5605" s="1">
        <v>45842</v>
      </c>
      <c r="AJ5605">
        <v>500000</v>
      </c>
      <c r="AK5605">
        <v>0</v>
      </c>
      <c r="AL5605">
        <v>500000</v>
      </c>
      <c r="AM5605" t="s">
        <v>19681</v>
      </c>
      <c r="AN5605" t="s">
        <v>51</v>
      </c>
      <c r="AP5605">
        <f>VLOOKUP(O5605,[1]Final!$A$1:$I$8943,9,0)</f>
        <v>9289341456</v>
      </c>
    </row>
    <row r="5606" spans="1:42" x14ac:dyDescent="0.35">
      <c r="A5606" t="s">
        <v>41</v>
      </c>
      <c r="B5606">
        <v>220000</v>
      </c>
      <c r="C5606">
        <v>221800</v>
      </c>
      <c r="D5606">
        <v>221800</v>
      </c>
      <c r="E5606" t="s">
        <v>42</v>
      </c>
      <c r="F5606" t="s">
        <v>43</v>
      </c>
      <c r="G5606" s="1">
        <v>45508</v>
      </c>
      <c r="H5606" s="1">
        <v>45842</v>
      </c>
      <c r="I5606">
        <v>0</v>
      </c>
      <c r="N5606" t="s">
        <v>4960</v>
      </c>
      <c r="O5606">
        <v>19163</v>
      </c>
      <c r="T5606">
        <v>263982304</v>
      </c>
      <c r="U5606">
        <v>5129647758</v>
      </c>
      <c r="V5606" t="s">
        <v>20402</v>
      </c>
      <c r="W5606" t="s">
        <v>20403</v>
      </c>
      <c r="X5606" t="s">
        <v>20404</v>
      </c>
      <c r="Y5606" t="s">
        <v>46</v>
      </c>
      <c r="Z5606" t="s">
        <v>47</v>
      </c>
      <c r="AD5606">
        <v>9</v>
      </c>
      <c r="AF5606" t="s">
        <v>19680</v>
      </c>
      <c r="AG5606" s="1">
        <v>45479</v>
      </c>
      <c r="AH5606" s="1">
        <v>45842</v>
      </c>
      <c r="AJ5606">
        <v>500000</v>
      </c>
      <c r="AK5606">
        <v>0</v>
      </c>
      <c r="AL5606">
        <v>500000</v>
      </c>
      <c r="AM5606" t="s">
        <v>19681</v>
      </c>
      <c r="AN5606" t="s">
        <v>51</v>
      </c>
      <c r="AP5606">
        <f>VLOOKUP(O5606,[1]Final!$A$1:$I$8943,9,0)</f>
        <v>9289341456</v>
      </c>
    </row>
    <row r="5607" spans="1:42" x14ac:dyDescent="0.35">
      <c r="A5607" t="s">
        <v>41</v>
      </c>
      <c r="B5607">
        <v>220000</v>
      </c>
      <c r="C5607">
        <v>221800</v>
      </c>
      <c r="D5607">
        <v>221800</v>
      </c>
      <c r="E5607" t="s">
        <v>42</v>
      </c>
      <c r="F5607" t="s">
        <v>43</v>
      </c>
      <c r="G5607" s="1">
        <v>45508</v>
      </c>
      <c r="H5607" s="1">
        <v>45842</v>
      </c>
      <c r="I5607">
        <v>0</v>
      </c>
      <c r="N5607" t="s">
        <v>4960</v>
      </c>
      <c r="O5607">
        <v>19163</v>
      </c>
      <c r="T5607">
        <v>263982303</v>
      </c>
      <c r="U5607">
        <v>5129647757</v>
      </c>
      <c r="V5607" t="s">
        <v>20405</v>
      </c>
      <c r="W5607" t="s">
        <v>20406</v>
      </c>
      <c r="X5607" t="s">
        <v>20407</v>
      </c>
      <c r="Y5607" t="s">
        <v>46</v>
      </c>
      <c r="Z5607" t="s">
        <v>47</v>
      </c>
      <c r="AD5607">
        <v>5</v>
      </c>
      <c r="AF5607" t="s">
        <v>19680</v>
      </c>
      <c r="AG5607" s="1">
        <v>45479</v>
      </c>
      <c r="AH5607" s="1">
        <v>45842</v>
      </c>
      <c r="AJ5607">
        <v>500000</v>
      </c>
      <c r="AK5607">
        <v>0</v>
      </c>
      <c r="AL5607">
        <v>500000</v>
      </c>
      <c r="AM5607" t="s">
        <v>19681</v>
      </c>
      <c r="AN5607" t="s">
        <v>51</v>
      </c>
      <c r="AP5607">
        <f>VLOOKUP(O5607,[1]Final!$A$1:$I$8943,9,0)</f>
        <v>9289341456</v>
      </c>
    </row>
    <row r="5608" spans="1:42" x14ac:dyDescent="0.35">
      <c r="A5608" t="s">
        <v>41</v>
      </c>
      <c r="B5608">
        <v>220000</v>
      </c>
      <c r="C5608">
        <v>221800</v>
      </c>
      <c r="D5608">
        <v>221800</v>
      </c>
      <c r="E5608" t="s">
        <v>42</v>
      </c>
      <c r="F5608" t="s">
        <v>43</v>
      </c>
      <c r="G5608" s="1">
        <v>45508</v>
      </c>
      <c r="H5608" s="1">
        <v>45842</v>
      </c>
      <c r="I5608">
        <v>0</v>
      </c>
      <c r="N5608" t="s">
        <v>4960</v>
      </c>
      <c r="O5608">
        <v>19163</v>
      </c>
      <c r="T5608">
        <v>263982302</v>
      </c>
      <c r="U5608">
        <v>5129647756</v>
      </c>
      <c r="V5608" t="s">
        <v>20408</v>
      </c>
      <c r="W5608" t="s">
        <v>20409</v>
      </c>
      <c r="X5608" t="s">
        <v>20410</v>
      </c>
      <c r="Y5608" t="s">
        <v>46</v>
      </c>
      <c r="Z5608" t="s">
        <v>68</v>
      </c>
      <c r="AD5608">
        <v>59</v>
      </c>
      <c r="AF5608" t="s">
        <v>19680</v>
      </c>
      <c r="AG5608" s="1">
        <v>45479</v>
      </c>
      <c r="AH5608" s="1">
        <v>45842</v>
      </c>
      <c r="AJ5608">
        <v>500000</v>
      </c>
      <c r="AK5608">
        <v>0</v>
      </c>
      <c r="AL5608">
        <v>500000</v>
      </c>
      <c r="AM5608" t="s">
        <v>19681</v>
      </c>
      <c r="AN5608" t="s">
        <v>51</v>
      </c>
      <c r="AP5608">
        <f>VLOOKUP(O5608,[1]Final!$A$1:$I$8943,9,0)</f>
        <v>9289341456</v>
      </c>
    </row>
    <row r="5609" spans="1:42" x14ac:dyDescent="0.35">
      <c r="A5609" t="s">
        <v>41</v>
      </c>
      <c r="B5609">
        <v>220000</v>
      </c>
      <c r="C5609">
        <v>221800</v>
      </c>
      <c r="D5609">
        <v>221800</v>
      </c>
      <c r="E5609" t="s">
        <v>42</v>
      </c>
      <c r="F5609" t="s">
        <v>43</v>
      </c>
      <c r="G5609" s="1">
        <v>45508</v>
      </c>
      <c r="H5609" s="1">
        <v>45842</v>
      </c>
      <c r="I5609">
        <v>0</v>
      </c>
      <c r="N5609" t="s">
        <v>20411</v>
      </c>
      <c r="O5609">
        <v>19171</v>
      </c>
      <c r="T5609">
        <v>263982332</v>
      </c>
      <c r="U5609">
        <v>5129647784</v>
      </c>
      <c r="V5609" t="s">
        <v>20412</v>
      </c>
      <c r="W5609" t="s">
        <v>20413</v>
      </c>
      <c r="X5609" t="s">
        <v>20411</v>
      </c>
      <c r="Y5609" t="s">
        <v>62</v>
      </c>
      <c r="Z5609" t="s">
        <v>72</v>
      </c>
      <c r="AD5609">
        <v>31</v>
      </c>
      <c r="AF5609" t="s">
        <v>19680</v>
      </c>
      <c r="AG5609" s="1">
        <v>45479</v>
      </c>
      <c r="AH5609" s="1">
        <v>45842</v>
      </c>
      <c r="AJ5609">
        <v>500000</v>
      </c>
      <c r="AK5609">
        <v>0</v>
      </c>
      <c r="AL5609">
        <v>500000</v>
      </c>
      <c r="AM5609" t="s">
        <v>19681</v>
      </c>
      <c r="AN5609" t="s">
        <v>51</v>
      </c>
      <c r="AP5609">
        <f>VLOOKUP(O5609,[1]Final!$A$1:$I$8943,9,0)</f>
        <v>8197803083</v>
      </c>
    </row>
    <row r="5610" spans="1:42" x14ac:dyDescent="0.35">
      <c r="A5610" t="s">
        <v>41</v>
      </c>
      <c r="B5610">
        <v>220000</v>
      </c>
      <c r="C5610">
        <v>221800</v>
      </c>
      <c r="D5610">
        <v>221800</v>
      </c>
      <c r="E5610" t="s">
        <v>42</v>
      </c>
      <c r="F5610" t="s">
        <v>43</v>
      </c>
      <c r="G5610" s="1">
        <v>45508</v>
      </c>
      <c r="H5610" s="1">
        <v>45842</v>
      </c>
      <c r="I5610">
        <v>0</v>
      </c>
      <c r="N5610" t="s">
        <v>20411</v>
      </c>
      <c r="O5610">
        <v>19171</v>
      </c>
      <c r="T5610">
        <v>263982333</v>
      </c>
      <c r="U5610">
        <v>5129647785</v>
      </c>
      <c r="V5610" t="s">
        <v>20414</v>
      </c>
      <c r="W5610" t="s">
        <v>20415</v>
      </c>
      <c r="X5610" t="s">
        <v>20416</v>
      </c>
      <c r="Y5610" t="s">
        <v>46</v>
      </c>
      <c r="Z5610" t="s">
        <v>56</v>
      </c>
      <c r="AD5610">
        <v>28</v>
      </c>
      <c r="AF5610" t="s">
        <v>19680</v>
      </c>
      <c r="AG5610" s="1">
        <v>45479</v>
      </c>
      <c r="AH5610" s="1">
        <v>45842</v>
      </c>
      <c r="AJ5610">
        <v>500000</v>
      </c>
      <c r="AK5610">
        <v>0</v>
      </c>
      <c r="AL5610">
        <v>500000</v>
      </c>
      <c r="AM5610" t="s">
        <v>19681</v>
      </c>
      <c r="AN5610" t="s">
        <v>51</v>
      </c>
      <c r="AP5610">
        <f>VLOOKUP(O5610,[1]Final!$A$1:$I$8943,9,0)</f>
        <v>8197803083</v>
      </c>
    </row>
    <row r="5611" spans="1:42" x14ac:dyDescent="0.35">
      <c r="A5611" t="s">
        <v>41</v>
      </c>
      <c r="B5611">
        <v>220000</v>
      </c>
      <c r="C5611">
        <v>221800</v>
      </c>
      <c r="D5611">
        <v>221800</v>
      </c>
      <c r="E5611" t="s">
        <v>42</v>
      </c>
      <c r="F5611" t="s">
        <v>43</v>
      </c>
      <c r="G5611" s="1">
        <v>45508</v>
      </c>
      <c r="H5611" s="1">
        <v>45842</v>
      </c>
      <c r="I5611">
        <v>0</v>
      </c>
      <c r="N5611" t="s">
        <v>20417</v>
      </c>
      <c r="O5611">
        <v>19172</v>
      </c>
      <c r="T5611">
        <v>263982390</v>
      </c>
      <c r="U5611">
        <v>5129647842</v>
      </c>
      <c r="V5611" t="s">
        <v>20418</v>
      </c>
      <c r="W5611" t="s">
        <v>20419</v>
      </c>
      <c r="X5611" t="s">
        <v>20417</v>
      </c>
      <c r="Y5611" t="s">
        <v>62</v>
      </c>
      <c r="Z5611" t="s">
        <v>72</v>
      </c>
      <c r="AD5611">
        <v>37</v>
      </c>
      <c r="AF5611" t="s">
        <v>19680</v>
      </c>
      <c r="AG5611" s="1">
        <v>45479</v>
      </c>
      <c r="AH5611" s="1">
        <v>45842</v>
      </c>
      <c r="AJ5611">
        <v>500000</v>
      </c>
      <c r="AK5611">
        <v>0</v>
      </c>
      <c r="AL5611">
        <v>500000</v>
      </c>
      <c r="AM5611" t="s">
        <v>19681</v>
      </c>
      <c r="AN5611" t="s">
        <v>51</v>
      </c>
      <c r="AP5611">
        <f>VLOOKUP(O5611,[1]Final!$A$1:$I$8943,9,0)</f>
        <v>9901005338</v>
      </c>
    </row>
    <row r="5612" spans="1:42" x14ac:dyDescent="0.35">
      <c r="A5612" t="s">
        <v>41</v>
      </c>
      <c r="B5612">
        <v>220000</v>
      </c>
      <c r="C5612">
        <v>221800</v>
      </c>
      <c r="D5612">
        <v>221800</v>
      </c>
      <c r="E5612" t="s">
        <v>42</v>
      </c>
      <c r="F5612" t="s">
        <v>43</v>
      </c>
      <c r="G5612" s="1">
        <v>45508</v>
      </c>
      <c r="H5612" s="1">
        <v>45842</v>
      </c>
      <c r="I5612">
        <v>0</v>
      </c>
      <c r="N5612" t="s">
        <v>20417</v>
      </c>
      <c r="O5612">
        <v>19172</v>
      </c>
      <c r="T5612">
        <v>263982394</v>
      </c>
      <c r="U5612">
        <v>5129647846</v>
      </c>
      <c r="V5612" t="s">
        <v>20420</v>
      </c>
      <c r="W5612" t="s">
        <v>20421</v>
      </c>
      <c r="X5612" t="s">
        <v>20422</v>
      </c>
      <c r="Y5612" t="s">
        <v>46</v>
      </c>
      <c r="Z5612" t="s">
        <v>56</v>
      </c>
      <c r="AD5612">
        <v>33</v>
      </c>
      <c r="AF5612" t="s">
        <v>19680</v>
      </c>
      <c r="AG5612" s="1">
        <v>45479</v>
      </c>
      <c r="AH5612" s="1">
        <v>45842</v>
      </c>
      <c r="AJ5612">
        <v>500000</v>
      </c>
      <c r="AK5612">
        <v>0</v>
      </c>
      <c r="AL5612">
        <v>500000</v>
      </c>
      <c r="AM5612" t="s">
        <v>19681</v>
      </c>
      <c r="AN5612" t="s">
        <v>51</v>
      </c>
      <c r="AP5612">
        <f>VLOOKUP(O5612,[1]Final!$A$1:$I$8943,9,0)</f>
        <v>9901005338</v>
      </c>
    </row>
    <row r="5613" spans="1:42" x14ac:dyDescent="0.35">
      <c r="A5613" t="s">
        <v>41</v>
      </c>
      <c r="B5613">
        <v>220000</v>
      </c>
      <c r="C5613">
        <v>221800</v>
      </c>
      <c r="D5613">
        <v>221800</v>
      </c>
      <c r="E5613" t="s">
        <v>42</v>
      </c>
      <c r="F5613" t="s">
        <v>43</v>
      </c>
      <c r="G5613" s="1">
        <v>45508</v>
      </c>
      <c r="H5613" s="1">
        <v>45842</v>
      </c>
      <c r="I5613">
        <v>0</v>
      </c>
      <c r="N5613" t="s">
        <v>20417</v>
      </c>
      <c r="O5613">
        <v>19172</v>
      </c>
      <c r="T5613">
        <v>263982392</v>
      </c>
      <c r="U5613">
        <v>5129647844</v>
      </c>
      <c r="V5613" t="s">
        <v>20423</v>
      </c>
      <c r="W5613" t="s">
        <v>20424</v>
      </c>
      <c r="X5613" t="s">
        <v>20425</v>
      </c>
      <c r="Y5613" t="s">
        <v>46</v>
      </c>
      <c r="Z5613" t="s">
        <v>47</v>
      </c>
      <c r="AD5613">
        <v>8</v>
      </c>
      <c r="AF5613" t="s">
        <v>19680</v>
      </c>
      <c r="AG5613" s="1">
        <v>45479</v>
      </c>
      <c r="AH5613" s="1">
        <v>45842</v>
      </c>
      <c r="AJ5613">
        <v>500000</v>
      </c>
      <c r="AK5613">
        <v>0</v>
      </c>
      <c r="AL5613">
        <v>500000</v>
      </c>
      <c r="AM5613" t="s">
        <v>19681</v>
      </c>
      <c r="AN5613" t="s">
        <v>51</v>
      </c>
      <c r="AP5613">
        <f>VLOOKUP(O5613,[1]Final!$A$1:$I$8943,9,0)</f>
        <v>9901005338</v>
      </c>
    </row>
    <row r="5614" spans="1:42" x14ac:dyDescent="0.35">
      <c r="A5614" t="s">
        <v>41</v>
      </c>
      <c r="B5614">
        <v>220000</v>
      </c>
      <c r="C5614">
        <v>221800</v>
      </c>
      <c r="D5614">
        <v>221800</v>
      </c>
      <c r="E5614" t="s">
        <v>42</v>
      </c>
      <c r="F5614" t="s">
        <v>43</v>
      </c>
      <c r="G5614" s="1">
        <v>45508</v>
      </c>
      <c r="H5614" s="1">
        <v>45842</v>
      </c>
      <c r="I5614">
        <v>0</v>
      </c>
      <c r="N5614" t="s">
        <v>20417</v>
      </c>
      <c r="O5614">
        <v>19172</v>
      </c>
      <c r="T5614">
        <v>263982391</v>
      </c>
      <c r="U5614">
        <v>5129647843</v>
      </c>
      <c r="V5614" t="s">
        <v>20426</v>
      </c>
      <c r="W5614" t="s">
        <v>20427</v>
      </c>
      <c r="X5614" t="s">
        <v>20428</v>
      </c>
      <c r="Y5614" t="s">
        <v>46</v>
      </c>
      <c r="Z5614" t="s">
        <v>68</v>
      </c>
      <c r="AD5614">
        <v>51</v>
      </c>
      <c r="AF5614" t="s">
        <v>19680</v>
      </c>
      <c r="AG5614" s="1">
        <v>45479</v>
      </c>
      <c r="AH5614" s="1">
        <v>45842</v>
      </c>
      <c r="AJ5614">
        <v>500000</v>
      </c>
      <c r="AK5614">
        <v>0</v>
      </c>
      <c r="AL5614">
        <v>500000</v>
      </c>
      <c r="AM5614" t="s">
        <v>19681</v>
      </c>
      <c r="AN5614" t="s">
        <v>51</v>
      </c>
      <c r="AP5614">
        <f>VLOOKUP(O5614,[1]Final!$A$1:$I$8943,9,0)</f>
        <v>9901005338</v>
      </c>
    </row>
    <row r="5615" spans="1:42" x14ac:dyDescent="0.35">
      <c r="A5615" t="s">
        <v>41</v>
      </c>
      <c r="B5615">
        <v>220000</v>
      </c>
      <c r="C5615">
        <v>221800</v>
      </c>
      <c r="D5615">
        <v>221800</v>
      </c>
      <c r="E5615" t="s">
        <v>42</v>
      </c>
      <c r="F5615" t="s">
        <v>43</v>
      </c>
      <c r="G5615" s="1">
        <v>45508</v>
      </c>
      <c r="H5615" s="1">
        <v>45842</v>
      </c>
      <c r="I5615">
        <v>0</v>
      </c>
      <c r="N5615" t="s">
        <v>20417</v>
      </c>
      <c r="O5615">
        <v>19172</v>
      </c>
      <c r="T5615">
        <v>263982393</v>
      </c>
      <c r="U5615">
        <v>5129647845</v>
      </c>
      <c r="V5615" t="s">
        <v>20429</v>
      </c>
      <c r="W5615" t="s">
        <v>20430</v>
      </c>
      <c r="X5615" t="s">
        <v>20431</v>
      </c>
      <c r="Y5615" t="s">
        <v>62</v>
      </c>
      <c r="Z5615" t="s">
        <v>98</v>
      </c>
      <c r="AD5615">
        <v>10</v>
      </c>
      <c r="AF5615" t="s">
        <v>19680</v>
      </c>
      <c r="AG5615" s="1">
        <v>45479</v>
      </c>
      <c r="AH5615" s="1">
        <v>45842</v>
      </c>
      <c r="AJ5615">
        <v>500000</v>
      </c>
      <c r="AK5615">
        <v>0</v>
      </c>
      <c r="AL5615">
        <v>500000</v>
      </c>
      <c r="AM5615" t="s">
        <v>19681</v>
      </c>
      <c r="AN5615" t="s">
        <v>51</v>
      </c>
      <c r="AP5615">
        <f>VLOOKUP(O5615,[1]Final!$A$1:$I$8943,9,0)</f>
        <v>9901005338</v>
      </c>
    </row>
    <row r="5616" spans="1:42" x14ac:dyDescent="0.35">
      <c r="A5616" t="s">
        <v>41</v>
      </c>
      <c r="B5616">
        <v>220000</v>
      </c>
      <c r="C5616">
        <v>221800</v>
      </c>
      <c r="D5616">
        <v>221800</v>
      </c>
      <c r="E5616" t="s">
        <v>42</v>
      </c>
      <c r="F5616" t="s">
        <v>43</v>
      </c>
      <c r="G5616" s="1">
        <v>45508</v>
      </c>
      <c r="H5616" s="1">
        <v>45842</v>
      </c>
      <c r="I5616">
        <v>0</v>
      </c>
      <c r="N5616" t="s">
        <v>20432</v>
      </c>
      <c r="O5616">
        <v>19178</v>
      </c>
      <c r="T5616">
        <v>263982344</v>
      </c>
      <c r="U5616">
        <v>5129647796</v>
      </c>
      <c r="V5616" t="s">
        <v>20433</v>
      </c>
      <c r="W5616" t="s">
        <v>20434</v>
      </c>
      <c r="X5616" t="s">
        <v>20432</v>
      </c>
      <c r="Y5616" t="s">
        <v>46</v>
      </c>
      <c r="Z5616" t="s">
        <v>72</v>
      </c>
      <c r="AD5616">
        <v>35</v>
      </c>
      <c r="AF5616" t="s">
        <v>19680</v>
      </c>
      <c r="AG5616" s="1">
        <v>45479</v>
      </c>
      <c r="AH5616" s="1">
        <v>45842</v>
      </c>
      <c r="AJ5616">
        <v>500000</v>
      </c>
      <c r="AK5616">
        <v>0</v>
      </c>
      <c r="AL5616">
        <v>500000</v>
      </c>
      <c r="AM5616" t="s">
        <v>19681</v>
      </c>
      <c r="AN5616" t="s">
        <v>51</v>
      </c>
      <c r="AP5616">
        <f>VLOOKUP(O5616,[1]Final!$A$1:$I$8943,9,0)</f>
        <v>8130588737</v>
      </c>
    </row>
    <row r="5617" spans="1:42" x14ac:dyDescent="0.35">
      <c r="A5617" t="s">
        <v>41</v>
      </c>
      <c r="B5617">
        <v>220000</v>
      </c>
      <c r="C5617">
        <v>221800</v>
      </c>
      <c r="D5617">
        <v>221800</v>
      </c>
      <c r="E5617" t="s">
        <v>42</v>
      </c>
      <c r="F5617" t="s">
        <v>43</v>
      </c>
      <c r="G5617" s="1">
        <v>45508</v>
      </c>
      <c r="H5617" s="1">
        <v>45842</v>
      </c>
      <c r="I5617">
        <v>0</v>
      </c>
      <c r="N5617" t="s">
        <v>20432</v>
      </c>
      <c r="O5617">
        <v>19178</v>
      </c>
      <c r="T5617">
        <v>263982348</v>
      </c>
      <c r="U5617">
        <v>5129647800</v>
      </c>
      <c r="V5617" t="s">
        <v>20435</v>
      </c>
      <c r="W5617" t="s">
        <v>20436</v>
      </c>
      <c r="X5617" t="s">
        <v>20437</v>
      </c>
      <c r="Y5617" t="s">
        <v>62</v>
      </c>
      <c r="Z5617" t="s">
        <v>56</v>
      </c>
      <c r="AD5617">
        <v>38</v>
      </c>
      <c r="AF5617" t="s">
        <v>19680</v>
      </c>
      <c r="AG5617" s="1">
        <v>45479</v>
      </c>
      <c r="AH5617" s="1">
        <v>45842</v>
      </c>
      <c r="AJ5617">
        <v>500000</v>
      </c>
      <c r="AK5617">
        <v>0</v>
      </c>
      <c r="AL5617">
        <v>500000</v>
      </c>
      <c r="AM5617" t="s">
        <v>19681</v>
      </c>
      <c r="AN5617" t="s">
        <v>51</v>
      </c>
      <c r="AP5617">
        <f>VLOOKUP(O5617,[1]Final!$A$1:$I$8943,9,0)</f>
        <v>8130588737</v>
      </c>
    </row>
    <row r="5618" spans="1:42" x14ac:dyDescent="0.35">
      <c r="A5618" t="s">
        <v>41</v>
      </c>
      <c r="B5618">
        <v>220000</v>
      </c>
      <c r="C5618">
        <v>221800</v>
      </c>
      <c r="D5618">
        <v>221800</v>
      </c>
      <c r="E5618" t="s">
        <v>42</v>
      </c>
      <c r="F5618" t="s">
        <v>43</v>
      </c>
      <c r="G5618" s="1">
        <v>45508</v>
      </c>
      <c r="H5618" s="1">
        <v>45842</v>
      </c>
      <c r="I5618">
        <v>0</v>
      </c>
      <c r="N5618" t="s">
        <v>20432</v>
      </c>
      <c r="O5618">
        <v>19178</v>
      </c>
      <c r="T5618">
        <v>263982345</v>
      </c>
      <c r="U5618">
        <v>5129647797</v>
      </c>
      <c r="V5618" t="s">
        <v>20438</v>
      </c>
      <c r="W5618" t="s">
        <v>20439</v>
      </c>
      <c r="X5618" t="s">
        <v>20440</v>
      </c>
      <c r="Y5618" t="s">
        <v>46</v>
      </c>
      <c r="Z5618" t="s">
        <v>47</v>
      </c>
      <c r="AD5618">
        <v>4</v>
      </c>
      <c r="AF5618" t="s">
        <v>19680</v>
      </c>
      <c r="AG5618" s="1">
        <v>45479</v>
      </c>
      <c r="AH5618" s="1">
        <v>45842</v>
      </c>
      <c r="AJ5618">
        <v>500000</v>
      </c>
      <c r="AK5618">
        <v>0</v>
      </c>
      <c r="AL5618">
        <v>500000</v>
      </c>
      <c r="AM5618" t="s">
        <v>19681</v>
      </c>
      <c r="AN5618" t="s">
        <v>51</v>
      </c>
      <c r="AP5618">
        <f>VLOOKUP(O5618,[1]Final!$A$1:$I$8943,9,0)</f>
        <v>8130588737</v>
      </c>
    </row>
    <row r="5619" spans="1:42" x14ac:dyDescent="0.35">
      <c r="A5619" t="s">
        <v>41</v>
      </c>
      <c r="B5619">
        <v>220000</v>
      </c>
      <c r="C5619">
        <v>221800</v>
      </c>
      <c r="D5619">
        <v>221800</v>
      </c>
      <c r="E5619" t="s">
        <v>42</v>
      </c>
      <c r="F5619" t="s">
        <v>43</v>
      </c>
      <c r="G5619" s="1">
        <v>45508</v>
      </c>
      <c r="H5619" s="1">
        <v>45842</v>
      </c>
      <c r="I5619">
        <v>0</v>
      </c>
      <c r="N5619" t="s">
        <v>20432</v>
      </c>
      <c r="O5619">
        <v>19178</v>
      </c>
      <c r="T5619">
        <v>263982346</v>
      </c>
      <c r="U5619">
        <v>5129647798</v>
      </c>
      <c r="V5619" t="s">
        <v>20441</v>
      </c>
      <c r="W5619" t="s">
        <v>20442</v>
      </c>
      <c r="X5619" t="s">
        <v>20443</v>
      </c>
      <c r="Y5619" t="s">
        <v>62</v>
      </c>
      <c r="Z5619" t="s">
        <v>63</v>
      </c>
      <c r="AD5619">
        <v>55</v>
      </c>
      <c r="AF5619" t="s">
        <v>19680</v>
      </c>
      <c r="AG5619" s="1">
        <v>45479</v>
      </c>
      <c r="AH5619" s="1">
        <v>45842</v>
      </c>
      <c r="AJ5619">
        <v>500000</v>
      </c>
      <c r="AK5619">
        <v>0</v>
      </c>
      <c r="AL5619">
        <v>500000</v>
      </c>
      <c r="AM5619" t="s">
        <v>19681</v>
      </c>
      <c r="AN5619" t="s">
        <v>51</v>
      </c>
      <c r="AP5619">
        <f>VLOOKUP(O5619,[1]Final!$A$1:$I$8943,9,0)</f>
        <v>8130588737</v>
      </c>
    </row>
    <row r="5620" spans="1:42" x14ac:dyDescent="0.35">
      <c r="A5620" t="s">
        <v>41</v>
      </c>
      <c r="B5620">
        <v>220000</v>
      </c>
      <c r="C5620">
        <v>221800</v>
      </c>
      <c r="D5620">
        <v>221800</v>
      </c>
      <c r="E5620" t="s">
        <v>42</v>
      </c>
      <c r="F5620" t="s">
        <v>43</v>
      </c>
      <c r="G5620" s="1">
        <v>45508</v>
      </c>
      <c r="H5620" s="1">
        <v>45842</v>
      </c>
      <c r="I5620">
        <v>0</v>
      </c>
      <c r="N5620" t="s">
        <v>20432</v>
      </c>
      <c r="O5620">
        <v>19178</v>
      </c>
      <c r="T5620">
        <v>263982347</v>
      </c>
      <c r="U5620">
        <v>5129647799</v>
      </c>
      <c r="V5620" t="s">
        <v>20444</v>
      </c>
      <c r="W5620" t="s">
        <v>20445</v>
      </c>
      <c r="X5620" t="s">
        <v>20446</v>
      </c>
      <c r="Y5620" t="s">
        <v>62</v>
      </c>
      <c r="Z5620" t="s">
        <v>98</v>
      </c>
      <c r="AD5620">
        <v>9</v>
      </c>
      <c r="AF5620" t="s">
        <v>19680</v>
      </c>
      <c r="AG5620" s="1">
        <v>45479</v>
      </c>
      <c r="AH5620" s="1">
        <v>45842</v>
      </c>
      <c r="AJ5620">
        <v>500000</v>
      </c>
      <c r="AK5620">
        <v>0</v>
      </c>
      <c r="AL5620">
        <v>500000</v>
      </c>
      <c r="AM5620" t="s">
        <v>19681</v>
      </c>
      <c r="AN5620" t="s">
        <v>51</v>
      </c>
      <c r="AP5620">
        <f>VLOOKUP(O5620,[1]Final!$A$1:$I$8943,9,0)</f>
        <v>8130588737</v>
      </c>
    </row>
    <row r="5621" spans="1:42" x14ac:dyDescent="0.35">
      <c r="A5621" t="s">
        <v>41</v>
      </c>
      <c r="B5621">
        <v>220000</v>
      </c>
      <c r="C5621">
        <v>221800</v>
      </c>
      <c r="D5621">
        <v>221800</v>
      </c>
      <c r="E5621" t="s">
        <v>42</v>
      </c>
      <c r="F5621" t="s">
        <v>43</v>
      </c>
      <c r="G5621" s="1">
        <v>45508</v>
      </c>
      <c r="H5621" s="1">
        <v>45842</v>
      </c>
      <c r="I5621">
        <v>0</v>
      </c>
      <c r="N5621" t="s">
        <v>20447</v>
      </c>
      <c r="O5621">
        <v>19187</v>
      </c>
      <c r="T5621">
        <v>263982341</v>
      </c>
      <c r="U5621">
        <v>5129647793</v>
      </c>
      <c r="V5621" t="s">
        <v>20448</v>
      </c>
      <c r="W5621" t="s">
        <v>20449</v>
      </c>
      <c r="X5621" t="s">
        <v>20447</v>
      </c>
      <c r="Y5621" t="s">
        <v>62</v>
      </c>
      <c r="Z5621" t="s">
        <v>72</v>
      </c>
      <c r="AD5621">
        <v>30</v>
      </c>
      <c r="AF5621" t="s">
        <v>19680</v>
      </c>
      <c r="AG5621" s="1">
        <v>45479</v>
      </c>
      <c r="AH5621" s="1">
        <v>45842</v>
      </c>
      <c r="AJ5621">
        <v>500000</v>
      </c>
      <c r="AK5621">
        <v>0</v>
      </c>
      <c r="AL5621">
        <v>500000</v>
      </c>
      <c r="AM5621" t="s">
        <v>19681</v>
      </c>
      <c r="AN5621" t="s">
        <v>51</v>
      </c>
      <c r="AP5621" t="e">
        <f>VLOOKUP(O5621,[1]Final!$A$1:$I$8943,9,0)</f>
        <v>#N/A</v>
      </c>
    </row>
    <row r="5622" spans="1:42" x14ac:dyDescent="0.35">
      <c r="A5622" t="s">
        <v>41</v>
      </c>
      <c r="B5622">
        <v>220000</v>
      </c>
      <c r="C5622">
        <v>221800</v>
      </c>
      <c r="D5622">
        <v>221800</v>
      </c>
      <c r="E5622" t="s">
        <v>42</v>
      </c>
      <c r="F5622" t="s">
        <v>43</v>
      </c>
      <c r="G5622" s="1">
        <v>45508</v>
      </c>
      <c r="H5622" s="1">
        <v>45842</v>
      </c>
      <c r="I5622">
        <v>0</v>
      </c>
      <c r="N5622" t="s">
        <v>20447</v>
      </c>
      <c r="O5622">
        <v>19187</v>
      </c>
      <c r="T5622">
        <v>263982343</v>
      </c>
      <c r="U5622">
        <v>5129647795</v>
      </c>
      <c r="V5622" t="s">
        <v>20450</v>
      </c>
      <c r="W5622" t="s">
        <v>20451</v>
      </c>
      <c r="X5622" t="s">
        <v>20452</v>
      </c>
      <c r="Y5622" t="s">
        <v>46</v>
      </c>
      <c r="Z5622" t="s">
        <v>56</v>
      </c>
      <c r="AD5622">
        <v>28</v>
      </c>
      <c r="AF5622" t="s">
        <v>19680</v>
      </c>
      <c r="AG5622" s="1">
        <v>45479</v>
      </c>
      <c r="AH5622" s="1">
        <v>45842</v>
      </c>
      <c r="AJ5622">
        <v>500000</v>
      </c>
      <c r="AK5622">
        <v>0</v>
      </c>
      <c r="AL5622">
        <v>500000</v>
      </c>
      <c r="AM5622" t="s">
        <v>19681</v>
      </c>
      <c r="AN5622" t="s">
        <v>51</v>
      </c>
      <c r="AP5622" t="e">
        <f>VLOOKUP(O5622,[1]Final!$A$1:$I$8943,9,0)</f>
        <v>#N/A</v>
      </c>
    </row>
    <row r="5623" spans="1:42" x14ac:dyDescent="0.35">
      <c r="A5623" t="s">
        <v>41</v>
      </c>
      <c r="B5623">
        <v>220000</v>
      </c>
      <c r="C5623">
        <v>221800</v>
      </c>
      <c r="D5623">
        <v>221800</v>
      </c>
      <c r="E5623" t="s">
        <v>42</v>
      </c>
      <c r="F5623" t="s">
        <v>43</v>
      </c>
      <c r="G5623" s="1">
        <v>45508</v>
      </c>
      <c r="H5623" s="1">
        <v>45842</v>
      </c>
      <c r="I5623">
        <v>0</v>
      </c>
      <c r="N5623" t="s">
        <v>20447</v>
      </c>
      <c r="O5623">
        <v>19187</v>
      </c>
      <c r="T5623">
        <v>263982342</v>
      </c>
      <c r="U5623">
        <v>5129647794</v>
      </c>
      <c r="V5623" t="s">
        <v>20453</v>
      </c>
      <c r="W5623" t="s">
        <v>20454</v>
      </c>
      <c r="X5623" t="s">
        <v>20455</v>
      </c>
      <c r="Y5623" t="s">
        <v>46</v>
      </c>
      <c r="Z5623" t="s">
        <v>47</v>
      </c>
      <c r="AD5623">
        <v>1</v>
      </c>
      <c r="AF5623" t="s">
        <v>19680</v>
      </c>
      <c r="AG5623" s="1">
        <v>45479</v>
      </c>
      <c r="AH5623" s="1">
        <v>45842</v>
      </c>
      <c r="AJ5623">
        <v>500000</v>
      </c>
      <c r="AK5623">
        <v>0</v>
      </c>
      <c r="AL5623">
        <v>500000</v>
      </c>
      <c r="AM5623" t="s">
        <v>19681</v>
      </c>
      <c r="AN5623" t="s">
        <v>51</v>
      </c>
      <c r="AP5623" t="e">
        <f>VLOOKUP(O5623,[1]Final!$A$1:$I$8943,9,0)</f>
        <v>#N/A</v>
      </c>
    </row>
    <row r="5624" spans="1:42" x14ac:dyDescent="0.35">
      <c r="A5624" t="s">
        <v>41</v>
      </c>
      <c r="B5624">
        <v>220000</v>
      </c>
      <c r="C5624">
        <v>221800</v>
      </c>
      <c r="D5624">
        <v>221800</v>
      </c>
      <c r="E5624" t="s">
        <v>42</v>
      </c>
      <c r="F5624" t="s">
        <v>43</v>
      </c>
      <c r="G5624" s="1">
        <v>45508</v>
      </c>
      <c r="H5624" s="1">
        <v>45842</v>
      </c>
      <c r="I5624">
        <v>0</v>
      </c>
      <c r="N5624" t="s">
        <v>20456</v>
      </c>
      <c r="O5624">
        <v>19188</v>
      </c>
      <c r="T5624">
        <v>263982381</v>
      </c>
      <c r="U5624">
        <v>5129647833</v>
      </c>
      <c r="V5624" t="s">
        <v>20457</v>
      </c>
      <c r="W5624" t="s">
        <v>20458</v>
      </c>
      <c r="X5624" t="s">
        <v>20456</v>
      </c>
      <c r="Y5624" t="s">
        <v>62</v>
      </c>
      <c r="Z5624" t="s">
        <v>72</v>
      </c>
      <c r="AD5624">
        <v>47</v>
      </c>
      <c r="AF5624" t="s">
        <v>19680</v>
      </c>
      <c r="AG5624" s="1">
        <v>45479</v>
      </c>
      <c r="AH5624" s="1">
        <v>45842</v>
      </c>
      <c r="AJ5624">
        <v>500000</v>
      </c>
      <c r="AK5624">
        <v>0</v>
      </c>
      <c r="AL5624">
        <v>500000</v>
      </c>
      <c r="AM5624" t="s">
        <v>19681</v>
      </c>
      <c r="AN5624" t="s">
        <v>51</v>
      </c>
      <c r="AP5624" t="e">
        <f>VLOOKUP(O5624,[1]Final!$A$1:$I$8943,9,0)</f>
        <v>#N/A</v>
      </c>
    </row>
    <row r="5625" spans="1:42" x14ac:dyDescent="0.35">
      <c r="A5625" t="s">
        <v>41</v>
      </c>
      <c r="B5625">
        <v>220000</v>
      </c>
      <c r="C5625">
        <v>221800</v>
      </c>
      <c r="D5625">
        <v>221800</v>
      </c>
      <c r="E5625" t="s">
        <v>42</v>
      </c>
      <c r="F5625" t="s">
        <v>43</v>
      </c>
      <c r="G5625" s="1">
        <v>45508</v>
      </c>
      <c r="H5625" s="1">
        <v>45842</v>
      </c>
      <c r="I5625">
        <v>0</v>
      </c>
      <c r="N5625" t="s">
        <v>20456</v>
      </c>
      <c r="O5625">
        <v>19188</v>
      </c>
      <c r="T5625">
        <v>263982384</v>
      </c>
      <c r="U5625">
        <v>5129647836</v>
      </c>
      <c r="V5625" t="s">
        <v>20459</v>
      </c>
      <c r="W5625" t="s">
        <v>20460</v>
      </c>
      <c r="X5625" t="s">
        <v>20461</v>
      </c>
      <c r="Y5625" t="s">
        <v>46</v>
      </c>
      <c r="Z5625" t="s">
        <v>56</v>
      </c>
      <c r="AD5625">
        <v>45</v>
      </c>
      <c r="AF5625" t="s">
        <v>19680</v>
      </c>
      <c r="AG5625" s="1">
        <v>45479</v>
      </c>
      <c r="AH5625" s="1">
        <v>45842</v>
      </c>
      <c r="AJ5625">
        <v>500000</v>
      </c>
      <c r="AK5625">
        <v>0</v>
      </c>
      <c r="AL5625">
        <v>500000</v>
      </c>
      <c r="AM5625" t="s">
        <v>19681</v>
      </c>
      <c r="AN5625" t="s">
        <v>51</v>
      </c>
      <c r="AP5625" t="e">
        <f>VLOOKUP(O5625,[1]Final!$A$1:$I$8943,9,0)</f>
        <v>#N/A</v>
      </c>
    </row>
    <row r="5626" spans="1:42" x14ac:dyDescent="0.35">
      <c r="A5626" t="s">
        <v>41</v>
      </c>
      <c r="B5626">
        <v>220000</v>
      </c>
      <c r="C5626">
        <v>221800</v>
      </c>
      <c r="D5626">
        <v>221800</v>
      </c>
      <c r="E5626" t="s">
        <v>42</v>
      </c>
      <c r="F5626" t="s">
        <v>43</v>
      </c>
      <c r="G5626" s="1">
        <v>45508</v>
      </c>
      <c r="H5626" s="1">
        <v>45842</v>
      </c>
      <c r="I5626">
        <v>0</v>
      </c>
      <c r="N5626" t="s">
        <v>20456</v>
      </c>
      <c r="O5626">
        <v>19188</v>
      </c>
      <c r="T5626">
        <v>263982382</v>
      </c>
      <c r="U5626">
        <v>5129647834</v>
      </c>
      <c r="V5626" t="s">
        <v>20462</v>
      </c>
      <c r="W5626" t="s">
        <v>20463</v>
      </c>
      <c r="X5626" t="s">
        <v>20464</v>
      </c>
      <c r="Y5626" t="s">
        <v>46</v>
      </c>
      <c r="Z5626" t="s">
        <v>68</v>
      </c>
      <c r="AD5626">
        <v>75</v>
      </c>
      <c r="AF5626" t="s">
        <v>19680</v>
      </c>
      <c r="AG5626" s="1">
        <v>45479</v>
      </c>
      <c r="AH5626" s="1">
        <v>45842</v>
      </c>
      <c r="AJ5626">
        <v>500000</v>
      </c>
      <c r="AK5626">
        <v>0</v>
      </c>
      <c r="AL5626">
        <v>500000</v>
      </c>
      <c r="AM5626" t="s">
        <v>19681</v>
      </c>
      <c r="AN5626" t="s">
        <v>51</v>
      </c>
      <c r="AP5626" t="e">
        <f>VLOOKUP(O5626,[1]Final!$A$1:$I$8943,9,0)</f>
        <v>#N/A</v>
      </c>
    </row>
    <row r="5627" spans="1:42" x14ac:dyDescent="0.35">
      <c r="A5627" t="s">
        <v>41</v>
      </c>
      <c r="B5627">
        <v>220000</v>
      </c>
      <c r="C5627">
        <v>221800</v>
      </c>
      <c r="D5627">
        <v>221800</v>
      </c>
      <c r="E5627" t="s">
        <v>42</v>
      </c>
      <c r="F5627" t="s">
        <v>43</v>
      </c>
      <c r="G5627" s="1">
        <v>45508</v>
      </c>
      <c r="H5627" s="1">
        <v>45842</v>
      </c>
      <c r="I5627">
        <v>0</v>
      </c>
      <c r="N5627" t="s">
        <v>20456</v>
      </c>
      <c r="O5627">
        <v>19188</v>
      </c>
      <c r="T5627">
        <v>263982383</v>
      </c>
      <c r="U5627">
        <v>5129647835</v>
      </c>
      <c r="V5627" t="s">
        <v>20465</v>
      </c>
      <c r="W5627" t="s">
        <v>20466</v>
      </c>
      <c r="X5627" t="s">
        <v>20467</v>
      </c>
      <c r="Y5627" t="s">
        <v>62</v>
      </c>
      <c r="Z5627" t="s">
        <v>98</v>
      </c>
      <c r="AD5627">
        <v>18</v>
      </c>
      <c r="AF5627" t="s">
        <v>19680</v>
      </c>
      <c r="AG5627" s="1">
        <v>45479</v>
      </c>
      <c r="AH5627" s="1">
        <v>45842</v>
      </c>
      <c r="AJ5627">
        <v>500000</v>
      </c>
      <c r="AK5627">
        <v>0</v>
      </c>
      <c r="AL5627">
        <v>500000</v>
      </c>
      <c r="AM5627" t="s">
        <v>19681</v>
      </c>
      <c r="AN5627" t="s">
        <v>51</v>
      </c>
      <c r="AP5627" t="e">
        <f>VLOOKUP(O5627,[1]Final!$A$1:$I$8943,9,0)</f>
        <v>#N/A</v>
      </c>
    </row>
    <row r="5628" spans="1:42" x14ac:dyDescent="0.35">
      <c r="A5628" t="s">
        <v>41</v>
      </c>
      <c r="B5628">
        <v>220000</v>
      </c>
      <c r="C5628">
        <v>221800</v>
      </c>
      <c r="D5628">
        <v>221800</v>
      </c>
      <c r="E5628" t="s">
        <v>42</v>
      </c>
      <c r="F5628" t="s">
        <v>43</v>
      </c>
      <c r="G5628" s="1">
        <v>45508</v>
      </c>
      <c r="H5628" s="1">
        <v>45842</v>
      </c>
      <c r="I5628">
        <v>0</v>
      </c>
      <c r="N5628" t="s">
        <v>20468</v>
      </c>
      <c r="O5628">
        <v>19191</v>
      </c>
      <c r="T5628">
        <v>263982366</v>
      </c>
      <c r="U5628">
        <v>5129647818</v>
      </c>
      <c r="V5628" t="s">
        <v>20469</v>
      </c>
      <c r="W5628" t="s">
        <v>20470</v>
      </c>
      <c r="X5628" t="s">
        <v>20468</v>
      </c>
      <c r="Y5628" t="s">
        <v>62</v>
      </c>
      <c r="Z5628" t="s">
        <v>72</v>
      </c>
      <c r="AD5628">
        <v>35</v>
      </c>
      <c r="AF5628" t="s">
        <v>19680</v>
      </c>
      <c r="AG5628" s="1">
        <v>45479</v>
      </c>
      <c r="AH5628" s="1">
        <v>45842</v>
      </c>
      <c r="AJ5628">
        <v>500000</v>
      </c>
      <c r="AK5628">
        <v>0</v>
      </c>
      <c r="AL5628">
        <v>500000</v>
      </c>
      <c r="AM5628" t="s">
        <v>19681</v>
      </c>
      <c r="AN5628" t="s">
        <v>51</v>
      </c>
      <c r="AP5628" t="e">
        <f>VLOOKUP(O5628,[1]Final!$A$1:$I$8943,9,0)</f>
        <v>#N/A</v>
      </c>
    </row>
    <row r="5629" spans="1:42" x14ac:dyDescent="0.35">
      <c r="A5629" t="s">
        <v>41</v>
      </c>
      <c r="B5629">
        <v>220000</v>
      </c>
      <c r="C5629">
        <v>221800</v>
      </c>
      <c r="D5629">
        <v>221800</v>
      </c>
      <c r="E5629" t="s">
        <v>42</v>
      </c>
      <c r="F5629" t="s">
        <v>43</v>
      </c>
      <c r="G5629" s="1">
        <v>45508</v>
      </c>
      <c r="H5629" s="1">
        <v>45842</v>
      </c>
      <c r="I5629">
        <v>0</v>
      </c>
      <c r="N5629" t="s">
        <v>20468</v>
      </c>
      <c r="O5629">
        <v>19191</v>
      </c>
      <c r="T5629">
        <v>263982370</v>
      </c>
      <c r="U5629">
        <v>5129647822</v>
      </c>
      <c r="V5629" t="s">
        <v>20471</v>
      </c>
      <c r="W5629" t="s">
        <v>20472</v>
      </c>
      <c r="X5629" t="s">
        <v>20473</v>
      </c>
      <c r="Y5629" t="s">
        <v>46</v>
      </c>
      <c r="Z5629" t="s">
        <v>56</v>
      </c>
      <c r="AD5629">
        <v>28</v>
      </c>
      <c r="AF5629" t="s">
        <v>19680</v>
      </c>
      <c r="AG5629" s="1">
        <v>45479</v>
      </c>
      <c r="AH5629" s="1">
        <v>45842</v>
      </c>
      <c r="AJ5629">
        <v>500000</v>
      </c>
      <c r="AK5629">
        <v>0</v>
      </c>
      <c r="AL5629">
        <v>500000</v>
      </c>
      <c r="AM5629" t="s">
        <v>19681</v>
      </c>
      <c r="AN5629" t="s">
        <v>51</v>
      </c>
      <c r="AP5629" t="e">
        <f>VLOOKUP(O5629,[1]Final!$A$1:$I$8943,9,0)</f>
        <v>#N/A</v>
      </c>
    </row>
    <row r="5630" spans="1:42" x14ac:dyDescent="0.35">
      <c r="A5630" t="s">
        <v>41</v>
      </c>
      <c r="B5630">
        <v>220000</v>
      </c>
      <c r="C5630">
        <v>221800</v>
      </c>
      <c r="D5630">
        <v>221800</v>
      </c>
      <c r="E5630" t="s">
        <v>42</v>
      </c>
      <c r="F5630" t="s">
        <v>43</v>
      </c>
      <c r="G5630" s="1">
        <v>45508</v>
      </c>
      <c r="H5630" s="1">
        <v>45842</v>
      </c>
      <c r="I5630">
        <v>0</v>
      </c>
      <c r="N5630" t="s">
        <v>20468</v>
      </c>
      <c r="O5630">
        <v>19191</v>
      </c>
      <c r="T5630">
        <v>263982368</v>
      </c>
      <c r="U5630">
        <v>5129647820</v>
      </c>
      <c r="V5630" t="s">
        <v>20474</v>
      </c>
      <c r="W5630" t="s">
        <v>20475</v>
      </c>
      <c r="X5630" t="s">
        <v>20476</v>
      </c>
      <c r="Y5630" t="s">
        <v>46</v>
      </c>
      <c r="Z5630" t="s">
        <v>47</v>
      </c>
      <c r="AD5630">
        <v>5</v>
      </c>
      <c r="AF5630" t="s">
        <v>19680</v>
      </c>
      <c r="AG5630" s="1">
        <v>45479</v>
      </c>
      <c r="AH5630" s="1">
        <v>45842</v>
      </c>
      <c r="AJ5630">
        <v>500000</v>
      </c>
      <c r="AK5630">
        <v>0</v>
      </c>
      <c r="AL5630">
        <v>500000</v>
      </c>
      <c r="AM5630" t="s">
        <v>19681</v>
      </c>
      <c r="AN5630" t="s">
        <v>51</v>
      </c>
      <c r="AP5630" t="e">
        <f>VLOOKUP(O5630,[1]Final!$A$1:$I$8943,9,0)</f>
        <v>#N/A</v>
      </c>
    </row>
    <row r="5631" spans="1:42" x14ac:dyDescent="0.35">
      <c r="A5631" t="s">
        <v>41</v>
      </c>
      <c r="B5631">
        <v>220000</v>
      </c>
      <c r="C5631">
        <v>221800</v>
      </c>
      <c r="D5631">
        <v>221800</v>
      </c>
      <c r="E5631" t="s">
        <v>42</v>
      </c>
      <c r="F5631" t="s">
        <v>43</v>
      </c>
      <c r="G5631" s="1">
        <v>45508</v>
      </c>
      <c r="H5631" s="1">
        <v>45842</v>
      </c>
      <c r="I5631">
        <v>0</v>
      </c>
      <c r="N5631" t="s">
        <v>20468</v>
      </c>
      <c r="O5631">
        <v>19191</v>
      </c>
      <c r="T5631">
        <v>263982369</v>
      </c>
      <c r="U5631">
        <v>5129647821</v>
      </c>
      <c r="V5631" t="s">
        <v>20477</v>
      </c>
      <c r="W5631" t="s">
        <v>20478</v>
      </c>
      <c r="X5631" t="s">
        <v>20479</v>
      </c>
      <c r="Y5631" t="s">
        <v>62</v>
      </c>
      <c r="Z5631" t="s">
        <v>63</v>
      </c>
      <c r="AD5631">
        <v>65</v>
      </c>
      <c r="AF5631" t="s">
        <v>19680</v>
      </c>
      <c r="AG5631" s="1">
        <v>45479</v>
      </c>
      <c r="AH5631" s="1">
        <v>45842</v>
      </c>
      <c r="AJ5631">
        <v>500000</v>
      </c>
      <c r="AK5631">
        <v>0</v>
      </c>
      <c r="AL5631">
        <v>500000</v>
      </c>
      <c r="AM5631" t="s">
        <v>19681</v>
      </c>
      <c r="AN5631" t="s">
        <v>51</v>
      </c>
      <c r="AP5631" t="e">
        <f>VLOOKUP(O5631,[1]Final!$A$1:$I$8943,9,0)</f>
        <v>#N/A</v>
      </c>
    </row>
    <row r="5632" spans="1:42" x14ac:dyDescent="0.35">
      <c r="A5632" t="s">
        <v>41</v>
      </c>
      <c r="B5632">
        <v>220000</v>
      </c>
      <c r="C5632">
        <v>221800</v>
      </c>
      <c r="D5632">
        <v>221800</v>
      </c>
      <c r="E5632" t="s">
        <v>42</v>
      </c>
      <c r="F5632" t="s">
        <v>43</v>
      </c>
      <c r="G5632" s="1">
        <v>45508</v>
      </c>
      <c r="H5632" s="1">
        <v>45842</v>
      </c>
      <c r="I5632">
        <v>0</v>
      </c>
      <c r="N5632" t="s">
        <v>20468</v>
      </c>
      <c r="O5632">
        <v>19191</v>
      </c>
      <c r="T5632">
        <v>263982367</v>
      </c>
      <c r="U5632">
        <v>5129647819</v>
      </c>
      <c r="V5632" t="s">
        <v>20480</v>
      </c>
      <c r="W5632" t="s">
        <v>20481</v>
      </c>
      <c r="X5632" t="s">
        <v>20482</v>
      </c>
      <c r="Y5632" t="s">
        <v>46</v>
      </c>
      <c r="Z5632" t="s">
        <v>68</v>
      </c>
      <c r="AD5632">
        <v>59</v>
      </c>
      <c r="AF5632" t="s">
        <v>19680</v>
      </c>
      <c r="AG5632" s="1">
        <v>45479</v>
      </c>
      <c r="AH5632" s="1">
        <v>45842</v>
      </c>
      <c r="AJ5632">
        <v>500000</v>
      </c>
      <c r="AK5632">
        <v>0</v>
      </c>
      <c r="AL5632">
        <v>500000</v>
      </c>
      <c r="AM5632" t="s">
        <v>19681</v>
      </c>
      <c r="AN5632" t="s">
        <v>51</v>
      </c>
      <c r="AP5632" t="e">
        <f>VLOOKUP(O5632,[1]Final!$A$1:$I$8943,9,0)</f>
        <v>#N/A</v>
      </c>
    </row>
    <row r="5633" spans="1:42" x14ac:dyDescent="0.35">
      <c r="A5633" t="s">
        <v>41</v>
      </c>
      <c r="B5633">
        <v>220000</v>
      </c>
      <c r="C5633">
        <v>221800</v>
      </c>
      <c r="D5633">
        <v>221800</v>
      </c>
      <c r="E5633" t="s">
        <v>42</v>
      </c>
      <c r="F5633" t="s">
        <v>43</v>
      </c>
      <c r="G5633" s="1">
        <v>45508</v>
      </c>
      <c r="H5633" s="1">
        <v>45842</v>
      </c>
      <c r="I5633">
        <v>0</v>
      </c>
      <c r="N5633" t="s">
        <v>20483</v>
      </c>
      <c r="O5633">
        <v>19196</v>
      </c>
      <c r="T5633">
        <v>263982399</v>
      </c>
      <c r="U5633">
        <v>5129647851</v>
      </c>
      <c r="V5633" t="s">
        <v>20484</v>
      </c>
      <c r="W5633" t="s">
        <v>20485</v>
      </c>
      <c r="X5633" t="s">
        <v>20483</v>
      </c>
      <c r="Y5633" t="s">
        <v>62</v>
      </c>
      <c r="Z5633" t="s">
        <v>72</v>
      </c>
      <c r="AD5633">
        <v>31</v>
      </c>
      <c r="AF5633" t="s">
        <v>19680</v>
      </c>
      <c r="AG5633" s="1">
        <v>45479</v>
      </c>
      <c r="AH5633" s="1">
        <v>45842</v>
      </c>
      <c r="AJ5633">
        <v>500000</v>
      </c>
      <c r="AK5633">
        <v>0</v>
      </c>
      <c r="AL5633">
        <v>500000</v>
      </c>
      <c r="AM5633" t="s">
        <v>19681</v>
      </c>
      <c r="AN5633" t="s">
        <v>51</v>
      </c>
      <c r="AP5633" t="e">
        <f>VLOOKUP(O5633,[1]Final!$A$1:$I$8943,9,0)</f>
        <v>#N/A</v>
      </c>
    </row>
    <row r="5634" spans="1:42" x14ac:dyDescent="0.35">
      <c r="A5634" t="s">
        <v>41</v>
      </c>
      <c r="B5634">
        <v>220000</v>
      </c>
      <c r="C5634">
        <v>221800</v>
      </c>
      <c r="D5634">
        <v>221800</v>
      </c>
      <c r="E5634" t="s">
        <v>42</v>
      </c>
      <c r="F5634" t="s">
        <v>43</v>
      </c>
      <c r="G5634" s="1">
        <v>45508</v>
      </c>
      <c r="H5634" s="1">
        <v>45842</v>
      </c>
      <c r="I5634">
        <v>0</v>
      </c>
      <c r="N5634" t="s">
        <v>20483</v>
      </c>
      <c r="O5634">
        <v>19196</v>
      </c>
      <c r="T5634">
        <v>263982404</v>
      </c>
      <c r="U5634">
        <v>5129647856</v>
      </c>
      <c r="V5634" t="s">
        <v>20486</v>
      </c>
      <c r="W5634" t="s">
        <v>20487</v>
      </c>
      <c r="X5634" t="s">
        <v>1225</v>
      </c>
      <c r="Y5634" t="s">
        <v>46</v>
      </c>
      <c r="Z5634" t="s">
        <v>56</v>
      </c>
      <c r="AD5634">
        <v>30</v>
      </c>
      <c r="AF5634" t="s">
        <v>19680</v>
      </c>
      <c r="AG5634" s="1">
        <v>45479</v>
      </c>
      <c r="AH5634" s="1">
        <v>45842</v>
      </c>
      <c r="AJ5634">
        <v>500000</v>
      </c>
      <c r="AK5634">
        <v>0</v>
      </c>
      <c r="AL5634">
        <v>500000</v>
      </c>
      <c r="AM5634" t="s">
        <v>19681</v>
      </c>
      <c r="AN5634" t="s">
        <v>51</v>
      </c>
      <c r="AP5634" t="e">
        <f>VLOOKUP(O5634,[1]Final!$A$1:$I$8943,9,0)</f>
        <v>#N/A</v>
      </c>
    </row>
    <row r="5635" spans="1:42" x14ac:dyDescent="0.35">
      <c r="A5635" t="s">
        <v>41</v>
      </c>
      <c r="B5635">
        <v>220000</v>
      </c>
      <c r="C5635">
        <v>221800</v>
      </c>
      <c r="D5635">
        <v>221800</v>
      </c>
      <c r="E5635" t="s">
        <v>42</v>
      </c>
      <c r="F5635" t="s">
        <v>43</v>
      </c>
      <c r="G5635" s="1">
        <v>45508</v>
      </c>
      <c r="H5635" s="1">
        <v>45842</v>
      </c>
      <c r="I5635">
        <v>0</v>
      </c>
      <c r="N5635" t="s">
        <v>20483</v>
      </c>
      <c r="O5635">
        <v>19196</v>
      </c>
      <c r="T5635">
        <v>263982401</v>
      </c>
      <c r="U5635">
        <v>5129647853</v>
      </c>
      <c r="V5635" t="s">
        <v>20488</v>
      </c>
      <c r="W5635" t="s">
        <v>20489</v>
      </c>
      <c r="X5635" t="s">
        <v>20490</v>
      </c>
      <c r="Y5635" t="s">
        <v>62</v>
      </c>
      <c r="Z5635" t="s">
        <v>63</v>
      </c>
      <c r="AD5635">
        <v>59</v>
      </c>
      <c r="AF5635" t="s">
        <v>19680</v>
      </c>
      <c r="AG5635" s="1">
        <v>45479</v>
      </c>
      <c r="AH5635" s="1">
        <v>45842</v>
      </c>
      <c r="AJ5635">
        <v>500000</v>
      </c>
      <c r="AK5635">
        <v>0</v>
      </c>
      <c r="AL5635">
        <v>500000</v>
      </c>
      <c r="AM5635" t="s">
        <v>19681</v>
      </c>
      <c r="AN5635" t="s">
        <v>51</v>
      </c>
      <c r="AP5635" t="e">
        <f>VLOOKUP(O5635,[1]Final!$A$1:$I$8943,9,0)</f>
        <v>#N/A</v>
      </c>
    </row>
    <row r="5636" spans="1:42" x14ac:dyDescent="0.35">
      <c r="A5636" t="s">
        <v>41</v>
      </c>
      <c r="B5636">
        <v>220000</v>
      </c>
      <c r="C5636">
        <v>221800</v>
      </c>
      <c r="D5636">
        <v>221800</v>
      </c>
      <c r="E5636" t="s">
        <v>42</v>
      </c>
      <c r="F5636" t="s">
        <v>43</v>
      </c>
      <c r="G5636" s="1">
        <v>45508</v>
      </c>
      <c r="H5636" s="1">
        <v>45842</v>
      </c>
      <c r="I5636">
        <v>0</v>
      </c>
      <c r="N5636" t="s">
        <v>20483</v>
      </c>
      <c r="O5636">
        <v>19196</v>
      </c>
      <c r="T5636">
        <v>263982400</v>
      </c>
      <c r="U5636">
        <v>5129647852</v>
      </c>
      <c r="V5636" t="s">
        <v>20491</v>
      </c>
      <c r="W5636" t="s">
        <v>20492</v>
      </c>
      <c r="X5636" t="s">
        <v>20493</v>
      </c>
      <c r="Y5636" t="s">
        <v>46</v>
      </c>
      <c r="Z5636" t="s">
        <v>68</v>
      </c>
      <c r="AD5636">
        <v>55</v>
      </c>
      <c r="AF5636" t="s">
        <v>19680</v>
      </c>
      <c r="AG5636" s="1">
        <v>45479</v>
      </c>
      <c r="AH5636" s="1">
        <v>45842</v>
      </c>
      <c r="AJ5636">
        <v>500000</v>
      </c>
      <c r="AK5636">
        <v>0</v>
      </c>
      <c r="AL5636">
        <v>500000</v>
      </c>
      <c r="AM5636" t="s">
        <v>19681</v>
      </c>
      <c r="AN5636" t="s">
        <v>51</v>
      </c>
      <c r="AP5636" t="e">
        <f>VLOOKUP(O5636,[1]Final!$A$1:$I$8943,9,0)</f>
        <v>#N/A</v>
      </c>
    </row>
    <row r="5637" spans="1:42" x14ac:dyDescent="0.35">
      <c r="A5637" t="s">
        <v>41</v>
      </c>
      <c r="B5637">
        <v>220000</v>
      </c>
      <c r="C5637">
        <v>221800</v>
      </c>
      <c r="D5637">
        <v>221800</v>
      </c>
      <c r="E5637" t="s">
        <v>42</v>
      </c>
      <c r="F5637" t="s">
        <v>43</v>
      </c>
      <c r="G5637" s="1">
        <v>45508</v>
      </c>
      <c r="H5637" s="1">
        <v>45842</v>
      </c>
      <c r="I5637">
        <v>0</v>
      </c>
      <c r="N5637" t="s">
        <v>20483</v>
      </c>
      <c r="O5637">
        <v>19196</v>
      </c>
      <c r="T5637">
        <v>263982402</v>
      </c>
      <c r="U5637">
        <v>5129647854</v>
      </c>
      <c r="V5637" t="s">
        <v>20494</v>
      </c>
      <c r="W5637" t="s">
        <v>20495</v>
      </c>
      <c r="X5637" t="s">
        <v>20496</v>
      </c>
      <c r="Y5637" t="s">
        <v>62</v>
      </c>
      <c r="Z5637" t="s">
        <v>98</v>
      </c>
      <c r="AD5637">
        <v>3</v>
      </c>
      <c r="AF5637" t="s">
        <v>19680</v>
      </c>
      <c r="AG5637" s="1">
        <v>45479</v>
      </c>
      <c r="AH5637" s="1">
        <v>45842</v>
      </c>
      <c r="AJ5637">
        <v>500000</v>
      </c>
      <c r="AK5637">
        <v>0</v>
      </c>
      <c r="AL5637">
        <v>500000</v>
      </c>
      <c r="AM5637" t="s">
        <v>19681</v>
      </c>
      <c r="AN5637" t="s">
        <v>51</v>
      </c>
      <c r="AP5637" t="e">
        <f>VLOOKUP(O5637,[1]Final!$A$1:$I$8943,9,0)</f>
        <v>#N/A</v>
      </c>
    </row>
    <row r="5638" spans="1:42" x14ac:dyDescent="0.35">
      <c r="A5638" t="s">
        <v>41</v>
      </c>
      <c r="B5638">
        <v>220000</v>
      </c>
      <c r="C5638">
        <v>221800</v>
      </c>
      <c r="D5638">
        <v>221800</v>
      </c>
      <c r="E5638" t="s">
        <v>42</v>
      </c>
      <c r="F5638" t="s">
        <v>43</v>
      </c>
      <c r="G5638" s="1">
        <v>45508</v>
      </c>
      <c r="H5638" s="1">
        <v>45842</v>
      </c>
      <c r="I5638">
        <v>0</v>
      </c>
      <c r="N5638" t="s">
        <v>20483</v>
      </c>
      <c r="O5638">
        <v>19196</v>
      </c>
      <c r="T5638">
        <v>263982403</v>
      </c>
      <c r="U5638">
        <v>5129647855</v>
      </c>
      <c r="V5638" t="s">
        <v>20497</v>
      </c>
      <c r="W5638" t="s">
        <v>20498</v>
      </c>
      <c r="X5638" t="s">
        <v>20499</v>
      </c>
      <c r="Y5638" t="s">
        <v>62</v>
      </c>
      <c r="Z5638" t="s">
        <v>98</v>
      </c>
      <c r="AD5638">
        <v>1</v>
      </c>
      <c r="AF5638" t="s">
        <v>19680</v>
      </c>
      <c r="AG5638" s="1">
        <v>45479</v>
      </c>
      <c r="AH5638" s="1">
        <v>45842</v>
      </c>
      <c r="AJ5638">
        <v>500000</v>
      </c>
      <c r="AK5638">
        <v>0</v>
      </c>
      <c r="AL5638">
        <v>500000</v>
      </c>
      <c r="AM5638" t="s">
        <v>19681</v>
      </c>
      <c r="AN5638" t="s">
        <v>51</v>
      </c>
      <c r="AP5638" t="e">
        <f>VLOOKUP(O5638,[1]Final!$A$1:$I$8943,9,0)</f>
        <v>#N/A</v>
      </c>
    </row>
    <row r="5639" spans="1:42" x14ac:dyDescent="0.35">
      <c r="A5639" t="s">
        <v>41</v>
      </c>
      <c r="B5639">
        <v>220000</v>
      </c>
      <c r="C5639">
        <v>221800</v>
      </c>
      <c r="D5639">
        <v>221800</v>
      </c>
      <c r="E5639" t="s">
        <v>42</v>
      </c>
      <c r="F5639" t="s">
        <v>43</v>
      </c>
      <c r="G5639" s="1">
        <v>45508</v>
      </c>
      <c r="H5639" s="1">
        <v>45842</v>
      </c>
      <c r="I5639">
        <v>0</v>
      </c>
      <c r="N5639" t="s">
        <v>20500</v>
      </c>
      <c r="O5639">
        <v>19197</v>
      </c>
      <c r="T5639">
        <v>263982320</v>
      </c>
      <c r="U5639">
        <v>5129647776</v>
      </c>
      <c r="V5639" t="s">
        <v>20501</v>
      </c>
      <c r="W5639" t="s">
        <v>20502</v>
      </c>
      <c r="X5639" t="s">
        <v>20500</v>
      </c>
      <c r="Y5639" t="s">
        <v>62</v>
      </c>
      <c r="Z5639" t="s">
        <v>72</v>
      </c>
      <c r="AD5639">
        <v>34</v>
      </c>
      <c r="AF5639" t="s">
        <v>19680</v>
      </c>
      <c r="AG5639" s="1">
        <v>45479</v>
      </c>
      <c r="AH5639" s="1">
        <v>45842</v>
      </c>
      <c r="AJ5639">
        <v>500000</v>
      </c>
      <c r="AK5639">
        <v>0</v>
      </c>
      <c r="AL5639">
        <v>500000</v>
      </c>
      <c r="AM5639" t="s">
        <v>19681</v>
      </c>
      <c r="AN5639" t="s">
        <v>51</v>
      </c>
      <c r="AP5639" t="e">
        <f>VLOOKUP(O5639,[1]Final!$A$1:$I$8943,9,0)</f>
        <v>#N/A</v>
      </c>
    </row>
    <row r="5640" spans="1:42" x14ac:dyDescent="0.35">
      <c r="A5640" t="s">
        <v>41</v>
      </c>
      <c r="B5640">
        <v>220000</v>
      </c>
      <c r="C5640">
        <v>221800</v>
      </c>
      <c r="D5640">
        <v>221800</v>
      </c>
      <c r="E5640" t="s">
        <v>42</v>
      </c>
      <c r="F5640" t="s">
        <v>43</v>
      </c>
      <c r="G5640" s="1">
        <v>45508</v>
      </c>
      <c r="H5640" s="1">
        <v>45842</v>
      </c>
      <c r="I5640">
        <v>0</v>
      </c>
      <c r="N5640" t="s">
        <v>20500</v>
      </c>
      <c r="O5640">
        <v>19197</v>
      </c>
      <c r="T5640">
        <v>263982322</v>
      </c>
      <c r="U5640">
        <v>5129647778</v>
      </c>
      <c r="V5640" t="s">
        <v>20503</v>
      </c>
      <c r="W5640" t="s">
        <v>20504</v>
      </c>
      <c r="X5640" t="s">
        <v>20505</v>
      </c>
      <c r="Y5640" t="s">
        <v>46</v>
      </c>
      <c r="Z5640" t="s">
        <v>56</v>
      </c>
      <c r="AD5640">
        <v>28</v>
      </c>
      <c r="AF5640" t="s">
        <v>19680</v>
      </c>
      <c r="AG5640" s="1">
        <v>45479</v>
      </c>
      <c r="AH5640" s="1">
        <v>45842</v>
      </c>
      <c r="AJ5640">
        <v>500000</v>
      </c>
      <c r="AK5640">
        <v>0</v>
      </c>
      <c r="AL5640">
        <v>500000</v>
      </c>
      <c r="AM5640" t="s">
        <v>19681</v>
      </c>
      <c r="AN5640" t="s">
        <v>51</v>
      </c>
      <c r="AP5640" t="e">
        <f>VLOOKUP(O5640,[1]Final!$A$1:$I$8943,9,0)</f>
        <v>#N/A</v>
      </c>
    </row>
    <row r="5641" spans="1:42" x14ac:dyDescent="0.35">
      <c r="A5641" t="s">
        <v>41</v>
      </c>
      <c r="B5641">
        <v>220000</v>
      </c>
      <c r="C5641">
        <v>221800</v>
      </c>
      <c r="D5641">
        <v>221800</v>
      </c>
      <c r="E5641" t="s">
        <v>42</v>
      </c>
      <c r="F5641" t="s">
        <v>43</v>
      </c>
      <c r="G5641" s="1">
        <v>45508</v>
      </c>
      <c r="H5641" s="1">
        <v>45842</v>
      </c>
      <c r="I5641">
        <v>0</v>
      </c>
      <c r="N5641" t="s">
        <v>20500</v>
      </c>
      <c r="O5641">
        <v>19197</v>
      </c>
      <c r="T5641">
        <v>263982321</v>
      </c>
      <c r="U5641">
        <v>5129647777</v>
      </c>
      <c r="V5641" t="s">
        <v>20506</v>
      </c>
      <c r="W5641" t="s">
        <v>20507</v>
      </c>
      <c r="X5641" t="s">
        <v>20508</v>
      </c>
      <c r="Y5641" t="s">
        <v>46</v>
      </c>
      <c r="Z5641" t="s">
        <v>47</v>
      </c>
      <c r="AD5641">
        <v>4</v>
      </c>
      <c r="AF5641" t="s">
        <v>19680</v>
      </c>
      <c r="AG5641" s="1">
        <v>45479</v>
      </c>
      <c r="AH5641" s="1">
        <v>45842</v>
      </c>
      <c r="AJ5641">
        <v>500000</v>
      </c>
      <c r="AK5641">
        <v>0</v>
      </c>
      <c r="AL5641">
        <v>500000</v>
      </c>
      <c r="AM5641" t="s">
        <v>19681</v>
      </c>
      <c r="AN5641" t="s">
        <v>51</v>
      </c>
      <c r="AP5641" t="e">
        <f>VLOOKUP(O5641,[1]Final!$A$1:$I$8943,9,0)</f>
        <v>#N/A</v>
      </c>
    </row>
    <row r="5642" spans="1:42" x14ac:dyDescent="0.35">
      <c r="A5642" t="s">
        <v>41</v>
      </c>
      <c r="B5642">
        <v>220000</v>
      </c>
      <c r="C5642">
        <v>221800</v>
      </c>
      <c r="D5642">
        <v>221800</v>
      </c>
      <c r="E5642" t="s">
        <v>42</v>
      </c>
      <c r="F5642" t="s">
        <v>43</v>
      </c>
      <c r="G5642" s="1">
        <v>45508</v>
      </c>
      <c r="H5642" s="1">
        <v>45842</v>
      </c>
      <c r="I5642">
        <v>0</v>
      </c>
      <c r="N5642" t="s">
        <v>20509</v>
      </c>
      <c r="O5642">
        <v>19200</v>
      </c>
      <c r="T5642">
        <v>263982524</v>
      </c>
      <c r="U5642">
        <v>5129647950</v>
      </c>
      <c r="V5642" t="s">
        <v>20510</v>
      </c>
      <c r="W5642" t="s">
        <v>20511</v>
      </c>
      <c r="X5642" t="s">
        <v>20509</v>
      </c>
      <c r="Y5642" t="s">
        <v>62</v>
      </c>
      <c r="Z5642" t="s">
        <v>72</v>
      </c>
      <c r="AD5642">
        <v>38</v>
      </c>
      <c r="AF5642" t="s">
        <v>19680</v>
      </c>
      <c r="AG5642" s="1">
        <v>45479</v>
      </c>
      <c r="AH5642" s="1">
        <v>45842</v>
      </c>
      <c r="AJ5642">
        <v>500000</v>
      </c>
      <c r="AK5642">
        <v>0</v>
      </c>
      <c r="AL5642">
        <v>500000</v>
      </c>
      <c r="AM5642" t="s">
        <v>19681</v>
      </c>
      <c r="AN5642" t="s">
        <v>51</v>
      </c>
      <c r="AP5642" t="e">
        <f>VLOOKUP(O5642,[1]Final!$A$1:$I$8943,9,0)</f>
        <v>#N/A</v>
      </c>
    </row>
    <row r="5643" spans="1:42" x14ac:dyDescent="0.35">
      <c r="A5643" t="s">
        <v>41</v>
      </c>
      <c r="B5643">
        <v>220000</v>
      </c>
      <c r="C5643">
        <v>221800</v>
      </c>
      <c r="D5643">
        <v>221800</v>
      </c>
      <c r="E5643" t="s">
        <v>42</v>
      </c>
      <c r="F5643" t="s">
        <v>43</v>
      </c>
      <c r="G5643" s="1">
        <v>45508</v>
      </c>
      <c r="H5643" s="1">
        <v>45842</v>
      </c>
      <c r="I5643">
        <v>0</v>
      </c>
      <c r="N5643" t="s">
        <v>20509</v>
      </c>
      <c r="O5643">
        <v>19200</v>
      </c>
      <c r="T5643">
        <v>263982529</v>
      </c>
      <c r="U5643">
        <v>5129647955</v>
      </c>
      <c r="V5643" t="s">
        <v>20512</v>
      </c>
      <c r="W5643" t="s">
        <v>20513</v>
      </c>
      <c r="X5643" t="s">
        <v>724</v>
      </c>
      <c r="Y5643" t="s">
        <v>46</v>
      </c>
      <c r="Z5643" t="s">
        <v>56</v>
      </c>
      <c r="AD5643">
        <v>37</v>
      </c>
      <c r="AF5643" t="s">
        <v>19680</v>
      </c>
      <c r="AG5643" s="1">
        <v>45479</v>
      </c>
      <c r="AH5643" s="1">
        <v>45842</v>
      </c>
      <c r="AJ5643">
        <v>500000</v>
      </c>
      <c r="AK5643">
        <v>0</v>
      </c>
      <c r="AL5643">
        <v>500000</v>
      </c>
      <c r="AM5643" t="s">
        <v>19681</v>
      </c>
      <c r="AN5643" t="s">
        <v>51</v>
      </c>
      <c r="AP5643" t="e">
        <f>VLOOKUP(O5643,[1]Final!$A$1:$I$8943,9,0)</f>
        <v>#N/A</v>
      </c>
    </row>
    <row r="5644" spans="1:42" x14ac:dyDescent="0.35">
      <c r="A5644" t="s">
        <v>41</v>
      </c>
      <c r="B5644">
        <v>220000</v>
      </c>
      <c r="C5644">
        <v>221800</v>
      </c>
      <c r="D5644">
        <v>221800</v>
      </c>
      <c r="E5644" t="s">
        <v>42</v>
      </c>
      <c r="F5644" t="s">
        <v>43</v>
      </c>
      <c r="G5644" s="1">
        <v>45508</v>
      </c>
      <c r="H5644" s="1">
        <v>45842</v>
      </c>
      <c r="I5644">
        <v>0</v>
      </c>
      <c r="N5644" t="s">
        <v>20509</v>
      </c>
      <c r="O5644">
        <v>19200</v>
      </c>
      <c r="T5644">
        <v>263982526</v>
      </c>
      <c r="U5644">
        <v>5129647952</v>
      </c>
      <c r="V5644" t="s">
        <v>20514</v>
      </c>
      <c r="W5644" t="s">
        <v>20515</v>
      </c>
      <c r="X5644" t="s">
        <v>20516</v>
      </c>
      <c r="Y5644" t="s">
        <v>46</v>
      </c>
      <c r="Z5644" t="s">
        <v>47</v>
      </c>
      <c r="AD5644">
        <v>15</v>
      </c>
      <c r="AF5644" t="s">
        <v>19680</v>
      </c>
      <c r="AG5644" s="1">
        <v>45479</v>
      </c>
      <c r="AH5644" s="1">
        <v>45842</v>
      </c>
      <c r="AJ5644">
        <v>500000</v>
      </c>
      <c r="AK5644">
        <v>0</v>
      </c>
      <c r="AL5644">
        <v>500000</v>
      </c>
      <c r="AM5644" t="s">
        <v>19681</v>
      </c>
      <c r="AN5644" t="s">
        <v>51</v>
      </c>
      <c r="AP5644" t="e">
        <f>VLOOKUP(O5644,[1]Final!$A$1:$I$8943,9,0)</f>
        <v>#N/A</v>
      </c>
    </row>
    <row r="5645" spans="1:42" x14ac:dyDescent="0.35">
      <c r="A5645" t="s">
        <v>41</v>
      </c>
      <c r="B5645">
        <v>220000</v>
      </c>
      <c r="C5645">
        <v>221800</v>
      </c>
      <c r="D5645">
        <v>221800</v>
      </c>
      <c r="E5645" t="s">
        <v>42</v>
      </c>
      <c r="F5645" t="s">
        <v>43</v>
      </c>
      <c r="G5645" s="1">
        <v>45508</v>
      </c>
      <c r="H5645" s="1">
        <v>45842</v>
      </c>
      <c r="I5645">
        <v>0</v>
      </c>
      <c r="N5645" t="s">
        <v>20509</v>
      </c>
      <c r="O5645">
        <v>19200</v>
      </c>
      <c r="T5645">
        <v>263982527</v>
      </c>
      <c r="U5645">
        <v>5129647953</v>
      </c>
      <c r="V5645" t="s">
        <v>20517</v>
      </c>
      <c r="W5645" t="s">
        <v>20518</v>
      </c>
      <c r="X5645" t="s">
        <v>20519</v>
      </c>
      <c r="Y5645" t="s">
        <v>46</v>
      </c>
      <c r="Z5645" t="s">
        <v>47</v>
      </c>
      <c r="AD5645">
        <v>7</v>
      </c>
      <c r="AF5645" t="s">
        <v>19680</v>
      </c>
      <c r="AG5645" s="1">
        <v>45479</v>
      </c>
      <c r="AH5645" s="1">
        <v>45842</v>
      </c>
      <c r="AJ5645">
        <v>500000</v>
      </c>
      <c r="AK5645">
        <v>0</v>
      </c>
      <c r="AL5645">
        <v>500000</v>
      </c>
      <c r="AM5645" t="s">
        <v>19681</v>
      </c>
      <c r="AN5645" t="s">
        <v>51</v>
      </c>
      <c r="AP5645" t="e">
        <f>VLOOKUP(O5645,[1]Final!$A$1:$I$8943,9,0)</f>
        <v>#N/A</v>
      </c>
    </row>
    <row r="5646" spans="1:42" x14ac:dyDescent="0.35">
      <c r="A5646" t="s">
        <v>41</v>
      </c>
      <c r="B5646">
        <v>220000</v>
      </c>
      <c r="C5646">
        <v>221800</v>
      </c>
      <c r="D5646">
        <v>221800</v>
      </c>
      <c r="E5646" t="s">
        <v>42</v>
      </c>
      <c r="F5646" t="s">
        <v>43</v>
      </c>
      <c r="G5646" s="1">
        <v>45508</v>
      </c>
      <c r="H5646" s="1">
        <v>45842</v>
      </c>
      <c r="I5646">
        <v>0</v>
      </c>
      <c r="N5646" t="s">
        <v>20509</v>
      </c>
      <c r="O5646">
        <v>19200</v>
      </c>
      <c r="T5646">
        <v>263982528</v>
      </c>
      <c r="U5646">
        <v>5129647954</v>
      </c>
      <c r="V5646" t="s">
        <v>20520</v>
      </c>
      <c r="W5646" t="s">
        <v>20521</v>
      </c>
      <c r="X5646" t="s">
        <v>20522</v>
      </c>
      <c r="Y5646" t="s">
        <v>62</v>
      </c>
      <c r="Z5646" t="s">
        <v>63</v>
      </c>
      <c r="AD5646">
        <v>69</v>
      </c>
      <c r="AF5646" t="s">
        <v>19680</v>
      </c>
      <c r="AG5646" s="1">
        <v>45479</v>
      </c>
      <c r="AH5646" s="1">
        <v>45842</v>
      </c>
      <c r="AJ5646">
        <v>500000</v>
      </c>
      <c r="AK5646">
        <v>0</v>
      </c>
      <c r="AL5646">
        <v>500000</v>
      </c>
      <c r="AM5646" t="s">
        <v>19681</v>
      </c>
      <c r="AN5646" t="s">
        <v>51</v>
      </c>
      <c r="AP5646" t="e">
        <f>VLOOKUP(O5646,[1]Final!$A$1:$I$8943,9,0)</f>
        <v>#N/A</v>
      </c>
    </row>
    <row r="5647" spans="1:42" x14ac:dyDescent="0.35">
      <c r="A5647" t="s">
        <v>41</v>
      </c>
      <c r="B5647">
        <v>220000</v>
      </c>
      <c r="C5647">
        <v>221800</v>
      </c>
      <c r="D5647">
        <v>221800</v>
      </c>
      <c r="E5647" t="s">
        <v>42</v>
      </c>
      <c r="F5647" t="s">
        <v>43</v>
      </c>
      <c r="G5647" s="1">
        <v>45508</v>
      </c>
      <c r="H5647" s="1">
        <v>45842</v>
      </c>
      <c r="I5647">
        <v>0</v>
      </c>
      <c r="N5647" t="s">
        <v>20509</v>
      </c>
      <c r="O5647">
        <v>19200</v>
      </c>
      <c r="T5647">
        <v>263982525</v>
      </c>
      <c r="U5647">
        <v>5129647951</v>
      </c>
      <c r="V5647" t="s">
        <v>20523</v>
      </c>
      <c r="W5647" t="s">
        <v>20524</v>
      </c>
      <c r="X5647" t="s">
        <v>20525</v>
      </c>
      <c r="Y5647" t="s">
        <v>46</v>
      </c>
      <c r="Z5647" t="s">
        <v>68</v>
      </c>
      <c r="AD5647">
        <v>68</v>
      </c>
      <c r="AF5647" t="s">
        <v>19680</v>
      </c>
      <c r="AG5647" s="1">
        <v>45479</v>
      </c>
      <c r="AH5647" s="1">
        <v>45842</v>
      </c>
      <c r="AJ5647">
        <v>500000</v>
      </c>
      <c r="AK5647">
        <v>0</v>
      </c>
      <c r="AL5647">
        <v>500000</v>
      </c>
      <c r="AM5647" t="s">
        <v>19681</v>
      </c>
      <c r="AN5647" t="s">
        <v>51</v>
      </c>
      <c r="AP5647" t="e">
        <f>VLOOKUP(O5647,[1]Final!$A$1:$I$8943,9,0)</f>
        <v>#N/A</v>
      </c>
    </row>
    <row r="5648" spans="1:42" x14ac:dyDescent="0.35">
      <c r="A5648" t="s">
        <v>41</v>
      </c>
      <c r="B5648">
        <v>220000</v>
      </c>
      <c r="C5648">
        <v>221800</v>
      </c>
      <c r="D5648">
        <v>221800</v>
      </c>
      <c r="E5648" t="s">
        <v>42</v>
      </c>
      <c r="F5648" t="s">
        <v>43</v>
      </c>
      <c r="G5648" s="1">
        <v>45508</v>
      </c>
      <c r="H5648" s="1">
        <v>45842</v>
      </c>
      <c r="I5648">
        <v>0</v>
      </c>
      <c r="N5648" t="s">
        <v>20526</v>
      </c>
      <c r="O5648">
        <v>19207</v>
      </c>
      <c r="T5648">
        <v>263982519</v>
      </c>
      <c r="U5648">
        <v>5129647945</v>
      </c>
      <c r="V5648" t="s">
        <v>20527</v>
      </c>
      <c r="W5648" t="s">
        <v>20528</v>
      </c>
      <c r="X5648" t="s">
        <v>20526</v>
      </c>
      <c r="Y5648" t="s">
        <v>62</v>
      </c>
      <c r="Z5648" t="s">
        <v>72</v>
      </c>
      <c r="AD5648">
        <v>35</v>
      </c>
      <c r="AF5648" t="s">
        <v>19680</v>
      </c>
      <c r="AG5648" s="1">
        <v>45479</v>
      </c>
      <c r="AH5648" s="1">
        <v>45842</v>
      </c>
      <c r="AJ5648">
        <v>500000</v>
      </c>
      <c r="AK5648">
        <v>0</v>
      </c>
      <c r="AL5648">
        <v>500000</v>
      </c>
      <c r="AM5648" t="s">
        <v>19681</v>
      </c>
      <c r="AN5648" t="s">
        <v>51</v>
      </c>
      <c r="AP5648" t="e">
        <f>VLOOKUP(O5648,[1]Final!$A$1:$I$8943,9,0)</f>
        <v>#N/A</v>
      </c>
    </row>
    <row r="5649" spans="1:42" x14ac:dyDescent="0.35">
      <c r="A5649" t="s">
        <v>41</v>
      </c>
      <c r="B5649">
        <v>220000</v>
      </c>
      <c r="C5649">
        <v>221800</v>
      </c>
      <c r="D5649">
        <v>221800</v>
      </c>
      <c r="E5649" t="s">
        <v>42</v>
      </c>
      <c r="F5649" t="s">
        <v>43</v>
      </c>
      <c r="G5649" s="1">
        <v>45508</v>
      </c>
      <c r="H5649" s="1">
        <v>45842</v>
      </c>
      <c r="I5649">
        <v>0</v>
      </c>
      <c r="N5649" t="s">
        <v>20526</v>
      </c>
      <c r="O5649">
        <v>19207</v>
      </c>
      <c r="T5649">
        <v>263982520</v>
      </c>
      <c r="U5649">
        <v>5129647946</v>
      </c>
      <c r="V5649" t="s">
        <v>20529</v>
      </c>
      <c r="W5649" t="s">
        <v>20530</v>
      </c>
      <c r="X5649" t="s">
        <v>20531</v>
      </c>
      <c r="Y5649" t="s">
        <v>62</v>
      </c>
      <c r="Z5649" t="s">
        <v>98</v>
      </c>
      <c r="AD5649">
        <v>2</v>
      </c>
      <c r="AF5649" t="s">
        <v>19680</v>
      </c>
      <c r="AG5649" s="1">
        <v>45479</v>
      </c>
      <c r="AH5649" s="1">
        <v>45842</v>
      </c>
      <c r="AJ5649">
        <v>500000</v>
      </c>
      <c r="AK5649">
        <v>0</v>
      </c>
      <c r="AL5649">
        <v>500000</v>
      </c>
      <c r="AM5649" t="s">
        <v>19681</v>
      </c>
      <c r="AN5649" t="s">
        <v>51</v>
      </c>
      <c r="AP5649" t="e">
        <f>VLOOKUP(O5649,[1]Final!$A$1:$I$8943,9,0)</f>
        <v>#N/A</v>
      </c>
    </row>
    <row r="5650" spans="1:42" x14ac:dyDescent="0.35">
      <c r="A5650" t="s">
        <v>41</v>
      </c>
      <c r="B5650">
        <v>220000</v>
      </c>
      <c r="C5650">
        <v>221800</v>
      </c>
      <c r="D5650">
        <v>221800</v>
      </c>
      <c r="E5650" t="s">
        <v>42</v>
      </c>
      <c r="F5650" t="s">
        <v>43</v>
      </c>
      <c r="G5650" s="1">
        <v>45508</v>
      </c>
      <c r="H5650" s="1">
        <v>45842</v>
      </c>
      <c r="I5650">
        <v>0</v>
      </c>
      <c r="N5650" t="s">
        <v>20532</v>
      </c>
      <c r="O5650">
        <v>19208</v>
      </c>
      <c r="T5650">
        <v>263982544</v>
      </c>
      <c r="U5650">
        <v>5129647970</v>
      </c>
      <c r="V5650" t="s">
        <v>20533</v>
      </c>
      <c r="W5650" t="s">
        <v>20534</v>
      </c>
      <c r="X5650" t="s">
        <v>20532</v>
      </c>
      <c r="Y5650" t="s">
        <v>62</v>
      </c>
      <c r="Z5650" t="s">
        <v>72</v>
      </c>
      <c r="AD5650">
        <v>34</v>
      </c>
      <c r="AF5650" t="s">
        <v>19680</v>
      </c>
      <c r="AG5650" s="1">
        <v>45479</v>
      </c>
      <c r="AH5650" s="1">
        <v>45842</v>
      </c>
      <c r="AJ5650">
        <v>500000</v>
      </c>
      <c r="AK5650">
        <v>0</v>
      </c>
      <c r="AL5650">
        <v>500000</v>
      </c>
      <c r="AM5650" t="s">
        <v>19681</v>
      </c>
      <c r="AN5650" t="s">
        <v>51</v>
      </c>
      <c r="AP5650" t="e">
        <f>VLOOKUP(O5650,[1]Final!$A$1:$I$8943,9,0)</f>
        <v>#N/A</v>
      </c>
    </row>
    <row r="5651" spans="1:42" x14ac:dyDescent="0.35">
      <c r="A5651" t="s">
        <v>41</v>
      </c>
      <c r="B5651">
        <v>220000</v>
      </c>
      <c r="C5651">
        <v>221800</v>
      </c>
      <c r="D5651">
        <v>221800</v>
      </c>
      <c r="E5651" t="s">
        <v>42</v>
      </c>
      <c r="F5651" t="s">
        <v>43</v>
      </c>
      <c r="G5651" s="1">
        <v>45508</v>
      </c>
      <c r="H5651" s="1">
        <v>45842</v>
      </c>
      <c r="I5651">
        <v>0</v>
      </c>
      <c r="N5651" t="s">
        <v>20532</v>
      </c>
      <c r="O5651">
        <v>19208</v>
      </c>
      <c r="T5651">
        <v>263982547</v>
      </c>
      <c r="U5651">
        <v>5129647973</v>
      </c>
      <c r="V5651" t="s">
        <v>20535</v>
      </c>
      <c r="W5651" t="s">
        <v>20536</v>
      </c>
      <c r="X5651" t="s">
        <v>20537</v>
      </c>
      <c r="Y5651" t="s">
        <v>46</v>
      </c>
      <c r="Z5651" t="s">
        <v>56</v>
      </c>
      <c r="AD5651">
        <v>28</v>
      </c>
      <c r="AF5651" t="s">
        <v>19680</v>
      </c>
      <c r="AG5651" s="1">
        <v>45479</v>
      </c>
      <c r="AH5651" s="1">
        <v>45842</v>
      </c>
      <c r="AJ5651">
        <v>500000</v>
      </c>
      <c r="AK5651">
        <v>0</v>
      </c>
      <c r="AL5651">
        <v>500000</v>
      </c>
      <c r="AM5651" t="s">
        <v>19681</v>
      </c>
      <c r="AN5651" t="s">
        <v>51</v>
      </c>
      <c r="AP5651" t="e">
        <f>VLOOKUP(O5651,[1]Final!$A$1:$I$8943,9,0)</f>
        <v>#N/A</v>
      </c>
    </row>
    <row r="5652" spans="1:42" x14ac:dyDescent="0.35">
      <c r="A5652" t="s">
        <v>41</v>
      </c>
      <c r="B5652">
        <v>220000</v>
      </c>
      <c r="C5652">
        <v>221800</v>
      </c>
      <c r="D5652">
        <v>221800</v>
      </c>
      <c r="E5652" t="s">
        <v>42</v>
      </c>
      <c r="F5652" t="s">
        <v>43</v>
      </c>
      <c r="G5652" s="1">
        <v>45508</v>
      </c>
      <c r="H5652" s="1">
        <v>45842</v>
      </c>
      <c r="I5652">
        <v>0</v>
      </c>
      <c r="N5652" t="s">
        <v>20532</v>
      </c>
      <c r="O5652">
        <v>19208</v>
      </c>
      <c r="T5652">
        <v>263982546</v>
      </c>
      <c r="U5652">
        <v>5129647972</v>
      </c>
      <c r="V5652" t="s">
        <v>20538</v>
      </c>
      <c r="W5652" t="s">
        <v>20539</v>
      </c>
      <c r="X5652" t="s">
        <v>20540</v>
      </c>
      <c r="Y5652" t="s">
        <v>62</v>
      </c>
      <c r="Z5652" t="s">
        <v>63</v>
      </c>
      <c r="AD5652">
        <v>64</v>
      </c>
      <c r="AF5652" t="s">
        <v>19680</v>
      </c>
      <c r="AG5652" s="1">
        <v>45479</v>
      </c>
      <c r="AH5652" s="1">
        <v>45842</v>
      </c>
      <c r="AJ5652">
        <v>500000</v>
      </c>
      <c r="AK5652">
        <v>0</v>
      </c>
      <c r="AL5652">
        <v>500000</v>
      </c>
      <c r="AM5652" t="s">
        <v>19681</v>
      </c>
      <c r="AN5652" t="s">
        <v>51</v>
      </c>
      <c r="AP5652" t="e">
        <f>VLOOKUP(O5652,[1]Final!$A$1:$I$8943,9,0)</f>
        <v>#N/A</v>
      </c>
    </row>
    <row r="5653" spans="1:42" x14ac:dyDescent="0.35">
      <c r="A5653" t="s">
        <v>41</v>
      </c>
      <c r="B5653">
        <v>220000</v>
      </c>
      <c r="C5653">
        <v>221800</v>
      </c>
      <c r="D5653">
        <v>221800</v>
      </c>
      <c r="E5653" t="s">
        <v>42</v>
      </c>
      <c r="F5653" t="s">
        <v>43</v>
      </c>
      <c r="G5653" s="1">
        <v>45508</v>
      </c>
      <c r="H5653" s="1">
        <v>45842</v>
      </c>
      <c r="I5653">
        <v>0</v>
      </c>
      <c r="N5653" t="s">
        <v>20532</v>
      </c>
      <c r="O5653">
        <v>19208</v>
      </c>
      <c r="T5653">
        <v>263982545</v>
      </c>
      <c r="U5653">
        <v>5129647971</v>
      </c>
      <c r="V5653" t="s">
        <v>20541</v>
      </c>
      <c r="W5653" t="s">
        <v>20542</v>
      </c>
      <c r="X5653" t="s">
        <v>20543</v>
      </c>
      <c r="Y5653" t="s">
        <v>46</v>
      </c>
      <c r="Z5653" t="s">
        <v>68</v>
      </c>
      <c r="AD5653">
        <v>57</v>
      </c>
      <c r="AF5653" t="s">
        <v>19680</v>
      </c>
      <c r="AG5653" s="1">
        <v>45479</v>
      </c>
      <c r="AH5653" s="1">
        <v>45842</v>
      </c>
      <c r="AJ5653">
        <v>500000</v>
      </c>
      <c r="AK5653">
        <v>0</v>
      </c>
      <c r="AL5653">
        <v>500000</v>
      </c>
      <c r="AM5653" t="s">
        <v>19681</v>
      </c>
      <c r="AN5653" t="s">
        <v>51</v>
      </c>
      <c r="AP5653" t="e">
        <f>VLOOKUP(O5653,[1]Final!$A$1:$I$8943,9,0)</f>
        <v>#N/A</v>
      </c>
    </row>
    <row r="5654" spans="1:42" x14ac:dyDescent="0.35">
      <c r="A5654" t="s">
        <v>41</v>
      </c>
      <c r="B5654">
        <v>220000</v>
      </c>
      <c r="C5654">
        <v>221800</v>
      </c>
      <c r="D5654">
        <v>221800</v>
      </c>
      <c r="E5654" t="s">
        <v>42</v>
      </c>
      <c r="F5654" t="s">
        <v>43</v>
      </c>
      <c r="G5654" s="1">
        <v>45508</v>
      </c>
      <c r="H5654" s="1">
        <v>45842</v>
      </c>
      <c r="I5654">
        <v>0</v>
      </c>
      <c r="N5654" t="s">
        <v>20544</v>
      </c>
      <c r="O5654">
        <v>19209</v>
      </c>
      <c r="T5654">
        <v>263982461</v>
      </c>
      <c r="U5654">
        <v>5129647887</v>
      </c>
      <c r="V5654" t="s">
        <v>20545</v>
      </c>
      <c r="W5654" t="s">
        <v>20546</v>
      </c>
      <c r="X5654" t="s">
        <v>20544</v>
      </c>
      <c r="Y5654" t="s">
        <v>62</v>
      </c>
      <c r="Z5654" t="s">
        <v>72</v>
      </c>
      <c r="AD5654">
        <v>30</v>
      </c>
      <c r="AF5654" t="s">
        <v>19680</v>
      </c>
      <c r="AG5654" s="1">
        <v>45479</v>
      </c>
      <c r="AH5654" s="1">
        <v>45842</v>
      </c>
      <c r="AJ5654">
        <v>500000</v>
      </c>
      <c r="AK5654">
        <v>0</v>
      </c>
      <c r="AL5654">
        <v>500000</v>
      </c>
      <c r="AM5654" t="s">
        <v>19681</v>
      </c>
      <c r="AN5654" t="s">
        <v>51</v>
      </c>
      <c r="AP5654" t="e">
        <f>VLOOKUP(O5654,[1]Final!$A$1:$I$8943,9,0)</f>
        <v>#N/A</v>
      </c>
    </row>
    <row r="5655" spans="1:42" x14ac:dyDescent="0.35">
      <c r="A5655" t="s">
        <v>41</v>
      </c>
      <c r="B5655">
        <v>220000</v>
      </c>
      <c r="C5655">
        <v>221800</v>
      </c>
      <c r="D5655">
        <v>221800</v>
      </c>
      <c r="E5655" t="s">
        <v>42</v>
      </c>
      <c r="F5655" t="s">
        <v>43</v>
      </c>
      <c r="G5655" s="1">
        <v>45508</v>
      </c>
      <c r="H5655" s="1">
        <v>45842</v>
      </c>
      <c r="I5655">
        <v>0</v>
      </c>
      <c r="N5655" t="s">
        <v>20544</v>
      </c>
      <c r="O5655">
        <v>19209</v>
      </c>
      <c r="T5655">
        <v>263982462</v>
      </c>
      <c r="U5655">
        <v>5129647888</v>
      </c>
      <c r="V5655" t="s">
        <v>20547</v>
      </c>
      <c r="W5655" t="s">
        <v>20548</v>
      </c>
      <c r="X5655" t="s">
        <v>20549</v>
      </c>
      <c r="Y5655" t="s">
        <v>46</v>
      </c>
      <c r="Z5655" t="s">
        <v>56</v>
      </c>
      <c r="AD5655">
        <v>29</v>
      </c>
      <c r="AF5655" t="s">
        <v>19680</v>
      </c>
      <c r="AG5655" s="1">
        <v>45479</v>
      </c>
      <c r="AH5655" s="1">
        <v>45842</v>
      </c>
      <c r="AJ5655">
        <v>500000</v>
      </c>
      <c r="AK5655">
        <v>0</v>
      </c>
      <c r="AL5655">
        <v>500000</v>
      </c>
      <c r="AM5655" t="s">
        <v>19681</v>
      </c>
      <c r="AN5655" t="s">
        <v>51</v>
      </c>
      <c r="AP5655" t="e">
        <f>VLOOKUP(O5655,[1]Final!$A$1:$I$8943,9,0)</f>
        <v>#N/A</v>
      </c>
    </row>
    <row r="5656" spans="1:42" x14ac:dyDescent="0.35">
      <c r="A5656" t="s">
        <v>41</v>
      </c>
      <c r="B5656">
        <v>220000</v>
      </c>
      <c r="C5656">
        <v>221800</v>
      </c>
      <c r="D5656">
        <v>221800</v>
      </c>
      <c r="E5656" t="s">
        <v>42</v>
      </c>
      <c r="F5656" t="s">
        <v>43</v>
      </c>
      <c r="G5656" s="1">
        <v>45508</v>
      </c>
      <c r="H5656" s="1">
        <v>45842</v>
      </c>
      <c r="I5656">
        <v>0</v>
      </c>
      <c r="N5656" t="s">
        <v>20550</v>
      </c>
      <c r="O5656">
        <v>19214</v>
      </c>
      <c r="T5656">
        <v>263982449</v>
      </c>
      <c r="U5656">
        <v>5129647875</v>
      </c>
      <c r="V5656" t="s">
        <v>20551</v>
      </c>
      <c r="W5656" t="s">
        <v>20552</v>
      </c>
      <c r="X5656" t="s">
        <v>20550</v>
      </c>
      <c r="Y5656" t="s">
        <v>62</v>
      </c>
      <c r="Z5656" t="s">
        <v>72</v>
      </c>
      <c r="AD5656">
        <v>35</v>
      </c>
      <c r="AF5656" t="s">
        <v>19680</v>
      </c>
      <c r="AG5656" s="1">
        <v>45479</v>
      </c>
      <c r="AH5656" s="1">
        <v>45842</v>
      </c>
      <c r="AJ5656">
        <v>500000</v>
      </c>
      <c r="AK5656">
        <v>0</v>
      </c>
      <c r="AL5656">
        <v>500000</v>
      </c>
      <c r="AM5656" t="s">
        <v>19681</v>
      </c>
      <c r="AN5656" t="s">
        <v>51</v>
      </c>
      <c r="AP5656" t="e">
        <f>VLOOKUP(O5656,[1]Final!$A$1:$I$8943,9,0)</f>
        <v>#N/A</v>
      </c>
    </row>
    <row r="5657" spans="1:42" x14ac:dyDescent="0.35">
      <c r="A5657" t="s">
        <v>41</v>
      </c>
      <c r="B5657">
        <v>220000</v>
      </c>
      <c r="C5657">
        <v>221800</v>
      </c>
      <c r="D5657">
        <v>221800</v>
      </c>
      <c r="E5657" t="s">
        <v>42</v>
      </c>
      <c r="F5657" t="s">
        <v>43</v>
      </c>
      <c r="G5657" s="1">
        <v>45508</v>
      </c>
      <c r="H5657" s="1">
        <v>45842</v>
      </c>
      <c r="I5657">
        <v>0</v>
      </c>
      <c r="N5657" t="s">
        <v>20550</v>
      </c>
      <c r="O5657">
        <v>19214</v>
      </c>
      <c r="T5657">
        <v>263982451</v>
      </c>
      <c r="U5657">
        <v>5129647877</v>
      </c>
      <c r="V5657" t="s">
        <v>20553</v>
      </c>
      <c r="W5657" t="s">
        <v>20554</v>
      </c>
      <c r="X5657" t="s">
        <v>20555</v>
      </c>
      <c r="Y5657" t="s">
        <v>46</v>
      </c>
      <c r="Z5657" t="s">
        <v>56</v>
      </c>
      <c r="AD5657">
        <v>33</v>
      </c>
      <c r="AF5657" t="s">
        <v>19680</v>
      </c>
      <c r="AG5657" s="1">
        <v>45479</v>
      </c>
      <c r="AH5657" s="1">
        <v>45842</v>
      </c>
      <c r="AJ5657">
        <v>500000</v>
      </c>
      <c r="AK5657">
        <v>0</v>
      </c>
      <c r="AL5657">
        <v>500000</v>
      </c>
      <c r="AM5657" t="s">
        <v>19681</v>
      </c>
      <c r="AN5657" t="s">
        <v>51</v>
      </c>
      <c r="AP5657" t="e">
        <f>VLOOKUP(O5657,[1]Final!$A$1:$I$8943,9,0)</f>
        <v>#N/A</v>
      </c>
    </row>
    <row r="5658" spans="1:42" x14ac:dyDescent="0.35">
      <c r="A5658" t="s">
        <v>41</v>
      </c>
      <c r="B5658">
        <v>220000</v>
      </c>
      <c r="C5658">
        <v>221800</v>
      </c>
      <c r="D5658">
        <v>221800</v>
      </c>
      <c r="E5658" t="s">
        <v>42</v>
      </c>
      <c r="F5658" t="s">
        <v>43</v>
      </c>
      <c r="G5658" s="1">
        <v>45508</v>
      </c>
      <c r="H5658" s="1">
        <v>45842</v>
      </c>
      <c r="I5658">
        <v>0</v>
      </c>
      <c r="N5658" t="s">
        <v>20550</v>
      </c>
      <c r="O5658">
        <v>19214</v>
      </c>
      <c r="T5658">
        <v>263982450</v>
      </c>
      <c r="U5658">
        <v>5129647876</v>
      </c>
      <c r="V5658" t="s">
        <v>20556</v>
      </c>
      <c r="W5658" t="s">
        <v>20557</v>
      </c>
      <c r="X5658" t="s">
        <v>20558</v>
      </c>
      <c r="Y5658" t="s">
        <v>46</v>
      </c>
      <c r="Z5658" t="s">
        <v>68</v>
      </c>
      <c r="AD5658">
        <v>56</v>
      </c>
      <c r="AF5658" t="s">
        <v>19680</v>
      </c>
      <c r="AG5658" s="1">
        <v>45479</v>
      </c>
      <c r="AH5658" s="1">
        <v>45842</v>
      </c>
      <c r="AJ5658">
        <v>500000</v>
      </c>
      <c r="AK5658">
        <v>0</v>
      </c>
      <c r="AL5658">
        <v>500000</v>
      </c>
      <c r="AM5658" t="s">
        <v>19681</v>
      </c>
      <c r="AN5658" t="s">
        <v>51</v>
      </c>
      <c r="AP5658" t="e">
        <f>VLOOKUP(O5658,[1]Final!$A$1:$I$8943,9,0)</f>
        <v>#N/A</v>
      </c>
    </row>
    <row r="5659" spans="1:42" x14ac:dyDescent="0.35">
      <c r="A5659" t="s">
        <v>41</v>
      </c>
      <c r="B5659">
        <v>220000</v>
      </c>
      <c r="C5659">
        <v>221800</v>
      </c>
      <c r="D5659">
        <v>221800</v>
      </c>
      <c r="E5659" t="s">
        <v>42</v>
      </c>
      <c r="F5659" t="s">
        <v>43</v>
      </c>
      <c r="G5659" s="1">
        <v>45508</v>
      </c>
      <c r="H5659" s="1">
        <v>45842</v>
      </c>
      <c r="I5659">
        <v>0</v>
      </c>
      <c r="N5659" t="s">
        <v>20559</v>
      </c>
      <c r="O5659">
        <v>19217</v>
      </c>
      <c r="T5659">
        <v>263982536</v>
      </c>
      <c r="U5659">
        <v>5129647962</v>
      </c>
      <c r="V5659" t="s">
        <v>20560</v>
      </c>
      <c r="W5659" t="s">
        <v>20561</v>
      </c>
      <c r="X5659" t="s">
        <v>20559</v>
      </c>
      <c r="Y5659" t="s">
        <v>62</v>
      </c>
      <c r="Z5659" t="s">
        <v>72</v>
      </c>
      <c r="AD5659">
        <v>32</v>
      </c>
      <c r="AF5659" t="s">
        <v>19680</v>
      </c>
      <c r="AG5659" s="1">
        <v>45479</v>
      </c>
      <c r="AH5659" s="1">
        <v>45842</v>
      </c>
      <c r="AJ5659">
        <v>500000</v>
      </c>
      <c r="AK5659">
        <v>0</v>
      </c>
      <c r="AL5659">
        <v>500000</v>
      </c>
      <c r="AM5659" t="s">
        <v>19681</v>
      </c>
      <c r="AN5659" t="s">
        <v>51</v>
      </c>
      <c r="AP5659" t="e">
        <f>VLOOKUP(O5659,[1]Final!$A$1:$I$8943,9,0)</f>
        <v>#N/A</v>
      </c>
    </row>
    <row r="5660" spans="1:42" x14ac:dyDescent="0.35">
      <c r="A5660" t="s">
        <v>41</v>
      </c>
      <c r="B5660">
        <v>220000</v>
      </c>
      <c r="C5660">
        <v>221800</v>
      </c>
      <c r="D5660">
        <v>221800</v>
      </c>
      <c r="E5660" t="s">
        <v>42</v>
      </c>
      <c r="F5660" t="s">
        <v>43</v>
      </c>
      <c r="G5660" s="1">
        <v>45508</v>
      </c>
      <c r="H5660" s="1">
        <v>45842</v>
      </c>
      <c r="I5660">
        <v>0</v>
      </c>
      <c r="N5660" t="s">
        <v>20559</v>
      </c>
      <c r="O5660">
        <v>19217</v>
      </c>
      <c r="T5660">
        <v>263982539</v>
      </c>
      <c r="U5660">
        <v>5129647965</v>
      </c>
      <c r="V5660" t="s">
        <v>20562</v>
      </c>
      <c r="W5660" t="s">
        <v>20563</v>
      </c>
      <c r="X5660" t="s">
        <v>20564</v>
      </c>
      <c r="Y5660" t="s">
        <v>46</v>
      </c>
      <c r="Z5660" t="s">
        <v>56</v>
      </c>
      <c r="AD5660">
        <v>24</v>
      </c>
      <c r="AF5660" t="s">
        <v>19680</v>
      </c>
      <c r="AG5660" s="1">
        <v>45479</v>
      </c>
      <c r="AH5660" s="1">
        <v>45842</v>
      </c>
      <c r="AJ5660">
        <v>500000</v>
      </c>
      <c r="AK5660">
        <v>0</v>
      </c>
      <c r="AL5660">
        <v>500000</v>
      </c>
      <c r="AM5660" t="s">
        <v>19681</v>
      </c>
      <c r="AN5660" t="s">
        <v>51</v>
      </c>
      <c r="AP5660" t="e">
        <f>VLOOKUP(O5660,[1]Final!$A$1:$I$8943,9,0)</f>
        <v>#N/A</v>
      </c>
    </row>
    <row r="5661" spans="1:42" x14ac:dyDescent="0.35">
      <c r="A5661" t="s">
        <v>41</v>
      </c>
      <c r="B5661">
        <v>220000</v>
      </c>
      <c r="C5661">
        <v>221800</v>
      </c>
      <c r="D5661">
        <v>221800</v>
      </c>
      <c r="E5661" t="s">
        <v>42</v>
      </c>
      <c r="F5661" t="s">
        <v>43</v>
      </c>
      <c r="G5661" s="1">
        <v>45508</v>
      </c>
      <c r="H5661" s="1">
        <v>45842</v>
      </c>
      <c r="I5661">
        <v>0</v>
      </c>
      <c r="N5661" t="s">
        <v>20559</v>
      </c>
      <c r="O5661">
        <v>19217</v>
      </c>
      <c r="T5661">
        <v>263982538</v>
      </c>
      <c r="U5661">
        <v>5129647964</v>
      </c>
      <c r="V5661" t="s">
        <v>20565</v>
      </c>
      <c r="W5661" t="s">
        <v>20566</v>
      </c>
      <c r="X5661" t="s">
        <v>20567</v>
      </c>
      <c r="Y5661" t="s">
        <v>62</v>
      </c>
      <c r="Z5661" t="s">
        <v>63</v>
      </c>
      <c r="AD5661">
        <v>51</v>
      </c>
      <c r="AF5661" t="s">
        <v>19680</v>
      </c>
      <c r="AG5661" s="1">
        <v>45479</v>
      </c>
      <c r="AH5661" s="1">
        <v>45842</v>
      </c>
      <c r="AJ5661">
        <v>500000</v>
      </c>
      <c r="AK5661">
        <v>0</v>
      </c>
      <c r="AL5661">
        <v>500000</v>
      </c>
      <c r="AM5661" t="s">
        <v>19681</v>
      </c>
      <c r="AN5661" t="s">
        <v>51</v>
      </c>
      <c r="AP5661" t="e">
        <f>VLOOKUP(O5661,[1]Final!$A$1:$I$8943,9,0)</f>
        <v>#N/A</v>
      </c>
    </row>
    <row r="5662" spans="1:42" x14ac:dyDescent="0.35">
      <c r="A5662" t="s">
        <v>41</v>
      </c>
      <c r="B5662">
        <v>220000</v>
      </c>
      <c r="C5662">
        <v>221800</v>
      </c>
      <c r="D5662">
        <v>221800</v>
      </c>
      <c r="E5662" t="s">
        <v>42</v>
      </c>
      <c r="F5662" t="s">
        <v>43</v>
      </c>
      <c r="G5662" s="1">
        <v>45508</v>
      </c>
      <c r="H5662" s="1">
        <v>45842</v>
      </c>
      <c r="I5662">
        <v>0</v>
      </c>
      <c r="N5662" t="s">
        <v>20559</v>
      </c>
      <c r="O5662">
        <v>19217</v>
      </c>
      <c r="T5662">
        <v>263982537</v>
      </c>
      <c r="U5662">
        <v>5129647963</v>
      </c>
      <c r="V5662" t="s">
        <v>20568</v>
      </c>
      <c r="W5662" t="s">
        <v>20569</v>
      </c>
      <c r="X5662" t="s">
        <v>20570</v>
      </c>
      <c r="Y5662" t="s">
        <v>46</v>
      </c>
      <c r="Z5662" t="s">
        <v>68</v>
      </c>
      <c r="AD5662">
        <v>44</v>
      </c>
      <c r="AF5662" t="s">
        <v>19680</v>
      </c>
      <c r="AG5662" s="1">
        <v>45479</v>
      </c>
      <c r="AH5662" s="1">
        <v>45842</v>
      </c>
      <c r="AJ5662">
        <v>500000</v>
      </c>
      <c r="AK5662">
        <v>0</v>
      </c>
      <c r="AL5662">
        <v>500000</v>
      </c>
      <c r="AM5662" t="s">
        <v>19681</v>
      </c>
      <c r="AN5662" t="s">
        <v>51</v>
      </c>
      <c r="AP5662" t="e">
        <f>VLOOKUP(O5662,[1]Final!$A$1:$I$8943,9,0)</f>
        <v>#N/A</v>
      </c>
    </row>
    <row r="5663" spans="1:42" x14ac:dyDescent="0.35">
      <c r="A5663" t="s">
        <v>41</v>
      </c>
      <c r="B5663">
        <v>220000</v>
      </c>
      <c r="C5663">
        <v>221800</v>
      </c>
      <c r="D5663">
        <v>221800</v>
      </c>
      <c r="E5663" t="s">
        <v>42</v>
      </c>
      <c r="F5663" t="s">
        <v>43</v>
      </c>
      <c r="G5663" s="1">
        <v>45508</v>
      </c>
      <c r="H5663" s="1">
        <v>45842</v>
      </c>
      <c r="I5663">
        <v>0</v>
      </c>
      <c r="N5663" t="s">
        <v>20571</v>
      </c>
      <c r="O5663">
        <v>19220</v>
      </c>
      <c r="T5663">
        <v>263982479</v>
      </c>
      <c r="U5663">
        <v>5129647905</v>
      </c>
      <c r="V5663" t="s">
        <v>20572</v>
      </c>
      <c r="W5663" t="s">
        <v>20573</v>
      </c>
      <c r="X5663" t="s">
        <v>20571</v>
      </c>
      <c r="Y5663" t="s">
        <v>46</v>
      </c>
      <c r="Z5663" t="s">
        <v>72</v>
      </c>
      <c r="AD5663">
        <v>32</v>
      </c>
      <c r="AF5663" t="s">
        <v>19680</v>
      </c>
      <c r="AG5663" s="1">
        <v>45479</v>
      </c>
      <c r="AH5663" s="1">
        <v>45842</v>
      </c>
      <c r="AJ5663">
        <v>500000</v>
      </c>
      <c r="AK5663">
        <v>0</v>
      </c>
      <c r="AL5663">
        <v>500000</v>
      </c>
      <c r="AM5663" t="s">
        <v>19681</v>
      </c>
      <c r="AN5663" t="s">
        <v>51</v>
      </c>
      <c r="AP5663" t="e">
        <f>VLOOKUP(O5663,[1]Final!$A$1:$I$8943,9,0)</f>
        <v>#N/A</v>
      </c>
    </row>
    <row r="5664" spans="1:42" x14ac:dyDescent="0.35">
      <c r="A5664" t="s">
        <v>41</v>
      </c>
      <c r="B5664">
        <v>220000</v>
      </c>
      <c r="C5664">
        <v>221800</v>
      </c>
      <c r="D5664">
        <v>221800</v>
      </c>
      <c r="E5664" t="s">
        <v>42</v>
      </c>
      <c r="F5664" t="s">
        <v>43</v>
      </c>
      <c r="G5664" s="1">
        <v>45508</v>
      </c>
      <c r="H5664" s="1">
        <v>45842</v>
      </c>
      <c r="I5664">
        <v>0</v>
      </c>
      <c r="N5664" t="s">
        <v>20571</v>
      </c>
      <c r="O5664">
        <v>19220</v>
      </c>
      <c r="T5664">
        <v>263982481</v>
      </c>
      <c r="U5664">
        <v>5129647907</v>
      </c>
      <c r="V5664" t="s">
        <v>20574</v>
      </c>
      <c r="W5664" t="s">
        <v>20575</v>
      </c>
      <c r="X5664" t="s">
        <v>20576</v>
      </c>
      <c r="Y5664" t="s">
        <v>46</v>
      </c>
      <c r="Z5664" t="s">
        <v>47</v>
      </c>
      <c r="AD5664">
        <v>4</v>
      </c>
      <c r="AF5664" t="s">
        <v>19680</v>
      </c>
      <c r="AG5664" s="1">
        <v>45479</v>
      </c>
      <c r="AH5664" s="1">
        <v>45842</v>
      </c>
      <c r="AJ5664">
        <v>500000</v>
      </c>
      <c r="AK5664">
        <v>0</v>
      </c>
      <c r="AL5664">
        <v>500000</v>
      </c>
      <c r="AM5664" t="s">
        <v>19681</v>
      </c>
      <c r="AN5664" t="s">
        <v>51</v>
      </c>
      <c r="AP5664" t="e">
        <f>VLOOKUP(O5664,[1]Final!$A$1:$I$8943,9,0)</f>
        <v>#N/A</v>
      </c>
    </row>
    <row r="5665" spans="1:42" x14ac:dyDescent="0.35">
      <c r="A5665" t="s">
        <v>41</v>
      </c>
      <c r="B5665">
        <v>220000</v>
      </c>
      <c r="C5665">
        <v>221800</v>
      </c>
      <c r="D5665">
        <v>221800</v>
      </c>
      <c r="E5665" t="s">
        <v>42</v>
      </c>
      <c r="F5665" t="s">
        <v>43</v>
      </c>
      <c r="G5665" s="1">
        <v>45508</v>
      </c>
      <c r="H5665" s="1">
        <v>45842</v>
      </c>
      <c r="I5665">
        <v>0</v>
      </c>
      <c r="N5665" t="s">
        <v>20571</v>
      </c>
      <c r="O5665">
        <v>19220</v>
      </c>
      <c r="T5665">
        <v>263982482</v>
      </c>
      <c r="U5665">
        <v>5129647908</v>
      </c>
      <c r="V5665" t="s">
        <v>20577</v>
      </c>
      <c r="W5665" t="s">
        <v>20578</v>
      </c>
      <c r="X5665" t="s">
        <v>20579</v>
      </c>
      <c r="Y5665" t="s">
        <v>62</v>
      </c>
      <c r="Z5665" t="s">
        <v>63</v>
      </c>
      <c r="AD5665">
        <v>60</v>
      </c>
      <c r="AF5665" t="s">
        <v>19680</v>
      </c>
      <c r="AG5665" s="1">
        <v>45479</v>
      </c>
      <c r="AH5665" s="1">
        <v>45842</v>
      </c>
      <c r="AJ5665">
        <v>500000</v>
      </c>
      <c r="AK5665">
        <v>0</v>
      </c>
      <c r="AL5665">
        <v>500000</v>
      </c>
      <c r="AM5665" t="s">
        <v>19681</v>
      </c>
      <c r="AN5665" t="s">
        <v>51</v>
      </c>
      <c r="AP5665" t="e">
        <f>VLOOKUP(O5665,[1]Final!$A$1:$I$8943,9,0)</f>
        <v>#N/A</v>
      </c>
    </row>
    <row r="5666" spans="1:42" x14ac:dyDescent="0.35">
      <c r="A5666" t="s">
        <v>41</v>
      </c>
      <c r="B5666">
        <v>220000</v>
      </c>
      <c r="C5666">
        <v>221800</v>
      </c>
      <c r="D5666">
        <v>221800</v>
      </c>
      <c r="E5666" t="s">
        <v>42</v>
      </c>
      <c r="F5666" t="s">
        <v>43</v>
      </c>
      <c r="G5666" s="1">
        <v>45508</v>
      </c>
      <c r="H5666" s="1">
        <v>45842</v>
      </c>
      <c r="I5666">
        <v>0</v>
      </c>
      <c r="N5666" t="s">
        <v>20571</v>
      </c>
      <c r="O5666">
        <v>19220</v>
      </c>
      <c r="T5666">
        <v>263982480</v>
      </c>
      <c r="U5666">
        <v>5129647906</v>
      </c>
      <c r="V5666" t="s">
        <v>20580</v>
      </c>
      <c r="W5666" t="s">
        <v>20581</v>
      </c>
      <c r="X5666" t="s">
        <v>20582</v>
      </c>
      <c r="Y5666" t="s">
        <v>46</v>
      </c>
      <c r="Z5666" t="s">
        <v>68</v>
      </c>
      <c r="AD5666">
        <v>56</v>
      </c>
      <c r="AF5666" t="s">
        <v>19680</v>
      </c>
      <c r="AG5666" s="1">
        <v>45479</v>
      </c>
      <c r="AH5666" s="1">
        <v>45842</v>
      </c>
      <c r="AJ5666">
        <v>500000</v>
      </c>
      <c r="AK5666">
        <v>0</v>
      </c>
      <c r="AL5666">
        <v>500000</v>
      </c>
      <c r="AM5666" t="s">
        <v>19681</v>
      </c>
      <c r="AN5666" t="s">
        <v>51</v>
      </c>
      <c r="AP5666" t="e">
        <f>VLOOKUP(O5666,[1]Final!$A$1:$I$8943,9,0)</f>
        <v>#N/A</v>
      </c>
    </row>
    <row r="5667" spans="1:42" x14ac:dyDescent="0.35">
      <c r="A5667" t="s">
        <v>41</v>
      </c>
      <c r="B5667">
        <v>220000</v>
      </c>
      <c r="C5667">
        <v>221800</v>
      </c>
      <c r="D5667">
        <v>221800</v>
      </c>
      <c r="E5667" t="s">
        <v>42</v>
      </c>
      <c r="F5667" t="s">
        <v>43</v>
      </c>
      <c r="G5667" s="1">
        <v>45508</v>
      </c>
      <c r="H5667" s="1">
        <v>45842</v>
      </c>
      <c r="I5667">
        <v>0</v>
      </c>
      <c r="N5667" t="s">
        <v>8689</v>
      </c>
      <c r="O5667">
        <v>15500</v>
      </c>
      <c r="T5667">
        <v>262387966</v>
      </c>
      <c r="U5667">
        <v>5129271801</v>
      </c>
      <c r="V5667" t="s">
        <v>20180</v>
      </c>
      <c r="W5667" t="s">
        <v>20583</v>
      </c>
      <c r="X5667" t="s">
        <v>20182</v>
      </c>
      <c r="Y5667" t="s">
        <v>62</v>
      </c>
      <c r="Z5667" t="s">
        <v>63</v>
      </c>
      <c r="AD5667">
        <v>58</v>
      </c>
      <c r="AE5667" s="1">
        <v>24108</v>
      </c>
      <c r="AF5667" t="s">
        <v>20584</v>
      </c>
      <c r="AG5667" s="1">
        <v>45508</v>
      </c>
      <c r="AH5667" s="1">
        <v>45842</v>
      </c>
      <c r="AJ5667">
        <v>500000</v>
      </c>
      <c r="AK5667">
        <v>0</v>
      </c>
      <c r="AL5667">
        <v>500000</v>
      </c>
      <c r="AM5667" t="s">
        <v>20585</v>
      </c>
      <c r="AN5667" t="s">
        <v>51</v>
      </c>
      <c r="AO5667" t="s">
        <v>8692</v>
      </c>
      <c r="AP5667">
        <f>VLOOKUP(O5667,[1]Final!$A$1:$I$8943,9,0)</f>
        <v>8527167166</v>
      </c>
    </row>
    <row r="5668" spans="1:42" x14ac:dyDescent="0.35">
      <c r="A5668" t="s">
        <v>41</v>
      </c>
      <c r="B5668">
        <v>220000</v>
      </c>
      <c r="C5668">
        <v>221800</v>
      </c>
      <c r="D5668">
        <v>221800</v>
      </c>
      <c r="E5668" t="s">
        <v>42</v>
      </c>
      <c r="F5668" t="s">
        <v>43</v>
      </c>
      <c r="G5668" s="1">
        <v>45508</v>
      </c>
      <c r="H5668" s="1">
        <v>45842</v>
      </c>
      <c r="I5668">
        <v>0</v>
      </c>
      <c r="N5668" t="s">
        <v>8689</v>
      </c>
      <c r="O5668">
        <v>15500</v>
      </c>
      <c r="T5668">
        <v>262387965</v>
      </c>
      <c r="U5668">
        <v>5129271800</v>
      </c>
      <c r="V5668" t="s">
        <v>20183</v>
      </c>
      <c r="W5668" t="s">
        <v>20586</v>
      </c>
      <c r="X5668" t="s">
        <v>20185</v>
      </c>
      <c r="Y5668" t="s">
        <v>46</v>
      </c>
      <c r="Z5668" t="s">
        <v>68</v>
      </c>
      <c r="AD5668">
        <v>54</v>
      </c>
      <c r="AE5668" s="1">
        <v>25569</v>
      </c>
      <c r="AF5668" t="s">
        <v>20584</v>
      </c>
      <c r="AG5668" s="1">
        <v>45508</v>
      </c>
      <c r="AH5668" s="1">
        <v>45842</v>
      </c>
      <c r="AJ5668">
        <v>500000</v>
      </c>
      <c r="AK5668">
        <v>0</v>
      </c>
      <c r="AL5668">
        <v>500000</v>
      </c>
      <c r="AM5668" t="s">
        <v>20585</v>
      </c>
      <c r="AN5668" t="s">
        <v>51</v>
      </c>
      <c r="AO5668" t="s">
        <v>8692</v>
      </c>
      <c r="AP5668">
        <f>VLOOKUP(O5668,[1]Final!$A$1:$I$8943,9,0)</f>
        <v>8527167166</v>
      </c>
    </row>
    <row r="5669" spans="1:42" x14ac:dyDescent="0.35">
      <c r="A5669" t="s">
        <v>41</v>
      </c>
      <c r="B5669">
        <v>220000</v>
      </c>
      <c r="C5669">
        <v>221800</v>
      </c>
      <c r="D5669">
        <v>221800</v>
      </c>
      <c r="E5669" t="s">
        <v>42</v>
      </c>
      <c r="F5669" t="s">
        <v>43</v>
      </c>
      <c r="G5669" s="1">
        <v>45508</v>
      </c>
      <c r="H5669" s="1">
        <v>45842</v>
      </c>
      <c r="I5669">
        <v>0</v>
      </c>
      <c r="N5669" t="s">
        <v>17197</v>
      </c>
      <c r="O5669">
        <v>18120</v>
      </c>
      <c r="T5669">
        <v>266904398</v>
      </c>
      <c r="U5669">
        <v>5130307623</v>
      </c>
      <c r="V5669" t="s">
        <v>20587</v>
      </c>
      <c r="W5669" t="s">
        <v>20588</v>
      </c>
      <c r="X5669" t="s">
        <v>20589</v>
      </c>
      <c r="Y5669" t="s">
        <v>62</v>
      </c>
      <c r="Z5669" t="s">
        <v>98</v>
      </c>
      <c r="AD5669">
        <v>0</v>
      </c>
      <c r="AE5669" s="1">
        <v>45358</v>
      </c>
      <c r="AF5669" s="1">
        <v>45511</v>
      </c>
      <c r="AG5669" s="1">
        <v>45358</v>
      </c>
      <c r="AH5669" s="1">
        <v>45842</v>
      </c>
      <c r="AJ5669">
        <v>500000</v>
      </c>
      <c r="AK5669">
        <v>0</v>
      </c>
      <c r="AL5669">
        <v>500000</v>
      </c>
      <c r="AM5669" t="s">
        <v>20590</v>
      </c>
      <c r="AN5669" t="s">
        <v>51</v>
      </c>
      <c r="AP5669">
        <f>VLOOKUP(O5669,[1]Final!$A$1:$I$8943,9,0)</f>
        <v>9311020466</v>
      </c>
    </row>
    <row r="5670" spans="1:42" x14ac:dyDescent="0.35">
      <c r="A5670" t="s">
        <v>41</v>
      </c>
      <c r="B5670">
        <v>220000</v>
      </c>
      <c r="C5670">
        <v>221800</v>
      </c>
      <c r="D5670">
        <v>221800</v>
      </c>
      <c r="E5670" t="s">
        <v>42</v>
      </c>
      <c r="F5670" t="s">
        <v>43</v>
      </c>
      <c r="G5670" s="1">
        <v>45508</v>
      </c>
      <c r="H5670" s="1">
        <v>45842</v>
      </c>
      <c r="I5670">
        <v>0</v>
      </c>
      <c r="N5670" t="s">
        <v>17197</v>
      </c>
      <c r="O5670">
        <v>18120</v>
      </c>
      <c r="T5670">
        <v>266904397</v>
      </c>
      <c r="U5670">
        <v>5130307622</v>
      </c>
      <c r="V5670" t="s">
        <v>20591</v>
      </c>
      <c r="W5670" t="s">
        <v>20592</v>
      </c>
      <c r="X5670" t="s">
        <v>20593</v>
      </c>
      <c r="Y5670" t="s">
        <v>46</v>
      </c>
      <c r="Z5670" t="s">
        <v>47</v>
      </c>
      <c r="AD5670">
        <v>0</v>
      </c>
      <c r="AE5670" s="1">
        <v>45358</v>
      </c>
      <c r="AF5670" s="1">
        <v>45511</v>
      </c>
      <c r="AG5670" s="1">
        <v>45358</v>
      </c>
      <c r="AH5670" s="1">
        <v>45842</v>
      </c>
      <c r="AJ5670">
        <v>500000</v>
      </c>
      <c r="AK5670">
        <v>0</v>
      </c>
      <c r="AL5670">
        <v>500000</v>
      </c>
      <c r="AM5670" t="s">
        <v>20590</v>
      </c>
      <c r="AN5670" t="s">
        <v>51</v>
      </c>
      <c r="AP5670">
        <f>VLOOKUP(O5670,[1]Final!$A$1:$I$8943,9,0)</f>
        <v>9311020466</v>
      </c>
    </row>
    <row r="5671" spans="1:42" x14ac:dyDescent="0.35">
      <c r="A5671" t="s">
        <v>41</v>
      </c>
      <c r="B5671">
        <v>220000</v>
      </c>
      <c r="C5671">
        <v>221800</v>
      </c>
      <c r="D5671">
        <v>221800</v>
      </c>
      <c r="E5671" t="s">
        <v>42</v>
      </c>
      <c r="F5671" t="s">
        <v>43</v>
      </c>
      <c r="G5671" s="1">
        <v>45508</v>
      </c>
      <c r="H5671" s="1">
        <v>45842</v>
      </c>
      <c r="I5671">
        <v>0</v>
      </c>
      <c r="N5671" t="s">
        <v>17802</v>
      </c>
      <c r="O5671">
        <v>12564</v>
      </c>
      <c r="T5671">
        <v>266904374</v>
      </c>
      <c r="U5671">
        <v>5130307605</v>
      </c>
      <c r="V5671" t="s">
        <v>20594</v>
      </c>
      <c r="W5671" t="s">
        <v>20595</v>
      </c>
      <c r="X5671" t="s">
        <v>20596</v>
      </c>
      <c r="Y5671" t="s">
        <v>46</v>
      </c>
      <c r="Z5671" t="s">
        <v>47</v>
      </c>
      <c r="AD5671">
        <v>0</v>
      </c>
      <c r="AE5671" s="1">
        <v>45571</v>
      </c>
      <c r="AF5671" s="1">
        <v>45511</v>
      </c>
      <c r="AG5671" s="1">
        <v>45571</v>
      </c>
      <c r="AH5671" s="1">
        <v>45842</v>
      </c>
      <c r="AJ5671">
        <v>500000</v>
      </c>
      <c r="AK5671">
        <v>0</v>
      </c>
      <c r="AL5671">
        <v>500000</v>
      </c>
      <c r="AM5671" t="s">
        <v>20597</v>
      </c>
      <c r="AN5671" t="s">
        <v>51</v>
      </c>
      <c r="AP5671">
        <f>VLOOKUP(O5671,[1]Final!$A$1:$I$8943,9,0)</f>
        <v>9310183723</v>
      </c>
    </row>
    <row r="5672" spans="1:42" x14ac:dyDescent="0.35">
      <c r="A5672" t="s">
        <v>41</v>
      </c>
      <c r="B5672">
        <v>220000</v>
      </c>
      <c r="C5672">
        <v>221800</v>
      </c>
      <c r="D5672">
        <v>221800</v>
      </c>
      <c r="E5672" t="s">
        <v>42</v>
      </c>
      <c r="F5672" t="s">
        <v>43</v>
      </c>
      <c r="G5672" s="1">
        <v>45508</v>
      </c>
      <c r="H5672" s="1">
        <v>45842</v>
      </c>
      <c r="I5672">
        <v>0</v>
      </c>
      <c r="N5672" t="s">
        <v>3483</v>
      </c>
      <c r="O5672">
        <v>14486</v>
      </c>
      <c r="T5672">
        <v>266904375</v>
      </c>
      <c r="U5672">
        <v>5130307606</v>
      </c>
      <c r="V5672" t="s">
        <v>20598</v>
      </c>
      <c r="W5672" t="s">
        <v>20599</v>
      </c>
      <c r="X5672" t="s">
        <v>20600</v>
      </c>
      <c r="Y5672" t="s">
        <v>46</v>
      </c>
      <c r="Z5672" t="s">
        <v>47</v>
      </c>
      <c r="AD5672">
        <v>0</v>
      </c>
      <c r="AE5672" s="1">
        <v>45357</v>
      </c>
      <c r="AF5672" s="1">
        <v>45511</v>
      </c>
      <c r="AG5672" s="1">
        <v>45357</v>
      </c>
      <c r="AH5672" s="1">
        <v>45842</v>
      </c>
      <c r="AJ5672">
        <v>500000</v>
      </c>
      <c r="AK5672">
        <v>0</v>
      </c>
      <c r="AL5672">
        <v>500000</v>
      </c>
      <c r="AM5672" t="s">
        <v>20597</v>
      </c>
      <c r="AN5672" t="s">
        <v>51</v>
      </c>
      <c r="AP5672">
        <f>VLOOKUP(O5672,[1]Final!$A$1:$I$8943,9,0)</f>
        <v>8826086660</v>
      </c>
    </row>
    <row r="5673" spans="1:42" x14ac:dyDescent="0.35">
      <c r="A5673" t="s">
        <v>41</v>
      </c>
      <c r="B5673">
        <v>220000</v>
      </c>
      <c r="C5673">
        <v>221800</v>
      </c>
      <c r="D5673">
        <v>221800</v>
      </c>
      <c r="E5673" t="s">
        <v>42</v>
      </c>
      <c r="F5673" t="s">
        <v>43</v>
      </c>
      <c r="G5673" s="1">
        <v>45508</v>
      </c>
      <c r="H5673" s="1">
        <v>45842</v>
      </c>
      <c r="I5673">
        <v>0</v>
      </c>
      <c r="N5673" t="s">
        <v>15904</v>
      </c>
      <c r="O5673">
        <v>17400</v>
      </c>
      <c r="T5673">
        <v>266904376</v>
      </c>
      <c r="U5673">
        <v>5130307607</v>
      </c>
      <c r="V5673" t="s">
        <v>20601</v>
      </c>
      <c r="W5673" t="s">
        <v>20602</v>
      </c>
      <c r="X5673" t="s">
        <v>20603</v>
      </c>
      <c r="Y5673" t="s">
        <v>46</v>
      </c>
      <c r="Z5673" t="s">
        <v>47</v>
      </c>
      <c r="AD5673">
        <v>0</v>
      </c>
      <c r="AE5673" s="1">
        <v>45298</v>
      </c>
      <c r="AF5673" s="1">
        <v>45511</v>
      </c>
      <c r="AG5673" s="1">
        <v>45298</v>
      </c>
      <c r="AH5673" s="1">
        <v>45842</v>
      </c>
      <c r="AJ5673">
        <v>500000</v>
      </c>
      <c r="AK5673">
        <v>0</v>
      </c>
      <c r="AL5673">
        <v>500000</v>
      </c>
      <c r="AM5673" t="s">
        <v>20597</v>
      </c>
      <c r="AN5673" t="s">
        <v>51</v>
      </c>
      <c r="AP5673">
        <f>VLOOKUP(O5673,[1]Final!$A$1:$I$8943,9,0)</f>
        <v>9782290304</v>
      </c>
    </row>
    <row r="5674" spans="1:42" x14ac:dyDescent="0.35">
      <c r="A5674" t="s">
        <v>41</v>
      </c>
      <c r="B5674">
        <v>220000</v>
      </c>
      <c r="C5674">
        <v>221800</v>
      </c>
      <c r="D5674">
        <v>221800</v>
      </c>
      <c r="E5674" t="s">
        <v>42</v>
      </c>
      <c r="F5674" t="s">
        <v>43</v>
      </c>
      <c r="G5674" s="1">
        <v>45508</v>
      </c>
      <c r="H5674" s="1">
        <v>45842</v>
      </c>
      <c r="I5674">
        <v>0</v>
      </c>
      <c r="N5674" t="s">
        <v>1796</v>
      </c>
      <c r="O5674">
        <v>6879</v>
      </c>
      <c r="T5674">
        <v>267618594</v>
      </c>
      <c r="U5674">
        <v>5130403889</v>
      </c>
      <c r="V5674" t="s">
        <v>20604</v>
      </c>
      <c r="W5674" t="s">
        <v>20605</v>
      </c>
      <c r="X5674" t="s">
        <v>20606</v>
      </c>
      <c r="Y5674" t="s">
        <v>62</v>
      </c>
      <c r="Z5674" t="s">
        <v>63</v>
      </c>
      <c r="AD5674">
        <v>75</v>
      </c>
      <c r="AE5674" s="1">
        <v>17905</v>
      </c>
      <c r="AF5674" s="1">
        <v>45633</v>
      </c>
      <c r="AG5674" s="1">
        <v>45479</v>
      </c>
      <c r="AH5674" s="1">
        <v>45842</v>
      </c>
      <c r="AJ5674">
        <v>700000</v>
      </c>
      <c r="AK5674">
        <v>0</v>
      </c>
      <c r="AL5674">
        <v>700000</v>
      </c>
      <c r="AM5674" t="s">
        <v>20607</v>
      </c>
      <c r="AN5674" t="s">
        <v>51</v>
      </c>
      <c r="AP5674">
        <f>VLOOKUP(O5674,[1]Final!$A$1:$I$8943,9,0)</f>
        <v>7506921716</v>
      </c>
    </row>
    <row r="5675" spans="1:42" x14ac:dyDescent="0.35">
      <c r="A5675" t="s">
        <v>41</v>
      </c>
      <c r="B5675">
        <v>220000</v>
      </c>
      <c r="C5675">
        <v>221800</v>
      </c>
      <c r="D5675">
        <v>221800</v>
      </c>
      <c r="E5675" t="s">
        <v>42</v>
      </c>
      <c r="F5675" t="s">
        <v>43</v>
      </c>
      <c r="G5675" s="1">
        <v>45508</v>
      </c>
      <c r="H5675" s="1">
        <v>45842</v>
      </c>
      <c r="I5675">
        <v>0</v>
      </c>
      <c r="N5675" t="s">
        <v>1796</v>
      </c>
      <c r="O5675">
        <v>6879</v>
      </c>
      <c r="T5675">
        <v>267618595</v>
      </c>
      <c r="U5675">
        <v>5130403890</v>
      </c>
      <c r="V5675" t="s">
        <v>20608</v>
      </c>
      <c r="W5675" t="s">
        <v>20609</v>
      </c>
      <c r="X5675" t="s">
        <v>20610</v>
      </c>
      <c r="Y5675" t="s">
        <v>46</v>
      </c>
      <c r="Z5675" t="s">
        <v>68</v>
      </c>
      <c r="AD5675">
        <v>55</v>
      </c>
      <c r="AE5675" s="1">
        <v>25386</v>
      </c>
      <c r="AF5675" s="1">
        <v>45633</v>
      </c>
      <c r="AG5675" s="1">
        <v>45479</v>
      </c>
      <c r="AH5675" s="1">
        <v>45842</v>
      </c>
      <c r="AJ5675">
        <v>700000</v>
      </c>
      <c r="AK5675">
        <v>0</v>
      </c>
      <c r="AL5675">
        <v>700000</v>
      </c>
      <c r="AM5675" t="s">
        <v>20607</v>
      </c>
      <c r="AN5675" t="s">
        <v>51</v>
      </c>
      <c r="AP5675">
        <f>VLOOKUP(O5675,[1]Final!$A$1:$I$8943,9,0)</f>
        <v>7506921716</v>
      </c>
    </row>
    <row r="5676" spans="1:42" x14ac:dyDescent="0.35">
      <c r="A5676" t="s">
        <v>41</v>
      </c>
      <c r="B5676">
        <v>220000</v>
      </c>
      <c r="C5676">
        <v>221800</v>
      </c>
      <c r="D5676">
        <v>221800</v>
      </c>
      <c r="E5676" t="s">
        <v>42</v>
      </c>
      <c r="F5676" t="s">
        <v>43</v>
      </c>
      <c r="G5676" s="1">
        <v>45508</v>
      </c>
      <c r="H5676" s="1">
        <v>45842</v>
      </c>
      <c r="I5676">
        <v>0</v>
      </c>
      <c r="N5676" t="s">
        <v>15367</v>
      </c>
      <c r="O5676">
        <v>12403</v>
      </c>
      <c r="T5676">
        <v>267618593</v>
      </c>
      <c r="U5676">
        <v>5130403888</v>
      </c>
      <c r="V5676" t="s">
        <v>20611</v>
      </c>
      <c r="W5676" t="s">
        <v>20612</v>
      </c>
      <c r="X5676" t="s">
        <v>20613</v>
      </c>
      <c r="Y5676" t="s">
        <v>62</v>
      </c>
      <c r="Z5676" t="s">
        <v>98</v>
      </c>
      <c r="AD5676">
        <v>0</v>
      </c>
      <c r="AE5676" s="1">
        <v>45298</v>
      </c>
      <c r="AF5676" s="1">
        <v>45633</v>
      </c>
      <c r="AG5676" s="1">
        <v>45298</v>
      </c>
      <c r="AH5676" s="1">
        <v>45842</v>
      </c>
      <c r="AJ5676">
        <v>500000</v>
      </c>
      <c r="AK5676">
        <v>0</v>
      </c>
      <c r="AL5676">
        <v>500000</v>
      </c>
      <c r="AM5676" t="s">
        <v>20607</v>
      </c>
      <c r="AN5676" t="s">
        <v>51</v>
      </c>
      <c r="AO5676" t="s">
        <v>15371</v>
      </c>
      <c r="AP5676">
        <f>VLOOKUP(O5676,[1]Final!$A$1:$I$8943,9,0)</f>
        <v>7290948890</v>
      </c>
    </row>
    <row r="5677" spans="1:42" x14ac:dyDescent="0.35">
      <c r="A5677" t="s">
        <v>41</v>
      </c>
      <c r="B5677">
        <v>220000</v>
      </c>
      <c r="C5677">
        <v>221800</v>
      </c>
      <c r="D5677">
        <v>221800</v>
      </c>
      <c r="E5677" t="s">
        <v>42</v>
      </c>
      <c r="F5677" t="s">
        <v>43</v>
      </c>
      <c r="G5677" s="1">
        <v>45508</v>
      </c>
      <c r="H5677" s="1">
        <v>45842</v>
      </c>
      <c r="I5677">
        <v>0</v>
      </c>
      <c r="N5677" t="s">
        <v>20614</v>
      </c>
      <c r="O5677">
        <v>16427</v>
      </c>
      <c r="T5677">
        <v>267618590</v>
      </c>
      <c r="U5677">
        <v>5130403885</v>
      </c>
      <c r="V5677" t="s">
        <v>20615</v>
      </c>
      <c r="W5677" t="s">
        <v>20616</v>
      </c>
      <c r="X5677" t="s">
        <v>20617</v>
      </c>
      <c r="Y5677" t="s">
        <v>62</v>
      </c>
      <c r="Z5677" t="s">
        <v>68</v>
      </c>
      <c r="AD5677">
        <v>48</v>
      </c>
      <c r="AE5677" s="1">
        <v>27760</v>
      </c>
      <c r="AF5677" s="1">
        <v>45633</v>
      </c>
      <c r="AG5677" s="1">
        <v>45479</v>
      </c>
      <c r="AH5677" s="1">
        <v>45842</v>
      </c>
      <c r="AJ5677">
        <v>500000</v>
      </c>
      <c r="AK5677">
        <v>0</v>
      </c>
      <c r="AL5677">
        <v>500000</v>
      </c>
      <c r="AM5677" t="s">
        <v>20607</v>
      </c>
      <c r="AN5677" t="s">
        <v>51</v>
      </c>
      <c r="AP5677">
        <f>VLOOKUP(O5677,[1]Final!$A$1:$I$8943,9,0)</f>
        <v>9949645739</v>
      </c>
    </row>
    <row r="5678" spans="1:42" x14ac:dyDescent="0.35">
      <c r="A5678" t="s">
        <v>41</v>
      </c>
      <c r="B5678">
        <v>220000</v>
      </c>
      <c r="C5678">
        <v>221800</v>
      </c>
      <c r="D5678">
        <v>221800</v>
      </c>
      <c r="E5678" t="s">
        <v>42</v>
      </c>
      <c r="F5678" t="s">
        <v>43</v>
      </c>
      <c r="G5678" s="1">
        <v>45508</v>
      </c>
      <c r="H5678" s="1">
        <v>45842</v>
      </c>
      <c r="I5678">
        <v>0</v>
      </c>
      <c r="N5678" t="s">
        <v>20614</v>
      </c>
      <c r="O5678">
        <v>16427</v>
      </c>
      <c r="T5678">
        <v>267618589</v>
      </c>
      <c r="U5678">
        <v>5130403884</v>
      </c>
      <c r="V5678" t="s">
        <v>20618</v>
      </c>
      <c r="W5678" t="s">
        <v>20619</v>
      </c>
      <c r="X5678" t="s">
        <v>20614</v>
      </c>
      <c r="Y5678" t="s">
        <v>62</v>
      </c>
      <c r="Z5678" t="s">
        <v>72</v>
      </c>
      <c r="AD5678">
        <v>31</v>
      </c>
      <c r="AE5678" s="1">
        <v>34161</v>
      </c>
      <c r="AF5678" s="1">
        <v>45633</v>
      </c>
      <c r="AG5678" s="1">
        <v>45479</v>
      </c>
      <c r="AH5678" s="1">
        <v>45842</v>
      </c>
      <c r="AJ5678">
        <v>500000</v>
      </c>
      <c r="AK5678">
        <v>0</v>
      </c>
      <c r="AL5678">
        <v>500000</v>
      </c>
      <c r="AM5678" t="s">
        <v>20607</v>
      </c>
      <c r="AN5678" t="s">
        <v>51</v>
      </c>
      <c r="AP5678">
        <f>VLOOKUP(O5678,[1]Final!$A$1:$I$8943,9,0)</f>
        <v>9949645739</v>
      </c>
    </row>
    <row r="5679" spans="1:42" x14ac:dyDescent="0.35">
      <c r="A5679" t="s">
        <v>41</v>
      </c>
      <c r="B5679">
        <v>220000</v>
      </c>
      <c r="C5679">
        <v>221800</v>
      </c>
      <c r="D5679">
        <v>221800</v>
      </c>
      <c r="E5679" t="s">
        <v>42</v>
      </c>
      <c r="F5679" t="s">
        <v>43</v>
      </c>
      <c r="G5679" s="1">
        <v>45508</v>
      </c>
      <c r="H5679" s="1">
        <v>45842</v>
      </c>
      <c r="I5679">
        <v>0</v>
      </c>
      <c r="N5679" t="s">
        <v>20614</v>
      </c>
      <c r="O5679">
        <v>16427</v>
      </c>
      <c r="T5679">
        <v>267618591</v>
      </c>
      <c r="U5679">
        <v>5130403886</v>
      </c>
      <c r="V5679" t="s">
        <v>20620</v>
      </c>
      <c r="W5679" t="s">
        <v>20621</v>
      </c>
      <c r="X5679" t="s">
        <v>20622</v>
      </c>
      <c r="Y5679" t="s">
        <v>62</v>
      </c>
      <c r="Z5679" t="s">
        <v>63</v>
      </c>
      <c r="AD5679">
        <v>53</v>
      </c>
      <c r="AE5679" s="1">
        <v>25934</v>
      </c>
      <c r="AF5679" s="1">
        <v>45633</v>
      </c>
      <c r="AG5679" s="1">
        <v>45479</v>
      </c>
      <c r="AH5679" s="1">
        <v>45842</v>
      </c>
      <c r="AJ5679">
        <v>500000</v>
      </c>
      <c r="AK5679">
        <v>0</v>
      </c>
      <c r="AL5679">
        <v>500000</v>
      </c>
      <c r="AM5679" t="s">
        <v>20607</v>
      </c>
      <c r="AN5679" t="s">
        <v>51</v>
      </c>
      <c r="AP5679">
        <f>VLOOKUP(O5679,[1]Final!$A$1:$I$8943,9,0)</f>
        <v>9949645739</v>
      </c>
    </row>
    <row r="5680" spans="1:42" x14ac:dyDescent="0.35">
      <c r="A5680" t="s">
        <v>41</v>
      </c>
      <c r="B5680">
        <v>220000</v>
      </c>
      <c r="C5680">
        <v>221800</v>
      </c>
      <c r="D5680">
        <v>221800</v>
      </c>
      <c r="E5680" t="s">
        <v>42</v>
      </c>
      <c r="F5680" t="s">
        <v>43</v>
      </c>
      <c r="G5680" s="1">
        <v>45508</v>
      </c>
      <c r="H5680" s="1">
        <v>45842</v>
      </c>
      <c r="I5680">
        <v>0</v>
      </c>
      <c r="N5680" t="s">
        <v>20614</v>
      </c>
      <c r="O5680">
        <v>16427</v>
      </c>
      <c r="T5680">
        <v>267618592</v>
      </c>
      <c r="U5680">
        <v>5130403887</v>
      </c>
      <c r="V5680" t="s">
        <v>20623</v>
      </c>
      <c r="W5680" t="s">
        <v>20624</v>
      </c>
      <c r="X5680" t="s">
        <v>20625</v>
      </c>
      <c r="Y5680" t="s">
        <v>46</v>
      </c>
      <c r="Z5680" t="s">
        <v>56</v>
      </c>
      <c r="AD5680">
        <v>28</v>
      </c>
      <c r="AE5680" t="s">
        <v>20626</v>
      </c>
      <c r="AF5680" s="1">
        <v>45633</v>
      </c>
      <c r="AG5680" s="1">
        <v>45479</v>
      </c>
      <c r="AH5680" s="1">
        <v>45842</v>
      </c>
      <c r="AJ5680">
        <v>500000</v>
      </c>
      <c r="AK5680">
        <v>0</v>
      </c>
      <c r="AL5680">
        <v>500000</v>
      </c>
      <c r="AM5680" t="s">
        <v>20607</v>
      </c>
      <c r="AN5680" t="s">
        <v>51</v>
      </c>
      <c r="AP5680">
        <f>VLOOKUP(O5680,[1]Final!$A$1:$I$8943,9,0)</f>
        <v>9949645739</v>
      </c>
    </row>
    <row r="5681" spans="1:42" x14ac:dyDescent="0.35">
      <c r="A5681" t="s">
        <v>41</v>
      </c>
      <c r="B5681">
        <v>220000</v>
      </c>
      <c r="C5681">
        <v>221800</v>
      </c>
      <c r="D5681">
        <v>221800</v>
      </c>
      <c r="E5681" t="s">
        <v>42</v>
      </c>
      <c r="F5681" t="s">
        <v>43</v>
      </c>
      <c r="G5681" s="1">
        <v>45508</v>
      </c>
      <c r="H5681" s="1">
        <v>45842</v>
      </c>
      <c r="I5681">
        <v>0</v>
      </c>
      <c r="N5681" t="s">
        <v>787</v>
      </c>
      <c r="O5681">
        <v>12860</v>
      </c>
      <c r="T5681">
        <v>259368292</v>
      </c>
      <c r="U5681">
        <v>5127967519</v>
      </c>
      <c r="V5681" t="s">
        <v>20627</v>
      </c>
      <c r="W5681" t="s">
        <v>20628</v>
      </c>
      <c r="X5681" t="s">
        <v>20629</v>
      </c>
      <c r="Y5681" t="s">
        <v>46</v>
      </c>
      <c r="Z5681" t="s">
        <v>47</v>
      </c>
      <c r="AD5681">
        <v>0</v>
      </c>
      <c r="AE5681" t="s">
        <v>20630</v>
      </c>
      <c r="AF5681" t="s">
        <v>20631</v>
      </c>
      <c r="AG5681" t="s">
        <v>20630</v>
      </c>
      <c r="AH5681" s="1">
        <v>45842</v>
      </c>
      <c r="AJ5681">
        <v>500000</v>
      </c>
      <c r="AK5681">
        <v>0</v>
      </c>
      <c r="AL5681">
        <v>500000</v>
      </c>
      <c r="AM5681" t="s">
        <v>20632</v>
      </c>
      <c r="AN5681" t="s">
        <v>51</v>
      </c>
      <c r="AO5681" t="s">
        <v>790</v>
      </c>
      <c r="AP5681">
        <f>VLOOKUP(O5681,[1]Final!$A$1:$I$8943,9,0)</f>
        <v>9560049478</v>
      </c>
    </row>
    <row r="5682" spans="1:42" x14ac:dyDescent="0.35">
      <c r="A5682" t="s">
        <v>41</v>
      </c>
      <c r="B5682">
        <v>220000</v>
      </c>
      <c r="C5682">
        <v>221800</v>
      </c>
      <c r="D5682">
        <v>221800</v>
      </c>
      <c r="E5682" t="s">
        <v>42</v>
      </c>
      <c r="F5682" t="s">
        <v>43</v>
      </c>
      <c r="G5682" s="1">
        <v>45508</v>
      </c>
      <c r="H5682" s="1">
        <v>45842</v>
      </c>
      <c r="I5682">
        <v>0</v>
      </c>
      <c r="N5682" t="s">
        <v>4323</v>
      </c>
      <c r="O5682" t="s">
        <v>20633</v>
      </c>
      <c r="T5682">
        <v>268404871</v>
      </c>
      <c r="U5682">
        <v>5130704422</v>
      </c>
      <c r="V5682" t="s">
        <v>20634</v>
      </c>
      <c r="W5682" t="s">
        <v>20635</v>
      </c>
      <c r="X5682" t="s">
        <v>4323</v>
      </c>
      <c r="Y5682" t="s">
        <v>62</v>
      </c>
      <c r="Z5682" t="s">
        <v>72</v>
      </c>
      <c r="AD5682">
        <v>39</v>
      </c>
      <c r="AE5682" s="1">
        <v>31048</v>
      </c>
      <c r="AF5682" t="s">
        <v>20636</v>
      </c>
      <c r="AG5682" s="1">
        <v>45298</v>
      </c>
      <c r="AH5682" s="1">
        <v>45842</v>
      </c>
      <c r="AJ5682">
        <v>500000</v>
      </c>
      <c r="AK5682">
        <v>0</v>
      </c>
      <c r="AL5682">
        <v>500000</v>
      </c>
      <c r="AM5682" t="s">
        <v>20637</v>
      </c>
      <c r="AN5682" t="s">
        <v>51</v>
      </c>
      <c r="AP5682" t="e">
        <f>VLOOKUP(O5682,[1]Final!$A$1:$I$8943,9,0)</f>
        <v>#N/A</v>
      </c>
    </row>
    <row r="5683" spans="1:42" x14ac:dyDescent="0.35">
      <c r="A5683" t="s">
        <v>41</v>
      </c>
      <c r="B5683">
        <v>220000</v>
      </c>
      <c r="C5683">
        <v>221800</v>
      </c>
      <c r="D5683">
        <v>221800</v>
      </c>
      <c r="E5683" t="s">
        <v>42</v>
      </c>
      <c r="F5683" t="s">
        <v>43</v>
      </c>
      <c r="G5683" s="1">
        <v>45508</v>
      </c>
      <c r="H5683" s="1">
        <v>45842</v>
      </c>
      <c r="I5683">
        <v>0</v>
      </c>
      <c r="N5683" t="s">
        <v>4323</v>
      </c>
      <c r="O5683" t="s">
        <v>20633</v>
      </c>
      <c r="T5683">
        <v>268404876</v>
      </c>
      <c r="U5683">
        <v>5130704427</v>
      </c>
      <c r="V5683" t="s">
        <v>20638</v>
      </c>
      <c r="W5683" t="s">
        <v>20639</v>
      </c>
      <c r="X5683" t="s">
        <v>4333</v>
      </c>
      <c r="Y5683" t="s">
        <v>46</v>
      </c>
      <c r="Z5683" t="s">
        <v>56</v>
      </c>
      <c r="AD5683">
        <v>39</v>
      </c>
      <c r="AE5683" s="1">
        <v>31048</v>
      </c>
      <c r="AF5683" t="s">
        <v>20636</v>
      </c>
      <c r="AG5683" s="1">
        <v>45298</v>
      </c>
      <c r="AH5683" s="1">
        <v>45842</v>
      </c>
      <c r="AJ5683">
        <v>500000</v>
      </c>
      <c r="AK5683">
        <v>0</v>
      </c>
      <c r="AL5683">
        <v>500000</v>
      </c>
      <c r="AM5683" t="s">
        <v>20637</v>
      </c>
      <c r="AN5683" t="s">
        <v>51</v>
      </c>
      <c r="AP5683" t="e">
        <f>VLOOKUP(O5683,[1]Final!$A$1:$I$8943,9,0)</f>
        <v>#N/A</v>
      </c>
    </row>
    <row r="5684" spans="1:42" x14ac:dyDescent="0.35">
      <c r="A5684" t="s">
        <v>41</v>
      </c>
      <c r="B5684">
        <v>220000</v>
      </c>
      <c r="C5684">
        <v>221800</v>
      </c>
      <c r="D5684">
        <v>221800</v>
      </c>
      <c r="E5684" t="s">
        <v>42</v>
      </c>
      <c r="F5684" t="s">
        <v>43</v>
      </c>
      <c r="G5684" s="1">
        <v>45508</v>
      </c>
      <c r="H5684" s="1">
        <v>45842</v>
      </c>
      <c r="I5684">
        <v>0</v>
      </c>
      <c r="N5684" t="s">
        <v>4323</v>
      </c>
      <c r="O5684" t="s">
        <v>20633</v>
      </c>
      <c r="T5684">
        <v>268404873</v>
      </c>
      <c r="U5684">
        <v>5130704424</v>
      </c>
      <c r="V5684" t="s">
        <v>20640</v>
      </c>
      <c r="W5684" t="s">
        <v>20641</v>
      </c>
      <c r="X5684" t="s">
        <v>4329</v>
      </c>
      <c r="Y5684" t="s">
        <v>46</v>
      </c>
      <c r="Z5684" t="s">
        <v>47</v>
      </c>
      <c r="AD5684">
        <v>11</v>
      </c>
      <c r="AE5684" t="s">
        <v>4330</v>
      </c>
      <c r="AF5684" t="s">
        <v>20636</v>
      </c>
      <c r="AG5684" s="1">
        <v>45298</v>
      </c>
      <c r="AH5684" s="1">
        <v>45842</v>
      </c>
      <c r="AJ5684">
        <v>500000</v>
      </c>
      <c r="AK5684">
        <v>0</v>
      </c>
      <c r="AL5684">
        <v>500000</v>
      </c>
      <c r="AM5684" t="s">
        <v>20637</v>
      </c>
      <c r="AN5684" t="s">
        <v>51</v>
      </c>
      <c r="AP5684" t="e">
        <f>VLOOKUP(O5684,[1]Final!$A$1:$I$8943,9,0)</f>
        <v>#N/A</v>
      </c>
    </row>
    <row r="5685" spans="1:42" x14ac:dyDescent="0.35">
      <c r="A5685" t="s">
        <v>41</v>
      </c>
      <c r="B5685">
        <v>220000</v>
      </c>
      <c r="C5685">
        <v>221800</v>
      </c>
      <c r="D5685">
        <v>221800</v>
      </c>
      <c r="E5685" t="s">
        <v>42</v>
      </c>
      <c r="F5685" t="s">
        <v>43</v>
      </c>
      <c r="G5685" s="1">
        <v>45508</v>
      </c>
      <c r="H5685" s="1">
        <v>45842</v>
      </c>
      <c r="I5685">
        <v>0</v>
      </c>
      <c r="N5685" t="s">
        <v>4323</v>
      </c>
      <c r="O5685" t="s">
        <v>20633</v>
      </c>
      <c r="T5685">
        <v>268404875</v>
      </c>
      <c r="U5685">
        <v>5130704426</v>
      </c>
      <c r="V5685" t="s">
        <v>20642</v>
      </c>
      <c r="W5685" t="s">
        <v>20643</v>
      </c>
      <c r="X5685" t="s">
        <v>4336</v>
      </c>
      <c r="Y5685" t="s">
        <v>62</v>
      </c>
      <c r="Z5685" t="s">
        <v>98</v>
      </c>
      <c r="AD5685">
        <v>2</v>
      </c>
      <c r="AE5685" t="s">
        <v>4337</v>
      </c>
      <c r="AF5685" t="s">
        <v>20636</v>
      </c>
      <c r="AG5685" s="1">
        <v>45298</v>
      </c>
      <c r="AH5685" s="1">
        <v>45842</v>
      </c>
      <c r="AJ5685">
        <v>500000</v>
      </c>
      <c r="AK5685">
        <v>0</v>
      </c>
      <c r="AL5685">
        <v>500000</v>
      </c>
      <c r="AM5685" t="s">
        <v>20637</v>
      </c>
      <c r="AN5685" t="s">
        <v>51</v>
      </c>
      <c r="AP5685" t="e">
        <f>VLOOKUP(O5685,[1]Final!$A$1:$I$8943,9,0)</f>
        <v>#N/A</v>
      </c>
    </row>
    <row r="5686" spans="1:42" x14ac:dyDescent="0.35">
      <c r="A5686" t="s">
        <v>41</v>
      </c>
      <c r="B5686">
        <v>220000</v>
      </c>
      <c r="C5686">
        <v>221800</v>
      </c>
      <c r="D5686">
        <v>221800</v>
      </c>
      <c r="E5686" t="s">
        <v>42</v>
      </c>
      <c r="F5686" t="s">
        <v>43</v>
      </c>
      <c r="G5686" s="1">
        <v>45508</v>
      </c>
      <c r="H5686" s="1">
        <v>45842</v>
      </c>
      <c r="I5686">
        <v>0</v>
      </c>
      <c r="N5686" t="s">
        <v>4323</v>
      </c>
      <c r="O5686" t="s">
        <v>20633</v>
      </c>
      <c r="T5686">
        <v>268404874</v>
      </c>
      <c r="U5686">
        <v>5130704425</v>
      </c>
      <c r="V5686" t="s">
        <v>20644</v>
      </c>
      <c r="W5686" t="s">
        <v>20645</v>
      </c>
      <c r="X5686" t="s">
        <v>20646</v>
      </c>
      <c r="Y5686" t="s">
        <v>62</v>
      </c>
      <c r="Z5686" t="s">
        <v>63</v>
      </c>
      <c r="AD5686">
        <v>66</v>
      </c>
      <c r="AE5686" s="1">
        <v>21189</v>
      </c>
      <c r="AF5686" t="s">
        <v>20636</v>
      </c>
      <c r="AG5686" s="1">
        <v>45298</v>
      </c>
      <c r="AH5686" s="1">
        <v>45842</v>
      </c>
      <c r="AJ5686">
        <v>500000</v>
      </c>
      <c r="AK5686">
        <v>0</v>
      </c>
      <c r="AL5686">
        <v>500000</v>
      </c>
      <c r="AM5686" t="s">
        <v>20637</v>
      </c>
      <c r="AN5686" t="s">
        <v>51</v>
      </c>
      <c r="AP5686" t="e">
        <f>VLOOKUP(O5686,[1]Final!$A$1:$I$8943,9,0)</f>
        <v>#N/A</v>
      </c>
    </row>
    <row r="5687" spans="1:42" x14ac:dyDescent="0.35">
      <c r="A5687" t="s">
        <v>41</v>
      </c>
      <c r="B5687">
        <v>220000</v>
      </c>
      <c r="C5687">
        <v>221800</v>
      </c>
      <c r="D5687">
        <v>221800</v>
      </c>
      <c r="E5687" t="s">
        <v>42</v>
      </c>
      <c r="F5687" t="s">
        <v>43</v>
      </c>
      <c r="G5687" s="1">
        <v>45508</v>
      </c>
      <c r="H5687" s="1">
        <v>45842</v>
      </c>
      <c r="I5687">
        <v>0</v>
      </c>
      <c r="N5687" t="s">
        <v>4323</v>
      </c>
      <c r="O5687" t="s">
        <v>20633</v>
      </c>
      <c r="T5687">
        <v>268404872</v>
      </c>
      <c r="U5687">
        <v>5130704423</v>
      </c>
      <c r="V5687" t="s">
        <v>20647</v>
      </c>
      <c r="W5687" t="s">
        <v>20648</v>
      </c>
      <c r="X5687" t="s">
        <v>20649</v>
      </c>
      <c r="Y5687" t="s">
        <v>46</v>
      </c>
      <c r="Z5687" t="s">
        <v>68</v>
      </c>
      <c r="AD5687">
        <v>62</v>
      </c>
      <c r="AE5687" s="1">
        <v>22710</v>
      </c>
      <c r="AF5687" t="s">
        <v>20636</v>
      </c>
      <c r="AG5687" s="1">
        <v>45298</v>
      </c>
      <c r="AH5687" s="1">
        <v>45842</v>
      </c>
      <c r="AJ5687">
        <v>500000</v>
      </c>
      <c r="AK5687">
        <v>0</v>
      </c>
      <c r="AL5687">
        <v>500000</v>
      </c>
      <c r="AM5687" t="s">
        <v>20637</v>
      </c>
      <c r="AN5687" t="s">
        <v>51</v>
      </c>
      <c r="AP5687" t="e">
        <f>VLOOKUP(O5687,[1]Final!$A$1:$I$8943,9,0)</f>
        <v>#N/A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Live data floater with parents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Anish</dc:creator>
  <cp:lastModifiedBy>chetanya</cp:lastModifiedBy>
  <dcterms:created xsi:type="dcterms:W3CDTF">2024-08-03T04:59:24Z</dcterms:created>
  <dcterms:modified xsi:type="dcterms:W3CDTF">2024-08-22T07:56:57Z</dcterms:modified>
</cp:coreProperties>
</file>